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90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0193" i="1" l="1"/>
  <c r="F30192" i="1"/>
  <c r="F30191" i="1"/>
  <c r="F30190" i="1"/>
  <c r="F30189" i="1"/>
  <c r="F30188" i="1"/>
  <c r="F30187" i="1"/>
  <c r="F30186" i="1"/>
  <c r="F30185" i="1"/>
  <c r="F28705" i="1"/>
  <c r="F28704" i="1"/>
  <c r="F28703" i="1"/>
  <c r="F28702" i="1"/>
  <c r="F28701" i="1"/>
  <c r="F28700" i="1"/>
  <c r="F28699" i="1"/>
  <c r="F26963" i="1"/>
  <c r="F26962" i="1"/>
  <c r="F26961" i="1"/>
  <c r="F26960" i="1"/>
  <c r="F26959" i="1"/>
  <c r="F26958" i="1"/>
  <c r="F24859" i="1"/>
  <c r="F24858" i="1"/>
  <c r="F24857" i="1"/>
  <c r="F24856" i="1"/>
  <c r="F22260" i="1"/>
  <c r="F22259" i="1"/>
  <c r="F22258" i="1"/>
  <c r="F22257" i="1"/>
  <c r="F22256" i="1"/>
  <c r="F19466" i="1"/>
  <c r="F19465" i="1"/>
  <c r="F19464" i="1"/>
  <c r="F19463" i="1"/>
  <c r="F19462" i="1"/>
  <c r="F19461" i="1"/>
  <c r="F16566" i="1"/>
  <c r="F16565" i="1"/>
  <c r="F16564" i="1"/>
  <c r="F16563" i="1"/>
  <c r="F16562" i="1"/>
  <c r="F16561" i="1"/>
  <c r="F13710" i="1"/>
  <c r="F13709" i="1"/>
  <c r="F13708" i="1"/>
  <c r="F13707" i="1"/>
  <c r="F13706" i="1"/>
  <c r="F13705" i="1"/>
  <c r="F13704" i="1"/>
  <c r="F13703" i="1"/>
  <c r="F10962" i="1"/>
  <c r="F10961" i="1"/>
  <c r="F10960" i="1"/>
  <c r="F10959" i="1"/>
  <c r="F10958" i="1"/>
  <c r="F10957" i="1"/>
  <c r="F10956" i="1"/>
  <c r="F10955" i="1"/>
  <c r="F8242" i="1"/>
  <c r="F8241" i="1"/>
  <c r="F8240" i="1"/>
  <c r="F8239" i="1"/>
  <c r="F8238" i="1"/>
  <c r="F8237" i="1"/>
  <c r="F8236" i="1"/>
  <c r="F8235" i="1"/>
  <c r="F5439" i="1"/>
  <c r="F5438" i="1"/>
  <c r="F5437" i="1"/>
  <c r="F5436" i="1"/>
  <c r="F5435" i="1"/>
  <c r="F5434" i="1"/>
  <c r="F5433" i="1"/>
  <c r="F5432" i="1"/>
  <c r="F5431" i="1"/>
  <c r="F5430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30184" i="1"/>
  <c r="F30183" i="1"/>
  <c r="F30182" i="1"/>
  <c r="F30181" i="1"/>
  <c r="F30180" i="1"/>
  <c r="F30179" i="1"/>
  <c r="F30178" i="1"/>
  <c r="F30177" i="1"/>
  <c r="F30176" i="1"/>
  <c r="F30175" i="1"/>
  <c r="F30174" i="1"/>
  <c r="F28698" i="1"/>
  <c r="F28697" i="1"/>
  <c r="F28696" i="1"/>
  <c r="F28695" i="1"/>
  <c r="F28694" i="1"/>
  <c r="F28693" i="1"/>
  <c r="F28692" i="1"/>
  <c r="F28691" i="1"/>
  <c r="F28690" i="1"/>
  <c r="F28689" i="1"/>
  <c r="F28688" i="1"/>
  <c r="F28687" i="1"/>
  <c r="F28686" i="1"/>
  <c r="F28685" i="1"/>
  <c r="F28684" i="1"/>
  <c r="F28683" i="1"/>
  <c r="F28682" i="1"/>
  <c r="F28681" i="1"/>
  <c r="F28680" i="1"/>
  <c r="F28679" i="1"/>
  <c r="F28678" i="1"/>
  <c r="F28677" i="1"/>
  <c r="F28676" i="1"/>
  <c r="F28675" i="1"/>
  <c r="F28674" i="1"/>
  <c r="F28673" i="1"/>
  <c r="F28672" i="1"/>
  <c r="F26957" i="1"/>
  <c r="F26956" i="1"/>
  <c r="F26955" i="1"/>
  <c r="F26954" i="1"/>
  <c r="F26953" i="1"/>
  <c r="F26952" i="1"/>
  <c r="F26951" i="1"/>
  <c r="F26950" i="1"/>
  <c r="F26949" i="1"/>
  <c r="F26948" i="1"/>
  <c r="F26947" i="1"/>
  <c r="F26946" i="1"/>
  <c r="F26945" i="1"/>
  <c r="F26944" i="1"/>
  <c r="F26943" i="1"/>
  <c r="F26942" i="1"/>
  <c r="F26941" i="1"/>
  <c r="F26940" i="1"/>
  <c r="F26939" i="1"/>
  <c r="F26938" i="1"/>
  <c r="F26937" i="1"/>
  <c r="F26936" i="1"/>
  <c r="F26935" i="1"/>
  <c r="F26934" i="1"/>
  <c r="F26933" i="1"/>
  <c r="F24855" i="1"/>
  <c r="F24854" i="1"/>
  <c r="F24853" i="1"/>
  <c r="F24852" i="1"/>
  <c r="F24851" i="1"/>
  <c r="F24850" i="1"/>
  <c r="F24849" i="1"/>
  <c r="F24848" i="1"/>
  <c r="F24847" i="1"/>
  <c r="F24846" i="1"/>
  <c r="F24845" i="1"/>
  <c r="F24844" i="1"/>
  <c r="F24843" i="1"/>
  <c r="F24842" i="1"/>
  <c r="F24841" i="1"/>
  <c r="F24840" i="1"/>
  <c r="F24839" i="1"/>
  <c r="F24838" i="1"/>
  <c r="F24837" i="1"/>
  <c r="F24836" i="1"/>
  <c r="F24835" i="1"/>
  <c r="F24834" i="1"/>
  <c r="F24833" i="1"/>
  <c r="F24832" i="1"/>
  <c r="F24831" i="1"/>
  <c r="F24830" i="1"/>
  <c r="F24829" i="1"/>
  <c r="F22255" i="1"/>
  <c r="F22254" i="1"/>
  <c r="F22253" i="1"/>
  <c r="F22252" i="1"/>
  <c r="F22251" i="1"/>
  <c r="F22250" i="1"/>
  <c r="F22249" i="1"/>
  <c r="F22248" i="1"/>
  <c r="F22247" i="1"/>
  <c r="F22246" i="1"/>
  <c r="F22245" i="1"/>
  <c r="F22244" i="1"/>
  <c r="F22243" i="1"/>
  <c r="F22242" i="1"/>
  <c r="F22241" i="1"/>
  <c r="F22240" i="1"/>
  <c r="F22239" i="1"/>
  <c r="F22238" i="1"/>
  <c r="F22237" i="1"/>
  <c r="F22236" i="1"/>
  <c r="F22235" i="1"/>
  <c r="F22234" i="1"/>
  <c r="F22233" i="1"/>
  <c r="F22232" i="1"/>
  <c r="F22231" i="1"/>
  <c r="F22230" i="1"/>
  <c r="F22229" i="1"/>
  <c r="F22228" i="1"/>
  <c r="F22227" i="1"/>
  <c r="F19460" i="1"/>
  <c r="F19459" i="1"/>
  <c r="F19458" i="1"/>
  <c r="F19457" i="1"/>
  <c r="F19456" i="1"/>
  <c r="F19455" i="1"/>
  <c r="F19454" i="1"/>
  <c r="F19453" i="1"/>
  <c r="F19452" i="1"/>
  <c r="F19451" i="1"/>
  <c r="F19450" i="1"/>
  <c r="F19449" i="1"/>
  <c r="F19448" i="1"/>
  <c r="F19447" i="1"/>
  <c r="F19446" i="1"/>
  <c r="F19445" i="1"/>
  <c r="F19444" i="1"/>
  <c r="F19443" i="1"/>
  <c r="F19442" i="1"/>
  <c r="F19441" i="1"/>
  <c r="F19440" i="1"/>
  <c r="F19439" i="1"/>
  <c r="F19438" i="1"/>
  <c r="F19437" i="1"/>
  <c r="F19436" i="1"/>
  <c r="F19435" i="1"/>
  <c r="F19434" i="1"/>
  <c r="F19433" i="1"/>
  <c r="F19432" i="1"/>
  <c r="F16560" i="1"/>
  <c r="F16559" i="1"/>
  <c r="F16558" i="1"/>
  <c r="F16557" i="1"/>
  <c r="F16556" i="1"/>
  <c r="F16555" i="1"/>
  <c r="F16554" i="1"/>
  <c r="F16553" i="1"/>
  <c r="F16552" i="1"/>
  <c r="F13702" i="1"/>
  <c r="F13701" i="1"/>
  <c r="F13700" i="1"/>
  <c r="F13699" i="1"/>
  <c r="F13698" i="1"/>
  <c r="F13697" i="1"/>
  <c r="F13696" i="1"/>
  <c r="F13695" i="1"/>
  <c r="F13694" i="1"/>
  <c r="F13693" i="1"/>
  <c r="F13692" i="1"/>
  <c r="F13691" i="1"/>
  <c r="F13690" i="1"/>
  <c r="F13689" i="1"/>
  <c r="F13688" i="1"/>
  <c r="F13687" i="1"/>
  <c r="F13686" i="1"/>
  <c r="F13685" i="1"/>
  <c r="F13684" i="1"/>
  <c r="F13683" i="1"/>
  <c r="F13682" i="1"/>
  <c r="F13681" i="1"/>
  <c r="F13680" i="1"/>
  <c r="F13679" i="1"/>
  <c r="F13678" i="1"/>
  <c r="F13677" i="1"/>
  <c r="F13676" i="1"/>
  <c r="F10954" i="1"/>
  <c r="F10953" i="1"/>
  <c r="F10952" i="1"/>
  <c r="F10951" i="1"/>
  <c r="F10950" i="1"/>
  <c r="F10949" i="1"/>
  <c r="F10948" i="1"/>
  <c r="F10947" i="1"/>
  <c r="F8234" i="1"/>
  <c r="F8233" i="1"/>
  <c r="F8232" i="1"/>
  <c r="F8231" i="1"/>
  <c r="F8230" i="1"/>
  <c r="F8229" i="1"/>
  <c r="F8228" i="1"/>
  <c r="F8227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19431" i="1"/>
  <c r="F19430" i="1"/>
  <c r="F19429" i="1"/>
  <c r="F19428" i="1"/>
  <c r="F19427" i="1"/>
  <c r="F19426" i="1"/>
  <c r="F19425" i="1"/>
  <c r="F19424" i="1"/>
  <c r="F19423" i="1"/>
  <c r="F19422" i="1"/>
  <c r="F19421" i="1"/>
  <c r="F19420" i="1"/>
  <c r="F19419" i="1"/>
  <c r="F19418" i="1"/>
  <c r="F19417" i="1"/>
  <c r="F19416" i="1"/>
  <c r="F19415" i="1"/>
  <c r="F19414" i="1"/>
  <c r="F19413" i="1"/>
  <c r="F19412" i="1"/>
  <c r="F19411" i="1"/>
  <c r="F19410" i="1"/>
  <c r="F19409" i="1"/>
  <c r="F19408" i="1"/>
  <c r="F19407" i="1"/>
  <c r="F16551" i="1"/>
  <c r="F16550" i="1"/>
  <c r="F16549" i="1"/>
  <c r="F16548" i="1"/>
  <c r="F16547" i="1"/>
  <c r="F16546" i="1"/>
  <c r="F16545" i="1"/>
  <c r="F16544" i="1"/>
  <c r="F16543" i="1"/>
  <c r="F16542" i="1"/>
  <c r="F16541" i="1"/>
  <c r="F16540" i="1"/>
  <c r="F16539" i="1"/>
  <c r="F16538" i="1"/>
  <c r="F16537" i="1"/>
  <c r="F16536" i="1"/>
  <c r="F16535" i="1"/>
  <c r="F16534" i="1"/>
  <c r="F16533" i="1"/>
  <c r="F16532" i="1"/>
  <c r="F16531" i="1"/>
  <c r="F16530" i="1"/>
  <c r="F16529" i="1"/>
  <c r="F13675" i="1"/>
  <c r="F13674" i="1"/>
  <c r="F13673" i="1"/>
  <c r="F13672" i="1"/>
  <c r="F13671" i="1"/>
  <c r="F13670" i="1"/>
  <c r="F13669" i="1"/>
  <c r="F13668" i="1"/>
  <c r="F13667" i="1"/>
  <c r="F13666" i="1"/>
  <c r="F13665" i="1"/>
  <c r="F13664" i="1"/>
  <c r="F13663" i="1"/>
  <c r="F13662" i="1"/>
  <c r="F13661" i="1"/>
  <c r="F13660" i="1"/>
  <c r="F13659" i="1"/>
  <c r="F13658" i="1"/>
  <c r="F13657" i="1"/>
  <c r="F13656" i="1"/>
  <c r="F13655" i="1"/>
  <c r="F13654" i="1"/>
  <c r="F13653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30173" i="1"/>
  <c r="F30172" i="1"/>
  <c r="F30171" i="1"/>
  <c r="F30170" i="1"/>
  <c r="F30169" i="1"/>
  <c r="F30168" i="1"/>
  <c r="F30167" i="1"/>
  <c r="F30166" i="1"/>
  <c r="F30165" i="1"/>
  <c r="F30164" i="1"/>
  <c r="F30163" i="1"/>
  <c r="F30162" i="1"/>
  <c r="F30161" i="1"/>
  <c r="F30160" i="1"/>
  <c r="F30159" i="1"/>
  <c r="F28671" i="1"/>
  <c r="F28670" i="1"/>
  <c r="F28669" i="1"/>
  <c r="F28668" i="1"/>
  <c r="F28667" i="1"/>
  <c r="F28666" i="1"/>
  <c r="F28665" i="1"/>
  <c r="F28664" i="1"/>
  <c r="F28663" i="1"/>
  <c r="F28662" i="1"/>
  <c r="F28661" i="1"/>
  <c r="F28660" i="1"/>
  <c r="F28659" i="1"/>
  <c r="F28658" i="1"/>
  <c r="F28657" i="1"/>
  <c r="F26932" i="1"/>
  <c r="F26931" i="1"/>
  <c r="F26930" i="1"/>
  <c r="F26929" i="1"/>
  <c r="F26928" i="1"/>
  <c r="F26927" i="1"/>
  <c r="F26926" i="1"/>
  <c r="F26925" i="1"/>
  <c r="F26924" i="1"/>
  <c r="F26923" i="1"/>
  <c r="F26922" i="1"/>
  <c r="F26921" i="1"/>
  <c r="F26920" i="1"/>
  <c r="F26919" i="1"/>
  <c r="F26918" i="1"/>
  <c r="F26917" i="1"/>
  <c r="F26916" i="1"/>
  <c r="F26915" i="1"/>
  <c r="F26914" i="1"/>
  <c r="F26913" i="1"/>
  <c r="F26912" i="1"/>
  <c r="F26911" i="1"/>
  <c r="F24828" i="1"/>
  <c r="F24827" i="1"/>
  <c r="F24826" i="1"/>
  <c r="F24825" i="1"/>
  <c r="F24824" i="1"/>
  <c r="F24823" i="1"/>
  <c r="F24822" i="1"/>
  <c r="F24821" i="1"/>
  <c r="F24820" i="1"/>
  <c r="F24819" i="1"/>
  <c r="F24818" i="1"/>
  <c r="F24817" i="1"/>
  <c r="F24816" i="1"/>
  <c r="F24815" i="1"/>
  <c r="F24814" i="1"/>
  <c r="F24813" i="1"/>
  <c r="F24812" i="1"/>
  <c r="F24811" i="1"/>
  <c r="F24810" i="1"/>
  <c r="F24809" i="1"/>
  <c r="F24808" i="1"/>
  <c r="F24807" i="1"/>
  <c r="F22226" i="1"/>
  <c r="F19406" i="1"/>
  <c r="F19405" i="1"/>
  <c r="F19404" i="1"/>
  <c r="F19403" i="1"/>
  <c r="F19402" i="1"/>
  <c r="F19401" i="1"/>
  <c r="F19400" i="1"/>
  <c r="F19399" i="1"/>
  <c r="F19398" i="1"/>
  <c r="F19397" i="1"/>
  <c r="F19396" i="1"/>
  <c r="F19395" i="1"/>
  <c r="F19394" i="1"/>
  <c r="F19393" i="1"/>
  <c r="F19392" i="1"/>
  <c r="F19391" i="1"/>
  <c r="F19390" i="1"/>
  <c r="F19389" i="1"/>
  <c r="F19388" i="1"/>
  <c r="F19387" i="1"/>
  <c r="F19386" i="1"/>
  <c r="F19385" i="1"/>
  <c r="F19384" i="1"/>
  <c r="F19383" i="1"/>
  <c r="F19382" i="1"/>
  <c r="F19381" i="1"/>
  <c r="F16528" i="1"/>
  <c r="F16527" i="1"/>
  <c r="F16526" i="1"/>
  <c r="F16525" i="1"/>
  <c r="F16524" i="1"/>
  <c r="F16523" i="1"/>
  <c r="F16522" i="1"/>
  <c r="F16521" i="1"/>
  <c r="F16520" i="1"/>
  <c r="F16519" i="1"/>
  <c r="F16518" i="1"/>
  <c r="F16517" i="1"/>
  <c r="F16516" i="1"/>
  <c r="F16515" i="1"/>
  <c r="F16514" i="1"/>
  <c r="F16513" i="1"/>
  <c r="F16512" i="1"/>
  <c r="F16511" i="1"/>
  <c r="F16510" i="1"/>
  <c r="F16509" i="1"/>
  <c r="F13652" i="1"/>
  <c r="F10919" i="1"/>
  <c r="F8202" i="1"/>
  <c r="F5388" i="1"/>
  <c r="F2628" i="1"/>
  <c r="F16508" i="1"/>
  <c r="F28656" i="1"/>
  <c r="F26910" i="1"/>
  <c r="F26909" i="1"/>
  <c r="F24806" i="1"/>
  <c r="F24805" i="1"/>
  <c r="F24804" i="1"/>
  <c r="F22225" i="1"/>
  <c r="F22224" i="1"/>
  <c r="F22223" i="1"/>
  <c r="F19380" i="1"/>
  <c r="F19379" i="1"/>
  <c r="F16507" i="1"/>
  <c r="F16506" i="1"/>
  <c r="F13651" i="1"/>
  <c r="F13650" i="1"/>
  <c r="F10918" i="1"/>
  <c r="F10917" i="1"/>
  <c r="F8201" i="1"/>
  <c r="F8200" i="1"/>
  <c r="F8199" i="1"/>
  <c r="F5387" i="1"/>
  <c r="F2627" i="1"/>
  <c r="F2626" i="1"/>
  <c r="F24803" i="1"/>
  <c r="F24802" i="1"/>
  <c r="F24801" i="1"/>
  <c r="F24800" i="1"/>
  <c r="F26908" i="1"/>
  <c r="F26907" i="1"/>
  <c r="F26906" i="1"/>
  <c r="F22222" i="1"/>
  <c r="F22221" i="1"/>
  <c r="F19378" i="1"/>
  <c r="F19377" i="1"/>
  <c r="F16505" i="1"/>
  <c r="F16504" i="1"/>
  <c r="F13649" i="1"/>
  <c r="F13648" i="1"/>
  <c r="F10916" i="1"/>
  <c r="F10915" i="1"/>
  <c r="F8198" i="1"/>
  <c r="F8197" i="1"/>
  <c r="F8196" i="1"/>
  <c r="F5386" i="1"/>
  <c r="F5385" i="1"/>
  <c r="F5384" i="1"/>
  <c r="F2625" i="1"/>
  <c r="F2624" i="1"/>
  <c r="F2623" i="1"/>
  <c r="F26905" i="1"/>
  <c r="F24799" i="1"/>
  <c r="F24798" i="1"/>
  <c r="F22220" i="1"/>
  <c r="F22219" i="1"/>
  <c r="F19376" i="1"/>
  <c r="F19375" i="1"/>
  <c r="F16503" i="1"/>
  <c r="F13647" i="1"/>
  <c r="F13646" i="1"/>
  <c r="F13645" i="1"/>
  <c r="F13644" i="1"/>
  <c r="F10914" i="1"/>
  <c r="F10913" i="1"/>
  <c r="F10912" i="1"/>
  <c r="F10911" i="1"/>
  <c r="F10910" i="1"/>
  <c r="F10909" i="1"/>
  <c r="F10908" i="1"/>
  <c r="F10907" i="1"/>
  <c r="F10906" i="1"/>
  <c r="F8195" i="1"/>
  <c r="F8194" i="1"/>
  <c r="F8193" i="1"/>
  <c r="F8192" i="1"/>
  <c r="F5383" i="1"/>
  <c r="F5382" i="1"/>
  <c r="F5381" i="1"/>
  <c r="F5380" i="1"/>
  <c r="F5379" i="1"/>
  <c r="F5378" i="1"/>
  <c r="F5377" i="1"/>
  <c r="F5376" i="1"/>
  <c r="F2622" i="1"/>
  <c r="F24797" i="1"/>
  <c r="F22218" i="1"/>
  <c r="F22217" i="1"/>
  <c r="F22216" i="1"/>
  <c r="F22215" i="1"/>
  <c r="F19374" i="1"/>
  <c r="F19373" i="1"/>
  <c r="F19372" i="1"/>
  <c r="F19371" i="1"/>
  <c r="F19370" i="1"/>
  <c r="F19369" i="1"/>
  <c r="F16502" i="1"/>
  <c r="F16501" i="1"/>
  <c r="F16500" i="1"/>
  <c r="F16499" i="1"/>
  <c r="F13643" i="1"/>
  <c r="F13642" i="1"/>
  <c r="F13641" i="1"/>
  <c r="F13640" i="1"/>
  <c r="F13639" i="1"/>
  <c r="F10905" i="1"/>
  <c r="F10904" i="1"/>
  <c r="F10903" i="1"/>
  <c r="F10902" i="1"/>
  <c r="F10901" i="1"/>
  <c r="F8191" i="1"/>
  <c r="F8190" i="1"/>
  <c r="F8189" i="1"/>
  <c r="F8188" i="1"/>
  <c r="F8187" i="1"/>
  <c r="F5375" i="1"/>
  <c r="F5374" i="1"/>
  <c r="F5373" i="1"/>
  <c r="F2621" i="1"/>
  <c r="F2620" i="1"/>
  <c r="F19368" i="1"/>
  <c r="F19367" i="1"/>
  <c r="F19366" i="1"/>
  <c r="F16498" i="1"/>
  <c r="F16497" i="1"/>
  <c r="F16496" i="1"/>
  <c r="F16495" i="1"/>
  <c r="F16494" i="1"/>
  <c r="F16493" i="1"/>
  <c r="F16492" i="1"/>
  <c r="F16491" i="1"/>
  <c r="F16490" i="1"/>
  <c r="F16489" i="1"/>
  <c r="F13638" i="1"/>
  <c r="F13637" i="1"/>
  <c r="F13636" i="1"/>
  <c r="F13635" i="1"/>
  <c r="F13634" i="1"/>
  <c r="F13633" i="1"/>
  <c r="F10900" i="1"/>
  <c r="F10899" i="1"/>
  <c r="F10898" i="1"/>
  <c r="F10897" i="1"/>
  <c r="F10896" i="1"/>
  <c r="F8186" i="1"/>
  <c r="F8185" i="1"/>
  <c r="F8184" i="1"/>
  <c r="F8183" i="1"/>
  <c r="F8182" i="1"/>
  <c r="F8181" i="1"/>
  <c r="F8180" i="1"/>
  <c r="F5372" i="1"/>
  <c r="F5371" i="1"/>
  <c r="F5370" i="1"/>
  <c r="F2619" i="1"/>
  <c r="F2618" i="1"/>
  <c r="F2617" i="1"/>
  <c r="F2616" i="1"/>
  <c r="F2615" i="1"/>
  <c r="F2614" i="1"/>
  <c r="F2613" i="1"/>
  <c r="F2612" i="1"/>
  <c r="F2611" i="1"/>
  <c r="F8179" i="1"/>
  <c r="F5369" i="1"/>
  <c r="F5368" i="1"/>
  <c r="F5367" i="1"/>
  <c r="F5366" i="1"/>
  <c r="F5365" i="1"/>
  <c r="F5364" i="1"/>
  <c r="F5363" i="1"/>
  <c r="F5362" i="1"/>
  <c r="F5361" i="1"/>
  <c r="F5360" i="1"/>
  <c r="F5359" i="1"/>
  <c r="F2610" i="1"/>
  <c r="F2609" i="1"/>
  <c r="F2608" i="1"/>
  <c r="F10895" i="1"/>
  <c r="F10894" i="1"/>
  <c r="F10893" i="1"/>
  <c r="F10892" i="1"/>
  <c r="F10891" i="1"/>
  <c r="F10890" i="1"/>
  <c r="F1088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5358" i="1"/>
  <c r="F5357" i="1"/>
  <c r="F5356" i="1"/>
  <c r="F5355" i="1"/>
  <c r="F5354" i="1"/>
  <c r="F5353" i="1"/>
  <c r="F5352" i="1"/>
  <c r="F5351" i="1"/>
  <c r="F5350" i="1"/>
  <c r="F5349" i="1"/>
  <c r="F534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10888" i="1"/>
  <c r="F8166" i="1"/>
  <c r="F5347" i="1"/>
  <c r="F2589" i="1"/>
  <c r="F13632" i="1"/>
  <c r="F13631" i="1"/>
  <c r="F10887" i="1"/>
  <c r="F10886" i="1"/>
  <c r="F10885" i="1"/>
  <c r="F10884" i="1"/>
  <c r="F10883" i="1"/>
  <c r="F8165" i="1"/>
  <c r="F8164" i="1"/>
  <c r="F8163" i="1"/>
  <c r="F8162" i="1"/>
  <c r="F5346" i="1"/>
  <c r="F5345" i="1"/>
  <c r="F5344" i="1"/>
  <c r="F5343" i="1"/>
  <c r="F5342" i="1"/>
  <c r="F2588" i="1"/>
  <c r="F2587" i="1"/>
  <c r="F2586" i="1"/>
  <c r="F2585" i="1"/>
  <c r="F2584" i="1"/>
  <c r="F16488" i="1"/>
  <c r="F13630" i="1"/>
  <c r="F10882" i="1"/>
  <c r="F8161" i="1"/>
  <c r="F5341" i="1"/>
  <c r="F2583" i="1"/>
  <c r="F10881" i="1"/>
  <c r="F10880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5340" i="1"/>
  <c r="F5339" i="1"/>
  <c r="F5338" i="1"/>
  <c r="F5337" i="1"/>
  <c r="F5336" i="1"/>
  <c r="F5335" i="1"/>
  <c r="F2582" i="1"/>
  <c r="F2581" i="1"/>
  <c r="F2580" i="1"/>
  <c r="F2579" i="1"/>
  <c r="F19365" i="1"/>
  <c r="F19364" i="1"/>
  <c r="F16487" i="1"/>
  <c r="F16486" i="1"/>
  <c r="F13629" i="1"/>
  <c r="F13628" i="1"/>
  <c r="F10879" i="1"/>
  <c r="F10878" i="1"/>
  <c r="F8143" i="1"/>
  <c r="F8142" i="1"/>
  <c r="F22214" i="1"/>
  <c r="F22213" i="1"/>
  <c r="F22212" i="1"/>
  <c r="F22211" i="1"/>
  <c r="F22210" i="1"/>
  <c r="F22209" i="1"/>
  <c r="F22208" i="1"/>
  <c r="F22207" i="1"/>
  <c r="F19363" i="1"/>
  <c r="F19362" i="1"/>
  <c r="F19361" i="1"/>
  <c r="F19360" i="1"/>
  <c r="F19359" i="1"/>
  <c r="F19358" i="1"/>
  <c r="F19357" i="1"/>
  <c r="F8141" i="1"/>
  <c r="F5334" i="1"/>
  <c r="F2578" i="1"/>
  <c r="F2577" i="1"/>
  <c r="F24796" i="1"/>
  <c r="F24795" i="1"/>
  <c r="F24794" i="1"/>
  <c r="F24793" i="1"/>
  <c r="F24792" i="1"/>
  <c r="F24791" i="1"/>
  <c r="F24790" i="1"/>
  <c r="F24789" i="1"/>
  <c r="F24788" i="1"/>
  <c r="F24787" i="1"/>
  <c r="F24786" i="1"/>
  <c r="F24785" i="1"/>
  <c r="F24784" i="1"/>
  <c r="F24783" i="1"/>
  <c r="F24782" i="1"/>
  <c r="F24781" i="1"/>
  <c r="F24780" i="1"/>
  <c r="F24779" i="1"/>
  <c r="F24778" i="1"/>
  <c r="F24777" i="1"/>
  <c r="F24776" i="1"/>
  <c r="F24775" i="1"/>
  <c r="F24774" i="1"/>
  <c r="F22206" i="1"/>
  <c r="F22205" i="1"/>
  <c r="F22204" i="1"/>
  <c r="F22203" i="1"/>
  <c r="F22202" i="1"/>
  <c r="F22201" i="1"/>
  <c r="F22200" i="1"/>
  <c r="F22199" i="1"/>
  <c r="F22198" i="1"/>
  <c r="F22197" i="1"/>
  <c r="F22196" i="1"/>
  <c r="F22195" i="1"/>
  <c r="F22194" i="1"/>
  <c r="F22193" i="1"/>
  <c r="F22192" i="1"/>
  <c r="F22191" i="1"/>
  <c r="F22190" i="1"/>
  <c r="F22189" i="1"/>
  <c r="F22188" i="1"/>
  <c r="F22187" i="1"/>
  <c r="F22186" i="1"/>
  <c r="F22185" i="1"/>
  <c r="F22184" i="1"/>
  <c r="F22183" i="1"/>
  <c r="F22182" i="1"/>
  <c r="F22181" i="1"/>
  <c r="F22180" i="1"/>
  <c r="F19356" i="1"/>
  <c r="F19355" i="1"/>
  <c r="F19354" i="1"/>
  <c r="F19353" i="1"/>
  <c r="F19352" i="1"/>
  <c r="F19351" i="1"/>
  <c r="F19350" i="1"/>
  <c r="F19349" i="1"/>
  <c r="F19348" i="1"/>
  <c r="F19347" i="1"/>
  <c r="F19346" i="1"/>
  <c r="F19345" i="1"/>
  <c r="F19344" i="1"/>
  <c r="F19343" i="1"/>
  <c r="F19342" i="1"/>
  <c r="F19341" i="1"/>
  <c r="F19340" i="1"/>
  <c r="F19339" i="1"/>
  <c r="F19338" i="1"/>
  <c r="F19337" i="1"/>
  <c r="F19336" i="1"/>
  <c r="F19335" i="1"/>
  <c r="F19334" i="1"/>
  <c r="F19333" i="1"/>
  <c r="F19332" i="1"/>
  <c r="F19331" i="1"/>
  <c r="F19330" i="1"/>
  <c r="F19329" i="1"/>
  <c r="F19328" i="1"/>
  <c r="F16485" i="1"/>
  <c r="F16484" i="1"/>
  <c r="F16483" i="1"/>
  <c r="F16482" i="1"/>
  <c r="F16481" i="1"/>
  <c r="F16480" i="1"/>
  <c r="F16479" i="1"/>
  <c r="F16478" i="1"/>
  <c r="F16477" i="1"/>
  <c r="F16476" i="1"/>
  <c r="F16475" i="1"/>
  <c r="F16474" i="1"/>
  <c r="F16473" i="1"/>
  <c r="F16472" i="1"/>
  <c r="F16471" i="1"/>
  <c r="F16470" i="1"/>
  <c r="F16469" i="1"/>
  <c r="F16468" i="1"/>
  <c r="F16467" i="1"/>
  <c r="F16466" i="1"/>
  <c r="F16465" i="1"/>
  <c r="F16464" i="1"/>
  <c r="F16463" i="1"/>
  <c r="F16462" i="1"/>
  <c r="F13627" i="1"/>
  <c r="F13626" i="1"/>
  <c r="F13625" i="1"/>
  <c r="F13624" i="1"/>
  <c r="F13623" i="1"/>
  <c r="F13622" i="1"/>
  <c r="F13621" i="1"/>
  <c r="F13620" i="1"/>
  <c r="F13619" i="1"/>
  <c r="F13618" i="1"/>
  <c r="F13617" i="1"/>
  <c r="F13616" i="1"/>
  <c r="F13615" i="1"/>
  <c r="F13614" i="1"/>
  <c r="F13613" i="1"/>
  <c r="F13612" i="1"/>
  <c r="F13611" i="1"/>
  <c r="F13610" i="1"/>
  <c r="F13609" i="1"/>
  <c r="F13608" i="1"/>
  <c r="F13607" i="1"/>
  <c r="F13606" i="1"/>
  <c r="F13605" i="1"/>
  <c r="F13604" i="1"/>
  <c r="F13603" i="1"/>
  <c r="F13602" i="1"/>
  <c r="F13601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4773" i="1"/>
  <c r="F24772" i="1"/>
  <c r="F24771" i="1"/>
  <c r="F24770" i="1"/>
  <c r="F24769" i="1"/>
  <c r="F24768" i="1"/>
  <c r="F24767" i="1"/>
  <c r="F24766" i="1"/>
  <c r="F24765" i="1"/>
  <c r="F24764" i="1"/>
  <c r="F24763" i="1"/>
  <c r="F24762" i="1"/>
  <c r="F24761" i="1"/>
  <c r="F24760" i="1"/>
  <c r="F24759" i="1"/>
  <c r="F24758" i="1"/>
  <c r="F24757" i="1"/>
  <c r="F24756" i="1"/>
  <c r="F24755" i="1"/>
  <c r="F24754" i="1"/>
  <c r="F24753" i="1"/>
  <c r="F22179" i="1"/>
  <c r="F22178" i="1"/>
  <c r="F22177" i="1"/>
  <c r="F22176" i="1"/>
  <c r="F22175" i="1"/>
  <c r="F22174" i="1"/>
  <c r="F22173" i="1"/>
  <c r="F22172" i="1"/>
  <c r="F22171" i="1"/>
  <c r="F22170" i="1"/>
  <c r="F22169" i="1"/>
  <c r="F22168" i="1"/>
  <c r="F22167" i="1"/>
  <c r="F22166" i="1"/>
  <c r="F22165" i="1"/>
  <c r="F22164" i="1"/>
  <c r="F22163" i="1"/>
  <c r="F22162" i="1"/>
  <c r="F22161" i="1"/>
  <c r="F22160" i="1"/>
  <c r="F22159" i="1"/>
  <c r="F22158" i="1"/>
  <c r="F22157" i="1"/>
  <c r="F22156" i="1"/>
  <c r="F22155" i="1"/>
  <c r="F22154" i="1"/>
  <c r="F22153" i="1"/>
  <c r="F22152" i="1"/>
  <c r="F22151" i="1"/>
  <c r="F22150" i="1"/>
  <c r="F22149" i="1"/>
  <c r="F19327" i="1"/>
  <c r="F19326" i="1"/>
  <c r="F19325" i="1"/>
  <c r="F19324" i="1"/>
  <c r="F19323" i="1"/>
  <c r="F19322" i="1"/>
  <c r="F19321" i="1"/>
  <c r="F19320" i="1"/>
  <c r="F19319" i="1"/>
  <c r="F19318" i="1"/>
  <c r="F19317" i="1"/>
  <c r="F19316" i="1"/>
  <c r="F19315" i="1"/>
  <c r="F19314" i="1"/>
  <c r="F19313" i="1"/>
  <c r="F19312" i="1"/>
  <c r="F19311" i="1"/>
  <c r="F19310" i="1"/>
  <c r="F19309" i="1"/>
  <c r="F19308" i="1"/>
  <c r="F19307" i="1"/>
  <c r="F19306" i="1"/>
  <c r="F19305" i="1"/>
  <c r="F19304" i="1"/>
  <c r="F16461" i="1"/>
  <c r="F16460" i="1"/>
  <c r="F16459" i="1"/>
  <c r="F16458" i="1"/>
  <c r="F16457" i="1"/>
  <c r="F16456" i="1"/>
  <c r="F16455" i="1"/>
  <c r="F16454" i="1"/>
  <c r="F16453" i="1"/>
  <c r="F16452" i="1"/>
  <c r="F16451" i="1"/>
  <c r="F16450" i="1"/>
  <c r="F16449" i="1"/>
  <c r="F16448" i="1"/>
  <c r="F16447" i="1"/>
  <c r="F16446" i="1"/>
  <c r="F16445" i="1"/>
  <c r="F16444" i="1"/>
  <c r="F16443" i="1"/>
  <c r="F16442" i="1"/>
  <c r="F16441" i="1"/>
  <c r="F16440" i="1"/>
  <c r="F16439" i="1"/>
  <c r="F13600" i="1"/>
  <c r="F13599" i="1"/>
  <c r="F13598" i="1"/>
  <c r="F13597" i="1"/>
  <c r="F13596" i="1"/>
  <c r="F13595" i="1"/>
  <c r="F13594" i="1"/>
  <c r="F13593" i="1"/>
  <c r="F13592" i="1"/>
  <c r="F13591" i="1"/>
  <c r="F13590" i="1"/>
  <c r="F13589" i="1"/>
  <c r="F13588" i="1"/>
  <c r="F13587" i="1"/>
  <c r="F13586" i="1"/>
  <c r="F13585" i="1"/>
  <c r="F13584" i="1"/>
  <c r="F13583" i="1"/>
  <c r="F13582" i="1"/>
  <c r="F13581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19303" i="1"/>
  <c r="F19302" i="1"/>
  <c r="F16438" i="1"/>
  <c r="F16437" i="1"/>
  <c r="F13580" i="1"/>
  <c r="F13579" i="1"/>
  <c r="F10833" i="1"/>
  <c r="F10832" i="1"/>
  <c r="F8097" i="1"/>
  <c r="F8096" i="1"/>
  <c r="F22148" i="1"/>
  <c r="F24752" i="1"/>
  <c r="F24751" i="1"/>
  <c r="F24750" i="1"/>
  <c r="F24749" i="1"/>
  <c r="F22147" i="1"/>
  <c r="F22146" i="1"/>
  <c r="F22145" i="1"/>
  <c r="F19301" i="1"/>
  <c r="F19300" i="1"/>
  <c r="F19299" i="1"/>
  <c r="F19298" i="1"/>
  <c r="F16436" i="1"/>
  <c r="F16435" i="1"/>
  <c r="F16434" i="1"/>
  <c r="F16433" i="1"/>
  <c r="F16432" i="1"/>
  <c r="F13578" i="1"/>
  <c r="F13577" i="1"/>
  <c r="F13576" i="1"/>
  <c r="F13575" i="1"/>
  <c r="F13574" i="1"/>
  <c r="F13573" i="1"/>
  <c r="F13572" i="1"/>
  <c r="F10831" i="1"/>
  <c r="F10830" i="1"/>
  <c r="F10829" i="1"/>
  <c r="F10828" i="1"/>
  <c r="F10827" i="1"/>
  <c r="F10826" i="1"/>
  <c r="F10825" i="1"/>
  <c r="F8095" i="1"/>
  <c r="F8094" i="1"/>
  <c r="F8093" i="1"/>
  <c r="F8092" i="1"/>
  <c r="F8091" i="1"/>
  <c r="F8090" i="1"/>
  <c r="F8089" i="1"/>
  <c r="F8088" i="1"/>
  <c r="F808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2540" i="1"/>
  <c r="F2539" i="1"/>
  <c r="F2538" i="1"/>
  <c r="F2537" i="1"/>
  <c r="F2536" i="1"/>
  <c r="F2535" i="1"/>
  <c r="F2534" i="1"/>
  <c r="F2533" i="1"/>
  <c r="F2532" i="1"/>
  <c r="F2531" i="1"/>
  <c r="F24748" i="1"/>
  <c r="F24747" i="1"/>
  <c r="F24746" i="1"/>
  <c r="F24745" i="1"/>
  <c r="F24744" i="1"/>
  <c r="F24743" i="1"/>
  <c r="F24742" i="1"/>
  <c r="F24741" i="1"/>
  <c r="F24740" i="1"/>
  <c r="F24739" i="1"/>
  <c r="F24738" i="1"/>
  <c r="F24737" i="1"/>
  <c r="F24736" i="1"/>
  <c r="F24735" i="1"/>
  <c r="F24734" i="1"/>
  <c r="F24733" i="1"/>
  <c r="F24732" i="1"/>
  <c r="F24731" i="1"/>
  <c r="F24730" i="1"/>
  <c r="F24729" i="1"/>
  <c r="F24728" i="1"/>
  <c r="F24727" i="1"/>
  <c r="F24726" i="1"/>
  <c r="F24725" i="1"/>
  <c r="F22144" i="1"/>
  <c r="F22143" i="1"/>
  <c r="F22142" i="1"/>
  <c r="F22141" i="1"/>
  <c r="F22140" i="1"/>
  <c r="F22139" i="1"/>
  <c r="F22138" i="1"/>
  <c r="F22137" i="1"/>
  <c r="F22136" i="1"/>
  <c r="F22135" i="1"/>
  <c r="F22134" i="1"/>
  <c r="F22133" i="1"/>
  <c r="F22132" i="1"/>
  <c r="F22131" i="1"/>
  <c r="F22130" i="1"/>
  <c r="F22129" i="1"/>
  <c r="F22128" i="1"/>
  <c r="F22127" i="1"/>
  <c r="F22126" i="1"/>
  <c r="F22125" i="1"/>
  <c r="F22124" i="1"/>
  <c r="F22123" i="1"/>
  <c r="F22122" i="1"/>
  <c r="F19297" i="1"/>
  <c r="F19296" i="1"/>
  <c r="F19295" i="1"/>
  <c r="F19294" i="1"/>
  <c r="F19293" i="1"/>
  <c r="F19292" i="1"/>
  <c r="F19291" i="1"/>
  <c r="F19290" i="1"/>
  <c r="F19289" i="1"/>
  <c r="F19288" i="1"/>
  <c r="F19287" i="1"/>
  <c r="F19286" i="1"/>
  <c r="F19285" i="1"/>
  <c r="F19284" i="1"/>
  <c r="F19283" i="1"/>
  <c r="F19282" i="1"/>
  <c r="F19281" i="1"/>
  <c r="F19280" i="1"/>
  <c r="F19279" i="1"/>
  <c r="F19278" i="1"/>
  <c r="F19277" i="1"/>
  <c r="F19276" i="1"/>
  <c r="F19275" i="1"/>
  <c r="F19274" i="1"/>
  <c r="F19273" i="1"/>
  <c r="F19272" i="1"/>
  <c r="F16431" i="1"/>
  <c r="F16430" i="1"/>
  <c r="F16429" i="1"/>
  <c r="F16428" i="1"/>
  <c r="F16427" i="1"/>
  <c r="F16426" i="1"/>
  <c r="F16425" i="1"/>
  <c r="F16424" i="1"/>
  <c r="F16423" i="1"/>
  <c r="F16422" i="1"/>
  <c r="F16421" i="1"/>
  <c r="F16420" i="1"/>
  <c r="F16419" i="1"/>
  <c r="F16418" i="1"/>
  <c r="F16417" i="1"/>
  <c r="F16416" i="1"/>
  <c r="F16415" i="1"/>
  <c r="F16414" i="1"/>
  <c r="F16413" i="1"/>
  <c r="F16412" i="1"/>
  <c r="F16411" i="1"/>
  <c r="F16410" i="1"/>
  <c r="F16409" i="1"/>
  <c r="F13571" i="1"/>
  <c r="F13570" i="1"/>
  <c r="F13569" i="1"/>
  <c r="F13568" i="1"/>
  <c r="F13567" i="1"/>
  <c r="F13566" i="1"/>
  <c r="F13565" i="1"/>
  <c r="F13564" i="1"/>
  <c r="F13563" i="1"/>
  <c r="F13562" i="1"/>
  <c r="F13561" i="1"/>
  <c r="F13560" i="1"/>
  <c r="F13559" i="1"/>
  <c r="F13558" i="1"/>
  <c r="F13557" i="1"/>
  <c r="F13556" i="1"/>
  <c r="F13555" i="1"/>
  <c r="F13554" i="1"/>
  <c r="F13553" i="1"/>
  <c r="F13552" i="1"/>
  <c r="F13551" i="1"/>
  <c r="F13550" i="1"/>
  <c r="F13549" i="1"/>
  <c r="F13548" i="1"/>
  <c r="F13547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6904" i="1"/>
  <c r="F26903" i="1"/>
  <c r="F26902" i="1"/>
  <c r="F26901" i="1"/>
  <c r="F26900" i="1"/>
  <c r="F26899" i="1"/>
  <c r="F26898" i="1"/>
  <c r="F26897" i="1"/>
  <c r="F26896" i="1"/>
  <c r="F24724" i="1"/>
  <c r="F24723" i="1"/>
  <c r="F24722" i="1"/>
  <c r="F24721" i="1"/>
  <c r="F24720" i="1"/>
  <c r="F24719" i="1"/>
  <c r="F24718" i="1"/>
  <c r="F24717" i="1"/>
  <c r="F24716" i="1"/>
  <c r="F24715" i="1"/>
  <c r="F24714" i="1"/>
  <c r="F24713" i="1"/>
  <c r="F24712" i="1"/>
  <c r="F24711" i="1"/>
  <c r="F24710" i="1"/>
  <c r="F24709" i="1"/>
  <c r="F24708" i="1"/>
  <c r="F24707" i="1"/>
  <c r="F24706" i="1"/>
  <c r="F24705" i="1"/>
  <c r="F24704" i="1"/>
  <c r="F22121" i="1"/>
  <c r="F22120" i="1"/>
  <c r="F22119" i="1"/>
  <c r="F22118" i="1"/>
  <c r="F22117" i="1"/>
  <c r="F22116" i="1"/>
  <c r="F22115" i="1"/>
  <c r="F22114" i="1"/>
  <c r="F22113" i="1"/>
  <c r="F22112" i="1"/>
  <c r="F22111" i="1"/>
  <c r="F22110" i="1"/>
  <c r="F22109" i="1"/>
  <c r="F22108" i="1"/>
  <c r="F22107" i="1"/>
  <c r="F22106" i="1"/>
  <c r="F19271" i="1"/>
  <c r="F19270" i="1"/>
  <c r="F19269" i="1"/>
  <c r="F19268" i="1"/>
  <c r="F19267" i="1"/>
  <c r="F19266" i="1"/>
  <c r="F19265" i="1"/>
  <c r="F19264" i="1"/>
  <c r="F19263" i="1"/>
  <c r="F19262" i="1"/>
  <c r="F19261" i="1"/>
  <c r="F19260" i="1"/>
  <c r="F19259" i="1"/>
  <c r="F19258" i="1"/>
  <c r="F19257" i="1"/>
  <c r="F19256" i="1"/>
  <c r="F19255" i="1"/>
  <c r="F19254" i="1"/>
  <c r="F19253" i="1"/>
  <c r="F19252" i="1"/>
  <c r="F16408" i="1"/>
  <c r="F16407" i="1"/>
  <c r="F16406" i="1"/>
  <c r="F16405" i="1"/>
  <c r="F16404" i="1"/>
  <c r="F16403" i="1"/>
  <c r="F16402" i="1"/>
  <c r="F16401" i="1"/>
  <c r="F16400" i="1"/>
  <c r="F16399" i="1"/>
  <c r="F16398" i="1"/>
  <c r="F16397" i="1"/>
  <c r="F16396" i="1"/>
  <c r="F16395" i="1"/>
  <c r="F16394" i="1"/>
  <c r="F16393" i="1"/>
  <c r="F16392" i="1"/>
  <c r="F16391" i="1"/>
  <c r="F16390" i="1"/>
  <c r="F16389" i="1"/>
  <c r="F16388" i="1"/>
  <c r="F16387" i="1"/>
  <c r="F16386" i="1"/>
  <c r="F16385" i="1"/>
  <c r="F13546" i="1"/>
  <c r="F13545" i="1"/>
  <c r="F13544" i="1"/>
  <c r="F13543" i="1"/>
  <c r="F13542" i="1"/>
  <c r="F13541" i="1"/>
  <c r="F13540" i="1"/>
  <c r="F13539" i="1"/>
  <c r="F13538" i="1"/>
  <c r="F13537" i="1"/>
  <c r="F13536" i="1"/>
  <c r="F13535" i="1"/>
  <c r="F13534" i="1"/>
  <c r="F13533" i="1"/>
  <c r="F13532" i="1"/>
  <c r="F13531" i="1"/>
  <c r="F13530" i="1"/>
  <c r="F13529" i="1"/>
  <c r="F13528" i="1"/>
  <c r="F13527" i="1"/>
  <c r="F13526" i="1"/>
  <c r="F13525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6895" i="1"/>
  <c r="F26894" i="1"/>
  <c r="F26893" i="1"/>
  <c r="F24703" i="1"/>
  <c r="F24702" i="1"/>
  <c r="F24701" i="1"/>
  <c r="F22105" i="1"/>
  <c r="F22104" i="1"/>
  <c r="F22103" i="1"/>
  <c r="F19251" i="1"/>
  <c r="F19250" i="1"/>
  <c r="F19249" i="1"/>
  <c r="F19248" i="1"/>
  <c r="F19247" i="1"/>
  <c r="F16384" i="1"/>
  <c r="F16383" i="1"/>
  <c r="F16382" i="1"/>
  <c r="F16381" i="1"/>
  <c r="F13524" i="1"/>
  <c r="F13523" i="1"/>
  <c r="F13522" i="1"/>
  <c r="F10779" i="1"/>
  <c r="F10778" i="1"/>
  <c r="F10777" i="1"/>
  <c r="F8041" i="1"/>
  <c r="F8040" i="1"/>
  <c r="F8039" i="1"/>
  <c r="F8038" i="1"/>
  <c r="F5246" i="1"/>
  <c r="F5245" i="1"/>
  <c r="F5244" i="1"/>
  <c r="F2494" i="1"/>
  <c r="F2493" i="1"/>
  <c r="F2492" i="1"/>
  <c r="F2491" i="1"/>
  <c r="F26892" i="1"/>
  <c r="F26891" i="1"/>
  <c r="F26890" i="1"/>
  <c r="F26889" i="1"/>
  <c r="F24700" i="1"/>
  <c r="F24699" i="1"/>
  <c r="F24698" i="1"/>
  <c r="F24697" i="1"/>
  <c r="F24696" i="1"/>
  <c r="F22102" i="1"/>
  <c r="F22101" i="1"/>
  <c r="F22100" i="1"/>
  <c r="F22099" i="1"/>
  <c r="F19246" i="1"/>
  <c r="F19245" i="1"/>
  <c r="F19244" i="1"/>
  <c r="F19243" i="1"/>
  <c r="F19242" i="1"/>
  <c r="F16380" i="1"/>
  <c r="F16379" i="1"/>
  <c r="F16378" i="1"/>
  <c r="F16377" i="1"/>
  <c r="F13521" i="1"/>
  <c r="F13520" i="1"/>
  <c r="F13519" i="1"/>
  <c r="F13518" i="1"/>
  <c r="F10776" i="1"/>
  <c r="F10775" i="1"/>
  <c r="F10774" i="1"/>
  <c r="F10773" i="1"/>
  <c r="F8037" i="1"/>
  <c r="F8036" i="1"/>
  <c r="F8035" i="1"/>
  <c r="F8034" i="1"/>
  <c r="F8033" i="1"/>
  <c r="F5243" i="1"/>
  <c r="F5242" i="1"/>
  <c r="F5241" i="1"/>
  <c r="F5240" i="1"/>
  <c r="F5239" i="1"/>
  <c r="F2490" i="1"/>
  <c r="F2489" i="1"/>
  <c r="F2488" i="1"/>
  <c r="F2487" i="1"/>
  <c r="F5238" i="1"/>
  <c r="F5237" i="1"/>
  <c r="F5236" i="1"/>
  <c r="F2486" i="1"/>
  <c r="F2485" i="1"/>
  <c r="F2484" i="1"/>
  <c r="F2483" i="1"/>
  <c r="F26888" i="1"/>
  <c r="F26887" i="1"/>
  <c r="F26886" i="1"/>
  <c r="F26885" i="1"/>
  <c r="F26884" i="1"/>
  <c r="F26883" i="1"/>
  <c r="F26882" i="1"/>
  <c r="F26881" i="1"/>
  <c r="F26880" i="1"/>
  <c r="F26879" i="1"/>
  <c r="F26878" i="1"/>
  <c r="F26877" i="1"/>
  <c r="F26876" i="1"/>
  <c r="F26875" i="1"/>
  <c r="F26874" i="1"/>
  <c r="F26873" i="1"/>
  <c r="F26872" i="1"/>
  <c r="F26871" i="1"/>
  <c r="F26870" i="1"/>
  <c r="F26869" i="1"/>
  <c r="F26868" i="1"/>
  <c r="F26867" i="1"/>
  <c r="F26866" i="1"/>
  <c r="F24695" i="1"/>
  <c r="F24694" i="1"/>
  <c r="F24693" i="1"/>
  <c r="F24692" i="1"/>
  <c r="F24691" i="1"/>
  <c r="F24690" i="1"/>
  <c r="F24689" i="1"/>
  <c r="F24688" i="1"/>
  <c r="F24687" i="1"/>
  <c r="F24686" i="1"/>
  <c r="F24685" i="1"/>
  <c r="F24684" i="1"/>
  <c r="F24683" i="1"/>
  <c r="F24682" i="1"/>
  <c r="F24681" i="1"/>
  <c r="F24680" i="1"/>
  <c r="F24679" i="1"/>
  <c r="F24678" i="1"/>
  <c r="F24677" i="1"/>
  <c r="F24676" i="1"/>
  <c r="F24675" i="1"/>
  <c r="F22098" i="1"/>
  <c r="F22097" i="1"/>
  <c r="F22096" i="1"/>
  <c r="F22095" i="1"/>
  <c r="F22094" i="1"/>
  <c r="F22093" i="1"/>
  <c r="F22092" i="1"/>
  <c r="F22091" i="1"/>
  <c r="F22090" i="1"/>
  <c r="F22089" i="1"/>
  <c r="F22088" i="1"/>
  <c r="F22087" i="1"/>
  <c r="F22086" i="1"/>
  <c r="F22085" i="1"/>
  <c r="F22084" i="1"/>
  <c r="F22083" i="1"/>
  <c r="F22082" i="1"/>
  <c r="F22081" i="1"/>
  <c r="F22080" i="1"/>
  <c r="F22079" i="1"/>
  <c r="F22078" i="1"/>
  <c r="F22077" i="1"/>
  <c r="F22076" i="1"/>
  <c r="F19241" i="1"/>
  <c r="F19240" i="1"/>
  <c r="F19239" i="1"/>
  <c r="F19238" i="1"/>
  <c r="F19237" i="1"/>
  <c r="F19236" i="1"/>
  <c r="F19235" i="1"/>
  <c r="F19234" i="1"/>
  <c r="F19233" i="1"/>
  <c r="F19232" i="1"/>
  <c r="F19231" i="1"/>
  <c r="F19230" i="1"/>
  <c r="F19229" i="1"/>
  <c r="F19228" i="1"/>
  <c r="F19227" i="1"/>
  <c r="F19226" i="1"/>
  <c r="F19225" i="1"/>
  <c r="F19224" i="1"/>
  <c r="F19223" i="1"/>
  <c r="F16376" i="1"/>
  <c r="F16375" i="1"/>
  <c r="F16374" i="1"/>
  <c r="F16373" i="1"/>
  <c r="F16372" i="1"/>
  <c r="F16371" i="1"/>
  <c r="F16370" i="1"/>
  <c r="F16369" i="1"/>
  <c r="F16368" i="1"/>
  <c r="F16367" i="1"/>
  <c r="F16366" i="1"/>
  <c r="F16365" i="1"/>
  <c r="F16364" i="1"/>
  <c r="F16363" i="1"/>
  <c r="F16362" i="1"/>
  <c r="F16361" i="1"/>
  <c r="F16360" i="1"/>
  <c r="F16359" i="1"/>
  <c r="F13517" i="1"/>
  <c r="F13516" i="1"/>
  <c r="F13515" i="1"/>
  <c r="F13514" i="1"/>
  <c r="F13513" i="1"/>
  <c r="F13512" i="1"/>
  <c r="F13511" i="1"/>
  <c r="F13510" i="1"/>
  <c r="F13509" i="1"/>
  <c r="F13508" i="1"/>
  <c r="F13507" i="1"/>
  <c r="F13506" i="1"/>
  <c r="F13505" i="1"/>
  <c r="F13504" i="1"/>
  <c r="F13503" i="1"/>
  <c r="F13502" i="1"/>
  <c r="F13501" i="1"/>
  <c r="F13500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19222" i="1"/>
  <c r="F16358" i="1"/>
  <c r="F16357" i="1"/>
  <c r="F13499" i="1"/>
  <c r="F13498" i="1"/>
  <c r="F10754" i="1"/>
  <c r="F10753" i="1"/>
  <c r="F8013" i="1"/>
  <c r="F8012" i="1"/>
  <c r="F5216" i="1"/>
  <c r="F5215" i="1"/>
  <c r="F2466" i="1"/>
  <c r="F2465" i="1"/>
  <c r="F2464" i="1"/>
  <c r="F26865" i="1"/>
  <c r="F26864" i="1"/>
  <c r="F24674" i="1"/>
  <c r="F24673" i="1"/>
  <c r="F22075" i="1"/>
  <c r="F22074" i="1"/>
  <c r="F19221" i="1"/>
  <c r="F19220" i="1"/>
  <c r="F19219" i="1"/>
  <c r="F16356" i="1"/>
  <c r="F16355" i="1"/>
  <c r="F16354" i="1"/>
  <c r="F13497" i="1"/>
  <c r="F13496" i="1"/>
  <c r="F10752" i="1"/>
  <c r="F10751" i="1"/>
  <c r="F10750" i="1"/>
  <c r="F8011" i="1"/>
  <c r="F8010" i="1"/>
  <c r="F5214" i="1"/>
  <c r="F5213" i="1"/>
  <c r="F2463" i="1"/>
  <c r="F2462" i="1"/>
  <c r="F26863" i="1"/>
  <c r="F26862" i="1"/>
  <c r="F24672" i="1"/>
  <c r="F24671" i="1"/>
  <c r="F22073" i="1"/>
  <c r="F22072" i="1"/>
  <c r="F22071" i="1"/>
  <c r="F19218" i="1"/>
  <c r="F19217" i="1"/>
  <c r="F16353" i="1"/>
  <c r="F16352" i="1"/>
  <c r="F13495" i="1"/>
  <c r="F13494" i="1"/>
  <c r="F10749" i="1"/>
  <c r="F10748" i="1"/>
  <c r="F8009" i="1"/>
  <c r="F8008" i="1"/>
  <c r="F5212" i="1"/>
  <c r="F2461" i="1"/>
  <c r="F28655" i="1"/>
  <c r="F26861" i="1"/>
  <c r="F24670" i="1"/>
  <c r="F24669" i="1"/>
  <c r="F24668" i="1"/>
  <c r="F24667" i="1"/>
  <c r="F24666" i="1"/>
  <c r="F22070" i="1"/>
  <c r="F22069" i="1"/>
  <c r="F22068" i="1"/>
  <c r="F22067" i="1"/>
  <c r="F22066" i="1"/>
  <c r="F19216" i="1"/>
  <c r="F19215" i="1"/>
  <c r="F19214" i="1"/>
  <c r="F19213" i="1"/>
  <c r="F16351" i="1"/>
  <c r="F16350" i="1"/>
  <c r="F16349" i="1"/>
  <c r="F16348" i="1"/>
  <c r="F16347" i="1"/>
  <c r="F13493" i="1"/>
  <c r="F13492" i="1"/>
  <c r="F13491" i="1"/>
  <c r="F13490" i="1"/>
  <c r="F13489" i="1"/>
  <c r="F10747" i="1"/>
  <c r="F10746" i="1"/>
  <c r="F10745" i="1"/>
  <c r="F10744" i="1"/>
  <c r="F10743" i="1"/>
  <c r="F8007" i="1"/>
  <c r="F8006" i="1"/>
  <c r="F5211" i="1"/>
  <c r="F5210" i="1"/>
  <c r="F2460" i="1"/>
  <c r="F2459" i="1"/>
  <c r="F24665" i="1"/>
  <c r="F19212" i="1"/>
  <c r="F26860" i="1"/>
  <c r="F26859" i="1"/>
  <c r="F24664" i="1"/>
  <c r="F24663" i="1"/>
  <c r="F22065" i="1"/>
  <c r="F22064" i="1"/>
  <c r="F19211" i="1"/>
  <c r="F19210" i="1"/>
  <c r="F19209" i="1"/>
  <c r="F16346" i="1"/>
  <c r="F13488" i="1"/>
  <c r="F10742" i="1"/>
  <c r="F10741" i="1"/>
  <c r="F8005" i="1"/>
  <c r="F8004" i="1"/>
  <c r="F5209" i="1"/>
  <c r="F2458" i="1"/>
  <c r="F28654" i="1"/>
  <c r="F28653" i="1"/>
  <c r="F28652" i="1"/>
  <c r="F28651" i="1"/>
  <c r="F28650" i="1"/>
  <c r="F24662" i="1"/>
  <c r="F24661" i="1"/>
  <c r="F24660" i="1"/>
  <c r="F24659" i="1"/>
  <c r="F24658" i="1"/>
  <c r="F22063" i="1"/>
  <c r="F22062" i="1"/>
  <c r="F22061" i="1"/>
  <c r="F22060" i="1"/>
  <c r="F22059" i="1"/>
  <c r="F22058" i="1"/>
  <c r="F22057" i="1"/>
  <c r="F22056" i="1"/>
  <c r="F22055" i="1"/>
  <c r="F22054" i="1"/>
  <c r="F22053" i="1"/>
  <c r="F19208" i="1"/>
  <c r="F19207" i="1"/>
  <c r="F19206" i="1"/>
  <c r="F19205" i="1"/>
  <c r="F19204" i="1"/>
  <c r="F19203" i="1"/>
  <c r="F19202" i="1"/>
  <c r="F19201" i="1"/>
  <c r="F19200" i="1"/>
  <c r="F19199" i="1"/>
  <c r="F16345" i="1"/>
  <c r="F16344" i="1"/>
  <c r="F16343" i="1"/>
  <c r="F16342" i="1"/>
  <c r="F16341" i="1"/>
  <c r="F16340" i="1"/>
  <c r="F16339" i="1"/>
  <c r="F16338" i="1"/>
  <c r="F16337" i="1"/>
  <c r="F16336" i="1"/>
  <c r="F16335" i="1"/>
  <c r="F13487" i="1"/>
  <c r="F13486" i="1"/>
  <c r="F13485" i="1"/>
  <c r="F13484" i="1"/>
  <c r="F13483" i="1"/>
  <c r="F13482" i="1"/>
  <c r="F13481" i="1"/>
  <c r="F13480" i="1"/>
  <c r="F13479" i="1"/>
  <c r="F13478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30158" i="1"/>
  <c r="F30157" i="1"/>
  <c r="F30156" i="1"/>
  <c r="F30155" i="1"/>
  <c r="F30154" i="1"/>
  <c r="F30153" i="1"/>
  <c r="F30152" i="1"/>
  <c r="F30151" i="1"/>
  <c r="F28649" i="1"/>
  <c r="F28648" i="1"/>
  <c r="F28647" i="1"/>
  <c r="F28646" i="1"/>
  <c r="F28645" i="1"/>
  <c r="F28644" i="1"/>
  <c r="F28643" i="1"/>
  <c r="F28642" i="1"/>
  <c r="F28641" i="1"/>
  <c r="F28640" i="1"/>
  <c r="F28639" i="1"/>
  <c r="F28638" i="1"/>
  <c r="F28637" i="1"/>
  <c r="F28636" i="1"/>
  <c r="F28635" i="1"/>
  <c r="F28634" i="1"/>
  <c r="F28633" i="1"/>
  <c r="F28632" i="1"/>
  <c r="F28631" i="1"/>
  <c r="F28630" i="1"/>
  <c r="F28629" i="1"/>
  <c r="F28628" i="1"/>
  <c r="F28627" i="1"/>
  <c r="F26858" i="1"/>
  <c r="F26857" i="1"/>
  <c r="F26856" i="1"/>
  <c r="F26855" i="1"/>
  <c r="F26854" i="1"/>
  <c r="F26853" i="1"/>
  <c r="F26852" i="1"/>
  <c r="F26851" i="1"/>
  <c r="F26850" i="1"/>
  <c r="F26849" i="1"/>
  <c r="F26848" i="1"/>
  <c r="F26847" i="1"/>
  <c r="F26846" i="1"/>
  <c r="F26845" i="1"/>
  <c r="F26844" i="1"/>
  <c r="F26843" i="1"/>
  <c r="F26842" i="1"/>
  <c r="F26841" i="1"/>
  <c r="F26840" i="1"/>
  <c r="F26839" i="1"/>
  <c r="F26838" i="1"/>
  <c r="F24657" i="1"/>
  <c r="F24656" i="1"/>
  <c r="F24655" i="1"/>
  <c r="F24654" i="1"/>
  <c r="F24653" i="1"/>
  <c r="F24652" i="1"/>
  <c r="F24651" i="1"/>
  <c r="F24650" i="1"/>
  <c r="F24649" i="1"/>
  <c r="F24648" i="1"/>
  <c r="F24647" i="1"/>
  <c r="F24646" i="1"/>
  <c r="F24645" i="1"/>
  <c r="F24644" i="1"/>
  <c r="F24643" i="1"/>
  <c r="F24642" i="1"/>
  <c r="F24641" i="1"/>
  <c r="F24640" i="1"/>
  <c r="F24639" i="1"/>
  <c r="F22052" i="1"/>
  <c r="F22051" i="1"/>
  <c r="F22050" i="1"/>
  <c r="F22049" i="1"/>
  <c r="F22048" i="1"/>
  <c r="F22047" i="1"/>
  <c r="F22046" i="1"/>
  <c r="F22045" i="1"/>
  <c r="F22044" i="1"/>
  <c r="F22043" i="1"/>
  <c r="F22042" i="1"/>
  <c r="F22041" i="1"/>
  <c r="F22040" i="1"/>
  <c r="F22039" i="1"/>
  <c r="F22038" i="1"/>
  <c r="F22037" i="1"/>
  <c r="F22036" i="1"/>
  <c r="F22035" i="1"/>
  <c r="F22034" i="1"/>
  <c r="F22033" i="1"/>
  <c r="F19198" i="1"/>
  <c r="F19197" i="1"/>
  <c r="F19196" i="1"/>
  <c r="F19195" i="1"/>
  <c r="F19194" i="1"/>
  <c r="F19193" i="1"/>
  <c r="F19192" i="1"/>
  <c r="F19191" i="1"/>
  <c r="F19190" i="1"/>
  <c r="F19189" i="1"/>
  <c r="F19188" i="1"/>
  <c r="F19187" i="1"/>
  <c r="F19186" i="1"/>
  <c r="F19185" i="1"/>
  <c r="F19184" i="1"/>
  <c r="F19183" i="1"/>
  <c r="F19182" i="1"/>
  <c r="F19181" i="1"/>
  <c r="F19180" i="1"/>
  <c r="F19179" i="1"/>
  <c r="F19178" i="1"/>
  <c r="F19177" i="1"/>
  <c r="F16334" i="1"/>
  <c r="F16333" i="1"/>
  <c r="F16332" i="1"/>
  <c r="F16331" i="1"/>
  <c r="F16330" i="1"/>
  <c r="F16329" i="1"/>
  <c r="F16328" i="1"/>
  <c r="F16327" i="1"/>
  <c r="F16326" i="1"/>
  <c r="F16325" i="1"/>
  <c r="F16324" i="1"/>
  <c r="F16323" i="1"/>
  <c r="F16322" i="1"/>
  <c r="F16321" i="1"/>
  <c r="F16320" i="1"/>
  <c r="F16319" i="1"/>
  <c r="F16318" i="1"/>
  <c r="F16317" i="1"/>
  <c r="F16316" i="1"/>
  <c r="F16315" i="1"/>
  <c r="F16314" i="1"/>
  <c r="F13477" i="1"/>
  <c r="F13476" i="1"/>
  <c r="F13475" i="1"/>
  <c r="F13474" i="1"/>
  <c r="F13473" i="1"/>
  <c r="F13472" i="1"/>
  <c r="F13471" i="1"/>
  <c r="F13470" i="1"/>
  <c r="F13469" i="1"/>
  <c r="F13468" i="1"/>
  <c r="F13467" i="1"/>
  <c r="F13466" i="1"/>
  <c r="F13465" i="1"/>
  <c r="F13464" i="1"/>
  <c r="F13463" i="1"/>
  <c r="F13462" i="1"/>
  <c r="F13461" i="1"/>
  <c r="F13460" i="1"/>
  <c r="F13459" i="1"/>
  <c r="F13458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6837" i="1"/>
  <c r="F26836" i="1"/>
  <c r="F26835" i="1"/>
  <c r="F24638" i="1"/>
  <c r="F24637" i="1"/>
  <c r="F24636" i="1"/>
  <c r="F24635" i="1"/>
  <c r="F22032" i="1"/>
  <c r="F22031" i="1"/>
  <c r="F22030" i="1"/>
  <c r="F22029" i="1"/>
  <c r="F22028" i="1"/>
  <c r="F13457" i="1"/>
  <c r="F13456" i="1"/>
  <c r="F13455" i="1"/>
  <c r="F10712" i="1"/>
  <c r="F10711" i="1"/>
  <c r="F10710" i="1"/>
  <c r="F10709" i="1"/>
  <c r="F7973" i="1"/>
  <c r="F7972" i="1"/>
  <c r="F7971" i="1"/>
  <c r="F7970" i="1"/>
  <c r="F7969" i="1"/>
  <c r="F5178" i="1"/>
  <c r="F5177" i="1"/>
  <c r="F5176" i="1"/>
  <c r="F5175" i="1"/>
  <c r="F2424" i="1"/>
  <c r="F2423" i="1"/>
  <c r="F2422" i="1"/>
  <c r="F2421" i="1"/>
  <c r="F26834" i="1"/>
  <c r="F26833" i="1"/>
  <c r="F26832" i="1"/>
  <c r="F24634" i="1"/>
  <c r="F24633" i="1"/>
  <c r="F24632" i="1"/>
  <c r="F24631" i="1"/>
  <c r="F24630" i="1"/>
  <c r="F22027" i="1"/>
  <c r="F22026" i="1"/>
  <c r="F22025" i="1"/>
  <c r="F22024" i="1"/>
  <c r="F22023" i="1"/>
  <c r="F22022" i="1"/>
  <c r="F22021" i="1"/>
  <c r="F19176" i="1"/>
  <c r="F19175" i="1"/>
  <c r="F19174" i="1"/>
  <c r="F19173" i="1"/>
  <c r="F19172" i="1"/>
  <c r="F19171" i="1"/>
  <c r="F19170" i="1"/>
  <c r="F19169" i="1"/>
  <c r="F19168" i="1"/>
  <c r="F19167" i="1"/>
  <c r="F19166" i="1"/>
  <c r="F19165" i="1"/>
  <c r="F16313" i="1"/>
  <c r="F16312" i="1"/>
  <c r="F16311" i="1"/>
  <c r="F16310" i="1"/>
  <c r="F16309" i="1"/>
  <c r="F16308" i="1"/>
  <c r="F16307" i="1"/>
  <c r="F16306" i="1"/>
  <c r="F16305" i="1"/>
  <c r="F16304" i="1"/>
  <c r="F16303" i="1"/>
  <c r="F16302" i="1"/>
  <c r="F16301" i="1"/>
  <c r="F16300" i="1"/>
  <c r="F16299" i="1"/>
  <c r="F16298" i="1"/>
  <c r="F16297" i="1"/>
  <c r="F16296" i="1"/>
  <c r="F13454" i="1"/>
  <c r="F13453" i="1"/>
  <c r="F13452" i="1"/>
  <c r="F13451" i="1"/>
  <c r="F13450" i="1"/>
  <c r="F13449" i="1"/>
  <c r="F13448" i="1"/>
  <c r="F13447" i="1"/>
  <c r="F13446" i="1"/>
  <c r="F13445" i="1"/>
  <c r="F13444" i="1"/>
  <c r="F13443" i="1"/>
  <c r="F13442" i="1"/>
  <c r="F13441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5174" i="1"/>
  <c r="F5173" i="1"/>
  <c r="F5172" i="1"/>
  <c r="F5171" i="1"/>
  <c r="F5170" i="1"/>
  <c r="F5169" i="1"/>
  <c r="F5168" i="1"/>
  <c r="F5167" i="1"/>
  <c r="F5166" i="1"/>
  <c r="F5165" i="1"/>
  <c r="F5164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30150" i="1"/>
  <c r="F30149" i="1"/>
  <c r="F30148" i="1"/>
  <c r="F30147" i="1"/>
  <c r="F30146" i="1"/>
  <c r="F28626" i="1"/>
  <c r="F28625" i="1"/>
  <c r="F28624" i="1"/>
  <c r="F28623" i="1"/>
  <c r="F28622" i="1"/>
  <c r="F28621" i="1"/>
  <c r="F28620" i="1"/>
  <c r="F26831" i="1"/>
  <c r="F26830" i="1"/>
  <c r="F26829" i="1"/>
  <c r="F26828" i="1"/>
  <c r="F26827" i="1"/>
  <c r="F26826" i="1"/>
  <c r="F26825" i="1"/>
  <c r="F24629" i="1"/>
  <c r="F24628" i="1"/>
  <c r="F24627" i="1"/>
  <c r="F24626" i="1"/>
  <c r="F24625" i="1"/>
  <c r="F24624" i="1"/>
  <c r="F22020" i="1"/>
  <c r="F22019" i="1"/>
  <c r="F22018" i="1"/>
  <c r="F19164" i="1"/>
  <c r="F19163" i="1"/>
  <c r="F19162" i="1"/>
  <c r="F19161" i="1"/>
  <c r="F19160" i="1"/>
  <c r="F19159" i="1"/>
  <c r="F16295" i="1"/>
  <c r="F16294" i="1"/>
  <c r="F16293" i="1"/>
  <c r="F16292" i="1"/>
  <c r="F16291" i="1"/>
  <c r="F16290" i="1"/>
  <c r="F13440" i="1"/>
  <c r="F13439" i="1"/>
  <c r="F13438" i="1"/>
  <c r="F13437" i="1"/>
  <c r="F13436" i="1"/>
  <c r="F13435" i="1"/>
  <c r="F10696" i="1"/>
  <c r="F10695" i="1"/>
  <c r="F10694" i="1"/>
  <c r="F10693" i="1"/>
  <c r="F10692" i="1"/>
  <c r="F7956" i="1"/>
  <c r="F7955" i="1"/>
  <c r="F7954" i="1"/>
  <c r="F7953" i="1"/>
  <c r="F7952" i="1"/>
  <c r="F7951" i="1"/>
  <c r="F7950" i="1"/>
  <c r="F7949" i="1"/>
  <c r="F5163" i="1"/>
  <c r="F5162" i="1"/>
  <c r="F5161" i="1"/>
  <c r="F5160" i="1"/>
  <c r="F5159" i="1"/>
  <c r="F5158" i="1"/>
  <c r="F2404" i="1"/>
  <c r="F2403" i="1"/>
  <c r="F2402" i="1"/>
  <c r="F2401" i="1"/>
  <c r="F30145" i="1"/>
  <c r="F28619" i="1"/>
  <c r="F28618" i="1"/>
  <c r="F28617" i="1"/>
  <c r="F28616" i="1"/>
  <c r="F26824" i="1"/>
  <c r="F26823" i="1"/>
  <c r="F26822" i="1"/>
  <c r="F26821" i="1"/>
  <c r="F26820" i="1"/>
  <c r="F26819" i="1"/>
  <c r="F24623" i="1"/>
  <c r="F24622" i="1"/>
  <c r="F24621" i="1"/>
  <c r="F24620" i="1"/>
  <c r="F24619" i="1"/>
  <c r="F22017" i="1"/>
  <c r="F22016" i="1"/>
  <c r="F22015" i="1"/>
  <c r="F22014" i="1"/>
  <c r="F19158" i="1"/>
  <c r="F19157" i="1"/>
  <c r="F19156" i="1"/>
  <c r="F19155" i="1"/>
  <c r="F19154" i="1"/>
  <c r="F16289" i="1"/>
  <c r="F16288" i="1"/>
  <c r="F16287" i="1"/>
  <c r="F16286" i="1"/>
  <c r="F16285" i="1"/>
  <c r="F13434" i="1"/>
  <c r="F13433" i="1"/>
  <c r="F13432" i="1"/>
  <c r="F13431" i="1"/>
  <c r="F13430" i="1"/>
  <c r="F10691" i="1"/>
  <c r="F10690" i="1"/>
  <c r="F10689" i="1"/>
  <c r="F10688" i="1"/>
  <c r="F10687" i="1"/>
  <c r="F10686" i="1"/>
  <c r="F7948" i="1"/>
  <c r="F7947" i="1"/>
  <c r="F7946" i="1"/>
  <c r="F7945" i="1"/>
  <c r="F7944" i="1"/>
  <c r="F7943" i="1"/>
  <c r="F5157" i="1"/>
  <c r="F5156" i="1"/>
  <c r="F5155" i="1"/>
  <c r="F5154" i="1"/>
  <c r="F5153" i="1"/>
  <c r="F5152" i="1"/>
  <c r="F2400" i="1"/>
  <c r="F2399" i="1"/>
  <c r="F2398" i="1"/>
  <c r="F2397" i="1"/>
  <c r="F2396" i="1"/>
  <c r="F2395" i="1"/>
  <c r="F2394" i="1"/>
  <c r="F2393" i="1"/>
  <c r="F2392" i="1"/>
  <c r="F30144" i="1"/>
  <c r="F30143" i="1"/>
  <c r="F30142" i="1"/>
  <c r="F30141" i="1"/>
  <c r="F30140" i="1"/>
  <c r="F30139" i="1"/>
  <c r="F30138" i="1"/>
  <c r="F30137" i="1"/>
  <c r="F30136" i="1"/>
  <c r="F30135" i="1"/>
  <c r="F30134" i="1"/>
  <c r="F30133" i="1"/>
  <c r="F30132" i="1"/>
  <c r="F30131" i="1"/>
  <c r="F30130" i="1"/>
  <c r="F30129" i="1"/>
  <c r="F30128" i="1"/>
  <c r="F30127" i="1"/>
  <c r="F30126" i="1"/>
  <c r="F30125" i="1"/>
  <c r="F30124" i="1"/>
  <c r="F30123" i="1"/>
  <c r="F30122" i="1"/>
  <c r="F30121" i="1"/>
  <c r="F30120" i="1"/>
  <c r="F28615" i="1"/>
  <c r="F28614" i="1"/>
  <c r="F28613" i="1"/>
  <c r="F28612" i="1"/>
  <c r="F28611" i="1"/>
  <c r="F28610" i="1"/>
  <c r="F28609" i="1"/>
  <c r="F28608" i="1"/>
  <c r="F28607" i="1"/>
  <c r="F28606" i="1"/>
  <c r="F28605" i="1"/>
  <c r="F28604" i="1"/>
  <c r="F28603" i="1"/>
  <c r="F28602" i="1"/>
  <c r="F28601" i="1"/>
  <c r="F28600" i="1"/>
  <c r="F28599" i="1"/>
  <c r="F28598" i="1"/>
  <c r="F28597" i="1"/>
  <c r="F28596" i="1"/>
  <c r="F28595" i="1"/>
  <c r="F28594" i="1"/>
  <c r="F28593" i="1"/>
  <c r="F28592" i="1"/>
  <c r="F26818" i="1"/>
  <c r="F26817" i="1"/>
  <c r="F26816" i="1"/>
  <c r="F26815" i="1"/>
  <c r="F26814" i="1"/>
  <c r="F26813" i="1"/>
  <c r="F26812" i="1"/>
  <c r="F26811" i="1"/>
  <c r="F26810" i="1"/>
  <c r="F26809" i="1"/>
  <c r="F26808" i="1"/>
  <c r="F26807" i="1"/>
  <c r="F26806" i="1"/>
  <c r="F26805" i="1"/>
  <c r="F26804" i="1"/>
  <c r="F26803" i="1"/>
  <c r="F26802" i="1"/>
  <c r="F26801" i="1"/>
  <c r="F26800" i="1"/>
  <c r="F26799" i="1"/>
  <c r="F26798" i="1"/>
  <c r="F26797" i="1"/>
  <c r="F24618" i="1"/>
  <c r="F24617" i="1"/>
  <c r="F24616" i="1"/>
  <c r="F24615" i="1"/>
  <c r="F24614" i="1"/>
  <c r="F24613" i="1"/>
  <c r="F24612" i="1"/>
  <c r="F24611" i="1"/>
  <c r="F24610" i="1"/>
  <c r="F24609" i="1"/>
  <c r="F24608" i="1"/>
  <c r="F24607" i="1"/>
  <c r="F24606" i="1"/>
  <c r="F24605" i="1"/>
  <c r="F24604" i="1"/>
  <c r="F24603" i="1"/>
  <c r="F24602" i="1"/>
  <c r="F24601" i="1"/>
  <c r="F24600" i="1"/>
  <c r="F24599" i="1"/>
  <c r="F24598" i="1"/>
  <c r="F24597" i="1"/>
  <c r="F24596" i="1"/>
  <c r="F24595" i="1"/>
  <c r="F24594" i="1"/>
  <c r="F24593" i="1"/>
  <c r="F24592" i="1"/>
  <c r="F22013" i="1"/>
  <c r="F22012" i="1"/>
  <c r="F22011" i="1"/>
  <c r="F22010" i="1"/>
  <c r="F22009" i="1"/>
  <c r="F22008" i="1"/>
  <c r="F22007" i="1"/>
  <c r="F22006" i="1"/>
  <c r="F22005" i="1"/>
  <c r="F22004" i="1"/>
  <c r="F22003" i="1"/>
  <c r="F22002" i="1"/>
  <c r="F22001" i="1"/>
  <c r="F22000" i="1"/>
  <c r="F21999" i="1"/>
  <c r="F21998" i="1"/>
  <c r="F21997" i="1"/>
  <c r="F21996" i="1"/>
  <c r="F21995" i="1"/>
  <c r="F21994" i="1"/>
  <c r="F21993" i="1"/>
  <c r="F21992" i="1"/>
  <c r="F21991" i="1"/>
  <c r="F21990" i="1"/>
  <c r="F21989" i="1"/>
  <c r="F21988" i="1"/>
  <c r="F21987" i="1"/>
  <c r="F21986" i="1"/>
  <c r="F21985" i="1"/>
  <c r="F21984" i="1"/>
  <c r="F19153" i="1"/>
  <c r="F19152" i="1"/>
  <c r="F19151" i="1"/>
  <c r="F19150" i="1"/>
  <c r="F19149" i="1"/>
  <c r="F19148" i="1"/>
  <c r="F19147" i="1"/>
  <c r="F19146" i="1"/>
  <c r="F19145" i="1"/>
  <c r="F19144" i="1"/>
  <c r="F19143" i="1"/>
  <c r="F19142" i="1"/>
  <c r="F19141" i="1"/>
  <c r="F19140" i="1"/>
  <c r="F19139" i="1"/>
  <c r="F19138" i="1"/>
  <c r="F19137" i="1"/>
  <c r="F19136" i="1"/>
  <c r="F19135" i="1"/>
  <c r="F19134" i="1"/>
  <c r="F19133" i="1"/>
  <c r="F19132" i="1"/>
  <c r="F19131" i="1"/>
  <c r="F19130" i="1"/>
  <c r="F19129" i="1"/>
  <c r="F19128" i="1"/>
  <c r="F19127" i="1"/>
  <c r="F19126" i="1"/>
  <c r="F19125" i="1"/>
  <c r="F19124" i="1"/>
  <c r="F19123" i="1"/>
  <c r="F19122" i="1"/>
  <c r="F19121" i="1"/>
  <c r="F16284" i="1"/>
  <c r="F16283" i="1"/>
  <c r="F16282" i="1"/>
  <c r="F16281" i="1"/>
  <c r="F16280" i="1"/>
  <c r="F16279" i="1"/>
  <c r="F16278" i="1"/>
  <c r="F16277" i="1"/>
  <c r="F16276" i="1"/>
  <c r="F16275" i="1"/>
  <c r="F16274" i="1"/>
  <c r="F16273" i="1"/>
  <c r="F16272" i="1"/>
  <c r="F16271" i="1"/>
  <c r="F16270" i="1"/>
  <c r="F16269" i="1"/>
  <c r="F16268" i="1"/>
  <c r="F16267" i="1"/>
  <c r="F16266" i="1"/>
  <c r="F16265" i="1"/>
  <c r="F16264" i="1"/>
  <c r="F16263" i="1"/>
  <c r="F16262" i="1"/>
  <c r="F16261" i="1"/>
  <c r="F16260" i="1"/>
  <c r="F16259" i="1"/>
  <c r="F16258" i="1"/>
  <c r="F16257" i="1"/>
  <c r="F16256" i="1"/>
  <c r="F16255" i="1"/>
  <c r="F13429" i="1"/>
  <c r="F13428" i="1"/>
  <c r="F13427" i="1"/>
  <c r="F13426" i="1"/>
  <c r="F13425" i="1"/>
  <c r="F13424" i="1"/>
  <c r="F13423" i="1"/>
  <c r="F13422" i="1"/>
  <c r="F13421" i="1"/>
  <c r="F13420" i="1"/>
  <c r="F13419" i="1"/>
  <c r="F13418" i="1"/>
  <c r="F13417" i="1"/>
  <c r="F13416" i="1"/>
  <c r="F13415" i="1"/>
  <c r="F13414" i="1"/>
  <c r="F13413" i="1"/>
  <c r="F13412" i="1"/>
  <c r="F13411" i="1"/>
  <c r="F13410" i="1"/>
  <c r="F13409" i="1"/>
  <c r="F13408" i="1"/>
  <c r="F13407" i="1"/>
  <c r="F13406" i="1"/>
  <c r="F13405" i="1"/>
  <c r="F13404" i="1"/>
  <c r="F13403" i="1"/>
  <c r="F13402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30119" i="1"/>
  <c r="F30118" i="1"/>
  <c r="F30117" i="1"/>
  <c r="F30116" i="1"/>
  <c r="F30115" i="1"/>
  <c r="F30114" i="1"/>
  <c r="F30113" i="1"/>
  <c r="F30112" i="1"/>
  <c r="F30111" i="1"/>
  <c r="F30110" i="1"/>
  <c r="F30109" i="1"/>
  <c r="F30108" i="1"/>
  <c r="F30107" i="1"/>
  <c r="F28591" i="1"/>
  <c r="F28590" i="1"/>
  <c r="F28589" i="1"/>
  <c r="F28588" i="1"/>
  <c r="F28587" i="1"/>
  <c r="F28586" i="1"/>
  <c r="F28585" i="1"/>
  <c r="F28584" i="1"/>
  <c r="F28583" i="1"/>
  <c r="F28582" i="1"/>
  <c r="F28581" i="1"/>
  <c r="F28580" i="1"/>
  <c r="F26796" i="1"/>
  <c r="F26795" i="1"/>
  <c r="F26794" i="1"/>
  <c r="F26793" i="1"/>
  <c r="F26792" i="1"/>
  <c r="F26791" i="1"/>
  <c r="F26790" i="1"/>
  <c r="F26789" i="1"/>
  <c r="F26788" i="1"/>
  <c r="F26787" i="1"/>
  <c r="F26786" i="1"/>
  <c r="F24591" i="1"/>
  <c r="F24590" i="1"/>
  <c r="F24589" i="1"/>
  <c r="F24588" i="1"/>
  <c r="F24587" i="1"/>
  <c r="F24586" i="1"/>
  <c r="F21983" i="1"/>
  <c r="F21982" i="1"/>
  <c r="F21981" i="1"/>
  <c r="F21980" i="1"/>
  <c r="F21979" i="1"/>
  <c r="F21978" i="1"/>
  <c r="F21977" i="1"/>
  <c r="F21976" i="1"/>
  <c r="F21975" i="1"/>
  <c r="F21974" i="1"/>
  <c r="F21973" i="1"/>
  <c r="F21972" i="1"/>
  <c r="F21971" i="1"/>
  <c r="F21970" i="1"/>
  <c r="F21969" i="1"/>
  <c r="F21968" i="1"/>
  <c r="F19120" i="1"/>
  <c r="F19119" i="1"/>
  <c r="F19118" i="1"/>
  <c r="F19117" i="1"/>
  <c r="F19116" i="1"/>
  <c r="F19115" i="1"/>
  <c r="F19114" i="1"/>
  <c r="F19113" i="1"/>
  <c r="F19112" i="1"/>
  <c r="F19111" i="1"/>
  <c r="F19110" i="1"/>
  <c r="F16254" i="1"/>
  <c r="F16253" i="1"/>
  <c r="F16252" i="1"/>
  <c r="F16251" i="1"/>
  <c r="F16250" i="1"/>
  <c r="F16249" i="1"/>
  <c r="F16248" i="1"/>
  <c r="F16247" i="1"/>
  <c r="F16246" i="1"/>
  <c r="F16245" i="1"/>
  <c r="F16244" i="1"/>
  <c r="F16243" i="1"/>
  <c r="F16242" i="1"/>
  <c r="F16241" i="1"/>
  <c r="F16240" i="1"/>
  <c r="F16239" i="1"/>
  <c r="F16238" i="1"/>
  <c r="F13401" i="1"/>
  <c r="F13400" i="1"/>
  <c r="F13399" i="1"/>
  <c r="F13398" i="1"/>
  <c r="F13397" i="1"/>
  <c r="F13396" i="1"/>
  <c r="F13395" i="1"/>
  <c r="F13394" i="1"/>
  <c r="F13393" i="1"/>
  <c r="F13392" i="1"/>
  <c r="F13391" i="1"/>
  <c r="F13390" i="1"/>
  <c r="F13389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5151" i="1"/>
  <c r="F5150" i="1"/>
  <c r="F5149" i="1"/>
  <c r="F5148" i="1"/>
  <c r="F5147" i="1"/>
  <c r="F5146" i="1"/>
  <c r="F5145" i="1"/>
  <c r="F5144" i="1"/>
  <c r="F5143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30106" i="1"/>
  <c r="F30105" i="1"/>
  <c r="F30104" i="1"/>
  <c r="F30103" i="1"/>
  <c r="F28579" i="1"/>
  <c r="F28578" i="1"/>
  <c r="F28577" i="1"/>
  <c r="F28576" i="1"/>
  <c r="F28575" i="1"/>
  <c r="F24585" i="1"/>
  <c r="F24584" i="1"/>
  <c r="F24583" i="1"/>
  <c r="F24582" i="1"/>
  <c r="F21967" i="1"/>
  <c r="F21966" i="1"/>
  <c r="F21965" i="1"/>
  <c r="F21964" i="1"/>
  <c r="F21963" i="1"/>
  <c r="F19109" i="1"/>
  <c r="F19108" i="1"/>
  <c r="F19107" i="1"/>
  <c r="F19106" i="1"/>
  <c r="F19105" i="1"/>
  <c r="F19104" i="1"/>
  <c r="F19103" i="1"/>
  <c r="F16237" i="1"/>
  <c r="F16236" i="1"/>
  <c r="F16235" i="1"/>
  <c r="F16234" i="1"/>
  <c r="F16233" i="1"/>
  <c r="F13388" i="1"/>
  <c r="F13387" i="1"/>
  <c r="F13386" i="1"/>
  <c r="F13385" i="1"/>
  <c r="F13384" i="1"/>
  <c r="F13383" i="1"/>
  <c r="F13382" i="1"/>
  <c r="F13381" i="1"/>
  <c r="F13380" i="1"/>
  <c r="F10638" i="1"/>
  <c r="F10637" i="1"/>
  <c r="F10636" i="1"/>
  <c r="F10635" i="1"/>
  <c r="F10634" i="1"/>
  <c r="F7896" i="1"/>
  <c r="F7895" i="1"/>
  <c r="F7894" i="1"/>
  <c r="F7893" i="1"/>
  <c r="F5142" i="1"/>
  <c r="F5141" i="1"/>
  <c r="F5140" i="1"/>
  <c r="F5139" i="1"/>
  <c r="F5138" i="1"/>
  <c r="F5137" i="1"/>
  <c r="F5136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30102" i="1"/>
  <c r="F30101" i="1"/>
  <c r="F30100" i="1"/>
  <c r="F30099" i="1"/>
  <c r="F30098" i="1"/>
  <c r="F30097" i="1"/>
  <c r="F30096" i="1"/>
  <c r="F30095" i="1"/>
  <c r="F26785" i="1"/>
  <c r="F26784" i="1"/>
  <c r="F26783" i="1"/>
  <c r="F26782" i="1"/>
  <c r="F26781" i="1"/>
  <c r="F26780" i="1"/>
  <c r="F26779" i="1"/>
  <c r="F26778" i="1"/>
  <c r="F24581" i="1"/>
  <c r="F24580" i="1"/>
  <c r="F24579" i="1"/>
  <c r="F24578" i="1"/>
  <c r="F24577" i="1"/>
  <c r="F21962" i="1"/>
  <c r="F21961" i="1"/>
  <c r="F21960" i="1"/>
  <c r="F21959" i="1"/>
  <c r="F21958" i="1"/>
  <c r="F21957" i="1"/>
  <c r="F21956" i="1"/>
  <c r="F19102" i="1"/>
  <c r="F19101" i="1"/>
  <c r="F19100" i="1"/>
  <c r="F19099" i="1"/>
  <c r="F19098" i="1"/>
  <c r="F19097" i="1"/>
  <c r="F16232" i="1"/>
  <c r="F16231" i="1"/>
  <c r="F16230" i="1"/>
  <c r="F13379" i="1"/>
  <c r="F13378" i="1"/>
  <c r="F13377" i="1"/>
  <c r="F13376" i="1"/>
  <c r="F13375" i="1"/>
  <c r="F10633" i="1"/>
  <c r="F10632" i="1"/>
  <c r="F10631" i="1"/>
  <c r="F10630" i="1"/>
  <c r="F7892" i="1"/>
  <c r="F7891" i="1"/>
  <c r="F2357" i="1"/>
  <c r="F2356" i="1"/>
  <c r="F30094" i="1"/>
  <c r="F30093" i="1"/>
  <c r="F30092" i="1"/>
  <c r="F30091" i="1"/>
  <c r="F30090" i="1"/>
  <c r="F30089" i="1"/>
  <c r="F28574" i="1"/>
  <c r="F28573" i="1"/>
  <c r="F28572" i="1"/>
  <c r="F28571" i="1"/>
  <c r="F28570" i="1"/>
  <c r="F28569" i="1"/>
  <c r="F28568" i="1"/>
  <c r="F28567" i="1"/>
  <c r="F28566" i="1"/>
  <c r="F28565" i="1"/>
  <c r="F28564" i="1"/>
  <c r="F28563" i="1"/>
  <c r="F28562" i="1"/>
  <c r="F28561" i="1"/>
  <c r="F28560" i="1"/>
  <c r="F28559" i="1"/>
  <c r="F28558" i="1"/>
  <c r="F19096" i="1"/>
  <c r="F19095" i="1"/>
  <c r="F19094" i="1"/>
  <c r="F19093" i="1"/>
  <c r="F19092" i="1"/>
  <c r="F19091" i="1"/>
  <c r="F19090" i="1"/>
  <c r="F19089" i="1"/>
  <c r="F19088" i="1"/>
  <c r="F19087" i="1"/>
  <c r="F19086" i="1"/>
  <c r="F19085" i="1"/>
  <c r="F19084" i="1"/>
  <c r="F19083" i="1"/>
  <c r="F16229" i="1"/>
  <c r="F16228" i="1"/>
  <c r="F16227" i="1"/>
  <c r="F16226" i="1"/>
  <c r="F16225" i="1"/>
  <c r="F16224" i="1"/>
  <c r="F16223" i="1"/>
  <c r="F16222" i="1"/>
  <c r="F16221" i="1"/>
  <c r="F16220" i="1"/>
  <c r="F16219" i="1"/>
  <c r="F16218" i="1"/>
  <c r="F16217" i="1"/>
  <c r="F16216" i="1"/>
  <c r="F16215" i="1"/>
  <c r="F16214" i="1"/>
  <c r="F16213" i="1"/>
  <c r="F13374" i="1"/>
  <c r="F13373" i="1"/>
  <c r="F13372" i="1"/>
  <c r="F13371" i="1"/>
  <c r="F13370" i="1"/>
  <c r="F13369" i="1"/>
  <c r="F13368" i="1"/>
  <c r="F13367" i="1"/>
  <c r="F13366" i="1"/>
  <c r="F13365" i="1"/>
  <c r="F13364" i="1"/>
  <c r="F13363" i="1"/>
  <c r="F13362" i="1"/>
  <c r="F13361" i="1"/>
  <c r="F1336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30088" i="1"/>
  <c r="F30087" i="1"/>
  <c r="F30086" i="1"/>
  <c r="F30085" i="1"/>
  <c r="F30084" i="1"/>
  <c r="F30083" i="1"/>
  <c r="F30082" i="1"/>
  <c r="F30081" i="1"/>
  <c r="F30080" i="1"/>
  <c r="F30079" i="1"/>
  <c r="F30078" i="1"/>
  <c r="F30077" i="1"/>
  <c r="F30076" i="1"/>
  <c r="F30075" i="1"/>
  <c r="F30074" i="1"/>
  <c r="F30073" i="1"/>
  <c r="F30072" i="1"/>
  <c r="F30071" i="1"/>
  <c r="F28557" i="1"/>
  <c r="F28556" i="1"/>
  <c r="F28555" i="1"/>
  <c r="F28554" i="1"/>
  <c r="F28553" i="1"/>
  <c r="F28552" i="1"/>
  <c r="F28551" i="1"/>
  <c r="F28550" i="1"/>
  <c r="F28549" i="1"/>
  <c r="F28548" i="1"/>
  <c r="F28547" i="1"/>
  <c r="F28546" i="1"/>
  <c r="F28545" i="1"/>
  <c r="F28544" i="1"/>
  <c r="F28543" i="1"/>
  <c r="F28542" i="1"/>
  <c r="F28541" i="1"/>
  <c r="F28540" i="1"/>
  <c r="F28539" i="1"/>
  <c r="F28538" i="1"/>
  <c r="F26777" i="1"/>
  <c r="F26776" i="1"/>
  <c r="F26775" i="1"/>
  <c r="F26774" i="1"/>
  <c r="F26773" i="1"/>
  <c r="F26772" i="1"/>
  <c r="F26771" i="1"/>
  <c r="F26770" i="1"/>
  <c r="F26769" i="1"/>
  <c r="F26768" i="1"/>
  <c r="F26767" i="1"/>
  <c r="F26766" i="1"/>
  <c r="F26765" i="1"/>
  <c r="F26764" i="1"/>
  <c r="F26763" i="1"/>
  <c r="F26762" i="1"/>
  <c r="F24576" i="1"/>
  <c r="F24575" i="1"/>
  <c r="F24574" i="1"/>
  <c r="F24573" i="1"/>
  <c r="F24572" i="1"/>
  <c r="F24571" i="1"/>
  <c r="F24570" i="1"/>
  <c r="F24569" i="1"/>
  <c r="F24568" i="1"/>
  <c r="F24567" i="1"/>
  <c r="F24566" i="1"/>
  <c r="F24565" i="1"/>
  <c r="F21955" i="1"/>
  <c r="F21954" i="1"/>
  <c r="F21953" i="1"/>
  <c r="F21952" i="1"/>
  <c r="F21951" i="1"/>
  <c r="F21950" i="1"/>
  <c r="F21949" i="1"/>
  <c r="F21948" i="1"/>
  <c r="F21947" i="1"/>
  <c r="F21946" i="1"/>
  <c r="F21945" i="1"/>
  <c r="F21944" i="1"/>
  <c r="F21943" i="1"/>
  <c r="F21942" i="1"/>
  <c r="F21941" i="1"/>
  <c r="F21940" i="1"/>
  <c r="F21939" i="1"/>
  <c r="F21938" i="1"/>
  <c r="F21937" i="1"/>
  <c r="F19082" i="1"/>
  <c r="F19081" i="1"/>
  <c r="F19080" i="1"/>
  <c r="F19079" i="1"/>
  <c r="F19078" i="1"/>
  <c r="F19077" i="1"/>
  <c r="F19076" i="1"/>
  <c r="F19075" i="1"/>
  <c r="F19074" i="1"/>
  <c r="F19073" i="1"/>
  <c r="F19072" i="1"/>
  <c r="F19071" i="1"/>
  <c r="F19070" i="1"/>
  <c r="F19069" i="1"/>
  <c r="F19068" i="1"/>
  <c r="F19067" i="1"/>
  <c r="F19066" i="1"/>
  <c r="F19065" i="1"/>
  <c r="F16212" i="1"/>
  <c r="F16211" i="1"/>
  <c r="F16210" i="1"/>
  <c r="F16209" i="1"/>
  <c r="F16208" i="1"/>
  <c r="F16207" i="1"/>
  <c r="F16206" i="1"/>
  <c r="F16205" i="1"/>
  <c r="F16204" i="1"/>
  <c r="F16203" i="1"/>
  <c r="F16202" i="1"/>
  <c r="F16201" i="1"/>
  <c r="F16200" i="1"/>
  <c r="F16199" i="1"/>
  <c r="F16198" i="1"/>
  <c r="F16197" i="1"/>
  <c r="F16196" i="1"/>
  <c r="F13359" i="1"/>
  <c r="F13358" i="1"/>
  <c r="F13357" i="1"/>
  <c r="F13356" i="1"/>
  <c r="F13355" i="1"/>
  <c r="F13354" i="1"/>
  <c r="F13353" i="1"/>
  <c r="F13352" i="1"/>
  <c r="F13351" i="1"/>
  <c r="F13350" i="1"/>
  <c r="F13349" i="1"/>
  <c r="F13348" i="1"/>
  <c r="F13347" i="1"/>
  <c r="F13346" i="1"/>
  <c r="F13345" i="1"/>
  <c r="F13344" i="1"/>
  <c r="F10617" i="1"/>
  <c r="F10616" i="1"/>
  <c r="F10615" i="1"/>
  <c r="F10614" i="1"/>
  <c r="F10613" i="1"/>
  <c r="F10612" i="1"/>
  <c r="F10611" i="1"/>
  <c r="F10610" i="1"/>
  <c r="F7869" i="1"/>
  <c r="F7868" i="1"/>
  <c r="F7867" i="1"/>
  <c r="F7866" i="1"/>
  <c r="F7865" i="1"/>
  <c r="F7864" i="1"/>
  <c r="F7863" i="1"/>
  <c r="F7862" i="1"/>
  <c r="F5113" i="1"/>
  <c r="F5112" i="1"/>
  <c r="F5111" i="1"/>
  <c r="F5110" i="1"/>
  <c r="F5109" i="1"/>
  <c r="F5108" i="1"/>
  <c r="F5107" i="1"/>
  <c r="F5106" i="1"/>
  <c r="F2334" i="1"/>
  <c r="F2333" i="1"/>
  <c r="F2332" i="1"/>
  <c r="F2331" i="1"/>
  <c r="F2330" i="1"/>
  <c r="F2329" i="1"/>
  <c r="F2328" i="1"/>
  <c r="F2327" i="1"/>
  <c r="F2326" i="1"/>
  <c r="F30070" i="1"/>
  <c r="F30069" i="1"/>
  <c r="F30068" i="1"/>
  <c r="F30067" i="1"/>
  <c r="F30066" i="1"/>
  <c r="F30065" i="1"/>
  <c r="F30064" i="1"/>
  <c r="F30063" i="1"/>
  <c r="F30062" i="1"/>
  <c r="F30061" i="1"/>
  <c r="F30060" i="1"/>
  <c r="F30059" i="1"/>
  <c r="F30058" i="1"/>
  <c r="F30057" i="1"/>
  <c r="F30056" i="1"/>
  <c r="F30055" i="1"/>
  <c r="F30054" i="1"/>
  <c r="F30053" i="1"/>
  <c r="F30052" i="1"/>
  <c r="F30051" i="1"/>
  <c r="F30050" i="1"/>
  <c r="F30049" i="1"/>
  <c r="F30048" i="1"/>
  <c r="F30047" i="1"/>
  <c r="F30046" i="1"/>
  <c r="F30045" i="1"/>
  <c r="F30044" i="1"/>
  <c r="F30043" i="1"/>
  <c r="F30042" i="1"/>
  <c r="F28537" i="1"/>
  <c r="F28536" i="1"/>
  <c r="F28535" i="1"/>
  <c r="F28534" i="1"/>
  <c r="F28533" i="1"/>
  <c r="F28532" i="1"/>
  <c r="F28531" i="1"/>
  <c r="F28530" i="1"/>
  <c r="F28529" i="1"/>
  <c r="F28528" i="1"/>
  <c r="F28527" i="1"/>
  <c r="F28526" i="1"/>
  <c r="F28525" i="1"/>
  <c r="F28524" i="1"/>
  <c r="F28523" i="1"/>
  <c r="F28522" i="1"/>
  <c r="F28521" i="1"/>
  <c r="F28520" i="1"/>
  <c r="F28519" i="1"/>
  <c r="F28518" i="1"/>
  <c r="F28517" i="1"/>
  <c r="F28516" i="1"/>
  <c r="F28515" i="1"/>
  <c r="F28514" i="1"/>
  <c r="F28513" i="1"/>
  <c r="F28512" i="1"/>
  <c r="F28511" i="1"/>
  <c r="F26761" i="1"/>
  <c r="F26760" i="1"/>
  <c r="F26759" i="1"/>
  <c r="F26758" i="1"/>
  <c r="F26757" i="1"/>
  <c r="F26756" i="1"/>
  <c r="F26755" i="1"/>
  <c r="F26754" i="1"/>
  <c r="F26753" i="1"/>
  <c r="F26752" i="1"/>
  <c r="F26751" i="1"/>
  <c r="F26750" i="1"/>
  <c r="F26749" i="1"/>
  <c r="F26748" i="1"/>
  <c r="F26747" i="1"/>
  <c r="F26746" i="1"/>
  <c r="F26745" i="1"/>
  <c r="F26744" i="1"/>
  <c r="F26743" i="1"/>
  <c r="F26742" i="1"/>
  <c r="F26741" i="1"/>
  <c r="F26740" i="1"/>
  <c r="F26739" i="1"/>
  <c r="F26738" i="1"/>
  <c r="F26737" i="1"/>
  <c r="F26736" i="1"/>
  <c r="F26735" i="1"/>
  <c r="F26734" i="1"/>
  <c r="F26733" i="1"/>
  <c r="F26732" i="1"/>
  <c r="F26731" i="1"/>
  <c r="F24564" i="1"/>
  <c r="F24563" i="1"/>
  <c r="F24562" i="1"/>
  <c r="F24561" i="1"/>
  <c r="F24560" i="1"/>
  <c r="F24559" i="1"/>
  <c r="F24558" i="1"/>
  <c r="F24557" i="1"/>
  <c r="F24556" i="1"/>
  <c r="F24555" i="1"/>
  <c r="F24554" i="1"/>
  <c r="F24553" i="1"/>
  <c r="F24552" i="1"/>
  <c r="F24551" i="1"/>
  <c r="F24550" i="1"/>
  <c r="F24549" i="1"/>
  <c r="F24548" i="1"/>
  <c r="F24547" i="1"/>
  <c r="F24546" i="1"/>
  <c r="F24545" i="1"/>
  <c r="F24544" i="1"/>
  <c r="F24543" i="1"/>
  <c r="F24542" i="1"/>
  <c r="F24541" i="1"/>
  <c r="F24540" i="1"/>
  <c r="F24539" i="1"/>
  <c r="F24538" i="1"/>
  <c r="F24537" i="1"/>
  <c r="F24536" i="1"/>
  <c r="F21936" i="1"/>
  <c r="F21935" i="1"/>
  <c r="F21934" i="1"/>
  <c r="F21933" i="1"/>
  <c r="F21932" i="1"/>
  <c r="F21931" i="1"/>
  <c r="F21930" i="1"/>
  <c r="F21929" i="1"/>
  <c r="F21928" i="1"/>
  <c r="F21927" i="1"/>
  <c r="F21926" i="1"/>
  <c r="F21925" i="1"/>
  <c r="F21924" i="1"/>
  <c r="F21923" i="1"/>
  <c r="F21922" i="1"/>
  <c r="F21921" i="1"/>
  <c r="F21920" i="1"/>
  <c r="F21919" i="1"/>
  <c r="F21918" i="1"/>
  <c r="F21917" i="1"/>
  <c r="F21916" i="1"/>
  <c r="F21915" i="1"/>
  <c r="F21914" i="1"/>
  <c r="F21913" i="1"/>
  <c r="F21912" i="1"/>
  <c r="F21911" i="1"/>
  <c r="F21910" i="1"/>
  <c r="F21909" i="1"/>
  <c r="F21908" i="1"/>
  <c r="F21907" i="1"/>
  <c r="F21906" i="1"/>
  <c r="F21905" i="1"/>
  <c r="F19064" i="1"/>
  <c r="F19063" i="1"/>
  <c r="F19062" i="1"/>
  <c r="F19061" i="1"/>
  <c r="F19060" i="1"/>
  <c r="F19059" i="1"/>
  <c r="F19058" i="1"/>
  <c r="F19057" i="1"/>
  <c r="F19056" i="1"/>
  <c r="F19055" i="1"/>
  <c r="F19054" i="1"/>
  <c r="F19053" i="1"/>
  <c r="F19052" i="1"/>
  <c r="F19051" i="1"/>
  <c r="F19050" i="1"/>
  <c r="F19049" i="1"/>
  <c r="F19048" i="1"/>
  <c r="F19047" i="1"/>
  <c r="F19046" i="1"/>
  <c r="F19045" i="1"/>
  <c r="F19044" i="1"/>
  <c r="F19043" i="1"/>
  <c r="F19042" i="1"/>
  <c r="F19041" i="1"/>
  <c r="F19040" i="1"/>
  <c r="F19039" i="1"/>
  <c r="F19038" i="1"/>
  <c r="F19037" i="1"/>
  <c r="F19036" i="1"/>
  <c r="F19035" i="1"/>
  <c r="F19034" i="1"/>
  <c r="F16195" i="1"/>
  <c r="F16194" i="1"/>
  <c r="F16193" i="1"/>
  <c r="F16192" i="1"/>
  <c r="F16191" i="1"/>
  <c r="F16190" i="1"/>
  <c r="F16189" i="1"/>
  <c r="F16188" i="1"/>
  <c r="F16187" i="1"/>
  <c r="F16186" i="1"/>
  <c r="F16185" i="1"/>
  <c r="F16184" i="1"/>
  <c r="F16183" i="1"/>
  <c r="F16182" i="1"/>
  <c r="F16181" i="1"/>
  <c r="F16180" i="1"/>
  <c r="F16179" i="1"/>
  <c r="F16178" i="1"/>
  <c r="F16177" i="1"/>
  <c r="F16176" i="1"/>
  <c r="F16175" i="1"/>
  <c r="F16174" i="1"/>
  <c r="F16173" i="1"/>
  <c r="F16172" i="1"/>
  <c r="F16171" i="1"/>
  <c r="F16170" i="1"/>
  <c r="F16169" i="1"/>
  <c r="F16168" i="1"/>
  <c r="F13343" i="1"/>
  <c r="F13342" i="1"/>
  <c r="F13341" i="1"/>
  <c r="F13340" i="1"/>
  <c r="F13339" i="1"/>
  <c r="F13338" i="1"/>
  <c r="F13337" i="1"/>
  <c r="F13336" i="1"/>
  <c r="F13335" i="1"/>
  <c r="F13334" i="1"/>
  <c r="F13333" i="1"/>
  <c r="F13332" i="1"/>
  <c r="F13331" i="1"/>
  <c r="F13330" i="1"/>
  <c r="F13329" i="1"/>
  <c r="F13328" i="1"/>
  <c r="F13327" i="1"/>
  <c r="F13326" i="1"/>
  <c r="F13325" i="1"/>
  <c r="F13324" i="1"/>
  <c r="F13323" i="1"/>
  <c r="F13322" i="1"/>
  <c r="F13321" i="1"/>
  <c r="F13320" i="1"/>
  <c r="F13319" i="1"/>
  <c r="F13318" i="1"/>
  <c r="F13317" i="1"/>
  <c r="F13316" i="1"/>
  <c r="F13315" i="1"/>
  <c r="F13314" i="1"/>
  <c r="F13313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30041" i="1"/>
  <c r="F30040" i="1"/>
  <c r="F30039" i="1"/>
  <c r="F30038" i="1"/>
  <c r="F30037" i="1"/>
  <c r="F30036" i="1"/>
  <c r="F30035" i="1"/>
  <c r="F30034" i="1"/>
  <c r="F30033" i="1"/>
  <c r="F30032" i="1"/>
  <c r="F30031" i="1"/>
  <c r="F30030" i="1"/>
  <c r="F30029" i="1"/>
  <c r="F30028" i="1"/>
  <c r="F30027" i="1"/>
  <c r="F30026" i="1"/>
  <c r="F30025" i="1"/>
  <c r="F30024" i="1"/>
  <c r="F30023" i="1"/>
  <c r="F30022" i="1"/>
  <c r="F30021" i="1"/>
  <c r="F30020" i="1"/>
  <c r="F30019" i="1"/>
  <c r="F30018" i="1"/>
  <c r="F30017" i="1"/>
  <c r="F30016" i="1"/>
  <c r="F30015" i="1"/>
  <c r="F28510" i="1"/>
  <c r="F28509" i="1"/>
  <c r="F28508" i="1"/>
  <c r="F28507" i="1"/>
  <c r="F28506" i="1"/>
  <c r="F28505" i="1"/>
  <c r="F28504" i="1"/>
  <c r="F28503" i="1"/>
  <c r="F28502" i="1"/>
  <c r="F28501" i="1"/>
  <c r="F28500" i="1"/>
  <c r="F28499" i="1"/>
  <c r="F28498" i="1"/>
  <c r="F28497" i="1"/>
  <c r="F28496" i="1"/>
  <c r="F28495" i="1"/>
  <c r="F28494" i="1"/>
  <c r="F28493" i="1"/>
  <c r="F28492" i="1"/>
  <c r="F28491" i="1"/>
  <c r="F28490" i="1"/>
  <c r="F28489" i="1"/>
  <c r="F28488" i="1"/>
  <c r="F26730" i="1"/>
  <c r="F26729" i="1"/>
  <c r="F26728" i="1"/>
  <c r="F26727" i="1"/>
  <c r="F26726" i="1"/>
  <c r="F26725" i="1"/>
  <c r="F26724" i="1"/>
  <c r="F26723" i="1"/>
  <c r="F26722" i="1"/>
  <c r="F26721" i="1"/>
  <c r="F26720" i="1"/>
  <c r="F26719" i="1"/>
  <c r="F26718" i="1"/>
  <c r="F26717" i="1"/>
  <c r="F26716" i="1"/>
  <c r="F26715" i="1"/>
  <c r="F26714" i="1"/>
  <c r="F26713" i="1"/>
  <c r="F26712" i="1"/>
  <c r="F26711" i="1"/>
  <c r="F26710" i="1"/>
  <c r="F26709" i="1"/>
  <c r="F26708" i="1"/>
  <c r="F26707" i="1"/>
  <c r="F24535" i="1"/>
  <c r="F24534" i="1"/>
  <c r="F24533" i="1"/>
  <c r="F24532" i="1"/>
  <c r="F24531" i="1"/>
  <c r="F24530" i="1"/>
  <c r="F24529" i="1"/>
  <c r="F24528" i="1"/>
  <c r="F24527" i="1"/>
  <c r="F24526" i="1"/>
  <c r="F24525" i="1"/>
  <c r="F24524" i="1"/>
  <c r="F24523" i="1"/>
  <c r="F24522" i="1"/>
  <c r="F24521" i="1"/>
  <c r="F24520" i="1"/>
  <c r="F24519" i="1"/>
  <c r="F24518" i="1"/>
  <c r="F24517" i="1"/>
  <c r="F24516" i="1"/>
  <c r="F24515" i="1"/>
  <c r="F24514" i="1"/>
  <c r="F24513" i="1"/>
  <c r="F24512" i="1"/>
  <c r="F21904" i="1"/>
  <c r="F21903" i="1"/>
  <c r="F21902" i="1"/>
  <c r="F21901" i="1"/>
  <c r="F21900" i="1"/>
  <c r="F21899" i="1"/>
  <c r="F21898" i="1"/>
  <c r="F21897" i="1"/>
  <c r="F21896" i="1"/>
  <c r="F21895" i="1"/>
  <c r="F21894" i="1"/>
  <c r="F21893" i="1"/>
  <c r="F21892" i="1"/>
  <c r="F21891" i="1"/>
  <c r="F21890" i="1"/>
  <c r="F21889" i="1"/>
  <c r="F21888" i="1"/>
  <c r="F21887" i="1"/>
  <c r="F21886" i="1"/>
  <c r="F21885" i="1"/>
  <c r="F21884" i="1"/>
  <c r="F21883" i="1"/>
  <c r="F21882" i="1"/>
  <c r="F21881" i="1"/>
  <c r="F21880" i="1"/>
  <c r="F21879" i="1"/>
  <c r="F21878" i="1"/>
  <c r="F21877" i="1"/>
  <c r="F21876" i="1"/>
  <c r="F19033" i="1"/>
  <c r="F19032" i="1"/>
  <c r="F19031" i="1"/>
  <c r="F19030" i="1"/>
  <c r="F19029" i="1"/>
  <c r="F19028" i="1"/>
  <c r="F19027" i="1"/>
  <c r="F19026" i="1"/>
  <c r="F19025" i="1"/>
  <c r="F19024" i="1"/>
  <c r="F19023" i="1"/>
  <c r="F19022" i="1"/>
  <c r="F19021" i="1"/>
  <c r="F19020" i="1"/>
  <c r="F19019" i="1"/>
  <c r="F19018" i="1"/>
  <c r="F19017" i="1"/>
  <c r="F19016" i="1"/>
  <c r="F19015" i="1"/>
  <c r="F19014" i="1"/>
  <c r="F19013" i="1"/>
  <c r="F19012" i="1"/>
  <c r="F19011" i="1"/>
  <c r="F19010" i="1"/>
  <c r="F19009" i="1"/>
  <c r="F19008" i="1"/>
  <c r="F19007" i="1"/>
  <c r="F19006" i="1"/>
  <c r="F19005" i="1"/>
  <c r="F19004" i="1"/>
  <c r="F16167" i="1"/>
  <c r="F16166" i="1"/>
  <c r="F16165" i="1"/>
  <c r="F16164" i="1"/>
  <c r="F16163" i="1"/>
  <c r="F16162" i="1"/>
  <c r="F16161" i="1"/>
  <c r="F16160" i="1"/>
  <c r="F16159" i="1"/>
  <c r="F16158" i="1"/>
  <c r="F16157" i="1"/>
  <c r="F16156" i="1"/>
  <c r="F16155" i="1"/>
  <c r="F16154" i="1"/>
  <c r="F16153" i="1"/>
  <c r="F16152" i="1"/>
  <c r="F16151" i="1"/>
  <c r="F16150" i="1"/>
  <c r="F16149" i="1"/>
  <c r="F16148" i="1"/>
  <c r="F16147" i="1"/>
  <c r="F16146" i="1"/>
  <c r="F16145" i="1"/>
  <c r="F16144" i="1"/>
  <c r="F13312" i="1"/>
  <c r="F13311" i="1"/>
  <c r="F13310" i="1"/>
  <c r="F13309" i="1"/>
  <c r="F13308" i="1"/>
  <c r="F13307" i="1"/>
  <c r="F13306" i="1"/>
  <c r="F13305" i="1"/>
  <c r="F13304" i="1"/>
  <c r="F13303" i="1"/>
  <c r="F13302" i="1"/>
  <c r="F13301" i="1"/>
  <c r="F13300" i="1"/>
  <c r="F13299" i="1"/>
  <c r="F13298" i="1"/>
  <c r="F13297" i="1"/>
  <c r="F13296" i="1"/>
  <c r="F13295" i="1"/>
  <c r="F13294" i="1"/>
  <c r="F13293" i="1"/>
  <c r="F13292" i="1"/>
  <c r="F13291" i="1"/>
  <c r="F13290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30014" i="1"/>
  <c r="F30013" i="1"/>
  <c r="F30012" i="1"/>
  <c r="F30011" i="1"/>
  <c r="F30010" i="1"/>
  <c r="F30009" i="1"/>
  <c r="F30008" i="1"/>
  <c r="F30007" i="1"/>
  <c r="F30006" i="1"/>
  <c r="F30005" i="1"/>
  <c r="F30004" i="1"/>
  <c r="F30003" i="1"/>
  <c r="F30002" i="1"/>
  <c r="F30001" i="1"/>
  <c r="F30000" i="1"/>
  <c r="F29999" i="1"/>
  <c r="F29998" i="1"/>
  <c r="F29997" i="1"/>
  <c r="F29996" i="1"/>
  <c r="F29995" i="1"/>
  <c r="F28487" i="1"/>
  <c r="F28486" i="1"/>
  <c r="F28485" i="1"/>
  <c r="F28484" i="1"/>
  <c r="F28483" i="1"/>
  <c r="F28482" i="1"/>
  <c r="F28481" i="1"/>
  <c r="F28480" i="1"/>
  <c r="F28479" i="1"/>
  <c r="F28478" i="1"/>
  <c r="F28477" i="1"/>
  <c r="F28476" i="1"/>
  <c r="F28475" i="1"/>
  <c r="F28474" i="1"/>
  <c r="F28473" i="1"/>
  <c r="F28472" i="1"/>
  <c r="F28471" i="1"/>
  <c r="F26706" i="1"/>
  <c r="F26705" i="1"/>
  <c r="F26704" i="1"/>
  <c r="F26703" i="1"/>
  <c r="F26702" i="1"/>
  <c r="F26701" i="1"/>
  <c r="F26700" i="1"/>
  <c r="F26699" i="1"/>
  <c r="F26698" i="1"/>
  <c r="F26697" i="1"/>
  <c r="F26696" i="1"/>
  <c r="F26695" i="1"/>
  <c r="F26694" i="1"/>
  <c r="F26693" i="1"/>
  <c r="F26692" i="1"/>
  <c r="F26691" i="1"/>
  <c r="F26690" i="1"/>
  <c r="F26689" i="1"/>
  <c r="F24511" i="1"/>
  <c r="F24510" i="1"/>
  <c r="F24509" i="1"/>
  <c r="F24508" i="1"/>
  <c r="F24507" i="1"/>
  <c r="F24506" i="1"/>
  <c r="F24505" i="1"/>
  <c r="F24504" i="1"/>
  <c r="F24503" i="1"/>
  <c r="F24502" i="1"/>
  <c r="F24501" i="1"/>
  <c r="F24500" i="1"/>
  <c r="F24499" i="1"/>
  <c r="F24498" i="1"/>
  <c r="F24497" i="1"/>
  <c r="F24496" i="1"/>
  <c r="F24495" i="1"/>
  <c r="F24494" i="1"/>
  <c r="F24493" i="1"/>
  <c r="F24492" i="1"/>
  <c r="F24491" i="1"/>
  <c r="F24490" i="1"/>
  <c r="F24489" i="1"/>
  <c r="F21875" i="1"/>
  <c r="F21874" i="1"/>
  <c r="F21873" i="1"/>
  <c r="F21872" i="1"/>
  <c r="F21871" i="1"/>
  <c r="F21870" i="1"/>
  <c r="F21869" i="1"/>
  <c r="F21868" i="1"/>
  <c r="F21867" i="1"/>
  <c r="F21866" i="1"/>
  <c r="F21865" i="1"/>
  <c r="F21864" i="1"/>
  <c r="F21863" i="1"/>
  <c r="F21862" i="1"/>
  <c r="F21861" i="1"/>
  <c r="F21860" i="1"/>
  <c r="F21859" i="1"/>
  <c r="F21858" i="1"/>
  <c r="F21857" i="1"/>
  <c r="F19003" i="1"/>
  <c r="F19002" i="1"/>
  <c r="F19001" i="1"/>
  <c r="F19000" i="1"/>
  <c r="F18999" i="1"/>
  <c r="F18998" i="1"/>
  <c r="F18997" i="1"/>
  <c r="F18996" i="1"/>
  <c r="F18995" i="1"/>
  <c r="F18994" i="1"/>
  <c r="F18993" i="1"/>
  <c r="F18992" i="1"/>
  <c r="F18991" i="1"/>
  <c r="F18990" i="1"/>
  <c r="F18989" i="1"/>
  <c r="F18988" i="1"/>
  <c r="F18987" i="1"/>
  <c r="F18986" i="1"/>
  <c r="F18985" i="1"/>
  <c r="F18984" i="1"/>
  <c r="F18983" i="1"/>
  <c r="F18982" i="1"/>
  <c r="F16143" i="1"/>
  <c r="F16142" i="1"/>
  <c r="F16141" i="1"/>
  <c r="F16140" i="1"/>
  <c r="F16139" i="1"/>
  <c r="F16138" i="1"/>
  <c r="F16137" i="1"/>
  <c r="F16136" i="1"/>
  <c r="F16135" i="1"/>
  <c r="F16134" i="1"/>
  <c r="F16133" i="1"/>
  <c r="F16132" i="1"/>
  <c r="F16131" i="1"/>
  <c r="F16130" i="1"/>
  <c r="F16129" i="1"/>
  <c r="F16128" i="1"/>
  <c r="F16127" i="1"/>
  <c r="F16126" i="1"/>
  <c r="F16125" i="1"/>
  <c r="F13289" i="1"/>
  <c r="F13288" i="1"/>
  <c r="F13287" i="1"/>
  <c r="F13286" i="1"/>
  <c r="F13285" i="1"/>
  <c r="F13284" i="1"/>
  <c r="F13283" i="1"/>
  <c r="F13282" i="1"/>
  <c r="F13281" i="1"/>
  <c r="F13280" i="1"/>
  <c r="F13279" i="1"/>
  <c r="F13278" i="1"/>
  <c r="F13277" i="1"/>
  <c r="F13276" i="1"/>
  <c r="F13275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9994" i="1"/>
  <c r="F29993" i="1"/>
  <c r="F29992" i="1"/>
  <c r="F29991" i="1"/>
  <c r="F29990" i="1"/>
  <c r="F29989" i="1"/>
  <c r="F29988" i="1"/>
  <c r="F29987" i="1"/>
  <c r="F29986" i="1"/>
  <c r="F29985" i="1"/>
  <c r="F29984" i="1"/>
  <c r="F29983" i="1"/>
  <c r="F29982" i="1"/>
  <c r="F29981" i="1"/>
  <c r="F29980" i="1"/>
  <c r="F29979" i="1"/>
  <c r="F29978" i="1"/>
  <c r="F29977" i="1"/>
  <c r="F29976" i="1"/>
  <c r="F28470" i="1"/>
  <c r="F28469" i="1"/>
  <c r="F28468" i="1"/>
  <c r="F28467" i="1"/>
  <c r="F28466" i="1"/>
  <c r="F28465" i="1"/>
  <c r="F28464" i="1"/>
  <c r="F28463" i="1"/>
  <c r="F28462" i="1"/>
  <c r="F28461" i="1"/>
  <c r="F28460" i="1"/>
  <c r="F28459" i="1"/>
  <c r="F28458" i="1"/>
  <c r="F28457" i="1"/>
  <c r="F28456" i="1"/>
  <c r="F28455" i="1"/>
  <c r="F26688" i="1"/>
  <c r="F26687" i="1"/>
  <c r="F26686" i="1"/>
  <c r="F26685" i="1"/>
  <c r="F26684" i="1"/>
  <c r="F26683" i="1"/>
  <c r="F26682" i="1"/>
  <c r="F26681" i="1"/>
  <c r="F26680" i="1"/>
  <c r="F26679" i="1"/>
  <c r="F26678" i="1"/>
  <c r="F26677" i="1"/>
  <c r="F26676" i="1"/>
  <c r="F26675" i="1"/>
  <c r="F26674" i="1"/>
  <c r="F26673" i="1"/>
  <c r="F26672" i="1"/>
  <c r="F26671" i="1"/>
  <c r="F24488" i="1"/>
  <c r="F24487" i="1"/>
  <c r="F24486" i="1"/>
  <c r="F24485" i="1"/>
  <c r="F24484" i="1"/>
  <c r="F24483" i="1"/>
  <c r="F24482" i="1"/>
  <c r="F24481" i="1"/>
  <c r="F24480" i="1"/>
  <c r="F24479" i="1"/>
  <c r="F24478" i="1"/>
  <c r="F24477" i="1"/>
  <c r="F24476" i="1"/>
  <c r="F21856" i="1"/>
  <c r="F21855" i="1"/>
  <c r="F21854" i="1"/>
  <c r="F21853" i="1"/>
  <c r="F21852" i="1"/>
  <c r="F21851" i="1"/>
  <c r="F21850" i="1"/>
  <c r="F21849" i="1"/>
  <c r="F21848" i="1"/>
  <c r="F21847" i="1"/>
  <c r="F21846" i="1"/>
  <c r="F21845" i="1"/>
  <c r="F18981" i="1"/>
  <c r="F18980" i="1"/>
  <c r="F18979" i="1"/>
  <c r="F18978" i="1"/>
  <c r="F18977" i="1"/>
  <c r="F18976" i="1"/>
  <c r="F18975" i="1"/>
  <c r="F18974" i="1"/>
  <c r="F18973" i="1"/>
  <c r="F18972" i="1"/>
  <c r="F18971" i="1"/>
  <c r="F18970" i="1"/>
  <c r="F18969" i="1"/>
  <c r="F18968" i="1"/>
  <c r="F18967" i="1"/>
  <c r="F18966" i="1"/>
  <c r="F18965" i="1"/>
  <c r="F18964" i="1"/>
  <c r="F18963" i="1"/>
  <c r="F18962" i="1"/>
  <c r="F18961" i="1"/>
  <c r="F18960" i="1"/>
  <c r="F16124" i="1"/>
  <c r="F16123" i="1"/>
  <c r="F16122" i="1"/>
  <c r="F16121" i="1"/>
  <c r="F16120" i="1"/>
  <c r="F16119" i="1"/>
  <c r="F16118" i="1"/>
  <c r="F16117" i="1"/>
  <c r="F16116" i="1"/>
  <c r="F16115" i="1"/>
  <c r="F16114" i="1"/>
  <c r="F16113" i="1"/>
  <c r="F16112" i="1"/>
  <c r="F16111" i="1"/>
  <c r="F16110" i="1"/>
  <c r="F16109" i="1"/>
  <c r="F16108" i="1"/>
  <c r="F16107" i="1"/>
  <c r="F13274" i="1"/>
  <c r="F13273" i="1"/>
  <c r="F13272" i="1"/>
  <c r="F13271" i="1"/>
  <c r="F13270" i="1"/>
  <c r="F13269" i="1"/>
  <c r="F13268" i="1"/>
  <c r="F13267" i="1"/>
  <c r="F13266" i="1"/>
  <c r="F13265" i="1"/>
  <c r="F13264" i="1"/>
  <c r="F13263" i="1"/>
  <c r="F13262" i="1"/>
  <c r="F13261" i="1"/>
  <c r="F13260" i="1"/>
  <c r="F13259" i="1"/>
  <c r="F13258" i="1"/>
  <c r="F13257" i="1"/>
  <c r="F13256" i="1"/>
  <c r="F13255" i="1"/>
  <c r="F13254" i="1"/>
  <c r="F13253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9975" i="1"/>
  <c r="F28454" i="1"/>
  <c r="F26670" i="1"/>
  <c r="F24475" i="1"/>
  <c r="F21844" i="1"/>
  <c r="F18959" i="1"/>
  <c r="F18958" i="1"/>
  <c r="F13252" i="1"/>
  <c r="F10524" i="1"/>
  <c r="F10523" i="1"/>
  <c r="F7778" i="1"/>
  <c r="F7777" i="1"/>
  <c r="F2245" i="1"/>
  <c r="F2244" i="1"/>
  <c r="F29974" i="1"/>
  <c r="F29973" i="1"/>
  <c r="F29972" i="1"/>
  <c r="F29971" i="1"/>
  <c r="F28453" i="1"/>
  <c r="F28452" i="1"/>
  <c r="F28451" i="1"/>
  <c r="F28450" i="1"/>
  <c r="F28449" i="1"/>
  <c r="F26669" i="1"/>
  <c r="F26668" i="1"/>
  <c r="F26667" i="1"/>
  <c r="F26666" i="1"/>
  <c r="F26665" i="1"/>
  <c r="F24474" i="1"/>
  <c r="F24473" i="1"/>
  <c r="F24472" i="1"/>
  <c r="F24471" i="1"/>
  <c r="F24470" i="1"/>
  <c r="F24469" i="1"/>
  <c r="F21843" i="1"/>
  <c r="F21842" i="1"/>
  <c r="F21841" i="1"/>
  <c r="F21840" i="1"/>
  <c r="F21839" i="1"/>
  <c r="F18957" i="1"/>
  <c r="F18956" i="1"/>
  <c r="F18955" i="1"/>
  <c r="F18954" i="1"/>
  <c r="F18953" i="1"/>
  <c r="F16106" i="1"/>
  <c r="F16105" i="1"/>
  <c r="F16104" i="1"/>
  <c r="F16103" i="1"/>
  <c r="F13251" i="1"/>
  <c r="F13250" i="1"/>
  <c r="F13249" i="1"/>
  <c r="F13248" i="1"/>
  <c r="F13247" i="1"/>
  <c r="F10522" i="1"/>
  <c r="F10521" i="1"/>
  <c r="F10520" i="1"/>
  <c r="F10519" i="1"/>
  <c r="F10518" i="1"/>
  <c r="F10517" i="1"/>
  <c r="F7776" i="1"/>
  <c r="F7775" i="1"/>
  <c r="F7774" i="1"/>
  <c r="F7773" i="1"/>
  <c r="F5019" i="1"/>
  <c r="F5018" i="1"/>
  <c r="F5017" i="1"/>
  <c r="F5016" i="1"/>
  <c r="F5015" i="1"/>
  <c r="F2243" i="1"/>
  <c r="F2242" i="1"/>
  <c r="F2241" i="1"/>
  <c r="F2240" i="1"/>
  <c r="F2239" i="1"/>
  <c r="F18952" i="1"/>
  <c r="F18951" i="1"/>
  <c r="F16102" i="1"/>
  <c r="F13246" i="1"/>
  <c r="F13245" i="1"/>
  <c r="F10516" i="1"/>
  <c r="F10515" i="1"/>
  <c r="F7772" i="1"/>
  <c r="F7771" i="1"/>
  <c r="F5014" i="1"/>
  <c r="F2238" i="1"/>
  <c r="F26664" i="1"/>
  <c r="F26663" i="1"/>
  <c r="F26662" i="1"/>
  <c r="F24468" i="1"/>
  <c r="F24467" i="1"/>
  <c r="F24466" i="1"/>
  <c r="F24465" i="1"/>
  <c r="F21838" i="1"/>
  <c r="F21837" i="1"/>
  <c r="F21836" i="1"/>
  <c r="F18950" i="1"/>
  <c r="F18949" i="1"/>
  <c r="F16101" i="1"/>
  <c r="F16100" i="1"/>
  <c r="F16099" i="1"/>
  <c r="F16098" i="1"/>
  <c r="F16097" i="1"/>
  <c r="F13244" i="1"/>
  <c r="F13243" i="1"/>
  <c r="F13242" i="1"/>
  <c r="F13241" i="1"/>
  <c r="F13240" i="1"/>
  <c r="F10514" i="1"/>
  <c r="F10513" i="1"/>
  <c r="F10512" i="1"/>
  <c r="F7770" i="1"/>
  <c r="F7769" i="1"/>
  <c r="F7768" i="1"/>
  <c r="F7767" i="1"/>
  <c r="F7766" i="1"/>
  <c r="F5013" i="1"/>
  <c r="F2237" i="1"/>
  <c r="F2236" i="1"/>
  <c r="F24464" i="1"/>
  <c r="F24463" i="1"/>
  <c r="F21835" i="1"/>
  <c r="F21834" i="1"/>
  <c r="F18948" i="1"/>
  <c r="F29970" i="1"/>
  <c r="F29969" i="1"/>
  <c r="F29968" i="1"/>
  <c r="F29967" i="1"/>
  <c r="F28448" i="1"/>
  <c r="F28447" i="1"/>
  <c r="F28446" i="1"/>
  <c r="F28445" i="1"/>
  <c r="F26661" i="1"/>
  <c r="F26660" i="1"/>
  <c r="F26659" i="1"/>
  <c r="F26658" i="1"/>
  <c r="F26657" i="1"/>
  <c r="F24462" i="1"/>
  <c r="F24461" i="1"/>
  <c r="F24460" i="1"/>
  <c r="F24459" i="1"/>
  <c r="F24458" i="1"/>
  <c r="F21833" i="1"/>
  <c r="F21832" i="1"/>
  <c r="F21831" i="1"/>
  <c r="F21830" i="1"/>
  <c r="F21829" i="1"/>
  <c r="F18947" i="1"/>
  <c r="F18946" i="1"/>
  <c r="F18945" i="1"/>
  <c r="F18944" i="1"/>
  <c r="F16096" i="1"/>
  <c r="F16095" i="1"/>
  <c r="F16094" i="1"/>
  <c r="F16093" i="1"/>
  <c r="F13239" i="1"/>
  <c r="F13238" i="1"/>
  <c r="F13237" i="1"/>
  <c r="F13236" i="1"/>
  <c r="F13235" i="1"/>
  <c r="F10511" i="1"/>
  <c r="F10510" i="1"/>
  <c r="F10509" i="1"/>
  <c r="F10508" i="1"/>
  <c r="F7765" i="1"/>
  <c r="F7764" i="1"/>
  <c r="F7763" i="1"/>
  <c r="F7762" i="1"/>
  <c r="F5012" i="1"/>
  <c r="F5011" i="1"/>
  <c r="F5010" i="1"/>
  <c r="F5009" i="1"/>
  <c r="F5008" i="1"/>
  <c r="F2235" i="1"/>
  <c r="F2234" i="1"/>
  <c r="F2233" i="1"/>
  <c r="F2232" i="1"/>
  <c r="F2231" i="1"/>
  <c r="F29966" i="1"/>
  <c r="F29965" i="1"/>
  <c r="F29964" i="1"/>
  <c r="F29963" i="1"/>
  <c r="F28444" i="1"/>
  <c r="F26656" i="1"/>
  <c r="F26655" i="1"/>
  <c r="F26654" i="1"/>
  <c r="F26653" i="1"/>
  <c r="F24457" i="1"/>
  <c r="F24456" i="1"/>
  <c r="F24455" i="1"/>
  <c r="F24454" i="1"/>
  <c r="F21828" i="1"/>
  <c r="F21827" i="1"/>
  <c r="F21826" i="1"/>
  <c r="F18943" i="1"/>
  <c r="F18942" i="1"/>
  <c r="F18941" i="1"/>
  <c r="F18940" i="1"/>
  <c r="F18939" i="1"/>
  <c r="F16092" i="1"/>
  <c r="F16091" i="1"/>
  <c r="F16090" i="1"/>
  <c r="F16089" i="1"/>
  <c r="F13234" i="1"/>
  <c r="F13233" i="1"/>
  <c r="F13232" i="1"/>
  <c r="F29962" i="1"/>
  <c r="F29961" i="1"/>
  <c r="F29960" i="1"/>
  <c r="F24453" i="1"/>
  <c r="F24452" i="1"/>
  <c r="F24451" i="1"/>
  <c r="F24450" i="1"/>
  <c r="F24449" i="1"/>
  <c r="F24448" i="1"/>
  <c r="F24447" i="1"/>
  <c r="F21825" i="1"/>
  <c r="F21824" i="1"/>
  <c r="F21823" i="1"/>
  <c r="F21822" i="1"/>
  <c r="F21821" i="1"/>
  <c r="F21820" i="1"/>
  <c r="F21819" i="1"/>
  <c r="F18938" i="1"/>
  <c r="F18937" i="1"/>
  <c r="F18936" i="1"/>
  <c r="F18935" i="1"/>
  <c r="F18934" i="1"/>
  <c r="F16088" i="1"/>
  <c r="F16087" i="1"/>
  <c r="F16086" i="1"/>
  <c r="F16085" i="1"/>
  <c r="F13231" i="1"/>
  <c r="F13230" i="1"/>
  <c r="F13229" i="1"/>
  <c r="F13228" i="1"/>
  <c r="F10507" i="1"/>
  <c r="F10506" i="1"/>
  <c r="F10505" i="1"/>
  <c r="F10504" i="1"/>
  <c r="F7761" i="1"/>
  <c r="F7760" i="1"/>
  <c r="F7759" i="1"/>
  <c r="F7758" i="1"/>
  <c r="F5007" i="1"/>
  <c r="F5006" i="1"/>
  <c r="F5005" i="1"/>
  <c r="F5004" i="1"/>
  <c r="F5003" i="1"/>
  <c r="F2230" i="1"/>
  <c r="F2229" i="1"/>
  <c r="F2228" i="1"/>
  <c r="F2227" i="1"/>
  <c r="F24446" i="1"/>
  <c r="F24445" i="1"/>
  <c r="F24444" i="1"/>
  <c r="F24443" i="1"/>
  <c r="F21818" i="1"/>
  <c r="F21817" i="1"/>
  <c r="F21816" i="1"/>
  <c r="F21815" i="1"/>
  <c r="F18933" i="1"/>
  <c r="F18932" i="1"/>
  <c r="F18931" i="1"/>
  <c r="F18930" i="1"/>
  <c r="F16084" i="1"/>
  <c r="F16083" i="1"/>
  <c r="F16082" i="1"/>
  <c r="F16081" i="1"/>
  <c r="F13227" i="1"/>
  <c r="F13226" i="1"/>
  <c r="F10503" i="1"/>
  <c r="F10502" i="1"/>
  <c r="F7757" i="1"/>
  <c r="F7756" i="1"/>
  <c r="F7755" i="1"/>
  <c r="F5002" i="1"/>
  <c r="F5001" i="1"/>
  <c r="F5000" i="1"/>
  <c r="F2226" i="1"/>
  <c r="F2225" i="1"/>
  <c r="F2224" i="1"/>
  <c r="F29959" i="1"/>
  <c r="F29958" i="1"/>
  <c r="F13225" i="1"/>
  <c r="F13224" i="1"/>
  <c r="F13223" i="1"/>
  <c r="F10501" i="1"/>
  <c r="F10500" i="1"/>
  <c r="F10499" i="1"/>
  <c r="F10498" i="1"/>
  <c r="F10497" i="1"/>
  <c r="F10496" i="1"/>
  <c r="F7754" i="1"/>
  <c r="F7753" i="1"/>
  <c r="F7752" i="1"/>
  <c r="F7751" i="1"/>
  <c r="F7750" i="1"/>
  <c r="F7749" i="1"/>
  <c r="F2223" i="1"/>
  <c r="F2222" i="1"/>
  <c r="F29957" i="1"/>
  <c r="F29956" i="1"/>
  <c r="F29955" i="1"/>
  <c r="F29954" i="1"/>
  <c r="F29953" i="1"/>
  <c r="F29952" i="1"/>
  <c r="F29951" i="1"/>
  <c r="F29950" i="1"/>
  <c r="F29949" i="1"/>
  <c r="F29948" i="1"/>
  <c r="F29947" i="1"/>
  <c r="F29946" i="1"/>
  <c r="F28443" i="1"/>
  <c r="F28442" i="1"/>
  <c r="F28441" i="1"/>
  <c r="F28440" i="1"/>
  <c r="F28439" i="1"/>
  <c r="F28438" i="1"/>
  <c r="F28437" i="1"/>
  <c r="F28436" i="1"/>
  <c r="F28435" i="1"/>
  <c r="F28434" i="1"/>
  <c r="F28433" i="1"/>
  <c r="F28432" i="1"/>
  <c r="F26652" i="1"/>
  <c r="F26651" i="1"/>
  <c r="F26650" i="1"/>
  <c r="F26649" i="1"/>
  <c r="F26648" i="1"/>
  <c r="F26647" i="1"/>
  <c r="F26646" i="1"/>
  <c r="F26645" i="1"/>
  <c r="F26644" i="1"/>
  <c r="F26643" i="1"/>
  <c r="F26642" i="1"/>
  <c r="F26641" i="1"/>
  <c r="F24442" i="1"/>
  <c r="F24441" i="1"/>
  <c r="F24440" i="1"/>
  <c r="F24439" i="1"/>
  <c r="F24438" i="1"/>
  <c r="F24437" i="1"/>
  <c r="F24436" i="1"/>
  <c r="F24435" i="1"/>
  <c r="F24434" i="1"/>
  <c r="F24433" i="1"/>
  <c r="F24432" i="1"/>
  <c r="F24431" i="1"/>
  <c r="F24430" i="1"/>
  <c r="F24429" i="1"/>
  <c r="F21814" i="1"/>
  <c r="F21813" i="1"/>
  <c r="F21812" i="1"/>
  <c r="F21811" i="1"/>
  <c r="F18929" i="1"/>
  <c r="F18928" i="1"/>
  <c r="F18927" i="1"/>
  <c r="F18926" i="1"/>
  <c r="F18925" i="1"/>
  <c r="F18924" i="1"/>
  <c r="F18923" i="1"/>
  <c r="F18922" i="1"/>
  <c r="F18921" i="1"/>
  <c r="F18920" i="1"/>
  <c r="F16080" i="1"/>
  <c r="F16079" i="1"/>
  <c r="F16078" i="1"/>
  <c r="F16077" i="1"/>
  <c r="F16076" i="1"/>
  <c r="F16075" i="1"/>
  <c r="F16074" i="1"/>
  <c r="F16073" i="1"/>
  <c r="F16072" i="1"/>
  <c r="F13222" i="1"/>
  <c r="F13221" i="1"/>
  <c r="F13220" i="1"/>
  <c r="F13219" i="1"/>
  <c r="F13218" i="1"/>
  <c r="F13217" i="1"/>
  <c r="F13216" i="1"/>
  <c r="F13215" i="1"/>
  <c r="F13214" i="1"/>
  <c r="F13213" i="1"/>
  <c r="F13212" i="1"/>
  <c r="F13211" i="1"/>
  <c r="F13210" i="1"/>
  <c r="F13209" i="1"/>
  <c r="F13208" i="1"/>
  <c r="F13207" i="1"/>
  <c r="F13206" i="1"/>
  <c r="F13205" i="1"/>
  <c r="F13204" i="1"/>
  <c r="F13203" i="1"/>
  <c r="F13202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9945" i="1"/>
  <c r="F29944" i="1"/>
  <c r="F29943" i="1"/>
  <c r="F29942" i="1"/>
  <c r="F29941" i="1"/>
  <c r="F29940" i="1"/>
  <c r="F29939" i="1"/>
  <c r="F29938" i="1"/>
  <c r="F29937" i="1"/>
  <c r="F29936" i="1"/>
  <c r="F29935" i="1"/>
  <c r="F29934" i="1"/>
  <c r="F29933" i="1"/>
  <c r="F29932" i="1"/>
  <c r="F29931" i="1"/>
  <c r="F29930" i="1"/>
  <c r="F28431" i="1"/>
  <c r="F28430" i="1"/>
  <c r="F28429" i="1"/>
  <c r="F28428" i="1"/>
  <c r="F28427" i="1"/>
  <c r="F28426" i="1"/>
  <c r="F28425" i="1"/>
  <c r="F28424" i="1"/>
  <c r="F28423" i="1"/>
  <c r="F28422" i="1"/>
  <c r="F28421" i="1"/>
  <c r="F28420" i="1"/>
  <c r="F28419" i="1"/>
  <c r="F28418" i="1"/>
  <c r="F28417" i="1"/>
  <c r="F28416" i="1"/>
  <c r="F28415" i="1"/>
  <c r="F28414" i="1"/>
  <c r="F28413" i="1"/>
  <c r="F26640" i="1"/>
  <c r="F26639" i="1"/>
  <c r="F26638" i="1"/>
  <c r="F26637" i="1"/>
  <c r="F26636" i="1"/>
  <c r="F26635" i="1"/>
  <c r="F26634" i="1"/>
  <c r="F26633" i="1"/>
  <c r="F26632" i="1"/>
  <c r="F26631" i="1"/>
  <c r="F26630" i="1"/>
  <c r="F26629" i="1"/>
  <c r="F26628" i="1"/>
  <c r="F26627" i="1"/>
  <c r="F26626" i="1"/>
  <c r="F26625" i="1"/>
  <c r="F26624" i="1"/>
  <c r="F26623" i="1"/>
  <c r="F24428" i="1"/>
  <c r="F24427" i="1"/>
  <c r="F24426" i="1"/>
  <c r="F24425" i="1"/>
  <c r="F24424" i="1"/>
  <c r="F24423" i="1"/>
  <c r="F24422" i="1"/>
  <c r="F24421" i="1"/>
  <c r="F24420" i="1"/>
  <c r="F24419" i="1"/>
  <c r="F24418" i="1"/>
  <c r="F24417" i="1"/>
  <c r="F24416" i="1"/>
  <c r="F24415" i="1"/>
  <c r="F24414" i="1"/>
  <c r="F24413" i="1"/>
  <c r="F24412" i="1"/>
  <c r="F24411" i="1"/>
  <c r="F24410" i="1"/>
  <c r="F24409" i="1"/>
  <c r="F24408" i="1"/>
  <c r="F24407" i="1"/>
  <c r="F21810" i="1"/>
  <c r="F21809" i="1"/>
  <c r="F21808" i="1"/>
  <c r="F21807" i="1"/>
  <c r="F21806" i="1"/>
  <c r="F21805" i="1"/>
  <c r="F21804" i="1"/>
  <c r="F21803" i="1"/>
  <c r="F21802" i="1"/>
  <c r="F21801" i="1"/>
  <c r="F21800" i="1"/>
  <c r="F21799" i="1"/>
  <c r="F21798" i="1"/>
  <c r="F21797" i="1"/>
  <c r="F21796" i="1"/>
  <c r="F21795" i="1"/>
  <c r="F21794" i="1"/>
  <c r="F21793" i="1"/>
  <c r="F21792" i="1"/>
  <c r="F21791" i="1"/>
  <c r="F21790" i="1"/>
  <c r="F21789" i="1"/>
  <c r="F18919" i="1"/>
  <c r="F18918" i="1"/>
  <c r="F18917" i="1"/>
  <c r="F18916" i="1"/>
  <c r="F18915" i="1"/>
  <c r="F18914" i="1"/>
  <c r="F18913" i="1"/>
  <c r="F18912" i="1"/>
  <c r="F18911" i="1"/>
  <c r="F18910" i="1"/>
  <c r="F18909" i="1"/>
  <c r="F18908" i="1"/>
  <c r="F18907" i="1"/>
  <c r="F18906" i="1"/>
  <c r="F18905" i="1"/>
  <c r="F18904" i="1"/>
  <c r="F18903" i="1"/>
  <c r="F18902" i="1"/>
  <c r="F16071" i="1"/>
  <c r="F16070" i="1"/>
  <c r="F16069" i="1"/>
  <c r="F16068" i="1"/>
  <c r="F16067" i="1"/>
  <c r="F16066" i="1"/>
  <c r="F16065" i="1"/>
  <c r="F16064" i="1"/>
  <c r="F16063" i="1"/>
  <c r="F16062" i="1"/>
  <c r="F16061" i="1"/>
  <c r="F16060" i="1"/>
  <c r="F16059" i="1"/>
  <c r="F16058" i="1"/>
  <c r="F16057" i="1"/>
  <c r="F16056" i="1"/>
  <c r="F16055" i="1"/>
  <c r="F16054" i="1"/>
  <c r="F16053" i="1"/>
  <c r="F13201" i="1"/>
  <c r="F13200" i="1"/>
  <c r="F13199" i="1"/>
  <c r="F13198" i="1"/>
  <c r="F13197" i="1"/>
  <c r="F13196" i="1"/>
  <c r="F13195" i="1"/>
  <c r="F13194" i="1"/>
  <c r="F13193" i="1"/>
  <c r="F13192" i="1"/>
  <c r="F13191" i="1"/>
  <c r="F13190" i="1"/>
  <c r="F13189" i="1"/>
  <c r="F13188" i="1"/>
  <c r="F13187" i="1"/>
  <c r="F13186" i="1"/>
  <c r="F13185" i="1"/>
  <c r="F13184" i="1"/>
  <c r="F13183" i="1"/>
  <c r="F13182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9929" i="1"/>
  <c r="F29928" i="1"/>
  <c r="F29927" i="1"/>
  <c r="F28412" i="1"/>
  <c r="F28411" i="1"/>
  <c r="F26622" i="1"/>
  <c r="F26621" i="1"/>
  <c r="F24406" i="1"/>
  <c r="F24405" i="1"/>
  <c r="F21788" i="1"/>
  <c r="F18901" i="1"/>
  <c r="F18900" i="1"/>
  <c r="F16052" i="1"/>
  <c r="F16051" i="1"/>
  <c r="F16050" i="1"/>
  <c r="F16049" i="1"/>
  <c r="F13181" i="1"/>
  <c r="F29926" i="1"/>
  <c r="F29925" i="1"/>
  <c r="F29924" i="1"/>
  <c r="F29923" i="1"/>
  <c r="F13180" i="1"/>
  <c r="F13179" i="1"/>
  <c r="F13178" i="1"/>
  <c r="F10459" i="1"/>
  <c r="F10458" i="1"/>
  <c r="F10457" i="1"/>
  <c r="F1045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4963" i="1"/>
  <c r="F4962" i="1"/>
  <c r="F4961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4404" i="1"/>
  <c r="F18899" i="1"/>
  <c r="F18898" i="1"/>
  <c r="F18897" i="1"/>
  <c r="F18896" i="1"/>
  <c r="F18895" i="1"/>
  <c r="F18894" i="1"/>
  <c r="F16048" i="1"/>
  <c r="F16047" i="1"/>
  <c r="F13177" i="1"/>
  <c r="F13176" i="1"/>
  <c r="F13175" i="1"/>
  <c r="F13174" i="1"/>
  <c r="F13173" i="1"/>
  <c r="F13172" i="1"/>
  <c r="F13171" i="1"/>
  <c r="F2173" i="1"/>
  <c r="F29922" i="1"/>
  <c r="F29921" i="1"/>
  <c r="F29920" i="1"/>
  <c r="F29919" i="1"/>
  <c r="F28410" i="1"/>
  <c r="F28409" i="1"/>
  <c r="F28408" i="1"/>
  <c r="F28407" i="1"/>
  <c r="F28406" i="1"/>
  <c r="F26620" i="1"/>
  <c r="F26619" i="1"/>
  <c r="F26618" i="1"/>
  <c r="F26617" i="1"/>
  <c r="F24403" i="1"/>
  <c r="F24402" i="1"/>
  <c r="F24401" i="1"/>
  <c r="F24400" i="1"/>
  <c r="F21787" i="1"/>
  <c r="F21786" i="1"/>
  <c r="F21785" i="1"/>
  <c r="F18893" i="1"/>
  <c r="F18892" i="1"/>
  <c r="F18891" i="1"/>
  <c r="F16046" i="1"/>
  <c r="F16045" i="1"/>
  <c r="F16044" i="1"/>
  <c r="F13170" i="1"/>
  <c r="F13169" i="1"/>
  <c r="F13168" i="1"/>
  <c r="F10455" i="1"/>
  <c r="F10454" i="1"/>
  <c r="F10453" i="1"/>
  <c r="F10452" i="1"/>
  <c r="F10451" i="1"/>
  <c r="F7703" i="1"/>
  <c r="F7702" i="1"/>
  <c r="F7701" i="1"/>
  <c r="F7700" i="1"/>
  <c r="F7699" i="1"/>
  <c r="F4960" i="1"/>
  <c r="F4959" i="1"/>
  <c r="F4958" i="1"/>
  <c r="F4957" i="1"/>
  <c r="F4956" i="1"/>
  <c r="F2172" i="1"/>
  <c r="F2171" i="1"/>
  <c r="F29918" i="1"/>
  <c r="F29917" i="1"/>
  <c r="F29916" i="1"/>
  <c r="F29915" i="1"/>
  <c r="F29914" i="1"/>
  <c r="F28405" i="1"/>
  <c r="F28404" i="1"/>
  <c r="F28403" i="1"/>
  <c r="F28402" i="1"/>
  <c r="F28401" i="1"/>
  <c r="F26616" i="1"/>
  <c r="F26615" i="1"/>
  <c r="F26614" i="1"/>
  <c r="F26613" i="1"/>
  <c r="F26612" i="1"/>
  <c r="F24399" i="1"/>
  <c r="F24398" i="1"/>
  <c r="F24397" i="1"/>
  <c r="F24396" i="1"/>
  <c r="F24395" i="1"/>
  <c r="F24394" i="1"/>
  <c r="F24393" i="1"/>
  <c r="F21784" i="1"/>
  <c r="F21783" i="1"/>
  <c r="F21782" i="1"/>
  <c r="F21781" i="1"/>
  <c r="F18890" i="1"/>
  <c r="F18889" i="1"/>
  <c r="F18888" i="1"/>
  <c r="F18887" i="1"/>
  <c r="F16043" i="1"/>
  <c r="F16042" i="1"/>
  <c r="F16041" i="1"/>
  <c r="F16040" i="1"/>
  <c r="F16039" i="1"/>
  <c r="F13167" i="1"/>
  <c r="F13166" i="1"/>
  <c r="F13165" i="1"/>
  <c r="F13164" i="1"/>
  <c r="F13163" i="1"/>
  <c r="F13162" i="1"/>
  <c r="F13161" i="1"/>
  <c r="F10450" i="1"/>
  <c r="F10449" i="1"/>
  <c r="F10448" i="1"/>
  <c r="F10447" i="1"/>
  <c r="F10446" i="1"/>
  <c r="F7698" i="1"/>
  <c r="F7697" i="1"/>
  <c r="F7696" i="1"/>
  <c r="F7695" i="1"/>
  <c r="F4955" i="1"/>
  <c r="F4954" i="1"/>
  <c r="F4953" i="1"/>
  <c r="F4952" i="1"/>
  <c r="F4951" i="1"/>
  <c r="F2170" i="1"/>
  <c r="F2169" i="1"/>
  <c r="F2168" i="1"/>
  <c r="F2167" i="1"/>
  <c r="F2166" i="1"/>
  <c r="F29913" i="1"/>
  <c r="F29912" i="1"/>
  <c r="F29911" i="1"/>
  <c r="F29910" i="1"/>
  <c r="F29909" i="1"/>
  <c r="F29908" i="1"/>
  <c r="F29907" i="1"/>
  <c r="F29906" i="1"/>
  <c r="F29905" i="1"/>
  <c r="F29904" i="1"/>
  <c r="F29903" i="1"/>
  <c r="F29902" i="1"/>
  <c r="F29901" i="1"/>
  <c r="F28400" i="1"/>
  <c r="F28399" i="1"/>
  <c r="F28398" i="1"/>
  <c r="F28397" i="1"/>
  <c r="F28396" i="1"/>
  <c r="F28395" i="1"/>
  <c r="F28394" i="1"/>
  <c r="F28393" i="1"/>
  <c r="F28392" i="1"/>
  <c r="F28391" i="1"/>
  <c r="F28390" i="1"/>
  <c r="F28389" i="1"/>
  <c r="F28388" i="1"/>
  <c r="F28387" i="1"/>
  <c r="F28386" i="1"/>
  <c r="F28385" i="1"/>
  <c r="F28384" i="1"/>
  <c r="F28383" i="1"/>
  <c r="F28382" i="1"/>
  <c r="F28381" i="1"/>
  <c r="F28380" i="1"/>
  <c r="F26611" i="1"/>
  <c r="F26610" i="1"/>
  <c r="F26609" i="1"/>
  <c r="F26608" i="1"/>
  <c r="F26607" i="1"/>
  <c r="F26606" i="1"/>
  <c r="F26605" i="1"/>
  <c r="F26604" i="1"/>
  <c r="F26603" i="1"/>
  <c r="F26602" i="1"/>
  <c r="F26601" i="1"/>
  <c r="F26600" i="1"/>
  <c r="F26599" i="1"/>
  <c r="F26598" i="1"/>
  <c r="F26597" i="1"/>
  <c r="F26596" i="1"/>
  <c r="F26595" i="1"/>
  <c r="F26594" i="1"/>
  <c r="F26593" i="1"/>
  <c r="F26592" i="1"/>
  <c r="F24392" i="1"/>
  <c r="F24391" i="1"/>
  <c r="F24390" i="1"/>
  <c r="F24389" i="1"/>
  <c r="F24388" i="1"/>
  <c r="F24387" i="1"/>
  <c r="F24386" i="1"/>
  <c r="F24385" i="1"/>
  <c r="F24384" i="1"/>
  <c r="F24383" i="1"/>
  <c r="F24382" i="1"/>
  <c r="F24381" i="1"/>
  <c r="F24380" i="1"/>
  <c r="F24379" i="1"/>
  <c r="F24378" i="1"/>
  <c r="F24377" i="1"/>
  <c r="F24376" i="1"/>
  <c r="F24375" i="1"/>
  <c r="F24374" i="1"/>
  <c r="F24373" i="1"/>
  <c r="F24372" i="1"/>
  <c r="F21780" i="1"/>
  <c r="F21779" i="1"/>
  <c r="F21778" i="1"/>
  <c r="F21777" i="1"/>
  <c r="F21776" i="1"/>
  <c r="F21775" i="1"/>
  <c r="F21774" i="1"/>
  <c r="F21773" i="1"/>
  <c r="F21772" i="1"/>
  <c r="F21771" i="1"/>
  <c r="F21770" i="1"/>
  <c r="F21769" i="1"/>
  <c r="F21768" i="1"/>
  <c r="F21767" i="1"/>
  <c r="F21766" i="1"/>
  <c r="F21765" i="1"/>
  <c r="F21764" i="1"/>
  <c r="F21763" i="1"/>
  <c r="F21762" i="1"/>
  <c r="F18886" i="1"/>
  <c r="F18885" i="1"/>
  <c r="F18884" i="1"/>
  <c r="F18883" i="1"/>
  <c r="F18882" i="1"/>
  <c r="F18881" i="1"/>
  <c r="F18880" i="1"/>
  <c r="F18879" i="1"/>
  <c r="F18878" i="1"/>
  <c r="F18877" i="1"/>
  <c r="F18876" i="1"/>
  <c r="F18875" i="1"/>
  <c r="F18874" i="1"/>
  <c r="F18873" i="1"/>
  <c r="F18872" i="1"/>
  <c r="F18871" i="1"/>
  <c r="F18870" i="1"/>
  <c r="F18869" i="1"/>
  <c r="F18868" i="1"/>
  <c r="F18867" i="1"/>
  <c r="F18866" i="1"/>
  <c r="F18865" i="1"/>
  <c r="F16038" i="1"/>
  <c r="F16037" i="1"/>
  <c r="F16036" i="1"/>
  <c r="F16035" i="1"/>
  <c r="F16034" i="1"/>
  <c r="F16033" i="1"/>
  <c r="F16032" i="1"/>
  <c r="F16031" i="1"/>
  <c r="F16030" i="1"/>
  <c r="F16029" i="1"/>
  <c r="F16028" i="1"/>
  <c r="F16027" i="1"/>
  <c r="F16026" i="1"/>
  <c r="F16025" i="1"/>
  <c r="F16024" i="1"/>
  <c r="F16023" i="1"/>
  <c r="F16022" i="1"/>
  <c r="F16021" i="1"/>
  <c r="F16020" i="1"/>
  <c r="F13160" i="1"/>
  <c r="F13159" i="1"/>
  <c r="F13158" i="1"/>
  <c r="F13157" i="1"/>
  <c r="F13156" i="1"/>
  <c r="F13155" i="1"/>
  <c r="F13154" i="1"/>
  <c r="F13153" i="1"/>
  <c r="F13152" i="1"/>
  <c r="F13151" i="1"/>
  <c r="F13150" i="1"/>
  <c r="F13149" i="1"/>
  <c r="F13148" i="1"/>
  <c r="F13147" i="1"/>
  <c r="F13146" i="1"/>
  <c r="F13145" i="1"/>
  <c r="F13144" i="1"/>
  <c r="F13143" i="1"/>
  <c r="F13142" i="1"/>
  <c r="F13141" i="1"/>
  <c r="F13140" i="1"/>
  <c r="F13139" i="1"/>
  <c r="F13138" i="1"/>
  <c r="F13137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761" i="1"/>
  <c r="F21760" i="1"/>
  <c r="F18864" i="1"/>
  <c r="F18863" i="1"/>
  <c r="F18862" i="1"/>
  <c r="F18861" i="1"/>
  <c r="F18860" i="1"/>
  <c r="F18859" i="1"/>
  <c r="F18858" i="1"/>
  <c r="F16019" i="1"/>
  <c r="F16018" i="1"/>
  <c r="F16017" i="1"/>
  <c r="F16016" i="1"/>
  <c r="F16015" i="1"/>
  <c r="F16014" i="1"/>
  <c r="F16013" i="1"/>
  <c r="F16012" i="1"/>
  <c r="F13136" i="1"/>
  <c r="F7672" i="1"/>
  <c r="F7671" i="1"/>
  <c r="F7670" i="1"/>
  <c r="F7669" i="1"/>
  <c r="F7668" i="1"/>
  <c r="F4932" i="1"/>
  <c r="F4931" i="1"/>
  <c r="F4930" i="1"/>
  <c r="F4929" i="1"/>
  <c r="F2150" i="1"/>
  <c r="F2149" i="1"/>
  <c r="F2148" i="1"/>
  <c r="F2147" i="1"/>
  <c r="F29900" i="1"/>
  <c r="F29899" i="1"/>
  <c r="F29898" i="1"/>
  <c r="F29897" i="1"/>
  <c r="F29896" i="1"/>
  <c r="F29895" i="1"/>
  <c r="F29894" i="1"/>
  <c r="F29893" i="1"/>
  <c r="F29892" i="1"/>
  <c r="F29891" i="1"/>
  <c r="F29890" i="1"/>
  <c r="F29889" i="1"/>
  <c r="F29888" i="1"/>
  <c r="F29887" i="1"/>
  <c r="F29886" i="1"/>
  <c r="F29885" i="1"/>
  <c r="F29884" i="1"/>
  <c r="F29883" i="1"/>
  <c r="F29882" i="1"/>
  <c r="F29881" i="1"/>
  <c r="F28379" i="1"/>
  <c r="F28378" i="1"/>
  <c r="F28377" i="1"/>
  <c r="F28376" i="1"/>
  <c r="F28375" i="1"/>
  <c r="F28374" i="1"/>
  <c r="F28373" i="1"/>
  <c r="F28372" i="1"/>
  <c r="F28371" i="1"/>
  <c r="F28370" i="1"/>
  <c r="F28369" i="1"/>
  <c r="F28368" i="1"/>
  <c r="F28367" i="1"/>
  <c r="F28366" i="1"/>
  <c r="F28365" i="1"/>
  <c r="F28364" i="1"/>
  <c r="F28363" i="1"/>
  <c r="F28362" i="1"/>
  <c r="F28361" i="1"/>
  <c r="F28360" i="1"/>
  <c r="F28359" i="1"/>
  <c r="F28358" i="1"/>
  <c r="F28357" i="1"/>
  <c r="F26591" i="1"/>
  <c r="F26590" i="1"/>
  <c r="F26589" i="1"/>
  <c r="F26588" i="1"/>
  <c r="F26587" i="1"/>
  <c r="F26586" i="1"/>
  <c r="F26585" i="1"/>
  <c r="F26584" i="1"/>
  <c r="F26583" i="1"/>
  <c r="F26582" i="1"/>
  <c r="F26581" i="1"/>
  <c r="F26580" i="1"/>
  <c r="F26579" i="1"/>
  <c r="F26578" i="1"/>
  <c r="F26577" i="1"/>
  <c r="F26576" i="1"/>
  <c r="F26575" i="1"/>
  <c r="F26574" i="1"/>
  <c r="F26573" i="1"/>
  <c r="F26572" i="1"/>
  <c r="F26571" i="1"/>
  <c r="F26570" i="1"/>
  <c r="F26569" i="1"/>
  <c r="F24371" i="1"/>
  <c r="F24370" i="1"/>
  <c r="F24369" i="1"/>
  <c r="F24368" i="1"/>
  <c r="F24367" i="1"/>
  <c r="F24366" i="1"/>
  <c r="F24365" i="1"/>
  <c r="F24364" i="1"/>
  <c r="F24363" i="1"/>
  <c r="F24362" i="1"/>
  <c r="F24361" i="1"/>
  <c r="F24360" i="1"/>
  <c r="F21759" i="1"/>
  <c r="F21758" i="1"/>
  <c r="F21757" i="1"/>
  <c r="F21756" i="1"/>
  <c r="F21755" i="1"/>
  <c r="F21754" i="1"/>
  <c r="F21753" i="1"/>
  <c r="F21752" i="1"/>
  <c r="F21751" i="1"/>
  <c r="F21750" i="1"/>
  <c r="F21749" i="1"/>
  <c r="F21748" i="1"/>
  <c r="F21747" i="1"/>
  <c r="F21746" i="1"/>
  <c r="F21745" i="1"/>
  <c r="F21744" i="1"/>
  <c r="F21743" i="1"/>
  <c r="F21742" i="1"/>
  <c r="F21741" i="1"/>
  <c r="F18857" i="1"/>
  <c r="F18856" i="1"/>
  <c r="F18855" i="1"/>
  <c r="F18854" i="1"/>
  <c r="F18853" i="1"/>
  <c r="F18852" i="1"/>
  <c r="F18851" i="1"/>
  <c r="F18850" i="1"/>
  <c r="F18849" i="1"/>
  <c r="F18848" i="1"/>
  <c r="F18847" i="1"/>
  <c r="F18846" i="1"/>
  <c r="F18845" i="1"/>
  <c r="F18844" i="1"/>
  <c r="F16011" i="1"/>
  <c r="F16010" i="1"/>
  <c r="F16009" i="1"/>
  <c r="F16008" i="1"/>
  <c r="F16007" i="1"/>
  <c r="F16006" i="1"/>
  <c r="F16005" i="1"/>
  <c r="F16004" i="1"/>
  <c r="F16003" i="1"/>
  <c r="F16002" i="1"/>
  <c r="F16001" i="1"/>
  <c r="F16000" i="1"/>
  <c r="F15999" i="1"/>
  <c r="F15998" i="1"/>
  <c r="F15997" i="1"/>
  <c r="F15996" i="1"/>
  <c r="F15995" i="1"/>
  <c r="F15994" i="1"/>
  <c r="F15993" i="1"/>
  <c r="F13135" i="1"/>
  <c r="F13134" i="1"/>
  <c r="F13133" i="1"/>
  <c r="F13132" i="1"/>
  <c r="F13131" i="1"/>
  <c r="F13130" i="1"/>
  <c r="F13129" i="1"/>
  <c r="F13128" i="1"/>
  <c r="F13127" i="1"/>
  <c r="F13126" i="1"/>
  <c r="F13125" i="1"/>
  <c r="F13124" i="1"/>
  <c r="F13123" i="1"/>
  <c r="F13122" i="1"/>
  <c r="F13121" i="1"/>
  <c r="F13120" i="1"/>
  <c r="F13119" i="1"/>
  <c r="F13118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6568" i="1"/>
  <c r="F26567" i="1"/>
  <c r="F24359" i="1"/>
  <c r="F24358" i="1"/>
  <c r="F24357" i="1"/>
  <c r="F21740" i="1"/>
  <c r="F21739" i="1"/>
  <c r="F21738" i="1"/>
  <c r="F21737" i="1"/>
  <c r="F18843" i="1"/>
  <c r="F18842" i="1"/>
  <c r="F15992" i="1"/>
  <c r="F15991" i="1"/>
  <c r="F13117" i="1"/>
  <c r="F13116" i="1"/>
  <c r="F13115" i="1"/>
  <c r="F13114" i="1"/>
  <c r="F13113" i="1"/>
  <c r="F10407" i="1"/>
  <c r="F10406" i="1"/>
  <c r="F10405" i="1"/>
  <c r="F7650" i="1"/>
  <c r="F7649" i="1"/>
  <c r="F7648" i="1"/>
  <c r="F7647" i="1"/>
  <c r="F4915" i="1"/>
  <c r="F4914" i="1"/>
  <c r="F2134" i="1"/>
  <c r="F26566" i="1"/>
  <c r="F26565" i="1"/>
  <c r="F26564" i="1"/>
  <c r="F26563" i="1"/>
  <c r="F26562" i="1"/>
  <c r="F26561" i="1"/>
  <c r="F24356" i="1"/>
  <c r="F24355" i="1"/>
  <c r="F24354" i="1"/>
  <c r="F24353" i="1"/>
  <c r="F24352" i="1"/>
  <c r="F24351" i="1"/>
  <c r="F24350" i="1"/>
  <c r="F24349" i="1"/>
  <c r="F24348" i="1"/>
  <c r="F24347" i="1"/>
  <c r="F24346" i="1"/>
  <c r="F24345" i="1"/>
  <c r="F21736" i="1"/>
  <c r="F21735" i="1"/>
  <c r="F21734" i="1"/>
  <c r="F21733" i="1"/>
  <c r="F21732" i="1"/>
  <c r="F21731" i="1"/>
  <c r="F21730" i="1"/>
  <c r="F21729" i="1"/>
  <c r="F21728" i="1"/>
  <c r="F21727" i="1"/>
  <c r="F21726" i="1"/>
  <c r="F21725" i="1"/>
  <c r="F21724" i="1"/>
  <c r="F21723" i="1"/>
  <c r="F21722" i="1"/>
  <c r="F21721" i="1"/>
  <c r="F18841" i="1"/>
  <c r="F18840" i="1"/>
  <c r="F18839" i="1"/>
  <c r="F18838" i="1"/>
  <c r="F18837" i="1"/>
  <c r="F18836" i="1"/>
  <c r="F18835" i="1"/>
  <c r="F18834" i="1"/>
  <c r="F18833" i="1"/>
  <c r="F18832" i="1"/>
  <c r="F18831" i="1"/>
  <c r="F18830" i="1"/>
  <c r="F18829" i="1"/>
  <c r="F18828" i="1"/>
  <c r="F18827" i="1"/>
  <c r="F18826" i="1"/>
  <c r="F18825" i="1"/>
  <c r="F18824" i="1"/>
  <c r="F18823" i="1"/>
  <c r="F18822" i="1"/>
  <c r="F18821" i="1"/>
  <c r="F15990" i="1"/>
  <c r="F15989" i="1"/>
  <c r="F15988" i="1"/>
  <c r="F15987" i="1"/>
  <c r="F15986" i="1"/>
  <c r="F15985" i="1"/>
  <c r="F15984" i="1"/>
  <c r="F15983" i="1"/>
  <c r="F15982" i="1"/>
  <c r="F15981" i="1"/>
  <c r="F15980" i="1"/>
  <c r="F15979" i="1"/>
  <c r="F15978" i="1"/>
  <c r="F15977" i="1"/>
  <c r="F15976" i="1"/>
  <c r="F15975" i="1"/>
  <c r="F15974" i="1"/>
  <c r="F15973" i="1"/>
  <c r="F15972" i="1"/>
  <c r="F15971" i="1"/>
  <c r="F13112" i="1"/>
  <c r="F13111" i="1"/>
  <c r="F13110" i="1"/>
  <c r="F13109" i="1"/>
  <c r="F13108" i="1"/>
  <c r="F13107" i="1"/>
  <c r="F13106" i="1"/>
  <c r="F13105" i="1"/>
  <c r="F13104" i="1"/>
  <c r="F13103" i="1"/>
  <c r="F13102" i="1"/>
  <c r="F13101" i="1"/>
  <c r="F13100" i="1"/>
  <c r="F13099" i="1"/>
  <c r="F13098" i="1"/>
  <c r="F13097" i="1"/>
  <c r="F13096" i="1"/>
  <c r="F13095" i="1"/>
  <c r="F13094" i="1"/>
  <c r="F13093" i="1"/>
  <c r="F13092" i="1"/>
  <c r="F13091" i="1"/>
  <c r="F13090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9880" i="1"/>
  <c r="F29879" i="1"/>
  <c r="F29878" i="1"/>
  <c r="F29877" i="1"/>
  <c r="F29876" i="1"/>
  <c r="F29875" i="1"/>
  <c r="F29874" i="1"/>
  <c r="F29873" i="1"/>
  <c r="F29872" i="1"/>
  <c r="F29871" i="1"/>
  <c r="F29870" i="1"/>
  <c r="F29869" i="1"/>
  <c r="F29868" i="1"/>
  <c r="F29867" i="1"/>
  <c r="F28356" i="1"/>
  <c r="F28355" i="1"/>
  <c r="F28354" i="1"/>
  <c r="F28353" i="1"/>
  <c r="F28352" i="1"/>
  <c r="F28351" i="1"/>
  <c r="F28350" i="1"/>
  <c r="F28349" i="1"/>
  <c r="F28348" i="1"/>
  <c r="F28347" i="1"/>
  <c r="F28346" i="1"/>
  <c r="F28345" i="1"/>
  <c r="F28344" i="1"/>
  <c r="F28343" i="1"/>
  <c r="F28342" i="1"/>
  <c r="F28341" i="1"/>
  <c r="F26560" i="1"/>
  <c r="F26559" i="1"/>
  <c r="F26558" i="1"/>
  <c r="F26557" i="1"/>
  <c r="F26556" i="1"/>
  <c r="F26555" i="1"/>
  <c r="F26554" i="1"/>
  <c r="F26553" i="1"/>
  <c r="F26552" i="1"/>
  <c r="F26551" i="1"/>
  <c r="F26550" i="1"/>
  <c r="F26549" i="1"/>
  <c r="F26548" i="1"/>
  <c r="F26547" i="1"/>
  <c r="F26546" i="1"/>
  <c r="F26545" i="1"/>
  <c r="F26544" i="1"/>
  <c r="F24344" i="1"/>
  <c r="F24343" i="1"/>
  <c r="F24342" i="1"/>
  <c r="F24341" i="1"/>
  <c r="F24340" i="1"/>
  <c r="F24339" i="1"/>
  <c r="F24338" i="1"/>
  <c r="F24337" i="1"/>
  <c r="F24336" i="1"/>
  <c r="F24335" i="1"/>
  <c r="F24334" i="1"/>
  <c r="F24333" i="1"/>
  <c r="F24332" i="1"/>
  <c r="F24331" i="1"/>
  <c r="F24330" i="1"/>
  <c r="F24329" i="1"/>
  <c r="F24328" i="1"/>
  <c r="F24327" i="1"/>
  <c r="F24326" i="1"/>
  <c r="F24325" i="1"/>
  <c r="F21720" i="1"/>
  <c r="F21719" i="1"/>
  <c r="F21718" i="1"/>
  <c r="F21717" i="1"/>
  <c r="F21716" i="1"/>
  <c r="F21715" i="1"/>
  <c r="F21714" i="1"/>
  <c r="F21713" i="1"/>
  <c r="F21712" i="1"/>
  <c r="F21711" i="1"/>
  <c r="F21710" i="1"/>
  <c r="F21709" i="1"/>
  <c r="F21708" i="1"/>
  <c r="F21707" i="1"/>
  <c r="F21706" i="1"/>
  <c r="F21705" i="1"/>
  <c r="F21704" i="1"/>
  <c r="F21703" i="1"/>
  <c r="F18820" i="1"/>
  <c r="F18819" i="1"/>
  <c r="F18818" i="1"/>
  <c r="F18817" i="1"/>
  <c r="F18816" i="1"/>
  <c r="F18815" i="1"/>
  <c r="F18814" i="1"/>
  <c r="F18813" i="1"/>
  <c r="F18812" i="1"/>
  <c r="F18811" i="1"/>
  <c r="F18810" i="1"/>
  <c r="F18809" i="1"/>
  <c r="F18808" i="1"/>
  <c r="F18807" i="1"/>
  <c r="F18806" i="1"/>
  <c r="F18805" i="1"/>
  <c r="F18804" i="1"/>
  <c r="F18803" i="1"/>
  <c r="F18802" i="1"/>
  <c r="F18801" i="1"/>
  <c r="F18800" i="1"/>
  <c r="F15970" i="1"/>
  <c r="F15969" i="1"/>
  <c r="F15968" i="1"/>
  <c r="F15967" i="1"/>
  <c r="F15966" i="1"/>
  <c r="F15965" i="1"/>
  <c r="F15964" i="1"/>
  <c r="F15963" i="1"/>
  <c r="F15962" i="1"/>
  <c r="F15961" i="1"/>
  <c r="F15960" i="1"/>
  <c r="F15959" i="1"/>
  <c r="F15958" i="1"/>
  <c r="F15957" i="1"/>
  <c r="F15956" i="1"/>
  <c r="F15955" i="1"/>
  <c r="F15954" i="1"/>
  <c r="F15953" i="1"/>
  <c r="F13089" i="1"/>
  <c r="F13088" i="1"/>
  <c r="F13087" i="1"/>
  <c r="F13086" i="1"/>
  <c r="F13085" i="1"/>
  <c r="F13084" i="1"/>
  <c r="F13083" i="1"/>
  <c r="F13082" i="1"/>
  <c r="F13081" i="1"/>
  <c r="F13080" i="1"/>
  <c r="F13079" i="1"/>
  <c r="F13078" i="1"/>
  <c r="F13077" i="1"/>
  <c r="F13076" i="1"/>
  <c r="F13075" i="1"/>
  <c r="F13074" i="1"/>
  <c r="F13073" i="1"/>
  <c r="F13072" i="1"/>
  <c r="F13071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4891" i="1"/>
  <c r="F4890" i="1"/>
  <c r="F4889" i="1"/>
  <c r="F4888" i="1"/>
  <c r="F4887" i="1"/>
  <c r="F4886" i="1"/>
  <c r="F4885" i="1"/>
  <c r="F4884" i="1"/>
  <c r="F4883" i="1"/>
  <c r="F4882" i="1"/>
  <c r="F4881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702" i="1"/>
  <c r="F21701" i="1"/>
  <c r="F21700" i="1"/>
  <c r="F18799" i="1"/>
  <c r="F18798" i="1"/>
  <c r="F18797" i="1"/>
  <c r="F18796" i="1"/>
  <c r="F15952" i="1"/>
  <c r="F15951" i="1"/>
  <c r="F15950" i="1"/>
  <c r="F15949" i="1"/>
  <c r="F15948" i="1"/>
  <c r="F15947" i="1"/>
  <c r="F15946" i="1"/>
  <c r="F15945" i="1"/>
  <c r="F13070" i="1"/>
  <c r="F13069" i="1"/>
  <c r="F13068" i="1"/>
  <c r="F13067" i="1"/>
  <c r="F13066" i="1"/>
  <c r="F13065" i="1"/>
  <c r="F13064" i="1"/>
  <c r="F7607" i="1"/>
  <c r="F7606" i="1"/>
  <c r="F7605" i="1"/>
  <c r="F7604" i="1"/>
  <c r="F7603" i="1"/>
  <c r="F7602" i="1"/>
  <c r="F7601" i="1"/>
  <c r="F4880" i="1"/>
  <c r="F4879" i="1"/>
  <c r="F4878" i="1"/>
  <c r="F4877" i="1"/>
  <c r="F4876" i="1"/>
  <c r="F2102" i="1"/>
  <c r="F2101" i="1"/>
  <c r="F2100" i="1"/>
  <c r="F21699" i="1"/>
  <c r="F21698" i="1"/>
  <c r="F21697" i="1"/>
  <c r="F21696" i="1"/>
  <c r="F21695" i="1"/>
  <c r="F21694" i="1"/>
  <c r="F18795" i="1"/>
  <c r="F18794" i="1"/>
  <c r="F18793" i="1"/>
  <c r="F18792" i="1"/>
  <c r="F18791" i="1"/>
  <c r="F18790" i="1"/>
  <c r="F18789" i="1"/>
  <c r="F18788" i="1"/>
  <c r="F18787" i="1"/>
  <c r="F18786" i="1"/>
  <c r="F18785" i="1"/>
  <c r="F18784" i="1"/>
  <c r="F18783" i="1"/>
  <c r="F18782" i="1"/>
  <c r="F18781" i="1"/>
  <c r="F18780" i="1"/>
  <c r="F18779" i="1"/>
  <c r="F15944" i="1"/>
  <c r="F15943" i="1"/>
  <c r="F15942" i="1"/>
  <c r="F15941" i="1"/>
  <c r="F15940" i="1"/>
  <c r="F15939" i="1"/>
  <c r="F15938" i="1"/>
  <c r="F15937" i="1"/>
  <c r="F15936" i="1"/>
  <c r="F15935" i="1"/>
  <c r="F15934" i="1"/>
  <c r="F15933" i="1"/>
  <c r="F15932" i="1"/>
  <c r="F15931" i="1"/>
  <c r="F15930" i="1"/>
  <c r="F15929" i="1"/>
  <c r="F15928" i="1"/>
  <c r="F15927" i="1"/>
  <c r="F15926" i="1"/>
  <c r="F13063" i="1"/>
  <c r="F13062" i="1"/>
  <c r="F13061" i="1"/>
  <c r="F13060" i="1"/>
  <c r="F13059" i="1"/>
  <c r="F13058" i="1"/>
  <c r="F13057" i="1"/>
  <c r="F13056" i="1"/>
  <c r="F13055" i="1"/>
  <c r="F13054" i="1"/>
  <c r="F13053" i="1"/>
  <c r="F13052" i="1"/>
  <c r="F13051" i="1"/>
  <c r="F13050" i="1"/>
  <c r="F13049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2099" i="1"/>
  <c r="F2098" i="1"/>
  <c r="F2097" i="1"/>
  <c r="F2096" i="1"/>
  <c r="F2095" i="1"/>
  <c r="F2094" i="1"/>
  <c r="F2093" i="1"/>
  <c r="F2092" i="1"/>
  <c r="F2091" i="1"/>
  <c r="F2090" i="1"/>
  <c r="F2089" i="1"/>
  <c r="F26543" i="1"/>
  <c r="F26542" i="1"/>
  <c r="F24324" i="1"/>
  <c r="F24323" i="1"/>
  <c r="F24322" i="1"/>
  <c r="F21693" i="1"/>
  <c r="F21692" i="1"/>
  <c r="F21691" i="1"/>
  <c r="F18778" i="1"/>
  <c r="F18777" i="1"/>
  <c r="F18776" i="1"/>
  <c r="F15925" i="1"/>
  <c r="F15924" i="1"/>
  <c r="F15923" i="1"/>
  <c r="F13048" i="1"/>
  <c r="F13047" i="1"/>
  <c r="F13046" i="1"/>
  <c r="F13045" i="1"/>
  <c r="F10353" i="1"/>
  <c r="F10352" i="1"/>
  <c r="F10351" i="1"/>
  <c r="F7587" i="1"/>
  <c r="F7586" i="1"/>
  <c r="F7585" i="1"/>
  <c r="F4862" i="1"/>
  <c r="F2088" i="1"/>
  <c r="F2087" i="1"/>
  <c r="F29866" i="1"/>
  <c r="F29865" i="1"/>
  <c r="F29864" i="1"/>
  <c r="F29863" i="1"/>
  <c r="F29862" i="1"/>
  <c r="F29861" i="1"/>
  <c r="F29860" i="1"/>
  <c r="F29859" i="1"/>
  <c r="F29858" i="1"/>
  <c r="F29857" i="1"/>
  <c r="F29856" i="1"/>
  <c r="F29855" i="1"/>
  <c r="F29854" i="1"/>
  <c r="F29853" i="1"/>
  <c r="F29852" i="1"/>
  <c r="F29851" i="1"/>
  <c r="F28340" i="1"/>
  <c r="F28339" i="1"/>
  <c r="F28338" i="1"/>
  <c r="F28337" i="1"/>
  <c r="F28336" i="1"/>
  <c r="F28335" i="1"/>
  <c r="F28334" i="1"/>
  <c r="F28333" i="1"/>
  <c r="F28332" i="1"/>
  <c r="F28331" i="1"/>
  <c r="F28330" i="1"/>
  <c r="F28329" i="1"/>
  <c r="F28328" i="1"/>
  <c r="F28327" i="1"/>
  <c r="F28326" i="1"/>
  <c r="F28325" i="1"/>
  <c r="F28324" i="1"/>
  <c r="F28323" i="1"/>
  <c r="F28322" i="1"/>
  <c r="F28321" i="1"/>
  <c r="F28320" i="1"/>
  <c r="F28319" i="1"/>
  <c r="F28318" i="1"/>
  <c r="F26541" i="1"/>
  <c r="F26540" i="1"/>
  <c r="F26539" i="1"/>
  <c r="F26538" i="1"/>
  <c r="F26537" i="1"/>
  <c r="F26536" i="1"/>
  <c r="F26535" i="1"/>
  <c r="F26534" i="1"/>
  <c r="F26533" i="1"/>
  <c r="F26532" i="1"/>
  <c r="F26531" i="1"/>
  <c r="F26530" i="1"/>
  <c r="F26529" i="1"/>
  <c r="F26528" i="1"/>
  <c r="F26527" i="1"/>
  <c r="F26526" i="1"/>
  <c r="F26525" i="1"/>
  <c r="F26524" i="1"/>
  <c r="F26523" i="1"/>
  <c r="F26522" i="1"/>
  <c r="F26521" i="1"/>
  <c r="F24321" i="1"/>
  <c r="F24320" i="1"/>
  <c r="F24319" i="1"/>
  <c r="F24318" i="1"/>
  <c r="F24317" i="1"/>
  <c r="F24316" i="1"/>
  <c r="F24315" i="1"/>
  <c r="F24314" i="1"/>
  <c r="F24313" i="1"/>
  <c r="F24312" i="1"/>
  <c r="F24311" i="1"/>
  <c r="F24310" i="1"/>
  <c r="F24309" i="1"/>
  <c r="F24308" i="1"/>
  <c r="F24307" i="1"/>
  <c r="F24306" i="1"/>
  <c r="F24305" i="1"/>
  <c r="F21690" i="1"/>
  <c r="F21689" i="1"/>
  <c r="F21688" i="1"/>
  <c r="F21687" i="1"/>
  <c r="F21686" i="1"/>
  <c r="F21685" i="1"/>
  <c r="F21684" i="1"/>
  <c r="F21683" i="1"/>
  <c r="F21682" i="1"/>
  <c r="F21681" i="1"/>
  <c r="F21680" i="1"/>
  <c r="F21679" i="1"/>
  <c r="F21678" i="1"/>
  <c r="F21677" i="1"/>
  <c r="F21676" i="1"/>
  <c r="F21675" i="1"/>
  <c r="F21674" i="1"/>
  <c r="F21673" i="1"/>
  <c r="F21672" i="1"/>
  <c r="F18775" i="1"/>
  <c r="F18774" i="1"/>
  <c r="F18773" i="1"/>
  <c r="F18772" i="1"/>
  <c r="F18771" i="1"/>
  <c r="F18770" i="1"/>
  <c r="F18769" i="1"/>
  <c r="F18768" i="1"/>
  <c r="F18767" i="1"/>
  <c r="F18766" i="1"/>
  <c r="F18765" i="1"/>
  <c r="F18764" i="1"/>
  <c r="F18763" i="1"/>
  <c r="F18762" i="1"/>
  <c r="F18761" i="1"/>
  <c r="F18760" i="1"/>
  <c r="F18759" i="1"/>
  <c r="F18758" i="1"/>
  <c r="F18757" i="1"/>
  <c r="F18756" i="1"/>
  <c r="F18755" i="1"/>
  <c r="F15922" i="1"/>
  <c r="F15921" i="1"/>
  <c r="F15920" i="1"/>
  <c r="F15919" i="1"/>
  <c r="F15918" i="1"/>
  <c r="F15917" i="1"/>
  <c r="F15916" i="1"/>
  <c r="F15915" i="1"/>
  <c r="F15914" i="1"/>
  <c r="F15913" i="1"/>
  <c r="F15912" i="1"/>
  <c r="F15911" i="1"/>
  <c r="F15910" i="1"/>
  <c r="F15909" i="1"/>
  <c r="F15908" i="1"/>
  <c r="F15907" i="1"/>
  <c r="F15906" i="1"/>
  <c r="F15905" i="1"/>
  <c r="F15904" i="1"/>
  <c r="F15903" i="1"/>
  <c r="F15902" i="1"/>
  <c r="F15901" i="1"/>
  <c r="F15900" i="1"/>
  <c r="F13044" i="1"/>
  <c r="F13043" i="1"/>
  <c r="F13042" i="1"/>
  <c r="F13041" i="1"/>
  <c r="F13040" i="1"/>
  <c r="F13039" i="1"/>
  <c r="F13038" i="1"/>
  <c r="F13037" i="1"/>
  <c r="F13036" i="1"/>
  <c r="F13035" i="1"/>
  <c r="F13034" i="1"/>
  <c r="F13033" i="1"/>
  <c r="F13032" i="1"/>
  <c r="F13031" i="1"/>
  <c r="F13030" i="1"/>
  <c r="F13029" i="1"/>
  <c r="F13028" i="1"/>
  <c r="F13027" i="1"/>
  <c r="F13026" i="1"/>
  <c r="F13025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9850" i="1"/>
  <c r="F29849" i="1"/>
  <c r="F29848" i="1"/>
  <c r="F29847" i="1"/>
  <c r="F29846" i="1"/>
  <c r="F29845" i="1"/>
  <c r="F29844" i="1"/>
  <c r="F29843" i="1"/>
  <c r="F29842" i="1"/>
  <c r="F29841" i="1"/>
  <c r="F29840" i="1"/>
  <c r="F29839" i="1"/>
  <c r="F29838" i="1"/>
  <c r="F29837" i="1"/>
  <c r="F29836" i="1"/>
  <c r="F29835" i="1"/>
  <c r="F29834" i="1"/>
  <c r="F29833" i="1"/>
  <c r="F29832" i="1"/>
  <c r="F29831" i="1"/>
  <c r="F29830" i="1"/>
  <c r="F29829" i="1"/>
  <c r="F28317" i="1"/>
  <c r="F28316" i="1"/>
  <c r="F28315" i="1"/>
  <c r="F28314" i="1"/>
  <c r="F28313" i="1"/>
  <c r="F28312" i="1"/>
  <c r="F28311" i="1"/>
  <c r="F28310" i="1"/>
  <c r="F28309" i="1"/>
  <c r="F28308" i="1"/>
  <c r="F28307" i="1"/>
  <c r="F28306" i="1"/>
  <c r="F28305" i="1"/>
  <c r="F28304" i="1"/>
  <c r="F28303" i="1"/>
  <c r="F28302" i="1"/>
  <c r="F28301" i="1"/>
  <c r="F28300" i="1"/>
  <c r="F28299" i="1"/>
  <c r="F28298" i="1"/>
  <c r="F28297" i="1"/>
  <c r="F26520" i="1"/>
  <c r="F26519" i="1"/>
  <c r="F26518" i="1"/>
  <c r="F26517" i="1"/>
  <c r="F26516" i="1"/>
  <c r="F26515" i="1"/>
  <c r="F26514" i="1"/>
  <c r="F26513" i="1"/>
  <c r="F26512" i="1"/>
  <c r="F26511" i="1"/>
  <c r="F26510" i="1"/>
  <c r="F26509" i="1"/>
  <c r="F26508" i="1"/>
  <c r="F26507" i="1"/>
  <c r="F26506" i="1"/>
  <c r="F26505" i="1"/>
  <c r="F26504" i="1"/>
  <c r="F26503" i="1"/>
  <c r="F24304" i="1"/>
  <c r="F24303" i="1"/>
  <c r="F24302" i="1"/>
  <c r="F24301" i="1"/>
  <c r="F24300" i="1"/>
  <c r="F24299" i="1"/>
  <c r="F24298" i="1"/>
  <c r="F24297" i="1"/>
  <c r="F24296" i="1"/>
  <c r="F24295" i="1"/>
  <c r="F24294" i="1"/>
  <c r="F24293" i="1"/>
  <c r="F24292" i="1"/>
  <c r="F24291" i="1"/>
  <c r="F24290" i="1"/>
  <c r="F24289" i="1"/>
  <c r="F21671" i="1"/>
  <c r="F21670" i="1"/>
  <c r="F21669" i="1"/>
  <c r="F21668" i="1"/>
  <c r="F21667" i="1"/>
  <c r="F21666" i="1"/>
  <c r="F21665" i="1"/>
  <c r="F21664" i="1"/>
  <c r="F21663" i="1"/>
  <c r="F21662" i="1"/>
  <c r="F21661" i="1"/>
  <c r="F21660" i="1"/>
  <c r="F21659" i="1"/>
  <c r="F21658" i="1"/>
  <c r="F21657" i="1"/>
  <c r="F21656" i="1"/>
  <c r="F21655" i="1"/>
  <c r="F21654" i="1"/>
  <c r="F21653" i="1"/>
  <c r="F21652" i="1"/>
  <c r="F21651" i="1"/>
  <c r="F21650" i="1"/>
  <c r="F21649" i="1"/>
  <c r="F21648" i="1"/>
  <c r="F21647" i="1"/>
  <c r="F21646" i="1"/>
  <c r="F18754" i="1"/>
  <c r="F18753" i="1"/>
  <c r="F18752" i="1"/>
  <c r="F18751" i="1"/>
  <c r="F18750" i="1"/>
  <c r="F18749" i="1"/>
  <c r="F18748" i="1"/>
  <c r="F18747" i="1"/>
  <c r="F18746" i="1"/>
  <c r="F18745" i="1"/>
  <c r="F18744" i="1"/>
  <c r="F18743" i="1"/>
  <c r="F18742" i="1"/>
  <c r="F18741" i="1"/>
  <c r="F18740" i="1"/>
  <c r="F18739" i="1"/>
  <c r="F18738" i="1"/>
  <c r="F18737" i="1"/>
  <c r="F18736" i="1"/>
  <c r="F18735" i="1"/>
  <c r="F18734" i="1"/>
  <c r="F15899" i="1"/>
  <c r="F15898" i="1"/>
  <c r="F15897" i="1"/>
  <c r="F15896" i="1"/>
  <c r="F15895" i="1"/>
  <c r="F15894" i="1"/>
  <c r="F15893" i="1"/>
  <c r="F15892" i="1"/>
  <c r="F15891" i="1"/>
  <c r="F15890" i="1"/>
  <c r="F15889" i="1"/>
  <c r="F15888" i="1"/>
  <c r="F15887" i="1"/>
  <c r="F15886" i="1"/>
  <c r="F15885" i="1"/>
  <c r="F15884" i="1"/>
  <c r="F15883" i="1"/>
  <c r="F15882" i="1"/>
  <c r="F15881" i="1"/>
  <c r="F13024" i="1"/>
  <c r="F13023" i="1"/>
  <c r="F13022" i="1"/>
  <c r="F13021" i="1"/>
  <c r="F13020" i="1"/>
  <c r="F13019" i="1"/>
  <c r="F13018" i="1"/>
  <c r="F13017" i="1"/>
  <c r="F13016" i="1"/>
  <c r="F13015" i="1"/>
  <c r="F13014" i="1"/>
  <c r="F13013" i="1"/>
  <c r="F13012" i="1"/>
  <c r="F13011" i="1"/>
  <c r="F13010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4844" i="1"/>
  <c r="F4843" i="1"/>
  <c r="F2070" i="1"/>
  <c r="F28296" i="1"/>
  <c r="F28295" i="1"/>
  <c r="F28294" i="1"/>
  <c r="F26502" i="1"/>
  <c r="F26501" i="1"/>
  <c r="F26500" i="1"/>
  <c r="F24288" i="1"/>
  <c r="F24287" i="1"/>
  <c r="F24286" i="1"/>
  <c r="F24285" i="1"/>
  <c r="F21645" i="1"/>
  <c r="F21644" i="1"/>
  <c r="F21643" i="1"/>
  <c r="F18733" i="1"/>
  <c r="F18732" i="1"/>
  <c r="F18731" i="1"/>
  <c r="F15880" i="1"/>
  <c r="F15879" i="1"/>
  <c r="F15878" i="1"/>
  <c r="F13009" i="1"/>
  <c r="F13008" i="1"/>
  <c r="F13007" i="1"/>
  <c r="F10311" i="1"/>
  <c r="F10310" i="1"/>
  <c r="F10309" i="1"/>
  <c r="F7548" i="1"/>
  <c r="F7547" i="1"/>
  <c r="F7546" i="1"/>
  <c r="F4842" i="1"/>
  <c r="F4841" i="1"/>
  <c r="F4840" i="1"/>
  <c r="F2069" i="1"/>
  <c r="F2068" i="1"/>
  <c r="F2067" i="1"/>
  <c r="F26499" i="1"/>
  <c r="F24284" i="1"/>
  <c r="F24283" i="1"/>
  <c r="F24282" i="1"/>
  <c r="F24281" i="1"/>
  <c r="F24280" i="1"/>
  <c r="F24279" i="1"/>
  <c r="F24278" i="1"/>
  <c r="F24277" i="1"/>
  <c r="F24276" i="1"/>
  <c r="F24275" i="1"/>
  <c r="F24274" i="1"/>
  <c r="F21642" i="1"/>
  <c r="F21641" i="1"/>
  <c r="F21640" i="1"/>
  <c r="F21639" i="1"/>
  <c r="F21638" i="1"/>
  <c r="F21637" i="1"/>
  <c r="F21636" i="1"/>
  <c r="F21635" i="1"/>
  <c r="F21634" i="1"/>
  <c r="F18730" i="1"/>
  <c r="F18729" i="1"/>
  <c r="F15877" i="1"/>
  <c r="F15876" i="1"/>
  <c r="F15875" i="1"/>
  <c r="F15874" i="1"/>
  <c r="F15873" i="1"/>
  <c r="F15872" i="1"/>
  <c r="F15871" i="1"/>
  <c r="F15870" i="1"/>
  <c r="F15869" i="1"/>
  <c r="F15868" i="1"/>
  <c r="F15867" i="1"/>
  <c r="F15866" i="1"/>
  <c r="F15865" i="1"/>
  <c r="F15864" i="1"/>
  <c r="F15863" i="1"/>
  <c r="F15862" i="1"/>
  <c r="F15861" i="1"/>
  <c r="F13006" i="1"/>
  <c r="F13005" i="1"/>
  <c r="F13004" i="1"/>
  <c r="F13003" i="1"/>
  <c r="F13002" i="1"/>
  <c r="F13001" i="1"/>
  <c r="F13000" i="1"/>
  <c r="F12999" i="1"/>
  <c r="F12998" i="1"/>
  <c r="F10308" i="1"/>
  <c r="F10307" i="1"/>
  <c r="F10306" i="1"/>
  <c r="F7545" i="1"/>
  <c r="F7544" i="1"/>
  <c r="F7543" i="1"/>
  <c r="F7542" i="1"/>
  <c r="F7541" i="1"/>
  <c r="F7540" i="1"/>
  <c r="F7539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4273" i="1"/>
  <c r="F24272" i="1"/>
  <c r="F24271" i="1"/>
  <c r="F24270" i="1"/>
  <c r="F24269" i="1"/>
  <c r="F24268" i="1"/>
  <c r="F24267" i="1"/>
  <c r="F24266" i="1"/>
  <c r="F21633" i="1"/>
  <c r="F21632" i="1"/>
  <c r="F18728" i="1"/>
  <c r="F18727" i="1"/>
  <c r="F18726" i="1"/>
  <c r="F15860" i="1"/>
  <c r="F15859" i="1"/>
  <c r="F15858" i="1"/>
  <c r="F12997" i="1"/>
  <c r="F12996" i="1"/>
  <c r="F12995" i="1"/>
  <c r="F10305" i="1"/>
  <c r="F10304" i="1"/>
  <c r="F10303" i="1"/>
  <c r="F7538" i="1"/>
  <c r="F7537" i="1"/>
  <c r="F7536" i="1"/>
  <c r="F26498" i="1"/>
  <c r="F24265" i="1"/>
  <c r="F24264" i="1"/>
  <c r="F21631" i="1"/>
  <c r="F18725" i="1"/>
  <c r="F15857" i="1"/>
  <c r="F12994" i="1"/>
  <c r="F10302" i="1"/>
  <c r="F7535" i="1"/>
  <c r="F2051" i="1"/>
  <c r="F29828" i="1"/>
  <c r="F29827" i="1"/>
  <c r="F29826" i="1"/>
  <c r="F29825" i="1"/>
  <c r="F29824" i="1"/>
  <c r="F29823" i="1"/>
  <c r="F29822" i="1"/>
  <c r="F29821" i="1"/>
  <c r="F29820" i="1"/>
  <c r="F29819" i="1"/>
  <c r="F29818" i="1"/>
  <c r="F29817" i="1"/>
  <c r="F29816" i="1"/>
  <c r="F29815" i="1"/>
  <c r="F29814" i="1"/>
  <c r="F26497" i="1"/>
  <c r="F26496" i="1"/>
  <c r="F26495" i="1"/>
  <c r="F26494" i="1"/>
  <c r="F26493" i="1"/>
  <c r="F26492" i="1"/>
  <c r="F26491" i="1"/>
  <c r="F24263" i="1"/>
  <c r="F24262" i="1"/>
  <c r="F24261" i="1"/>
  <c r="F24260" i="1"/>
  <c r="F24259" i="1"/>
  <c r="F24258" i="1"/>
  <c r="F24257" i="1"/>
  <c r="F24256" i="1"/>
  <c r="F24255" i="1"/>
  <c r="F24254" i="1"/>
  <c r="F24253" i="1"/>
  <c r="F24252" i="1"/>
  <c r="F24251" i="1"/>
  <c r="F24250" i="1"/>
  <c r="F24249" i="1"/>
  <c r="F24248" i="1"/>
  <c r="F24247" i="1"/>
  <c r="F24246" i="1"/>
  <c r="F24245" i="1"/>
  <c r="F21630" i="1"/>
  <c r="F21629" i="1"/>
  <c r="F21628" i="1"/>
  <c r="F21627" i="1"/>
  <c r="F21626" i="1"/>
  <c r="F21625" i="1"/>
  <c r="F21624" i="1"/>
  <c r="F21623" i="1"/>
  <c r="F21622" i="1"/>
  <c r="F21621" i="1"/>
  <c r="F21620" i="1"/>
  <c r="F21619" i="1"/>
  <c r="F21618" i="1"/>
  <c r="F18724" i="1"/>
  <c r="F18723" i="1"/>
  <c r="F18722" i="1"/>
  <c r="F18721" i="1"/>
  <c r="F18720" i="1"/>
  <c r="F18719" i="1"/>
  <c r="F18718" i="1"/>
  <c r="F18717" i="1"/>
  <c r="F18716" i="1"/>
  <c r="F18715" i="1"/>
  <c r="F18714" i="1"/>
  <c r="F18713" i="1"/>
  <c r="F18712" i="1"/>
  <c r="F18711" i="1"/>
  <c r="F18710" i="1"/>
  <c r="F18709" i="1"/>
  <c r="F18708" i="1"/>
  <c r="F18707" i="1"/>
  <c r="F18706" i="1"/>
  <c r="F15856" i="1"/>
  <c r="F15855" i="1"/>
  <c r="F15854" i="1"/>
  <c r="F15853" i="1"/>
  <c r="F15852" i="1"/>
  <c r="F15851" i="1"/>
  <c r="F15850" i="1"/>
  <c r="F15849" i="1"/>
  <c r="F15848" i="1"/>
  <c r="F15847" i="1"/>
  <c r="F15846" i="1"/>
  <c r="F15845" i="1"/>
  <c r="F15844" i="1"/>
  <c r="F15843" i="1"/>
  <c r="F15842" i="1"/>
  <c r="F15841" i="1"/>
  <c r="F15840" i="1"/>
  <c r="F15839" i="1"/>
  <c r="F15838" i="1"/>
  <c r="F12993" i="1"/>
  <c r="F12992" i="1"/>
  <c r="F12991" i="1"/>
  <c r="F12990" i="1"/>
  <c r="F12989" i="1"/>
  <c r="F12988" i="1"/>
  <c r="F12987" i="1"/>
  <c r="F12986" i="1"/>
  <c r="F12985" i="1"/>
  <c r="F12984" i="1"/>
  <c r="F12983" i="1"/>
  <c r="F12982" i="1"/>
  <c r="F12981" i="1"/>
  <c r="F12980" i="1"/>
  <c r="F12979" i="1"/>
  <c r="F12978" i="1"/>
  <c r="F12977" i="1"/>
  <c r="F12976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7534" i="1"/>
  <c r="F7533" i="1"/>
  <c r="F7532" i="1"/>
  <c r="F7531" i="1"/>
  <c r="F7530" i="1"/>
  <c r="F7529" i="1"/>
  <c r="F7528" i="1"/>
  <c r="F7527" i="1"/>
  <c r="F7526" i="1"/>
  <c r="F7525" i="1"/>
  <c r="F29813" i="1"/>
  <c r="F28293" i="1"/>
  <c r="F28292" i="1"/>
  <c r="F28291" i="1"/>
  <c r="F26490" i="1"/>
  <c r="F26489" i="1"/>
  <c r="F26488" i="1"/>
  <c r="F26487" i="1"/>
  <c r="F26486" i="1"/>
  <c r="F24244" i="1"/>
  <c r="F24243" i="1"/>
  <c r="F24242" i="1"/>
  <c r="F24241" i="1"/>
  <c r="F24240" i="1"/>
  <c r="F21617" i="1"/>
  <c r="F21616" i="1"/>
  <c r="F21615" i="1"/>
  <c r="F21614" i="1"/>
  <c r="F18705" i="1"/>
  <c r="F18704" i="1"/>
  <c r="F18703" i="1"/>
  <c r="F18702" i="1"/>
  <c r="F18701" i="1"/>
  <c r="F15837" i="1"/>
  <c r="F15836" i="1"/>
  <c r="F15835" i="1"/>
  <c r="F15834" i="1"/>
  <c r="F12975" i="1"/>
  <c r="F12974" i="1"/>
  <c r="F12973" i="1"/>
  <c r="F12972" i="1"/>
  <c r="F10283" i="1"/>
  <c r="F10282" i="1"/>
  <c r="F10281" i="1"/>
  <c r="F10280" i="1"/>
  <c r="F10279" i="1"/>
  <c r="F10278" i="1"/>
  <c r="F7524" i="1"/>
  <c r="F7523" i="1"/>
  <c r="F7522" i="1"/>
  <c r="F7521" i="1"/>
  <c r="F7520" i="1"/>
  <c r="F4824" i="1"/>
  <c r="F4823" i="1"/>
  <c r="F4822" i="1"/>
  <c r="F4821" i="1"/>
  <c r="F2050" i="1"/>
  <c r="F2049" i="1"/>
  <c r="F2048" i="1"/>
  <c r="F29812" i="1"/>
  <c r="F29811" i="1"/>
  <c r="F29810" i="1"/>
  <c r="F29809" i="1"/>
  <c r="F29808" i="1"/>
  <c r="F29807" i="1"/>
  <c r="F29806" i="1"/>
  <c r="F29805" i="1"/>
  <c r="F29804" i="1"/>
  <c r="F29803" i="1"/>
  <c r="F28290" i="1"/>
  <c r="F28289" i="1"/>
  <c r="F28288" i="1"/>
  <c r="F28287" i="1"/>
  <c r="F28286" i="1"/>
  <c r="F26485" i="1"/>
  <c r="F26484" i="1"/>
  <c r="F26483" i="1"/>
  <c r="F26482" i="1"/>
  <c r="F26481" i="1"/>
  <c r="F26480" i="1"/>
  <c r="F24239" i="1"/>
  <c r="F24238" i="1"/>
  <c r="F24237" i="1"/>
  <c r="F24236" i="1"/>
  <c r="F24235" i="1"/>
  <c r="F24234" i="1"/>
  <c r="F24233" i="1"/>
  <c r="F24232" i="1"/>
  <c r="F24231" i="1"/>
  <c r="F24230" i="1"/>
  <c r="F24229" i="1"/>
  <c r="F24228" i="1"/>
  <c r="F21613" i="1"/>
  <c r="F21612" i="1"/>
  <c r="F21611" i="1"/>
  <c r="F21610" i="1"/>
  <c r="F21609" i="1"/>
  <c r="F21608" i="1"/>
  <c r="F21607" i="1"/>
  <c r="F21606" i="1"/>
  <c r="F21605" i="1"/>
  <c r="F21604" i="1"/>
  <c r="F21603" i="1"/>
  <c r="F21602" i="1"/>
  <c r="F21601" i="1"/>
  <c r="F21600" i="1"/>
  <c r="F18700" i="1"/>
  <c r="F18699" i="1"/>
  <c r="F18698" i="1"/>
  <c r="F18697" i="1"/>
  <c r="F18696" i="1"/>
  <c r="F18695" i="1"/>
  <c r="F18694" i="1"/>
  <c r="F18693" i="1"/>
  <c r="F18692" i="1"/>
  <c r="F18691" i="1"/>
  <c r="F18690" i="1"/>
  <c r="F18689" i="1"/>
  <c r="F18688" i="1"/>
  <c r="F18687" i="1"/>
  <c r="F18686" i="1"/>
  <c r="F18685" i="1"/>
  <c r="F18684" i="1"/>
  <c r="F18683" i="1"/>
  <c r="F18682" i="1"/>
  <c r="F18681" i="1"/>
  <c r="F18680" i="1"/>
  <c r="F18679" i="1"/>
  <c r="F18678" i="1"/>
  <c r="F15833" i="1"/>
  <c r="F15832" i="1"/>
  <c r="F15831" i="1"/>
  <c r="F15830" i="1"/>
  <c r="F15829" i="1"/>
  <c r="F15828" i="1"/>
  <c r="F15827" i="1"/>
  <c r="F15826" i="1"/>
  <c r="F15825" i="1"/>
  <c r="F15824" i="1"/>
  <c r="F15823" i="1"/>
  <c r="F15822" i="1"/>
  <c r="F15821" i="1"/>
  <c r="F15820" i="1"/>
  <c r="F15819" i="1"/>
  <c r="F15818" i="1"/>
  <c r="F15817" i="1"/>
  <c r="F15816" i="1"/>
  <c r="F15815" i="1"/>
  <c r="F15814" i="1"/>
  <c r="F15813" i="1"/>
  <c r="F15812" i="1"/>
  <c r="F12971" i="1"/>
  <c r="F12970" i="1"/>
  <c r="F12969" i="1"/>
  <c r="F12968" i="1"/>
  <c r="F12967" i="1"/>
  <c r="F12966" i="1"/>
  <c r="F12965" i="1"/>
  <c r="F12964" i="1"/>
  <c r="F12963" i="1"/>
  <c r="F12962" i="1"/>
  <c r="F12961" i="1"/>
  <c r="F12960" i="1"/>
  <c r="F12959" i="1"/>
  <c r="F12958" i="1"/>
  <c r="F12957" i="1"/>
  <c r="F12956" i="1"/>
  <c r="F12955" i="1"/>
  <c r="F12954" i="1"/>
  <c r="F12953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9802" i="1"/>
  <c r="F29801" i="1"/>
  <c r="F29800" i="1"/>
  <c r="F29799" i="1"/>
  <c r="F29798" i="1"/>
  <c r="F29797" i="1"/>
  <c r="F29796" i="1"/>
  <c r="F29795" i="1"/>
  <c r="F29794" i="1"/>
  <c r="F29793" i="1"/>
  <c r="F29792" i="1"/>
  <c r="F29791" i="1"/>
  <c r="F29790" i="1"/>
  <c r="F29789" i="1"/>
  <c r="F29788" i="1"/>
  <c r="F29787" i="1"/>
  <c r="F29786" i="1"/>
  <c r="F29785" i="1"/>
  <c r="F29784" i="1"/>
  <c r="F29783" i="1"/>
  <c r="F29782" i="1"/>
  <c r="F29781" i="1"/>
  <c r="F29780" i="1"/>
  <c r="F29779" i="1"/>
  <c r="F28285" i="1"/>
  <c r="F28284" i="1"/>
  <c r="F28283" i="1"/>
  <c r="F28282" i="1"/>
  <c r="F28281" i="1"/>
  <c r="F28280" i="1"/>
  <c r="F28279" i="1"/>
  <c r="F28278" i="1"/>
  <c r="F28277" i="1"/>
  <c r="F28276" i="1"/>
  <c r="F28275" i="1"/>
  <c r="F28274" i="1"/>
  <c r="F28273" i="1"/>
  <c r="F28272" i="1"/>
  <c r="F28271" i="1"/>
  <c r="F28270" i="1"/>
  <c r="F28269" i="1"/>
  <c r="F28268" i="1"/>
  <c r="F28267" i="1"/>
  <c r="F28266" i="1"/>
  <c r="F28265" i="1"/>
  <c r="F28264" i="1"/>
  <c r="F28263" i="1"/>
  <c r="F28262" i="1"/>
  <c r="F28261" i="1"/>
  <c r="F26479" i="1"/>
  <c r="F26478" i="1"/>
  <c r="F26477" i="1"/>
  <c r="F26476" i="1"/>
  <c r="F26475" i="1"/>
  <c r="F26474" i="1"/>
  <c r="F26473" i="1"/>
  <c r="F26472" i="1"/>
  <c r="F26471" i="1"/>
  <c r="F26470" i="1"/>
  <c r="F26469" i="1"/>
  <c r="F26468" i="1"/>
  <c r="F26467" i="1"/>
  <c r="F26466" i="1"/>
  <c r="F26465" i="1"/>
  <c r="F26464" i="1"/>
  <c r="F26463" i="1"/>
  <c r="F26462" i="1"/>
  <c r="F26461" i="1"/>
  <c r="F26460" i="1"/>
  <c r="F26459" i="1"/>
  <c r="F26458" i="1"/>
  <c r="F26457" i="1"/>
  <c r="F26456" i="1"/>
  <c r="F26455" i="1"/>
  <c r="F24227" i="1"/>
  <c r="F24226" i="1"/>
  <c r="F24225" i="1"/>
  <c r="F24224" i="1"/>
  <c r="F24223" i="1"/>
  <c r="F24222" i="1"/>
  <c r="F24221" i="1"/>
  <c r="F24220" i="1"/>
  <c r="F24219" i="1"/>
  <c r="F24218" i="1"/>
  <c r="F24217" i="1"/>
  <c r="F24216" i="1"/>
  <c r="F24215" i="1"/>
  <c r="F24214" i="1"/>
  <c r="F24213" i="1"/>
  <c r="F24212" i="1"/>
  <c r="F24211" i="1"/>
  <c r="F24210" i="1"/>
  <c r="F24209" i="1"/>
  <c r="F24208" i="1"/>
  <c r="F24207" i="1"/>
  <c r="F21599" i="1"/>
  <c r="F21598" i="1"/>
  <c r="F21597" i="1"/>
  <c r="F21596" i="1"/>
  <c r="F21595" i="1"/>
  <c r="F21594" i="1"/>
  <c r="F21593" i="1"/>
  <c r="F21592" i="1"/>
  <c r="F21591" i="1"/>
  <c r="F21590" i="1"/>
  <c r="F21589" i="1"/>
  <c r="F21588" i="1"/>
  <c r="F21587" i="1"/>
  <c r="F21586" i="1"/>
  <c r="F21585" i="1"/>
  <c r="F21584" i="1"/>
  <c r="F21583" i="1"/>
  <c r="F21582" i="1"/>
  <c r="F21581" i="1"/>
  <c r="F21580" i="1"/>
  <c r="F21579" i="1"/>
  <c r="F21578" i="1"/>
  <c r="F21577" i="1"/>
  <c r="F21576" i="1"/>
  <c r="F21575" i="1"/>
  <c r="F21574" i="1"/>
  <c r="F18677" i="1"/>
  <c r="F18676" i="1"/>
  <c r="F18675" i="1"/>
  <c r="F18674" i="1"/>
  <c r="F18673" i="1"/>
  <c r="F18672" i="1"/>
  <c r="F18671" i="1"/>
  <c r="F18670" i="1"/>
  <c r="F18669" i="1"/>
  <c r="F18668" i="1"/>
  <c r="F18667" i="1"/>
  <c r="F18666" i="1"/>
  <c r="F18665" i="1"/>
  <c r="F18664" i="1"/>
  <c r="F18663" i="1"/>
  <c r="F18662" i="1"/>
  <c r="F18661" i="1"/>
  <c r="F18660" i="1"/>
  <c r="F18659" i="1"/>
  <c r="F18658" i="1"/>
  <c r="F18657" i="1"/>
  <c r="F18656" i="1"/>
  <c r="F15811" i="1"/>
  <c r="F15810" i="1"/>
  <c r="F15809" i="1"/>
  <c r="F15808" i="1"/>
  <c r="F15807" i="1"/>
  <c r="F15806" i="1"/>
  <c r="F15805" i="1"/>
  <c r="F15804" i="1"/>
  <c r="F15803" i="1"/>
  <c r="F15802" i="1"/>
  <c r="F15801" i="1"/>
  <c r="F15800" i="1"/>
  <c r="F15799" i="1"/>
  <c r="F15798" i="1"/>
  <c r="F15797" i="1"/>
  <c r="F15796" i="1"/>
  <c r="F15795" i="1"/>
  <c r="F15794" i="1"/>
  <c r="F15793" i="1"/>
  <c r="F15792" i="1"/>
  <c r="F12952" i="1"/>
  <c r="F12951" i="1"/>
  <c r="F12950" i="1"/>
  <c r="F12949" i="1"/>
  <c r="F12948" i="1"/>
  <c r="F12947" i="1"/>
  <c r="F12946" i="1"/>
  <c r="F12945" i="1"/>
  <c r="F12944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4206" i="1"/>
  <c r="F24205" i="1"/>
  <c r="F24204" i="1"/>
  <c r="F24203" i="1"/>
  <c r="F21573" i="1"/>
  <c r="F21572" i="1"/>
  <c r="F21571" i="1"/>
  <c r="F21570" i="1"/>
  <c r="F21569" i="1"/>
  <c r="F18655" i="1"/>
  <c r="F18654" i="1"/>
  <c r="F18653" i="1"/>
  <c r="F18652" i="1"/>
  <c r="F15791" i="1"/>
  <c r="F15790" i="1"/>
  <c r="F15789" i="1"/>
  <c r="F15788" i="1"/>
  <c r="F15787" i="1"/>
  <c r="F15786" i="1"/>
  <c r="F15785" i="1"/>
  <c r="F15784" i="1"/>
  <c r="F15783" i="1"/>
  <c r="F15782" i="1"/>
  <c r="F15781" i="1"/>
  <c r="F15780" i="1"/>
  <c r="F12943" i="1"/>
  <c r="F12942" i="1"/>
  <c r="F12941" i="1"/>
  <c r="F12940" i="1"/>
  <c r="F10261" i="1"/>
  <c r="F10260" i="1"/>
  <c r="F10259" i="1"/>
  <c r="F10258" i="1"/>
  <c r="F10257" i="1"/>
  <c r="F7478" i="1"/>
  <c r="F7477" i="1"/>
  <c r="F7476" i="1"/>
  <c r="F7475" i="1"/>
  <c r="F7474" i="1"/>
  <c r="F4776" i="1"/>
  <c r="F4775" i="1"/>
  <c r="F4774" i="1"/>
  <c r="F2014" i="1"/>
  <c r="F2013" i="1"/>
  <c r="F2012" i="1"/>
  <c r="F2011" i="1"/>
  <c r="F28260" i="1"/>
  <c r="F28259" i="1"/>
  <c r="F28258" i="1"/>
  <c r="F26454" i="1"/>
  <c r="F24202" i="1"/>
  <c r="F21568" i="1"/>
  <c r="F18651" i="1"/>
  <c r="F15779" i="1"/>
  <c r="F12939" i="1"/>
  <c r="F10256" i="1"/>
  <c r="F7473" i="1"/>
  <c r="F4773" i="1"/>
  <c r="F2010" i="1"/>
  <c r="F29778" i="1"/>
  <c r="F29777" i="1"/>
  <c r="F29776" i="1"/>
  <c r="F29775" i="1"/>
  <c r="F29774" i="1"/>
  <c r="F29773" i="1"/>
  <c r="F29772" i="1"/>
  <c r="F29771" i="1"/>
  <c r="F29770" i="1"/>
  <c r="F29769" i="1"/>
  <c r="F29768" i="1"/>
  <c r="F29767" i="1"/>
  <c r="F29766" i="1"/>
  <c r="F29765" i="1"/>
  <c r="F29764" i="1"/>
  <c r="F29763" i="1"/>
  <c r="F29762" i="1"/>
  <c r="F29761" i="1"/>
  <c r="F29760" i="1"/>
  <c r="F29759" i="1"/>
  <c r="F29758" i="1"/>
  <c r="F28257" i="1"/>
  <c r="F28256" i="1"/>
  <c r="F28255" i="1"/>
  <c r="F28254" i="1"/>
  <c r="F28253" i="1"/>
  <c r="F28252" i="1"/>
  <c r="F28251" i="1"/>
  <c r="F28250" i="1"/>
  <c r="F28249" i="1"/>
  <c r="F28248" i="1"/>
  <c r="F28247" i="1"/>
  <c r="F28246" i="1"/>
  <c r="F28245" i="1"/>
  <c r="F28244" i="1"/>
  <c r="F28243" i="1"/>
  <c r="F28242" i="1"/>
  <c r="F28241" i="1"/>
  <c r="F28240" i="1"/>
  <c r="F28239" i="1"/>
  <c r="F28238" i="1"/>
  <c r="F28237" i="1"/>
  <c r="F28236" i="1"/>
  <c r="F28235" i="1"/>
  <c r="F28234" i="1"/>
  <c r="F28233" i="1"/>
  <c r="F28232" i="1"/>
  <c r="F28231" i="1"/>
  <c r="F26453" i="1"/>
  <c r="F26452" i="1"/>
  <c r="F26451" i="1"/>
  <c r="F26450" i="1"/>
  <c r="F26449" i="1"/>
  <c r="F26448" i="1"/>
  <c r="F26447" i="1"/>
  <c r="F26446" i="1"/>
  <c r="F26445" i="1"/>
  <c r="F26444" i="1"/>
  <c r="F26443" i="1"/>
  <c r="F26442" i="1"/>
  <c r="F26441" i="1"/>
  <c r="F26440" i="1"/>
  <c r="F26439" i="1"/>
  <c r="F26438" i="1"/>
  <c r="F26437" i="1"/>
  <c r="F26436" i="1"/>
  <c r="F26435" i="1"/>
  <c r="F26434" i="1"/>
  <c r="F26433" i="1"/>
  <c r="F24201" i="1"/>
  <c r="F24200" i="1"/>
  <c r="F24199" i="1"/>
  <c r="F24198" i="1"/>
  <c r="F24197" i="1"/>
  <c r="F24196" i="1"/>
  <c r="F24195" i="1"/>
  <c r="F24194" i="1"/>
  <c r="F24193" i="1"/>
  <c r="F24192" i="1"/>
  <c r="F24191" i="1"/>
  <c r="F24190" i="1"/>
  <c r="F24189" i="1"/>
  <c r="F24188" i="1"/>
  <c r="F24187" i="1"/>
  <c r="F24186" i="1"/>
  <c r="F24185" i="1"/>
  <c r="F24184" i="1"/>
  <c r="F24183" i="1"/>
  <c r="F24182" i="1"/>
  <c r="F21567" i="1"/>
  <c r="F21566" i="1"/>
  <c r="F21565" i="1"/>
  <c r="F21564" i="1"/>
  <c r="F21563" i="1"/>
  <c r="F21562" i="1"/>
  <c r="F21561" i="1"/>
  <c r="F21560" i="1"/>
  <c r="F21559" i="1"/>
  <c r="F21558" i="1"/>
  <c r="F21557" i="1"/>
  <c r="F21556" i="1"/>
  <c r="F21555" i="1"/>
  <c r="F21554" i="1"/>
  <c r="F21553" i="1"/>
  <c r="F21552" i="1"/>
  <c r="F21551" i="1"/>
  <c r="F18650" i="1"/>
  <c r="F18649" i="1"/>
  <c r="F18648" i="1"/>
  <c r="F18647" i="1"/>
  <c r="F18646" i="1"/>
  <c r="F18645" i="1"/>
  <c r="F18644" i="1"/>
  <c r="F18643" i="1"/>
  <c r="F18642" i="1"/>
  <c r="F18641" i="1"/>
  <c r="F18640" i="1"/>
  <c r="F18639" i="1"/>
  <c r="F18638" i="1"/>
  <c r="F18637" i="1"/>
  <c r="F18636" i="1"/>
  <c r="F18635" i="1"/>
  <c r="F18634" i="1"/>
  <c r="F18633" i="1"/>
  <c r="F18632" i="1"/>
  <c r="F18631" i="1"/>
  <c r="F18630" i="1"/>
  <c r="F15778" i="1"/>
  <c r="F15777" i="1"/>
  <c r="F15776" i="1"/>
  <c r="F15775" i="1"/>
  <c r="F15774" i="1"/>
  <c r="F15773" i="1"/>
  <c r="F15772" i="1"/>
  <c r="F15771" i="1"/>
  <c r="F15770" i="1"/>
  <c r="F15769" i="1"/>
  <c r="F15768" i="1"/>
  <c r="F15767" i="1"/>
  <c r="F15766" i="1"/>
  <c r="F15765" i="1"/>
  <c r="F15764" i="1"/>
  <c r="F15763" i="1"/>
  <c r="F15762" i="1"/>
  <c r="F15761" i="1"/>
  <c r="F12938" i="1"/>
  <c r="F12937" i="1"/>
  <c r="F12936" i="1"/>
  <c r="F12935" i="1"/>
  <c r="F12934" i="1"/>
  <c r="F12933" i="1"/>
  <c r="F12932" i="1"/>
  <c r="F12931" i="1"/>
  <c r="F12930" i="1"/>
  <c r="F12929" i="1"/>
  <c r="F12928" i="1"/>
  <c r="F12927" i="1"/>
  <c r="F12926" i="1"/>
  <c r="F12925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26432" i="1"/>
  <c r="F26431" i="1"/>
  <c r="F24181" i="1"/>
  <c r="F24180" i="1"/>
  <c r="F21550" i="1"/>
  <c r="F21549" i="1"/>
  <c r="F21548" i="1"/>
  <c r="F18629" i="1"/>
  <c r="F18628" i="1"/>
  <c r="F18627" i="1"/>
  <c r="F18626" i="1"/>
  <c r="F18625" i="1"/>
  <c r="F15760" i="1"/>
  <c r="F15759" i="1"/>
  <c r="F15758" i="1"/>
  <c r="F15757" i="1"/>
  <c r="F15756" i="1"/>
  <c r="F15755" i="1"/>
  <c r="F24179" i="1"/>
  <c r="F24178" i="1"/>
  <c r="F24177" i="1"/>
  <c r="F24176" i="1"/>
  <c r="F24175" i="1"/>
  <c r="F24174" i="1"/>
  <c r="F21547" i="1"/>
  <c r="F21546" i="1"/>
  <c r="F21545" i="1"/>
  <c r="F21544" i="1"/>
  <c r="F21543" i="1"/>
  <c r="F21542" i="1"/>
  <c r="F18624" i="1"/>
  <c r="F18623" i="1"/>
  <c r="F18622" i="1"/>
  <c r="F18621" i="1"/>
  <c r="F18620" i="1"/>
  <c r="F18619" i="1"/>
  <c r="F18618" i="1"/>
  <c r="F18617" i="1"/>
  <c r="F18616" i="1"/>
  <c r="F18615" i="1"/>
  <c r="F18614" i="1"/>
  <c r="F18613" i="1"/>
  <c r="F15754" i="1"/>
  <c r="F15753" i="1"/>
  <c r="F15752" i="1"/>
  <c r="F15751" i="1"/>
  <c r="F15750" i="1"/>
  <c r="F15749" i="1"/>
  <c r="F12924" i="1"/>
  <c r="F12923" i="1"/>
  <c r="F12922" i="1"/>
  <c r="F12921" i="1"/>
  <c r="F12920" i="1"/>
  <c r="F12919" i="1"/>
  <c r="F12918" i="1"/>
  <c r="F10238" i="1"/>
  <c r="F10237" i="1"/>
  <c r="F10236" i="1"/>
  <c r="F10235" i="1"/>
  <c r="F10234" i="1"/>
  <c r="F10233" i="1"/>
  <c r="F10232" i="1"/>
  <c r="F10231" i="1"/>
  <c r="F10230" i="1"/>
  <c r="F7455" i="1"/>
  <c r="F7454" i="1"/>
  <c r="F7453" i="1"/>
  <c r="F7452" i="1"/>
  <c r="F7451" i="1"/>
  <c r="F1996" i="1"/>
  <c r="F1995" i="1"/>
  <c r="F1994" i="1"/>
  <c r="F1993" i="1"/>
  <c r="F1992" i="1"/>
  <c r="F1991" i="1"/>
  <c r="F1990" i="1"/>
  <c r="F24173" i="1"/>
  <c r="F24172" i="1"/>
  <c r="F21541" i="1"/>
  <c r="F21540" i="1"/>
  <c r="F21539" i="1"/>
  <c r="F21538" i="1"/>
  <c r="F18612" i="1"/>
  <c r="F18611" i="1"/>
  <c r="F15748" i="1"/>
  <c r="F29757" i="1"/>
  <c r="F29756" i="1"/>
  <c r="F29755" i="1"/>
  <c r="F29754" i="1"/>
  <c r="F29753" i="1"/>
  <c r="F29752" i="1"/>
  <c r="F29751" i="1"/>
  <c r="F29750" i="1"/>
  <c r="F29749" i="1"/>
  <c r="F29748" i="1"/>
  <c r="F28230" i="1"/>
  <c r="F28229" i="1"/>
  <c r="F28228" i="1"/>
  <c r="F28227" i="1"/>
  <c r="F28226" i="1"/>
  <c r="F28225" i="1"/>
  <c r="F28224" i="1"/>
  <c r="F28223" i="1"/>
  <c r="F28222" i="1"/>
  <c r="F28221" i="1"/>
  <c r="F28220" i="1"/>
  <c r="F28219" i="1"/>
  <c r="F28218" i="1"/>
  <c r="F28217" i="1"/>
  <c r="F28216" i="1"/>
  <c r="F28215" i="1"/>
  <c r="F28214" i="1"/>
  <c r="F28213" i="1"/>
  <c r="F28212" i="1"/>
  <c r="F26430" i="1"/>
  <c r="F26429" i="1"/>
  <c r="F26428" i="1"/>
  <c r="F26427" i="1"/>
  <c r="F26426" i="1"/>
  <c r="F26425" i="1"/>
  <c r="F26424" i="1"/>
  <c r="F26423" i="1"/>
  <c r="F26422" i="1"/>
  <c r="F26421" i="1"/>
  <c r="F26420" i="1"/>
  <c r="F26419" i="1"/>
  <c r="F26418" i="1"/>
  <c r="F26417" i="1"/>
  <c r="F26416" i="1"/>
  <c r="F26415" i="1"/>
  <c r="F26414" i="1"/>
  <c r="F26413" i="1"/>
  <c r="F26412" i="1"/>
  <c r="F26411" i="1"/>
  <c r="F26410" i="1"/>
  <c r="F24171" i="1"/>
  <c r="F24170" i="1"/>
  <c r="F24169" i="1"/>
  <c r="F24168" i="1"/>
  <c r="F24167" i="1"/>
  <c r="F24166" i="1"/>
  <c r="F24165" i="1"/>
  <c r="F24164" i="1"/>
  <c r="F24163" i="1"/>
  <c r="F24162" i="1"/>
  <c r="F24161" i="1"/>
  <c r="F24160" i="1"/>
  <c r="F24159" i="1"/>
  <c r="F24158" i="1"/>
  <c r="F24157" i="1"/>
  <c r="F24156" i="1"/>
  <c r="F24155" i="1"/>
  <c r="F24154" i="1"/>
  <c r="F24153" i="1"/>
  <c r="F24152" i="1"/>
  <c r="F24151" i="1"/>
  <c r="F24150" i="1"/>
  <c r="F21537" i="1"/>
  <c r="F21536" i="1"/>
  <c r="F21535" i="1"/>
  <c r="F21534" i="1"/>
  <c r="F21533" i="1"/>
  <c r="F21532" i="1"/>
  <c r="F21531" i="1"/>
  <c r="F21530" i="1"/>
  <c r="F21529" i="1"/>
  <c r="F21528" i="1"/>
  <c r="F21527" i="1"/>
  <c r="F21526" i="1"/>
  <c r="F21525" i="1"/>
  <c r="F21524" i="1"/>
  <c r="F21523" i="1"/>
  <c r="F21522" i="1"/>
  <c r="F21521" i="1"/>
  <c r="F21520" i="1"/>
  <c r="F21519" i="1"/>
  <c r="F21518" i="1"/>
  <c r="F21517" i="1"/>
  <c r="F21516" i="1"/>
  <c r="F21515" i="1"/>
  <c r="F18610" i="1"/>
  <c r="F18609" i="1"/>
  <c r="F18608" i="1"/>
  <c r="F18607" i="1"/>
  <c r="F18606" i="1"/>
  <c r="F18605" i="1"/>
  <c r="F18604" i="1"/>
  <c r="F18603" i="1"/>
  <c r="F18602" i="1"/>
  <c r="F18601" i="1"/>
  <c r="F18600" i="1"/>
  <c r="F18599" i="1"/>
  <c r="F18598" i="1"/>
  <c r="F18597" i="1"/>
  <c r="F18596" i="1"/>
  <c r="F18595" i="1"/>
  <c r="F18594" i="1"/>
  <c r="F18593" i="1"/>
  <c r="F18592" i="1"/>
  <c r="F18591" i="1"/>
  <c r="F18590" i="1"/>
  <c r="F18589" i="1"/>
  <c r="F18588" i="1"/>
  <c r="F15747" i="1"/>
  <c r="F15746" i="1"/>
  <c r="F15745" i="1"/>
  <c r="F15744" i="1"/>
  <c r="F15743" i="1"/>
  <c r="F15742" i="1"/>
  <c r="F15741" i="1"/>
  <c r="F15740" i="1"/>
  <c r="F15739" i="1"/>
  <c r="F15738" i="1"/>
  <c r="F15737" i="1"/>
  <c r="F15736" i="1"/>
  <c r="F15735" i="1"/>
  <c r="F15734" i="1"/>
  <c r="F15733" i="1"/>
  <c r="F15732" i="1"/>
  <c r="F15731" i="1"/>
  <c r="F15730" i="1"/>
  <c r="F15729" i="1"/>
  <c r="F15728" i="1"/>
  <c r="F12917" i="1"/>
  <c r="F12916" i="1"/>
  <c r="F12915" i="1"/>
  <c r="F12914" i="1"/>
  <c r="F12913" i="1"/>
  <c r="F12912" i="1"/>
  <c r="F12911" i="1"/>
  <c r="F12910" i="1"/>
  <c r="F12909" i="1"/>
  <c r="F12908" i="1"/>
  <c r="F12907" i="1"/>
  <c r="F12906" i="1"/>
  <c r="F12905" i="1"/>
  <c r="F12904" i="1"/>
  <c r="F12903" i="1"/>
  <c r="F12902" i="1"/>
  <c r="F12901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26409" i="1"/>
  <c r="F26408" i="1"/>
  <c r="F26407" i="1"/>
  <c r="F26406" i="1"/>
  <c r="F26405" i="1"/>
  <c r="F26404" i="1"/>
  <c r="F26403" i="1"/>
  <c r="F26402" i="1"/>
  <c r="F26401" i="1"/>
  <c r="F24149" i="1"/>
  <c r="F24148" i="1"/>
  <c r="F24147" i="1"/>
  <c r="F24146" i="1"/>
  <c r="F24145" i="1"/>
  <c r="F24144" i="1"/>
  <c r="F24143" i="1"/>
  <c r="F24142" i="1"/>
  <c r="F24141" i="1"/>
  <c r="F24140" i="1"/>
  <c r="F21514" i="1"/>
  <c r="F21513" i="1"/>
  <c r="F21512" i="1"/>
  <c r="F18587" i="1"/>
  <c r="F18586" i="1"/>
  <c r="F18585" i="1"/>
  <c r="F18584" i="1"/>
  <c r="F18583" i="1"/>
  <c r="F18582" i="1"/>
  <c r="F18581" i="1"/>
  <c r="F18580" i="1"/>
  <c r="F18579" i="1"/>
  <c r="F18578" i="1"/>
  <c r="F18577" i="1"/>
  <c r="F18576" i="1"/>
  <c r="F18575" i="1"/>
  <c r="F18574" i="1"/>
  <c r="F15727" i="1"/>
  <c r="F15726" i="1"/>
  <c r="F15725" i="1"/>
  <c r="F15724" i="1"/>
  <c r="F15723" i="1"/>
  <c r="F15722" i="1"/>
  <c r="F15721" i="1"/>
  <c r="F12900" i="1"/>
  <c r="F12899" i="1"/>
  <c r="F12898" i="1"/>
  <c r="F12897" i="1"/>
  <c r="F12896" i="1"/>
  <c r="F12895" i="1"/>
  <c r="F12894" i="1"/>
  <c r="F12893" i="1"/>
  <c r="F12892" i="1"/>
  <c r="F10212" i="1"/>
  <c r="F10211" i="1"/>
  <c r="F10210" i="1"/>
  <c r="F10209" i="1"/>
  <c r="F10208" i="1"/>
  <c r="F10207" i="1"/>
  <c r="F10206" i="1"/>
  <c r="F10205" i="1"/>
  <c r="F10204" i="1"/>
  <c r="F7431" i="1"/>
  <c r="F7430" i="1"/>
  <c r="F7429" i="1"/>
  <c r="F7428" i="1"/>
  <c r="F7427" i="1"/>
  <c r="F7426" i="1"/>
  <c r="F7425" i="1"/>
  <c r="F4739" i="1"/>
  <c r="F4738" i="1"/>
  <c r="F4737" i="1"/>
  <c r="F4736" i="1"/>
  <c r="F4735" i="1"/>
  <c r="F4734" i="1"/>
  <c r="F4733" i="1"/>
  <c r="F4732" i="1"/>
  <c r="F4731" i="1"/>
  <c r="F4730" i="1"/>
  <c r="F1972" i="1"/>
  <c r="F1971" i="1"/>
  <c r="F1970" i="1"/>
  <c r="F1969" i="1"/>
  <c r="F1968" i="1"/>
  <c r="F1967" i="1"/>
  <c r="F1966" i="1"/>
  <c r="F1965" i="1"/>
  <c r="F1964" i="1"/>
  <c r="F1963" i="1"/>
  <c r="F29747" i="1"/>
  <c r="F29746" i="1"/>
  <c r="F29745" i="1"/>
  <c r="F29744" i="1"/>
  <c r="F29743" i="1"/>
  <c r="F29742" i="1"/>
  <c r="F29741" i="1"/>
  <c r="F29740" i="1"/>
  <c r="F29739" i="1"/>
  <c r="F29738" i="1"/>
  <c r="F29737" i="1"/>
  <c r="F29736" i="1"/>
  <c r="F29735" i="1"/>
  <c r="F29734" i="1"/>
  <c r="F28211" i="1"/>
  <c r="F28210" i="1"/>
  <c r="F28209" i="1"/>
  <c r="F28208" i="1"/>
  <c r="F28207" i="1"/>
  <c r="F28206" i="1"/>
  <c r="F28205" i="1"/>
  <c r="F28204" i="1"/>
  <c r="F28203" i="1"/>
  <c r="F28202" i="1"/>
  <c r="F28201" i="1"/>
  <c r="F28200" i="1"/>
  <c r="F28199" i="1"/>
  <c r="F28198" i="1"/>
  <c r="F26400" i="1"/>
  <c r="F26399" i="1"/>
  <c r="F26398" i="1"/>
  <c r="F26397" i="1"/>
  <c r="F26396" i="1"/>
  <c r="F26395" i="1"/>
  <c r="F26394" i="1"/>
  <c r="F26393" i="1"/>
  <c r="F26392" i="1"/>
  <c r="F26391" i="1"/>
  <c r="F26390" i="1"/>
  <c r="F26389" i="1"/>
  <c r="F26388" i="1"/>
  <c r="F26387" i="1"/>
  <c r="F26386" i="1"/>
  <c r="F26385" i="1"/>
  <c r="F26384" i="1"/>
  <c r="F24139" i="1"/>
  <c r="F24138" i="1"/>
  <c r="F24137" i="1"/>
  <c r="F24136" i="1"/>
  <c r="F24135" i="1"/>
  <c r="F24134" i="1"/>
  <c r="F24133" i="1"/>
  <c r="F24132" i="1"/>
  <c r="F24131" i="1"/>
  <c r="F24130" i="1"/>
  <c r="F24129" i="1"/>
  <c r="F24128" i="1"/>
  <c r="F24127" i="1"/>
  <c r="F24126" i="1"/>
  <c r="F24125" i="1"/>
  <c r="F24124" i="1"/>
  <c r="F24123" i="1"/>
  <c r="F24122" i="1"/>
  <c r="F24121" i="1"/>
  <c r="F24120" i="1"/>
  <c r="F21511" i="1"/>
  <c r="F21510" i="1"/>
  <c r="F21509" i="1"/>
  <c r="F21508" i="1"/>
  <c r="F21507" i="1"/>
  <c r="F21506" i="1"/>
  <c r="F21505" i="1"/>
  <c r="F21504" i="1"/>
  <c r="F21503" i="1"/>
  <c r="F21502" i="1"/>
  <c r="F21501" i="1"/>
  <c r="F21500" i="1"/>
  <c r="F21499" i="1"/>
  <c r="F21498" i="1"/>
  <c r="F21497" i="1"/>
  <c r="F21496" i="1"/>
  <c r="F21495" i="1"/>
  <c r="F21494" i="1"/>
  <c r="F21493" i="1"/>
  <c r="F21492" i="1"/>
  <c r="F18573" i="1"/>
  <c r="F18572" i="1"/>
  <c r="F18571" i="1"/>
  <c r="F18570" i="1"/>
  <c r="F18569" i="1"/>
  <c r="F18568" i="1"/>
  <c r="F18567" i="1"/>
  <c r="F18566" i="1"/>
  <c r="F18565" i="1"/>
  <c r="F18564" i="1"/>
  <c r="F18563" i="1"/>
  <c r="F18562" i="1"/>
  <c r="F18561" i="1"/>
  <c r="F18560" i="1"/>
  <c r="F18559" i="1"/>
  <c r="F18558" i="1"/>
  <c r="F18557" i="1"/>
  <c r="F18556" i="1"/>
  <c r="F15720" i="1"/>
  <c r="F15719" i="1"/>
  <c r="F15718" i="1"/>
  <c r="F15717" i="1"/>
  <c r="F15716" i="1"/>
  <c r="F15715" i="1"/>
  <c r="F15714" i="1"/>
  <c r="F15713" i="1"/>
  <c r="F15712" i="1"/>
  <c r="F15711" i="1"/>
  <c r="F15710" i="1"/>
  <c r="F15709" i="1"/>
  <c r="F15708" i="1"/>
  <c r="F15707" i="1"/>
  <c r="F15706" i="1"/>
  <c r="F15705" i="1"/>
  <c r="F15704" i="1"/>
  <c r="F15703" i="1"/>
  <c r="F15702" i="1"/>
  <c r="F15701" i="1"/>
  <c r="F15700" i="1"/>
  <c r="F15699" i="1"/>
  <c r="F15698" i="1"/>
  <c r="F12891" i="1"/>
  <c r="F12890" i="1"/>
  <c r="F12889" i="1"/>
  <c r="F12888" i="1"/>
  <c r="F12887" i="1"/>
  <c r="F12886" i="1"/>
  <c r="F12885" i="1"/>
  <c r="F12884" i="1"/>
  <c r="F12883" i="1"/>
  <c r="F12882" i="1"/>
  <c r="F12881" i="1"/>
  <c r="F12880" i="1"/>
  <c r="F12879" i="1"/>
  <c r="F12878" i="1"/>
  <c r="F12877" i="1"/>
  <c r="F12876" i="1"/>
  <c r="F12875" i="1"/>
  <c r="F12874" i="1"/>
  <c r="F12873" i="1"/>
  <c r="F12872" i="1"/>
  <c r="F12871" i="1"/>
  <c r="F12870" i="1"/>
  <c r="F12869" i="1"/>
  <c r="F12868" i="1"/>
  <c r="F12867" i="1"/>
  <c r="F12866" i="1"/>
  <c r="F12865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29733" i="1"/>
  <c r="F29732" i="1"/>
  <c r="F29731" i="1"/>
  <c r="F29730" i="1"/>
  <c r="F29729" i="1"/>
  <c r="F29728" i="1"/>
  <c r="F29727" i="1"/>
  <c r="F29726" i="1"/>
  <c r="F29725" i="1"/>
  <c r="F29724" i="1"/>
  <c r="F29723" i="1"/>
  <c r="F29722" i="1"/>
  <c r="F29721" i="1"/>
  <c r="F29720" i="1"/>
  <c r="F29719" i="1"/>
  <c r="F29718" i="1"/>
  <c r="F29717" i="1"/>
  <c r="F29716" i="1"/>
  <c r="F29715" i="1"/>
  <c r="F28197" i="1"/>
  <c r="F28196" i="1"/>
  <c r="F28195" i="1"/>
  <c r="F28194" i="1"/>
  <c r="F28193" i="1"/>
  <c r="F28192" i="1"/>
  <c r="F28191" i="1"/>
  <c r="F28190" i="1"/>
  <c r="F28189" i="1"/>
  <c r="F28188" i="1"/>
  <c r="F28187" i="1"/>
  <c r="F28186" i="1"/>
  <c r="F28185" i="1"/>
  <c r="F28184" i="1"/>
  <c r="F28183" i="1"/>
  <c r="F28182" i="1"/>
  <c r="F28181" i="1"/>
  <c r="F28180" i="1"/>
  <c r="F28179" i="1"/>
  <c r="F26383" i="1"/>
  <c r="F26382" i="1"/>
  <c r="F26381" i="1"/>
  <c r="F26380" i="1"/>
  <c r="F26379" i="1"/>
  <c r="F26378" i="1"/>
  <c r="F26377" i="1"/>
  <c r="F26376" i="1"/>
  <c r="F26375" i="1"/>
  <c r="F26374" i="1"/>
  <c r="F26373" i="1"/>
  <c r="F26372" i="1"/>
  <c r="F26371" i="1"/>
  <c r="F26370" i="1"/>
  <c r="F26369" i="1"/>
  <c r="F26368" i="1"/>
  <c r="F26367" i="1"/>
  <c r="F26366" i="1"/>
  <c r="F26365" i="1"/>
  <c r="F24119" i="1"/>
  <c r="F24118" i="1"/>
  <c r="F24117" i="1"/>
  <c r="F24116" i="1"/>
  <c r="F24115" i="1"/>
  <c r="F24114" i="1"/>
  <c r="F24113" i="1"/>
  <c r="F24112" i="1"/>
  <c r="F24111" i="1"/>
  <c r="F24110" i="1"/>
  <c r="F24109" i="1"/>
  <c r="F24108" i="1"/>
  <c r="F24107" i="1"/>
  <c r="F24106" i="1"/>
  <c r="F24105" i="1"/>
  <c r="F24104" i="1"/>
  <c r="F24103" i="1"/>
  <c r="F24102" i="1"/>
  <c r="F24101" i="1"/>
  <c r="F24100" i="1"/>
  <c r="F24099" i="1"/>
  <c r="F24098" i="1"/>
  <c r="F24097" i="1"/>
  <c r="F24096" i="1"/>
  <c r="F24095" i="1"/>
  <c r="F24094" i="1"/>
  <c r="F24093" i="1"/>
  <c r="F21491" i="1"/>
  <c r="F21490" i="1"/>
  <c r="F21489" i="1"/>
  <c r="F21488" i="1"/>
  <c r="F21487" i="1"/>
  <c r="F21486" i="1"/>
  <c r="F21485" i="1"/>
  <c r="F21484" i="1"/>
  <c r="F21483" i="1"/>
  <c r="F21482" i="1"/>
  <c r="F21481" i="1"/>
  <c r="F21480" i="1"/>
  <c r="F21479" i="1"/>
  <c r="F21478" i="1"/>
  <c r="F21477" i="1"/>
  <c r="F21476" i="1"/>
  <c r="F21475" i="1"/>
  <c r="F21474" i="1"/>
  <c r="F21473" i="1"/>
  <c r="F21472" i="1"/>
  <c r="F18555" i="1"/>
  <c r="F18554" i="1"/>
  <c r="F18553" i="1"/>
  <c r="F18552" i="1"/>
  <c r="F18551" i="1"/>
  <c r="F18550" i="1"/>
  <c r="F18549" i="1"/>
  <c r="F18548" i="1"/>
  <c r="F18547" i="1"/>
  <c r="F18546" i="1"/>
  <c r="F18545" i="1"/>
  <c r="F18544" i="1"/>
  <c r="F18543" i="1"/>
  <c r="F18542" i="1"/>
  <c r="F18541" i="1"/>
  <c r="F18540" i="1"/>
  <c r="F18539" i="1"/>
  <c r="F18538" i="1"/>
  <c r="F18537" i="1"/>
  <c r="F18536" i="1"/>
  <c r="F18535" i="1"/>
  <c r="F15697" i="1"/>
  <c r="F15696" i="1"/>
  <c r="F15695" i="1"/>
  <c r="F15694" i="1"/>
  <c r="F15693" i="1"/>
  <c r="F15692" i="1"/>
  <c r="F15691" i="1"/>
  <c r="F15690" i="1"/>
  <c r="F15689" i="1"/>
  <c r="F15688" i="1"/>
  <c r="F15687" i="1"/>
  <c r="F15686" i="1"/>
  <c r="F15685" i="1"/>
  <c r="F15684" i="1"/>
  <c r="F15683" i="1"/>
  <c r="F15682" i="1"/>
  <c r="F15681" i="1"/>
  <c r="F15680" i="1"/>
  <c r="F15679" i="1"/>
  <c r="F15678" i="1"/>
  <c r="F15677" i="1"/>
  <c r="F12864" i="1"/>
  <c r="F12863" i="1"/>
  <c r="F12862" i="1"/>
  <c r="F12861" i="1"/>
  <c r="F12860" i="1"/>
  <c r="F12859" i="1"/>
  <c r="F12858" i="1"/>
  <c r="F12857" i="1"/>
  <c r="F12856" i="1"/>
  <c r="F12855" i="1"/>
  <c r="F12854" i="1"/>
  <c r="F12853" i="1"/>
  <c r="F12852" i="1"/>
  <c r="F12851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21471" i="1"/>
  <c r="F21470" i="1"/>
  <c r="F21469" i="1"/>
  <c r="F21468" i="1"/>
  <c r="F18534" i="1"/>
  <c r="F18533" i="1"/>
  <c r="F18532" i="1"/>
  <c r="F15676" i="1"/>
  <c r="F15675" i="1"/>
  <c r="F15674" i="1"/>
  <c r="F15673" i="1"/>
  <c r="F12850" i="1"/>
  <c r="F12849" i="1"/>
  <c r="F12848" i="1"/>
  <c r="F12847" i="1"/>
  <c r="F10166" i="1"/>
  <c r="F10165" i="1"/>
  <c r="F7386" i="1"/>
  <c r="F7385" i="1"/>
  <c r="F7384" i="1"/>
  <c r="F7383" i="1"/>
  <c r="F4689" i="1"/>
  <c r="F4688" i="1"/>
  <c r="F15672" i="1"/>
  <c r="F15671" i="1"/>
  <c r="F15670" i="1"/>
  <c r="F15669" i="1"/>
  <c r="F15668" i="1"/>
  <c r="F15667" i="1"/>
  <c r="F15666" i="1"/>
  <c r="F12846" i="1"/>
  <c r="F12845" i="1"/>
  <c r="F12844" i="1"/>
  <c r="F10164" i="1"/>
  <c r="F10163" i="1"/>
  <c r="F10162" i="1"/>
  <c r="F7382" i="1"/>
  <c r="F7381" i="1"/>
  <c r="F7380" i="1"/>
  <c r="F1942" i="1"/>
  <c r="F1941" i="1"/>
  <c r="F29714" i="1"/>
  <c r="F29713" i="1"/>
  <c r="F29712" i="1"/>
  <c r="F29711" i="1"/>
  <c r="F29710" i="1"/>
  <c r="F29709" i="1"/>
  <c r="F29708" i="1"/>
  <c r="F29707" i="1"/>
  <c r="F29706" i="1"/>
  <c r="F29705" i="1"/>
  <c r="F29704" i="1"/>
  <c r="F29703" i="1"/>
  <c r="F29702" i="1"/>
  <c r="F29701" i="1"/>
  <c r="F29700" i="1"/>
  <c r="F29699" i="1"/>
  <c r="F29698" i="1"/>
  <c r="F29697" i="1"/>
  <c r="F28178" i="1"/>
  <c r="F28177" i="1"/>
  <c r="F28176" i="1"/>
  <c r="F28175" i="1"/>
  <c r="F28174" i="1"/>
  <c r="F28173" i="1"/>
  <c r="F28172" i="1"/>
  <c r="F28171" i="1"/>
  <c r="F28170" i="1"/>
  <c r="F28169" i="1"/>
  <c r="F28168" i="1"/>
  <c r="F28167" i="1"/>
  <c r="F28166" i="1"/>
  <c r="F28165" i="1"/>
  <c r="F28164" i="1"/>
  <c r="F28163" i="1"/>
  <c r="F28162" i="1"/>
  <c r="F28161" i="1"/>
  <c r="F26364" i="1"/>
  <c r="F26363" i="1"/>
  <c r="F26362" i="1"/>
  <c r="F26361" i="1"/>
  <c r="F26360" i="1"/>
  <c r="F26359" i="1"/>
  <c r="F26358" i="1"/>
  <c r="F26357" i="1"/>
  <c r="F26356" i="1"/>
  <c r="F26355" i="1"/>
  <c r="F26354" i="1"/>
  <c r="F26353" i="1"/>
  <c r="F26352" i="1"/>
  <c r="F26351" i="1"/>
  <c r="F26350" i="1"/>
  <c r="F26349" i="1"/>
  <c r="F26348" i="1"/>
  <c r="F26347" i="1"/>
  <c r="F26346" i="1"/>
  <c r="F26345" i="1"/>
  <c r="F24092" i="1"/>
  <c r="F24091" i="1"/>
  <c r="F24090" i="1"/>
  <c r="F24089" i="1"/>
  <c r="F24088" i="1"/>
  <c r="F24087" i="1"/>
  <c r="F24086" i="1"/>
  <c r="F24085" i="1"/>
  <c r="F24084" i="1"/>
  <c r="F24083" i="1"/>
  <c r="F24082" i="1"/>
  <c r="F24081" i="1"/>
  <c r="F24080" i="1"/>
  <c r="F24079" i="1"/>
  <c r="F24078" i="1"/>
  <c r="F24077" i="1"/>
  <c r="F24076" i="1"/>
  <c r="F24075" i="1"/>
  <c r="F24074" i="1"/>
  <c r="F24073" i="1"/>
  <c r="F21467" i="1"/>
  <c r="F21466" i="1"/>
  <c r="F21465" i="1"/>
  <c r="F21464" i="1"/>
  <c r="F21463" i="1"/>
  <c r="F21462" i="1"/>
  <c r="F21461" i="1"/>
  <c r="F21460" i="1"/>
  <c r="F21459" i="1"/>
  <c r="F21458" i="1"/>
  <c r="F21457" i="1"/>
  <c r="F21456" i="1"/>
  <c r="F21455" i="1"/>
  <c r="F21454" i="1"/>
  <c r="F21453" i="1"/>
  <c r="F21452" i="1"/>
  <c r="F21451" i="1"/>
  <c r="F21450" i="1"/>
  <c r="F21449" i="1"/>
  <c r="F21448" i="1"/>
  <c r="F18531" i="1"/>
  <c r="F18530" i="1"/>
  <c r="F18529" i="1"/>
  <c r="F18528" i="1"/>
  <c r="F18527" i="1"/>
  <c r="F18526" i="1"/>
  <c r="F18525" i="1"/>
  <c r="F18524" i="1"/>
  <c r="F18523" i="1"/>
  <c r="F18522" i="1"/>
  <c r="F18521" i="1"/>
  <c r="F18520" i="1"/>
  <c r="F18519" i="1"/>
  <c r="F18518" i="1"/>
  <c r="F18517" i="1"/>
  <c r="F18516" i="1"/>
  <c r="F18515" i="1"/>
  <c r="F18514" i="1"/>
  <c r="F18513" i="1"/>
  <c r="F18512" i="1"/>
  <c r="F18511" i="1"/>
  <c r="F15665" i="1"/>
  <c r="F15664" i="1"/>
  <c r="F15663" i="1"/>
  <c r="F15662" i="1"/>
  <c r="F15661" i="1"/>
  <c r="F15660" i="1"/>
  <c r="F15659" i="1"/>
  <c r="F15658" i="1"/>
  <c r="F15657" i="1"/>
  <c r="F15656" i="1"/>
  <c r="F15655" i="1"/>
  <c r="F15654" i="1"/>
  <c r="F15653" i="1"/>
  <c r="F15652" i="1"/>
  <c r="F15651" i="1"/>
  <c r="F15650" i="1"/>
  <c r="F15649" i="1"/>
  <c r="F15648" i="1"/>
  <c r="F15647" i="1"/>
  <c r="F15646" i="1"/>
  <c r="F15645" i="1"/>
  <c r="F15644" i="1"/>
  <c r="F12843" i="1"/>
  <c r="F12842" i="1"/>
  <c r="F12841" i="1"/>
  <c r="F12840" i="1"/>
  <c r="F12839" i="1"/>
  <c r="F12838" i="1"/>
  <c r="F12837" i="1"/>
  <c r="F12836" i="1"/>
  <c r="F12835" i="1"/>
  <c r="F12834" i="1"/>
  <c r="F12833" i="1"/>
  <c r="F12832" i="1"/>
  <c r="F12831" i="1"/>
  <c r="F12830" i="1"/>
  <c r="F12829" i="1"/>
  <c r="F12828" i="1"/>
  <c r="F12827" i="1"/>
  <c r="F12826" i="1"/>
  <c r="F12825" i="1"/>
  <c r="F12824" i="1"/>
  <c r="F12823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29696" i="1"/>
  <c r="F29695" i="1"/>
  <c r="F29694" i="1"/>
  <c r="F29693" i="1"/>
  <c r="F29692" i="1"/>
  <c r="F29691" i="1"/>
  <c r="F29690" i="1"/>
  <c r="F29689" i="1"/>
  <c r="F29688" i="1"/>
  <c r="F29687" i="1"/>
  <c r="F29686" i="1"/>
  <c r="F29685" i="1"/>
  <c r="F29684" i="1"/>
  <c r="F29683" i="1"/>
  <c r="F29682" i="1"/>
  <c r="F29681" i="1"/>
  <c r="F29680" i="1"/>
  <c r="F29679" i="1"/>
  <c r="F29678" i="1"/>
  <c r="F28160" i="1"/>
  <c r="F28159" i="1"/>
  <c r="F28158" i="1"/>
  <c r="F28157" i="1"/>
  <c r="F28156" i="1"/>
  <c r="F28155" i="1"/>
  <c r="F28154" i="1"/>
  <c r="F28153" i="1"/>
  <c r="F28152" i="1"/>
  <c r="F28151" i="1"/>
  <c r="F28150" i="1"/>
  <c r="F28149" i="1"/>
  <c r="F28148" i="1"/>
  <c r="F28147" i="1"/>
  <c r="F28146" i="1"/>
  <c r="F28145" i="1"/>
  <c r="F28144" i="1"/>
  <c r="F28143" i="1"/>
  <c r="F28142" i="1"/>
  <c r="F28141" i="1"/>
  <c r="F28140" i="1"/>
  <c r="F28139" i="1"/>
  <c r="F28138" i="1"/>
  <c r="F26344" i="1"/>
  <c r="F26343" i="1"/>
  <c r="F26342" i="1"/>
  <c r="F26341" i="1"/>
  <c r="F26340" i="1"/>
  <c r="F26339" i="1"/>
  <c r="F26338" i="1"/>
  <c r="F26337" i="1"/>
  <c r="F26336" i="1"/>
  <c r="F26335" i="1"/>
  <c r="F26334" i="1"/>
  <c r="F26333" i="1"/>
  <c r="F26332" i="1"/>
  <c r="F26331" i="1"/>
  <c r="F26330" i="1"/>
  <c r="F26329" i="1"/>
  <c r="F26328" i="1"/>
  <c r="F26327" i="1"/>
  <c r="F26326" i="1"/>
  <c r="F24072" i="1"/>
  <c r="F24071" i="1"/>
  <c r="F24070" i="1"/>
  <c r="F24069" i="1"/>
  <c r="F24068" i="1"/>
  <c r="F24067" i="1"/>
  <c r="F24066" i="1"/>
  <c r="F24065" i="1"/>
  <c r="F24064" i="1"/>
  <c r="F24063" i="1"/>
  <c r="F24062" i="1"/>
  <c r="F24061" i="1"/>
  <c r="F24060" i="1"/>
  <c r="F24059" i="1"/>
  <c r="F24058" i="1"/>
  <c r="F24057" i="1"/>
  <c r="F24056" i="1"/>
  <c r="F24055" i="1"/>
  <c r="F24054" i="1"/>
  <c r="F24053" i="1"/>
  <c r="F24052" i="1"/>
  <c r="F24051" i="1"/>
  <c r="F21447" i="1"/>
  <c r="F21446" i="1"/>
  <c r="F21445" i="1"/>
  <c r="F21444" i="1"/>
  <c r="F21443" i="1"/>
  <c r="F21442" i="1"/>
  <c r="F21441" i="1"/>
  <c r="F21440" i="1"/>
  <c r="F21439" i="1"/>
  <c r="F21438" i="1"/>
  <c r="F21437" i="1"/>
  <c r="F21436" i="1"/>
  <c r="F21435" i="1"/>
  <c r="F21434" i="1"/>
  <c r="F21433" i="1"/>
  <c r="F21432" i="1"/>
  <c r="F21431" i="1"/>
  <c r="F18510" i="1"/>
  <c r="F18509" i="1"/>
  <c r="F18508" i="1"/>
  <c r="F18507" i="1"/>
  <c r="F18506" i="1"/>
  <c r="F18505" i="1"/>
  <c r="F18504" i="1"/>
  <c r="F18503" i="1"/>
  <c r="F18502" i="1"/>
  <c r="F18501" i="1"/>
  <c r="F18500" i="1"/>
  <c r="F18499" i="1"/>
  <c r="F18498" i="1"/>
  <c r="F18497" i="1"/>
  <c r="F18496" i="1"/>
  <c r="F18495" i="1"/>
  <c r="F18494" i="1"/>
  <c r="F15643" i="1"/>
  <c r="F15642" i="1"/>
  <c r="F15641" i="1"/>
  <c r="F15640" i="1"/>
  <c r="F15639" i="1"/>
  <c r="F15638" i="1"/>
  <c r="F15637" i="1"/>
  <c r="F15636" i="1"/>
  <c r="F15635" i="1"/>
  <c r="F15634" i="1"/>
  <c r="F15633" i="1"/>
  <c r="F15632" i="1"/>
  <c r="F15631" i="1"/>
  <c r="F15630" i="1"/>
  <c r="F12822" i="1"/>
  <c r="F12821" i="1"/>
  <c r="F12820" i="1"/>
  <c r="F12819" i="1"/>
  <c r="F12818" i="1"/>
  <c r="F12817" i="1"/>
  <c r="F12816" i="1"/>
  <c r="F12815" i="1"/>
  <c r="F12814" i="1"/>
  <c r="F12813" i="1"/>
  <c r="F12812" i="1"/>
  <c r="F12811" i="1"/>
  <c r="F12810" i="1"/>
  <c r="F12809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7359" i="1"/>
  <c r="F7358" i="1"/>
  <c r="F7357" i="1"/>
  <c r="F7356" i="1"/>
  <c r="F7355" i="1"/>
  <c r="F7354" i="1"/>
  <c r="F7353" i="1"/>
  <c r="F7352" i="1"/>
  <c r="F7351" i="1"/>
  <c r="F7350" i="1"/>
  <c r="F4668" i="1"/>
  <c r="F4667" i="1"/>
  <c r="F4666" i="1"/>
  <c r="F4665" i="1"/>
  <c r="F4664" i="1"/>
  <c r="F4663" i="1"/>
  <c r="F4662" i="1"/>
  <c r="F4661" i="1"/>
  <c r="F4660" i="1"/>
  <c r="F4659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26325" i="1"/>
  <c r="F26324" i="1"/>
  <c r="F24050" i="1"/>
  <c r="F24049" i="1"/>
  <c r="F21430" i="1"/>
  <c r="F21429" i="1"/>
  <c r="F21428" i="1"/>
  <c r="F18493" i="1"/>
  <c r="F18492" i="1"/>
  <c r="F15629" i="1"/>
  <c r="F15628" i="1"/>
  <c r="F15627" i="1"/>
  <c r="F12808" i="1"/>
  <c r="F12807" i="1"/>
  <c r="F12806" i="1"/>
  <c r="F10125" i="1"/>
  <c r="F10124" i="1"/>
  <c r="F10123" i="1"/>
  <c r="F7349" i="1"/>
  <c r="F7348" i="1"/>
  <c r="F7347" i="1"/>
  <c r="F4658" i="1"/>
  <c r="F4657" i="1"/>
  <c r="F4656" i="1"/>
  <c r="F1907" i="1"/>
  <c r="F1906" i="1"/>
  <c r="F1905" i="1"/>
  <c r="F26323" i="1"/>
  <c r="F26322" i="1"/>
  <c r="F26321" i="1"/>
  <c r="F24048" i="1"/>
  <c r="F24047" i="1"/>
  <c r="F24046" i="1"/>
  <c r="F24045" i="1"/>
  <c r="F21427" i="1"/>
  <c r="F21426" i="1"/>
  <c r="F21425" i="1"/>
  <c r="F21424" i="1"/>
  <c r="F21423" i="1"/>
  <c r="F21422" i="1"/>
  <c r="F21421" i="1"/>
  <c r="F21420" i="1"/>
  <c r="F21419" i="1"/>
  <c r="F18491" i="1"/>
  <c r="F18490" i="1"/>
  <c r="F18489" i="1"/>
  <c r="F18488" i="1"/>
  <c r="F18487" i="1"/>
  <c r="F15626" i="1"/>
  <c r="F15625" i="1"/>
  <c r="F15624" i="1"/>
  <c r="F15623" i="1"/>
  <c r="F15622" i="1"/>
  <c r="F15621" i="1"/>
  <c r="F15620" i="1"/>
  <c r="F15619" i="1"/>
  <c r="F15618" i="1"/>
  <c r="F15617" i="1"/>
  <c r="F12805" i="1"/>
  <c r="F12804" i="1"/>
  <c r="F12803" i="1"/>
  <c r="F12802" i="1"/>
  <c r="F12801" i="1"/>
  <c r="F12800" i="1"/>
  <c r="F10122" i="1"/>
  <c r="F10121" i="1"/>
  <c r="F10120" i="1"/>
  <c r="F10119" i="1"/>
  <c r="F7346" i="1"/>
  <c r="F7345" i="1"/>
  <c r="F7344" i="1"/>
  <c r="F4655" i="1"/>
  <c r="F4654" i="1"/>
  <c r="F1904" i="1"/>
  <c r="F1903" i="1"/>
  <c r="F24044" i="1"/>
  <c r="F24043" i="1"/>
  <c r="F24042" i="1"/>
  <c r="F21418" i="1"/>
  <c r="F21417" i="1"/>
  <c r="F21416" i="1"/>
  <c r="F18486" i="1"/>
  <c r="F18485" i="1"/>
  <c r="F18484" i="1"/>
  <c r="F15616" i="1"/>
  <c r="F15615" i="1"/>
  <c r="F15614" i="1"/>
  <c r="F12799" i="1"/>
  <c r="F12798" i="1"/>
  <c r="F12797" i="1"/>
  <c r="F10118" i="1"/>
  <c r="F10117" i="1"/>
  <c r="F10116" i="1"/>
  <c r="F7343" i="1"/>
  <c r="F7342" i="1"/>
  <c r="F7341" i="1"/>
  <c r="F4653" i="1"/>
  <c r="F1902" i="1"/>
  <c r="F1901" i="1"/>
  <c r="F1900" i="1"/>
  <c r="F26320" i="1"/>
  <c r="F26319" i="1"/>
  <c r="F24041" i="1"/>
  <c r="F21415" i="1"/>
  <c r="F18483" i="1"/>
  <c r="F15613" i="1"/>
  <c r="F12796" i="1"/>
  <c r="F10115" i="1"/>
  <c r="F10114" i="1"/>
  <c r="F7340" i="1"/>
  <c r="F1899" i="1"/>
  <c r="F24040" i="1"/>
  <c r="F21414" i="1"/>
  <c r="F18482" i="1"/>
  <c r="F15612" i="1"/>
  <c r="F12795" i="1"/>
  <c r="F10113" i="1"/>
  <c r="F7339" i="1"/>
  <c r="F29677" i="1"/>
  <c r="F29676" i="1"/>
  <c r="F29675" i="1"/>
  <c r="F29674" i="1"/>
  <c r="F29673" i="1"/>
  <c r="F29672" i="1"/>
  <c r="F29671" i="1"/>
  <c r="F29670" i="1"/>
  <c r="F29669" i="1"/>
  <c r="F29668" i="1"/>
  <c r="F29667" i="1"/>
  <c r="F29666" i="1"/>
  <c r="F29665" i="1"/>
  <c r="F29664" i="1"/>
  <c r="F29663" i="1"/>
  <c r="F29662" i="1"/>
  <c r="F29661" i="1"/>
  <c r="F28137" i="1"/>
  <c r="F28136" i="1"/>
  <c r="F28135" i="1"/>
  <c r="F28134" i="1"/>
  <c r="F28133" i="1"/>
  <c r="F28132" i="1"/>
  <c r="F26318" i="1"/>
  <c r="F26317" i="1"/>
  <c r="F26316" i="1"/>
  <c r="F26315" i="1"/>
  <c r="F26314" i="1"/>
  <c r="F24039" i="1"/>
  <c r="F24038" i="1"/>
  <c r="F24037" i="1"/>
  <c r="F24036" i="1"/>
  <c r="F24035" i="1"/>
  <c r="F21413" i="1"/>
  <c r="F21412" i="1"/>
  <c r="F21411" i="1"/>
  <c r="F21410" i="1"/>
  <c r="F18481" i="1"/>
  <c r="F18480" i="1"/>
  <c r="F18479" i="1"/>
  <c r="F18478" i="1"/>
  <c r="F18477" i="1"/>
  <c r="F15611" i="1"/>
  <c r="F15610" i="1"/>
  <c r="F15609" i="1"/>
  <c r="F10112" i="1"/>
  <c r="F7338" i="1"/>
  <c r="F7337" i="1"/>
  <c r="F7336" i="1"/>
  <c r="F4652" i="1"/>
  <c r="F4651" i="1"/>
  <c r="F1898" i="1"/>
  <c r="F1897" i="1"/>
  <c r="F26313" i="1"/>
  <c r="F26312" i="1"/>
  <c r="F24034" i="1"/>
  <c r="F24033" i="1"/>
  <c r="F21409" i="1"/>
  <c r="F21408" i="1"/>
  <c r="F21407" i="1"/>
  <c r="F15608" i="1"/>
  <c r="F15607" i="1"/>
  <c r="F12794" i="1"/>
  <c r="F7335" i="1"/>
  <c r="F7334" i="1"/>
  <c r="F4650" i="1"/>
  <c r="F4649" i="1"/>
  <c r="F1896" i="1"/>
  <c r="F1895" i="1"/>
  <c r="F29660" i="1"/>
  <c r="F29659" i="1"/>
  <c r="F29658" i="1"/>
  <c r="F29657" i="1"/>
  <c r="F26311" i="1"/>
  <c r="F26310" i="1"/>
  <c r="F26309" i="1"/>
  <c r="F24032" i="1"/>
  <c r="F24031" i="1"/>
  <c r="F24030" i="1"/>
  <c r="F24029" i="1"/>
  <c r="F24028" i="1"/>
  <c r="F24027" i="1"/>
  <c r="F24026" i="1"/>
  <c r="F21406" i="1"/>
  <c r="F21405" i="1"/>
  <c r="F21404" i="1"/>
  <c r="F21403" i="1"/>
  <c r="F18476" i="1"/>
  <c r="F18475" i="1"/>
  <c r="F18474" i="1"/>
  <c r="F18473" i="1"/>
  <c r="F18472" i="1"/>
  <c r="F15606" i="1"/>
  <c r="F15605" i="1"/>
  <c r="F15604" i="1"/>
  <c r="F15603" i="1"/>
  <c r="F15602" i="1"/>
  <c r="F15601" i="1"/>
  <c r="F15600" i="1"/>
  <c r="F12793" i="1"/>
  <c r="F12792" i="1"/>
  <c r="F12791" i="1"/>
  <c r="F12790" i="1"/>
  <c r="F10111" i="1"/>
  <c r="F7333" i="1"/>
  <c r="F7332" i="1"/>
  <c r="F7331" i="1"/>
  <c r="F4648" i="1"/>
  <c r="F4647" i="1"/>
  <c r="F4646" i="1"/>
  <c r="F4645" i="1"/>
  <c r="F1894" i="1"/>
  <c r="F1893" i="1"/>
  <c r="F1892" i="1"/>
  <c r="F1891" i="1"/>
  <c r="F29656" i="1"/>
  <c r="F29655" i="1"/>
  <c r="F29654" i="1"/>
  <c r="F28131" i="1"/>
  <c r="F28130" i="1"/>
  <c r="F28129" i="1"/>
  <c r="F28128" i="1"/>
  <c r="F26308" i="1"/>
  <c r="F26307" i="1"/>
  <c r="F26306" i="1"/>
  <c r="F26305" i="1"/>
  <c r="F24025" i="1"/>
  <c r="F24024" i="1"/>
  <c r="F24023" i="1"/>
  <c r="F21402" i="1"/>
  <c r="F21401" i="1"/>
  <c r="F21400" i="1"/>
  <c r="F18471" i="1"/>
  <c r="F18470" i="1"/>
  <c r="F18469" i="1"/>
  <c r="F15599" i="1"/>
  <c r="F15598" i="1"/>
  <c r="F15597" i="1"/>
  <c r="F15596" i="1"/>
  <c r="F12789" i="1"/>
  <c r="F12788" i="1"/>
  <c r="F12787" i="1"/>
  <c r="F10110" i="1"/>
  <c r="F10109" i="1"/>
  <c r="F10108" i="1"/>
  <c r="F10107" i="1"/>
  <c r="F10106" i="1"/>
  <c r="F7330" i="1"/>
  <c r="F7329" i="1"/>
  <c r="F7328" i="1"/>
  <c r="F7327" i="1"/>
  <c r="F7326" i="1"/>
  <c r="F4644" i="1"/>
  <c r="F4643" i="1"/>
  <c r="F4642" i="1"/>
  <c r="F4641" i="1"/>
  <c r="F1890" i="1"/>
  <c r="F1889" i="1"/>
  <c r="F1888" i="1"/>
  <c r="F21399" i="1"/>
  <c r="F18468" i="1"/>
  <c r="F18467" i="1"/>
  <c r="F18466" i="1"/>
  <c r="F18465" i="1"/>
  <c r="F15595" i="1"/>
  <c r="F15594" i="1"/>
  <c r="F15593" i="1"/>
  <c r="F15592" i="1"/>
  <c r="F15591" i="1"/>
  <c r="F12786" i="1"/>
  <c r="F12785" i="1"/>
  <c r="F12784" i="1"/>
  <c r="F10105" i="1"/>
  <c r="F10104" i="1"/>
  <c r="F10103" i="1"/>
  <c r="F7325" i="1"/>
  <c r="F7324" i="1"/>
  <c r="F7323" i="1"/>
  <c r="F7322" i="1"/>
  <c r="F4640" i="1"/>
  <c r="F4639" i="1"/>
  <c r="F4638" i="1"/>
  <c r="F1887" i="1"/>
  <c r="F1886" i="1"/>
  <c r="F1885" i="1"/>
  <c r="F29653" i="1"/>
  <c r="F29652" i="1"/>
  <c r="F29651" i="1"/>
  <c r="F29650" i="1"/>
  <c r="F29649" i="1"/>
  <c r="F29648" i="1"/>
  <c r="F29647" i="1"/>
  <c r="F29646" i="1"/>
  <c r="F29645" i="1"/>
  <c r="F29644" i="1"/>
  <c r="F29643" i="1"/>
  <c r="F29642" i="1"/>
  <c r="F29641" i="1"/>
  <c r="F29640" i="1"/>
  <c r="F29639" i="1"/>
  <c r="F29638" i="1"/>
  <c r="F29637" i="1"/>
  <c r="F29636" i="1"/>
  <c r="F29635" i="1"/>
  <c r="F29634" i="1"/>
  <c r="F29633" i="1"/>
  <c r="F29632" i="1"/>
  <c r="F29631" i="1"/>
  <c r="F29630" i="1"/>
  <c r="F29629" i="1"/>
  <c r="F29628" i="1"/>
  <c r="F28127" i="1"/>
  <c r="F28126" i="1"/>
  <c r="F28125" i="1"/>
  <c r="F28124" i="1"/>
  <c r="F28123" i="1"/>
  <c r="F28122" i="1"/>
  <c r="F28121" i="1"/>
  <c r="F28120" i="1"/>
  <c r="F28119" i="1"/>
  <c r="F28118" i="1"/>
  <c r="F28117" i="1"/>
  <c r="F28116" i="1"/>
  <c r="F28115" i="1"/>
  <c r="F28114" i="1"/>
  <c r="F28113" i="1"/>
  <c r="F28112" i="1"/>
  <c r="F28111" i="1"/>
  <c r="F28110" i="1"/>
  <c r="F28109" i="1"/>
  <c r="F28108" i="1"/>
  <c r="F26304" i="1"/>
  <c r="F26303" i="1"/>
  <c r="F26302" i="1"/>
  <c r="F26301" i="1"/>
  <c r="F26300" i="1"/>
  <c r="F26299" i="1"/>
  <c r="F26298" i="1"/>
  <c r="F26297" i="1"/>
  <c r="F26296" i="1"/>
  <c r="F26295" i="1"/>
  <c r="F26294" i="1"/>
  <c r="F26293" i="1"/>
  <c r="F26292" i="1"/>
  <c r="F26291" i="1"/>
  <c r="F26290" i="1"/>
  <c r="F26289" i="1"/>
  <c r="F26288" i="1"/>
  <c r="F26287" i="1"/>
  <c r="F26286" i="1"/>
  <c r="F26285" i="1"/>
  <c r="F26284" i="1"/>
  <c r="F26283" i="1"/>
  <c r="F26282" i="1"/>
  <c r="F26281" i="1"/>
  <c r="F26280" i="1"/>
  <c r="F26279" i="1"/>
  <c r="F26278" i="1"/>
  <c r="F26277" i="1"/>
  <c r="F26276" i="1"/>
  <c r="F24022" i="1"/>
  <c r="F24021" i="1"/>
  <c r="F24020" i="1"/>
  <c r="F24019" i="1"/>
  <c r="F24018" i="1"/>
  <c r="F24017" i="1"/>
  <c r="F24016" i="1"/>
  <c r="F24015" i="1"/>
  <c r="F24014" i="1"/>
  <c r="F24013" i="1"/>
  <c r="F24012" i="1"/>
  <c r="F24011" i="1"/>
  <c r="F24010" i="1"/>
  <c r="F24009" i="1"/>
  <c r="F24008" i="1"/>
  <c r="F24007" i="1"/>
  <c r="F24006" i="1"/>
  <c r="F24005" i="1"/>
  <c r="F24004" i="1"/>
  <c r="F24003" i="1"/>
  <c r="F24002" i="1"/>
  <c r="F24001" i="1"/>
  <c r="F24000" i="1"/>
  <c r="F23999" i="1"/>
  <c r="F23998" i="1"/>
  <c r="F23997" i="1"/>
  <c r="F12783" i="1"/>
  <c r="F12782" i="1"/>
  <c r="F12781" i="1"/>
  <c r="F12780" i="1"/>
  <c r="F12779" i="1"/>
  <c r="F12778" i="1"/>
  <c r="F12777" i="1"/>
  <c r="F12776" i="1"/>
  <c r="F12775" i="1"/>
  <c r="F12774" i="1"/>
  <c r="F12773" i="1"/>
  <c r="F12772" i="1"/>
  <c r="F23996" i="1"/>
  <c r="F23995" i="1"/>
  <c r="F23994" i="1"/>
  <c r="F23993" i="1"/>
  <c r="F23992" i="1"/>
  <c r="F23991" i="1"/>
  <c r="F23990" i="1"/>
  <c r="F23989" i="1"/>
  <c r="F23988" i="1"/>
  <c r="F23987" i="1"/>
  <c r="F23986" i="1"/>
  <c r="F21398" i="1"/>
  <c r="F21397" i="1"/>
  <c r="F21396" i="1"/>
  <c r="F21395" i="1"/>
  <c r="F21394" i="1"/>
  <c r="F21393" i="1"/>
  <c r="F21392" i="1"/>
  <c r="F21391" i="1"/>
  <c r="F21390" i="1"/>
  <c r="F21389" i="1"/>
  <c r="F21388" i="1"/>
  <c r="F21387" i="1"/>
  <c r="F21386" i="1"/>
  <c r="F21385" i="1"/>
  <c r="F21384" i="1"/>
  <c r="F21383" i="1"/>
  <c r="F21382" i="1"/>
  <c r="F21381" i="1"/>
  <c r="F21380" i="1"/>
  <c r="F21379" i="1"/>
  <c r="F21378" i="1"/>
  <c r="F18464" i="1"/>
  <c r="F18463" i="1"/>
  <c r="F18462" i="1"/>
  <c r="F18461" i="1"/>
  <c r="F18460" i="1"/>
  <c r="F18459" i="1"/>
  <c r="F18458" i="1"/>
  <c r="F18457" i="1"/>
  <c r="F18456" i="1"/>
  <c r="F18455" i="1"/>
  <c r="F18454" i="1"/>
  <c r="F18453" i="1"/>
  <c r="F18452" i="1"/>
  <c r="F18451" i="1"/>
  <c r="F18450" i="1"/>
  <c r="F18449" i="1"/>
  <c r="F18448" i="1"/>
  <c r="F18447" i="1"/>
  <c r="F18446" i="1"/>
  <c r="F15590" i="1"/>
  <c r="F15589" i="1"/>
  <c r="F15588" i="1"/>
  <c r="F15587" i="1"/>
  <c r="F15586" i="1"/>
  <c r="F15585" i="1"/>
  <c r="F15584" i="1"/>
  <c r="F15583" i="1"/>
  <c r="F15582" i="1"/>
  <c r="F15581" i="1"/>
  <c r="F15580" i="1"/>
  <c r="F15579" i="1"/>
  <c r="F15578" i="1"/>
  <c r="F15577" i="1"/>
  <c r="F15576" i="1"/>
  <c r="F15575" i="1"/>
  <c r="F15574" i="1"/>
  <c r="F15573" i="1"/>
  <c r="F15572" i="1"/>
  <c r="F12771" i="1"/>
  <c r="F12770" i="1"/>
  <c r="F12769" i="1"/>
  <c r="F12768" i="1"/>
  <c r="F12767" i="1"/>
  <c r="F12766" i="1"/>
  <c r="F12765" i="1"/>
  <c r="F12764" i="1"/>
  <c r="F12763" i="1"/>
  <c r="F12762" i="1"/>
  <c r="F12761" i="1"/>
  <c r="F12760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1884" i="1"/>
  <c r="F1883" i="1"/>
  <c r="F1882" i="1"/>
  <c r="F1881" i="1"/>
  <c r="F1880" i="1"/>
  <c r="F1879" i="1"/>
  <c r="F1878" i="1"/>
  <c r="F1877" i="1"/>
  <c r="F1876" i="1"/>
  <c r="F1875" i="1"/>
  <c r="F1874" i="1"/>
  <c r="F23985" i="1"/>
  <c r="F21377" i="1"/>
  <c r="F18445" i="1"/>
  <c r="F12759" i="1"/>
  <c r="F10089" i="1"/>
  <c r="F1873" i="1"/>
  <c r="F21376" i="1"/>
  <c r="F21375" i="1"/>
  <c r="F21374" i="1"/>
  <c r="F18444" i="1"/>
  <c r="F18443" i="1"/>
  <c r="F18442" i="1"/>
  <c r="F18441" i="1"/>
  <c r="F18440" i="1"/>
  <c r="F15571" i="1"/>
  <c r="F15570" i="1"/>
  <c r="F15569" i="1"/>
  <c r="F15568" i="1"/>
  <c r="F12758" i="1"/>
  <c r="F12757" i="1"/>
  <c r="F12756" i="1"/>
  <c r="F12755" i="1"/>
  <c r="F10088" i="1"/>
  <c r="F10087" i="1"/>
  <c r="F10086" i="1"/>
  <c r="F10085" i="1"/>
  <c r="F10084" i="1"/>
  <c r="F10083" i="1"/>
  <c r="F10082" i="1"/>
  <c r="F1872" i="1"/>
  <c r="F1871" i="1"/>
  <c r="F1870" i="1"/>
  <c r="F1869" i="1"/>
  <c r="F29627" i="1"/>
  <c r="F29626" i="1"/>
  <c r="F29625" i="1"/>
  <c r="F29624" i="1"/>
  <c r="F29623" i="1"/>
  <c r="F29622" i="1"/>
  <c r="F29621" i="1"/>
  <c r="F29620" i="1"/>
  <c r="F29619" i="1"/>
  <c r="F29618" i="1"/>
  <c r="F29617" i="1"/>
  <c r="F28107" i="1"/>
  <c r="F28106" i="1"/>
  <c r="F28105" i="1"/>
  <c r="F28104" i="1"/>
  <c r="F28103" i="1"/>
  <c r="F28102" i="1"/>
  <c r="F28101" i="1"/>
  <c r="F28100" i="1"/>
  <c r="F28099" i="1"/>
  <c r="F28098" i="1"/>
  <c r="F28097" i="1"/>
  <c r="F28096" i="1"/>
  <c r="F28095" i="1"/>
  <c r="F26275" i="1"/>
  <c r="F26274" i="1"/>
  <c r="F26273" i="1"/>
  <c r="F26272" i="1"/>
  <c r="F26271" i="1"/>
  <c r="F26270" i="1"/>
  <c r="F26269" i="1"/>
  <c r="F26268" i="1"/>
  <c r="F26267" i="1"/>
  <c r="F23984" i="1"/>
  <c r="F23983" i="1"/>
  <c r="F23982" i="1"/>
  <c r="F23981" i="1"/>
  <c r="F23980" i="1"/>
  <c r="F23979" i="1"/>
  <c r="F23978" i="1"/>
  <c r="F23977" i="1"/>
  <c r="F23976" i="1"/>
  <c r="F23975" i="1"/>
  <c r="F23974" i="1"/>
  <c r="F21373" i="1"/>
  <c r="F21372" i="1"/>
  <c r="F21371" i="1"/>
  <c r="F21370" i="1"/>
  <c r="F21369" i="1"/>
  <c r="F21368" i="1"/>
  <c r="F21367" i="1"/>
  <c r="F21366" i="1"/>
  <c r="F21365" i="1"/>
  <c r="F21364" i="1"/>
  <c r="F21363" i="1"/>
  <c r="F21362" i="1"/>
  <c r="F21361" i="1"/>
  <c r="F18439" i="1"/>
  <c r="F18438" i="1"/>
  <c r="F18437" i="1"/>
  <c r="F18436" i="1"/>
  <c r="F18435" i="1"/>
  <c r="F18434" i="1"/>
  <c r="F18433" i="1"/>
  <c r="F18432" i="1"/>
  <c r="F18431" i="1"/>
  <c r="F18430" i="1"/>
  <c r="F18429" i="1"/>
  <c r="F18428" i="1"/>
  <c r="F18427" i="1"/>
  <c r="F18426" i="1"/>
  <c r="F15567" i="1"/>
  <c r="F15566" i="1"/>
  <c r="F15565" i="1"/>
  <c r="F15564" i="1"/>
  <c r="F15563" i="1"/>
  <c r="F15562" i="1"/>
  <c r="F15561" i="1"/>
  <c r="F15560" i="1"/>
  <c r="F15559" i="1"/>
  <c r="F15558" i="1"/>
  <c r="F12754" i="1"/>
  <c r="F12753" i="1"/>
  <c r="F12752" i="1"/>
  <c r="F12751" i="1"/>
  <c r="F12750" i="1"/>
  <c r="F12749" i="1"/>
  <c r="F12748" i="1"/>
  <c r="F10081" i="1"/>
  <c r="F10080" i="1"/>
  <c r="F10079" i="1"/>
  <c r="F10078" i="1"/>
  <c r="F1868" i="1"/>
  <c r="F1867" i="1"/>
  <c r="F1866" i="1"/>
  <c r="F1865" i="1"/>
  <c r="F1864" i="1"/>
  <c r="F1863" i="1"/>
  <c r="F1862" i="1"/>
  <c r="F1861" i="1"/>
  <c r="F1860" i="1"/>
  <c r="F1859" i="1"/>
  <c r="F1858" i="1"/>
  <c r="F29616" i="1"/>
  <c r="F29615" i="1"/>
  <c r="F29614" i="1"/>
  <c r="F28094" i="1"/>
  <c r="F28093" i="1"/>
  <c r="F28092" i="1"/>
  <c r="F28091" i="1"/>
  <c r="F26266" i="1"/>
  <c r="F26265" i="1"/>
  <c r="F26264" i="1"/>
  <c r="F26263" i="1"/>
  <c r="F26262" i="1"/>
  <c r="F26261" i="1"/>
  <c r="F26260" i="1"/>
  <c r="F23973" i="1"/>
  <c r="F23972" i="1"/>
  <c r="F23971" i="1"/>
  <c r="F23970" i="1"/>
  <c r="F23969" i="1"/>
  <c r="F23968" i="1"/>
  <c r="F23967" i="1"/>
  <c r="F23966" i="1"/>
  <c r="F23965" i="1"/>
  <c r="F23964" i="1"/>
  <c r="F21360" i="1"/>
  <c r="F21359" i="1"/>
  <c r="F21358" i="1"/>
  <c r="F21357" i="1"/>
  <c r="F21356" i="1"/>
  <c r="F21355" i="1"/>
  <c r="F21354" i="1"/>
  <c r="F18425" i="1"/>
  <c r="F18424" i="1"/>
  <c r="F18423" i="1"/>
  <c r="F18422" i="1"/>
  <c r="F18421" i="1"/>
  <c r="F18420" i="1"/>
  <c r="F18419" i="1"/>
  <c r="F18418" i="1"/>
  <c r="F18417" i="1"/>
  <c r="F18416" i="1"/>
  <c r="F15557" i="1"/>
  <c r="F15556" i="1"/>
  <c r="F15555" i="1"/>
  <c r="F15554" i="1"/>
  <c r="F15553" i="1"/>
  <c r="F15552" i="1"/>
  <c r="F15551" i="1"/>
  <c r="F15550" i="1"/>
  <c r="F15549" i="1"/>
  <c r="F15548" i="1"/>
  <c r="F12747" i="1"/>
  <c r="F12746" i="1"/>
  <c r="F12745" i="1"/>
  <c r="F12744" i="1"/>
  <c r="F12743" i="1"/>
  <c r="F12742" i="1"/>
  <c r="F12741" i="1"/>
  <c r="F12740" i="1"/>
  <c r="F12739" i="1"/>
  <c r="F1273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7304" i="1"/>
  <c r="F7303" i="1"/>
  <c r="F7302" i="1"/>
  <c r="F7301" i="1"/>
  <c r="F7300" i="1"/>
  <c r="F7299" i="1"/>
  <c r="F7298" i="1"/>
  <c r="F7297" i="1"/>
  <c r="F4621" i="1"/>
  <c r="F4620" i="1"/>
  <c r="F4619" i="1"/>
  <c r="F4618" i="1"/>
  <c r="F4617" i="1"/>
  <c r="F4616" i="1"/>
  <c r="F4615" i="1"/>
  <c r="F1857" i="1"/>
  <c r="F23963" i="1"/>
  <c r="F23962" i="1"/>
  <c r="F23961" i="1"/>
  <c r="F23960" i="1"/>
  <c r="F21353" i="1"/>
  <c r="F21352" i="1"/>
  <c r="F21351" i="1"/>
  <c r="F21350" i="1"/>
  <c r="F18415" i="1"/>
  <c r="F18414" i="1"/>
  <c r="F18413" i="1"/>
  <c r="F18412" i="1"/>
  <c r="F15547" i="1"/>
  <c r="F15546" i="1"/>
  <c r="F15545" i="1"/>
  <c r="F15544" i="1"/>
  <c r="F15543" i="1"/>
  <c r="F12737" i="1"/>
  <c r="F12736" i="1"/>
  <c r="F12735" i="1"/>
  <c r="F10066" i="1"/>
  <c r="F10065" i="1"/>
  <c r="F10064" i="1"/>
  <c r="F10063" i="1"/>
  <c r="F7296" i="1"/>
  <c r="F7295" i="1"/>
  <c r="F7294" i="1"/>
  <c r="F7293" i="1"/>
  <c r="F7292" i="1"/>
  <c r="F4614" i="1"/>
  <c r="F4613" i="1"/>
  <c r="F4612" i="1"/>
  <c r="F4611" i="1"/>
  <c r="F4610" i="1"/>
  <c r="F4609" i="1"/>
  <c r="F1856" i="1"/>
  <c r="F1855" i="1"/>
  <c r="F1854" i="1"/>
  <c r="F1853" i="1"/>
  <c r="F1852" i="1"/>
  <c r="F1851" i="1"/>
  <c r="F29613" i="1"/>
  <c r="F29612" i="1"/>
  <c r="F29611" i="1"/>
  <c r="F29610" i="1"/>
  <c r="F29609" i="1"/>
  <c r="F29608" i="1"/>
  <c r="F29607" i="1"/>
  <c r="F29606" i="1"/>
  <c r="F29605" i="1"/>
  <c r="F29604" i="1"/>
  <c r="F29603" i="1"/>
  <c r="F29602" i="1"/>
  <c r="F29601" i="1"/>
  <c r="F29600" i="1"/>
  <c r="F29599" i="1"/>
  <c r="F29598" i="1"/>
  <c r="F28090" i="1"/>
  <c r="F28089" i="1"/>
  <c r="F28088" i="1"/>
  <c r="F28087" i="1"/>
  <c r="F28086" i="1"/>
  <c r="F28085" i="1"/>
  <c r="F28084" i="1"/>
  <c r="F28083" i="1"/>
  <c r="F28082" i="1"/>
  <c r="F28081" i="1"/>
  <c r="F28080" i="1"/>
  <c r="F28079" i="1"/>
  <c r="F28078" i="1"/>
  <c r="F28077" i="1"/>
  <c r="F28076" i="1"/>
  <c r="F28075" i="1"/>
  <c r="F28074" i="1"/>
  <c r="F28073" i="1"/>
  <c r="F26259" i="1"/>
  <c r="F26258" i="1"/>
  <c r="F26257" i="1"/>
  <c r="F26256" i="1"/>
  <c r="F26255" i="1"/>
  <c r="F26254" i="1"/>
  <c r="F26253" i="1"/>
  <c r="F26252" i="1"/>
  <c r="F26251" i="1"/>
  <c r="F26250" i="1"/>
  <c r="F26249" i="1"/>
  <c r="F26248" i="1"/>
  <c r="F26247" i="1"/>
  <c r="F26246" i="1"/>
  <c r="F26245" i="1"/>
  <c r="F26244" i="1"/>
  <c r="F26243" i="1"/>
  <c r="F26242" i="1"/>
  <c r="F26241" i="1"/>
  <c r="F26240" i="1"/>
  <c r="F23959" i="1"/>
  <c r="F23958" i="1"/>
  <c r="F23957" i="1"/>
  <c r="F23956" i="1"/>
  <c r="F23955" i="1"/>
  <c r="F23954" i="1"/>
  <c r="F23953" i="1"/>
  <c r="F23952" i="1"/>
  <c r="F23951" i="1"/>
  <c r="F23950" i="1"/>
  <c r="F23949" i="1"/>
  <c r="F23948" i="1"/>
  <c r="F23947" i="1"/>
  <c r="F23946" i="1"/>
  <c r="F23945" i="1"/>
  <c r="F23944" i="1"/>
  <c r="F23943" i="1"/>
  <c r="F23942" i="1"/>
  <c r="F23941" i="1"/>
  <c r="F23940" i="1"/>
  <c r="F23939" i="1"/>
  <c r="F23938" i="1"/>
  <c r="F21349" i="1"/>
  <c r="F21348" i="1"/>
  <c r="F21347" i="1"/>
  <c r="F21346" i="1"/>
  <c r="F21345" i="1"/>
  <c r="F21344" i="1"/>
  <c r="F21343" i="1"/>
  <c r="F21342" i="1"/>
  <c r="F21341" i="1"/>
  <c r="F21340" i="1"/>
  <c r="F21339" i="1"/>
  <c r="F21338" i="1"/>
  <c r="F21337" i="1"/>
  <c r="F21336" i="1"/>
  <c r="F21335" i="1"/>
  <c r="F21334" i="1"/>
  <c r="F21333" i="1"/>
  <c r="F21332" i="1"/>
  <c r="F21331" i="1"/>
  <c r="F21330" i="1"/>
  <c r="F18411" i="1"/>
  <c r="F18410" i="1"/>
  <c r="F18409" i="1"/>
  <c r="F18408" i="1"/>
  <c r="F18407" i="1"/>
  <c r="F18406" i="1"/>
  <c r="F18405" i="1"/>
  <c r="F18404" i="1"/>
  <c r="F18403" i="1"/>
  <c r="F18402" i="1"/>
  <c r="F18401" i="1"/>
  <c r="F18400" i="1"/>
  <c r="F18399" i="1"/>
  <c r="F18398" i="1"/>
  <c r="F18397" i="1"/>
  <c r="F18396" i="1"/>
  <c r="F18395" i="1"/>
  <c r="F18394" i="1"/>
  <c r="F15542" i="1"/>
  <c r="F15541" i="1"/>
  <c r="F15540" i="1"/>
  <c r="F15539" i="1"/>
  <c r="F15538" i="1"/>
  <c r="F15537" i="1"/>
  <c r="F15536" i="1"/>
  <c r="F15535" i="1"/>
  <c r="F15534" i="1"/>
  <c r="F15533" i="1"/>
  <c r="F15532" i="1"/>
  <c r="F15531" i="1"/>
  <c r="F15530" i="1"/>
  <c r="F15529" i="1"/>
  <c r="F15528" i="1"/>
  <c r="F15527" i="1"/>
  <c r="F15526" i="1"/>
  <c r="F15525" i="1"/>
  <c r="F15524" i="1"/>
  <c r="F15523" i="1"/>
  <c r="F15522" i="1"/>
  <c r="F15521" i="1"/>
  <c r="F15520" i="1"/>
  <c r="F12734" i="1"/>
  <c r="F12733" i="1"/>
  <c r="F12732" i="1"/>
  <c r="F12731" i="1"/>
  <c r="F12730" i="1"/>
  <c r="F12729" i="1"/>
  <c r="F12728" i="1"/>
  <c r="F12727" i="1"/>
  <c r="F12726" i="1"/>
  <c r="F12725" i="1"/>
  <c r="F12724" i="1"/>
  <c r="F12723" i="1"/>
  <c r="F12722" i="1"/>
  <c r="F12721" i="1"/>
  <c r="F12720" i="1"/>
  <c r="F12719" i="1"/>
  <c r="F12718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29597" i="1"/>
  <c r="F29596" i="1"/>
  <c r="F29595" i="1"/>
  <c r="F29594" i="1"/>
  <c r="F29593" i="1"/>
  <c r="F29592" i="1"/>
  <c r="F29591" i="1"/>
  <c r="F29590" i="1"/>
  <c r="F29589" i="1"/>
  <c r="F29588" i="1"/>
  <c r="F29587" i="1"/>
  <c r="F29586" i="1"/>
  <c r="F29585" i="1"/>
  <c r="F29584" i="1"/>
  <c r="F29583" i="1"/>
  <c r="F29582" i="1"/>
  <c r="F28072" i="1"/>
  <c r="F28071" i="1"/>
  <c r="F28070" i="1"/>
  <c r="F28069" i="1"/>
  <c r="F28068" i="1"/>
  <c r="F28067" i="1"/>
  <c r="F28066" i="1"/>
  <c r="F28065" i="1"/>
  <c r="F28064" i="1"/>
  <c r="F28063" i="1"/>
  <c r="F28062" i="1"/>
  <c r="F28061" i="1"/>
  <c r="F28060" i="1"/>
  <c r="F28059" i="1"/>
  <c r="F28058" i="1"/>
  <c r="F28057" i="1"/>
  <c r="F28056" i="1"/>
  <c r="F28055" i="1"/>
  <c r="F28054" i="1"/>
  <c r="F28053" i="1"/>
  <c r="F26239" i="1"/>
  <c r="F26238" i="1"/>
  <c r="F26237" i="1"/>
  <c r="F26236" i="1"/>
  <c r="F26235" i="1"/>
  <c r="F26234" i="1"/>
  <c r="F26233" i="1"/>
  <c r="F26232" i="1"/>
  <c r="F26231" i="1"/>
  <c r="F26230" i="1"/>
  <c r="F26229" i="1"/>
  <c r="F26228" i="1"/>
  <c r="F26227" i="1"/>
  <c r="F26226" i="1"/>
  <c r="F26225" i="1"/>
  <c r="F26224" i="1"/>
  <c r="F26223" i="1"/>
  <c r="F26222" i="1"/>
  <c r="F26221" i="1"/>
  <c r="F26220" i="1"/>
  <c r="F26219" i="1"/>
  <c r="F26218" i="1"/>
  <c r="F23937" i="1"/>
  <c r="F23936" i="1"/>
  <c r="F23935" i="1"/>
  <c r="F23934" i="1"/>
  <c r="F23933" i="1"/>
  <c r="F23932" i="1"/>
  <c r="F23931" i="1"/>
  <c r="F23930" i="1"/>
  <c r="F23929" i="1"/>
  <c r="F23928" i="1"/>
  <c r="F23927" i="1"/>
  <c r="F23926" i="1"/>
  <c r="F23925" i="1"/>
  <c r="F23924" i="1"/>
  <c r="F23923" i="1"/>
  <c r="F23922" i="1"/>
  <c r="F23921" i="1"/>
  <c r="F23920" i="1"/>
  <c r="F23919" i="1"/>
  <c r="F23918" i="1"/>
  <c r="F23917" i="1"/>
  <c r="F23916" i="1"/>
  <c r="F21329" i="1"/>
  <c r="F21328" i="1"/>
  <c r="F21327" i="1"/>
  <c r="F21326" i="1"/>
  <c r="F21325" i="1"/>
  <c r="F21324" i="1"/>
  <c r="F21323" i="1"/>
  <c r="F21322" i="1"/>
  <c r="F21321" i="1"/>
  <c r="F21320" i="1"/>
  <c r="F21319" i="1"/>
  <c r="F21318" i="1"/>
  <c r="F21317" i="1"/>
  <c r="F21316" i="1"/>
  <c r="F21315" i="1"/>
  <c r="F21314" i="1"/>
  <c r="F21313" i="1"/>
  <c r="F21312" i="1"/>
  <c r="F21311" i="1"/>
  <c r="F21310" i="1"/>
  <c r="F21309" i="1"/>
  <c r="F18393" i="1"/>
  <c r="F18392" i="1"/>
  <c r="F18391" i="1"/>
  <c r="F18390" i="1"/>
  <c r="F18389" i="1"/>
  <c r="F18388" i="1"/>
  <c r="F18387" i="1"/>
  <c r="F18386" i="1"/>
  <c r="F18385" i="1"/>
  <c r="F18384" i="1"/>
  <c r="F18383" i="1"/>
  <c r="F18382" i="1"/>
  <c r="F18381" i="1"/>
  <c r="F18380" i="1"/>
  <c r="F18379" i="1"/>
  <c r="F18378" i="1"/>
  <c r="F18377" i="1"/>
  <c r="F18376" i="1"/>
  <c r="F18375" i="1"/>
  <c r="F18374" i="1"/>
  <c r="F15519" i="1"/>
  <c r="F15518" i="1"/>
  <c r="F15517" i="1"/>
  <c r="F15516" i="1"/>
  <c r="F15515" i="1"/>
  <c r="F15514" i="1"/>
  <c r="F15513" i="1"/>
  <c r="F15512" i="1"/>
  <c r="F15511" i="1"/>
  <c r="F15510" i="1"/>
  <c r="F15509" i="1"/>
  <c r="F15508" i="1"/>
  <c r="F15507" i="1"/>
  <c r="F15506" i="1"/>
  <c r="F15505" i="1"/>
  <c r="F15504" i="1"/>
  <c r="F15503" i="1"/>
  <c r="F15502" i="1"/>
  <c r="F15501" i="1"/>
  <c r="F29581" i="1"/>
  <c r="F29580" i="1"/>
  <c r="F29579" i="1"/>
  <c r="F29578" i="1"/>
  <c r="F29577" i="1"/>
  <c r="F29576" i="1"/>
  <c r="F29575" i="1"/>
  <c r="F29574" i="1"/>
  <c r="F29573" i="1"/>
  <c r="F29572" i="1"/>
  <c r="F29571" i="1"/>
  <c r="F29570" i="1"/>
  <c r="F29569" i="1"/>
  <c r="F29568" i="1"/>
  <c r="F29567" i="1"/>
  <c r="F29566" i="1"/>
  <c r="F29565" i="1"/>
  <c r="F29564" i="1"/>
  <c r="F29563" i="1"/>
  <c r="F29562" i="1"/>
  <c r="F29561" i="1"/>
  <c r="F29560" i="1"/>
  <c r="F29559" i="1"/>
  <c r="F29558" i="1"/>
  <c r="F28052" i="1"/>
  <c r="F28051" i="1"/>
  <c r="F28050" i="1"/>
  <c r="F28049" i="1"/>
  <c r="F28048" i="1"/>
  <c r="F28047" i="1"/>
  <c r="F28046" i="1"/>
  <c r="F28045" i="1"/>
  <c r="F28044" i="1"/>
  <c r="F28043" i="1"/>
  <c r="F28042" i="1"/>
  <c r="F28041" i="1"/>
  <c r="F28040" i="1"/>
  <c r="F28039" i="1"/>
  <c r="F28038" i="1"/>
  <c r="F28037" i="1"/>
  <c r="F28036" i="1"/>
  <c r="F28035" i="1"/>
  <c r="F28034" i="1"/>
  <c r="F28033" i="1"/>
  <c r="F28032" i="1"/>
  <c r="F28031" i="1"/>
  <c r="F28030" i="1"/>
  <c r="F28029" i="1"/>
  <c r="F26217" i="1"/>
  <c r="F26216" i="1"/>
  <c r="F26215" i="1"/>
  <c r="F26214" i="1"/>
  <c r="F26213" i="1"/>
  <c r="F26212" i="1"/>
  <c r="F26211" i="1"/>
  <c r="F26210" i="1"/>
  <c r="F26209" i="1"/>
  <c r="F26208" i="1"/>
  <c r="F26207" i="1"/>
  <c r="F26206" i="1"/>
  <c r="F26205" i="1"/>
  <c r="F26204" i="1"/>
  <c r="F26203" i="1"/>
  <c r="F26202" i="1"/>
  <c r="F26201" i="1"/>
  <c r="F26200" i="1"/>
  <c r="F23915" i="1"/>
  <c r="F23914" i="1"/>
  <c r="F23913" i="1"/>
  <c r="F23912" i="1"/>
  <c r="F23911" i="1"/>
  <c r="F23910" i="1"/>
  <c r="F23909" i="1"/>
  <c r="F23908" i="1"/>
  <c r="F23907" i="1"/>
  <c r="F23906" i="1"/>
  <c r="F23905" i="1"/>
  <c r="F23904" i="1"/>
  <c r="F23903" i="1"/>
  <c r="F23902" i="1"/>
  <c r="F23901" i="1"/>
  <c r="F23900" i="1"/>
  <c r="F23899" i="1"/>
  <c r="F23898" i="1"/>
  <c r="F23897" i="1"/>
  <c r="F21308" i="1"/>
  <c r="F21307" i="1"/>
  <c r="F21306" i="1"/>
  <c r="F21305" i="1"/>
  <c r="F21304" i="1"/>
  <c r="F21303" i="1"/>
  <c r="F21302" i="1"/>
  <c r="F21301" i="1"/>
  <c r="F21300" i="1"/>
  <c r="F21299" i="1"/>
  <c r="F21298" i="1"/>
  <c r="F21297" i="1"/>
  <c r="F21296" i="1"/>
  <c r="F21295" i="1"/>
  <c r="F21294" i="1"/>
  <c r="F21293" i="1"/>
  <c r="F21292" i="1"/>
  <c r="F21291" i="1"/>
  <c r="F21290" i="1"/>
  <c r="F21289" i="1"/>
  <c r="F18373" i="1"/>
  <c r="F18372" i="1"/>
  <c r="F18371" i="1"/>
  <c r="F18370" i="1"/>
  <c r="F18369" i="1"/>
  <c r="F18368" i="1"/>
  <c r="F18367" i="1"/>
  <c r="F18366" i="1"/>
  <c r="F18365" i="1"/>
  <c r="F18364" i="1"/>
  <c r="F18363" i="1"/>
  <c r="F18362" i="1"/>
  <c r="F18361" i="1"/>
  <c r="F18360" i="1"/>
  <c r="F18359" i="1"/>
  <c r="F18358" i="1"/>
  <c r="F18357" i="1"/>
  <c r="F18356" i="1"/>
  <c r="F18355" i="1"/>
  <c r="F15500" i="1"/>
  <c r="F15499" i="1"/>
  <c r="F15498" i="1"/>
  <c r="F15497" i="1"/>
  <c r="F15496" i="1"/>
  <c r="F15495" i="1"/>
  <c r="F15494" i="1"/>
  <c r="F15493" i="1"/>
  <c r="F15492" i="1"/>
  <c r="F15491" i="1"/>
  <c r="F15490" i="1"/>
  <c r="F15489" i="1"/>
  <c r="F15488" i="1"/>
  <c r="F15487" i="1"/>
  <c r="F15486" i="1"/>
  <c r="F15485" i="1"/>
  <c r="F15484" i="1"/>
  <c r="F15483" i="1"/>
  <c r="F28028" i="1"/>
  <c r="F28027" i="1"/>
  <c r="F26199" i="1"/>
  <c r="F23896" i="1"/>
  <c r="F23895" i="1"/>
  <c r="F21288" i="1"/>
  <c r="F21287" i="1"/>
  <c r="F18354" i="1"/>
  <c r="F18353" i="1"/>
  <c r="F15482" i="1"/>
  <c r="F15481" i="1"/>
  <c r="F4591" i="1"/>
  <c r="F4590" i="1"/>
  <c r="F29557" i="1"/>
  <c r="F29556" i="1"/>
  <c r="F29555" i="1"/>
  <c r="F29554" i="1"/>
  <c r="F29553" i="1"/>
  <c r="F29552" i="1"/>
  <c r="F29551" i="1"/>
  <c r="F29550" i="1"/>
  <c r="F29549" i="1"/>
  <c r="F29548" i="1"/>
  <c r="F29547" i="1"/>
  <c r="F29546" i="1"/>
  <c r="F28026" i="1"/>
  <c r="F28025" i="1"/>
  <c r="F28024" i="1"/>
  <c r="F28023" i="1"/>
  <c r="F28022" i="1"/>
  <c r="F28021" i="1"/>
  <c r="F28020" i="1"/>
  <c r="F28019" i="1"/>
  <c r="F28018" i="1"/>
  <c r="F26198" i="1"/>
  <c r="F26197" i="1"/>
  <c r="F26196" i="1"/>
  <c r="F26195" i="1"/>
  <c r="F26194" i="1"/>
  <c r="F26193" i="1"/>
  <c r="F26192" i="1"/>
  <c r="F26191" i="1"/>
  <c r="F26190" i="1"/>
  <c r="F26189" i="1"/>
  <c r="F26188" i="1"/>
  <c r="F26187" i="1"/>
  <c r="F26186" i="1"/>
  <c r="F26185" i="1"/>
  <c r="F26184" i="1"/>
  <c r="F23894" i="1"/>
  <c r="F23893" i="1"/>
  <c r="F23892" i="1"/>
  <c r="F23891" i="1"/>
  <c r="F23890" i="1"/>
  <c r="F23889" i="1"/>
  <c r="F23888" i="1"/>
  <c r="F23887" i="1"/>
  <c r="F23886" i="1"/>
  <c r="F23885" i="1"/>
  <c r="F23884" i="1"/>
  <c r="F23883" i="1"/>
  <c r="F23882" i="1"/>
  <c r="F21286" i="1"/>
  <c r="F21285" i="1"/>
  <c r="F21284" i="1"/>
  <c r="F21283" i="1"/>
  <c r="F21282" i="1"/>
  <c r="F21281" i="1"/>
  <c r="F21280" i="1"/>
  <c r="F21279" i="1"/>
  <c r="F21278" i="1"/>
  <c r="F21277" i="1"/>
  <c r="F21276" i="1"/>
  <c r="F21275" i="1"/>
  <c r="F21274" i="1"/>
  <c r="F21273" i="1"/>
  <c r="F21272" i="1"/>
  <c r="F18352" i="1"/>
  <c r="F18351" i="1"/>
  <c r="F18350" i="1"/>
  <c r="F18349" i="1"/>
  <c r="F18348" i="1"/>
  <c r="F18347" i="1"/>
  <c r="F18346" i="1"/>
  <c r="F18345" i="1"/>
  <c r="F18344" i="1"/>
  <c r="F18343" i="1"/>
  <c r="F18342" i="1"/>
  <c r="F18341" i="1"/>
  <c r="F18340" i="1"/>
  <c r="F18339" i="1"/>
  <c r="F15480" i="1"/>
  <c r="F15479" i="1"/>
  <c r="F15478" i="1"/>
  <c r="F15477" i="1"/>
  <c r="F15476" i="1"/>
  <c r="F15475" i="1"/>
  <c r="F15474" i="1"/>
  <c r="F15473" i="1"/>
  <c r="F15472" i="1"/>
  <c r="F15471" i="1"/>
  <c r="F15470" i="1"/>
  <c r="F15469" i="1"/>
  <c r="F15468" i="1"/>
  <c r="F15467" i="1"/>
  <c r="F15466" i="1"/>
  <c r="F15465" i="1"/>
  <c r="F15464" i="1"/>
  <c r="F12717" i="1"/>
  <c r="F12716" i="1"/>
  <c r="F12715" i="1"/>
  <c r="F12714" i="1"/>
  <c r="F12713" i="1"/>
  <c r="F12712" i="1"/>
  <c r="F12711" i="1"/>
  <c r="F12710" i="1"/>
  <c r="F12709" i="1"/>
  <c r="F12708" i="1"/>
  <c r="F12707" i="1"/>
  <c r="F12706" i="1"/>
  <c r="F12705" i="1"/>
  <c r="F12704" i="1"/>
  <c r="F12703" i="1"/>
  <c r="F12702" i="1"/>
  <c r="F12701" i="1"/>
  <c r="F12700" i="1"/>
  <c r="F12699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28017" i="1"/>
  <c r="F28016" i="1"/>
  <c r="F28015" i="1"/>
  <c r="F28014" i="1"/>
  <c r="F28013" i="1"/>
  <c r="F28012" i="1"/>
  <c r="F28011" i="1"/>
  <c r="F28010" i="1"/>
  <c r="F28009" i="1"/>
  <c r="F28008" i="1"/>
  <c r="F28007" i="1"/>
  <c r="F28006" i="1"/>
  <c r="F28005" i="1"/>
  <c r="F28004" i="1"/>
  <c r="F28003" i="1"/>
  <c r="F28002" i="1"/>
  <c r="F28001" i="1"/>
  <c r="F28000" i="1"/>
  <c r="F27999" i="1"/>
  <c r="F27998" i="1"/>
  <c r="F27997" i="1"/>
  <c r="F26183" i="1"/>
  <c r="F26182" i="1"/>
  <c r="F26181" i="1"/>
  <c r="F26180" i="1"/>
  <c r="F26179" i="1"/>
  <c r="F26178" i="1"/>
  <c r="F26177" i="1"/>
  <c r="F26176" i="1"/>
  <c r="F26175" i="1"/>
  <c r="F26174" i="1"/>
  <c r="F26173" i="1"/>
  <c r="F26172" i="1"/>
  <c r="F26171" i="1"/>
  <c r="F26170" i="1"/>
  <c r="F26169" i="1"/>
  <c r="F26168" i="1"/>
  <c r="F26167" i="1"/>
  <c r="F26166" i="1"/>
  <c r="F23881" i="1"/>
  <c r="F23880" i="1"/>
  <c r="F23879" i="1"/>
  <c r="F23878" i="1"/>
  <c r="F23877" i="1"/>
  <c r="F23876" i="1"/>
  <c r="F23875" i="1"/>
  <c r="F23874" i="1"/>
  <c r="F23873" i="1"/>
  <c r="F23872" i="1"/>
  <c r="F23871" i="1"/>
  <c r="F23870" i="1"/>
  <c r="F23869" i="1"/>
  <c r="F23868" i="1"/>
  <c r="F23867" i="1"/>
  <c r="F23866" i="1"/>
  <c r="F23865" i="1"/>
  <c r="F23864" i="1"/>
  <c r="F21271" i="1"/>
  <c r="F21270" i="1"/>
  <c r="F21269" i="1"/>
  <c r="F21268" i="1"/>
  <c r="F21267" i="1"/>
  <c r="F21266" i="1"/>
  <c r="F21265" i="1"/>
  <c r="F21264" i="1"/>
  <c r="F21263" i="1"/>
  <c r="F21262" i="1"/>
  <c r="F21261" i="1"/>
  <c r="F21260" i="1"/>
  <c r="F21259" i="1"/>
  <c r="F21258" i="1"/>
  <c r="F21257" i="1"/>
  <c r="F29545" i="1"/>
  <c r="F29544" i="1"/>
  <c r="F29543" i="1"/>
  <c r="F29542" i="1"/>
  <c r="F29541" i="1"/>
  <c r="F29540" i="1"/>
  <c r="F29539" i="1"/>
  <c r="F29538" i="1"/>
  <c r="F29537" i="1"/>
  <c r="F29536" i="1"/>
  <c r="F29535" i="1"/>
  <c r="F29534" i="1"/>
  <c r="F29533" i="1"/>
  <c r="F29532" i="1"/>
  <c r="F29531" i="1"/>
  <c r="F29530" i="1"/>
  <c r="F29529" i="1"/>
  <c r="F29528" i="1"/>
  <c r="F29527" i="1"/>
  <c r="F29526" i="1"/>
  <c r="F29525" i="1"/>
  <c r="F29524" i="1"/>
  <c r="F29523" i="1"/>
  <c r="F29522" i="1"/>
  <c r="F29521" i="1"/>
  <c r="F29520" i="1"/>
  <c r="F27996" i="1"/>
  <c r="F27995" i="1"/>
  <c r="F27994" i="1"/>
  <c r="F27993" i="1"/>
  <c r="F27992" i="1"/>
  <c r="F27991" i="1"/>
  <c r="F27990" i="1"/>
  <c r="F27989" i="1"/>
  <c r="F27988" i="1"/>
  <c r="F27987" i="1"/>
  <c r="F27986" i="1"/>
  <c r="F27985" i="1"/>
  <c r="F27984" i="1"/>
  <c r="F27983" i="1"/>
  <c r="F27982" i="1"/>
  <c r="F27981" i="1"/>
  <c r="F27980" i="1"/>
  <c r="F27979" i="1"/>
  <c r="F27978" i="1"/>
  <c r="F27977" i="1"/>
  <c r="F27976" i="1"/>
  <c r="F27975" i="1"/>
  <c r="F27974" i="1"/>
  <c r="F27973" i="1"/>
  <c r="F27972" i="1"/>
  <c r="F26165" i="1"/>
  <c r="F26164" i="1"/>
  <c r="F26163" i="1"/>
  <c r="F26162" i="1"/>
  <c r="F26161" i="1"/>
  <c r="F26160" i="1"/>
  <c r="F26159" i="1"/>
  <c r="F26158" i="1"/>
  <c r="F26157" i="1"/>
  <c r="F26156" i="1"/>
  <c r="F26155" i="1"/>
  <c r="F26154" i="1"/>
  <c r="F26153" i="1"/>
  <c r="F26152" i="1"/>
  <c r="F26151" i="1"/>
  <c r="F26150" i="1"/>
  <c r="F26149" i="1"/>
  <c r="F26148" i="1"/>
  <c r="F26147" i="1"/>
  <c r="F26146" i="1"/>
  <c r="F26145" i="1"/>
  <c r="F26144" i="1"/>
  <c r="F26143" i="1"/>
  <c r="F23863" i="1"/>
  <c r="F23862" i="1"/>
  <c r="F23861" i="1"/>
  <c r="F23860" i="1"/>
  <c r="F23859" i="1"/>
  <c r="F23858" i="1"/>
  <c r="F23857" i="1"/>
  <c r="F23856" i="1"/>
  <c r="F23855" i="1"/>
  <c r="F23854" i="1"/>
  <c r="F23853" i="1"/>
  <c r="F23852" i="1"/>
  <c r="F23851" i="1"/>
  <c r="F23850" i="1"/>
  <c r="F23849" i="1"/>
  <c r="F23848" i="1"/>
  <c r="F23847" i="1"/>
  <c r="F23846" i="1"/>
  <c r="F23845" i="1"/>
  <c r="F23844" i="1"/>
  <c r="F23843" i="1"/>
  <c r="F23842" i="1"/>
  <c r="F23841" i="1"/>
  <c r="F23840" i="1"/>
  <c r="F23839" i="1"/>
  <c r="F23838" i="1"/>
  <c r="F21256" i="1"/>
  <c r="F21255" i="1"/>
  <c r="F21254" i="1"/>
  <c r="F21253" i="1"/>
  <c r="F21252" i="1"/>
  <c r="F21251" i="1"/>
  <c r="F21250" i="1"/>
  <c r="F21249" i="1"/>
  <c r="F21248" i="1"/>
  <c r="F21247" i="1"/>
  <c r="F21246" i="1"/>
  <c r="F21245" i="1"/>
  <c r="F21244" i="1"/>
  <c r="F21243" i="1"/>
  <c r="F21242" i="1"/>
  <c r="F21241" i="1"/>
  <c r="F21240" i="1"/>
  <c r="F21239" i="1"/>
  <c r="F21238" i="1"/>
  <c r="F21237" i="1"/>
  <c r="F18338" i="1"/>
  <c r="F18337" i="1"/>
  <c r="F18336" i="1"/>
  <c r="F18335" i="1"/>
  <c r="F18334" i="1"/>
  <c r="F18333" i="1"/>
  <c r="F18332" i="1"/>
  <c r="F18331" i="1"/>
  <c r="F18330" i="1"/>
  <c r="F18329" i="1"/>
  <c r="F18328" i="1"/>
  <c r="F18327" i="1"/>
  <c r="F18326" i="1"/>
  <c r="F18325" i="1"/>
  <c r="F18324" i="1"/>
  <c r="F18323" i="1"/>
  <c r="F18322" i="1"/>
  <c r="F18321" i="1"/>
  <c r="F18320" i="1"/>
  <c r="F18319" i="1"/>
  <c r="F18318" i="1"/>
  <c r="F18317" i="1"/>
  <c r="F15463" i="1"/>
  <c r="F15462" i="1"/>
  <c r="F15461" i="1"/>
  <c r="F15460" i="1"/>
  <c r="F15459" i="1"/>
  <c r="F15458" i="1"/>
  <c r="F15457" i="1"/>
  <c r="F15456" i="1"/>
  <c r="F15455" i="1"/>
  <c r="F15454" i="1"/>
  <c r="F15453" i="1"/>
  <c r="F15452" i="1"/>
  <c r="F15451" i="1"/>
  <c r="F15450" i="1"/>
  <c r="F15449" i="1"/>
  <c r="F15448" i="1"/>
  <c r="F15447" i="1"/>
  <c r="F15446" i="1"/>
  <c r="F15445" i="1"/>
  <c r="F15444" i="1"/>
  <c r="F15443" i="1"/>
  <c r="F12698" i="1"/>
  <c r="F12697" i="1"/>
  <c r="F12696" i="1"/>
  <c r="F12695" i="1"/>
  <c r="F12694" i="1"/>
  <c r="F12693" i="1"/>
  <c r="F12692" i="1"/>
  <c r="F12691" i="1"/>
  <c r="F12690" i="1"/>
  <c r="F12689" i="1"/>
  <c r="F12688" i="1"/>
  <c r="F12687" i="1"/>
  <c r="F12686" i="1"/>
  <c r="F12685" i="1"/>
  <c r="F12684" i="1"/>
  <c r="F12683" i="1"/>
  <c r="F12682" i="1"/>
  <c r="F12681" i="1"/>
  <c r="F12680" i="1"/>
  <c r="F12679" i="1"/>
  <c r="F12678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27971" i="1"/>
  <c r="F27970" i="1"/>
  <c r="F27969" i="1"/>
  <c r="F27968" i="1"/>
  <c r="F27967" i="1"/>
  <c r="F27966" i="1"/>
  <c r="F27965" i="1"/>
  <c r="F26142" i="1"/>
  <c r="F26141" i="1"/>
  <c r="F26140" i="1"/>
  <c r="F23837" i="1"/>
  <c r="F23836" i="1"/>
  <c r="F23835" i="1"/>
  <c r="F23834" i="1"/>
  <c r="F23833" i="1"/>
  <c r="F23832" i="1"/>
  <c r="F23831" i="1"/>
  <c r="F21236" i="1"/>
  <c r="F21235" i="1"/>
  <c r="F21234" i="1"/>
  <c r="F21233" i="1"/>
  <c r="F21232" i="1"/>
  <c r="F21231" i="1"/>
  <c r="F21230" i="1"/>
  <c r="F21229" i="1"/>
  <c r="F18316" i="1"/>
  <c r="F18315" i="1"/>
  <c r="F18314" i="1"/>
  <c r="F18313" i="1"/>
  <c r="F18312" i="1"/>
  <c r="F18311" i="1"/>
  <c r="F18310" i="1"/>
  <c r="F18309" i="1"/>
  <c r="F18308" i="1"/>
  <c r="F18307" i="1"/>
  <c r="F18306" i="1"/>
  <c r="F18305" i="1"/>
  <c r="F15442" i="1"/>
  <c r="F15441" i="1"/>
  <c r="F15440" i="1"/>
  <c r="F15439" i="1"/>
  <c r="F15438" i="1"/>
  <c r="F15437" i="1"/>
  <c r="F15436" i="1"/>
  <c r="F15435" i="1"/>
  <c r="F15434" i="1"/>
  <c r="F15433" i="1"/>
  <c r="F15432" i="1"/>
  <c r="F15431" i="1"/>
  <c r="F12677" i="1"/>
  <c r="F12676" i="1"/>
  <c r="F12675" i="1"/>
  <c r="F10003" i="1"/>
  <c r="F10002" i="1"/>
  <c r="F10001" i="1"/>
  <c r="F7244" i="1"/>
  <c r="F7243" i="1"/>
  <c r="F7242" i="1"/>
  <c r="F7241" i="1"/>
  <c r="F7240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1799" i="1"/>
  <c r="F1798" i="1"/>
  <c r="F1797" i="1"/>
  <c r="F1796" i="1"/>
  <c r="F1795" i="1"/>
  <c r="F1794" i="1"/>
  <c r="F1793" i="1"/>
  <c r="F1792" i="1"/>
  <c r="F1791" i="1"/>
  <c r="F1790" i="1"/>
  <c r="F1789" i="1"/>
  <c r="F27964" i="1"/>
  <c r="F27963" i="1"/>
  <c r="F27962" i="1"/>
  <c r="F27961" i="1"/>
  <c r="F27960" i="1"/>
  <c r="F27959" i="1"/>
  <c r="F27958" i="1"/>
  <c r="F27957" i="1"/>
  <c r="F27956" i="1"/>
  <c r="F26139" i="1"/>
  <c r="F26138" i="1"/>
  <c r="F26137" i="1"/>
  <c r="F26136" i="1"/>
  <c r="F26135" i="1"/>
  <c r="F26134" i="1"/>
  <c r="F26133" i="1"/>
  <c r="F26132" i="1"/>
  <c r="F26131" i="1"/>
  <c r="F26130" i="1"/>
  <c r="F26129" i="1"/>
  <c r="F26128" i="1"/>
  <c r="F26127" i="1"/>
  <c r="F23830" i="1"/>
  <c r="F23829" i="1"/>
  <c r="F23828" i="1"/>
  <c r="F23827" i="1"/>
  <c r="F23826" i="1"/>
  <c r="F23825" i="1"/>
  <c r="F23824" i="1"/>
  <c r="F23823" i="1"/>
  <c r="F23822" i="1"/>
  <c r="F23821" i="1"/>
  <c r="F23820" i="1"/>
  <c r="F23819" i="1"/>
  <c r="F23818" i="1"/>
  <c r="F23817" i="1"/>
  <c r="F23816" i="1"/>
  <c r="F23815" i="1"/>
  <c r="F21228" i="1"/>
  <c r="F21227" i="1"/>
  <c r="F21226" i="1"/>
  <c r="F21225" i="1"/>
  <c r="F21224" i="1"/>
  <c r="F21223" i="1"/>
  <c r="F21222" i="1"/>
  <c r="F21221" i="1"/>
  <c r="F21220" i="1"/>
  <c r="F21219" i="1"/>
  <c r="F21218" i="1"/>
  <c r="F21217" i="1"/>
  <c r="F21216" i="1"/>
  <c r="F21215" i="1"/>
  <c r="F21214" i="1"/>
  <c r="F21213" i="1"/>
  <c r="F18304" i="1"/>
  <c r="F18303" i="1"/>
  <c r="F18302" i="1"/>
  <c r="F18301" i="1"/>
  <c r="F18300" i="1"/>
  <c r="F18299" i="1"/>
  <c r="F18298" i="1"/>
  <c r="F18297" i="1"/>
  <c r="F18296" i="1"/>
  <c r="F18295" i="1"/>
  <c r="F18294" i="1"/>
  <c r="F18293" i="1"/>
  <c r="F18292" i="1"/>
  <c r="F18291" i="1"/>
  <c r="F15430" i="1"/>
  <c r="F15429" i="1"/>
  <c r="F15428" i="1"/>
  <c r="F15427" i="1"/>
  <c r="F15426" i="1"/>
  <c r="F15425" i="1"/>
  <c r="F15424" i="1"/>
  <c r="F15423" i="1"/>
  <c r="F15422" i="1"/>
  <c r="F15421" i="1"/>
  <c r="F15420" i="1"/>
  <c r="F15419" i="1"/>
  <c r="F15418" i="1"/>
  <c r="F15417" i="1"/>
  <c r="F15416" i="1"/>
  <c r="F15415" i="1"/>
  <c r="F12674" i="1"/>
  <c r="F12673" i="1"/>
  <c r="F12672" i="1"/>
  <c r="F12671" i="1"/>
  <c r="F12670" i="1"/>
  <c r="F12669" i="1"/>
  <c r="F12668" i="1"/>
  <c r="F12667" i="1"/>
  <c r="F12666" i="1"/>
  <c r="F12665" i="1"/>
  <c r="F12664" i="1"/>
  <c r="F12663" i="1"/>
  <c r="F12662" i="1"/>
  <c r="F12661" i="1"/>
  <c r="F12660" i="1"/>
  <c r="F12659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29519" i="1"/>
  <c r="F29518" i="1"/>
  <c r="F29517" i="1"/>
  <c r="F29516" i="1"/>
  <c r="F29515" i="1"/>
  <c r="F29514" i="1"/>
  <c r="F29513" i="1"/>
  <c r="F29512" i="1"/>
  <c r="F29511" i="1"/>
  <c r="F29510" i="1"/>
  <c r="F29509" i="1"/>
  <c r="F29508" i="1"/>
  <c r="F29507" i="1"/>
  <c r="F29506" i="1"/>
  <c r="F29505" i="1"/>
  <c r="F29504" i="1"/>
  <c r="F29503" i="1"/>
  <c r="F29502" i="1"/>
  <c r="F27955" i="1"/>
  <c r="F27954" i="1"/>
  <c r="F27953" i="1"/>
  <c r="F27952" i="1"/>
  <c r="F27951" i="1"/>
  <c r="F27950" i="1"/>
  <c r="F27949" i="1"/>
  <c r="F27948" i="1"/>
  <c r="F27947" i="1"/>
  <c r="F27946" i="1"/>
  <c r="F27945" i="1"/>
  <c r="F27944" i="1"/>
  <c r="F27943" i="1"/>
  <c r="F27942" i="1"/>
  <c r="F27941" i="1"/>
  <c r="F27940" i="1"/>
  <c r="F27939" i="1"/>
  <c r="F27938" i="1"/>
  <c r="F27937" i="1"/>
  <c r="F27936" i="1"/>
  <c r="F27935" i="1"/>
  <c r="F27934" i="1"/>
  <c r="F27933" i="1"/>
  <c r="F26126" i="1"/>
  <c r="F26125" i="1"/>
  <c r="F26124" i="1"/>
  <c r="F26123" i="1"/>
  <c r="F26122" i="1"/>
  <c r="F26121" i="1"/>
  <c r="F26120" i="1"/>
  <c r="F26119" i="1"/>
  <c r="F26118" i="1"/>
  <c r="F26117" i="1"/>
  <c r="F26116" i="1"/>
  <c r="F26115" i="1"/>
  <c r="F26114" i="1"/>
  <c r="F26113" i="1"/>
  <c r="F26112" i="1"/>
  <c r="F26111" i="1"/>
  <c r="F26110" i="1"/>
  <c r="F26109" i="1"/>
  <c r="F26108" i="1"/>
  <c r="F26107" i="1"/>
  <c r="F26106" i="1"/>
  <c r="F26105" i="1"/>
  <c r="F26104" i="1"/>
  <c r="F26103" i="1"/>
  <c r="F23814" i="1"/>
  <c r="F23813" i="1"/>
  <c r="F23812" i="1"/>
  <c r="F23811" i="1"/>
  <c r="F23810" i="1"/>
  <c r="F23809" i="1"/>
  <c r="F23808" i="1"/>
  <c r="F23807" i="1"/>
  <c r="F23806" i="1"/>
  <c r="F23805" i="1"/>
  <c r="F23804" i="1"/>
  <c r="F23803" i="1"/>
  <c r="F23802" i="1"/>
  <c r="F23801" i="1"/>
  <c r="F23800" i="1"/>
  <c r="F23799" i="1"/>
  <c r="F23798" i="1"/>
  <c r="F23797" i="1"/>
  <c r="F23796" i="1"/>
  <c r="F23795" i="1"/>
  <c r="F23794" i="1"/>
  <c r="F23793" i="1"/>
  <c r="F23792" i="1"/>
  <c r="F23791" i="1"/>
  <c r="F21212" i="1"/>
  <c r="F21211" i="1"/>
  <c r="F21210" i="1"/>
  <c r="F21209" i="1"/>
  <c r="F21208" i="1"/>
  <c r="F21207" i="1"/>
  <c r="F21206" i="1"/>
  <c r="F21205" i="1"/>
  <c r="F21204" i="1"/>
  <c r="F21203" i="1"/>
  <c r="F21202" i="1"/>
  <c r="F21201" i="1"/>
  <c r="F21200" i="1"/>
  <c r="F21199" i="1"/>
  <c r="F21198" i="1"/>
  <c r="F21197" i="1"/>
  <c r="F21196" i="1"/>
  <c r="F21195" i="1"/>
  <c r="F21194" i="1"/>
  <c r="F21193" i="1"/>
  <c r="F21192" i="1"/>
  <c r="F21191" i="1"/>
  <c r="F18290" i="1"/>
  <c r="F18289" i="1"/>
  <c r="F18288" i="1"/>
  <c r="F18287" i="1"/>
  <c r="F18286" i="1"/>
  <c r="F18285" i="1"/>
  <c r="F18284" i="1"/>
  <c r="F18283" i="1"/>
  <c r="F18282" i="1"/>
  <c r="F18281" i="1"/>
  <c r="F18280" i="1"/>
  <c r="F18279" i="1"/>
  <c r="F18278" i="1"/>
  <c r="F18277" i="1"/>
  <c r="F18276" i="1"/>
  <c r="F18275" i="1"/>
  <c r="F18274" i="1"/>
  <c r="F18273" i="1"/>
  <c r="F15414" i="1"/>
  <c r="F15413" i="1"/>
  <c r="F15412" i="1"/>
  <c r="F15411" i="1"/>
  <c r="F15410" i="1"/>
  <c r="F15409" i="1"/>
  <c r="F15408" i="1"/>
  <c r="F15407" i="1"/>
  <c r="F15406" i="1"/>
  <c r="F15405" i="1"/>
  <c r="F15404" i="1"/>
  <c r="F15403" i="1"/>
  <c r="F15402" i="1"/>
  <c r="F15401" i="1"/>
  <c r="F15400" i="1"/>
  <c r="F15399" i="1"/>
  <c r="F15398" i="1"/>
  <c r="F15397" i="1"/>
  <c r="F15396" i="1"/>
  <c r="F12658" i="1"/>
  <c r="F12657" i="1"/>
  <c r="F12656" i="1"/>
  <c r="F12655" i="1"/>
  <c r="F12654" i="1"/>
  <c r="F12653" i="1"/>
  <c r="F12652" i="1"/>
  <c r="F12651" i="1"/>
  <c r="F12650" i="1"/>
  <c r="F12649" i="1"/>
  <c r="F12648" i="1"/>
  <c r="F12647" i="1"/>
  <c r="F12646" i="1"/>
  <c r="F12645" i="1"/>
  <c r="F12644" i="1"/>
  <c r="F12643" i="1"/>
  <c r="F12642" i="1"/>
  <c r="F12641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29501" i="1"/>
  <c r="F29500" i="1"/>
  <c r="F29499" i="1"/>
  <c r="F27932" i="1"/>
  <c r="F27931" i="1"/>
  <c r="F27930" i="1"/>
  <c r="F27929" i="1"/>
  <c r="F27928" i="1"/>
  <c r="F27927" i="1"/>
  <c r="F27926" i="1"/>
  <c r="F27925" i="1"/>
  <c r="F27924" i="1"/>
  <c r="F27923" i="1"/>
  <c r="F27922" i="1"/>
  <c r="F27921" i="1"/>
  <c r="F27920" i="1"/>
  <c r="F27919" i="1"/>
  <c r="F27918" i="1"/>
  <c r="F27917" i="1"/>
  <c r="F26102" i="1"/>
  <c r="F26101" i="1"/>
  <c r="F26100" i="1"/>
  <c r="F26099" i="1"/>
  <c r="F26098" i="1"/>
  <c r="F26097" i="1"/>
  <c r="F26096" i="1"/>
  <c r="F26095" i="1"/>
  <c r="F26094" i="1"/>
  <c r="F26093" i="1"/>
  <c r="F26092" i="1"/>
  <c r="F26091" i="1"/>
  <c r="F26090" i="1"/>
  <c r="F26089" i="1"/>
  <c r="F26088" i="1"/>
  <c r="F26087" i="1"/>
  <c r="F26086" i="1"/>
  <c r="F26085" i="1"/>
  <c r="F26084" i="1"/>
  <c r="F26083" i="1"/>
  <c r="F26082" i="1"/>
  <c r="F26081" i="1"/>
  <c r="F26080" i="1"/>
  <c r="F23790" i="1"/>
  <c r="F23789" i="1"/>
  <c r="F23788" i="1"/>
  <c r="F23787" i="1"/>
  <c r="F23786" i="1"/>
  <c r="F23785" i="1"/>
  <c r="F23784" i="1"/>
  <c r="F23783" i="1"/>
  <c r="F23782" i="1"/>
  <c r="F23781" i="1"/>
  <c r="F23780" i="1"/>
  <c r="F23779" i="1"/>
  <c r="F23778" i="1"/>
  <c r="F23777" i="1"/>
  <c r="F23776" i="1"/>
  <c r="F23775" i="1"/>
  <c r="F23774" i="1"/>
  <c r="F23773" i="1"/>
  <c r="F23772" i="1"/>
  <c r="F23771" i="1"/>
  <c r="F23770" i="1"/>
  <c r="F23769" i="1"/>
  <c r="F23768" i="1"/>
  <c r="F23767" i="1"/>
  <c r="F23766" i="1"/>
  <c r="F23765" i="1"/>
  <c r="F23764" i="1"/>
  <c r="F23763" i="1"/>
  <c r="F23762" i="1"/>
  <c r="F21190" i="1"/>
  <c r="F21189" i="1"/>
  <c r="F21188" i="1"/>
  <c r="F21187" i="1"/>
  <c r="F21186" i="1"/>
  <c r="F21185" i="1"/>
  <c r="F21184" i="1"/>
  <c r="F21183" i="1"/>
  <c r="F21182" i="1"/>
  <c r="F21181" i="1"/>
  <c r="F21180" i="1"/>
  <c r="F21179" i="1"/>
  <c r="F21178" i="1"/>
  <c r="F21177" i="1"/>
  <c r="F21176" i="1"/>
  <c r="F21175" i="1"/>
  <c r="F21174" i="1"/>
  <c r="F21173" i="1"/>
  <c r="F29498" i="1"/>
  <c r="F29497" i="1"/>
  <c r="F29496" i="1"/>
  <c r="F29495" i="1"/>
  <c r="F29494" i="1"/>
  <c r="F29493" i="1"/>
  <c r="F29492" i="1"/>
  <c r="F29491" i="1"/>
  <c r="F29490" i="1"/>
  <c r="F29489" i="1"/>
  <c r="F29488" i="1"/>
  <c r="F29487" i="1"/>
  <c r="F29486" i="1"/>
  <c r="F27916" i="1"/>
  <c r="F27915" i="1"/>
  <c r="F27914" i="1"/>
  <c r="F27913" i="1"/>
  <c r="F27912" i="1"/>
  <c r="F27911" i="1"/>
  <c r="F27910" i="1"/>
  <c r="F27909" i="1"/>
  <c r="F27908" i="1"/>
  <c r="F27907" i="1"/>
  <c r="F27906" i="1"/>
  <c r="F27905" i="1"/>
  <c r="F27904" i="1"/>
  <c r="F27903" i="1"/>
  <c r="F27902" i="1"/>
  <c r="F27901" i="1"/>
  <c r="F27900" i="1"/>
  <c r="F27899" i="1"/>
  <c r="F27898" i="1"/>
  <c r="F27897" i="1"/>
  <c r="F27896" i="1"/>
  <c r="F27895" i="1"/>
  <c r="F27894" i="1"/>
  <c r="F27893" i="1"/>
  <c r="F27892" i="1"/>
  <c r="F27891" i="1"/>
  <c r="F27890" i="1"/>
  <c r="F27889" i="1"/>
  <c r="F27888" i="1"/>
  <c r="F27887" i="1"/>
  <c r="F26079" i="1"/>
  <c r="F26078" i="1"/>
  <c r="F26077" i="1"/>
  <c r="F26076" i="1"/>
  <c r="F26075" i="1"/>
  <c r="F26074" i="1"/>
  <c r="F26073" i="1"/>
  <c r="F26072" i="1"/>
  <c r="F26071" i="1"/>
  <c r="F26070" i="1"/>
  <c r="F26069" i="1"/>
  <c r="F26068" i="1"/>
  <c r="F26067" i="1"/>
  <c r="F26066" i="1"/>
  <c r="F26065" i="1"/>
  <c r="F26064" i="1"/>
  <c r="F26063" i="1"/>
  <c r="F26062" i="1"/>
  <c r="F26061" i="1"/>
  <c r="F26060" i="1"/>
  <c r="F26059" i="1"/>
  <c r="F26058" i="1"/>
  <c r="F26057" i="1"/>
  <c r="F26056" i="1"/>
  <c r="F26055" i="1"/>
  <c r="F26054" i="1"/>
  <c r="F26053" i="1"/>
  <c r="F26052" i="1"/>
  <c r="F23761" i="1"/>
  <c r="F23760" i="1"/>
  <c r="F23759" i="1"/>
  <c r="F23758" i="1"/>
  <c r="F23757" i="1"/>
  <c r="F23756" i="1"/>
  <c r="F23755" i="1"/>
  <c r="F23754" i="1"/>
  <c r="F23753" i="1"/>
  <c r="F23752" i="1"/>
  <c r="F23751" i="1"/>
  <c r="F23750" i="1"/>
  <c r="F23749" i="1"/>
  <c r="F23748" i="1"/>
  <c r="F23747" i="1"/>
  <c r="F23746" i="1"/>
  <c r="F23745" i="1"/>
  <c r="F23744" i="1"/>
  <c r="F23743" i="1"/>
  <c r="F23742" i="1"/>
  <c r="F23741" i="1"/>
  <c r="F23740" i="1"/>
  <c r="F23739" i="1"/>
  <c r="F23738" i="1"/>
  <c r="F23737" i="1"/>
  <c r="F23736" i="1"/>
  <c r="F23735" i="1"/>
  <c r="F21172" i="1"/>
  <c r="F21171" i="1"/>
  <c r="F21170" i="1"/>
  <c r="F21169" i="1"/>
  <c r="F21168" i="1"/>
  <c r="F21167" i="1"/>
  <c r="F21166" i="1"/>
  <c r="F21165" i="1"/>
  <c r="F21164" i="1"/>
  <c r="F21163" i="1"/>
  <c r="F21162" i="1"/>
  <c r="F21161" i="1"/>
  <c r="F21160" i="1"/>
  <c r="F21159" i="1"/>
  <c r="F21158" i="1"/>
  <c r="F21157" i="1"/>
  <c r="F21156" i="1"/>
  <c r="F21155" i="1"/>
  <c r="F21154" i="1"/>
  <c r="F21153" i="1"/>
  <c r="F21152" i="1"/>
  <c r="F21151" i="1"/>
  <c r="F21150" i="1"/>
  <c r="F21149" i="1"/>
  <c r="F21148" i="1"/>
  <c r="F18272" i="1"/>
  <c r="F18271" i="1"/>
  <c r="F18270" i="1"/>
  <c r="F18269" i="1"/>
  <c r="F18268" i="1"/>
  <c r="F18267" i="1"/>
  <c r="F18266" i="1"/>
  <c r="F18265" i="1"/>
  <c r="F18264" i="1"/>
  <c r="F18263" i="1"/>
  <c r="F18262" i="1"/>
  <c r="F18261" i="1"/>
  <c r="F18260" i="1"/>
  <c r="F18259" i="1"/>
  <c r="F18258" i="1"/>
  <c r="F18257" i="1"/>
  <c r="F18256" i="1"/>
  <c r="F18255" i="1"/>
  <c r="F18254" i="1"/>
  <c r="F18253" i="1"/>
  <c r="F18252" i="1"/>
  <c r="F18251" i="1"/>
  <c r="F18250" i="1"/>
  <c r="F18249" i="1"/>
  <c r="F18248" i="1"/>
  <c r="F18247" i="1"/>
  <c r="F15395" i="1"/>
  <c r="F15394" i="1"/>
  <c r="F15393" i="1"/>
  <c r="F15392" i="1"/>
  <c r="F15391" i="1"/>
  <c r="F15390" i="1"/>
  <c r="F15389" i="1"/>
  <c r="F15388" i="1"/>
  <c r="F15387" i="1"/>
  <c r="F15386" i="1"/>
  <c r="F15385" i="1"/>
  <c r="F15384" i="1"/>
  <c r="F15383" i="1"/>
  <c r="F15382" i="1"/>
  <c r="F15381" i="1"/>
  <c r="F15380" i="1"/>
  <c r="F15379" i="1"/>
  <c r="F15378" i="1"/>
  <c r="F15377" i="1"/>
  <c r="F15376" i="1"/>
  <c r="F15375" i="1"/>
  <c r="F15374" i="1"/>
  <c r="F15373" i="1"/>
  <c r="F15372" i="1"/>
  <c r="F15371" i="1"/>
  <c r="F15370" i="1"/>
  <c r="F12640" i="1"/>
  <c r="F12639" i="1"/>
  <c r="F12638" i="1"/>
  <c r="F12637" i="1"/>
  <c r="F12636" i="1"/>
  <c r="F12635" i="1"/>
  <c r="F12634" i="1"/>
  <c r="F12633" i="1"/>
  <c r="F12632" i="1"/>
  <c r="F12631" i="1"/>
  <c r="F12630" i="1"/>
  <c r="F12629" i="1"/>
  <c r="F12628" i="1"/>
  <c r="F12627" i="1"/>
  <c r="F12626" i="1"/>
  <c r="F12625" i="1"/>
  <c r="F12624" i="1"/>
  <c r="F12623" i="1"/>
  <c r="F12622" i="1"/>
  <c r="F12621" i="1"/>
  <c r="F12620" i="1"/>
  <c r="F12619" i="1"/>
  <c r="F12618" i="1"/>
  <c r="F12617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29485" i="1"/>
  <c r="F29484" i="1"/>
  <c r="F29483" i="1"/>
  <c r="F27886" i="1"/>
  <c r="F27885" i="1"/>
  <c r="F27884" i="1"/>
  <c r="F27883" i="1"/>
  <c r="F26051" i="1"/>
  <c r="F26050" i="1"/>
  <c r="F26049" i="1"/>
  <c r="F26048" i="1"/>
  <c r="F26047" i="1"/>
  <c r="F26046" i="1"/>
  <c r="F23734" i="1"/>
  <c r="F23733" i="1"/>
  <c r="F23732" i="1"/>
  <c r="F23731" i="1"/>
  <c r="F23730" i="1"/>
  <c r="F21147" i="1"/>
  <c r="F21146" i="1"/>
  <c r="F21145" i="1"/>
  <c r="F18246" i="1"/>
  <c r="F18245" i="1"/>
  <c r="F18244" i="1"/>
  <c r="F18243" i="1"/>
  <c r="F18242" i="1"/>
  <c r="F15369" i="1"/>
  <c r="F15368" i="1"/>
  <c r="F15367" i="1"/>
  <c r="F15366" i="1"/>
  <c r="F15365" i="1"/>
  <c r="F12616" i="1"/>
  <c r="F12615" i="1"/>
  <c r="F12614" i="1"/>
  <c r="F12613" i="1"/>
  <c r="F9949" i="1"/>
  <c r="F9948" i="1"/>
  <c r="F9947" i="1"/>
  <c r="F9946" i="1"/>
  <c r="F7188" i="1"/>
  <c r="F7187" i="1"/>
  <c r="F7186" i="1"/>
  <c r="F7185" i="1"/>
  <c r="F4482" i="1"/>
  <c r="F4481" i="1"/>
  <c r="F4480" i="1"/>
  <c r="F4479" i="1"/>
  <c r="F4478" i="1"/>
  <c r="F1741" i="1"/>
  <c r="F1740" i="1"/>
  <c r="F1739" i="1"/>
  <c r="F1738" i="1"/>
  <c r="F29482" i="1"/>
  <c r="F29481" i="1"/>
  <c r="F29480" i="1"/>
  <c r="F29479" i="1"/>
  <c r="F29478" i="1"/>
  <c r="F29477" i="1"/>
  <c r="F29476" i="1"/>
  <c r="F29475" i="1"/>
  <c r="F29474" i="1"/>
  <c r="F29473" i="1"/>
  <c r="F29472" i="1"/>
  <c r="F29471" i="1"/>
  <c r="F29470" i="1"/>
  <c r="F29469" i="1"/>
  <c r="F29468" i="1"/>
  <c r="F29467" i="1"/>
  <c r="F29466" i="1"/>
  <c r="F29465" i="1"/>
  <c r="F29464" i="1"/>
  <c r="F29463" i="1"/>
  <c r="F29462" i="1"/>
  <c r="F29461" i="1"/>
  <c r="F29460" i="1"/>
  <c r="F27882" i="1"/>
  <c r="F27881" i="1"/>
  <c r="F27880" i="1"/>
  <c r="F27879" i="1"/>
  <c r="F27878" i="1"/>
  <c r="F27877" i="1"/>
  <c r="F27876" i="1"/>
  <c r="F27875" i="1"/>
  <c r="F27874" i="1"/>
  <c r="F27873" i="1"/>
  <c r="F27872" i="1"/>
  <c r="F27871" i="1"/>
  <c r="F27870" i="1"/>
  <c r="F27869" i="1"/>
  <c r="F27868" i="1"/>
  <c r="F27867" i="1"/>
  <c r="F27866" i="1"/>
  <c r="F27865" i="1"/>
  <c r="F27864" i="1"/>
  <c r="F27863" i="1"/>
  <c r="F27862" i="1"/>
  <c r="F27861" i="1"/>
  <c r="F27860" i="1"/>
  <c r="F26045" i="1"/>
  <c r="F26044" i="1"/>
  <c r="F26043" i="1"/>
  <c r="F26042" i="1"/>
  <c r="F26041" i="1"/>
  <c r="F26040" i="1"/>
  <c r="F26039" i="1"/>
  <c r="F26038" i="1"/>
  <c r="F26037" i="1"/>
  <c r="F26036" i="1"/>
  <c r="F26035" i="1"/>
  <c r="F26034" i="1"/>
  <c r="F26033" i="1"/>
  <c r="F26032" i="1"/>
  <c r="F26031" i="1"/>
  <c r="F26030" i="1"/>
  <c r="F26029" i="1"/>
  <c r="F26028" i="1"/>
  <c r="F23729" i="1"/>
  <c r="F23728" i="1"/>
  <c r="F23727" i="1"/>
  <c r="F23726" i="1"/>
  <c r="F23725" i="1"/>
  <c r="F23724" i="1"/>
  <c r="F23723" i="1"/>
  <c r="F23722" i="1"/>
  <c r="F23721" i="1"/>
  <c r="F23720" i="1"/>
  <c r="F23719" i="1"/>
  <c r="F23718" i="1"/>
  <c r="F23717" i="1"/>
  <c r="F23716" i="1"/>
  <c r="F23715" i="1"/>
  <c r="F23714" i="1"/>
  <c r="F21144" i="1"/>
  <c r="F21143" i="1"/>
  <c r="F21142" i="1"/>
  <c r="F21141" i="1"/>
  <c r="F21140" i="1"/>
  <c r="F21139" i="1"/>
  <c r="F21138" i="1"/>
  <c r="F21137" i="1"/>
  <c r="F21136" i="1"/>
  <c r="F21135" i="1"/>
  <c r="F21134" i="1"/>
  <c r="F18241" i="1"/>
  <c r="F18240" i="1"/>
  <c r="F18239" i="1"/>
  <c r="F18238" i="1"/>
  <c r="F18237" i="1"/>
  <c r="F18236" i="1"/>
  <c r="F18235" i="1"/>
  <c r="F15364" i="1"/>
  <c r="F15363" i="1"/>
  <c r="F15362" i="1"/>
  <c r="F15361" i="1"/>
  <c r="F15360" i="1"/>
  <c r="F15359" i="1"/>
  <c r="F15358" i="1"/>
  <c r="F15357" i="1"/>
  <c r="F12612" i="1"/>
  <c r="F12611" i="1"/>
  <c r="F12610" i="1"/>
  <c r="F12609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29459" i="1"/>
  <c r="F29458" i="1"/>
  <c r="F29457" i="1"/>
  <c r="F27859" i="1"/>
  <c r="F27858" i="1"/>
  <c r="F27857" i="1"/>
  <c r="F27856" i="1"/>
  <c r="F26027" i="1"/>
  <c r="F26026" i="1"/>
  <c r="F26025" i="1"/>
  <c r="F26024" i="1"/>
  <c r="F26023" i="1"/>
  <c r="F23713" i="1"/>
  <c r="F23712" i="1"/>
  <c r="F23711" i="1"/>
  <c r="F23710" i="1"/>
  <c r="F23709" i="1"/>
  <c r="F21133" i="1"/>
  <c r="F21132" i="1"/>
  <c r="F21131" i="1"/>
  <c r="F21130" i="1"/>
  <c r="F21129" i="1"/>
  <c r="F21128" i="1"/>
  <c r="F21127" i="1"/>
  <c r="F18234" i="1"/>
  <c r="F18233" i="1"/>
  <c r="F18232" i="1"/>
  <c r="F18231" i="1"/>
  <c r="F18230" i="1"/>
  <c r="F15356" i="1"/>
  <c r="F15355" i="1"/>
  <c r="F15354" i="1"/>
  <c r="F15353" i="1"/>
  <c r="F15352" i="1"/>
  <c r="F12608" i="1"/>
  <c r="F12607" i="1"/>
  <c r="F12606" i="1"/>
  <c r="F12605" i="1"/>
  <c r="F12604" i="1"/>
  <c r="F12603" i="1"/>
  <c r="F12602" i="1"/>
  <c r="F9926" i="1"/>
  <c r="F9925" i="1"/>
  <c r="F9924" i="1"/>
  <c r="F9923" i="1"/>
  <c r="F9922" i="1"/>
  <c r="F9921" i="1"/>
  <c r="F7164" i="1"/>
  <c r="F7163" i="1"/>
  <c r="F7162" i="1"/>
  <c r="F7161" i="1"/>
  <c r="F7160" i="1"/>
  <c r="F7159" i="1"/>
  <c r="F7158" i="1"/>
  <c r="F7157" i="1"/>
  <c r="F7156" i="1"/>
  <c r="F4458" i="1"/>
  <c r="F4457" i="1"/>
  <c r="F4456" i="1"/>
  <c r="F4455" i="1"/>
  <c r="F4454" i="1"/>
  <c r="F4453" i="1"/>
  <c r="F4452" i="1"/>
  <c r="F1717" i="1"/>
  <c r="F1716" i="1"/>
  <c r="F1715" i="1"/>
  <c r="F1714" i="1"/>
  <c r="F1713" i="1"/>
  <c r="F1712" i="1"/>
  <c r="F1711" i="1"/>
  <c r="F1710" i="1"/>
  <c r="F29456" i="1"/>
  <c r="F29455" i="1"/>
  <c r="F29454" i="1"/>
  <c r="F29453" i="1"/>
  <c r="F29452" i="1"/>
  <c r="F29451" i="1"/>
  <c r="F27855" i="1"/>
  <c r="F27854" i="1"/>
  <c r="F27853" i="1"/>
  <c r="F27852" i="1"/>
  <c r="F27851" i="1"/>
  <c r="F26022" i="1"/>
  <c r="F26021" i="1"/>
  <c r="F26020" i="1"/>
  <c r="F26019" i="1"/>
  <c r="F26018" i="1"/>
  <c r="F26017" i="1"/>
  <c r="F26016" i="1"/>
  <c r="F23708" i="1"/>
  <c r="F23707" i="1"/>
  <c r="F23706" i="1"/>
  <c r="F23705" i="1"/>
  <c r="F23704" i="1"/>
  <c r="F21126" i="1"/>
  <c r="F21125" i="1"/>
  <c r="F21124" i="1"/>
  <c r="F21123" i="1"/>
  <c r="F21122" i="1"/>
  <c r="F21121" i="1"/>
  <c r="F21120" i="1"/>
  <c r="F18229" i="1"/>
  <c r="F18228" i="1"/>
  <c r="F18227" i="1"/>
  <c r="F18226" i="1"/>
  <c r="F18225" i="1"/>
  <c r="F18224" i="1"/>
  <c r="F18223" i="1"/>
  <c r="F15351" i="1"/>
  <c r="F15350" i="1"/>
  <c r="F15349" i="1"/>
  <c r="F15348" i="1"/>
  <c r="F15347" i="1"/>
  <c r="F12601" i="1"/>
  <c r="F12600" i="1"/>
  <c r="F12599" i="1"/>
  <c r="F12598" i="1"/>
  <c r="F12597" i="1"/>
  <c r="F12596" i="1"/>
  <c r="F12595" i="1"/>
  <c r="F9920" i="1"/>
  <c r="F9919" i="1"/>
  <c r="F9918" i="1"/>
  <c r="F9917" i="1"/>
  <c r="F9916" i="1"/>
  <c r="F9915" i="1"/>
  <c r="F9914" i="1"/>
  <c r="F7155" i="1"/>
  <c r="F7154" i="1"/>
  <c r="F7153" i="1"/>
  <c r="F7152" i="1"/>
  <c r="F7151" i="1"/>
  <c r="F7150" i="1"/>
  <c r="F7149" i="1"/>
  <c r="F7148" i="1"/>
  <c r="F7147" i="1"/>
  <c r="F4451" i="1"/>
  <c r="F4450" i="1"/>
  <c r="F4449" i="1"/>
  <c r="F4448" i="1"/>
  <c r="F4447" i="1"/>
  <c r="F4446" i="1"/>
  <c r="F4445" i="1"/>
  <c r="F4444" i="1"/>
  <c r="F1709" i="1"/>
  <c r="F1708" i="1"/>
  <c r="F1707" i="1"/>
  <c r="F1706" i="1"/>
  <c r="F1705" i="1"/>
  <c r="F1704" i="1"/>
  <c r="F1703" i="1"/>
  <c r="F1702" i="1"/>
  <c r="F1701" i="1"/>
  <c r="F1700" i="1"/>
  <c r="F29450" i="1"/>
  <c r="F29449" i="1"/>
  <c r="F29448" i="1"/>
  <c r="F29447" i="1"/>
  <c r="F29446" i="1"/>
  <c r="F29445" i="1"/>
  <c r="F29444" i="1"/>
  <c r="F29443" i="1"/>
  <c r="F29442" i="1"/>
  <c r="F29441" i="1"/>
  <c r="F29440" i="1"/>
  <c r="F29439" i="1"/>
  <c r="F29438" i="1"/>
  <c r="F29437" i="1"/>
  <c r="F29436" i="1"/>
  <c r="F29435" i="1"/>
  <c r="F29434" i="1"/>
  <c r="F29433" i="1"/>
  <c r="F29432" i="1"/>
  <c r="F29431" i="1"/>
  <c r="F29430" i="1"/>
  <c r="F29429" i="1"/>
  <c r="F27850" i="1"/>
  <c r="F27849" i="1"/>
  <c r="F27848" i="1"/>
  <c r="F27847" i="1"/>
  <c r="F27846" i="1"/>
  <c r="F27845" i="1"/>
  <c r="F27844" i="1"/>
  <c r="F27843" i="1"/>
  <c r="F27842" i="1"/>
  <c r="F27841" i="1"/>
  <c r="F27840" i="1"/>
  <c r="F27839" i="1"/>
  <c r="F27838" i="1"/>
  <c r="F27837" i="1"/>
  <c r="F27836" i="1"/>
  <c r="F27835" i="1"/>
  <c r="F27834" i="1"/>
  <c r="F27833" i="1"/>
  <c r="F27832" i="1"/>
  <c r="F27831" i="1"/>
  <c r="F27830" i="1"/>
  <c r="F27829" i="1"/>
  <c r="F26015" i="1"/>
  <c r="F26014" i="1"/>
  <c r="F26013" i="1"/>
  <c r="F26012" i="1"/>
  <c r="F26011" i="1"/>
  <c r="F26010" i="1"/>
  <c r="F26009" i="1"/>
  <c r="F26008" i="1"/>
  <c r="F26007" i="1"/>
  <c r="F26006" i="1"/>
  <c r="F26005" i="1"/>
  <c r="F26004" i="1"/>
  <c r="F26003" i="1"/>
  <c r="F26002" i="1"/>
  <c r="F26001" i="1"/>
  <c r="F26000" i="1"/>
  <c r="F25999" i="1"/>
  <c r="F25998" i="1"/>
  <c r="F25997" i="1"/>
  <c r="F25996" i="1"/>
  <c r="F25995" i="1"/>
  <c r="F23703" i="1"/>
  <c r="F23702" i="1"/>
  <c r="F23701" i="1"/>
  <c r="F23700" i="1"/>
  <c r="F23699" i="1"/>
  <c r="F23698" i="1"/>
  <c r="F23697" i="1"/>
  <c r="F23696" i="1"/>
  <c r="F23695" i="1"/>
  <c r="F23694" i="1"/>
  <c r="F23693" i="1"/>
  <c r="F23692" i="1"/>
  <c r="F23691" i="1"/>
  <c r="F23690" i="1"/>
  <c r="F23689" i="1"/>
  <c r="F23688" i="1"/>
  <c r="F23687" i="1"/>
  <c r="F23686" i="1"/>
  <c r="F23685" i="1"/>
  <c r="F23684" i="1"/>
  <c r="F21119" i="1"/>
  <c r="F21118" i="1"/>
  <c r="F21117" i="1"/>
  <c r="F21116" i="1"/>
  <c r="F21115" i="1"/>
  <c r="F21114" i="1"/>
  <c r="F21113" i="1"/>
  <c r="F21112" i="1"/>
  <c r="F21111" i="1"/>
  <c r="F21110" i="1"/>
  <c r="F21109" i="1"/>
  <c r="F21108" i="1"/>
  <c r="F21107" i="1"/>
  <c r="F21106" i="1"/>
  <c r="F21105" i="1"/>
  <c r="F21104" i="1"/>
  <c r="F21103" i="1"/>
  <c r="F21102" i="1"/>
  <c r="F21101" i="1"/>
  <c r="F21100" i="1"/>
  <c r="F21099" i="1"/>
  <c r="F18222" i="1"/>
  <c r="F18221" i="1"/>
  <c r="F18220" i="1"/>
  <c r="F18219" i="1"/>
  <c r="F18218" i="1"/>
  <c r="F18217" i="1"/>
  <c r="F18216" i="1"/>
  <c r="F18215" i="1"/>
  <c r="F18214" i="1"/>
  <c r="F18213" i="1"/>
  <c r="F18212" i="1"/>
  <c r="F18211" i="1"/>
  <c r="F18210" i="1"/>
  <c r="F18209" i="1"/>
  <c r="F18208" i="1"/>
  <c r="F18207" i="1"/>
  <c r="F18206" i="1"/>
  <c r="F18205" i="1"/>
  <c r="F18204" i="1"/>
  <c r="F18203" i="1"/>
  <c r="F18202" i="1"/>
  <c r="F15346" i="1"/>
  <c r="F15345" i="1"/>
  <c r="F15344" i="1"/>
  <c r="F15343" i="1"/>
  <c r="F15342" i="1"/>
  <c r="F15341" i="1"/>
  <c r="F15340" i="1"/>
  <c r="F15339" i="1"/>
  <c r="F15338" i="1"/>
  <c r="F15337" i="1"/>
  <c r="F15336" i="1"/>
  <c r="F15335" i="1"/>
  <c r="F15334" i="1"/>
  <c r="F15333" i="1"/>
  <c r="F15332" i="1"/>
  <c r="F15331" i="1"/>
  <c r="F15330" i="1"/>
  <c r="F15329" i="1"/>
  <c r="F12594" i="1"/>
  <c r="F12593" i="1"/>
  <c r="F12592" i="1"/>
  <c r="F12591" i="1"/>
  <c r="F12590" i="1"/>
  <c r="F12589" i="1"/>
  <c r="F12588" i="1"/>
  <c r="F12587" i="1"/>
  <c r="F12586" i="1"/>
  <c r="F12585" i="1"/>
  <c r="F12584" i="1"/>
  <c r="F12583" i="1"/>
  <c r="F12582" i="1"/>
  <c r="F12581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29428" i="1"/>
  <c r="F29427" i="1"/>
  <c r="F29426" i="1"/>
  <c r="F29425" i="1"/>
  <c r="F29424" i="1"/>
  <c r="F29423" i="1"/>
  <c r="F29422" i="1"/>
  <c r="F29421" i="1"/>
  <c r="F29420" i="1"/>
  <c r="F29419" i="1"/>
  <c r="F29418" i="1"/>
  <c r="F27828" i="1"/>
  <c r="F27827" i="1"/>
  <c r="F27826" i="1"/>
  <c r="F27825" i="1"/>
  <c r="F27824" i="1"/>
  <c r="F27823" i="1"/>
  <c r="F27822" i="1"/>
  <c r="F27821" i="1"/>
  <c r="F27820" i="1"/>
  <c r="F27819" i="1"/>
  <c r="F25994" i="1"/>
  <c r="F25993" i="1"/>
  <c r="F25992" i="1"/>
  <c r="F25991" i="1"/>
  <c r="F25990" i="1"/>
  <c r="F25989" i="1"/>
  <c r="F25988" i="1"/>
  <c r="F25987" i="1"/>
  <c r="F25986" i="1"/>
  <c r="F25985" i="1"/>
  <c r="F25984" i="1"/>
  <c r="F25983" i="1"/>
  <c r="F25982" i="1"/>
  <c r="F25981" i="1"/>
  <c r="F25980" i="1"/>
  <c r="F25979" i="1"/>
  <c r="F21098" i="1"/>
  <c r="F21097" i="1"/>
  <c r="F21096" i="1"/>
  <c r="F21095" i="1"/>
  <c r="F21094" i="1"/>
  <c r="F21093" i="1"/>
  <c r="F21092" i="1"/>
  <c r="F21091" i="1"/>
  <c r="F21090" i="1"/>
  <c r="F18201" i="1"/>
  <c r="F18200" i="1"/>
  <c r="F18199" i="1"/>
  <c r="F18198" i="1"/>
  <c r="F18197" i="1"/>
  <c r="F18196" i="1"/>
  <c r="F18195" i="1"/>
  <c r="F18194" i="1"/>
  <c r="F18193" i="1"/>
  <c r="F18192" i="1"/>
  <c r="F18191" i="1"/>
  <c r="F15328" i="1"/>
  <c r="F15327" i="1"/>
  <c r="F15326" i="1"/>
  <c r="F15325" i="1"/>
  <c r="F15324" i="1"/>
  <c r="F15323" i="1"/>
  <c r="F15322" i="1"/>
  <c r="F15321" i="1"/>
  <c r="F15320" i="1"/>
  <c r="F15319" i="1"/>
  <c r="F15318" i="1"/>
  <c r="F15317" i="1"/>
  <c r="F15316" i="1"/>
  <c r="F15315" i="1"/>
  <c r="F15314" i="1"/>
  <c r="F15313" i="1"/>
  <c r="F15312" i="1"/>
  <c r="F15311" i="1"/>
  <c r="F12580" i="1"/>
  <c r="F12579" i="1"/>
  <c r="F12578" i="1"/>
  <c r="F12577" i="1"/>
  <c r="F12576" i="1"/>
  <c r="F12575" i="1"/>
  <c r="F12574" i="1"/>
  <c r="F12573" i="1"/>
  <c r="F12572" i="1"/>
  <c r="F12571" i="1"/>
  <c r="F12570" i="1"/>
  <c r="F9898" i="1"/>
  <c r="F9897" i="1"/>
  <c r="F9896" i="1"/>
  <c r="F9895" i="1"/>
  <c r="F9894" i="1"/>
  <c r="F9893" i="1"/>
  <c r="F9892" i="1"/>
  <c r="F9891" i="1"/>
  <c r="F9890" i="1"/>
  <c r="F9889" i="1"/>
  <c r="F9888" i="1"/>
  <c r="F7131" i="1"/>
  <c r="F7130" i="1"/>
  <c r="F7129" i="1"/>
  <c r="F7128" i="1"/>
  <c r="F7127" i="1"/>
  <c r="F7126" i="1"/>
  <c r="F7125" i="1"/>
  <c r="F7124" i="1"/>
  <c r="F7123" i="1"/>
  <c r="F7122" i="1"/>
  <c r="F7121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1678" i="1"/>
  <c r="F1677" i="1"/>
  <c r="F1676" i="1"/>
  <c r="F29417" i="1"/>
  <c r="F29416" i="1"/>
  <c r="F29415" i="1"/>
  <c r="F29414" i="1"/>
  <c r="F29413" i="1"/>
  <c r="F29412" i="1"/>
  <c r="F29411" i="1"/>
  <c r="F29410" i="1"/>
  <c r="F29409" i="1"/>
  <c r="F29408" i="1"/>
  <c r="F29407" i="1"/>
  <c r="F29406" i="1"/>
  <c r="F29405" i="1"/>
  <c r="F29404" i="1"/>
  <c r="F29403" i="1"/>
  <c r="F29402" i="1"/>
  <c r="F29401" i="1"/>
  <c r="F29400" i="1"/>
  <c r="F29399" i="1"/>
  <c r="F29398" i="1"/>
  <c r="F27818" i="1"/>
  <c r="F27817" i="1"/>
  <c r="F27816" i="1"/>
  <c r="F27815" i="1"/>
  <c r="F27814" i="1"/>
  <c r="F27813" i="1"/>
  <c r="F27812" i="1"/>
  <c r="F27811" i="1"/>
  <c r="F27810" i="1"/>
  <c r="F27809" i="1"/>
  <c r="F27808" i="1"/>
  <c r="F27807" i="1"/>
  <c r="F27806" i="1"/>
  <c r="F27805" i="1"/>
  <c r="F27804" i="1"/>
  <c r="F27803" i="1"/>
  <c r="F27802" i="1"/>
  <c r="F27801" i="1"/>
  <c r="F27800" i="1"/>
  <c r="F27799" i="1"/>
  <c r="F27798" i="1"/>
  <c r="F27797" i="1"/>
  <c r="F25978" i="1"/>
  <c r="F25977" i="1"/>
  <c r="F25976" i="1"/>
  <c r="F25975" i="1"/>
  <c r="F25974" i="1"/>
  <c r="F25973" i="1"/>
  <c r="F25972" i="1"/>
  <c r="F25971" i="1"/>
  <c r="F25970" i="1"/>
  <c r="F25969" i="1"/>
  <c r="F25968" i="1"/>
  <c r="F25967" i="1"/>
  <c r="F25966" i="1"/>
  <c r="F25965" i="1"/>
  <c r="F25964" i="1"/>
  <c r="F25963" i="1"/>
  <c r="F25962" i="1"/>
  <c r="F25961" i="1"/>
  <c r="F25960" i="1"/>
  <c r="F25959" i="1"/>
  <c r="F25958" i="1"/>
  <c r="F25957" i="1"/>
  <c r="F25956" i="1"/>
  <c r="F23683" i="1"/>
  <c r="F23682" i="1"/>
  <c r="F23681" i="1"/>
  <c r="F23680" i="1"/>
  <c r="F23679" i="1"/>
  <c r="F23678" i="1"/>
  <c r="F23677" i="1"/>
  <c r="F23676" i="1"/>
  <c r="F23675" i="1"/>
  <c r="F23674" i="1"/>
  <c r="F23673" i="1"/>
  <c r="F23672" i="1"/>
  <c r="F23671" i="1"/>
  <c r="F23670" i="1"/>
  <c r="F23669" i="1"/>
  <c r="F23668" i="1"/>
  <c r="F23667" i="1"/>
  <c r="F23666" i="1"/>
  <c r="F23665" i="1"/>
  <c r="F23664" i="1"/>
  <c r="F23663" i="1"/>
  <c r="F23662" i="1"/>
  <c r="F23661" i="1"/>
  <c r="F23660" i="1"/>
  <c r="F21089" i="1"/>
  <c r="F21088" i="1"/>
  <c r="F21087" i="1"/>
  <c r="F21086" i="1"/>
  <c r="F21085" i="1"/>
  <c r="F21084" i="1"/>
  <c r="F21083" i="1"/>
  <c r="F21082" i="1"/>
  <c r="F21081" i="1"/>
  <c r="F21080" i="1"/>
  <c r="F21079" i="1"/>
  <c r="F21078" i="1"/>
  <c r="F21077" i="1"/>
  <c r="F21076" i="1"/>
  <c r="F21075" i="1"/>
  <c r="F21074" i="1"/>
  <c r="F21073" i="1"/>
  <c r="F21072" i="1"/>
  <c r="F21071" i="1"/>
  <c r="F21070" i="1"/>
  <c r="F21069" i="1"/>
  <c r="F21068" i="1"/>
  <c r="F21067" i="1"/>
  <c r="F21066" i="1"/>
  <c r="F21065" i="1"/>
  <c r="F21064" i="1"/>
  <c r="F21063" i="1"/>
  <c r="F21062" i="1"/>
  <c r="F21061" i="1"/>
  <c r="F21060" i="1"/>
  <c r="F21059" i="1"/>
  <c r="F18190" i="1"/>
  <c r="F18189" i="1"/>
  <c r="F18188" i="1"/>
  <c r="F18187" i="1"/>
  <c r="F18186" i="1"/>
  <c r="F18185" i="1"/>
  <c r="F18184" i="1"/>
  <c r="F18183" i="1"/>
  <c r="F18182" i="1"/>
  <c r="F18181" i="1"/>
  <c r="F18180" i="1"/>
  <c r="F18179" i="1"/>
  <c r="F18178" i="1"/>
  <c r="F18177" i="1"/>
  <c r="F18176" i="1"/>
  <c r="F18175" i="1"/>
  <c r="F18174" i="1"/>
  <c r="F18173" i="1"/>
  <c r="F18172" i="1"/>
  <c r="F18171" i="1"/>
  <c r="F18170" i="1"/>
  <c r="F18169" i="1"/>
  <c r="F18168" i="1"/>
  <c r="F18167" i="1"/>
  <c r="F18166" i="1"/>
  <c r="F18165" i="1"/>
  <c r="F18164" i="1"/>
  <c r="F18163" i="1"/>
  <c r="F18162" i="1"/>
  <c r="F18161" i="1"/>
  <c r="F18160" i="1"/>
  <c r="F18159" i="1"/>
  <c r="F18158" i="1"/>
  <c r="F18157" i="1"/>
  <c r="F15310" i="1"/>
  <c r="F15309" i="1"/>
  <c r="F15308" i="1"/>
  <c r="F15307" i="1"/>
  <c r="F15306" i="1"/>
  <c r="F15305" i="1"/>
  <c r="F15304" i="1"/>
  <c r="F15303" i="1"/>
  <c r="F15302" i="1"/>
  <c r="F15301" i="1"/>
  <c r="F15300" i="1"/>
  <c r="F15299" i="1"/>
  <c r="F15298" i="1"/>
  <c r="F15297" i="1"/>
  <c r="F15296" i="1"/>
  <c r="F15295" i="1"/>
  <c r="F15294" i="1"/>
  <c r="F15293" i="1"/>
  <c r="F15292" i="1"/>
  <c r="F15291" i="1"/>
  <c r="F15290" i="1"/>
  <c r="F15289" i="1"/>
  <c r="F15288" i="1"/>
  <c r="F15287" i="1"/>
  <c r="F15286" i="1"/>
  <c r="F15285" i="1"/>
  <c r="F15284" i="1"/>
  <c r="F15283" i="1"/>
  <c r="F15282" i="1"/>
  <c r="F15281" i="1"/>
  <c r="F12569" i="1"/>
  <c r="F12568" i="1"/>
  <c r="F12567" i="1"/>
  <c r="F12566" i="1"/>
  <c r="F12565" i="1"/>
  <c r="F12564" i="1"/>
  <c r="F12563" i="1"/>
  <c r="F12562" i="1"/>
  <c r="F12561" i="1"/>
  <c r="F12560" i="1"/>
  <c r="F12559" i="1"/>
  <c r="F12558" i="1"/>
  <c r="F12557" i="1"/>
  <c r="F12556" i="1"/>
  <c r="F12555" i="1"/>
  <c r="F12554" i="1"/>
  <c r="F12553" i="1"/>
  <c r="F12552" i="1"/>
  <c r="F12551" i="1"/>
  <c r="F12550" i="1"/>
  <c r="F12549" i="1"/>
  <c r="F12548" i="1"/>
  <c r="F12547" i="1"/>
  <c r="F12546" i="1"/>
  <c r="F12545" i="1"/>
  <c r="F12544" i="1"/>
  <c r="F12543" i="1"/>
  <c r="F12542" i="1"/>
  <c r="F12541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29397" i="1"/>
  <c r="F29396" i="1"/>
  <c r="F29395" i="1"/>
  <c r="F29394" i="1"/>
  <c r="F29393" i="1"/>
  <c r="F29392" i="1"/>
  <c r="F29391" i="1"/>
  <c r="F29390" i="1"/>
  <c r="F29389" i="1"/>
  <c r="F29388" i="1"/>
  <c r="F29387" i="1"/>
  <c r="F29386" i="1"/>
  <c r="F29385" i="1"/>
  <c r="F29384" i="1"/>
  <c r="F29383" i="1"/>
  <c r="F29382" i="1"/>
  <c r="F27796" i="1"/>
  <c r="F27795" i="1"/>
  <c r="F27794" i="1"/>
  <c r="F27793" i="1"/>
  <c r="F27792" i="1"/>
  <c r="F27791" i="1"/>
  <c r="F27790" i="1"/>
  <c r="F27789" i="1"/>
  <c r="F27788" i="1"/>
  <c r="F27787" i="1"/>
  <c r="F27786" i="1"/>
  <c r="F27785" i="1"/>
  <c r="F27784" i="1"/>
  <c r="F27783" i="1"/>
  <c r="F27782" i="1"/>
  <c r="F27781" i="1"/>
  <c r="F27780" i="1"/>
  <c r="F27779" i="1"/>
  <c r="F27778" i="1"/>
  <c r="F27777" i="1"/>
  <c r="F27776" i="1"/>
  <c r="F27775" i="1"/>
  <c r="F25955" i="1"/>
  <c r="F25954" i="1"/>
  <c r="F25953" i="1"/>
  <c r="F25952" i="1"/>
  <c r="F25951" i="1"/>
  <c r="F25950" i="1"/>
  <c r="F25949" i="1"/>
  <c r="F25948" i="1"/>
  <c r="F25947" i="1"/>
  <c r="F25946" i="1"/>
  <c r="F25945" i="1"/>
  <c r="F25944" i="1"/>
  <c r="F25943" i="1"/>
  <c r="F25942" i="1"/>
  <c r="F25941" i="1"/>
  <c r="F23659" i="1"/>
  <c r="F23658" i="1"/>
  <c r="F23657" i="1"/>
  <c r="F23656" i="1"/>
  <c r="F23655" i="1"/>
  <c r="F23654" i="1"/>
  <c r="F23653" i="1"/>
  <c r="F23652" i="1"/>
  <c r="F23651" i="1"/>
  <c r="F23650" i="1"/>
  <c r="F23649" i="1"/>
  <c r="F23648" i="1"/>
  <c r="F23647" i="1"/>
  <c r="F23646" i="1"/>
  <c r="F23645" i="1"/>
  <c r="F23644" i="1"/>
  <c r="F23643" i="1"/>
  <c r="F23642" i="1"/>
  <c r="F23641" i="1"/>
  <c r="F23640" i="1"/>
  <c r="F21058" i="1"/>
  <c r="F21057" i="1"/>
  <c r="F21056" i="1"/>
  <c r="F21055" i="1"/>
  <c r="F21054" i="1"/>
  <c r="F21053" i="1"/>
  <c r="F21052" i="1"/>
  <c r="F21051" i="1"/>
  <c r="F21050" i="1"/>
  <c r="F21049" i="1"/>
  <c r="F21048" i="1"/>
  <c r="F21047" i="1"/>
  <c r="F21046" i="1"/>
  <c r="F21045" i="1"/>
  <c r="F21044" i="1"/>
  <c r="F21043" i="1"/>
  <c r="F21042" i="1"/>
  <c r="F21041" i="1"/>
  <c r="F21040" i="1"/>
  <c r="F21039" i="1"/>
  <c r="F21038" i="1"/>
  <c r="F21037" i="1"/>
  <c r="F21036" i="1"/>
  <c r="F21035" i="1"/>
  <c r="F21034" i="1"/>
  <c r="F21033" i="1"/>
  <c r="F18156" i="1"/>
  <c r="F18155" i="1"/>
  <c r="F18154" i="1"/>
  <c r="F18153" i="1"/>
  <c r="F18152" i="1"/>
  <c r="F18151" i="1"/>
  <c r="F18150" i="1"/>
  <c r="F18149" i="1"/>
  <c r="F18148" i="1"/>
  <c r="F18147" i="1"/>
  <c r="F18146" i="1"/>
  <c r="F18145" i="1"/>
  <c r="F18144" i="1"/>
  <c r="F18143" i="1"/>
  <c r="F18142" i="1"/>
  <c r="F18141" i="1"/>
  <c r="F18140" i="1"/>
  <c r="F18139" i="1"/>
  <c r="F18138" i="1"/>
  <c r="F18137" i="1"/>
  <c r="F18136" i="1"/>
  <c r="F15280" i="1"/>
  <c r="F15279" i="1"/>
  <c r="F15278" i="1"/>
  <c r="F15277" i="1"/>
  <c r="F15276" i="1"/>
  <c r="F15275" i="1"/>
  <c r="F15274" i="1"/>
  <c r="F15273" i="1"/>
  <c r="F15272" i="1"/>
  <c r="F15271" i="1"/>
  <c r="F15270" i="1"/>
  <c r="F15269" i="1"/>
  <c r="F15268" i="1"/>
  <c r="F15267" i="1"/>
  <c r="F15266" i="1"/>
  <c r="F15265" i="1"/>
  <c r="F15264" i="1"/>
  <c r="F15263" i="1"/>
  <c r="F15262" i="1"/>
  <c r="F15261" i="1"/>
  <c r="F12540" i="1"/>
  <c r="F12539" i="1"/>
  <c r="F12538" i="1"/>
  <c r="F12537" i="1"/>
  <c r="F12536" i="1"/>
  <c r="F12535" i="1"/>
  <c r="F12534" i="1"/>
  <c r="F12533" i="1"/>
  <c r="F12532" i="1"/>
  <c r="F12531" i="1"/>
  <c r="F12530" i="1"/>
  <c r="F12529" i="1"/>
  <c r="F12528" i="1"/>
  <c r="F12527" i="1"/>
  <c r="F12526" i="1"/>
  <c r="F12525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29381" i="1"/>
  <c r="F29380" i="1"/>
  <c r="F29379" i="1"/>
  <c r="F29378" i="1"/>
  <c r="F29377" i="1"/>
  <c r="F29376" i="1"/>
  <c r="F29375" i="1"/>
  <c r="F29374" i="1"/>
  <c r="F29373" i="1"/>
  <c r="F29372" i="1"/>
  <c r="F27774" i="1"/>
  <c r="F27773" i="1"/>
  <c r="F27772" i="1"/>
  <c r="F27771" i="1"/>
  <c r="F27770" i="1"/>
  <c r="F27769" i="1"/>
  <c r="F27768" i="1"/>
  <c r="F27767" i="1"/>
  <c r="F27766" i="1"/>
  <c r="F27765" i="1"/>
  <c r="F27764" i="1"/>
  <c r="F25940" i="1"/>
  <c r="F25939" i="1"/>
  <c r="F25938" i="1"/>
  <c r="F25937" i="1"/>
  <c r="F25936" i="1"/>
  <c r="F25935" i="1"/>
  <c r="F25934" i="1"/>
  <c r="F25933" i="1"/>
  <c r="F25932" i="1"/>
  <c r="F25931" i="1"/>
  <c r="F25930" i="1"/>
  <c r="F25929" i="1"/>
  <c r="F25928" i="1"/>
  <c r="F23639" i="1"/>
  <c r="F23638" i="1"/>
  <c r="F23637" i="1"/>
  <c r="F23636" i="1"/>
  <c r="F23635" i="1"/>
  <c r="F23634" i="1"/>
  <c r="F23633" i="1"/>
  <c r="F23632" i="1"/>
  <c r="F23631" i="1"/>
  <c r="F23630" i="1"/>
  <c r="F23629" i="1"/>
  <c r="F21032" i="1"/>
  <c r="F21031" i="1"/>
  <c r="F21030" i="1"/>
  <c r="F21029" i="1"/>
  <c r="F21028" i="1"/>
  <c r="F21027" i="1"/>
  <c r="F21026" i="1"/>
  <c r="F21025" i="1"/>
  <c r="F21024" i="1"/>
  <c r="F21023" i="1"/>
  <c r="F21022" i="1"/>
  <c r="F18135" i="1"/>
  <c r="F18134" i="1"/>
  <c r="F18133" i="1"/>
  <c r="F18132" i="1"/>
  <c r="F18131" i="1"/>
  <c r="F18130" i="1"/>
  <c r="F18129" i="1"/>
  <c r="F18128" i="1"/>
  <c r="F18127" i="1"/>
  <c r="F18126" i="1"/>
  <c r="F18125" i="1"/>
  <c r="F18124" i="1"/>
  <c r="F15260" i="1"/>
  <c r="F15259" i="1"/>
  <c r="F15258" i="1"/>
  <c r="F15257" i="1"/>
  <c r="F15256" i="1"/>
  <c r="F15255" i="1"/>
  <c r="F15254" i="1"/>
  <c r="F15253" i="1"/>
  <c r="F15252" i="1"/>
  <c r="F15251" i="1"/>
  <c r="F15250" i="1"/>
  <c r="F12524" i="1"/>
  <c r="F12523" i="1"/>
  <c r="F12522" i="1"/>
  <c r="F12521" i="1"/>
  <c r="F12520" i="1"/>
  <c r="F12519" i="1"/>
  <c r="F12518" i="1"/>
  <c r="F12517" i="1"/>
  <c r="F12516" i="1"/>
  <c r="F12515" i="1"/>
  <c r="F12514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7070" i="1"/>
  <c r="F7069" i="1"/>
  <c r="F7068" i="1"/>
  <c r="F7067" i="1"/>
  <c r="F7066" i="1"/>
  <c r="F7065" i="1"/>
  <c r="F7064" i="1"/>
  <c r="F7063" i="1"/>
  <c r="F7062" i="1"/>
  <c r="F7061" i="1"/>
  <c r="F4369" i="1"/>
  <c r="F4368" i="1"/>
  <c r="F4367" i="1"/>
  <c r="F4366" i="1"/>
  <c r="F4365" i="1"/>
  <c r="F4364" i="1"/>
  <c r="F4363" i="1"/>
  <c r="F4362" i="1"/>
  <c r="F4361" i="1"/>
  <c r="F4360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29371" i="1"/>
  <c r="F29370" i="1"/>
  <c r="F29369" i="1"/>
  <c r="F27763" i="1"/>
  <c r="F27762" i="1"/>
  <c r="F27761" i="1"/>
  <c r="F27760" i="1"/>
  <c r="F25927" i="1"/>
  <c r="F25926" i="1"/>
  <c r="F25925" i="1"/>
  <c r="F25924" i="1"/>
  <c r="F23628" i="1"/>
  <c r="F23627" i="1"/>
  <c r="F23626" i="1"/>
  <c r="F23625" i="1"/>
  <c r="F23624" i="1"/>
  <c r="F23623" i="1"/>
  <c r="F21021" i="1"/>
  <c r="F21020" i="1"/>
  <c r="F21019" i="1"/>
  <c r="F21018" i="1"/>
  <c r="F18123" i="1"/>
  <c r="F18122" i="1"/>
  <c r="F18121" i="1"/>
  <c r="F18120" i="1"/>
  <c r="F15249" i="1"/>
  <c r="F15248" i="1"/>
  <c r="F15247" i="1"/>
  <c r="F15246" i="1"/>
  <c r="F12513" i="1"/>
  <c r="F12512" i="1"/>
  <c r="F12511" i="1"/>
  <c r="F12510" i="1"/>
  <c r="F12509" i="1"/>
  <c r="F9830" i="1"/>
  <c r="F9829" i="1"/>
  <c r="F9828" i="1"/>
  <c r="F9827" i="1"/>
  <c r="F9826" i="1"/>
  <c r="F7060" i="1"/>
  <c r="F7059" i="1"/>
  <c r="F7058" i="1"/>
  <c r="F7057" i="1"/>
  <c r="F4359" i="1"/>
  <c r="F4358" i="1"/>
  <c r="F4357" i="1"/>
  <c r="F4356" i="1"/>
  <c r="F1616" i="1"/>
  <c r="F1615" i="1"/>
  <c r="F1614" i="1"/>
  <c r="F1613" i="1"/>
  <c r="F1612" i="1"/>
  <c r="F29368" i="1"/>
  <c r="F29367" i="1"/>
  <c r="F29366" i="1"/>
  <c r="F29365" i="1"/>
  <c r="F29364" i="1"/>
  <c r="F29363" i="1"/>
  <c r="F29362" i="1"/>
  <c r="F29361" i="1"/>
  <c r="F29360" i="1"/>
  <c r="F29359" i="1"/>
  <c r="F29358" i="1"/>
  <c r="F29357" i="1"/>
  <c r="F29356" i="1"/>
  <c r="F29355" i="1"/>
  <c r="F29354" i="1"/>
  <c r="F29353" i="1"/>
  <c r="F29352" i="1"/>
  <c r="F27759" i="1"/>
  <c r="F27758" i="1"/>
  <c r="F27757" i="1"/>
  <c r="F27756" i="1"/>
  <c r="F27755" i="1"/>
  <c r="F27754" i="1"/>
  <c r="F27753" i="1"/>
  <c r="F27752" i="1"/>
  <c r="F27751" i="1"/>
  <c r="F27750" i="1"/>
  <c r="F27749" i="1"/>
  <c r="F27748" i="1"/>
  <c r="F27747" i="1"/>
  <c r="F27746" i="1"/>
  <c r="F27745" i="1"/>
  <c r="F27744" i="1"/>
  <c r="F27743" i="1"/>
  <c r="F27742" i="1"/>
  <c r="F27741" i="1"/>
  <c r="F27740" i="1"/>
  <c r="F27739" i="1"/>
  <c r="F27738" i="1"/>
  <c r="F27737" i="1"/>
  <c r="F27736" i="1"/>
  <c r="F27735" i="1"/>
  <c r="F25923" i="1"/>
  <c r="F25922" i="1"/>
  <c r="F25921" i="1"/>
  <c r="F25920" i="1"/>
  <c r="F25919" i="1"/>
  <c r="F25918" i="1"/>
  <c r="F25917" i="1"/>
  <c r="F25916" i="1"/>
  <c r="F25915" i="1"/>
  <c r="F25914" i="1"/>
  <c r="F25913" i="1"/>
  <c r="F25912" i="1"/>
  <c r="F25911" i="1"/>
  <c r="F25910" i="1"/>
  <c r="F25909" i="1"/>
  <c r="F25908" i="1"/>
  <c r="F25907" i="1"/>
  <c r="F25906" i="1"/>
  <c r="F25905" i="1"/>
  <c r="F25904" i="1"/>
  <c r="F25903" i="1"/>
  <c r="F25902" i="1"/>
  <c r="F25901" i="1"/>
  <c r="F25900" i="1"/>
  <c r="F23622" i="1"/>
  <c r="F23621" i="1"/>
  <c r="F23620" i="1"/>
  <c r="F23619" i="1"/>
  <c r="F23618" i="1"/>
  <c r="F23617" i="1"/>
  <c r="F23616" i="1"/>
  <c r="F23615" i="1"/>
  <c r="F23614" i="1"/>
  <c r="F23613" i="1"/>
  <c r="F23612" i="1"/>
  <c r="F23611" i="1"/>
  <c r="F23610" i="1"/>
  <c r="F23609" i="1"/>
  <c r="F23608" i="1"/>
  <c r="F23607" i="1"/>
  <c r="F23606" i="1"/>
  <c r="F23605" i="1"/>
  <c r="F23604" i="1"/>
  <c r="F23603" i="1"/>
  <c r="F23602" i="1"/>
  <c r="F23601" i="1"/>
  <c r="F23600" i="1"/>
  <c r="F23599" i="1"/>
  <c r="F23598" i="1"/>
  <c r="F23597" i="1"/>
  <c r="F23596" i="1"/>
  <c r="F23595" i="1"/>
  <c r="F23594" i="1"/>
  <c r="F23593" i="1"/>
  <c r="F23592" i="1"/>
  <c r="F23591" i="1"/>
  <c r="F21017" i="1"/>
  <c r="F21016" i="1"/>
  <c r="F21015" i="1"/>
  <c r="F21014" i="1"/>
  <c r="F21013" i="1"/>
  <c r="F21012" i="1"/>
  <c r="F21011" i="1"/>
  <c r="F21010" i="1"/>
  <c r="F21009" i="1"/>
  <c r="F21008" i="1"/>
  <c r="F21007" i="1"/>
  <c r="F21006" i="1"/>
  <c r="F21005" i="1"/>
  <c r="F21004" i="1"/>
  <c r="F21003" i="1"/>
  <c r="F21002" i="1"/>
  <c r="F21001" i="1"/>
  <c r="F21000" i="1"/>
  <c r="F20999" i="1"/>
  <c r="F20998" i="1"/>
  <c r="F20997" i="1"/>
  <c r="F20996" i="1"/>
  <c r="F20995" i="1"/>
  <c r="F20994" i="1"/>
  <c r="F20993" i="1"/>
  <c r="F18119" i="1"/>
  <c r="F18118" i="1"/>
  <c r="F18117" i="1"/>
  <c r="F18116" i="1"/>
  <c r="F18115" i="1"/>
  <c r="F18114" i="1"/>
  <c r="F18113" i="1"/>
  <c r="F18112" i="1"/>
  <c r="F18111" i="1"/>
  <c r="F18110" i="1"/>
  <c r="F18109" i="1"/>
  <c r="F18108" i="1"/>
  <c r="F18107" i="1"/>
  <c r="F18106" i="1"/>
  <c r="F18105" i="1"/>
  <c r="F18104" i="1"/>
  <c r="F18103" i="1"/>
  <c r="F18102" i="1"/>
  <c r="F18101" i="1"/>
  <c r="F18100" i="1"/>
  <c r="F18099" i="1"/>
  <c r="F18098" i="1"/>
  <c r="F18097" i="1"/>
  <c r="F18096" i="1"/>
  <c r="F18095" i="1"/>
  <c r="F18094" i="1"/>
  <c r="F18093" i="1"/>
  <c r="F18092" i="1"/>
  <c r="F15245" i="1"/>
  <c r="F15244" i="1"/>
  <c r="F15243" i="1"/>
  <c r="F15242" i="1"/>
  <c r="F15241" i="1"/>
  <c r="F15240" i="1"/>
  <c r="F15239" i="1"/>
  <c r="F15238" i="1"/>
  <c r="F15237" i="1"/>
  <c r="F15236" i="1"/>
  <c r="F15235" i="1"/>
  <c r="F15234" i="1"/>
  <c r="F15233" i="1"/>
  <c r="F15232" i="1"/>
  <c r="F15231" i="1"/>
  <c r="F15230" i="1"/>
  <c r="F15229" i="1"/>
  <c r="F15228" i="1"/>
  <c r="F15227" i="1"/>
  <c r="F15226" i="1"/>
  <c r="F15225" i="1"/>
  <c r="F15224" i="1"/>
  <c r="F15223" i="1"/>
  <c r="F15222" i="1"/>
  <c r="F15221" i="1"/>
  <c r="F15220" i="1"/>
  <c r="F12508" i="1"/>
  <c r="F12507" i="1"/>
  <c r="F12506" i="1"/>
  <c r="F12505" i="1"/>
  <c r="F12504" i="1"/>
  <c r="F12503" i="1"/>
  <c r="F12502" i="1"/>
  <c r="F12501" i="1"/>
  <c r="F12500" i="1"/>
  <c r="F12499" i="1"/>
  <c r="F12498" i="1"/>
  <c r="F12497" i="1"/>
  <c r="F12496" i="1"/>
  <c r="F12495" i="1"/>
  <c r="F12494" i="1"/>
  <c r="F12493" i="1"/>
  <c r="F12492" i="1"/>
  <c r="F12491" i="1"/>
  <c r="F12490" i="1"/>
  <c r="F12489" i="1"/>
  <c r="F12488" i="1"/>
  <c r="F12487" i="1"/>
  <c r="F1248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29351" i="1"/>
  <c r="F29350" i="1"/>
  <c r="F29349" i="1"/>
  <c r="F29348" i="1"/>
  <c r="F29347" i="1"/>
  <c r="F29346" i="1"/>
  <c r="F29345" i="1"/>
  <c r="F29344" i="1"/>
  <c r="F29343" i="1"/>
  <c r="F29342" i="1"/>
  <c r="F29341" i="1"/>
  <c r="F29340" i="1"/>
  <c r="F29339" i="1"/>
  <c r="F29338" i="1"/>
  <c r="F29337" i="1"/>
  <c r="F29336" i="1"/>
  <c r="F27734" i="1"/>
  <c r="F27733" i="1"/>
  <c r="F27732" i="1"/>
  <c r="F27731" i="1"/>
  <c r="F27730" i="1"/>
  <c r="F27729" i="1"/>
  <c r="F27728" i="1"/>
  <c r="F27727" i="1"/>
  <c r="F27726" i="1"/>
  <c r="F27725" i="1"/>
  <c r="F27724" i="1"/>
  <c r="F27723" i="1"/>
  <c r="F27722" i="1"/>
  <c r="F27721" i="1"/>
  <c r="F27720" i="1"/>
  <c r="F27719" i="1"/>
  <c r="F27718" i="1"/>
  <c r="F25899" i="1"/>
  <c r="F25898" i="1"/>
  <c r="F25897" i="1"/>
  <c r="F25896" i="1"/>
  <c r="F25895" i="1"/>
  <c r="F25894" i="1"/>
  <c r="F25893" i="1"/>
  <c r="F25892" i="1"/>
  <c r="F25891" i="1"/>
  <c r="F25890" i="1"/>
  <c r="F25889" i="1"/>
  <c r="F25888" i="1"/>
  <c r="F25887" i="1"/>
  <c r="F25886" i="1"/>
  <c r="F25885" i="1"/>
  <c r="F25884" i="1"/>
  <c r="F25883" i="1"/>
  <c r="F23590" i="1"/>
  <c r="F23589" i="1"/>
  <c r="F23588" i="1"/>
  <c r="F23587" i="1"/>
  <c r="F23586" i="1"/>
  <c r="F23585" i="1"/>
  <c r="F23584" i="1"/>
  <c r="F23583" i="1"/>
  <c r="F23582" i="1"/>
  <c r="F23581" i="1"/>
  <c r="F23580" i="1"/>
  <c r="F23579" i="1"/>
  <c r="F23578" i="1"/>
  <c r="F23577" i="1"/>
  <c r="F23576" i="1"/>
  <c r="F23575" i="1"/>
  <c r="F23574" i="1"/>
  <c r="F20992" i="1"/>
  <c r="F20991" i="1"/>
  <c r="F20990" i="1"/>
  <c r="F20989" i="1"/>
  <c r="F20988" i="1"/>
  <c r="F20987" i="1"/>
  <c r="F20986" i="1"/>
  <c r="F20985" i="1"/>
  <c r="F20984" i="1"/>
  <c r="F20983" i="1"/>
  <c r="F20982" i="1"/>
  <c r="F20981" i="1"/>
  <c r="F18091" i="1"/>
  <c r="F18090" i="1"/>
  <c r="F18089" i="1"/>
  <c r="F18088" i="1"/>
  <c r="F18087" i="1"/>
  <c r="F18086" i="1"/>
  <c r="F18085" i="1"/>
  <c r="F18084" i="1"/>
  <c r="F18083" i="1"/>
  <c r="F18082" i="1"/>
  <c r="F18081" i="1"/>
  <c r="F18080" i="1"/>
  <c r="F18079" i="1"/>
  <c r="F15219" i="1"/>
  <c r="F15218" i="1"/>
  <c r="F15217" i="1"/>
  <c r="F15216" i="1"/>
  <c r="F15215" i="1"/>
  <c r="F15214" i="1"/>
  <c r="F15213" i="1"/>
  <c r="F15212" i="1"/>
  <c r="F15211" i="1"/>
  <c r="F15210" i="1"/>
  <c r="F15209" i="1"/>
  <c r="F15208" i="1"/>
  <c r="F15207" i="1"/>
  <c r="F15206" i="1"/>
  <c r="F15205" i="1"/>
  <c r="F12485" i="1"/>
  <c r="F12484" i="1"/>
  <c r="F12483" i="1"/>
  <c r="F12482" i="1"/>
  <c r="F12481" i="1"/>
  <c r="F12480" i="1"/>
  <c r="F12479" i="1"/>
  <c r="F12478" i="1"/>
  <c r="F12477" i="1"/>
  <c r="F12476" i="1"/>
  <c r="F12475" i="1"/>
  <c r="F12474" i="1"/>
  <c r="F12473" i="1"/>
  <c r="F12472" i="1"/>
  <c r="F12471" i="1"/>
  <c r="F12470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29335" i="1"/>
  <c r="F29334" i="1"/>
  <c r="F29333" i="1"/>
  <c r="F29332" i="1"/>
  <c r="F29331" i="1"/>
  <c r="F29330" i="1"/>
  <c r="F27717" i="1"/>
  <c r="F27716" i="1"/>
  <c r="F27715" i="1"/>
  <c r="F27714" i="1"/>
  <c r="F27713" i="1"/>
  <c r="F27712" i="1"/>
  <c r="F27711" i="1"/>
  <c r="F25882" i="1"/>
  <c r="F25881" i="1"/>
  <c r="F25880" i="1"/>
  <c r="F25879" i="1"/>
  <c r="F25878" i="1"/>
  <c r="F25877" i="1"/>
  <c r="F25876" i="1"/>
  <c r="F25875" i="1"/>
  <c r="F23573" i="1"/>
  <c r="F23572" i="1"/>
  <c r="F23571" i="1"/>
  <c r="F23570" i="1"/>
  <c r="F23569" i="1"/>
  <c r="F23568" i="1"/>
  <c r="F23567" i="1"/>
  <c r="F23566" i="1"/>
  <c r="F23565" i="1"/>
  <c r="F20980" i="1"/>
  <c r="F20979" i="1"/>
  <c r="F20978" i="1"/>
  <c r="F20977" i="1"/>
  <c r="F20976" i="1"/>
  <c r="F20975" i="1"/>
  <c r="F18078" i="1"/>
  <c r="F18077" i="1"/>
  <c r="F18076" i="1"/>
  <c r="F18075" i="1"/>
  <c r="F18074" i="1"/>
  <c r="F15204" i="1"/>
  <c r="F15203" i="1"/>
  <c r="F15202" i="1"/>
  <c r="F15201" i="1"/>
  <c r="F15200" i="1"/>
  <c r="F15199" i="1"/>
  <c r="F15198" i="1"/>
  <c r="F15197" i="1"/>
  <c r="F12469" i="1"/>
  <c r="F12468" i="1"/>
  <c r="F12467" i="1"/>
  <c r="F12466" i="1"/>
  <c r="F12465" i="1"/>
  <c r="F12464" i="1"/>
  <c r="F12463" i="1"/>
  <c r="F9785" i="1"/>
  <c r="F9784" i="1"/>
  <c r="F9783" i="1"/>
  <c r="F9782" i="1"/>
  <c r="F9781" i="1"/>
  <c r="F9780" i="1"/>
  <c r="F9779" i="1"/>
  <c r="F9778" i="1"/>
  <c r="F7017" i="1"/>
  <c r="F7016" i="1"/>
  <c r="F7015" i="1"/>
  <c r="F7014" i="1"/>
  <c r="F7013" i="1"/>
  <c r="F7012" i="1"/>
  <c r="F7011" i="1"/>
  <c r="F7010" i="1"/>
  <c r="F4317" i="1"/>
  <c r="F4316" i="1"/>
  <c r="F4315" i="1"/>
  <c r="F4314" i="1"/>
  <c r="F4313" i="1"/>
  <c r="F4312" i="1"/>
  <c r="F4311" i="1"/>
  <c r="F4310" i="1"/>
  <c r="F1572" i="1"/>
  <c r="F1571" i="1"/>
  <c r="F1570" i="1"/>
  <c r="F1569" i="1"/>
  <c r="F1568" i="1"/>
  <c r="F1567" i="1"/>
  <c r="F1566" i="1"/>
  <c r="F1565" i="1"/>
  <c r="F1564" i="1"/>
  <c r="F29329" i="1"/>
  <c r="F29328" i="1"/>
  <c r="F29327" i="1"/>
  <c r="F29326" i="1"/>
  <c r="F29325" i="1"/>
  <c r="F27710" i="1"/>
  <c r="F27709" i="1"/>
  <c r="F27708" i="1"/>
  <c r="F27707" i="1"/>
  <c r="F27706" i="1"/>
  <c r="F25874" i="1"/>
  <c r="F25873" i="1"/>
  <c r="F25872" i="1"/>
  <c r="F25871" i="1"/>
  <c r="F25870" i="1"/>
  <c r="F25869" i="1"/>
  <c r="F23564" i="1"/>
  <c r="F23563" i="1"/>
  <c r="F23562" i="1"/>
  <c r="F23561" i="1"/>
  <c r="F23560" i="1"/>
  <c r="F23559" i="1"/>
  <c r="F20974" i="1"/>
  <c r="F20973" i="1"/>
  <c r="F20972" i="1"/>
  <c r="F20971" i="1"/>
  <c r="F20970" i="1"/>
  <c r="F18073" i="1"/>
  <c r="F18072" i="1"/>
  <c r="F18071" i="1"/>
  <c r="F18070" i="1"/>
  <c r="F18069" i="1"/>
  <c r="F15196" i="1"/>
  <c r="F15195" i="1"/>
  <c r="F15194" i="1"/>
  <c r="F15193" i="1"/>
  <c r="F15192" i="1"/>
  <c r="F12462" i="1"/>
  <c r="F12461" i="1"/>
  <c r="F12460" i="1"/>
  <c r="F12459" i="1"/>
  <c r="F12458" i="1"/>
  <c r="F9777" i="1"/>
  <c r="F9776" i="1"/>
  <c r="F9775" i="1"/>
  <c r="F9774" i="1"/>
  <c r="F9773" i="1"/>
  <c r="F7009" i="1"/>
  <c r="F7008" i="1"/>
  <c r="F7007" i="1"/>
  <c r="F7006" i="1"/>
  <c r="F7005" i="1"/>
  <c r="F7004" i="1"/>
  <c r="F7003" i="1"/>
  <c r="F4309" i="1"/>
  <c r="F4308" i="1"/>
  <c r="F4307" i="1"/>
  <c r="F4306" i="1"/>
  <c r="F4305" i="1"/>
  <c r="F4304" i="1"/>
  <c r="F1563" i="1"/>
  <c r="F1562" i="1"/>
  <c r="F1561" i="1"/>
  <c r="F1560" i="1"/>
  <c r="F1559" i="1"/>
  <c r="F29324" i="1"/>
  <c r="F29323" i="1"/>
  <c r="F29322" i="1"/>
  <c r="F29321" i="1"/>
  <c r="F27705" i="1"/>
  <c r="F27704" i="1"/>
  <c r="F27703" i="1"/>
  <c r="F27702" i="1"/>
  <c r="F25868" i="1"/>
  <c r="F25867" i="1"/>
  <c r="F25866" i="1"/>
  <c r="F25865" i="1"/>
  <c r="F23558" i="1"/>
  <c r="F23557" i="1"/>
  <c r="F23556" i="1"/>
  <c r="F20969" i="1"/>
  <c r="F20968" i="1"/>
  <c r="F20967" i="1"/>
  <c r="F20966" i="1"/>
  <c r="F18068" i="1"/>
  <c r="F18067" i="1"/>
  <c r="F18066" i="1"/>
  <c r="F18065" i="1"/>
  <c r="F18064" i="1"/>
  <c r="F15191" i="1"/>
  <c r="F15190" i="1"/>
  <c r="F15189" i="1"/>
  <c r="F15188" i="1"/>
  <c r="F12457" i="1"/>
  <c r="F12456" i="1"/>
  <c r="F12455" i="1"/>
  <c r="F12454" i="1"/>
  <c r="F12453" i="1"/>
  <c r="F12452" i="1"/>
  <c r="F9772" i="1"/>
  <c r="F9771" i="1"/>
  <c r="F9770" i="1"/>
  <c r="F9769" i="1"/>
  <c r="F9768" i="1"/>
  <c r="F7002" i="1"/>
  <c r="F7001" i="1"/>
  <c r="F7000" i="1"/>
  <c r="F6999" i="1"/>
  <c r="F6998" i="1"/>
  <c r="F4303" i="1"/>
  <c r="F4302" i="1"/>
  <c r="F4301" i="1"/>
  <c r="F4300" i="1"/>
  <c r="F4299" i="1"/>
  <c r="F1558" i="1"/>
  <c r="F1557" i="1"/>
  <c r="F1556" i="1"/>
  <c r="F1555" i="1"/>
  <c r="F1554" i="1"/>
  <c r="F1553" i="1"/>
  <c r="F29320" i="1"/>
  <c r="F25864" i="1"/>
  <c r="F25863" i="1"/>
  <c r="F25862" i="1"/>
  <c r="F25861" i="1"/>
  <c r="F25860" i="1"/>
  <c r="F25859" i="1"/>
  <c r="F25858" i="1"/>
  <c r="F25857" i="1"/>
  <c r="F25856" i="1"/>
  <c r="F25855" i="1"/>
  <c r="F25854" i="1"/>
  <c r="F25853" i="1"/>
  <c r="F25852" i="1"/>
  <c r="F25851" i="1"/>
  <c r="F23555" i="1"/>
  <c r="F23554" i="1"/>
  <c r="F23553" i="1"/>
  <c r="F23552" i="1"/>
  <c r="F20965" i="1"/>
  <c r="F20964" i="1"/>
  <c r="F20963" i="1"/>
  <c r="F20962" i="1"/>
  <c r="F20961" i="1"/>
  <c r="F20960" i="1"/>
  <c r="F20959" i="1"/>
  <c r="F18063" i="1"/>
  <c r="F18062" i="1"/>
  <c r="F18061" i="1"/>
  <c r="F18060" i="1"/>
  <c r="F18059" i="1"/>
  <c r="F15187" i="1"/>
  <c r="F15186" i="1"/>
  <c r="F15185" i="1"/>
  <c r="F15184" i="1"/>
  <c r="F12451" i="1"/>
  <c r="F12450" i="1"/>
  <c r="F12449" i="1"/>
  <c r="F12448" i="1"/>
  <c r="F9767" i="1"/>
  <c r="F9766" i="1"/>
  <c r="F9765" i="1"/>
  <c r="F9764" i="1"/>
  <c r="F9763" i="1"/>
  <c r="F9762" i="1"/>
  <c r="F6997" i="1"/>
  <c r="F6996" i="1"/>
  <c r="F6995" i="1"/>
  <c r="F6994" i="1"/>
  <c r="F6993" i="1"/>
  <c r="F6992" i="1"/>
  <c r="F4298" i="1"/>
  <c r="F4297" i="1"/>
  <c r="F4296" i="1"/>
  <c r="F4295" i="1"/>
  <c r="F4294" i="1"/>
  <c r="F29319" i="1"/>
  <c r="F29318" i="1"/>
  <c r="F29317" i="1"/>
  <c r="F29316" i="1"/>
  <c r="F29315" i="1"/>
  <c r="F29314" i="1"/>
  <c r="F29313" i="1"/>
  <c r="F29312" i="1"/>
  <c r="F29311" i="1"/>
  <c r="F29310" i="1"/>
  <c r="F29309" i="1"/>
  <c r="F29308" i="1"/>
  <c r="F29307" i="1"/>
  <c r="F29306" i="1"/>
  <c r="F29305" i="1"/>
  <c r="F29304" i="1"/>
  <c r="F29303" i="1"/>
  <c r="F29302" i="1"/>
  <c r="F29301" i="1"/>
  <c r="F29300" i="1"/>
  <c r="F27701" i="1"/>
  <c r="F27700" i="1"/>
  <c r="F27699" i="1"/>
  <c r="F27698" i="1"/>
  <c r="F27697" i="1"/>
  <c r="F27696" i="1"/>
  <c r="F27695" i="1"/>
  <c r="F27694" i="1"/>
  <c r="F27693" i="1"/>
  <c r="F27692" i="1"/>
  <c r="F27691" i="1"/>
  <c r="F27690" i="1"/>
  <c r="F27689" i="1"/>
  <c r="F27688" i="1"/>
  <c r="F27687" i="1"/>
  <c r="F27686" i="1"/>
  <c r="F27685" i="1"/>
  <c r="F27684" i="1"/>
  <c r="F27683" i="1"/>
  <c r="F27682" i="1"/>
  <c r="F27681" i="1"/>
  <c r="F27680" i="1"/>
  <c r="F27679" i="1"/>
  <c r="F27678" i="1"/>
  <c r="F27677" i="1"/>
  <c r="F27676" i="1"/>
  <c r="F27675" i="1"/>
  <c r="F25850" i="1"/>
  <c r="F25849" i="1"/>
  <c r="F25848" i="1"/>
  <c r="F25847" i="1"/>
  <c r="F25846" i="1"/>
  <c r="F25845" i="1"/>
  <c r="F25844" i="1"/>
  <c r="F25843" i="1"/>
  <c r="F25842" i="1"/>
  <c r="F25841" i="1"/>
  <c r="F25840" i="1"/>
  <c r="F25839" i="1"/>
  <c r="F25838" i="1"/>
  <c r="F25837" i="1"/>
  <c r="F25836" i="1"/>
  <c r="F25835" i="1"/>
  <c r="F25834" i="1"/>
  <c r="F25833" i="1"/>
  <c r="F25832" i="1"/>
  <c r="F25831" i="1"/>
  <c r="F25830" i="1"/>
  <c r="F25829" i="1"/>
  <c r="F25828" i="1"/>
  <c r="F25827" i="1"/>
  <c r="F25826" i="1"/>
  <c r="F25825" i="1"/>
  <c r="F23551" i="1"/>
  <c r="F23550" i="1"/>
  <c r="F23549" i="1"/>
  <c r="F23548" i="1"/>
  <c r="F23547" i="1"/>
  <c r="F23546" i="1"/>
  <c r="F23545" i="1"/>
  <c r="F23544" i="1"/>
  <c r="F23543" i="1"/>
  <c r="F23542" i="1"/>
  <c r="F23541" i="1"/>
  <c r="F23540" i="1"/>
  <c r="F23539" i="1"/>
  <c r="F23538" i="1"/>
  <c r="F23537" i="1"/>
  <c r="F23536" i="1"/>
  <c r="F23535" i="1"/>
  <c r="F23534" i="1"/>
  <c r="F23533" i="1"/>
  <c r="F23532" i="1"/>
  <c r="F23531" i="1"/>
  <c r="F23530" i="1"/>
  <c r="F23529" i="1"/>
  <c r="F23528" i="1"/>
  <c r="F23527" i="1"/>
  <c r="F20958" i="1"/>
  <c r="F20957" i="1"/>
  <c r="F20956" i="1"/>
  <c r="F20955" i="1"/>
  <c r="F20954" i="1"/>
  <c r="F20953" i="1"/>
  <c r="F20952" i="1"/>
  <c r="F20951" i="1"/>
  <c r="F20950" i="1"/>
  <c r="F20949" i="1"/>
  <c r="F20948" i="1"/>
  <c r="F20947" i="1"/>
  <c r="F20946" i="1"/>
  <c r="F20945" i="1"/>
  <c r="F20944" i="1"/>
  <c r="F20943" i="1"/>
  <c r="F20942" i="1"/>
  <c r="F20941" i="1"/>
  <c r="F20940" i="1"/>
  <c r="F20939" i="1"/>
  <c r="F20938" i="1"/>
  <c r="F20937" i="1"/>
  <c r="F20936" i="1"/>
  <c r="F20935" i="1"/>
  <c r="F20934" i="1"/>
  <c r="F20933" i="1"/>
  <c r="F20932" i="1"/>
  <c r="F20931" i="1"/>
  <c r="F20930" i="1"/>
  <c r="F20929" i="1"/>
  <c r="F18058" i="1"/>
  <c r="F18057" i="1"/>
  <c r="F18056" i="1"/>
  <c r="F18055" i="1"/>
  <c r="F18054" i="1"/>
  <c r="F18053" i="1"/>
  <c r="F18052" i="1"/>
  <c r="F18051" i="1"/>
  <c r="F18050" i="1"/>
  <c r="F18049" i="1"/>
  <c r="F18048" i="1"/>
  <c r="F18047" i="1"/>
  <c r="F18046" i="1"/>
  <c r="F18045" i="1"/>
  <c r="F18044" i="1"/>
  <c r="F18043" i="1"/>
  <c r="F18042" i="1"/>
  <c r="F18041" i="1"/>
  <c r="F18040" i="1"/>
  <c r="F18039" i="1"/>
  <c r="F18038" i="1"/>
  <c r="F18037" i="1"/>
  <c r="F18036" i="1"/>
  <c r="F18035" i="1"/>
  <c r="F15183" i="1"/>
  <c r="F15182" i="1"/>
  <c r="F15181" i="1"/>
  <c r="F15180" i="1"/>
  <c r="F15179" i="1"/>
  <c r="F15178" i="1"/>
  <c r="F15177" i="1"/>
  <c r="F15176" i="1"/>
  <c r="F15175" i="1"/>
  <c r="F15174" i="1"/>
  <c r="F15173" i="1"/>
  <c r="F15172" i="1"/>
  <c r="F15171" i="1"/>
  <c r="F15170" i="1"/>
  <c r="F15169" i="1"/>
  <c r="F15168" i="1"/>
  <c r="F15167" i="1"/>
  <c r="F15166" i="1"/>
  <c r="F15165" i="1"/>
  <c r="F15164" i="1"/>
  <c r="F15163" i="1"/>
  <c r="F15162" i="1"/>
  <c r="F15161" i="1"/>
  <c r="F15160" i="1"/>
  <c r="F12447" i="1"/>
  <c r="F12446" i="1"/>
  <c r="F12445" i="1"/>
  <c r="F12444" i="1"/>
  <c r="F12443" i="1"/>
  <c r="F12442" i="1"/>
  <c r="F12441" i="1"/>
  <c r="F12440" i="1"/>
  <c r="F12439" i="1"/>
  <c r="F12438" i="1"/>
  <c r="F12437" i="1"/>
  <c r="F12436" i="1"/>
  <c r="F12435" i="1"/>
  <c r="F12434" i="1"/>
  <c r="F12433" i="1"/>
  <c r="F12432" i="1"/>
  <c r="F12431" i="1"/>
  <c r="F12430" i="1"/>
  <c r="F12429" i="1"/>
  <c r="F12428" i="1"/>
  <c r="F12427" i="1"/>
  <c r="F12426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29299" i="1"/>
  <c r="F29298" i="1"/>
  <c r="F29297" i="1"/>
  <c r="F29296" i="1"/>
  <c r="F29295" i="1"/>
  <c r="F29294" i="1"/>
  <c r="F29293" i="1"/>
  <c r="F29292" i="1"/>
  <c r="F29291" i="1"/>
  <c r="F29290" i="1"/>
  <c r="F29289" i="1"/>
  <c r="F29288" i="1"/>
  <c r="F29287" i="1"/>
  <c r="F29286" i="1"/>
  <c r="F29285" i="1"/>
  <c r="F27674" i="1"/>
  <c r="F27673" i="1"/>
  <c r="F27672" i="1"/>
  <c r="F27671" i="1"/>
  <c r="F27670" i="1"/>
  <c r="F27669" i="1"/>
  <c r="F27668" i="1"/>
  <c r="F27667" i="1"/>
  <c r="F27666" i="1"/>
  <c r="F27665" i="1"/>
  <c r="F27664" i="1"/>
  <c r="F27663" i="1"/>
  <c r="F27662" i="1"/>
  <c r="F27661" i="1"/>
  <c r="F27660" i="1"/>
  <c r="F27659" i="1"/>
  <c r="F27658" i="1"/>
  <c r="F27657" i="1"/>
  <c r="F25824" i="1"/>
  <c r="F25823" i="1"/>
  <c r="F25822" i="1"/>
  <c r="F25821" i="1"/>
  <c r="F25820" i="1"/>
  <c r="F25819" i="1"/>
  <c r="F25818" i="1"/>
  <c r="F25817" i="1"/>
  <c r="F25816" i="1"/>
  <c r="F25815" i="1"/>
  <c r="F25814" i="1"/>
  <c r="F25813" i="1"/>
  <c r="F25812" i="1"/>
  <c r="F25811" i="1"/>
  <c r="F25810" i="1"/>
  <c r="F25809" i="1"/>
  <c r="F25808" i="1"/>
  <c r="F25807" i="1"/>
  <c r="F25806" i="1"/>
  <c r="F23526" i="1"/>
  <c r="F23525" i="1"/>
  <c r="F23524" i="1"/>
  <c r="F23523" i="1"/>
  <c r="F23522" i="1"/>
  <c r="F23521" i="1"/>
  <c r="F23520" i="1"/>
  <c r="F23519" i="1"/>
  <c r="F23518" i="1"/>
  <c r="F23517" i="1"/>
  <c r="F23516" i="1"/>
  <c r="F23515" i="1"/>
  <c r="F23514" i="1"/>
  <c r="F23513" i="1"/>
  <c r="F23512" i="1"/>
  <c r="F23511" i="1"/>
  <c r="F23510" i="1"/>
  <c r="F20928" i="1"/>
  <c r="F20927" i="1"/>
  <c r="F20926" i="1"/>
  <c r="F20925" i="1"/>
  <c r="F20924" i="1"/>
  <c r="F20923" i="1"/>
  <c r="F20922" i="1"/>
  <c r="F20921" i="1"/>
  <c r="F20920" i="1"/>
  <c r="F20919" i="1"/>
  <c r="F20918" i="1"/>
  <c r="F20917" i="1"/>
  <c r="F20916" i="1"/>
  <c r="F20915" i="1"/>
  <c r="F20914" i="1"/>
  <c r="F20913" i="1"/>
  <c r="F20912" i="1"/>
  <c r="F20911" i="1"/>
  <c r="F20910" i="1"/>
  <c r="F20909" i="1"/>
  <c r="F20908" i="1"/>
  <c r="F20907" i="1"/>
  <c r="F20906" i="1"/>
  <c r="F20905" i="1"/>
  <c r="F18034" i="1"/>
  <c r="F18033" i="1"/>
  <c r="F18032" i="1"/>
  <c r="F18031" i="1"/>
  <c r="F18030" i="1"/>
  <c r="F18029" i="1"/>
  <c r="F18028" i="1"/>
  <c r="F18027" i="1"/>
  <c r="F18026" i="1"/>
  <c r="F18025" i="1"/>
  <c r="F18024" i="1"/>
  <c r="F18023" i="1"/>
  <c r="F18022" i="1"/>
  <c r="F18021" i="1"/>
  <c r="F18020" i="1"/>
  <c r="F18019" i="1"/>
  <c r="F18018" i="1"/>
  <c r="F18017" i="1"/>
  <c r="F18016" i="1"/>
  <c r="F18015" i="1"/>
  <c r="F18014" i="1"/>
  <c r="F18013" i="1"/>
  <c r="F18012" i="1"/>
  <c r="F18011" i="1"/>
  <c r="F15159" i="1"/>
  <c r="F15158" i="1"/>
  <c r="F15157" i="1"/>
  <c r="F15156" i="1"/>
  <c r="F15155" i="1"/>
  <c r="F15154" i="1"/>
  <c r="F15153" i="1"/>
  <c r="F15152" i="1"/>
  <c r="F15151" i="1"/>
  <c r="F15150" i="1"/>
  <c r="F15149" i="1"/>
  <c r="F15148" i="1"/>
  <c r="F15147" i="1"/>
  <c r="F15146" i="1"/>
  <c r="F15145" i="1"/>
  <c r="F15144" i="1"/>
  <c r="F15143" i="1"/>
  <c r="F15142" i="1"/>
  <c r="F15141" i="1"/>
  <c r="F15140" i="1"/>
  <c r="F12425" i="1"/>
  <c r="F12424" i="1"/>
  <c r="F12423" i="1"/>
  <c r="F12422" i="1"/>
  <c r="F12421" i="1"/>
  <c r="F12420" i="1"/>
  <c r="F12419" i="1"/>
  <c r="F12418" i="1"/>
  <c r="F12417" i="1"/>
  <c r="F12416" i="1"/>
  <c r="F12415" i="1"/>
  <c r="F12414" i="1"/>
  <c r="F12413" i="1"/>
  <c r="F12412" i="1"/>
  <c r="F12411" i="1"/>
  <c r="F12410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29284" i="1"/>
  <c r="F29283" i="1"/>
  <c r="F29282" i="1"/>
  <c r="F29281" i="1"/>
  <c r="F29280" i="1"/>
  <c r="F29279" i="1"/>
  <c r="F29278" i="1"/>
  <c r="F29277" i="1"/>
  <c r="F29276" i="1"/>
  <c r="F29275" i="1"/>
  <c r="F29274" i="1"/>
  <c r="F29273" i="1"/>
  <c r="F29272" i="1"/>
  <c r="F29271" i="1"/>
  <c r="F29270" i="1"/>
  <c r="F29269" i="1"/>
  <c r="F27656" i="1"/>
  <c r="F27655" i="1"/>
  <c r="F27654" i="1"/>
  <c r="F27653" i="1"/>
  <c r="F27652" i="1"/>
  <c r="F27651" i="1"/>
  <c r="F27650" i="1"/>
  <c r="F27649" i="1"/>
  <c r="F27648" i="1"/>
  <c r="F27647" i="1"/>
  <c r="F27646" i="1"/>
  <c r="F27645" i="1"/>
  <c r="F27644" i="1"/>
  <c r="F27643" i="1"/>
  <c r="F27642" i="1"/>
  <c r="F27641" i="1"/>
  <c r="F27640" i="1"/>
  <c r="F27639" i="1"/>
  <c r="F27638" i="1"/>
  <c r="F27637" i="1"/>
  <c r="F27636" i="1"/>
  <c r="F27635" i="1"/>
  <c r="F27634" i="1"/>
  <c r="F25805" i="1"/>
  <c r="F25804" i="1"/>
  <c r="F25803" i="1"/>
  <c r="F25802" i="1"/>
  <c r="F25801" i="1"/>
  <c r="F25800" i="1"/>
  <c r="F25799" i="1"/>
  <c r="F25798" i="1"/>
  <c r="F23509" i="1"/>
  <c r="F23508" i="1"/>
  <c r="F23507" i="1"/>
  <c r="F23506" i="1"/>
  <c r="F23505" i="1"/>
  <c r="F23504" i="1"/>
  <c r="F23503" i="1"/>
  <c r="F23502" i="1"/>
  <c r="F20904" i="1"/>
  <c r="F20903" i="1"/>
  <c r="F20902" i="1"/>
  <c r="F20901" i="1"/>
  <c r="F20900" i="1"/>
  <c r="F20899" i="1"/>
  <c r="F20898" i="1"/>
  <c r="F20897" i="1"/>
  <c r="F20896" i="1"/>
  <c r="F20895" i="1"/>
  <c r="F20894" i="1"/>
  <c r="F20893" i="1"/>
  <c r="F20892" i="1"/>
  <c r="F20891" i="1"/>
  <c r="F20890" i="1"/>
  <c r="F20889" i="1"/>
  <c r="F20888" i="1"/>
  <c r="F20887" i="1"/>
  <c r="F20886" i="1"/>
  <c r="F20885" i="1"/>
  <c r="F20884" i="1"/>
  <c r="F20883" i="1"/>
  <c r="F20882" i="1"/>
  <c r="F20881" i="1"/>
  <c r="F18010" i="1"/>
  <c r="F18009" i="1"/>
  <c r="F18008" i="1"/>
  <c r="F18007" i="1"/>
  <c r="F18006" i="1"/>
  <c r="F18005" i="1"/>
  <c r="F18004" i="1"/>
  <c r="F18003" i="1"/>
  <c r="F18002" i="1"/>
  <c r="F18001" i="1"/>
  <c r="F18000" i="1"/>
  <c r="F17999" i="1"/>
  <c r="F17998" i="1"/>
  <c r="F17997" i="1"/>
  <c r="F17996" i="1"/>
  <c r="F17995" i="1"/>
  <c r="F17994" i="1"/>
  <c r="F17993" i="1"/>
  <c r="F17992" i="1"/>
  <c r="F17991" i="1"/>
  <c r="F17990" i="1"/>
  <c r="F17989" i="1"/>
  <c r="F17988" i="1"/>
  <c r="F15139" i="1"/>
  <c r="F15138" i="1"/>
  <c r="F15137" i="1"/>
  <c r="F15136" i="1"/>
  <c r="F15135" i="1"/>
  <c r="F15134" i="1"/>
  <c r="F15133" i="1"/>
  <c r="F15132" i="1"/>
  <c r="F15131" i="1"/>
  <c r="F15130" i="1"/>
  <c r="F15129" i="1"/>
  <c r="F15128" i="1"/>
  <c r="F15127" i="1"/>
  <c r="F15126" i="1"/>
  <c r="F15125" i="1"/>
  <c r="F15124" i="1"/>
  <c r="F15123" i="1"/>
  <c r="F15122" i="1"/>
  <c r="F15121" i="1"/>
  <c r="F15120" i="1"/>
  <c r="F15119" i="1"/>
  <c r="F12409" i="1"/>
  <c r="F12408" i="1"/>
  <c r="F12407" i="1"/>
  <c r="F12406" i="1"/>
  <c r="F9722" i="1"/>
  <c r="F9721" i="1"/>
  <c r="F9720" i="1"/>
  <c r="F9719" i="1"/>
  <c r="F9718" i="1"/>
  <c r="F9717" i="1"/>
  <c r="F6956" i="1"/>
  <c r="F6955" i="1"/>
  <c r="F6954" i="1"/>
  <c r="F6953" i="1"/>
  <c r="F4249" i="1"/>
  <c r="F4248" i="1"/>
  <c r="F4247" i="1"/>
  <c r="F4246" i="1"/>
  <c r="F1510" i="1"/>
  <c r="F1509" i="1"/>
  <c r="F1508" i="1"/>
  <c r="F1507" i="1"/>
  <c r="F1506" i="1"/>
  <c r="F1505" i="1"/>
  <c r="F1504" i="1"/>
  <c r="F29268" i="1"/>
  <c r="F29267" i="1"/>
  <c r="F29266" i="1"/>
  <c r="F29265" i="1"/>
  <c r="F29264" i="1"/>
  <c r="F29263" i="1"/>
  <c r="F29262" i="1"/>
  <c r="F29261" i="1"/>
  <c r="F29260" i="1"/>
  <c r="F29259" i="1"/>
  <c r="F29258" i="1"/>
  <c r="F29257" i="1"/>
  <c r="F29256" i="1"/>
  <c r="F29255" i="1"/>
  <c r="F29254" i="1"/>
  <c r="F29253" i="1"/>
  <c r="F29252" i="1"/>
  <c r="F29251" i="1"/>
  <c r="F29250" i="1"/>
  <c r="F29249" i="1"/>
  <c r="F29248" i="1"/>
  <c r="F27633" i="1"/>
  <c r="F27632" i="1"/>
  <c r="F27631" i="1"/>
  <c r="F27630" i="1"/>
  <c r="F27629" i="1"/>
  <c r="F27628" i="1"/>
  <c r="F27627" i="1"/>
  <c r="F27626" i="1"/>
  <c r="F27625" i="1"/>
  <c r="F27624" i="1"/>
  <c r="F27623" i="1"/>
  <c r="F27622" i="1"/>
  <c r="F27621" i="1"/>
  <c r="F27620" i="1"/>
  <c r="F27619" i="1"/>
  <c r="F27618" i="1"/>
  <c r="F27617" i="1"/>
  <c r="F27616" i="1"/>
  <c r="F27615" i="1"/>
  <c r="F27614" i="1"/>
  <c r="F25797" i="1"/>
  <c r="F25796" i="1"/>
  <c r="F25795" i="1"/>
  <c r="F25794" i="1"/>
  <c r="F25793" i="1"/>
  <c r="F25792" i="1"/>
  <c r="F25791" i="1"/>
  <c r="F25790" i="1"/>
  <c r="F25789" i="1"/>
  <c r="F25788" i="1"/>
  <c r="F25787" i="1"/>
  <c r="F25786" i="1"/>
  <c r="F25785" i="1"/>
  <c r="F25784" i="1"/>
  <c r="F25783" i="1"/>
  <c r="F25782" i="1"/>
  <c r="F25781" i="1"/>
  <c r="F25780" i="1"/>
  <c r="F23501" i="1"/>
  <c r="F23500" i="1"/>
  <c r="F23499" i="1"/>
  <c r="F23498" i="1"/>
  <c r="F23497" i="1"/>
  <c r="F23496" i="1"/>
  <c r="F23495" i="1"/>
  <c r="F23494" i="1"/>
  <c r="F23493" i="1"/>
  <c r="F23492" i="1"/>
  <c r="F23491" i="1"/>
  <c r="F23490" i="1"/>
  <c r="F23489" i="1"/>
  <c r="F23488" i="1"/>
  <c r="F23487" i="1"/>
  <c r="F23486" i="1"/>
  <c r="F23485" i="1"/>
  <c r="F23484" i="1"/>
  <c r="F20880" i="1"/>
  <c r="F20879" i="1"/>
  <c r="F20878" i="1"/>
  <c r="F20877" i="1"/>
  <c r="F20876" i="1"/>
  <c r="F20875" i="1"/>
  <c r="F20874" i="1"/>
  <c r="F20873" i="1"/>
  <c r="F20872" i="1"/>
  <c r="F20871" i="1"/>
  <c r="F20870" i="1"/>
  <c r="F20869" i="1"/>
  <c r="F20868" i="1"/>
  <c r="F20867" i="1"/>
  <c r="F20866" i="1"/>
  <c r="F20865" i="1"/>
  <c r="F20864" i="1"/>
  <c r="F20863" i="1"/>
  <c r="F20862" i="1"/>
  <c r="F20861" i="1"/>
  <c r="F17987" i="1"/>
  <c r="F17986" i="1"/>
  <c r="F17985" i="1"/>
  <c r="F17984" i="1"/>
  <c r="F17983" i="1"/>
  <c r="F17982" i="1"/>
  <c r="F17981" i="1"/>
  <c r="F17980" i="1"/>
  <c r="F17979" i="1"/>
  <c r="F17978" i="1"/>
  <c r="F17977" i="1"/>
  <c r="F17976" i="1"/>
  <c r="F17975" i="1"/>
  <c r="F17974" i="1"/>
  <c r="F17973" i="1"/>
  <c r="F17972" i="1"/>
  <c r="F17971" i="1"/>
  <c r="F17970" i="1"/>
  <c r="F17969" i="1"/>
  <c r="F17968" i="1"/>
  <c r="F17967" i="1"/>
  <c r="F17966" i="1"/>
  <c r="F15118" i="1"/>
  <c r="F15117" i="1"/>
  <c r="F15116" i="1"/>
  <c r="F15115" i="1"/>
  <c r="F15114" i="1"/>
  <c r="F15113" i="1"/>
  <c r="F15112" i="1"/>
  <c r="F15111" i="1"/>
  <c r="F15110" i="1"/>
  <c r="F15109" i="1"/>
  <c r="F15108" i="1"/>
  <c r="F15107" i="1"/>
  <c r="F15106" i="1"/>
  <c r="F15105" i="1"/>
  <c r="F15104" i="1"/>
  <c r="F15103" i="1"/>
  <c r="F15102" i="1"/>
  <c r="F15101" i="1"/>
  <c r="F15100" i="1"/>
  <c r="F15099" i="1"/>
  <c r="F15098" i="1"/>
  <c r="F15097" i="1"/>
  <c r="F12405" i="1"/>
  <c r="F12404" i="1"/>
  <c r="F12403" i="1"/>
  <c r="F12402" i="1"/>
  <c r="F12401" i="1"/>
  <c r="F12400" i="1"/>
  <c r="F12399" i="1"/>
  <c r="F12398" i="1"/>
  <c r="F12397" i="1"/>
  <c r="F12396" i="1"/>
  <c r="F12395" i="1"/>
  <c r="F12394" i="1"/>
  <c r="F12393" i="1"/>
  <c r="F12392" i="1"/>
  <c r="F12391" i="1"/>
  <c r="F12390" i="1"/>
  <c r="F12389" i="1"/>
  <c r="F12388" i="1"/>
  <c r="F12387" i="1"/>
  <c r="F12386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25779" i="1"/>
  <c r="F25778" i="1"/>
  <c r="F25777" i="1"/>
  <c r="F25776" i="1"/>
  <c r="F25775" i="1"/>
  <c r="F25774" i="1"/>
  <c r="F25773" i="1"/>
  <c r="F25772" i="1"/>
  <c r="F25771" i="1"/>
  <c r="F25770" i="1"/>
  <c r="F25769" i="1"/>
  <c r="F25768" i="1"/>
  <c r="F25767" i="1"/>
  <c r="F25766" i="1"/>
  <c r="F23483" i="1"/>
  <c r="F23482" i="1"/>
  <c r="F23481" i="1"/>
  <c r="F23480" i="1"/>
  <c r="F23479" i="1"/>
  <c r="F23478" i="1"/>
  <c r="F23477" i="1"/>
  <c r="F23476" i="1"/>
  <c r="F23475" i="1"/>
  <c r="F23474" i="1"/>
  <c r="F23473" i="1"/>
  <c r="F23472" i="1"/>
  <c r="F23471" i="1"/>
  <c r="F23470" i="1"/>
  <c r="F20860" i="1"/>
  <c r="F20859" i="1"/>
  <c r="F20858" i="1"/>
  <c r="F20857" i="1"/>
  <c r="F20856" i="1"/>
  <c r="F20855" i="1"/>
  <c r="F20854" i="1"/>
  <c r="F20853" i="1"/>
  <c r="F20852" i="1"/>
  <c r="F20851" i="1"/>
  <c r="F20850" i="1"/>
  <c r="F20849" i="1"/>
  <c r="F20848" i="1"/>
  <c r="F20847" i="1"/>
  <c r="F20846" i="1"/>
  <c r="F17965" i="1"/>
  <c r="F17964" i="1"/>
  <c r="F17963" i="1"/>
  <c r="F17962" i="1"/>
  <c r="F17961" i="1"/>
  <c r="F17960" i="1"/>
  <c r="F17959" i="1"/>
  <c r="F17958" i="1"/>
  <c r="F17957" i="1"/>
  <c r="F17956" i="1"/>
  <c r="F17955" i="1"/>
  <c r="F17954" i="1"/>
  <c r="F17953" i="1"/>
  <c r="F17952" i="1"/>
  <c r="F17951" i="1"/>
  <c r="F17950" i="1"/>
  <c r="F17949" i="1"/>
  <c r="F17948" i="1"/>
  <c r="F17947" i="1"/>
  <c r="F15096" i="1"/>
  <c r="F15095" i="1"/>
  <c r="F15094" i="1"/>
  <c r="F15093" i="1"/>
  <c r="F15092" i="1"/>
  <c r="F15091" i="1"/>
  <c r="F15090" i="1"/>
  <c r="F15089" i="1"/>
  <c r="F15088" i="1"/>
  <c r="F15087" i="1"/>
  <c r="F15086" i="1"/>
  <c r="F15085" i="1"/>
  <c r="F15084" i="1"/>
  <c r="F15083" i="1"/>
  <c r="F15082" i="1"/>
  <c r="F15081" i="1"/>
  <c r="F15080" i="1"/>
  <c r="F12385" i="1"/>
  <c r="F12384" i="1"/>
  <c r="F12383" i="1"/>
  <c r="F12382" i="1"/>
  <c r="F12381" i="1"/>
  <c r="F12380" i="1"/>
  <c r="F12379" i="1"/>
  <c r="F12378" i="1"/>
  <c r="F12377" i="1"/>
  <c r="F12376" i="1"/>
  <c r="F9696" i="1"/>
  <c r="F9695" i="1"/>
  <c r="F9694" i="1"/>
  <c r="F9693" i="1"/>
  <c r="F9692" i="1"/>
  <c r="F9691" i="1"/>
  <c r="F9690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29247" i="1"/>
  <c r="F29246" i="1"/>
  <c r="F29245" i="1"/>
  <c r="F29244" i="1"/>
  <c r="F29243" i="1"/>
  <c r="F29242" i="1"/>
  <c r="F29241" i="1"/>
  <c r="F29240" i="1"/>
  <c r="F29239" i="1"/>
  <c r="F29238" i="1"/>
  <c r="F29237" i="1"/>
  <c r="F29236" i="1"/>
  <c r="F29235" i="1"/>
  <c r="F29234" i="1"/>
  <c r="F29233" i="1"/>
  <c r="F29232" i="1"/>
  <c r="F29231" i="1"/>
  <c r="F29230" i="1"/>
  <c r="F29229" i="1"/>
  <c r="F29228" i="1"/>
  <c r="F29227" i="1"/>
  <c r="F29226" i="1"/>
  <c r="F29225" i="1"/>
  <c r="F29224" i="1"/>
  <c r="F29223" i="1"/>
  <c r="F29222" i="1"/>
  <c r="F27613" i="1"/>
  <c r="F27612" i="1"/>
  <c r="F27611" i="1"/>
  <c r="F27610" i="1"/>
  <c r="F27609" i="1"/>
  <c r="F27608" i="1"/>
  <c r="F27607" i="1"/>
  <c r="F27606" i="1"/>
  <c r="F27605" i="1"/>
  <c r="F27604" i="1"/>
  <c r="F27603" i="1"/>
  <c r="F27602" i="1"/>
  <c r="F27601" i="1"/>
  <c r="F27600" i="1"/>
  <c r="F27599" i="1"/>
  <c r="F27598" i="1"/>
  <c r="F27597" i="1"/>
  <c r="F27596" i="1"/>
  <c r="F27595" i="1"/>
  <c r="F27594" i="1"/>
  <c r="F27593" i="1"/>
  <c r="F27592" i="1"/>
  <c r="F27591" i="1"/>
  <c r="F27590" i="1"/>
  <c r="F27589" i="1"/>
  <c r="F25765" i="1"/>
  <c r="F25764" i="1"/>
  <c r="F25763" i="1"/>
  <c r="F25762" i="1"/>
  <c r="F25761" i="1"/>
  <c r="F25760" i="1"/>
  <c r="F25759" i="1"/>
  <c r="F25758" i="1"/>
  <c r="F25757" i="1"/>
  <c r="F25756" i="1"/>
  <c r="F25755" i="1"/>
  <c r="F25754" i="1"/>
  <c r="F25753" i="1"/>
  <c r="F25752" i="1"/>
  <c r="F25751" i="1"/>
  <c r="F25750" i="1"/>
  <c r="F25749" i="1"/>
  <c r="F23469" i="1"/>
  <c r="F23468" i="1"/>
  <c r="F23467" i="1"/>
  <c r="F23466" i="1"/>
  <c r="F23465" i="1"/>
  <c r="F23464" i="1"/>
  <c r="F23463" i="1"/>
  <c r="F23462" i="1"/>
  <c r="F23461" i="1"/>
  <c r="F23460" i="1"/>
  <c r="F23459" i="1"/>
  <c r="F23458" i="1"/>
  <c r="F23457" i="1"/>
  <c r="F23456" i="1"/>
  <c r="F23455" i="1"/>
  <c r="F23454" i="1"/>
  <c r="F23453" i="1"/>
  <c r="F20845" i="1"/>
  <c r="F20844" i="1"/>
  <c r="F20843" i="1"/>
  <c r="F20842" i="1"/>
  <c r="F20841" i="1"/>
  <c r="F20840" i="1"/>
  <c r="F20839" i="1"/>
  <c r="F20838" i="1"/>
  <c r="F20837" i="1"/>
  <c r="F20836" i="1"/>
  <c r="F20835" i="1"/>
  <c r="F20834" i="1"/>
  <c r="F20833" i="1"/>
  <c r="F20832" i="1"/>
  <c r="F20831" i="1"/>
  <c r="F20830" i="1"/>
  <c r="F15079" i="1"/>
  <c r="F15078" i="1"/>
  <c r="F15077" i="1"/>
  <c r="F15076" i="1"/>
  <c r="F15075" i="1"/>
  <c r="F15074" i="1"/>
  <c r="F15073" i="1"/>
  <c r="F12375" i="1"/>
  <c r="F12374" i="1"/>
  <c r="F12373" i="1"/>
  <c r="F12372" i="1"/>
  <c r="F12371" i="1"/>
  <c r="F12370" i="1"/>
  <c r="F12369" i="1"/>
  <c r="F12368" i="1"/>
  <c r="F12367" i="1"/>
  <c r="F12366" i="1"/>
  <c r="F12365" i="1"/>
  <c r="F12364" i="1"/>
  <c r="F12363" i="1"/>
  <c r="F12362" i="1"/>
  <c r="F12361" i="1"/>
  <c r="F12360" i="1"/>
  <c r="F12359" i="1"/>
  <c r="F12358" i="1"/>
  <c r="F12357" i="1"/>
  <c r="F12356" i="1"/>
  <c r="F12355" i="1"/>
  <c r="F12354" i="1"/>
  <c r="F12353" i="1"/>
  <c r="F12352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29221" i="1"/>
  <c r="F27588" i="1"/>
  <c r="F27587" i="1"/>
  <c r="F25748" i="1"/>
  <c r="F25747" i="1"/>
  <c r="F25746" i="1"/>
  <c r="F25745" i="1"/>
  <c r="F23452" i="1"/>
  <c r="F23451" i="1"/>
  <c r="F23450" i="1"/>
  <c r="F23449" i="1"/>
  <c r="F23448" i="1"/>
  <c r="F20829" i="1"/>
  <c r="F20828" i="1"/>
  <c r="F20827" i="1"/>
  <c r="F17946" i="1"/>
  <c r="F17945" i="1"/>
  <c r="F15072" i="1"/>
  <c r="F15071" i="1"/>
  <c r="F12351" i="1"/>
  <c r="F12350" i="1"/>
  <c r="F29220" i="1"/>
  <c r="F29219" i="1"/>
  <c r="F29218" i="1"/>
  <c r="F29217" i="1"/>
  <c r="F29216" i="1"/>
  <c r="F29215" i="1"/>
  <c r="F29214" i="1"/>
  <c r="F29213" i="1"/>
  <c r="F29212" i="1"/>
  <c r="F29211" i="1"/>
  <c r="F29210" i="1"/>
  <c r="F29209" i="1"/>
  <c r="F29208" i="1"/>
  <c r="F29207" i="1"/>
  <c r="F29206" i="1"/>
  <c r="F29205" i="1"/>
  <c r="F29204" i="1"/>
  <c r="F29203" i="1"/>
  <c r="F29202" i="1"/>
  <c r="F29201" i="1"/>
  <c r="F29200" i="1"/>
  <c r="F29199" i="1"/>
  <c r="F29198" i="1"/>
  <c r="F29197" i="1"/>
  <c r="F27586" i="1"/>
  <c r="F27585" i="1"/>
  <c r="F27584" i="1"/>
  <c r="F27583" i="1"/>
  <c r="F27582" i="1"/>
  <c r="F27581" i="1"/>
  <c r="F27580" i="1"/>
  <c r="F27579" i="1"/>
  <c r="F27578" i="1"/>
  <c r="F27577" i="1"/>
  <c r="F27576" i="1"/>
  <c r="F27575" i="1"/>
  <c r="F27574" i="1"/>
  <c r="F27573" i="1"/>
  <c r="F27572" i="1"/>
  <c r="F27571" i="1"/>
  <c r="F27570" i="1"/>
  <c r="F27569" i="1"/>
  <c r="F27568" i="1"/>
  <c r="F27567" i="1"/>
  <c r="F27566" i="1"/>
  <c r="F27565" i="1"/>
  <c r="F27564" i="1"/>
  <c r="F25744" i="1"/>
  <c r="F25743" i="1"/>
  <c r="F25742" i="1"/>
  <c r="F25741" i="1"/>
  <c r="F25740" i="1"/>
  <c r="F25739" i="1"/>
  <c r="F25738" i="1"/>
  <c r="F25737" i="1"/>
  <c r="F25736" i="1"/>
  <c r="F25735" i="1"/>
  <c r="F25734" i="1"/>
  <c r="F25733" i="1"/>
  <c r="F25732" i="1"/>
  <c r="F25731" i="1"/>
  <c r="F25730" i="1"/>
  <c r="F25729" i="1"/>
  <c r="F23447" i="1"/>
  <c r="F23446" i="1"/>
  <c r="F23445" i="1"/>
  <c r="F23444" i="1"/>
  <c r="F23443" i="1"/>
  <c r="F23442" i="1"/>
  <c r="F23441" i="1"/>
  <c r="F23440" i="1"/>
  <c r="F23439" i="1"/>
  <c r="F23438" i="1"/>
  <c r="F23437" i="1"/>
  <c r="F23436" i="1"/>
  <c r="F23435" i="1"/>
  <c r="F23434" i="1"/>
  <c r="F23433" i="1"/>
  <c r="F23432" i="1"/>
  <c r="F23431" i="1"/>
  <c r="F23430" i="1"/>
  <c r="F23429" i="1"/>
  <c r="F23428" i="1"/>
  <c r="F20826" i="1"/>
  <c r="F20825" i="1"/>
  <c r="F20824" i="1"/>
  <c r="F20823" i="1"/>
  <c r="F20822" i="1"/>
  <c r="F20821" i="1"/>
  <c r="F20820" i="1"/>
  <c r="F20819" i="1"/>
  <c r="F20818" i="1"/>
  <c r="F20817" i="1"/>
  <c r="F20816" i="1"/>
  <c r="F20815" i="1"/>
  <c r="F20814" i="1"/>
  <c r="F20813" i="1"/>
  <c r="F20812" i="1"/>
  <c r="F20811" i="1"/>
  <c r="F20810" i="1"/>
  <c r="F20809" i="1"/>
  <c r="F20808" i="1"/>
  <c r="F17944" i="1"/>
  <c r="F17943" i="1"/>
  <c r="F17942" i="1"/>
  <c r="F17941" i="1"/>
  <c r="F17940" i="1"/>
  <c r="F17939" i="1"/>
  <c r="F17938" i="1"/>
  <c r="F17937" i="1"/>
  <c r="F17936" i="1"/>
  <c r="F17935" i="1"/>
  <c r="F17934" i="1"/>
  <c r="F17933" i="1"/>
  <c r="F17932" i="1"/>
  <c r="F17931" i="1"/>
  <c r="F17930" i="1"/>
  <c r="F17929" i="1"/>
  <c r="F17928" i="1"/>
  <c r="F17927" i="1"/>
  <c r="F17926" i="1"/>
  <c r="F17925" i="1"/>
  <c r="F17924" i="1"/>
  <c r="F15070" i="1"/>
  <c r="F15069" i="1"/>
  <c r="F15068" i="1"/>
  <c r="F15067" i="1"/>
  <c r="F15066" i="1"/>
  <c r="F15065" i="1"/>
  <c r="F15064" i="1"/>
  <c r="F15063" i="1"/>
  <c r="F15062" i="1"/>
  <c r="F15061" i="1"/>
  <c r="F15060" i="1"/>
  <c r="F15059" i="1"/>
  <c r="F15058" i="1"/>
  <c r="F15057" i="1"/>
  <c r="F15056" i="1"/>
  <c r="F15055" i="1"/>
  <c r="F15054" i="1"/>
  <c r="F15053" i="1"/>
  <c r="F15052" i="1"/>
  <c r="F15051" i="1"/>
  <c r="F15050" i="1"/>
  <c r="F15049" i="1"/>
  <c r="F15048" i="1"/>
  <c r="F15047" i="1"/>
  <c r="F12349" i="1"/>
  <c r="F12348" i="1"/>
  <c r="F12347" i="1"/>
  <c r="F12346" i="1"/>
  <c r="F12345" i="1"/>
  <c r="F12344" i="1"/>
  <c r="F12343" i="1"/>
  <c r="F12342" i="1"/>
  <c r="F12341" i="1"/>
  <c r="F12340" i="1"/>
  <c r="F12339" i="1"/>
  <c r="F12338" i="1"/>
  <c r="F12337" i="1"/>
  <c r="F12336" i="1"/>
  <c r="F12335" i="1"/>
  <c r="F12334" i="1"/>
  <c r="F12333" i="1"/>
  <c r="F12332" i="1"/>
  <c r="F12331" i="1"/>
  <c r="F12330" i="1"/>
  <c r="F12329" i="1"/>
  <c r="F12328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29196" i="1"/>
  <c r="F29195" i="1"/>
  <c r="F29194" i="1"/>
  <c r="F29193" i="1"/>
  <c r="F29192" i="1"/>
  <c r="F29191" i="1"/>
  <c r="F29190" i="1"/>
  <c r="F29189" i="1"/>
  <c r="F29188" i="1"/>
  <c r="F29187" i="1"/>
  <c r="F29186" i="1"/>
  <c r="F29185" i="1"/>
  <c r="F29184" i="1"/>
  <c r="F29183" i="1"/>
  <c r="F29182" i="1"/>
  <c r="F29181" i="1"/>
  <c r="F29180" i="1"/>
  <c r="F29179" i="1"/>
  <c r="F29178" i="1"/>
  <c r="F29177" i="1"/>
  <c r="F29176" i="1"/>
  <c r="F29175" i="1"/>
  <c r="F29174" i="1"/>
  <c r="F27563" i="1"/>
  <c r="F27562" i="1"/>
  <c r="F27561" i="1"/>
  <c r="F27560" i="1"/>
  <c r="F27559" i="1"/>
  <c r="F27558" i="1"/>
  <c r="F27557" i="1"/>
  <c r="F27556" i="1"/>
  <c r="F27555" i="1"/>
  <c r="F27554" i="1"/>
  <c r="F27553" i="1"/>
  <c r="F27552" i="1"/>
  <c r="F27551" i="1"/>
  <c r="F27550" i="1"/>
  <c r="F27549" i="1"/>
  <c r="F27548" i="1"/>
  <c r="F27547" i="1"/>
  <c r="F27546" i="1"/>
  <c r="F27545" i="1"/>
  <c r="F27544" i="1"/>
  <c r="F27543" i="1"/>
  <c r="F27542" i="1"/>
  <c r="F27541" i="1"/>
  <c r="F25728" i="1"/>
  <c r="F25727" i="1"/>
  <c r="F25726" i="1"/>
  <c r="F25725" i="1"/>
  <c r="F25724" i="1"/>
  <c r="F25723" i="1"/>
  <c r="F25722" i="1"/>
  <c r="F25721" i="1"/>
  <c r="F25720" i="1"/>
  <c r="F25719" i="1"/>
  <c r="F25718" i="1"/>
  <c r="F25717" i="1"/>
  <c r="F23427" i="1"/>
  <c r="F23426" i="1"/>
  <c r="F23425" i="1"/>
  <c r="F23424" i="1"/>
  <c r="F23423" i="1"/>
  <c r="F23422" i="1"/>
  <c r="F23421" i="1"/>
  <c r="F23420" i="1"/>
  <c r="F23419" i="1"/>
  <c r="F23418" i="1"/>
  <c r="F23417" i="1"/>
  <c r="F23416" i="1"/>
  <c r="F23415" i="1"/>
  <c r="F23414" i="1"/>
  <c r="F23413" i="1"/>
  <c r="F23412" i="1"/>
  <c r="F23411" i="1"/>
  <c r="F23410" i="1"/>
  <c r="F23409" i="1"/>
  <c r="F20807" i="1"/>
  <c r="F20806" i="1"/>
  <c r="F20805" i="1"/>
  <c r="F20804" i="1"/>
  <c r="F20803" i="1"/>
  <c r="F20802" i="1"/>
  <c r="F20801" i="1"/>
  <c r="F20800" i="1"/>
  <c r="F20799" i="1"/>
  <c r="F20798" i="1"/>
  <c r="F20797" i="1"/>
  <c r="F20796" i="1"/>
  <c r="F20795" i="1"/>
  <c r="F20794" i="1"/>
  <c r="F20793" i="1"/>
  <c r="F20792" i="1"/>
  <c r="F20791" i="1"/>
  <c r="F20790" i="1"/>
  <c r="F17923" i="1"/>
  <c r="F17922" i="1"/>
  <c r="F17921" i="1"/>
  <c r="F17920" i="1"/>
  <c r="F17919" i="1"/>
  <c r="F17918" i="1"/>
  <c r="F17917" i="1"/>
  <c r="F17916" i="1"/>
  <c r="F17915" i="1"/>
  <c r="F17914" i="1"/>
  <c r="F17913" i="1"/>
  <c r="F17912" i="1"/>
  <c r="F17911" i="1"/>
  <c r="F17910" i="1"/>
  <c r="F17909" i="1"/>
  <c r="F17908" i="1"/>
  <c r="F17907" i="1"/>
  <c r="F17906" i="1"/>
  <c r="F17905" i="1"/>
  <c r="F17904" i="1"/>
  <c r="F15046" i="1"/>
  <c r="F15045" i="1"/>
  <c r="F15044" i="1"/>
  <c r="F15043" i="1"/>
  <c r="F15042" i="1"/>
  <c r="F15041" i="1"/>
  <c r="F15040" i="1"/>
  <c r="F15039" i="1"/>
  <c r="F15038" i="1"/>
  <c r="F15037" i="1"/>
  <c r="F15036" i="1"/>
  <c r="F15035" i="1"/>
  <c r="F15034" i="1"/>
  <c r="F15033" i="1"/>
  <c r="F15032" i="1"/>
  <c r="F15031" i="1"/>
  <c r="F15030" i="1"/>
  <c r="F12327" i="1"/>
  <c r="F12326" i="1"/>
  <c r="F12325" i="1"/>
  <c r="F12324" i="1"/>
  <c r="F12323" i="1"/>
  <c r="F12322" i="1"/>
  <c r="F12321" i="1"/>
  <c r="F12320" i="1"/>
  <c r="F12319" i="1"/>
  <c r="F12318" i="1"/>
  <c r="F12317" i="1"/>
  <c r="F12316" i="1"/>
  <c r="F12315" i="1"/>
  <c r="F12314" i="1"/>
  <c r="F12313" i="1"/>
  <c r="F12312" i="1"/>
  <c r="F12311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4139" i="1"/>
  <c r="F6846" i="1"/>
  <c r="F23408" i="1"/>
  <c r="F20789" i="1"/>
  <c r="F17903" i="1"/>
  <c r="F17902" i="1"/>
  <c r="F15029" i="1"/>
  <c r="F12310" i="1"/>
  <c r="F12309" i="1"/>
  <c r="F9614" i="1"/>
  <c r="F9613" i="1"/>
  <c r="F6845" i="1"/>
  <c r="F6844" i="1"/>
  <c r="F4138" i="1"/>
  <c r="F1400" i="1"/>
  <c r="F1399" i="1"/>
  <c r="F1398" i="1"/>
  <c r="F1397" i="1"/>
  <c r="F12308" i="1"/>
  <c r="F12307" i="1"/>
  <c r="F9612" i="1"/>
  <c r="F9611" i="1"/>
  <c r="F6843" i="1"/>
  <c r="F6842" i="1"/>
  <c r="F4137" i="1"/>
  <c r="F4136" i="1"/>
  <c r="F4135" i="1"/>
  <c r="F4134" i="1"/>
  <c r="F4133" i="1"/>
  <c r="F4132" i="1"/>
  <c r="F4131" i="1"/>
  <c r="F4130" i="1"/>
  <c r="F4129" i="1"/>
  <c r="F4128" i="1"/>
  <c r="F1396" i="1"/>
  <c r="F1395" i="1"/>
  <c r="F1394" i="1"/>
  <c r="F15028" i="1"/>
  <c r="F15027" i="1"/>
  <c r="F15026" i="1"/>
  <c r="F15025" i="1"/>
  <c r="F15024" i="1"/>
  <c r="F15023" i="1"/>
  <c r="F15022" i="1"/>
  <c r="F15021" i="1"/>
  <c r="F15020" i="1"/>
  <c r="F15019" i="1"/>
  <c r="F15018" i="1"/>
  <c r="F15017" i="1"/>
  <c r="F15016" i="1"/>
  <c r="F15015" i="1"/>
  <c r="F15014" i="1"/>
  <c r="F15013" i="1"/>
  <c r="F15012" i="1"/>
  <c r="F15011" i="1"/>
  <c r="F15010" i="1"/>
  <c r="F15009" i="1"/>
  <c r="F15008" i="1"/>
  <c r="F15007" i="1"/>
  <c r="F15006" i="1"/>
  <c r="F15005" i="1"/>
  <c r="F15004" i="1"/>
  <c r="F12306" i="1"/>
  <c r="F12305" i="1"/>
  <c r="F12304" i="1"/>
  <c r="F12303" i="1"/>
  <c r="F12302" i="1"/>
  <c r="F12301" i="1"/>
  <c r="F12300" i="1"/>
  <c r="F12299" i="1"/>
  <c r="F12298" i="1"/>
  <c r="F12297" i="1"/>
  <c r="F12296" i="1"/>
  <c r="F12295" i="1"/>
  <c r="F12294" i="1"/>
  <c r="F12293" i="1"/>
  <c r="F12292" i="1"/>
  <c r="F12291" i="1"/>
  <c r="F12290" i="1"/>
  <c r="F12289" i="1"/>
  <c r="F12288" i="1"/>
  <c r="F12287" i="1"/>
  <c r="F12286" i="1"/>
  <c r="F12285" i="1"/>
  <c r="F12284" i="1"/>
  <c r="F12283" i="1"/>
  <c r="F12282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2281" i="1"/>
  <c r="F12280" i="1"/>
  <c r="F12279" i="1"/>
  <c r="F12278" i="1"/>
  <c r="F12277" i="1"/>
  <c r="F12276" i="1"/>
  <c r="F12275" i="1"/>
  <c r="F12274" i="1"/>
  <c r="F12273" i="1"/>
  <c r="F12272" i="1"/>
  <c r="F12271" i="1"/>
  <c r="F12270" i="1"/>
  <c r="F12269" i="1"/>
  <c r="F12268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5003" i="1"/>
  <c r="F15002" i="1"/>
  <c r="F15001" i="1"/>
  <c r="F15000" i="1"/>
  <c r="F14999" i="1"/>
  <c r="F14998" i="1"/>
  <c r="F14997" i="1"/>
  <c r="F14996" i="1"/>
  <c r="F14995" i="1"/>
  <c r="F14994" i="1"/>
  <c r="F14993" i="1"/>
  <c r="F14992" i="1"/>
  <c r="F14991" i="1"/>
  <c r="F14990" i="1"/>
  <c r="F12267" i="1"/>
  <c r="F12266" i="1"/>
  <c r="F12265" i="1"/>
  <c r="F12264" i="1"/>
  <c r="F12263" i="1"/>
  <c r="F12262" i="1"/>
  <c r="F12261" i="1"/>
  <c r="F12260" i="1"/>
  <c r="F12259" i="1"/>
  <c r="F12258" i="1"/>
  <c r="F12257" i="1"/>
  <c r="F12256" i="1"/>
  <c r="F12255" i="1"/>
  <c r="F12254" i="1"/>
  <c r="F12253" i="1"/>
  <c r="F12252" i="1"/>
  <c r="F12251" i="1"/>
  <c r="F12250" i="1"/>
  <c r="F12249" i="1"/>
  <c r="F12248" i="1"/>
  <c r="F1224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7901" i="1"/>
  <c r="F12246" i="1"/>
  <c r="F6758" i="1"/>
  <c r="F29173" i="1"/>
  <c r="F29172" i="1"/>
  <c r="F29171" i="1"/>
  <c r="F29170" i="1"/>
  <c r="F29169" i="1"/>
  <c r="F29168" i="1"/>
  <c r="F29167" i="1"/>
  <c r="F29166" i="1"/>
  <c r="F29165" i="1"/>
  <c r="F29164" i="1"/>
  <c r="F29163" i="1"/>
  <c r="F29162" i="1"/>
  <c r="F29161" i="1"/>
  <c r="F29160" i="1"/>
  <c r="F29159" i="1"/>
  <c r="F29158" i="1"/>
  <c r="F29157" i="1"/>
  <c r="F29156" i="1"/>
  <c r="F29155" i="1"/>
  <c r="F29154" i="1"/>
  <c r="F29153" i="1"/>
  <c r="F29152" i="1"/>
  <c r="F29151" i="1"/>
  <c r="F29150" i="1"/>
  <c r="F27540" i="1"/>
  <c r="F27539" i="1"/>
  <c r="F27538" i="1"/>
  <c r="F27537" i="1"/>
  <c r="F27536" i="1"/>
  <c r="F27535" i="1"/>
  <c r="F27534" i="1"/>
  <c r="F27533" i="1"/>
  <c r="F27532" i="1"/>
  <c r="F27531" i="1"/>
  <c r="F27530" i="1"/>
  <c r="F27529" i="1"/>
  <c r="F27528" i="1"/>
  <c r="F27527" i="1"/>
  <c r="F27526" i="1"/>
  <c r="F27525" i="1"/>
  <c r="F27524" i="1"/>
  <c r="F27523" i="1"/>
  <c r="F27522" i="1"/>
  <c r="F27521" i="1"/>
  <c r="F27520" i="1"/>
  <c r="F27519" i="1"/>
  <c r="F25716" i="1"/>
  <c r="F25715" i="1"/>
  <c r="F25714" i="1"/>
  <c r="F25713" i="1"/>
  <c r="F25712" i="1"/>
  <c r="F25711" i="1"/>
  <c r="F25710" i="1"/>
  <c r="F25709" i="1"/>
  <c r="F25708" i="1"/>
  <c r="F25707" i="1"/>
  <c r="F25706" i="1"/>
  <c r="F25705" i="1"/>
  <c r="F25704" i="1"/>
  <c r="F25703" i="1"/>
  <c r="F25702" i="1"/>
  <c r="F25701" i="1"/>
  <c r="F25700" i="1"/>
  <c r="F25699" i="1"/>
  <c r="F25698" i="1"/>
  <c r="F25697" i="1"/>
  <c r="F25696" i="1"/>
  <c r="F25695" i="1"/>
  <c r="F25694" i="1"/>
  <c r="F25693" i="1"/>
  <c r="F23407" i="1"/>
  <c r="F23406" i="1"/>
  <c r="F23405" i="1"/>
  <c r="F23404" i="1"/>
  <c r="F23403" i="1"/>
  <c r="F23402" i="1"/>
  <c r="F23401" i="1"/>
  <c r="F23400" i="1"/>
  <c r="F23399" i="1"/>
  <c r="F23398" i="1"/>
  <c r="F23397" i="1"/>
  <c r="F23396" i="1"/>
  <c r="F23395" i="1"/>
  <c r="F23394" i="1"/>
  <c r="F23393" i="1"/>
  <c r="F23392" i="1"/>
  <c r="F23391" i="1"/>
  <c r="F23390" i="1"/>
  <c r="F23389" i="1"/>
  <c r="F23388" i="1"/>
  <c r="F23387" i="1"/>
  <c r="F23386" i="1"/>
  <c r="F23385" i="1"/>
  <c r="F23384" i="1"/>
  <c r="F23383" i="1"/>
  <c r="F23382" i="1"/>
  <c r="F23381" i="1"/>
  <c r="F20788" i="1"/>
  <c r="F20787" i="1"/>
  <c r="F20786" i="1"/>
  <c r="F20785" i="1"/>
  <c r="F20784" i="1"/>
  <c r="F20783" i="1"/>
  <c r="F20782" i="1"/>
  <c r="F20781" i="1"/>
  <c r="F20780" i="1"/>
  <c r="F20779" i="1"/>
  <c r="F20778" i="1"/>
  <c r="F20777" i="1"/>
  <c r="F20776" i="1"/>
  <c r="F20775" i="1"/>
  <c r="F20774" i="1"/>
  <c r="F20773" i="1"/>
  <c r="F20772" i="1"/>
  <c r="F20771" i="1"/>
  <c r="F20770" i="1"/>
  <c r="F20769" i="1"/>
  <c r="F20768" i="1"/>
  <c r="F20767" i="1"/>
  <c r="F20766" i="1"/>
  <c r="F20765" i="1"/>
  <c r="F20764" i="1"/>
  <c r="F20763" i="1"/>
  <c r="F17900" i="1"/>
  <c r="F17899" i="1"/>
  <c r="F17898" i="1"/>
  <c r="F17897" i="1"/>
  <c r="F17896" i="1"/>
  <c r="F17895" i="1"/>
  <c r="F17894" i="1"/>
  <c r="F17893" i="1"/>
  <c r="F17892" i="1"/>
  <c r="F17891" i="1"/>
  <c r="F17890" i="1"/>
  <c r="F17889" i="1"/>
  <c r="F17888" i="1"/>
  <c r="F17887" i="1"/>
  <c r="F17886" i="1"/>
  <c r="F17885" i="1"/>
  <c r="F17884" i="1"/>
  <c r="F17883" i="1"/>
  <c r="F17882" i="1"/>
  <c r="F17881" i="1"/>
  <c r="F17880" i="1"/>
  <c r="F17879" i="1"/>
  <c r="F17878" i="1"/>
  <c r="F17877" i="1"/>
  <c r="F17876" i="1"/>
  <c r="F17875" i="1"/>
  <c r="F17874" i="1"/>
  <c r="F14989" i="1"/>
  <c r="F14988" i="1"/>
  <c r="F14987" i="1"/>
  <c r="F14986" i="1"/>
  <c r="F14985" i="1"/>
  <c r="F14984" i="1"/>
  <c r="F14983" i="1"/>
  <c r="F14982" i="1"/>
  <c r="F14981" i="1"/>
  <c r="F14980" i="1"/>
  <c r="F14979" i="1"/>
  <c r="F14978" i="1"/>
  <c r="F14977" i="1"/>
  <c r="F14976" i="1"/>
  <c r="F14975" i="1"/>
  <c r="F14974" i="1"/>
  <c r="F14973" i="1"/>
  <c r="F14972" i="1"/>
  <c r="F14971" i="1"/>
  <c r="F14970" i="1"/>
  <c r="F14969" i="1"/>
  <c r="F14968" i="1"/>
  <c r="F14967" i="1"/>
  <c r="F14966" i="1"/>
  <c r="F14965" i="1"/>
  <c r="F14964" i="1"/>
  <c r="F12245" i="1"/>
  <c r="F12244" i="1"/>
  <c r="F12243" i="1"/>
  <c r="F12242" i="1"/>
  <c r="F12241" i="1"/>
  <c r="F12240" i="1"/>
  <c r="F12239" i="1"/>
  <c r="F12238" i="1"/>
  <c r="F12237" i="1"/>
  <c r="F12236" i="1"/>
  <c r="F12235" i="1"/>
  <c r="F12234" i="1"/>
  <c r="F12233" i="1"/>
  <c r="F12232" i="1"/>
  <c r="F12231" i="1"/>
  <c r="F12230" i="1"/>
  <c r="F12229" i="1"/>
  <c r="F12228" i="1"/>
  <c r="F12227" i="1"/>
  <c r="F12226" i="1"/>
  <c r="F12225" i="1"/>
  <c r="F12224" i="1"/>
  <c r="F12223" i="1"/>
  <c r="F12222" i="1"/>
  <c r="F12221" i="1"/>
  <c r="F12220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20762" i="1"/>
  <c r="F20761" i="1"/>
  <c r="F20760" i="1"/>
  <c r="F20759" i="1"/>
  <c r="F20758" i="1"/>
  <c r="F20757" i="1"/>
  <c r="F20756" i="1"/>
  <c r="F20755" i="1"/>
  <c r="F20754" i="1"/>
  <c r="F20753" i="1"/>
  <c r="F20752" i="1"/>
  <c r="F20751" i="1"/>
  <c r="F20750" i="1"/>
  <c r="F20749" i="1"/>
  <c r="F20748" i="1"/>
  <c r="F20747" i="1"/>
  <c r="F17873" i="1"/>
  <c r="F17872" i="1"/>
  <c r="F17871" i="1"/>
  <c r="F17870" i="1"/>
  <c r="F17869" i="1"/>
  <c r="F17868" i="1"/>
  <c r="F17867" i="1"/>
  <c r="F17866" i="1"/>
  <c r="F17865" i="1"/>
  <c r="F17864" i="1"/>
  <c r="F17863" i="1"/>
  <c r="F17862" i="1"/>
  <c r="F17861" i="1"/>
  <c r="F17860" i="1"/>
  <c r="F17859" i="1"/>
  <c r="F17858" i="1"/>
  <c r="F17857" i="1"/>
  <c r="F14963" i="1"/>
  <c r="F14962" i="1"/>
  <c r="F14961" i="1"/>
  <c r="F14960" i="1"/>
  <c r="F14959" i="1"/>
  <c r="F14958" i="1"/>
  <c r="F14957" i="1"/>
  <c r="F14956" i="1"/>
  <c r="F14955" i="1"/>
  <c r="F14954" i="1"/>
  <c r="F14953" i="1"/>
  <c r="F14952" i="1"/>
  <c r="F14951" i="1"/>
  <c r="F14950" i="1"/>
  <c r="F14949" i="1"/>
  <c r="F14948" i="1"/>
  <c r="F14947" i="1"/>
  <c r="F14946" i="1"/>
  <c r="F14945" i="1"/>
  <c r="F12219" i="1"/>
  <c r="F12218" i="1"/>
  <c r="F12217" i="1"/>
  <c r="F12216" i="1"/>
  <c r="F12215" i="1"/>
  <c r="F12214" i="1"/>
  <c r="F12213" i="1"/>
  <c r="F12212" i="1"/>
  <c r="F12211" i="1"/>
  <c r="F12210" i="1"/>
  <c r="F12209" i="1"/>
  <c r="F12208" i="1"/>
  <c r="F12207" i="1"/>
  <c r="F12206" i="1"/>
  <c r="F12205" i="1"/>
  <c r="F12204" i="1"/>
  <c r="F12203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29149" i="1"/>
  <c r="F29148" i="1"/>
  <c r="F29147" i="1"/>
  <c r="F29146" i="1"/>
  <c r="F29145" i="1"/>
  <c r="F29144" i="1"/>
  <c r="F29143" i="1"/>
  <c r="F29142" i="1"/>
  <c r="F29141" i="1"/>
  <c r="F29140" i="1"/>
  <c r="F29139" i="1"/>
  <c r="F29138" i="1"/>
  <c r="F29137" i="1"/>
  <c r="F29136" i="1"/>
  <c r="F29135" i="1"/>
  <c r="F29134" i="1"/>
  <c r="F29133" i="1"/>
  <c r="F29132" i="1"/>
  <c r="F29131" i="1"/>
  <c r="F29130" i="1"/>
  <c r="F29129" i="1"/>
  <c r="F29128" i="1"/>
  <c r="F27518" i="1"/>
  <c r="F27517" i="1"/>
  <c r="F27516" i="1"/>
  <c r="F27515" i="1"/>
  <c r="F27514" i="1"/>
  <c r="F27513" i="1"/>
  <c r="F27512" i="1"/>
  <c r="F27511" i="1"/>
  <c r="F27510" i="1"/>
  <c r="F27509" i="1"/>
  <c r="F27508" i="1"/>
  <c r="F27507" i="1"/>
  <c r="F27506" i="1"/>
  <c r="F27505" i="1"/>
  <c r="F27504" i="1"/>
  <c r="F27503" i="1"/>
  <c r="F27502" i="1"/>
  <c r="F27501" i="1"/>
  <c r="F27500" i="1"/>
  <c r="F27499" i="1"/>
  <c r="F27498" i="1"/>
  <c r="F27497" i="1"/>
  <c r="F25692" i="1"/>
  <c r="F25691" i="1"/>
  <c r="F25690" i="1"/>
  <c r="F25689" i="1"/>
  <c r="F25688" i="1"/>
  <c r="F25687" i="1"/>
  <c r="F25686" i="1"/>
  <c r="F25685" i="1"/>
  <c r="F25684" i="1"/>
  <c r="F25683" i="1"/>
  <c r="F25682" i="1"/>
  <c r="F25681" i="1"/>
  <c r="F25680" i="1"/>
  <c r="F25679" i="1"/>
  <c r="F25678" i="1"/>
  <c r="F25677" i="1"/>
  <c r="F25676" i="1"/>
  <c r="F25675" i="1"/>
  <c r="F25674" i="1"/>
  <c r="F25673" i="1"/>
  <c r="F25672" i="1"/>
  <c r="F23380" i="1"/>
  <c r="F23379" i="1"/>
  <c r="F23378" i="1"/>
  <c r="F23377" i="1"/>
  <c r="F23376" i="1"/>
  <c r="F23375" i="1"/>
  <c r="F23374" i="1"/>
  <c r="F23373" i="1"/>
  <c r="F23372" i="1"/>
  <c r="F23371" i="1"/>
  <c r="F23370" i="1"/>
  <c r="F23369" i="1"/>
  <c r="F23368" i="1"/>
  <c r="F23367" i="1"/>
  <c r="F23366" i="1"/>
  <c r="F23365" i="1"/>
  <c r="F20746" i="1"/>
  <c r="F20745" i="1"/>
  <c r="F20744" i="1"/>
  <c r="F20743" i="1"/>
  <c r="F20742" i="1"/>
  <c r="F20741" i="1"/>
  <c r="F20740" i="1"/>
  <c r="F20739" i="1"/>
  <c r="F20738" i="1"/>
  <c r="F20737" i="1"/>
  <c r="F20736" i="1"/>
  <c r="F20735" i="1"/>
  <c r="F20734" i="1"/>
  <c r="F20733" i="1"/>
  <c r="F20732" i="1"/>
  <c r="F20731" i="1"/>
  <c r="F20730" i="1"/>
  <c r="F20729" i="1"/>
  <c r="F20728" i="1"/>
  <c r="F17856" i="1"/>
  <c r="F17855" i="1"/>
  <c r="F17854" i="1"/>
  <c r="F17853" i="1"/>
  <c r="F17852" i="1"/>
  <c r="F17851" i="1"/>
  <c r="F17850" i="1"/>
  <c r="F17849" i="1"/>
  <c r="F17848" i="1"/>
  <c r="F17847" i="1"/>
  <c r="F17846" i="1"/>
  <c r="F17845" i="1"/>
  <c r="F17844" i="1"/>
  <c r="F17843" i="1"/>
  <c r="F17842" i="1"/>
  <c r="F14944" i="1"/>
  <c r="F14943" i="1"/>
  <c r="F14942" i="1"/>
  <c r="F14941" i="1"/>
  <c r="F14940" i="1"/>
  <c r="F14939" i="1"/>
  <c r="F14938" i="1"/>
  <c r="F14937" i="1"/>
  <c r="F14936" i="1"/>
  <c r="F14935" i="1"/>
  <c r="F14934" i="1"/>
  <c r="F14933" i="1"/>
  <c r="F14932" i="1"/>
  <c r="F14931" i="1"/>
  <c r="F14930" i="1"/>
  <c r="F14929" i="1"/>
  <c r="F14928" i="1"/>
  <c r="F12202" i="1"/>
  <c r="F12201" i="1"/>
  <c r="F12200" i="1"/>
  <c r="F12199" i="1"/>
  <c r="F12198" i="1"/>
  <c r="F12197" i="1"/>
  <c r="F12196" i="1"/>
  <c r="F12195" i="1"/>
  <c r="F12194" i="1"/>
  <c r="F12193" i="1"/>
  <c r="F12192" i="1"/>
  <c r="F12191" i="1"/>
  <c r="F12190" i="1"/>
  <c r="F12189" i="1"/>
  <c r="F12188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20727" i="1"/>
  <c r="F20726" i="1"/>
  <c r="F20725" i="1"/>
  <c r="F20724" i="1"/>
  <c r="F25671" i="1"/>
  <c r="F25670" i="1"/>
  <c r="F25669" i="1"/>
  <c r="F25668" i="1"/>
  <c r="F25667" i="1"/>
  <c r="F25666" i="1"/>
  <c r="F25665" i="1"/>
  <c r="F25664" i="1"/>
  <c r="F25663" i="1"/>
  <c r="F25662" i="1"/>
  <c r="F25661" i="1"/>
  <c r="F25660" i="1"/>
  <c r="F25659" i="1"/>
  <c r="F25658" i="1"/>
  <c r="F25657" i="1"/>
  <c r="F25656" i="1"/>
  <c r="F25655" i="1"/>
  <c r="F25654" i="1"/>
  <c r="F23364" i="1"/>
  <c r="F23363" i="1"/>
  <c r="F23362" i="1"/>
  <c r="F23361" i="1"/>
  <c r="F23360" i="1"/>
  <c r="F23359" i="1"/>
  <c r="F23358" i="1"/>
  <c r="F23357" i="1"/>
  <c r="F23356" i="1"/>
  <c r="F23355" i="1"/>
  <c r="F23354" i="1"/>
  <c r="F23353" i="1"/>
  <c r="F23352" i="1"/>
  <c r="F23351" i="1"/>
  <c r="F23350" i="1"/>
  <c r="F23349" i="1"/>
  <c r="F23348" i="1"/>
  <c r="F23347" i="1"/>
  <c r="F23346" i="1"/>
  <c r="F20723" i="1"/>
  <c r="F20722" i="1"/>
  <c r="F20721" i="1"/>
  <c r="F20720" i="1"/>
  <c r="F20719" i="1"/>
  <c r="F20718" i="1"/>
  <c r="F20717" i="1"/>
  <c r="F20716" i="1"/>
  <c r="F20715" i="1"/>
  <c r="F20714" i="1"/>
  <c r="F20713" i="1"/>
  <c r="F20712" i="1"/>
  <c r="F20711" i="1"/>
  <c r="F20710" i="1"/>
  <c r="F20709" i="1"/>
  <c r="F20708" i="1"/>
  <c r="F20707" i="1"/>
  <c r="F20706" i="1"/>
  <c r="F20705" i="1"/>
  <c r="F20704" i="1"/>
  <c r="F20703" i="1"/>
  <c r="F17841" i="1"/>
  <c r="F17840" i="1"/>
  <c r="F17839" i="1"/>
  <c r="F17838" i="1"/>
  <c r="F17837" i="1"/>
  <c r="F17836" i="1"/>
  <c r="F17835" i="1"/>
  <c r="F17834" i="1"/>
  <c r="F17833" i="1"/>
  <c r="F17832" i="1"/>
  <c r="F17831" i="1"/>
  <c r="F17830" i="1"/>
  <c r="F17829" i="1"/>
  <c r="F17828" i="1"/>
  <c r="F17827" i="1"/>
  <c r="F17826" i="1"/>
  <c r="F17825" i="1"/>
  <c r="F17824" i="1"/>
  <c r="F17823" i="1"/>
  <c r="F17822" i="1"/>
  <c r="F17821" i="1"/>
  <c r="F14927" i="1"/>
  <c r="F14926" i="1"/>
  <c r="F14925" i="1"/>
  <c r="F14924" i="1"/>
  <c r="F14923" i="1"/>
  <c r="F14922" i="1"/>
  <c r="F14921" i="1"/>
  <c r="F14920" i="1"/>
  <c r="F14919" i="1"/>
  <c r="F14918" i="1"/>
  <c r="F14917" i="1"/>
  <c r="F14916" i="1"/>
  <c r="F14915" i="1"/>
  <c r="F14914" i="1"/>
  <c r="F14913" i="1"/>
  <c r="F14912" i="1"/>
  <c r="F14911" i="1"/>
  <c r="F14910" i="1"/>
  <c r="F14909" i="1"/>
  <c r="F14908" i="1"/>
  <c r="F12187" i="1"/>
  <c r="F12186" i="1"/>
  <c r="F12185" i="1"/>
  <c r="F12184" i="1"/>
  <c r="F12183" i="1"/>
  <c r="F12182" i="1"/>
  <c r="F12181" i="1"/>
  <c r="F12180" i="1"/>
  <c r="F12179" i="1"/>
  <c r="F12178" i="1"/>
  <c r="F12177" i="1"/>
  <c r="F12176" i="1"/>
  <c r="F12175" i="1"/>
  <c r="F12174" i="1"/>
  <c r="F12173" i="1"/>
  <c r="F12172" i="1"/>
  <c r="F12171" i="1"/>
  <c r="F12170" i="1"/>
  <c r="F12169" i="1"/>
  <c r="F12168" i="1"/>
  <c r="F9485" i="1"/>
  <c r="F9484" i="1"/>
  <c r="F9483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1245" i="1"/>
  <c r="F6684" i="1"/>
  <c r="F6683" i="1"/>
  <c r="F6682" i="1"/>
  <c r="F6681" i="1"/>
  <c r="F6680" i="1"/>
  <c r="F6679" i="1"/>
  <c r="F6678" i="1"/>
  <c r="F6677" i="1"/>
  <c r="F6676" i="1"/>
  <c r="F6675" i="1"/>
  <c r="F3957" i="1"/>
  <c r="F3956" i="1"/>
  <c r="F3955" i="1"/>
  <c r="F14907" i="1"/>
  <c r="F12167" i="1"/>
  <c r="F9482" i="1"/>
  <c r="F6674" i="1"/>
  <c r="F3954" i="1"/>
  <c r="F1244" i="1"/>
  <c r="F1243" i="1"/>
  <c r="F1242" i="1"/>
  <c r="F1241" i="1"/>
  <c r="F1240" i="1"/>
  <c r="F27496" i="1"/>
  <c r="F27495" i="1"/>
  <c r="F27494" i="1"/>
  <c r="F27493" i="1"/>
  <c r="F25653" i="1"/>
  <c r="F25652" i="1"/>
  <c r="F25651" i="1"/>
  <c r="F25650" i="1"/>
  <c r="F23345" i="1"/>
  <c r="F23344" i="1"/>
  <c r="F23343" i="1"/>
  <c r="F20702" i="1"/>
  <c r="F20701" i="1"/>
  <c r="F20700" i="1"/>
  <c r="F20699" i="1"/>
  <c r="F20698" i="1"/>
  <c r="F20697" i="1"/>
  <c r="F17820" i="1"/>
  <c r="F17819" i="1"/>
  <c r="F17818" i="1"/>
  <c r="F17817" i="1"/>
  <c r="F17816" i="1"/>
  <c r="F14906" i="1"/>
  <c r="F14905" i="1"/>
  <c r="F14904" i="1"/>
  <c r="F14903" i="1"/>
  <c r="F12166" i="1"/>
  <c r="F12165" i="1"/>
  <c r="F12164" i="1"/>
  <c r="F12163" i="1"/>
  <c r="F12162" i="1"/>
  <c r="F9481" i="1"/>
  <c r="F9480" i="1"/>
  <c r="F9479" i="1"/>
  <c r="F9478" i="1"/>
  <c r="F9477" i="1"/>
  <c r="F9476" i="1"/>
  <c r="F6673" i="1"/>
  <c r="F6672" i="1"/>
  <c r="F6671" i="1"/>
  <c r="F6670" i="1"/>
  <c r="F6669" i="1"/>
  <c r="F6668" i="1"/>
  <c r="F6667" i="1"/>
  <c r="F6666" i="1"/>
  <c r="F3953" i="1"/>
  <c r="F3952" i="1"/>
  <c r="F3951" i="1"/>
  <c r="F3950" i="1"/>
  <c r="F3949" i="1"/>
  <c r="F1239" i="1"/>
  <c r="F1238" i="1"/>
  <c r="F1237" i="1"/>
  <c r="F1236" i="1"/>
  <c r="F1235" i="1"/>
  <c r="F1234" i="1"/>
  <c r="F1233" i="1"/>
  <c r="F1232" i="1"/>
  <c r="F1231" i="1"/>
  <c r="F20696" i="1"/>
  <c r="F20695" i="1"/>
  <c r="F20694" i="1"/>
  <c r="F20693" i="1"/>
  <c r="F20692" i="1"/>
  <c r="F17815" i="1"/>
  <c r="F17814" i="1"/>
  <c r="F17813" i="1"/>
  <c r="F17812" i="1"/>
  <c r="F17811" i="1"/>
  <c r="F17810" i="1"/>
  <c r="F17809" i="1"/>
  <c r="F6665" i="1"/>
  <c r="F3948" i="1"/>
  <c r="F1230" i="1"/>
  <c r="F14902" i="1"/>
  <c r="F14901" i="1"/>
  <c r="F14900" i="1"/>
  <c r="F14899" i="1"/>
  <c r="F12161" i="1"/>
  <c r="F12160" i="1"/>
  <c r="F12159" i="1"/>
  <c r="F25649" i="1"/>
  <c r="F25648" i="1"/>
  <c r="F25647" i="1"/>
  <c r="F25646" i="1"/>
  <c r="F25645" i="1"/>
  <c r="F25644" i="1"/>
  <c r="F25643" i="1"/>
  <c r="F25642" i="1"/>
  <c r="F25641" i="1"/>
  <c r="F25640" i="1"/>
  <c r="F25639" i="1"/>
  <c r="F25638" i="1"/>
  <c r="F25637" i="1"/>
  <c r="F25636" i="1"/>
  <c r="F25635" i="1"/>
  <c r="F25634" i="1"/>
  <c r="F25633" i="1"/>
  <c r="F23342" i="1"/>
  <c r="F23341" i="1"/>
  <c r="F23340" i="1"/>
  <c r="F23339" i="1"/>
  <c r="F23338" i="1"/>
  <c r="F23337" i="1"/>
  <c r="F23336" i="1"/>
  <c r="F23335" i="1"/>
  <c r="F23334" i="1"/>
  <c r="F23333" i="1"/>
  <c r="F23332" i="1"/>
  <c r="F23331" i="1"/>
  <c r="F23330" i="1"/>
  <c r="F23329" i="1"/>
  <c r="F23328" i="1"/>
  <c r="F23327" i="1"/>
  <c r="F23326" i="1"/>
  <c r="F23325" i="1"/>
  <c r="F23324" i="1"/>
  <c r="F23323" i="1"/>
  <c r="F20691" i="1"/>
  <c r="F20690" i="1"/>
  <c r="F20689" i="1"/>
  <c r="F20688" i="1"/>
  <c r="F20687" i="1"/>
  <c r="F20686" i="1"/>
  <c r="F20685" i="1"/>
  <c r="F20684" i="1"/>
  <c r="F20683" i="1"/>
  <c r="F20682" i="1"/>
  <c r="F20681" i="1"/>
  <c r="F20680" i="1"/>
  <c r="F20679" i="1"/>
  <c r="F20678" i="1"/>
  <c r="F20677" i="1"/>
  <c r="F20676" i="1"/>
  <c r="F20675" i="1"/>
  <c r="F20674" i="1"/>
  <c r="F20673" i="1"/>
  <c r="F20672" i="1"/>
  <c r="F17808" i="1"/>
  <c r="F17807" i="1"/>
  <c r="F17806" i="1"/>
  <c r="F17805" i="1"/>
  <c r="F17804" i="1"/>
  <c r="F17803" i="1"/>
  <c r="F17802" i="1"/>
  <c r="F17801" i="1"/>
  <c r="F17800" i="1"/>
  <c r="F17799" i="1"/>
  <c r="F17798" i="1"/>
  <c r="F17797" i="1"/>
  <c r="F17796" i="1"/>
  <c r="F17795" i="1"/>
  <c r="F17794" i="1"/>
  <c r="F17793" i="1"/>
  <c r="F17792" i="1"/>
  <c r="F17791" i="1"/>
  <c r="F14898" i="1"/>
  <c r="F14897" i="1"/>
  <c r="F14896" i="1"/>
  <c r="F14895" i="1"/>
  <c r="F14894" i="1"/>
  <c r="F14893" i="1"/>
  <c r="F14892" i="1"/>
  <c r="F14891" i="1"/>
  <c r="F14890" i="1"/>
  <c r="F14889" i="1"/>
  <c r="F14888" i="1"/>
  <c r="F14887" i="1"/>
  <c r="F14886" i="1"/>
  <c r="F14885" i="1"/>
  <c r="F14884" i="1"/>
  <c r="F14883" i="1"/>
  <c r="F12158" i="1"/>
  <c r="F12157" i="1"/>
  <c r="F12156" i="1"/>
  <c r="F12155" i="1"/>
  <c r="F12154" i="1"/>
  <c r="F12153" i="1"/>
  <c r="F12152" i="1"/>
  <c r="F12151" i="1"/>
  <c r="F12150" i="1"/>
  <c r="F12149" i="1"/>
  <c r="F12148" i="1"/>
  <c r="F12147" i="1"/>
  <c r="F12146" i="1"/>
  <c r="F12145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9459" i="1"/>
  <c r="F6645" i="1"/>
  <c r="F23322" i="1"/>
  <c r="F20671" i="1"/>
  <c r="F20670" i="1"/>
  <c r="F20669" i="1"/>
  <c r="F20668" i="1"/>
  <c r="F17790" i="1"/>
  <c r="F17789" i="1"/>
  <c r="F17788" i="1"/>
  <c r="F17787" i="1"/>
  <c r="F17786" i="1"/>
  <c r="F14882" i="1"/>
  <c r="F14881" i="1"/>
  <c r="F12144" i="1"/>
  <c r="F12143" i="1"/>
  <c r="F9458" i="1"/>
  <c r="F6644" i="1"/>
  <c r="F3932" i="1"/>
  <c r="F1210" i="1"/>
  <c r="F20667" i="1"/>
  <c r="F9457" i="1"/>
  <c r="F9456" i="1"/>
  <c r="F6643" i="1"/>
  <c r="F3931" i="1"/>
  <c r="F3930" i="1"/>
  <c r="F1209" i="1"/>
  <c r="F1208" i="1"/>
  <c r="F20666" i="1"/>
  <c r="F20665" i="1"/>
  <c r="F3929" i="1"/>
  <c r="F12142" i="1"/>
  <c r="F12141" i="1"/>
  <c r="F12140" i="1"/>
  <c r="F12139" i="1"/>
  <c r="F12138" i="1"/>
  <c r="F12137" i="1"/>
  <c r="F12136" i="1"/>
  <c r="F12135" i="1"/>
  <c r="F12134" i="1"/>
  <c r="F12133" i="1"/>
  <c r="F12132" i="1"/>
  <c r="F12131" i="1"/>
  <c r="F12130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25632" i="1"/>
  <c r="F25631" i="1"/>
  <c r="F23321" i="1"/>
  <c r="F23320" i="1"/>
  <c r="F23319" i="1"/>
  <c r="F20664" i="1"/>
  <c r="F20663" i="1"/>
  <c r="F20662" i="1"/>
  <c r="F20661" i="1"/>
  <c r="F20660" i="1"/>
  <c r="F17785" i="1"/>
  <c r="F17784" i="1"/>
  <c r="F17783" i="1"/>
  <c r="F17782" i="1"/>
  <c r="F17781" i="1"/>
  <c r="F14880" i="1"/>
  <c r="F14879" i="1"/>
  <c r="F14878" i="1"/>
  <c r="F14877" i="1"/>
  <c r="F14876" i="1"/>
  <c r="F14875" i="1"/>
  <c r="F14874" i="1"/>
  <c r="F14873" i="1"/>
  <c r="F14872" i="1"/>
  <c r="F14871" i="1"/>
  <c r="F14870" i="1"/>
  <c r="F14869" i="1"/>
  <c r="F14868" i="1"/>
  <c r="F14867" i="1"/>
  <c r="F14866" i="1"/>
  <c r="F14865" i="1"/>
  <c r="F12129" i="1"/>
  <c r="F12128" i="1"/>
  <c r="F12127" i="1"/>
  <c r="F12126" i="1"/>
  <c r="F12125" i="1"/>
  <c r="F12124" i="1"/>
  <c r="F12123" i="1"/>
  <c r="F12122" i="1"/>
  <c r="F12121" i="1"/>
  <c r="F12120" i="1"/>
  <c r="F12119" i="1"/>
  <c r="F12118" i="1"/>
  <c r="F12117" i="1"/>
  <c r="F12116" i="1"/>
  <c r="F12115" i="1"/>
  <c r="F12114" i="1"/>
  <c r="F12113" i="1"/>
  <c r="F12112" i="1"/>
  <c r="F12111" i="1"/>
  <c r="F12110" i="1"/>
  <c r="F12109" i="1"/>
  <c r="F12108" i="1"/>
  <c r="F12107" i="1"/>
  <c r="F12106" i="1"/>
  <c r="F12105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6625" i="1"/>
  <c r="F6624" i="1"/>
  <c r="F6623" i="1"/>
  <c r="F6622" i="1"/>
  <c r="F6621" i="1"/>
  <c r="F6620" i="1"/>
  <c r="F6619" i="1"/>
  <c r="F6618" i="1"/>
  <c r="F661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29127" i="1"/>
  <c r="F27492" i="1"/>
  <c r="F25630" i="1"/>
  <c r="F25629" i="1"/>
  <c r="F25628" i="1"/>
  <c r="F25627" i="1"/>
  <c r="F25626" i="1"/>
  <c r="F23318" i="1"/>
  <c r="F20659" i="1"/>
  <c r="F20658" i="1"/>
  <c r="F20657" i="1"/>
  <c r="F20656" i="1"/>
  <c r="F20655" i="1"/>
  <c r="F20654" i="1"/>
  <c r="F20653" i="1"/>
  <c r="F20652" i="1"/>
  <c r="F20651" i="1"/>
  <c r="F20650" i="1"/>
  <c r="F20649" i="1"/>
  <c r="F20648" i="1"/>
  <c r="F20647" i="1"/>
  <c r="F20646" i="1"/>
  <c r="F20645" i="1"/>
  <c r="F17780" i="1"/>
  <c r="F17779" i="1"/>
  <c r="F17778" i="1"/>
  <c r="F17777" i="1"/>
  <c r="F17776" i="1"/>
  <c r="F17775" i="1"/>
  <c r="F17774" i="1"/>
  <c r="F17773" i="1"/>
  <c r="F17772" i="1"/>
  <c r="F17771" i="1"/>
  <c r="F17770" i="1"/>
  <c r="F17769" i="1"/>
  <c r="F17768" i="1"/>
  <c r="F17767" i="1"/>
  <c r="F17766" i="1"/>
  <c r="F14864" i="1"/>
  <c r="F14863" i="1"/>
  <c r="F14862" i="1"/>
  <c r="F14861" i="1"/>
  <c r="F14860" i="1"/>
  <c r="F14859" i="1"/>
  <c r="F14858" i="1"/>
  <c r="F14857" i="1"/>
  <c r="F14856" i="1"/>
  <c r="F14855" i="1"/>
  <c r="F14854" i="1"/>
  <c r="F14853" i="1"/>
  <c r="F14852" i="1"/>
  <c r="F14851" i="1"/>
  <c r="F14850" i="1"/>
  <c r="F12104" i="1"/>
  <c r="F12103" i="1"/>
  <c r="F12102" i="1"/>
  <c r="F12101" i="1"/>
  <c r="F12100" i="1"/>
  <c r="F12099" i="1"/>
  <c r="F12098" i="1"/>
  <c r="F12097" i="1"/>
  <c r="F12096" i="1"/>
  <c r="F12095" i="1"/>
  <c r="F12094" i="1"/>
  <c r="F9411" i="1"/>
  <c r="F9410" i="1"/>
  <c r="F9409" i="1"/>
  <c r="F9408" i="1"/>
  <c r="F9407" i="1"/>
  <c r="F9406" i="1"/>
  <c r="F9405" i="1"/>
  <c r="F6616" i="1"/>
  <c r="F6615" i="1"/>
  <c r="F6614" i="1"/>
  <c r="F6613" i="1"/>
  <c r="F6612" i="1"/>
  <c r="F6611" i="1"/>
  <c r="F6610" i="1"/>
  <c r="F6609" i="1"/>
  <c r="F3879" i="1"/>
  <c r="F3878" i="1"/>
  <c r="F3877" i="1"/>
  <c r="F3876" i="1"/>
  <c r="F3875" i="1"/>
  <c r="F3874" i="1"/>
  <c r="F3873" i="1"/>
  <c r="F1160" i="1"/>
  <c r="F1159" i="1"/>
  <c r="F1158" i="1"/>
  <c r="F1157" i="1"/>
  <c r="F1156" i="1"/>
  <c r="F1155" i="1"/>
  <c r="F25625" i="1"/>
  <c r="F23317" i="1"/>
  <c r="F20644" i="1"/>
  <c r="F17765" i="1"/>
  <c r="F14849" i="1"/>
  <c r="F12093" i="1"/>
  <c r="F9404" i="1"/>
  <c r="F6608" i="1"/>
  <c r="F3872" i="1"/>
  <c r="F1154" i="1"/>
  <c r="F25624" i="1"/>
  <c r="F25623" i="1"/>
  <c r="F25622" i="1"/>
  <c r="F25621" i="1"/>
  <c r="F25620" i="1"/>
  <c r="F25619" i="1"/>
  <c r="F25618" i="1"/>
  <c r="F25617" i="1"/>
  <c r="F25616" i="1"/>
  <c r="F25615" i="1"/>
  <c r="F25614" i="1"/>
  <c r="F25613" i="1"/>
  <c r="F25612" i="1"/>
  <c r="F6607" i="1"/>
  <c r="F3871" i="1"/>
  <c r="F1153" i="1"/>
  <c r="F1152" i="1"/>
  <c r="F6606" i="1"/>
  <c r="F3870" i="1"/>
  <c r="F1151" i="1"/>
  <c r="F23316" i="1"/>
  <c r="F23315" i="1"/>
  <c r="F23314" i="1"/>
  <c r="F23313" i="1"/>
  <c r="F23312" i="1"/>
  <c r="F23311" i="1"/>
  <c r="F23310" i="1"/>
  <c r="F23309" i="1"/>
  <c r="F23308" i="1"/>
  <c r="F23307" i="1"/>
  <c r="F23306" i="1"/>
  <c r="F23305" i="1"/>
  <c r="F23304" i="1"/>
  <c r="F23303" i="1"/>
  <c r="F23302" i="1"/>
  <c r="F23301" i="1"/>
  <c r="F23300" i="1"/>
  <c r="F23299" i="1"/>
  <c r="F23298" i="1"/>
  <c r="F20643" i="1"/>
  <c r="F20642" i="1"/>
  <c r="F20641" i="1"/>
  <c r="F20640" i="1"/>
  <c r="F20639" i="1"/>
  <c r="F20638" i="1"/>
  <c r="F20637" i="1"/>
  <c r="F20636" i="1"/>
  <c r="F20635" i="1"/>
  <c r="F20634" i="1"/>
  <c r="F20633" i="1"/>
  <c r="F20632" i="1"/>
  <c r="F20631" i="1"/>
  <c r="F20630" i="1"/>
  <c r="F20629" i="1"/>
  <c r="F20628" i="1"/>
  <c r="F20627" i="1"/>
  <c r="F20626" i="1"/>
  <c r="F20625" i="1"/>
  <c r="F17764" i="1"/>
  <c r="F17763" i="1"/>
  <c r="F17762" i="1"/>
  <c r="F17761" i="1"/>
  <c r="F17760" i="1"/>
  <c r="F17759" i="1"/>
  <c r="F17758" i="1"/>
  <c r="F17757" i="1"/>
  <c r="F17756" i="1"/>
  <c r="F17755" i="1"/>
  <c r="F17754" i="1"/>
  <c r="F17753" i="1"/>
  <c r="F17752" i="1"/>
  <c r="F17751" i="1"/>
  <c r="F17750" i="1"/>
  <c r="F17749" i="1"/>
  <c r="F17748" i="1"/>
  <c r="F17747" i="1"/>
  <c r="F14848" i="1"/>
  <c r="F14847" i="1"/>
  <c r="F14846" i="1"/>
  <c r="F14845" i="1"/>
  <c r="F14844" i="1"/>
  <c r="F14843" i="1"/>
  <c r="F14842" i="1"/>
  <c r="F14841" i="1"/>
  <c r="F14840" i="1"/>
  <c r="F14839" i="1"/>
  <c r="F14838" i="1"/>
  <c r="F14837" i="1"/>
  <c r="F14836" i="1"/>
  <c r="F14835" i="1"/>
  <c r="F14834" i="1"/>
  <c r="F14833" i="1"/>
  <c r="F14832" i="1"/>
  <c r="F14831" i="1"/>
  <c r="F14830" i="1"/>
  <c r="F12092" i="1"/>
  <c r="F12091" i="1"/>
  <c r="F12090" i="1"/>
  <c r="F12089" i="1"/>
  <c r="F12088" i="1"/>
  <c r="F12087" i="1"/>
  <c r="F12086" i="1"/>
  <c r="F12085" i="1"/>
  <c r="F12084" i="1"/>
  <c r="F12083" i="1"/>
  <c r="F12082" i="1"/>
  <c r="F12081" i="1"/>
  <c r="F12080" i="1"/>
  <c r="F12079" i="1"/>
  <c r="F12078" i="1"/>
  <c r="F12077" i="1"/>
  <c r="F12076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2075" i="1"/>
  <c r="F9388" i="1"/>
  <c r="F9387" i="1"/>
  <c r="F9386" i="1"/>
  <c r="F6590" i="1"/>
  <c r="F6589" i="1"/>
  <c r="F3852" i="1"/>
  <c r="F3851" i="1"/>
  <c r="F1135" i="1"/>
  <c r="F1134" i="1"/>
  <c r="F1133" i="1"/>
  <c r="F1132" i="1"/>
  <c r="F25611" i="1"/>
  <c r="F25610" i="1"/>
  <c r="F25609" i="1"/>
  <c r="F23297" i="1"/>
  <c r="F23296" i="1"/>
  <c r="F23295" i="1"/>
  <c r="F20624" i="1"/>
  <c r="F20623" i="1"/>
  <c r="F20622" i="1"/>
  <c r="F17746" i="1"/>
  <c r="F17745" i="1"/>
  <c r="F17744" i="1"/>
  <c r="F17743" i="1"/>
  <c r="F14829" i="1"/>
  <c r="F14828" i="1"/>
  <c r="F14827" i="1"/>
  <c r="F12074" i="1"/>
  <c r="F12073" i="1"/>
  <c r="F12072" i="1"/>
  <c r="F12071" i="1"/>
  <c r="F9385" i="1"/>
  <c r="F9384" i="1"/>
  <c r="F9383" i="1"/>
  <c r="F9382" i="1"/>
  <c r="F9381" i="1"/>
  <c r="F6588" i="1"/>
  <c r="F6587" i="1"/>
  <c r="F6586" i="1"/>
  <c r="F6585" i="1"/>
  <c r="F6584" i="1"/>
  <c r="F6583" i="1"/>
  <c r="F3850" i="1"/>
  <c r="F3849" i="1"/>
  <c r="F3848" i="1"/>
  <c r="F3847" i="1"/>
  <c r="F3846" i="1"/>
  <c r="F3845" i="1"/>
  <c r="F1131" i="1"/>
  <c r="F1130" i="1"/>
  <c r="F1129" i="1"/>
  <c r="F1128" i="1"/>
  <c r="F1127" i="1"/>
  <c r="F25608" i="1"/>
  <c r="F25607" i="1"/>
  <c r="F25606" i="1"/>
  <c r="F25605" i="1"/>
  <c r="F23294" i="1"/>
  <c r="F23293" i="1"/>
  <c r="F23292" i="1"/>
  <c r="F23291" i="1"/>
  <c r="F23290" i="1"/>
  <c r="F20621" i="1"/>
  <c r="F20620" i="1"/>
  <c r="F20619" i="1"/>
  <c r="F20618" i="1"/>
  <c r="F20617" i="1"/>
  <c r="F17742" i="1"/>
  <c r="F17741" i="1"/>
  <c r="F17740" i="1"/>
  <c r="F17739" i="1"/>
  <c r="F14826" i="1"/>
  <c r="F14825" i="1"/>
  <c r="F14824" i="1"/>
  <c r="F14823" i="1"/>
  <c r="F12070" i="1"/>
  <c r="F12069" i="1"/>
  <c r="F12068" i="1"/>
  <c r="F12067" i="1"/>
  <c r="F9380" i="1"/>
  <c r="F9379" i="1"/>
  <c r="F9378" i="1"/>
  <c r="F9377" i="1"/>
  <c r="F6582" i="1"/>
  <c r="F6581" i="1"/>
  <c r="F6580" i="1"/>
  <c r="F3844" i="1"/>
  <c r="F3843" i="1"/>
  <c r="F3842" i="1"/>
  <c r="F1126" i="1"/>
  <c r="F29126" i="1"/>
  <c r="F29125" i="1"/>
  <c r="F29124" i="1"/>
  <c r="F29123" i="1"/>
  <c r="F29122" i="1"/>
  <c r="F29121" i="1"/>
  <c r="F29120" i="1"/>
  <c r="F29119" i="1"/>
  <c r="F29118" i="1"/>
  <c r="F29117" i="1"/>
  <c r="F29116" i="1"/>
  <c r="F29115" i="1"/>
  <c r="F29114" i="1"/>
  <c r="F29113" i="1"/>
  <c r="F29112" i="1"/>
  <c r="F29111" i="1"/>
  <c r="F27491" i="1"/>
  <c r="F27490" i="1"/>
  <c r="F27489" i="1"/>
  <c r="F27488" i="1"/>
  <c r="F27487" i="1"/>
  <c r="F27486" i="1"/>
  <c r="F27485" i="1"/>
  <c r="F27484" i="1"/>
  <c r="F25604" i="1"/>
  <c r="F25603" i="1"/>
  <c r="F25602" i="1"/>
  <c r="F25601" i="1"/>
  <c r="F25600" i="1"/>
  <c r="F25599" i="1"/>
  <c r="F25598" i="1"/>
  <c r="F25597" i="1"/>
  <c r="F25596" i="1"/>
  <c r="F25595" i="1"/>
  <c r="F25594" i="1"/>
  <c r="F25593" i="1"/>
  <c r="F25592" i="1"/>
  <c r="F25591" i="1"/>
  <c r="F25590" i="1"/>
  <c r="F25589" i="1"/>
  <c r="F25588" i="1"/>
  <c r="F23289" i="1"/>
  <c r="F23288" i="1"/>
  <c r="F23287" i="1"/>
  <c r="F23286" i="1"/>
  <c r="F23285" i="1"/>
  <c r="F23284" i="1"/>
  <c r="F23283" i="1"/>
  <c r="F23282" i="1"/>
  <c r="F23281" i="1"/>
  <c r="F23280" i="1"/>
  <c r="F23279" i="1"/>
  <c r="F23278" i="1"/>
  <c r="F23277" i="1"/>
  <c r="F23276" i="1"/>
  <c r="F23275" i="1"/>
  <c r="F23274" i="1"/>
  <c r="F20616" i="1"/>
  <c r="F20615" i="1"/>
  <c r="F20614" i="1"/>
  <c r="F20613" i="1"/>
  <c r="F20612" i="1"/>
  <c r="F20611" i="1"/>
  <c r="F20610" i="1"/>
  <c r="F20609" i="1"/>
  <c r="F20608" i="1"/>
  <c r="F20607" i="1"/>
  <c r="F20606" i="1"/>
  <c r="F20605" i="1"/>
  <c r="F20604" i="1"/>
  <c r="F20603" i="1"/>
  <c r="F20602" i="1"/>
  <c r="F20601" i="1"/>
  <c r="F17738" i="1"/>
  <c r="F17737" i="1"/>
  <c r="F17736" i="1"/>
  <c r="F17735" i="1"/>
  <c r="F17734" i="1"/>
  <c r="F17733" i="1"/>
  <c r="F17732" i="1"/>
  <c r="F17731" i="1"/>
  <c r="F17730" i="1"/>
  <c r="F17729" i="1"/>
  <c r="F17728" i="1"/>
  <c r="F14822" i="1"/>
  <c r="F14821" i="1"/>
  <c r="F14820" i="1"/>
  <c r="F14819" i="1"/>
  <c r="F14818" i="1"/>
  <c r="F14817" i="1"/>
  <c r="F14816" i="1"/>
  <c r="F14815" i="1"/>
  <c r="F14814" i="1"/>
  <c r="F12066" i="1"/>
  <c r="F12065" i="1"/>
  <c r="F12064" i="1"/>
  <c r="F12063" i="1"/>
  <c r="F12062" i="1"/>
  <c r="F12061" i="1"/>
  <c r="F12060" i="1"/>
  <c r="F12059" i="1"/>
  <c r="F12058" i="1"/>
  <c r="F12057" i="1"/>
  <c r="F12056" i="1"/>
  <c r="F12055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6579" i="1"/>
  <c r="F6578" i="1"/>
  <c r="F6577" i="1"/>
  <c r="F6576" i="1"/>
  <c r="F6575" i="1"/>
  <c r="F6574" i="1"/>
  <c r="F6573" i="1"/>
  <c r="F6572" i="1"/>
  <c r="F6571" i="1"/>
  <c r="F6570" i="1"/>
  <c r="F6569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2054" i="1"/>
  <c r="F12053" i="1"/>
  <c r="F12052" i="1"/>
  <c r="F12051" i="1"/>
  <c r="F12050" i="1"/>
  <c r="F12049" i="1"/>
  <c r="F12048" i="1"/>
  <c r="F12047" i="1"/>
  <c r="F12046" i="1"/>
  <c r="F12045" i="1"/>
  <c r="F12044" i="1"/>
  <c r="F12043" i="1"/>
  <c r="F12042" i="1"/>
  <c r="F12041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9349" i="1"/>
  <c r="F9348" i="1"/>
  <c r="F9347" i="1"/>
  <c r="F9346" i="1"/>
  <c r="F9345" i="1"/>
  <c r="F9344" i="1"/>
  <c r="F9343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27483" i="1"/>
  <c r="F27482" i="1"/>
  <c r="F27481" i="1"/>
  <c r="F27480" i="1"/>
  <c r="F27479" i="1"/>
  <c r="F27478" i="1"/>
  <c r="F27477" i="1"/>
  <c r="F27476" i="1"/>
  <c r="F27475" i="1"/>
  <c r="F27474" i="1"/>
  <c r="F27473" i="1"/>
  <c r="F27472" i="1"/>
  <c r="F23273" i="1"/>
  <c r="F23272" i="1"/>
  <c r="F23271" i="1"/>
  <c r="F23270" i="1"/>
  <c r="F23269" i="1"/>
  <c r="F23268" i="1"/>
  <c r="F23267" i="1"/>
  <c r="F23266" i="1"/>
  <c r="F23265" i="1"/>
  <c r="F23264" i="1"/>
  <c r="F23263" i="1"/>
  <c r="F23262" i="1"/>
  <c r="F23261" i="1"/>
  <c r="F23260" i="1"/>
  <c r="F23259" i="1"/>
  <c r="F23258" i="1"/>
  <c r="F23257" i="1"/>
  <c r="F23256" i="1"/>
  <c r="F23255" i="1"/>
  <c r="F23254" i="1"/>
  <c r="F20600" i="1"/>
  <c r="F20599" i="1"/>
  <c r="F20598" i="1"/>
  <c r="F20597" i="1"/>
  <c r="F20596" i="1"/>
  <c r="F20595" i="1"/>
  <c r="F20594" i="1"/>
  <c r="F20593" i="1"/>
  <c r="F20592" i="1"/>
  <c r="F20591" i="1"/>
  <c r="F20590" i="1"/>
  <c r="F20589" i="1"/>
  <c r="F20588" i="1"/>
  <c r="F20587" i="1"/>
  <c r="F20586" i="1"/>
  <c r="F20585" i="1"/>
  <c r="F17727" i="1"/>
  <c r="F17726" i="1"/>
  <c r="F17725" i="1"/>
  <c r="F17724" i="1"/>
  <c r="F17723" i="1"/>
  <c r="F17722" i="1"/>
  <c r="F17721" i="1"/>
  <c r="F17720" i="1"/>
  <c r="F17719" i="1"/>
  <c r="F17718" i="1"/>
  <c r="F17717" i="1"/>
  <c r="F17716" i="1"/>
  <c r="F17715" i="1"/>
  <c r="F17714" i="1"/>
  <c r="F17713" i="1"/>
  <c r="F14813" i="1"/>
  <c r="F14812" i="1"/>
  <c r="F14811" i="1"/>
  <c r="F14810" i="1"/>
  <c r="F14809" i="1"/>
  <c r="F14808" i="1"/>
  <c r="F14807" i="1"/>
  <c r="F14806" i="1"/>
  <c r="F14805" i="1"/>
  <c r="F14804" i="1"/>
  <c r="F14803" i="1"/>
  <c r="F12040" i="1"/>
  <c r="F12039" i="1"/>
  <c r="F12038" i="1"/>
  <c r="F12037" i="1"/>
  <c r="F12036" i="1"/>
  <c r="F12035" i="1"/>
  <c r="F12034" i="1"/>
  <c r="F12033" i="1"/>
  <c r="F12032" i="1"/>
  <c r="F12031" i="1"/>
  <c r="F12030" i="1"/>
  <c r="F12029" i="1"/>
  <c r="F12028" i="1"/>
  <c r="F12027" i="1"/>
  <c r="F12026" i="1"/>
  <c r="F12025" i="1"/>
  <c r="F12024" i="1"/>
  <c r="F9342" i="1"/>
  <c r="F9341" i="1"/>
  <c r="F9340" i="1"/>
  <c r="F9339" i="1"/>
  <c r="F9338" i="1"/>
  <c r="F9337" i="1"/>
  <c r="F9336" i="1"/>
  <c r="F9335" i="1"/>
  <c r="F9334" i="1"/>
  <c r="F6540" i="1"/>
  <c r="F6539" i="1"/>
  <c r="F6538" i="1"/>
  <c r="F6537" i="1"/>
  <c r="F3787" i="1"/>
  <c r="F1079" i="1"/>
  <c r="F1078" i="1"/>
  <c r="F1077" i="1"/>
  <c r="F1076" i="1"/>
  <c r="F1075" i="1"/>
  <c r="F1074" i="1"/>
  <c r="F1073" i="1"/>
  <c r="F29110" i="1"/>
  <c r="F29109" i="1"/>
  <c r="F29108" i="1"/>
  <c r="F29107" i="1"/>
  <c r="F29106" i="1"/>
  <c r="F29105" i="1"/>
  <c r="F29104" i="1"/>
  <c r="F29103" i="1"/>
  <c r="F25587" i="1"/>
  <c r="F25586" i="1"/>
  <c r="F25585" i="1"/>
  <c r="F25584" i="1"/>
  <c r="F25583" i="1"/>
  <c r="F25582" i="1"/>
  <c r="F25581" i="1"/>
  <c r="F25580" i="1"/>
  <c r="F23253" i="1"/>
  <c r="F23252" i="1"/>
  <c r="F23251" i="1"/>
  <c r="F23250" i="1"/>
  <c r="F23249" i="1"/>
  <c r="F23248" i="1"/>
  <c r="F23247" i="1"/>
  <c r="F23246" i="1"/>
  <c r="F23245" i="1"/>
  <c r="F23244" i="1"/>
  <c r="F20584" i="1"/>
  <c r="F20583" i="1"/>
  <c r="F20582" i="1"/>
  <c r="F17712" i="1"/>
  <c r="F17711" i="1"/>
  <c r="F17710" i="1"/>
  <c r="F17709" i="1"/>
  <c r="F17708" i="1"/>
  <c r="F17707" i="1"/>
  <c r="F17706" i="1"/>
  <c r="F17705" i="1"/>
  <c r="F17704" i="1"/>
  <c r="F17703" i="1"/>
  <c r="F17702" i="1"/>
  <c r="F17701" i="1"/>
  <c r="F14802" i="1"/>
  <c r="F14801" i="1"/>
  <c r="F14800" i="1"/>
  <c r="F14799" i="1"/>
  <c r="F14798" i="1"/>
  <c r="F14797" i="1"/>
  <c r="F14796" i="1"/>
  <c r="F14795" i="1"/>
  <c r="F14794" i="1"/>
  <c r="F14793" i="1"/>
  <c r="F14792" i="1"/>
  <c r="F14791" i="1"/>
  <c r="F12023" i="1"/>
  <c r="F12022" i="1"/>
  <c r="F12021" i="1"/>
  <c r="F12020" i="1"/>
  <c r="F12019" i="1"/>
  <c r="F9333" i="1"/>
  <c r="F9332" i="1"/>
  <c r="F9331" i="1"/>
  <c r="F9330" i="1"/>
  <c r="F9329" i="1"/>
  <c r="F9328" i="1"/>
  <c r="F9327" i="1"/>
  <c r="F9326" i="1"/>
  <c r="F6536" i="1"/>
  <c r="F6535" i="1"/>
  <c r="F6534" i="1"/>
  <c r="F6533" i="1"/>
  <c r="F6532" i="1"/>
  <c r="F3786" i="1"/>
  <c r="F3785" i="1"/>
  <c r="F3784" i="1"/>
  <c r="F3783" i="1"/>
  <c r="F1072" i="1"/>
  <c r="F1071" i="1"/>
  <c r="F1070" i="1"/>
  <c r="F1069" i="1"/>
  <c r="F1068" i="1"/>
  <c r="F1067" i="1"/>
  <c r="F1066" i="1"/>
  <c r="F17700" i="1"/>
  <c r="F17699" i="1"/>
  <c r="F17698" i="1"/>
  <c r="F14790" i="1"/>
  <c r="F14789" i="1"/>
  <c r="F12018" i="1"/>
  <c r="F12017" i="1"/>
  <c r="F9325" i="1"/>
  <c r="F9324" i="1"/>
  <c r="F6531" i="1"/>
  <c r="F6530" i="1"/>
  <c r="F3782" i="1"/>
  <c r="F3781" i="1"/>
  <c r="F1065" i="1"/>
  <c r="F1064" i="1"/>
  <c r="F25579" i="1"/>
  <c r="F25578" i="1"/>
  <c r="F25577" i="1"/>
  <c r="F23243" i="1"/>
  <c r="F23242" i="1"/>
  <c r="F23241" i="1"/>
  <c r="F23240" i="1"/>
  <c r="F20581" i="1"/>
  <c r="F20580" i="1"/>
  <c r="F20579" i="1"/>
  <c r="F20578" i="1"/>
  <c r="F20577" i="1"/>
  <c r="F20576" i="1"/>
  <c r="F17697" i="1"/>
  <c r="F17696" i="1"/>
  <c r="F17695" i="1"/>
  <c r="F14788" i="1"/>
  <c r="F14787" i="1"/>
  <c r="F12016" i="1"/>
  <c r="F12015" i="1"/>
  <c r="F9323" i="1"/>
  <c r="F9322" i="1"/>
  <c r="F29102" i="1"/>
  <c r="F29101" i="1"/>
  <c r="F29100" i="1"/>
  <c r="F29099" i="1"/>
  <c r="F29098" i="1"/>
  <c r="F29097" i="1"/>
  <c r="F29096" i="1"/>
  <c r="F29095" i="1"/>
  <c r="F29094" i="1"/>
  <c r="F29093" i="1"/>
  <c r="F29092" i="1"/>
  <c r="F29091" i="1"/>
  <c r="F27471" i="1"/>
  <c r="F27470" i="1"/>
  <c r="F27469" i="1"/>
  <c r="F27468" i="1"/>
  <c r="F27467" i="1"/>
  <c r="F27466" i="1"/>
  <c r="F27465" i="1"/>
  <c r="F27464" i="1"/>
  <c r="F27463" i="1"/>
  <c r="F27462" i="1"/>
  <c r="F27461" i="1"/>
  <c r="F27460" i="1"/>
  <c r="F25576" i="1"/>
  <c r="F25575" i="1"/>
  <c r="F25574" i="1"/>
  <c r="F25573" i="1"/>
  <c r="F25572" i="1"/>
  <c r="F25571" i="1"/>
  <c r="F25570" i="1"/>
  <c r="F25569" i="1"/>
  <c r="F25568" i="1"/>
  <c r="F25567" i="1"/>
  <c r="F25566" i="1"/>
  <c r="F25565" i="1"/>
  <c r="F23239" i="1"/>
  <c r="F23238" i="1"/>
  <c r="F23237" i="1"/>
  <c r="F23236" i="1"/>
  <c r="F23235" i="1"/>
  <c r="F23234" i="1"/>
  <c r="F23233" i="1"/>
  <c r="F23232" i="1"/>
  <c r="F23231" i="1"/>
  <c r="F23230" i="1"/>
  <c r="F23229" i="1"/>
  <c r="F23228" i="1"/>
  <c r="F23227" i="1"/>
  <c r="F23226" i="1"/>
  <c r="F23225" i="1"/>
  <c r="F23224" i="1"/>
  <c r="F20575" i="1"/>
  <c r="F20574" i="1"/>
  <c r="F20573" i="1"/>
  <c r="F20572" i="1"/>
  <c r="F20571" i="1"/>
  <c r="F20570" i="1"/>
  <c r="F20569" i="1"/>
  <c r="F20568" i="1"/>
  <c r="F20567" i="1"/>
  <c r="F20566" i="1"/>
  <c r="F20565" i="1"/>
  <c r="F20564" i="1"/>
  <c r="F20563" i="1"/>
  <c r="F20562" i="1"/>
  <c r="F20561" i="1"/>
  <c r="F20560" i="1"/>
  <c r="F20559" i="1"/>
  <c r="F20558" i="1"/>
  <c r="F17694" i="1"/>
  <c r="F17693" i="1"/>
  <c r="F17692" i="1"/>
  <c r="F17691" i="1"/>
  <c r="F17690" i="1"/>
  <c r="F17689" i="1"/>
  <c r="F17688" i="1"/>
  <c r="F17687" i="1"/>
  <c r="F17686" i="1"/>
  <c r="F17685" i="1"/>
  <c r="F17684" i="1"/>
  <c r="F17683" i="1"/>
  <c r="F9321" i="1"/>
  <c r="F9320" i="1"/>
  <c r="F9319" i="1"/>
  <c r="F9318" i="1"/>
  <c r="F9317" i="1"/>
  <c r="F9316" i="1"/>
  <c r="F9315" i="1"/>
  <c r="F9314" i="1"/>
  <c r="F9313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23223" i="1"/>
  <c r="F20557" i="1"/>
  <c r="F17682" i="1"/>
  <c r="F17681" i="1"/>
  <c r="F12014" i="1"/>
  <c r="F9312" i="1"/>
  <c r="F6517" i="1"/>
  <c r="F6516" i="1"/>
  <c r="F3765" i="1"/>
  <c r="F1048" i="1"/>
  <c r="F1047" i="1"/>
  <c r="F27459" i="1"/>
  <c r="F27458" i="1"/>
  <c r="F27457" i="1"/>
  <c r="F27456" i="1"/>
  <c r="F27455" i="1"/>
  <c r="F27454" i="1"/>
  <c r="F25564" i="1"/>
  <c r="F25563" i="1"/>
  <c r="F25562" i="1"/>
  <c r="F25561" i="1"/>
  <c r="F25560" i="1"/>
  <c r="F25559" i="1"/>
  <c r="F25558" i="1"/>
  <c r="F25557" i="1"/>
  <c r="F23222" i="1"/>
  <c r="F23221" i="1"/>
  <c r="F23220" i="1"/>
  <c r="F23219" i="1"/>
  <c r="F23218" i="1"/>
  <c r="F23217" i="1"/>
  <c r="F20556" i="1"/>
  <c r="F20555" i="1"/>
  <c r="F20554" i="1"/>
  <c r="F20553" i="1"/>
  <c r="F20552" i="1"/>
  <c r="F20551" i="1"/>
  <c r="F20550" i="1"/>
  <c r="F20549" i="1"/>
  <c r="F20548" i="1"/>
  <c r="F17680" i="1"/>
  <c r="F17679" i="1"/>
  <c r="F17678" i="1"/>
  <c r="F17677" i="1"/>
  <c r="F17676" i="1"/>
  <c r="F17675" i="1"/>
  <c r="F17674" i="1"/>
  <c r="F14786" i="1"/>
  <c r="F14785" i="1"/>
  <c r="F14784" i="1"/>
  <c r="F14783" i="1"/>
  <c r="F14782" i="1"/>
  <c r="F14781" i="1"/>
  <c r="F14780" i="1"/>
  <c r="F14779" i="1"/>
  <c r="F12013" i="1"/>
  <c r="F9311" i="1"/>
  <c r="F9310" i="1"/>
  <c r="F23216" i="1"/>
  <c r="F23215" i="1"/>
  <c r="F23214" i="1"/>
  <c r="F23213" i="1"/>
  <c r="F23212" i="1"/>
  <c r="F23211" i="1"/>
  <c r="F23210" i="1"/>
  <c r="F23209" i="1"/>
  <c r="F23208" i="1"/>
  <c r="F23207" i="1"/>
  <c r="F23206" i="1"/>
  <c r="F23205" i="1"/>
  <c r="F23204" i="1"/>
  <c r="F23203" i="1"/>
  <c r="F23202" i="1"/>
  <c r="F23201" i="1"/>
  <c r="F23200" i="1"/>
  <c r="F23199" i="1"/>
  <c r="F23198" i="1"/>
  <c r="F23197" i="1"/>
  <c r="F23196" i="1"/>
  <c r="F20547" i="1"/>
  <c r="F20546" i="1"/>
  <c r="F20545" i="1"/>
  <c r="F20544" i="1"/>
  <c r="F17673" i="1"/>
  <c r="F17672" i="1"/>
  <c r="F17671" i="1"/>
  <c r="F17670" i="1"/>
  <c r="F17669" i="1"/>
  <c r="F17668" i="1"/>
  <c r="F17667" i="1"/>
  <c r="F17666" i="1"/>
  <c r="F14778" i="1"/>
  <c r="F14777" i="1"/>
  <c r="F14776" i="1"/>
  <c r="F14775" i="1"/>
  <c r="F14774" i="1"/>
  <c r="F14773" i="1"/>
  <c r="F14772" i="1"/>
  <c r="F14771" i="1"/>
  <c r="F14770" i="1"/>
  <c r="F9309" i="1"/>
  <c r="F9308" i="1"/>
  <c r="F9307" i="1"/>
  <c r="F9306" i="1"/>
  <c r="F3764" i="1"/>
  <c r="F3763" i="1"/>
  <c r="F1046" i="1"/>
  <c r="F1045" i="1"/>
  <c r="F25556" i="1"/>
  <c r="F25555" i="1"/>
  <c r="F25554" i="1"/>
  <c r="F25553" i="1"/>
  <c r="F25552" i="1"/>
  <c r="F25551" i="1"/>
  <c r="F25550" i="1"/>
  <c r="F25549" i="1"/>
  <c r="F25548" i="1"/>
  <c r="F25547" i="1"/>
  <c r="F23195" i="1"/>
  <c r="F23194" i="1"/>
  <c r="F23193" i="1"/>
  <c r="F23192" i="1"/>
  <c r="F23191" i="1"/>
  <c r="F23190" i="1"/>
  <c r="F23189" i="1"/>
  <c r="F23188" i="1"/>
  <c r="F23187" i="1"/>
  <c r="F23186" i="1"/>
  <c r="F23185" i="1"/>
  <c r="F23184" i="1"/>
  <c r="F23183" i="1"/>
  <c r="F23182" i="1"/>
  <c r="F23181" i="1"/>
  <c r="F23180" i="1"/>
  <c r="F23179" i="1"/>
  <c r="F23178" i="1"/>
  <c r="F20543" i="1"/>
  <c r="F20542" i="1"/>
  <c r="F20541" i="1"/>
  <c r="F20540" i="1"/>
  <c r="F20539" i="1"/>
  <c r="F20538" i="1"/>
  <c r="F20537" i="1"/>
  <c r="F20536" i="1"/>
  <c r="F20535" i="1"/>
  <c r="F20534" i="1"/>
  <c r="F20533" i="1"/>
  <c r="F20532" i="1"/>
  <c r="F20531" i="1"/>
  <c r="F17665" i="1"/>
  <c r="F17664" i="1"/>
  <c r="F17663" i="1"/>
  <c r="F17662" i="1"/>
  <c r="F17661" i="1"/>
  <c r="F17660" i="1"/>
  <c r="F17659" i="1"/>
  <c r="F17658" i="1"/>
  <c r="F17657" i="1"/>
  <c r="F17656" i="1"/>
  <c r="F17655" i="1"/>
  <c r="F17654" i="1"/>
  <c r="F17653" i="1"/>
  <c r="F17652" i="1"/>
  <c r="F17651" i="1"/>
  <c r="F17650" i="1"/>
  <c r="F17649" i="1"/>
  <c r="F17648" i="1"/>
  <c r="F17647" i="1"/>
  <c r="F17646" i="1"/>
  <c r="F17645" i="1"/>
  <c r="F17644" i="1"/>
  <c r="F14769" i="1"/>
  <c r="F14768" i="1"/>
  <c r="F14767" i="1"/>
  <c r="F14766" i="1"/>
  <c r="F14765" i="1"/>
  <c r="F14764" i="1"/>
  <c r="F14763" i="1"/>
  <c r="F14762" i="1"/>
  <c r="F14761" i="1"/>
  <c r="F14760" i="1"/>
  <c r="F14759" i="1"/>
  <c r="F14758" i="1"/>
  <c r="F14757" i="1"/>
  <c r="F14756" i="1"/>
  <c r="F14755" i="1"/>
  <c r="F14754" i="1"/>
  <c r="F14753" i="1"/>
  <c r="F14752" i="1"/>
  <c r="F14751" i="1"/>
  <c r="F14750" i="1"/>
  <c r="F12012" i="1"/>
  <c r="F12011" i="1"/>
  <c r="F12010" i="1"/>
  <c r="F12009" i="1"/>
  <c r="F12008" i="1"/>
  <c r="F12007" i="1"/>
  <c r="F12006" i="1"/>
  <c r="F12005" i="1"/>
  <c r="F12004" i="1"/>
  <c r="F12003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6515" i="1"/>
  <c r="F6514" i="1"/>
  <c r="F6513" i="1"/>
  <c r="F6512" i="1"/>
  <c r="F6511" i="1"/>
  <c r="F6510" i="1"/>
  <c r="F6509" i="1"/>
  <c r="F6508" i="1"/>
  <c r="F6507" i="1"/>
  <c r="F6506" i="1"/>
  <c r="F3762" i="1"/>
  <c r="F3761" i="1"/>
  <c r="F3760" i="1"/>
  <c r="F3759" i="1"/>
  <c r="F3758" i="1"/>
  <c r="F3757" i="1"/>
  <c r="F3756" i="1"/>
  <c r="F3755" i="1"/>
  <c r="F3754" i="1"/>
  <c r="F3753" i="1"/>
  <c r="F1044" i="1"/>
  <c r="F1043" i="1"/>
  <c r="F1042" i="1"/>
  <c r="F1041" i="1"/>
  <c r="F1040" i="1"/>
  <c r="F1039" i="1"/>
  <c r="F1038" i="1"/>
  <c r="F1037" i="1"/>
  <c r="F27453" i="1"/>
  <c r="F27452" i="1"/>
  <c r="F25546" i="1"/>
  <c r="F25545" i="1"/>
  <c r="F25544" i="1"/>
  <c r="F23177" i="1"/>
  <c r="F23176" i="1"/>
  <c r="F23175" i="1"/>
  <c r="F20530" i="1"/>
  <c r="F20529" i="1"/>
  <c r="F20528" i="1"/>
  <c r="F20527" i="1"/>
  <c r="F20526" i="1"/>
  <c r="F17643" i="1"/>
  <c r="F17642" i="1"/>
  <c r="F17641" i="1"/>
  <c r="F17640" i="1"/>
  <c r="F12002" i="1"/>
  <c r="F9292" i="1"/>
  <c r="F6505" i="1"/>
  <c r="F6504" i="1"/>
  <c r="F6503" i="1"/>
  <c r="F3752" i="1"/>
  <c r="F1036" i="1"/>
  <c r="F29090" i="1"/>
  <c r="F29089" i="1"/>
  <c r="F29088" i="1"/>
  <c r="F29087" i="1"/>
  <c r="F29086" i="1"/>
  <c r="F29085" i="1"/>
  <c r="F29084" i="1"/>
  <c r="F29083" i="1"/>
  <c r="F29082" i="1"/>
  <c r="F29081" i="1"/>
  <c r="F29080" i="1"/>
  <c r="F29079" i="1"/>
  <c r="F29078" i="1"/>
  <c r="F29077" i="1"/>
  <c r="F29076" i="1"/>
  <c r="F29075" i="1"/>
  <c r="F29074" i="1"/>
  <c r="F29073" i="1"/>
  <c r="F27451" i="1"/>
  <c r="F27450" i="1"/>
  <c r="F27449" i="1"/>
  <c r="F27448" i="1"/>
  <c r="F27447" i="1"/>
  <c r="F27446" i="1"/>
  <c r="F27445" i="1"/>
  <c r="F27444" i="1"/>
  <c r="F27443" i="1"/>
  <c r="F27442" i="1"/>
  <c r="F27441" i="1"/>
  <c r="F27440" i="1"/>
  <c r="F27439" i="1"/>
  <c r="F27438" i="1"/>
  <c r="F27437" i="1"/>
  <c r="F27436" i="1"/>
  <c r="F27435" i="1"/>
  <c r="F27434" i="1"/>
  <c r="F27433" i="1"/>
  <c r="F27432" i="1"/>
  <c r="F25543" i="1"/>
  <c r="F25542" i="1"/>
  <c r="F25541" i="1"/>
  <c r="F25540" i="1"/>
  <c r="F25539" i="1"/>
  <c r="F25538" i="1"/>
  <c r="F25537" i="1"/>
  <c r="F25536" i="1"/>
  <c r="F25535" i="1"/>
  <c r="F25534" i="1"/>
  <c r="F25533" i="1"/>
  <c r="F25532" i="1"/>
  <c r="F25531" i="1"/>
  <c r="F25530" i="1"/>
  <c r="F25529" i="1"/>
  <c r="F23174" i="1"/>
  <c r="F23173" i="1"/>
  <c r="F23172" i="1"/>
  <c r="F23171" i="1"/>
  <c r="F23170" i="1"/>
  <c r="F23169" i="1"/>
  <c r="F23168" i="1"/>
  <c r="F23167" i="1"/>
  <c r="F23166" i="1"/>
  <c r="F23165" i="1"/>
  <c r="F23164" i="1"/>
  <c r="F23163" i="1"/>
  <c r="F23162" i="1"/>
  <c r="F23161" i="1"/>
  <c r="F23160" i="1"/>
  <c r="F23159" i="1"/>
  <c r="F23158" i="1"/>
  <c r="F23157" i="1"/>
  <c r="F23156" i="1"/>
  <c r="F23155" i="1"/>
  <c r="F23154" i="1"/>
  <c r="F23153" i="1"/>
  <c r="F23152" i="1"/>
  <c r="F20525" i="1"/>
  <c r="F20524" i="1"/>
  <c r="F20523" i="1"/>
  <c r="F20522" i="1"/>
  <c r="F20521" i="1"/>
  <c r="F20520" i="1"/>
  <c r="F20519" i="1"/>
  <c r="F20518" i="1"/>
  <c r="F20517" i="1"/>
  <c r="F20516" i="1"/>
  <c r="F20515" i="1"/>
  <c r="F20514" i="1"/>
  <c r="F20513" i="1"/>
  <c r="F20512" i="1"/>
  <c r="F20511" i="1"/>
  <c r="F20510" i="1"/>
  <c r="F20509" i="1"/>
  <c r="F20508" i="1"/>
  <c r="F20507" i="1"/>
  <c r="F20506" i="1"/>
  <c r="F20505" i="1"/>
  <c r="F20504" i="1"/>
  <c r="F20503" i="1"/>
  <c r="F20502" i="1"/>
  <c r="F17639" i="1"/>
  <c r="F17638" i="1"/>
  <c r="F17637" i="1"/>
  <c r="F17636" i="1"/>
  <c r="F17635" i="1"/>
  <c r="F17634" i="1"/>
  <c r="F17633" i="1"/>
  <c r="F17632" i="1"/>
  <c r="F17631" i="1"/>
  <c r="F17630" i="1"/>
  <c r="F17629" i="1"/>
  <c r="F17628" i="1"/>
  <c r="F17627" i="1"/>
  <c r="F17626" i="1"/>
  <c r="F17625" i="1"/>
  <c r="F17624" i="1"/>
  <c r="F17623" i="1"/>
  <c r="F17622" i="1"/>
  <c r="F17621" i="1"/>
  <c r="F17620" i="1"/>
  <c r="F17619" i="1"/>
  <c r="F17618" i="1"/>
  <c r="F17617" i="1"/>
  <c r="F14749" i="1"/>
  <c r="F14748" i="1"/>
  <c r="F14747" i="1"/>
  <c r="F14746" i="1"/>
  <c r="F14745" i="1"/>
  <c r="F14744" i="1"/>
  <c r="F14743" i="1"/>
  <c r="F14742" i="1"/>
  <c r="F14741" i="1"/>
  <c r="F14740" i="1"/>
  <c r="F14739" i="1"/>
  <c r="F14738" i="1"/>
  <c r="F14737" i="1"/>
  <c r="F14736" i="1"/>
  <c r="F14735" i="1"/>
  <c r="F14734" i="1"/>
  <c r="F14733" i="1"/>
  <c r="F14732" i="1"/>
  <c r="F14731" i="1"/>
  <c r="F14730" i="1"/>
  <c r="F14729" i="1"/>
  <c r="F12001" i="1"/>
  <c r="F12000" i="1"/>
  <c r="F11999" i="1"/>
  <c r="F11998" i="1"/>
  <c r="F11997" i="1"/>
  <c r="F11996" i="1"/>
  <c r="F11995" i="1"/>
  <c r="F11994" i="1"/>
  <c r="F11993" i="1"/>
  <c r="F11992" i="1"/>
  <c r="F11991" i="1"/>
  <c r="F11990" i="1"/>
  <c r="F11989" i="1"/>
  <c r="F11988" i="1"/>
  <c r="F11987" i="1"/>
  <c r="F11986" i="1"/>
  <c r="F11985" i="1"/>
  <c r="F11984" i="1"/>
  <c r="F11983" i="1"/>
  <c r="F1198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20501" i="1"/>
  <c r="F17616" i="1"/>
  <c r="F17615" i="1"/>
  <c r="F14728" i="1"/>
  <c r="F11981" i="1"/>
  <c r="F9272" i="1"/>
  <c r="F6483" i="1"/>
  <c r="F3734" i="1"/>
  <c r="F1020" i="1"/>
  <c r="F14727" i="1"/>
  <c r="F14726" i="1"/>
  <c r="F11980" i="1"/>
  <c r="F11979" i="1"/>
  <c r="F11978" i="1"/>
  <c r="F11977" i="1"/>
  <c r="F11976" i="1"/>
  <c r="F11975" i="1"/>
  <c r="F11974" i="1"/>
  <c r="F9271" i="1"/>
  <c r="F9270" i="1"/>
  <c r="F9269" i="1"/>
  <c r="F6482" i="1"/>
  <c r="F6481" i="1"/>
  <c r="F6480" i="1"/>
  <c r="F6479" i="1"/>
  <c r="F6478" i="1"/>
  <c r="F6477" i="1"/>
  <c r="F3733" i="1"/>
  <c r="F3732" i="1"/>
  <c r="F1019" i="1"/>
  <c r="F1018" i="1"/>
  <c r="F1017" i="1"/>
  <c r="F1016" i="1"/>
  <c r="F20500" i="1"/>
  <c r="F17614" i="1"/>
  <c r="F17613" i="1"/>
  <c r="F14725" i="1"/>
  <c r="F14724" i="1"/>
  <c r="F14723" i="1"/>
  <c r="F11973" i="1"/>
  <c r="F11972" i="1"/>
  <c r="F9268" i="1"/>
  <c r="F9267" i="1"/>
  <c r="F6476" i="1"/>
  <c r="F6475" i="1"/>
  <c r="F3731" i="1"/>
  <c r="F3730" i="1"/>
  <c r="F1015" i="1"/>
  <c r="F20499" i="1"/>
  <c r="F17612" i="1"/>
  <c r="F17611" i="1"/>
  <c r="F14722" i="1"/>
  <c r="F14721" i="1"/>
  <c r="F14720" i="1"/>
  <c r="F11971" i="1"/>
  <c r="F11970" i="1"/>
  <c r="F9266" i="1"/>
  <c r="F9265" i="1"/>
  <c r="F6474" i="1"/>
  <c r="F3729" i="1"/>
  <c r="F1014" i="1"/>
  <c r="F25528" i="1"/>
  <c r="F25527" i="1"/>
  <c r="F25526" i="1"/>
  <c r="F25525" i="1"/>
  <c r="F25524" i="1"/>
  <c r="F25523" i="1"/>
  <c r="F25522" i="1"/>
  <c r="F25521" i="1"/>
  <c r="F25520" i="1"/>
  <c r="F25519" i="1"/>
  <c r="F25518" i="1"/>
  <c r="F25517" i="1"/>
  <c r="F25516" i="1"/>
  <c r="F25515" i="1"/>
  <c r="F25514" i="1"/>
  <c r="F25513" i="1"/>
  <c r="F25512" i="1"/>
  <c r="F25511" i="1"/>
  <c r="F25510" i="1"/>
  <c r="F23151" i="1"/>
  <c r="F23150" i="1"/>
  <c r="F23149" i="1"/>
  <c r="F23148" i="1"/>
  <c r="F23147" i="1"/>
  <c r="F23146" i="1"/>
  <c r="F23145" i="1"/>
  <c r="F23144" i="1"/>
  <c r="F23143" i="1"/>
  <c r="F23142" i="1"/>
  <c r="F23141" i="1"/>
  <c r="F23140" i="1"/>
  <c r="F23139" i="1"/>
  <c r="F20498" i="1"/>
  <c r="F20497" i="1"/>
  <c r="F20496" i="1"/>
  <c r="F20495" i="1"/>
  <c r="F20494" i="1"/>
  <c r="F20493" i="1"/>
  <c r="F20492" i="1"/>
  <c r="F20491" i="1"/>
  <c r="F20490" i="1"/>
  <c r="F20489" i="1"/>
  <c r="F17610" i="1"/>
  <c r="F17609" i="1"/>
  <c r="F17608" i="1"/>
  <c r="F17607" i="1"/>
  <c r="F17606" i="1"/>
  <c r="F17605" i="1"/>
  <c r="F17604" i="1"/>
  <c r="F17603" i="1"/>
  <c r="F17602" i="1"/>
  <c r="F17601" i="1"/>
  <c r="F17600" i="1"/>
  <c r="F17599" i="1"/>
  <c r="F17598" i="1"/>
  <c r="F14719" i="1"/>
  <c r="F14718" i="1"/>
  <c r="F14717" i="1"/>
  <c r="F14716" i="1"/>
  <c r="F14715" i="1"/>
  <c r="F14714" i="1"/>
  <c r="F14713" i="1"/>
  <c r="F14712" i="1"/>
  <c r="F14711" i="1"/>
  <c r="F14710" i="1"/>
  <c r="F11969" i="1"/>
  <c r="F11968" i="1"/>
  <c r="F11967" i="1"/>
  <c r="F11966" i="1"/>
  <c r="F11965" i="1"/>
  <c r="F9264" i="1"/>
  <c r="F6473" i="1"/>
  <c r="F3728" i="1"/>
  <c r="F1013" i="1"/>
  <c r="F23138" i="1"/>
  <c r="F23137" i="1"/>
  <c r="F23136" i="1"/>
  <c r="F23135" i="1"/>
  <c r="F23134" i="1"/>
  <c r="F23133" i="1"/>
  <c r="F23132" i="1"/>
  <c r="F23131" i="1"/>
  <c r="F23130" i="1"/>
  <c r="F23129" i="1"/>
  <c r="F23128" i="1"/>
  <c r="F23127" i="1"/>
  <c r="F23126" i="1"/>
  <c r="F23125" i="1"/>
  <c r="F23124" i="1"/>
  <c r="F23123" i="1"/>
  <c r="F20488" i="1"/>
  <c r="F20487" i="1"/>
  <c r="F20486" i="1"/>
  <c r="F20485" i="1"/>
  <c r="F20484" i="1"/>
  <c r="F20483" i="1"/>
  <c r="F20482" i="1"/>
  <c r="F20481" i="1"/>
  <c r="F20480" i="1"/>
  <c r="F20479" i="1"/>
  <c r="F20478" i="1"/>
  <c r="F20477" i="1"/>
  <c r="F20476" i="1"/>
  <c r="F20475" i="1"/>
  <c r="F20474" i="1"/>
  <c r="F20473" i="1"/>
  <c r="F17597" i="1"/>
  <c r="F17596" i="1"/>
  <c r="F17595" i="1"/>
  <c r="F17594" i="1"/>
  <c r="F17593" i="1"/>
  <c r="F17592" i="1"/>
  <c r="F17591" i="1"/>
  <c r="F17590" i="1"/>
  <c r="F17589" i="1"/>
  <c r="F17588" i="1"/>
  <c r="F17587" i="1"/>
  <c r="F17586" i="1"/>
  <c r="F17585" i="1"/>
  <c r="F17584" i="1"/>
  <c r="F17583" i="1"/>
  <c r="F14709" i="1"/>
  <c r="F14708" i="1"/>
  <c r="F14707" i="1"/>
  <c r="F14706" i="1"/>
  <c r="F14705" i="1"/>
  <c r="F14704" i="1"/>
  <c r="F14703" i="1"/>
  <c r="F14702" i="1"/>
  <c r="F14701" i="1"/>
  <c r="F14700" i="1"/>
  <c r="F14699" i="1"/>
  <c r="F14698" i="1"/>
  <c r="F14697" i="1"/>
  <c r="F14696" i="1"/>
  <c r="F14695" i="1"/>
  <c r="F14694" i="1"/>
  <c r="F11964" i="1"/>
  <c r="F11963" i="1"/>
  <c r="F11962" i="1"/>
  <c r="F11961" i="1"/>
  <c r="F11960" i="1"/>
  <c r="F11959" i="1"/>
  <c r="F11958" i="1"/>
  <c r="F11957" i="1"/>
  <c r="F11956" i="1"/>
  <c r="F11955" i="1"/>
  <c r="F11954" i="1"/>
  <c r="F11953" i="1"/>
  <c r="F11952" i="1"/>
  <c r="F11951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29072" i="1"/>
  <c r="F29071" i="1"/>
  <c r="F29070" i="1"/>
  <c r="F29069" i="1"/>
  <c r="F29068" i="1"/>
  <c r="F29067" i="1"/>
  <c r="F29066" i="1"/>
  <c r="F29065" i="1"/>
  <c r="F29064" i="1"/>
  <c r="F29063" i="1"/>
  <c r="F29062" i="1"/>
  <c r="F29061" i="1"/>
  <c r="F29060" i="1"/>
  <c r="F29059" i="1"/>
  <c r="F29058" i="1"/>
  <c r="F29057" i="1"/>
  <c r="F27431" i="1"/>
  <c r="F27430" i="1"/>
  <c r="F27429" i="1"/>
  <c r="F27428" i="1"/>
  <c r="F27427" i="1"/>
  <c r="F27426" i="1"/>
  <c r="F27425" i="1"/>
  <c r="F27424" i="1"/>
  <c r="F27423" i="1"/>
  <c r="F27422" i="1"/>
  <c r="F27421" i="1"/>
  <c r="F27420" i="1"/>
  <c r="F27419" i="1"/>
  <c r="F27418" i="1"/>
  <c r="F27417" i="1"/>
  <c r="F27416" i="1"/>
  <c r="F27415" i="1"/>
  <c r="F27414" i="1"/>
  <c r="F27413" i="1"/>
  <c r="F25509" i="1"/>
  <c r="F25508" i="1"/>
  <c r="F25507" i="1"/>
  <c r="F25506" i="1"/>
  <c r="F25505" i="1"/>
  <c r="F25504" i="1"/>
  <c r="F25503" i="1"/>
  <c r="F25502" i="1"/>
  <c r="F25501" i="1"/>
  <c r="F25500" i="1"/>
  <c r="F25499" i="1"/>
  <c r="F25498" i="1"/>
  <c r="F25497" i="1"/>
  <c r="F25496" i="1"/>
  <c r="F25495" i="1"/>
  <c r="F25494" i="1"/>
  <c r="F25493" i="1"/>
  <c r="F23122" i="1"/>
  <c r="F23121" i="1"/>
  <c r="F23120" i="1"/>
  <c r="F23119" i="1"/>
  <c r="F23118" i="1"/>
  <c r="F23117" i="1"/>
  <c r="F23116" i="1"/>
  <c r="F23115" i="1"/>
  <c r="F23114" i="1"/>
  <c r="F23113" i="1"/>
  <c r="F23112" i="1"/>
  <c r="F23111" i="1"/>
  <c r="F23110" i="1"/>
  <c r="F23109" i="1"/>
  <c r="F23108" i="1"/>
  <c r="F23107" i="1"/>
  <c r="F23106" i="1"/>
  <c r="F23105" i="1"/>
  <c r="F23104" i="1"/>
  <c r="F20472" i="1"/>
  <c r="F20471" i="1"/>
  <c r="F20470" i="1"/>
  <c r="F20469" i="1"/>
  <c r="F20468" i="1"/>
  <c r="F20467" i="1"/>
  <c r="F20466" i="1"/>
  <c r="F20465" i="1"/>
  <c r="F20464" i="1"/>
  <c r="F20463" i="1"/>
  <c r="F20462" i="1"/>
  <c r="F20461" i="1"/>
  <c r="F20460" i="1"/>
  <c r="F20459" i="1"/>
  <c r="F20458" i="1"/>
  <c r="F20457" i="1"/>
  <c r="F20456" i="1"/>
  <c r="F20455" i="1"/>
  <c r="F20454" i="1"/>
  <c r="F17582" i="1"/>
  <c r="F17581" i="1"/>
  <c r="F17580" i="1"/>
  <c r="F17579" i="1"/>
  <c r="F17578" i="1"/>
  <c r="F17577" i="1"/>
  <c r="F17576" i="1"/>
  <c r="F17575" i="1"/>
  <c r="F17574" i="1"/>
  <c r="F17573" i="1"/>
  <c r="F17572" i="1"/>
  <c r="F17571" i="1"/>
  <c r="F17570" i="1"/>
  <c r="F17569" i="1"/>
  <c r="F17568" i="1"/>
  <c r="F17567" i="1"/>
  <c r="F14693" i="1"/>
  <c r="F14692" i="1"/>
  <c r="F14691" i="1"/>
  <c r="F14690" i="1"/>
  <c r="F14689" i="1"/>
  <c r="F14688" i="1"/>
  <c r="F14687" i="1"/>
  <c r="F14686" i="1"/>
  <c r="F14685" i="1"/>
  <c r="F14684" i="1"/>
  <c r="F14683" i="1"/>
  <c r="F14682" i="1"/>
  <c r="F14681" i="1"/>
  <c r="F11950" i="1"/>
  <c r="F11949" i="1"/>
  <c r="F11948" i="1"/>
  <c r="F11947" i="1"/>
  <c r="F11946" i="1"/>
  <c r="F11945" i="1"/>
  <c r="F11944" i="1"/>
  <c r="F11943" i="1"/>
  <c r="F11942" i="1"/>
  <c r="F11941" i="1"/>
  <c r="F11940" i="1"/>
  <c r="F11939" i="1"/>
  <c r="F11938" i="1"/>
  <c r="F11937" i="1"/>
  <c r="F9249" i="1"/>
  <c r="F9248" i="1"/>
  <c r="F9247" i="1"/>
  <c r="F9246" i="1"/>
  <c r="F9245" i="1"/>
  <c r="F9244" i="1"/>
  <c r="F9243" i="1"/>
  <c r="F9242" i="1"/>
  <c r="F9241" i="1"/>
  <c r="F9240" i="1"/>
  <c r="F9239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997" i="1"/>
  <c r="F996" i="1"/>
  <c r="F995" i="1"/>
  <c r="F994" i="1"/>
  <c r="F993" i="1"/>
  <c r="F992" i="1"/>
  <c r="F991" i="1"/>
  <c r="F990" i="1"/>
  <c r="F989" i="1"/>
  <c r="F988" i="1"/>
  <c r="F987" i="1"/>
  <c r="F20453" i="1"/>
  <c r="F20452" i="1"/>
  <c r="F20451" i="1"/>
  <c r="F20450" i="1"/>
  <c r="F20449" i="1"/>
  <c r="F20448" i="1"/>
  <c r="F20447" i="1"/>
  <c r="F20446" i="1"/>
  <c r="F20445" i="1"/>
  <c r="F20444" i="1"/>
  <c r="F20443" i="1"/>
  <c r="F20442" i="1"/>
  <c r="F20441" i="1"/>
  <c r="F20440" i="1"/>
  <c r="F20439" i="1"/>
  <c r="F20438" i="1"/>
  <c r="F20437" i="1"/>
  <c r="F20436" i="1"/>
  <c r="F17566" i="1"/>
  <c r="F17565" i="1"/>
  <c r="F17564" i="1"/>
  <c r="F17563" i="1"/>
  <c r="F17562" i="1"/>
  <c r="F17561" i="1"/>
  <c r="F17560" i="1"/>
  <c r="F17559" i="1"/>
  <c r="F17558" i="1"/>
  <c r="F17557" i="1"/>
  <c r="F17556" i="1"/>
  <c r="F17555" i="1"/>
  <c r="F17554" i="1"/>
  <c r="F17553" i="1"/>
  <c r="F17552" i="1"/>
  <c r="F17551" i="1"/>
  <c r="F14680" i="1"/>
  <c r="F14679" i="1"/>
  <c r="F14678" i="1"/>
  <c r="F14677" i="1"/>
  <c r="F14676" i="1"/>
  <c r="F14675" i="1"/>
  <c r="F14674" i="1"/>
  <c r="F14673" i="1"/>
  <c r="F14672" i="1"/>
  <c r="F14671" i="1"/>
  <c r="F14670" i="1"/>
  <c r="F14669" i="1"/>
  <c r="F14668" i="1"/>
  <c r="F14667" i="1"/>
  <c r="F14666" i="1"/>
  <c r="F14665" i="1"/>
  <c r="F14664" i="1"/>
  <c r="F11936" i="1"/>
  <c r="F11935" i="1"/>
  <c r="F11934" i="1"/>
  <c r="F11933" i="1"/>
  <c r="F11932" i="1"/>
  <c r="F11931" i="1"/>
  <c r="F11930" i="1"/>
  <c r="F11929" i="1"/>
  <c r="F11928" i="1"/>
  <c r="F11927" i="1"/>
  <c r="F11926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29056" i="1"/>
  <c r="F29055" i="1"/>
  <c r="F29054" i="1"/>
  <c r="F29053" i="1"/>
  <c r="F29052" i="1"/>
  <c r="F29051" i="1"/>
  <c r="F29050" i="1"/>
  <c r="F29049" i="1"/>
  <c r="F29048" i="1"/>
  <c r="F29047" i="1"/>
  <c r="F29046" i="1"/>
  <c r="F27412" i="1"/>
  <c r="F27411" i="1"/>
  <c r="F27410" i="1"/>
  <c r="F27409" i="1"/>
  <c r="F27408" i="1"/>
  <c r="F27407" i="1"/>
  <c r="F27406" i="1"/>
  <c r="F27405" i="1"/>
  <c r="F27404" i="1"/>
  <c r="F27403" i="1"/>
  <c r="F27402" i="1"/>
  <c r="F27401" i="1"/>
  <c r="F27400" i="1"/>
  <c r="F27399" i="1"/>
  <c r="F27398" i="1"/>
  <c r="F27397" i="1"/>
  <c r="F25492" i="1"/>
  <c r="F25491" i="1"/>
  <c r="F25490" i="1"/>
  <c r="F25489" i="1"/>
  <c r="F25488" i="1"/>
  <c r="F25487" i="1"/>
  <c r="F25486" i="1"/>
  <c r="F25485" i="1"/>
  <c r="F25484" i="1"/>
  <c r="F25483" i="1"/>
  <c r="F25482" i="1"/>
  <c r="F25481" i="1"/>
  <c r="F25480" i="1"/>
  <c r="F25479" i="1"/>
  <c r="F25478" i="1"/>
  <c r="F23103" i="1"/>
  <c r="F23102" i="1"/>
  <c r="F23101" i="1"/>
  <c r="F23100" i="1"/>
  <c r="F23099" i="1"/>
  <c r="F23098" i="1"/>
  <c r="F23097" i="1"/>
  <c r="F23096" i="1"/>
  <c r="F23095" i="1"/>
  <c r="F23094" i="1"/>
  <c r="F23093" i="1"/>
  <c r="F23092" i="1"/>
  <c r="F23091" i="1"/>
  <c r="F23090" i="1"/>
  <c r="F23089" i="1"/>
  <c r="F23088" i="1"/>
  <c r="F23087" i="1"/>
  <c r="F20435" i="1"/>
  <c r="F20434" i="1"/>
  <c r="F20433" i="1"/>
  <c r="F20432" i="1"/>
  <c r="F20431" i="1"/>
  <c r="F20430" i="1"/>
  <c r="F20429" i="1"/>
  <c r="F20428" i="1"/>
  <c r="F20427" i="1"/>
  <c r="F20426" i="1"/>
  <c r="F20425" i="1"/>
  <c r="F20424" i="1"/>
  <c r="F20423" i="1"/>
  <c r="F20422" i="1"/>
  <c r="F20421" i="1"/>
  <c r="F20420" i="1"/>
  <c r="F20419" i="1"/>
  <c r="F20418" i="1"/>
  <c r="F20417" i="1"/>
  <c r="F17550" i="1"/>
  <c r="F17549" i="1"/>
  <c r="F17548" i="1"/>
  <c r="F17547" i="1"/>
  <c r="F17546" i="1"/>
  <c r="F17545" i="1"/>
  <c r="F17544" i="1"/>
  <c r="F17543" i="1"/>
  <c r="F17542" i="1"/>
  <c r="F17541" i="1"/>
  <c r="F17540" i="1"/>
  <c r="F17539" i="1"/>
  <c r="F17538" i="1"/>
  <c r="F17537" i="1"/>
  <c r="F17536" i="1"/>
  <c r="F17535" i="1"/>
  <c r="F17534" i="1"/>
  <c r="F17533" i="1"/>
  <c r="F17532" i="1"/>
  <c r="F17531" i="1"/>
  <c r="F17530" i="1"/>
  <c r="F14663" i="1"/>
  <c r="F14662" i="1"/>
  <c r="F14661" i="1"/>
  <c r="F14660" i="1"/>
  <c r="F14659" i="1"/>
  <c r="F14658" i="1"/>
  <c r="F14657" i="1"/>
  <c r="F14656" i="1"/>
  <c r="F14655" i="1"/>
  <c r="F14654" i="1"/>
  <c r="F14653" i="1"/>
  <c r="F14652" i="1"/>
  <c r="F14651" i="1"/>
  <c r="F14650" i="1"/>
  <c r="F14649" i="1"/>
  <c r="F14648" i="1"/>
  <c r="F14647" i="1"/>
  <c r="F14646" i="1"/>
  <c r="F14645" i="1"/>
  <c r="F14644" i="1"/>
  <c r="F14643" i="1"/>
  <c r="F11925" i="1"/>
  <c r="F11924" i="1"/>
  <c r="F11923" i="1"/>
  <c r="F11922" i="1"/>
  <c r="F11921" i="1"/>
  <c r="F11920" i="1"/>
  <c r="F11919" i="1"/>
  <c r="F11918" i="1"/>
  <c r="F11917" i="1"/>
  <c r="F11916" i="1"/>
  <c r="F11915" i="1"/>
  <c r="F11914" i="1"/>
  <c r="F11913" i="1"/>
  <c r="F11912" i="1"/>
  <c r="F11911" i="1"/>
  <c r="F11910" i="1"/>
  <c r="F11909" i="1"/>
  <c r="F11908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23086" i="1"/>
  <c r="F20416" i="1"/>
  <c r="F17529" i="1"/>
  <c r="F14642" i="1"/>
  <c r="F11907" i="1"/>
  <c r="F9208" i="1"/>
  <c r="F6413" i="1"/>
  <c r="F3661" i="1"/>
  <c r="F950" i="1"/>
  <c r="F25477" i="1"/>
  <c r="F23085" i="1"/>
  <c r="F20415" i="1"/>
  <c r="F17528" i="1"/>
  <c r="F23084" i="1"/>
  <c r="F20414" i="1"/>
  <c r="F20413" i="1"/>
  <c r="F20412" i="1"/>
  <c r="F20411" i="1"/>
  <c r="F17527" i="1"/>
  <c r="F17526" i="1"/>
  <c r="F14641" i="1"/>
  <c r="F14640" i="1"/>
  <c r="F14639" i="1"/>
  <c r="F14638" i="1"/>
  <c r="F11906" i="1"/>
  <c r="F11905" i="1"/>
  <c r="F9207" i="1"/>
  <c r="F6412" i="1"/>
  <c r="F6411" i="1"/>
  <c r="F6410" i="1"/>
  <c r="F3660" i="1"/>
  <c r="F3659" i="1"/>
  <c r="F3658" i="1"/>
  <c r="F3657" i="1"/>
  <c r="F3656" i="1"/>
  <c r="F3655" i="1"/>
  <c r="F3654" i="1"/>
  <c r="F949" i="1"/>
  <c r="F948" i="1"/>
  <c r="F947" i="1"/>
  <c r="F946" i="1"/>
  <c r="F945" i="1"/>
  <c r="F944" i="1"/>
  <c r="F943" i="1"/>
  <c r="F23083" i="1"/>
  <c r="F23082" i="1"/>
  <c r="F23081" i="1"/>
  <c r="F23080" i="1"/>
  <c r="F23079" i="1"/>
  <c r="F23078" i="1"/>
  <c r="F23077" i="1"/>
  <c r="F23076" i="1"/>
  <c r="F23075" i="1"/>
  <c r="F23074" i="1"/>
  <c r="F20410" i="1"/>
  <c r="F20409" i="1"/>
  <c r="F20408" i="1"/>
  <c r="F20407" i="1"/>
  <c r="F20406" i="1"/>
  <c r="F20405" i="1"/>
  <c r="F20404" i="1"/>
  <c r="F20403" i="1"/>
  <c r="F20402" i="1"/>
  <c r="F17525" i="1"/>
  <c r="F17524" i="1"/>
  <c r="F17523" i="1"/>
  <c r="F17522" i="1"/>
  <c r="F17521" i="1"/>
  <c r="F14637" i="1"/>
  <c r="F14636" i="1"/>
  <c r="F14635" i="1"/>
  <c r="F14634" i="1"/>
  <c r="F20401" i="1"/>
  <c r="F20400" i="1"/>
  <c r="F20399" i="1"/>
  <c r="F20398" i="1"/>
  <c r="F20397" i="1"/>
  <c r="F20396" i="1"/>
  <c r="F20395" i="1"/>
  <c r="F20394" i="1"/>
  <c r="F20393" i="1"/>
  <c r="F20392" i="1"/>
  <c r="F20391" i="1"/>
  <c r="F20390" i="1"/>
  <c r="F20389" i="1"/>
  <c r="F20388" i="1"/>
  <c r="F20387" i="1"/>
  <c r="F20386" i="1"/>
  <c r="F17520" i="1"/>
  <c r="F17519" i="1"/>
  <c r="F17518" i="1"/>
  <c r="F17517" i="1"/>
  <c r="F17516" i="1"/>
  <c r="F17515" i="1"/>
  <c r="F17514" i="1"/>
  <c r="F17513" i="1"/>
  <c r="F17512" i="1"/>
  <c r="F17511" i="1"/>
  <c r="F17510" i="1"/>
  <c r="F17509" i="1"/>
  <c r="F17508" i="1"/>
  <c r="F17507" i="1"/>
  <c r="F17506" i="1"/>
  <c r="F17505" i="1"/>
  <c r="F17504" i="1"/>
  <c r="F17503" i="1"/>
  <c r="F17502" i="1"/>
  <c r="F17501" i="1"/>
  <c r="F17500" i="1"/>
  <c r="F14633" i="1"/>
  <c r="F14632" i="1"/>
  <c r="F14631" i="1"/>
  <c r="F14630" i="1"/>
  <c r="F14629" i="1"/>
  <c r="F14628" i="1"/>
  <c r="F14627" i="1"/>
  <c r="F14626" i="1"/>
  <c r="F14625" i="1"/>
  <c r="F14624" i="1"/>
  <c r="F14623" i="1"/>
  <c r="F14622" i="1"/>
  <c r="F14621" i="1"/>
  <c r="F14620" i="1"/>
  <c r="F14619" i="1"/>
  <c r="F14618" i="1"/>
  <c r="F14617" i="1"/>
  <c r="F14616" i="1"/>
  <c r="F14615" i="1"/>
  <c r="F14614" i="1"/>
  <c r="F14613" i="1"/>
  <c r="F14612" i="1"/>
  <c r="F11904" i="1"/>
  <c r="F11903" i="1"/>
  <c r="F11902" i="1"/>
  <c r="F11901" i="1"/>
  <c r="F11900" i="1"/>
  <c r="F11899" i="1"/>
  <c r="F11898" i="1"/>
  <c r="F11897" i="1"/>
  <c r="F11896" i="1"/>
  <c r="F11895" i="1"/>
  <c r="F11894" i="1"/>
  <c r="F11893" i="1"/>
  <c r="F11892" i="1"/>
  <c r="F11891" i="1"/>
  <c r="F11890" i="1"/>
  <c r="F11889" i="1"/>
  <c r="F11888" i="1"/>
  <c r="F11887" i="1"/>
  <c r="F11886" i="1"/>
  <c r="F11885" i="1"/>
  <c r="F11884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29045" i="1"/>
  <c r="F29044" i="1"/>
  <c r="F29043" i="1"/>
  <c r="F29042" i="1"/>
  <c r="F29041" i="1"/>
  <c r="F29040" i="1"/>
  <c r="F29039" i="1"/>
  <c r="F29038" i="1"/>
  <c r="F29037" i="1"/>
  <c r="F29036" i="1"/>
  <c r="F29035" i="1"/>
  <c r="F29034" i="1"/>
  <c r="F29033" i="1"/>
  <c r="F29032" i="1"/>
  <c r="F29031" i="1"/>
  <c r="F29030" i="1"/>
  <c r="F29029" i="1"/>
  <c r="F29028" i="1"/>
  <c r="F29027" i="1"/>
  <c r="F29026" i="1"/>
  <c r="F27396" i="1"/>
  <c r="F27395" i="1"/>
  <c r="F27394" i="1"/>
  <c r="F27393" i="1"/>
  <c r="F27392" i="1"/>
  <c r="F27391" i="1"/>
  <c r="F27390" i="1"/>
  <c r="F27389" i="1"/>
  <c r="F27388" i="1"/>
  <c r="F27387" i="1"/>
  <c r="F27386" i="1"/>
  <c r="F27385" i="1"/>
  <c r="F27384" i="1"/>
  <c r="F27383" i="1"/>
  <c r="F27382" i="1"/>
  <c r="F27381" i="1"/>
  <c r="F27380" i="1"/>
  <c r="F27379" i="1"/>
  <c r="F27378" i="1"/>
  <c r="F27377" i="1"/>
  <c r="F25476" i="1"/>
  <c r="F25475" i="1"/>
  <c r="F25474" i="1"/>
  <c r="F25473" i="1"/>
  <c r="F25472" i="1"/>
  <c r="F25471" i="1"/>
  <c r="F25470" i="1"/>
  <c r="F25469" i="1"/>
  <c r="F25468" i="1"/>
  <c r="F25467" i="1"/>
  <c r="F25466" i="1"/>
  <c r="F25465" i="1"/>
  <c r="F25464" i="1"/>
  <c r="F25463" i="1"/>
  <c r="F25462" i="1"/>
  <c r="F25461" i="1"/>
  <c r="F25460" i="1"/>
  <c r="F23073" i="1"/>
  <c r="F23072" i="1"/>
  <c r="F23071" i="1"/>
  <c r="F23070" i="1"/>
  <c r="F23069" i="1"/>
  <c r="F23068" i="1"/>
  <c r="F23067" i="1"/>
  <c r="F23066" i="1"/>
  <c r="F23065" i="1"/>
  <c r="F23064" i="1"/>
  <c r="F23063" i="1"/>
  <c r="F23062" i="1"/>
  <c r="F23061" i="1"/>
  <c r="F23060" i="1"/>
  <c r="F20385" i="1"/>
  <c r="F20384" i="1"/>
  <c r="F20383" i="1"/>
  <c r="F20382" i="1"/>
  <c r="F20381" i="1"/>
  <c r="F20380" i="1"/>
  <c r="F20379" i="1"/>
  <c r="F20378" i="1"/>
  <c r="F20377" i="1"/>
  <c r="F20376" i="1"/>
  <c r="F20375" i="1"/>
  <c r="F20374" i="1"/>
  <c r="F20373" i="1"/>
  <c r="F20372" i="1"/>
  <c r="F17499" i="1"/>
  <c r="F17498" i="1"/>
  <c r="F17497" i="1"/>
  <c r="F17496" i="1"/>
  <c r="F17495" i="1"/>
  <c r="F17494" i="1"/>
  <c r="F17493" i="1"/>
  <c r="F17492" i="1"/>
  <c r="F17491" i="1"/>
  <c r="F17490" i="1"/>
  <c r="F17489" i="1"/>
  <c r="F17488" i="1"/>
  <c r="F17487" i="1"/>
  <c r="F17486" i="1"/>
  <c r="F17485" i="1"/>
  <c r="F17484" i="1"/>
  <c r="F17483" i="1"/>
  <c r="F17482" i="1"/>
  <c r="F17481" i="1"/>
  <c r="F14611" i="1"/>
  <c r="F14610" i="1"/>
  <c r="F14609" i="1"/>
  <c r="F14608" i="1"/>
  <c r="F14607" i="1"/>
  <c r="F14606" i="1"/>
  <c r="F14605" i="1"/>
  <c r="F14604" i="1"/>
  <c r="F14603" i="1"/>
  <c r="F14602" i="1"/>
  <c r="F14601" i="1"/>
  <c r="F14600" i="1"/>
  <c r="F14599" i="1"/>
  <c r="F14598" i="1"/>
  <c r="F11883" i="1"/>
  <c r="F11882" i="1"/>
  <c r="F11881" i="1"/>
  <c r="F11880" i="1"/>
  <c r="F11879" i="1"/>
  <c r="F11878" i="1"/>
  <c r="F11877" i="1"/>
  <c r="F11876" i="1"/>
  <c r="F11875" i="1"/>
  <c r="F11874" i="1"/>
  <c r="F11873" i="1"/>
  <c r="F11872" i="1"/>
  <c r="F11871" i="1"/>
  <c r="F11870" i="1"/>
  <c r="F11869" i="1"/>
  <c r="F11868" i="1"/>
  <c r="F11867" i="1"/>
  <c r="F11866" i="1"/>
  <c r="F11865" i="1"/>
  <c r="F11864" i="1"/>
  <c r="F11863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25459" i="1"/>
  <c r="F25458" i="1"/>
  <c r="F25457" i="1"/>
  <c r="F25456" i="1"/>
  <c r="F25455" i="1"/>
  <c r="F17480" i="1"/>
  <c r="F17479" i="1"/>
  <c r="F17478" i="1"/>
  <c r="F17477" i="1"/>
  <c r="F17476" i="1"/>
  <c r="F17475" i="1"/>
  <c r="F17474" i="1"/>
  <c r="F17473" i="1"/>
  <c r="F17472" i="1"/>
  <c r="F17471" i="1"/>
  <c r="F17470" i="1"/>
  <c r="F17469" i="1"/>
  <c r="F17468" i="1"/>
  <c r="F17467" i="1"/>
  <c r="F17466" i="1"/>
  <c r="F17465" i="1"/>
  <c r="F17464" i="1"/>
  <c r="F17463" i="1"/>
  <c r="F17462" i="1"/>
  <c r="F14597" i="1"/>
  <c r="F14596" i="1"/>
  <c r="F14595" i="1"/>
  <c r="F14594" i="1"/>
  <c r="F14593" i="1"/>
  <c r="F14592" i="1"/>
  <c r="F14591" i="1"/>
  <c r="F14590" i="1"/>
  <c r="F14589" i="1"/>
  <c r="F14588" i="1"/>
  <c r="F14587" i="1"/>
  <c r="F14586" i="1"/>
  <c r="F14585" i="1"/>
  <c r="F14584" i="1"/>
  <c r="F14583" i="1"/>
  <c r="F14582" i="1"/>
  <c r="F14581" i="1"/>
  <c r="F11862" i="1"/>
  <c r="F11861" i="1"/>
  <c r="F11860" i="1"/>
  <c r="F11859" i="1"/>
  <c r="F11858" i="1"/>
  <c r="F11857" i="1"/>
  <c r="F11856" i="1"/>
  <c r="F11855" i="1"/>
  <c r="F11854" i="1"/>
  <c r="F11853" i="1"/>
  <c r="F11852" i="1"/>
  <c r="F11851" i="1"/>
  <c r="F11850" i="1"/>
  <c r="F11849" i="1"/>
  <c r="F11848" i="1"/>
  <c r="F11847" i="1"/>
  <c r="F11846" i="1"/>
  <c r="F11845" i="1"/>
  <c r="F11844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27376" i="1"/>
  <c r="F25454" i="1"/>
  <c r="F23059" i="1"/>
  <c r="F23058" i="1"/>
  <c r="F23057" i="1"/>
  <c r="F23056" i="1"/>
  <c r="F23055" i="1"/>
  <c r="F23054" i="1"/>
  <c r="F23053" i="1"/>
  <c r="F23052" i="1"/>
  <c r="F23051" i="1"/>
  <c r="F23050" i="1"/>
  <c r="F23049" i="1"/>
  <c r="F20371" i="1"/>
  <c r="F20370" i="1"/>
  <c r="F20369" i="1"/>
  <c r="F20368" i="1"/>
  <c r="F20367" i="1"/>
  <c r="F20366" i="1"/>
  <c r="F20365" i="1"/>
  <c r="F20364" i="1"/>
  <c r="F20363" i="1"/>
  <c r="F20362" i="1"/>
  <c r="F20361" i="1"/>
  <c r="F20360" i="1"/>
  <c r="F20359" i="1"/>
  <c r="F20358" i="1"/>
  <c r="F20357" i="1"/>
  <c r="F20356" i="1"/>
  <c r="F20355" i="1"/>
  <c r="F20354" i="1"/>
  <c r="F17461" i="1"/>
  <c r="F17460" i="1"/>
  <c r="F17459" i="1"/>
  <c r="F17458" i="1"/>
  <c r="F17457" i="1"/>
  <c r="F17456" i="1"/>
  <c r="F17455" i="1"/>
  <c r="F17454" i="1"/>
  <c r="F17453" i="1"/>
  <c r="F17452" i="1"/>
  <c r="F17451" i="1"/>
  <c r="F17450" i="1"/>
  <c r="F17449" i="1"/>
  <c r="F17448" i="1"/>
  <c r="F17447" i="1"/>
  <c r="F17446" i="1"/>
  <c r="F17445" i="1"/>
  <c r="F17444" i="1"/>
  <c r="F17443" i="1"/>
  <c r="F17442" i="1"/>
  <c r="F17441" i="1"/>
  <c r="F17440" i="1"/>
  <c r="F14580" i="1"/>
  <c r="F14579" i="1"/>
  <c r="F14578" i="1"/>
  <c r="F14577" i="1"/>
  <c r="F14576" i="1"/>
  <c r="F14575" i="1"/>
  <c r="F14574" i="1"/>
  <c r="F14573" i="1"/>
  <c r="F14572" i="1"/>
  <c r="F14571" i="1"/>
  <c r="F14570" i="1"/>
  <c r="F14569" i="1"/>
  <c r="F14568" i="1"/>
  <c r="F14567" i="1"/>
  <c r="F14566" i="1"/>
  <c r="F14565" i="1"/>
  <c r="F14564" i="1"/>
  <c r="F14563" i="1"/>
  <c r="F14562" i="1"/>
  <c r="F14561" i="1"/>
  <c r="F14560" i="1"/>
  <c r="F11843" i="1"/>
  <c r="F11842" i="1"/>
  <c r="F11841" i="1"/>
  <c r="F11840" i="1"/>
  <c r="F11839" i="1"/>
  <c r="F11838" i="1"/>
  <c r="F11837" i="1"/>
  <c r="F11836" i="1"/>
  <c r="F11835" i="1"/>
  <c r="F11834" i="1"/>
  <c r="F11833" i="1"/>
  <c r="F11832" i="1"/>
  <c r="F11831" i="1"/>
  <c r="F11830" i="1"/>
  <c r="F11829" i="1"/>
  <c r="F11828" i="1"/>
  <c r="F11827" i="1"/>
  <c r="F11826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3621" i="1"/>
  <c r="F3620" i="1"/>
  <c r="F3619" i="1"/>
  <c r="F3618" i="1"/>
  <c r="F3617" i="1"/>
  <c r="F3616" i="1"/>
  <c r="F3615" i="1"/>
  <c r="F3614" i="1"/>
  <c r="F29025" i="1"/>
  <c r="F29024" i="1"/>
  <c r="F29023" i="1"/>
  <c r="F29022" i="1"/>
  <c r="F29021" i="1"/>
  <c r="F29020" i="1"/>
  <c r="F29019" i="1"/>
  <c r="F29018" i="1"/>
  <c r="F29017" i="1"/>
  <c r="F29016" i="1"/>
  <c r="F29015" i="1"/>
  <c r="F29014" i="1"/>
  <c r="F29013" i="1"/>
  <c r="F29012" i="1"/>
  <c r="F29011" i="1"/>
  <c r="F29010" i="1"/>
  <c r="F29009" i="1"/>
  <c r="F29008" i="1"/>
  <c r="F27375" i="1"/>
  <c r="F27374" i="1"/>
  <c r="F27373" i="1"/>
  <c r="F27372" i="1"/>
  <c r="F27371" i="1"/>
  <c r="F27370" i="1"/>
  <c r="F27369" i="1"/>
  <c r="F27368" i="1"/>
  <c r="F27367" i="1"/>
  <c r="F27366" i="1"/>
  <c r="F27365" i="1"/>
  <c r="F27364" i="1"/>
  <c r="F27363" i="1"/>
  <c r="F27362" i="1"/>
  <c r="F27361" i="1"/>
  <c r="F27360" i="1"/>
  <c r="F27359" i="1"/>
  <c r="F25453" i="1"/>
  <c r="F25452" i="1"/>
  <c r="F25451" i="1"/>
  <c r="F25450" i="1"/>
  <c r="F25449" i="1"/>
  <c r="F25448" i="1"/>
  <c r="F25447" i="1"/>
  <c r="F25446" i="1"/>
  <c r="F25445" i="1"/>
  <c r="F25444" i="1"/>
  <c r="F25443" i="1"/>
  <c r="F25442" i="1"/>
  <c r="F25441" i="1"/>
  <c r="F25440" i="1"/>
  <c r="F25439" i="1"/>
  <c r="F25438" i="1"/>
  <c r="F25437" i="1"/>
  <c r="F25436" i="1"/>
  <c r="F25435" i="1"/>
  <c r="F25434" i="1"/>
  <c r="F25433" i="1"/>
  <c r="F25432" i="1"/>
  <c r="F25431" i="1"/>
  <c r="F23048" i="1"/>
  <c r="F23047" i="1"/>
  <c r="F23046" i="1"/>
  <c r="F23045" i="1"/>
  <c r="F23044" i="1"/>
  <c r="F23043" i="1"/>
  <c r="F23042" i="1"/>
  <c r="F23041" i="1"/>
  <c r="F23040" i="1"/>
  <c r="F23039" i="1"/>
  <c r="F23038" i="1"/>
  <c r="F23037" i="1"/>
  <c r="F23036" i="1"/>
  <c r="F23035" i="1"/>
  <c r="F23034" i="1"/>
  <c r="F23033" i="1"/>
  <c r="F23032" i="1"/>
  <c r="F23031" i="1"/>
  <c r="F23030" i="1"/>
  <c r="F23029" i="1"/>
  <c r="F23028" i="1"/>
  <c r="F23027" i="1"/>
  <c r="F20353" i="1"/>
  <c r="F20352" i="1"/>
  <c r="F20351" i="1"/>
  <c r="F20350" i="1"/>
  <c r="F20349" i="1"/>
  <c r="F20348" i="1"/>
  <c r="F20347" i="1"/>
  <c r="F20346" i="1"/>
  <c r="F20345" i="1"/>
  <c r="F20344" i="1"/>
  <c r="F20343" i="1"/>
  <c r="F20342" i="1"/>
  <c r="F20341" i="1"/>
  <c r="F20340" i="1"/>
  <c r="F20339" i="1"/>
  <c r="F20338" i="1"/>
  <c r="F20337" i="1"/>
  <c r="F20336" i="1"/>
  <c r="F20335" i="1"/>
  <c r="F17439" i="1"/>
  <c r="F17438" i="1"/>
  <c r="F17437" i="1"/>
  <c r="F17436" i="1"/>
  <c r="F17435" i="1"/>
  <c r="F17434" i="1"/>
  <c r="F17433" i="1"/>
  <c r="F17432" i="1"/>
  <c r="F17431" i="1"/>
  <c r="F17430" i="1"/>
  <c r="F17429" i="1"/>
  <c r="F17428" i="1"/>
  <c r="F17427" i="1"/>
  <c r="F17426" i="1"/>
  <c r="F17425" i="1"/>
  <c r="F17424" i="1"/>
  <c r="F17423" i="1"/>
  <c r="F17422" i="1"/>
  <c r="F17421" i="1"/>
  <c r="F17420" i="1"/>
  <c r="F17419" i="1"/>
  <c r="F14559" i="1"/>
  <c r="F14558" i="1"/>
  <c r="F14557" i="1"/>
  <c r="F14556" i="1"/>
  <c r="F14555" i="1"/>
  <c r="F14554" i="1"/>
  <c r="F14553" i="1"/>
  <c r="F14552" i="1"/>
  <c r="F14551" i="1"/>
  <c r="F14550" i="1"/>
  <c r="F14549" i="1"/>
  <c r="F14548" i="1"/>
  <c r="F14547" i="1"/>
  <c r="F14546" i="1"/>
  <c r="F14545" i="1"/>
  <c r="F14544" i="1"/>
  <c r="F14543" i="1"/>
  <c r="F14542" i="1"/>
  <c r="F14541" i="1"/>
  <c r="F14540" i="1"/>
  <c r="F14539" i="1"/>
  <c r="F11825" i="1"/>
  <c r="F11824" i="1"/>
  <c r="F11823" i="1"/>
  <c r="F11822" i="1"/>
  <c r="F11821" i="1"/>
  <c r="F11820" i="1"/>
  <c r="F11819" i="1"/>
  <c r="F11818" i="1"/>
  <c r="F11817" i="1"/>
  <c r="F11816" i="1"/>
  <c r="F11815" i="1"/>
  <c r="F11814" i="1"/>
  <c r="F11813" i="1"/>
  <c r="F11812" i="1"/>
  <c r="F11811" i="1"/>
  <c r="F11810" i="1"/>
  <c r="F11809" i="1"/>
  <c r="F11808" i="1"/>
  <c r="F11807" i="1"/>
  <c r="F11806" i="1"/>
  <c r="F11805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29007" i="1"/>
  <c r="F29006" i="1"/>
  <c r="F29005" i="1"/>
  <c r="F29004" i="1"/>
  <c r="F29003" i="1"/>
  <c r="F29002" i="1"/>
  <c r="F29001" i="1"/>
  <c r="F29000" i="1"/>
  <c r="F28999" i="1"/>
  <c r="F28998" i="1"/>
  <c r="F28997" i="1"/>
  <c r="F28996" i="1"/>
  <c r="F28995" i="1"/>
  <c r="F28994" i="1"/>
  <c r="F28993" i="1"/>
  <c r="F28992" i="1"/>
  <c r="F28991" i="1"/>
  <c r="F28990" i="1"/>
  <c r="F28989" i="1"/>
  <c r="F28988" i="1"/>
  <c r="F28987" i="1"/>
  <c r="F27358" i="1"/>
  <c r="F27357" i="1"/>
  <c r="F27356" i="1"/>
  <c r="F27355" i="1"/>
  <c r="F27354" i="1"/>
  <c r="F27353" i="1"/>
  <c r="F27352" i="1"/>
  <c r="F27351" i="1"/>
  <c r="F27350" i="1"/>
  <c r="F27349" i="1"/>
  <c r="F27348" i="1"/>
  <c r="F27347" i="1"/>
  <c r="F27346" i="1"/>
  <c r="F27345" i="1"/>
  <c r="F27344" i="1"/>
  <c r="F27343" i="1"/>
  <c r="F27342" i="1"/>
  <c r="F27341" i="1"/>
  <c r="F27340" i="1"/>
  <c r="F27339" i="1"/>
  <c r="F25430" i="1"/>
  <c r="F25429" i="1"/>
  <c r="F25428" i="1"/>
  <c r="F25427" i="1"/>
  <c r="F25426" i="1"/>
  <c r="F25425" i="1"/>
  <c r="F25424" i="1"/>
  <c r="F25423" i="1"/>
  <c r="F25422" i="1"/>
  <c r="F25421" i="1"/>
  <c r="F25420" i="1"/>
  <c r="F25419" i="1"/>
  <c r="F25418" i="1"/>
  <c r="F25417" i="1"/>
  <c r="F25416" i="1"/>
  <c r="F25415" i="1"/>
  <c r="F25414" i="1"/>
  <c r="F25413" i="1"/>
  <c r="F23026" i="1"/>
  <c r="F23025" i="1"/>
  <c r="F23024" i="1"/>
  <c r="F23023" i="1"/>
  <c r="F23022" i="1"/>
  <c r="F23021" i="1"/>
  <c r="F23020" i="1"/>
  <c r="F23019" i="1"/>
  <c r="F23018" i="1"/>
  <c r="F23017" i="1"/>
  <c r="F23016" i="1"/>
  <c r="F23015" i="1"/>
  <c r="F23014" i="1"/>
  <c r="F20334" i="1"/>
  <c r="F20333" i="1"/>
  <c r="F20332" i="1"/>
  <c r="F20331" i="1"/>
  <c r="F20330" i="1"/>
  <c r="F20329" i="1"/>
  <c r="F20328" i="1"/>
  <c r="F20327" i="1"/>
  <c r="F20326" i="1"/>
  <c r="F20325" i="1"/>
  <c r="F20324" i="1"/>
  <c r="F20323" i="1"/>
  <c r="F20322" i="1"/>
  <c r="F20321" i="1"/>
  <c r="F17418" i="1"/>
  <c r="F17417" i="1"/>
  <c r="F17416" i="1"/>
  <c r="F17415" i="1"/>
  <c r="F17414" i="1"/>
  <c r="F17413" i="1"/>
  <c r="F17412" i="1"/>
  <c r="F17411" i="1"/>
  <c r="F17410" i="1"/>
  <c r="F17409" i="1"/>
  <c r="F17408" i="1"/>
  <c r="F17407" i="1"/>
  <c r="F17406" i="1"/>
  <c r="F17405" i="1"/>
  <c r="F17404" i="1"/>
  <c r="F17403" i="1"/>
  <c r="F17402" i="1"/>
  <c r="F17401" i="1"/>
  <c r="F17400" i="1"/>
  <c r="F17399" i="1"/>
  <c r="F17398" i="1"/>
  <c r="F17397" i="1"/>
  <c r="F14538" i="1"/>
  <c r="F14537" i="1"/>
  <c r="F14536" i="1"/>
  <c r="F14535" i="1"/>
  <c r="F14534" i="1"/>
  <c r="F14533" i="1"/>
  <c r="F14532" i="1"/>
  <c r="F14531" i="1"/>
  <c r="F14530" i="1"/>
  <c r="F14529" i="1"/>
  <c r="F14528" i="1"/>
  <c r="F14527" i="1"/>
  <c r="F14526" i="1"/>
  <c r="F14525" i="1"/>
  <c r="F14524" i="1"/>
  <c r="F14523" i="1"/>
  <c r="F14522" i="1"/>
  <c r="F14521" i="1"/>
  <c r="F11804" i="1"/>
  <c r="F11803" i="1"/>
  <c r="F11802" i="1"/>
  <c r="F11801" i="1"/>
  <c r="F11800" i="1"/>
  <c r="F11799" i="1"/>
  <c r="F11798" i="1"/>
  <c r="F11797" i="1"/>
  <c r="F11796" i="1"/>
  <c r="F11795" i="1"/>
  <c r="F11794" i="1"/>
  <c r="F11793" i="1"/>
  <c r="F11792" i="1"/>
  <c r="F11791" i="1"/>
  <c r="F11790" i="1"/>
  <c r="F11789" i="1"/>
  <c r="F11788" i="1"/>
  <c r="F11787" i="1"/>
  <c r="F11786" i="1"/>
  <c r="F11785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23013" i="1"/>
  <c r="F23012" i="1"/>
  <c r="F23011" i="1"/>
  <c r="F20320" i="1"/>
  <c r="F20319" i="1"/>
  <c r="F20318" i="1"/>
  <c r="F17396" i="1"/>
  <c r="F17395" i="1"/>
  <c r="F17394" i="1"/>
  <c r="F14520" i="1"/>
  <c r="F14519" i="1"/>
  <c r="F11784" i="1"/>
  <c r="F11783" i="1"/>
  <c r="F9087" i="1"/>
  <c r="F6323" i="1"/>
  <c r="F6322" i="1"/>
  <c r="F6321" i="1"/>
  <c r="F6320" i="1"/>
  <c r="F3580" i="1"/>
  <c r="F3579" i="1"/>
  <c r="F3578" i="1"/>
  <c r="F884" i="1"/>
  <c r="F883" i="1"/>
  <c r="F882" i="1"/>
  <c r="F11782" i="1"/>
  <c r="F11781" i="1"/>
  <c r="F11780" i="1"/>
  <c r="F11779" i="1"/>
  <c r="F11778" i="1"/>
  <c r="F11777" i="1"/>
  <c r="F11776" i="1"/>
  <c r="F11775" i="1"/>
  <c r="F11774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14518" i="1"/>
  <c r="F14517" i="1"/>
  <c r="F14516" i="1"/>
  <c r="F14515" i="1"/>
  <c r="F14514" i="1"/>
  <c r="F14513" i="1"/>
  <c r="F14512" i="1"/>
  <c r="F14511" i="1"/>
  <c r="F14510" i="1"/>
  <c r="F14509" i="1"/>
  <c r="F11773" i="1"/>
  <c r="F11772" i="1"/>
  <c r="F11771" i="1"/>
  <c r="F11770" i="1"/>
  <c r="F11769" i="1"/>
  <c r="F11768" i="1"/>
  <c r="F11767" i="1"/>
  <c r="F11766" i="1"/>
  <c r="F11765" i="1"/>
  <c r="F11764" i="1"/>
  <c r="F11763" i="1"/>
  <c r="F11762" i="1"/>
  <c r="F11761" i="1"/>
  <c r="F11760" i="1"/>
  <c r="F11759" i="1"/>
  <c r="F11758" i="1"/>
  <c r="F11757" i="1"/>
  <c r="F11756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28986" i="1"/>
  <c r="F28985" i="1"/>
  <c r="F28984" i="1"/>
  <c r="F28983" i="1"/>
  <c r="F28982" i="1"/>
  <c r="F27338" i="1"/>
  <c r="F27337" i="1"/>
  <c r="F27336" i="1"/>
  <c r="F27335" i="1"/>
  <c r="F27334" i="1"/>
  <c r="F25412" i="1"/>
  <c r="F25411" i="1"/>
  <c r="F25410" i="1"/>
  <c r="F25409" i="1"/>
  <c r="F25408" i="1"/>
  <c r="F23010" i="1"/>
  <c r="F23009" i="1"/>
  <c r="F23008" i="1"/>
  <c r="F20317" i="1"/>
  <c r="F20316" i="1"/>
  <c r="F20315" i="1"/>
  <c r="F17393" i="1"/>
  <c r="F17392" i="1"/>
  <c r="F17391" i="1"/>
  <c r="F14508" i="1"/>
  <c r="F14507" i="1"/>
  <c r="F14506" i="1"/>
  <c r="F14505" i="1"/>
  <c r="F11755" i="1"/>
  <c r="F11754" i="1"/>
  <c r="F11753" i="1"/>
  <c r="F11752" i="1"/>
  <c r="F9053" i="1"/>
  <c r="F9052" i="1"/>
  <c r="F9051" i="1"/>
  <c r="F9050" i="1"/>
  <c r="F9049" i="1"/>
  <c r="F6287" i="1"/>
  <c r="F6286" i="1"/>
  <c r="F6285" i="1"/>
  <c r="F6284" i="1"/>
  <c r="F6283" i="1"/>
  <c r="F3548" i="1"/>
  <c r="F3547" i="1"/>
  <c r="F3546" i="1"/>
  <c r="F3545" i="1"/>
  <c r="F848" i="1"/>
  <c r="F847" i="1"/>
  <c r="F846" i="1"/>
  <c r="F25407" i="1"/>
  <c r="F25406" i="1"/>
  <c r="F25405" i="1"/>
  <c r="F25404" i="1"/>
  <c r="F25403" i="1"/>
  <c r="F25402" i="1"/>
  <c r="F25401" i="1"/>
  <c r="F25400" i="1"/>
  <c r="F25399" i="1"/>
  <c r="F25398" i="1"/>
  <c r="F25397" i="1"/>
  <c r="F25396" i="1"/>
  <c r="F25395" i="1"/>
  <c r="F25394" i="1"/>
  <c r="F25393" i="1"/>
  <c r="F25392" i="1"/>
  <c r="F25391" i="1"/>
  <c r="F25390" i="1"/>
  <c r="F23007" i="1"/>
  <c r="F23006" i="1"/>
  <c r="F23005" i="1"/>
  <c r="F23004" i="1"/>
  <c r="F23003" i="1"/>
  <c r="F23002" i="1"/>
  <c r="F23001" i="1"/>
  <c r="F23000" i="1"/>
  <c r="F22999" i="1"/>
  <c r="F22998" i="1"/>
  <c r="F22997" i="1"/>
  <c r="F22996" i="1"/>
  <c r="F20314" i="1"/>
  <c r="F20313" i="1"/>
  <c r="F20312" i="1"/>
  <c r="F20311" i="1"/>
  <c r="F20310" i="1"/>
  <c r="F20309" i="1"/>
  <c r="F20308" i="1"/>
  <c r="F20307" i="1"/>
  <c r="F20306" i="1"/>
  <c r="F20305" i="1"/>
  <c r="F20304" i="1"/>
  <c r="F20303" i="1"/>
  <c r="F20302" i="1"/>
  <c r="F20301" i="1"/>
  <c r="F20300" i="1"/>
  <c r="F20299" i="1"/>
  <c r="F20298" i="1"/>
  <c r="F20297" i="1"/>
  <c r="F20296" i="1"/>
  <c r="F20295" i="1"/>
  <c r="F20294" i="1"/>
  <c r="F20293" i="1"/>
  <c r="F20292" i="1"/>
  <c r="F20291" i="1"/>
  <c r="F17390" i="1"/>
  <c r="F17389" i="1"/>
  <c r="F17388" i="1"/>
  <c r="F17387" i="1"/>
  <c r="F17386" i="1"/>
  <c r="F17385" i="1"/>
  <c r="F17384" i="1"/>
  <c r="F17383" i="1"/>
  <c r="F17382" i="1"/>
  <c r="F17381" i="1"/>
  <c r="F17380" i="1"/>
  <c r="F17379" i="1"/>
  <c r="F17378" i="1"/>
  <c r="F17377" i="1"/>
  <c r="F17376" i="1"/>
  <c r="F17375" i="1"/>
  <c r="F17374" i="1"/>
  <c r="F17373" i="1"/>
  <c r="F17372" i="1"/>
  <c r="F17371" i="1"/>
  <c r="F17370" i="1"/>
  <c r="F17369" i="1"/>
  <c r="F14504" i="1"/>
  <c r="F14503" i="1"/>
  <c r="F14502" i="1"/>
  <c r="F14501" i="1"/>
  <c r="F14500" i="1"/>
  <c r="F14499" i="1"/>
  <c r="F14498" i="1"/>
  <c r="F14497" i="1"/>
  <c r="F14496" i="1"/>
  <c r="F14495" i="1"/>
  <c r="F14494" i="1"/>
  <c r="F14493" i="1"/>
  <c r="F14492" i="1"/>
  <c r="F14491" i="1"/>
  <c r="F14490" i="1"/>
  <c r="F11751" i="1"/>
  <c r="F11750" i="1"/>
  <c r="F11749" i="1"/>
  <c r="F11748" i="1"/>
  <c r="F11747" i="1"/>
  <c r="F11746" i="1"/>
  <c r="F11745" i="1"/>
  <c r="F11744" i="1"/>
  <c r="F11743" i="1"/>
  <c r="F11742" i="1"/>
  <c r="F11741" i="1"/>
  <c r="F11740" i="1"/>
  <c r="F11739" i="1"/>
  <c r="F11738" i="1"/>
  <c r="F11737" i="1"/>
  <c r="F11736" i="1"/>
  <c r="F11735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25389" i="1"/>
  <c r="F25388" i="1"/>
  <c r="F22995" i="1"/>
  <c r="F22994" i="1"/>
  <c r="F20290" i="1"/>
  <c r="F17368" i="1"/>
  <c r="F14489" i="1"/>
  <c r="F14488" i="1"/>
  <c r="F11734" i="1"/>
  <c r="F11733" i="1"/>
  <c r="F11732" i="1"/>
  <c r="F11731" i="1"/>
  <c r="F11730" i="1"/>
  <c r="F11729" i="1"/>
  <c r="F11728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3512" i="1"/>
  <c r="F3511" i="1"/>
  <c r="F3510" i="1"/>
  <c r="F3509" i="1"/>
  <c r="F3508" i="1"/>
  <c r="F3507" i="1"/>
  <c r="F3506" i="1"/>
  <c r="F3505" i="1"/>
  <c r="F3504" i="1"/>
  <c r="F350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25387" i="1"/>
  <c r="F25386" i="1"/>
  <c r="F25385" i="1"/>
  <c r="F25384" i="1"/>
  <c r="F25383" i="1"/>
  <c r="F25382" i="1"/>
  <c r="F25381" i="1"/>
  <c r="F25380" i="1"/>
  <c r="F25379" i="1"/>
  <c r="F25378" i="1"/>
  <c r="F25377" i="1"/>
  <c r="F25376" i="1"/>
  <c r="F25375" i="1"/>
  <c r="F25374" i="1"/>
  <c r="F25373" i="1"/>
  <c r="F25372" i="1"/>
  <c r="F25371" i="1"/>
  <c r="F25370" i="1"/>
  <c r="F25369" i="1"/>
  <c r="F25368" i="1"/>
  <c r="F25367" i="1"/>
  <c r="F25366" i="1"/>
  <c r="F22993" i="1"/>
  <c r="F22992" i="1"/>
  <c r="F22991" i="1"/>
  <c r="F22990" i="1"/>
  <c r="F22989" i="1"/>
  <c r="F22988" i="1"/>
  <c r="F22987" i="1"/>
  <c r="F22986" i="1"/>
  <c r="F22985" i="1"/>
  <c r="F22984" i="1"/>
  <c r="F22983" i="1"/>
  <c r="F22982" i="1"/>
  <c r="F22981" i="1"/>
  <c r="F22980" i="1"/>
  <c r="F22979" i="1"/>
  <c r="F22978" i="1"/>
  <c r="F22977" i="1"/>
  <c r="F22976" i="1"/>
  <c r="F20289" i="1"/>
  <c r="F20288" i="1"/>
  <c r="F20287" i="1"/>
  <c r="F20286" i="1"/>
  <c r="F20285" i="1"/>
  <c r="F20284" i="1"/>
  <c r="F20283" i="1"/>
  <c r="F20282" i="1"/>
  <c r="F20281" i="1"/>
  <c r="F20280" i="1"/>
  <c r="F20279" i="1"/>
  <c r="F20278" i="1"/>
  <c r="F20277" i="1"/>
  <c r="F20276" i="1"/>
  <c r="F20275" i="1"/>
  <c r="F20274" i="1"/>
  <c r="F20273" i="1"/>
  <c r="F20272" i="1"/>
  <c r="F20271" i="1"/>
  <c r="F20270" i="1"/>
  <c r="F20269" i="1"/>
  <c r="F17367" i="1"/>
  <c r="F17366" i="1"/>
  <c r="F17365" i="1"/>
  <c r="F17364" i="1"/>
  <c r="F17363" i="1"/>
  <c r="F17362" i="1"/>
  <c r="F17361" i="1"/>
  <c r="F17360" i="1"/>
  <c r="F17359" i="1"/>
  <c r="F17358" i="1"/>
  <c r="F17357" i="1"/>
  <c r="F17356" i="1"/>
  <c r="F17355" i="1"/>
  <c r="F17354" i="1"/>
  <c r="F17353" i="1"/>
  <c r="F17352" i="1"/>
  <c r="F17351" i="1"/>
  <c r="F17350" i="1"/>
  <c r="F17349" i="1"/>
  <c r="F17348" i="1"/>
  <c r="F17347" i="1"/>
  <c r="F17346" i="1"/>
  <c r="F17345" i="1"/>
  <c r="F14487" i="1"/>
  <c r="F14486" i="1"/>
  <c r="F14485" i="1"/>
  <c r="F14484" i="1"/>
  <c r="F14483" i="1"/>
  <c r="F14482" i="1"/>
  <c r="F14481" i="1"/>
  <c r="F14480" i="1"/>
  <c r="F14479" i="1"/>
  <c r="F14478" i="1"/>
  <c r="F14477" i="1"/>
  <c r="F14476" i="1"/>
  <c r="F14475" i="1"/>
  <c r="F14474" i="1"/>
  <c r="F14473" i="1"/>
  <c r="F14472" i="1"/>
  <c r="F14471" i="1"/>
  <c r="F14470" i="1"/>
  <c r="F14469" i="1"/>
  <c r="F14468" i="1"/>
  <c r="F14467" i="1"/>
  <c r="F11727" i="1"/>
  <c r="F11726" i="1"/>
  <c r="F11725" i="1"/>
  <c r="F11724" i="1"/>
  <c r="F11723" i="1"/>
  <c r="F11722" i="1"/>
  <c r="F11721" i="1"/>
  <c r="F11720" i="1"/>
  <c r="F11719" i="1"/>
  <c r="F11718" i="1"/>
  <c r="F11717" i="1"/>
  <c r="F11716" i="1"/>
  <c r="F11715" i="1"/>
  <c r="F11714" i="1"/>
  <c r="F9014" i="1"/>
  <c r="F9013" i="1"/>
  <c r="F9012" i="1"/>
  <c r="F9011" i="1"/>
  <c r="F9010" i="1"/>
  <c r="F9009" i="1"/>
  <c r="F9008" i="1"/>
  <c r="F9007" i="1"/>
  <c r="F9006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28981" i="1"/>
  <c r="F28980" i="1"/>
  <c r="F28979" i="1"/>
  <c r="F28978" i="1"/>
  <c r="F28977" i="1"/>
  <c r="F28976" i="1"/>
  <c r="F28975" i="1"/>
  <c r="F28974" i="1"/>
  <c r="F28973" i="1"/>
  <c r="F28972" i="1"/>
  <c r="F28971" i="1"/>
  <c r="F28970" i="1"/>
  <c r="F28969" i="1"/>
  <c r="F28968" i="1"/>
  <c r="F28967" i="1"/>
  <c r="F28966" i="1"/>
  <c r="F28965" i="1"/>
  <c r="F28964" i="1"/>
  <c r="F28963" i="1"/>
  <c r="F28962" i="1"/>
  <c r="F28961" i="1"/>
  <c r="F28960" i="1"/>
  <c r="F28959" i="1"/>
  <c r="F28958" i="1"/>
  <c r="F28957" i="1"/>
  <c r="F28956" i="1"/>
  <c r="F28955" i="1"/>
  <c r="F28954" i="1"/>
  <c r="F28953" i="1"/>
  <c r="F28952" i="1"/>
  <c r="F28951" i="1"/>
  <c r="F28950" i="1"/>
  <c r="F28949" i="1"/>
  <c r="F27333" i="1"/>
  <c r="F27332" i="1"/>
  <c r="F27331" i="1"/>
  <c r="F27330" i="1"/>
  <c r="F27329" i="1"/>
  <c r="F27328" i="1"/>
  <c r="F27327" i="1"/>
  <c r="F27326" i="1"/>
  <c r="F27325" i="1"/>
  <c r="F27324" i="1"/>
  <c r="F27323" i="1"/>
  <c r="F27322" i="1"/>
  <c r="F27321" i="1"/>
  <c r="F27320" i="1"/>
  <c r="F27319" i="1"/>
  <c r="F27318" i="1"/>
  <c r="F27317" i="1"/>
  <c r="F27316" i="1"/>
  <c r="F27315" i="1"/>
  <c r="F27314" i="1"/>
  <c r="F27313" i="1"/>
  <c r="F27312" i="1"/>
  <c r="F27311" i="1"/>
  <c r="F27310" i="1"/>
  <c r="F27309" i="1"/>
  <c r="F25365" i="1"/>
  <c r="F25364" i="1"/>
  <c r="F25363" i="1"/>
  <c r="F25362" i="1"/>
  <c r="F25361" i="1"/>
  <c r="F25360" i="1"/>
  <c r="F25359" i="1"/>
  <c r="F25358" i="1"/>
  <c r="F25357" i="1"/>
  <c r="F25356" i="1"/>
  <c r="F25355" i="1"/>
  <c r="F25354" i="1"/>
  <c r="F25353" i="1"/>
  <c r="F25352" i="1"/>
  <c r="F25351" i="1"/>
  <c r="F25350" i="1"/>
  <c r="F25349" i="1"/>
  <c r="F25348" i="1"/>
  <c r="F25347" i="1"/>
  <c r="F25346" i="1"/>
  <c r="F25345" i="1"/>
  <c r="F25344" i="1"/>
  <c r="F25343" i="1"/>
  <c r="F25342" i="1"/>
  <c r="F25341" i="1"/>
  <c r="F25340" i="1"/>
  <c r="F25339" i="1"/>
  <c r="F25338" i="1"/>
  <c r="F25337" i="1"/>
  <c r="F25336" i="1"/>
  <c r="F25335" i="1"/>
  <c r="F22975" i="1"/>
  <c r="F22974" i="1"/>
  <c r="F22973" i="1"/>
  <c r="F22972" i="1"/>
  <c r="F22971" i="1"/>
  <c r="F22970" i="1"/>
  <c r="F22969" i="1"/>
  <c r="F22968" i="1"/>
  <c r="F22967" i="1"/>
  <c r="F22966" i="1"/>
  <c r="F22965" i="1"/>
  <c r="F22964" i="1"/>
  <c r="F22963" i="1"/>
  <c r="F22962" i="1"/>
  <c r="F22961" i="1"/>
  <c r="F22960" i="1"/>
  <c r="F22959" i="1"/>
  <c r="F22958" i="1"/>
  <c r="F22957" i="1"/>
  <c r="F22956" i="1"/>
  <c r="F22955" i="1"/>
  <c r="F22954" i="1"/>
  <c r="F22953" i="1"/>
  <c r="F22952" i="1"/>
  <c r="F22951" i="1"/>
  <c r="F22950" i="1"/>
  <c r="F22949" i="1"/>
  <c r="F22948" i="1"/>
  <c r="F22947" i="1"/>
  <c r="F22946" i="1"/>
  <c r="F20268" i="1"/>
  <c r="F20267" i="1"/>
  <c r="F20266" i="1"/>
  <c r="F20265" i="1"/>
  <c r="F20264" i="1"/>
  <c r="F20263" i="1"/>
  <c r="F20262" i="1"/>
  <c r="F20261" i="1"/>
  <c r="F20260" i="1"/>
  <c r="F20259" i="1"/>
  <c r="F20258" i="1"/>
  <c r="F20257" i="1"/>
  <c r="F20256" i="1"/>
  <c r="F20255" i="1"/>
  <c r="F20254" i="1"/>
  <c r="F20253" i="1"/>
  <c r="F20252" i="1"/>
  <c r="F20251" i="1"/>
  <c r="F20250" i="1"/>
  <c r="F20249" i="1"/>
  <c r="F20248" i="1"/>
  <c r="F20247" i="1"/>
  <c r="F20246" i="1"/>
  <c r="F20245" i="1"/>
  <c r="F20244" i="1"/>
  <c r="F20243" i="1"/>
  <c r="F20242" i="1"/>
  <c r="F20241" i="1"/>
  <c r="F20240" i="1"/>
  <c r="F20239" i="1"/>
  <c r="F17344" i="1"/>
  <c r="F17343" i="1"/>
  <c r="F17342" i="1"/>
  <c r="F17341" i="1"/>
  <c r="F17340" i="1"/>
  <c r="F17339" i="1"/>
  <c r="F17338" i="1"/>
  <c r="F17337" i="1"/>
  <c r="F17336" i="1"/>
  <c r="F17335" i="1"/>
  <c r="F17334" i="1"/>
  <c r="F17333" i="1"/>
  <c r="F17332" i="1"/>
  <c r="F17331" i="1"/>
  <c r="F17330" i="1"/>
  <c r="F17329" i="1"/>
  <c r="F17328" i="1"/>
  <c r="F17327" i="1"/>
  <c r="F17326" i="1"/>
  <c r="F17325" i="1"/>
  <c r="F17324" i="1"/>
  <c r="F17323" i="1"/>
  <c r="F17322" i="1"/>
  <c r="F17321" i="1"/>
  <c r="F17320" i="1"/>
  <c r="F17319" i="1"/>
  <c r="F17318" i="1"/>
  <c r="F17317" i="1"/>
  <c r="F17316" i="1"/>
  <c r="F17315" i="1"/>
  <c r="F14466" i="1"/>
  <c r="F14465" i="1"/>
  <c r="F14464" i="1"/>
  <c r="F14463" i="1"/>
  <c r="F14462" i="1"/>
  <c r="F14461" i="1"/>
  <c r="F14460" i="1"/>
  <c r="F14459" i="1"/>
  <c r="F14458" i="1"/>
  <c r="F14457" i="1"/>
  <c r="F14456" i="1"/>
  <c r="F14455" i="1"/>
  <c r="F14454" i="1"/>
  <c r="F14453" i="1"/>
  <c r="F14452" i="1"/>
  <c r="F14451" i="1"/>
  <c r="F14450" i="1"/>
  <c r="F14449" i="1"/>
  <c r="F14448" i="1"/>
  <c r="F14447" i="1"/>
  <c r="F14446" i="1"/>
  <c r="F14445" i="1"/>
  <c r="F11713" i="1"/>
  <c r="F11712" i="1"/>
  <c r="F11711" i="1"/>
  <c r="F11710" i="1"/>
  <c r="F11709" i="1"/>
  <c r="F11708" i="1"/>
  <c r="F11707" i="1"/>
  <c r="F11706" i="1"/>
  <c r="F11705" i="1"/>
  <c r="F11704" i="1"/>
  <c r="F11703" i="1"/>
  <c r="F11702" i="1"/>
  <c r="F11701" i="1"/>
  <c r="F11700" i="1"/>
  <c r="F11699" i="1"/>
  <c r="F11698" i="1"/>
  <c r="F11697" i="1"/>
  <c r="F11696" i="1"/>
  <c r="F11695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11694" i="1"/>
  <c r="F11693" i="1"/>
  <c r="F11692" i="1"/>
  <c r="F11691" i="1"/>
  <c r="F11690" i="1"/>
  <c r="F11689" i="1"/>
  <c r="F11688" i="1"/>
  <c r="F11687" i="1"/>
  <c r="F11686" i="1"/>
  <c r="F11685" i="1"/>
  <c r="F11684" i="1"/>
  <c r="F11683" i="1"/>
  <c r="F11682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20238" i="1"/>
  <c r="F20237" i="1"/>
  <c r="F20236" i="1"/>
  <c r="F20235" i="1"/>
  <c r="F20234" i="1"/>
  <c r="F20233" i="1"/>
  <c r="F20232" i="1"/>
  <c r="F20231" i="1"/>
  <c r="F20230" i="1"/>
  <c r="F20229" i="1"/>
  <c r="F20228" i="1"/>
  <c r="F20227" i="1"/>
  <c r="F20226" i="1"/>
  <c r="F20225" i="1"/>
  <c r="F20224" i="1"/>
  <c r="F20223" i="1"/>
  <c r="F20222" i="1"/>
  <c r="F20221" i="1"/>
  <c r="F17314" i="1"/>
  <c r="F17313" i="1"/>
  <c r="F17312" i="1"/>
  <c r="F17311" i="1"/>
  <c r="F17310" i="1"/>
  <c r="F17309" i="1"/>
  <c r="F17308" i="1"/>
  <c r="F17307" i="1"/>
  <c r="F17306" i="1"/>
  <c r="F17305" i="1"/>
  <c r="F17304" i="1"/>
  <c r="F17303" i="1"/>
  <c r="F17302" i="1"/>
  <c r="F17301" i="1"/>
  <c r="F17300" i="1"/>
  <c r="F17299" i="1"/>
  <c r="F17298" i="1"/>
  <c r="F17297" i="1"/>
  <c r="F17296" i="1"/>
  <c r="F17295" i="1"/>
  <c r="F17294" i="1"/>
  <c r="F17293" i="1"/>
  <c r="F14444" i="1"/>
  <c r="F14443" i="1"/>
  <c r="F14442" i="1"/>
  <c r="F14441" i="1"/>
  <c r="F14440" i="1"/>
  <c r="F14439" i="1"/>
  <c r="F14438" i="1"/>
  <c r="F14437" i="1"/>
  <c r="F14436" i="1"/>
  <c r="F14435" i="1"/>
  <c r="F14434" i="1"/>
  <c r="F14433" i="1"/>
  <c r="F14432" i="1"/>
  <c r="F14431" i="1"/>
  <c r="F14430" i="1"/>
  <c r="F14429" i="1"/>
  <c r="F14428" i="1"/>
  <c r="F14427" i="1"/>
  <c r="F14426" i="1"/>
  <c r="F14425" i="1"/>
  <c r="F11681" i="1"/>
  <c r="F11680" i="1"/>
  <c r="F11679" i="1"/>
  <c r="F11678" i="1"/>
  <c r="F11677" i="1"/>
  <c r="F11676" i="1"/>
  <c r="F11675" i="1"/>
  <c r="F11674" i="1"/>
  <c r="F11673" i="1"/>
  <c r="F11672" i="1"/>
  <c r="F11671" i="1"/>
  <c r="F11670" i="1"/>
  <c r="F11669" i="1"/>
  <c r="F11668" i="1"/>
  <c r="F11667" i="1"/>
  <c r="F11666" i="1"/>
  <c r="F11665" i="1"/>
  <c r="F11664" i="1"/>
  <c r="F11663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25334" i="1"/>
  <c r="F25333" i="1"/>
  <c r="F25332" i="1"/>
  <c r="F25331" i="1"/>
  <c r="F25330" i="1"/>
  <c r="F25329" i="1"/>
  <c r="F25328" i="1"/>
  <c r="F25327" i="1"/>
  <c r="F25326" i="1"/>
  <c r="F25325" i="1"/>
  <c r="F25324" i="1"/>
  <c r="F25323" i="1"/>
  <c r="F25322" i="1"/>
  <c r="F25321" i="1"/>
  <c r="F25320" i="1"/>
  <c r="F25319" i="1"/>
  <c r="F25318" i="1"/>
  <c r="F22945" i="1"/>
  <c r="F22944" i="1"/>
  <c r="F22943" i="1"/>
  <c r="F22942" i="1"/>
  <c r="F22941" i="1"/>
  <c r="F22940" i="1"/>
  <c r="F22939" i="1"/>
  <c r="F22938" i="1"/>
  <c r="F22937" i="1"/>
  <c r="F22936" i="1"/>
  <c r="F22935" i="1"/>
  <c r="F22934" i="1"/>
  <c r="F22933" i="1"/>
  <c r="F22932" i="1"/>
  <c r="F22931" i="1"/>
  <c r="F22930" i="1"/>
  <c r="F22929" i="1"/>
  <c r="F22928" i="1"/>
  <c r="F22927" i="1"/>
  <c r="F22926" i="1"/>
  <c r="F22925" i="1"/>
  <c r="F20220" i="1"/>
  <c r="F20219" i="1"/>
  <c r="F20218" i="1"/>
  <c r="F20217" i="1"/>
  <c r="F20216" i="1"/>
  <c r="F20215" i="1"/>
  <c r="F20214" i="1"/>
  <c r="F20213" i="1"/>
  <c r="F20212" i="1"/>
  <c r="F20211" i="1"/>
  <c r="F20210" i="1"/>
  <c r="F20209" i="1"/>
  <c r="F20208" i="1"/>
  <c r="F20207" i="1"/>
  <c r="F20206" i="1"/>
  <c r="F20205" i="1"/>
  <c r="F20204" i="1"/>
  <c r="F20203" i="1"/>
  <c r="F20202" i="1"/>
  <c r="F20201" i="1"/>
  <c r="F20200" i="1"/>
  <c r="F20199" i="1"/>
  <c r="F17292" i="1"/>
  <c r="F17291" i="1"/>
  <c r="F17290" i="1"/>
  <c r="F17289" i="1"/>
  <c r="F17288" i="1"/>
  <c r="F17287" i="1"/>
  <c r="F17286" i="1"/>
  <c r="F17285" i="1"/>
  <c r="F17284" i="1"/>
  <c r="F17283" i="1"/>
  <c r="F17282" i="1"/>
  <c r="F17281" i="1"/>
  <c r="F17280" i="1"/>
  <c r="F17279" i="1"/>
  <c r="F17278" i="1"/>
  <c r="F17277" i="1"/>
  <c r="F17276" i="1"/>
  <c r="F17275" i="1"/>
  <c r="F17274" i="1"/>
  <c r="F17273" i="1"/>
  <c r="F17272" i="1"/>
  <c r="F14424" i="1"/>
  <c r="F14423" i="1"/>
  <c r="F14422" i="1"/>
  <c r="F14421" i="1"/>
  <c r="F14420" i="1"/>
  <c r="F14419" i="1"/>
  <c r="F14418" i="1"/>
  <c r="F14417" i="1"/>
  <c r="F14416" i="1"/>
  <c r="F14415" i="1"/>
  <c r="F14414" i="1"/>
  <c r="F14413" i="1"/>
  <c r="F14412" i="1"/>
  <c r="F14411" i="1"/>
  <c r="F14410" i="1"/>
  <c r="F14409" i="1"/>
  <c r="F14408" i="1"/>
  <c r="F14407" i="1"/>
  <c r="F14406" i="1"/>
  <c r="F14405" i="1"/>
  <c r="F11662" i="1"/>
  <c r="F11661" i="1"/>
  <c r="F11660" i="1"/>
  <c r="F11659" i="1"/>
  <c r="F11658" i="1"/>
  <c r="F11657" i="1"/>
  <c r="F11656" i="1"/>
  <c r="F11655" i="1"/>
  <c r="F11654" i="1"/>
  <c r="F11653" i="1"/>
  <c r="F11652" i="1"/>
  <c r="F11651" i="1"/>
  <c r="F11650" i="1"/>
  <c r="F11649" i="1"/>
  <c r="F11648" i="1"/>
  <c r="F11647" i="1"/>
  <c r="F11646" i="1"/>
  <c r="F11645" i="1"/>
  <c r="F11644" i="1"/>
  <c r="F11643" i="1"/>
  <c r="F11642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28948" i="1"/>
  <c r="F28947" i="1"/>
  <c r="F28946" i="1"/>
  <c r="F28945" i="1"/>
  <c r="F28944" i="1"/>
  <c r="F28943" i="1"/>
  <c r="F28942" i="1"/>
  <c r="F28941" i="1"/>
  <c r="F28940" i="1"/>
  <c r="F28939" i="1"/>
  <c r="F28938" i="1"/>
  <c r="F28937" i="1"/>
  <c r="F28936" i="1"/>
  <c r="F28935" i="1"/>
  <c r="F28934" i="1"/>
  <c r="F28933" i="1"/>
  <c r="F28932" i="1"/>
  <c r="F28931" i="1"/>
  <c r="F28930" i="1"/>
  <c r="F28929" i="1"/>
  <c r="F28928" i="1"/>
  <c r="F27308" i="1"/>
  <c r="F27307" i="1"/>
  <c r="F27306" i="1"/>
  <c r="F27305" i="1"/>
  <c r="F27304" i="1"/>
  <c r="F27303" i="1"/>
  <c r="F27302" i="1"/>
  <c r="F27301" i="1"/>
  <c r="F27300" i="1"/>
  <c r="F27299" i="1"/>
  <c r="F27298" i="1"/>
  <c r="F27297" i="1"/>
  <c r="F27296" i="1"/>
  <c r="F27295" i="1"/>
  <c r="F27294" i="1"/>
  <c r="F27293" i="1"/>
  <c r="F27292" i="1"/>
  <c r="F27291" i="1"/>
  <c r="F25317" i="1"/>
  <c r="F25316" i="1"/>
  <c r="F25315" i="1"/>
  <c r="F25314" i="1"/>
  <c r="F25313" i="1"/>
  <c r="F25312" i="1"/>
  <c r="F25311" i="1"/>
  <c r="F25310" i="1"/>
  <c r="F25309" i="1"/>
  <c r="F25308" i="1"/>
  <c r="F25307" i="1"/>
  <c r="F25306" i="1"/>
  <c r="F25305" i="1"/>
  <c r="F25304" i="1"/>
  <c r="F25303" i="1"/>
  <c r="F25302" i="1"/>
  <c r="F25301" i="1"/>
  <c r="F25300" i="1"/>
  <c r="F22924" i="1"/>
  <c r="F22923" i="1"/>
  <c r="F22922" i="1"/>
  <c r="F22921" i="1"/>
  <c r="F22920" i="1"/>
  <c r="F22919" i="1"/>
  <c r="F22918" i="1"/>
  <c r="F22917" i="1"/>
  <c r="F22916" i="1"/>
  <c r="F22915" i="1"/>
  <c r="F22914" i="1"/>
  <c r="F22913" i="1"/>
  <c r="F22912" i="1"/>
  <c r="F22911" i="1"/>
  <c r="F22910" i="1"/>
  <c r="F22909" i="1"/>
  <c r="F22908" i="1"/>
  <c r="F22907" i="1"/>
  <c r="F22906" i="1"/>
  <c r="F22905" i="1"/>
  <c r="F22904" i="1"/>
  <c r="F27290" i="1"/>
  <c r="F27289" i="1"/>
  <c r="F27288" i="1"/>
  <c r="F27287" i="1"/>
  <c r="F27286" i="1"/>
  <c r="F27285" i="1"/>
  <c r="F27284" i="1"/>
  <c r="F27283" i="1"/>
  <c r="F27282" i="1"/>
  <c r="F27281" i="1"/>
  <c r="F27280" i="1"/>
  <c r="F27279" i="1"/>
  <c r="F27278" i="1"/>
  <c r="F27277" i="1"/>
  <c r="F27276" i="1"/>
  <c r="F27275" i="1"/>
  <c r="F27274" i="1"/>
  <c r="F27273" i="1"/>
  <c r="F27272" i="1"/>
  <c r="F27271" i="1"/>
  <c r="F27270" i="1"/>
  <c r="F27269" i="1"/>
  <c r="F25299" i="1"/>
  <c r="F25298" i="1"/>
  <c r="F25297" i="1"/>
  <c r="F25296" i="1"/>
  <c r="F25295" i="1"/>
  <c r="F25294" i="1"/>
  <c r="F25293" i="1"/>
  <c r="F25292" i="1"/>
  <c r="F25291" i="1"/>
  <c r="F25290" i="1"/>
  <c r="F25289" i="1"/>
  <c r="F25288" i="1"/>
  <c r="F25287" i="1"/>
  <c r="F25286" i="1"/>
  <c r="F25285" i="1"/>
  <c r="F25284" i="1"/>
  <c r="F25283" i="1"/>
  <c r="F25282" i="1"/>
  <c r="F25281" i="1"/>
  <c r="F25280" i="1"/>
  <c r="F25279" i="1"/>
  <c r="F25278" i="1"/>
  <c r="F25277" i="1"/>
  <c r="F22903" i="1"/>
  <c r="F22902" i="1"/>
  <c r="F22901" i="1"/>
  <c r="F22900" i="1"/>
  <c r="F22899" i="1"/>
  <c r="F22898" i="1"/>
  <c r="F22897" i="1"/>
  <c r="F22896" i="1"/>
  <c r="F22895" i="1"/>
  <c r="F22894" i="1"/>
  <c r="F22893" i="1"/>
  <c r="F22892" i="1"/>
  <c r="F22891" i="1"/>
  <c r="F22890" i="1"/>
  <c r="F22889" i="1"/>
  <c r="F22888" i="1"/>
  <c r="F22887" i="1"/>
  <c r="F22886" i="1"/>
  <c r="F22885" i="1"/>
  <c r="F22884" i="1"/>
  <c r="F20198" i="1"/>
  <c r="F20197" i="1"/>
  <c r="F20196" i="1"/>
  <c r="F20195" i="1"/>
  <c r="F20194" i="1"/>
  <c r="F20193" i="1"/>
  <c r="F20192" i="1"/>
  <c r="F20191" i="1"/>
  <c r="F20190" i="1"/>
  <c r="F20189" i="1"/>
  <c r="F20188" i="1"/>
  <c r="F20187" i="1"/>
  <c r="F20186" i="1"/>
  <c r="F20185" i="1"/>
  <c r="F20184" i="1"/>
  <c r="F20183" i="1"/>
  <c r="F20182" i="1"/>
  <c r="F20181" i="1"/>
  <c r="F20180" i="1"/>
  <c r="F20179" i="1"/>
  <c r="F20178" i="1"/>
  <c r="F17271" i="1"/>
  <c r="F17270" i="1"/>
  <c r="F17269" i="1"/>
  <c r="F17268" i="1"/>
  <c r="F17267" i="1"/>
  <c r="F17266" i="1"/>
  <c r="F17265" i="1"/>
  <c r="F17264" i="1"/>
  <c r="F17263" i="1"/>
  <c r="F17262" i="1"/>
  <c r="F17261" i="1"/>
  <c r="F17260" i="1"/>
  <c r="F17259" i="1"/>
  <c r="F17258" i="1"/>
  <c r="F17257" i="1"/>
  <c r="F17256" i="1"/>
  <c r="F17255" i="1"/>
  <c r="F17254" i="1"/>
  <c r="F17253" i="1"/>
  <c r="F17252" i="1"/>
  <c r="F14404" i="1"/>
  <c r="F14403" i="1"/>
  <c r="F14402" i="1"/>
  <c r="F14401" i="1"/>
  <c r="F14400" i="1"/>
  <c r="F14399" i="1"/>
  <c r="F14398" i="1"/>
  <c r="F14397" i="1"/>
  <c r="F14396" i="1"/>
  <c r="F14395" i="1"/>
  <c r="F14394" i="1"/>
  <c r="F14393" i="1"/>
  <c r="F14392" i="1"/>
  <c r="F14391" i="1"/>
  <c r="F14390" i="1"/>
  <c r="F14389" i="1"/>
  <c r="F14388" i="1"/>
  <c r="F14387" i="1"/>
  <c r="F14386" i="1"/>
  <c r="F14385" i="1"/>
  <c r="F11641" i="1"/>
  <c r="F11640" i="1"/>
  <c r="F11639" i="1"/>
  <c r="F11638" i="1"/>
  <c r="F11637" i="1"/>
  <c r="F11636" i="1"/>
  <c r="F11635" i="1"/>
  <c r="F11634" i="1"/>
  <c r="F11633" i="1"/>
  <c r="F11632" i="1"/>
  <c r="F11631" i="1"/>
  <c r="F11630" i="1"/>
  <c r="F11629" i="1"/>
  <c r="F11628" i="1"/>
  <c r="F11627" i="1"/>
  <c r="F11626" i="1"/>
  <c r="F11625" i="1"/>
  <c r="F11624" i="1"/>
  <c r="F11623" i="1"/>
  <c r="F11622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25276" i="1"/>
  <c r="F25275" i="1"/>
  <c r="F25274" i="1"/>
  <c r="F25273" i="1"/>
  <c r="F25272" i="1"/>
  <c r="F25271" i="1"/>
  <c r="F25270" i="1"/>
  <c r="F25269" i="1"/>
  <c r="F25268" i="1"/>
  <c r="F25267" i="1"/>
  <c r="F25266" i="1"/>
  <c r="F25265" i="1"/>
  <c r="F25264" i="1"/>
  <c r="F25263" i="1"/>
  <c r="F25262" i="1"/>
  <c r="F25261" i="1"/>
  <c r="F25260" i="1"/>
  <c r="F25259" i="1"/>
  <c r="F25258" i="1"/>
  <c r="F22883" i="1"/>
  <c r="F22882" i="1"/>
  <c r="F22881" i="1"/>
  <c r="F22880" i="1"/>
  <c r="F22879" i="1"/>
  <c r="F22878" i="1"/>
  <c r="F22877" i="1"/>
  <c r="F22876" i="1"/>
  <c r="F22875" i="1"/>
  <c r="F22874" i="1"/>
  <c r="F22873" i="1"/>
  <c r="F22872" i="1"/>
  <c r="F22871" i="1"/>
  <c r="F22870" i="1"/>
  <c r="F22869" i="1"/>
  <c r="F22868" i="1"/>
  <c r="F22867" i="1"/>
  <c r="F22866" i="1"/>
  <c r="F22865" i="1"/>
  <c r="F22864" i="1"/>
  <c r="F22863" i="1"/>
  <c r="F22862" i="1"/>
  <c r="F20177" i="1"/>
  <c r="F20176" i="1"/>
  <c r="F20175" i="1"/>
  <c r="F20174" i="1"/>
  <c r="F20173" i="1"/>
  <c r="F20172" i="1"/>
  <c r="F20171" i="1"/>
  <c r="F20170" i="1"/>
  <c r="F20169" i="1"/>
  <c r="F20168" i="1"/>
  <c r="F20167" i="1"/>
  <c r="F20166" i="1"/>
  <c r="F20165" i="1"/>
  <c r="F20164" i="1"/>
  <c r="F20163" i="1"/>
  <c r="F20162" i="1"/>
  <c r="F20161" i="1"/>
  <c r="F20160" i="1"/>
  <c r="F20159" i="1"/>
  <c r="F20158" i="1"/>
  <c r="F20157" i="1"/>
  <c r="F20156" i="1"/>
  <c r="F17251" i="1"/>
  <c r="F17250" i="1"/>
  <c r="F17249" i="1"/>
  <c r="F17248" i="1"/>
  <c r="F17247" i="1"/>
  <c r="F17246" i="1"/>
  <c r="F17245" i="1"/>
  <c r="F17244" i="1"/>
  <c r="F17243" i="1"/>
  <c r="F17242" i="1"/>
  <c r="F17241" i="1"/>
  <c r="F17240" i="1"/>
  <c r="F17239" i="1"/>
  <c r="F17238" i="1"/>
  <c r="F17237" i="1"/>
  <c r="F17236" i="1"/>
  <c r="F17235" i="1"/>
  <c r="F17234" i="1"/>
  <c r="F17233" i="1"/>
  <c r="F17232" i="1"/>
  <c r="F14384" i="1"/>
  <c r="F14383" i="1"/>
  <c r="F14382" i="1"/>
  <c r="F14381" i="1"/>
  <c r="F14380" i="1"/>
  <c r="F14379" i="1"/>
  <c r="F14378" i="1"/>
  <c r="F14377" i="1"/>
  <c r="F14376" i="1"/>
  <c r="F14375" i="1"/>
  <c r="F14374" i="1"/>
  <c r="F14373" i="1"/>
  <c r="F14372" i="1"/>
  <c r="F14371" i="1"/>
  <c r="F14370" i="1"/>
  <c r="F14369" i="1"/>
  <c r="F14368" i="1"/>
  <c r="F14367" i="1"/>
  <c r="F14366" i="1"/>
  <c r="F14365" i="1"/>
  <c r="F11621" i="1"/>
  <c r="F11620" i="1"/>
  <c r="F11619" i="1"/>
  <c r="F11618" i="1"/>
  <c r="F11617" i="1"/>
  <c r="F11616" i="1"/>
  <c r="F11615" i="1"/>
  <c r="F11614" i="1"/>
  <c r="F11613" i="1"/>
  <c r="F11612" i="1"/>
  <c r="F11611" i="1"/>
  <c r="F11610" i="1"/>
  <c r="F11609" i="1"/>
  <c r="F11608" i="1"/>
  <c r="F11607" i="1"/>
  <c r="F11606" i="1"/>
  <c r="F11605" i="1"/>
  <c r="F11604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3398" i="1"/>
  <c r="F3397" i="1"/>
  <c r="F3396" i="1"/>
  <c r="F3395" i="1"/>
  <c r="F3394" i="1"/>
  <c r="F3393" i="1"/>
  <c r="F3392" i="1"/>
  <c r="F3391" i="1"/>
  <c r="F3390" i="1"/>
  <c r="F3389" i="1"/>
  <c r="F3388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28927" i="1"/>
  <c r="F28926" i="1"/>
  <c r="F28925" i="1"/>
  <c r="F28924" i="1"/>
  <c r="F28923" i="1"/>
  <c r="F28922" i="1"/>
  <c r="F28921" i="1"/>
  <c r="F28920" i="1"/>
  <c r="F28919" i="1"/>
  <c r="F28918" i="1"/>
  <c r="F28917" i="1"/>
  <c r="F28916" i="1"/>
  <c r="F28915" i="1"/>
  <c r="F28914" i="1"/>
  <c r="F28913" i="1"/>
  <c r="F28912" i="1"/>
  <c r="F28911" i="1"/>
  <c r="F27268" i="1"/>
  <c r="F27267" i="1"/>
  <c r="F27266" i="1"/>
  <c r="F27265" i="1"/>
  <c r="F27264" i="1"/>
  <c r="F27263" i="1"/>
  <c r="F27262" i="1"/>
  <c r="F27261" i="1"/>
  <c r="F27260" i="1"/>
  <c r="F27259" i="1"/>
  <c r="F27258" i="1"/>
  <c r="F27257" i="1"/>
  <c r="F27256" i="1"/>
  <c r="F27255" i="1"/>
  <c r="F27254" i="1"/>
  <c r="F27253" i="1"/>
  <c r="F27252" i="1"/>
  <c r="F27251" i="1"/>
  <c r="F27250" i="1"/>
  <c r="F25257" i="1"/>
  <c r="F25256" i="1"/>
  <c r="F25255" i="1"/>
  <c r="F25254" i="1"/>
  <c r="F25253" i="1"/>
  <c r="F25252" i="1"/>
  <c r="F25251" i="1"/>
  <c r="F25250" i="1"/>
  <c r="F25249" i="1"/>
  <c r="F25248" i="1"/>
  <c r="F25247" i="1"/>
  <c r="F25246" i="1"/>
  <c r="F25245" i="1"/>
  <c r="F25244" i="1"/>
  <c r="F25243" i="1"/>
  <c r="F25242" i="1"/>
  <c r="F25241" i="1"/>
  <c r="F25240" i="1"/>
  <c r="F25239" i="1"/>
  <c r="F22861" i="1"/>
  <c r="F22860" i="1"/>
  <c r="F22859" i="1"/>
  <c r="F22858" i="1"/>
  <c r="F22857" i="1"/>
  <c r="F22856" i="1"/>
  <c r="F22855" i="1"/>
  <c r="F22854" i="1"/>
  <c r="F22853" i="1"/>
  <c r="F22852" i="1"/>
  <c r="F22851" i="1"/>
  <c r="F22850" i="1"/>
  <c r="F22849" i="1"/>
  <c r="F22848" i="1"/>
  <c r="F22847" i="1"/>
  <c r="F22846" i="1"/>
  <c r="F22845" i="1"/>
  <c r="F22844" i="1"/>
  <c r="F22843" i="1"/>
  <c r="F22842" i="1"/>
  <c r="F22841" i="1"/>
  <c r="F22840" i="1"/>
  <c r="F22839" i="1"/>
  <c r="F22838" i="1"/>
  <c r="F20155" i="1"/>
  <c r="F20154" i="1"/>
  <c r="F20153" i="1"/>
  <c r="F20152" i="1"/>
  <c r="F20151" i="1"/>
  <c r="F20150" i="1"/>
  <c r="F20149" i="1"/>
  <c r="F20148" i="1"/>
  <c r="F20147" i="1"/>
  <c r="F20146" i="1"/>
  <c r="F20145" i="1"/>
  <c r="F20144" i="1"/>
  <c r="F20143" i="1"/>
  <c r="F20142" i="1"/>
  <c r="F20141" i="1"/>
  <c r="F20140" i="1"/>
  <c r="F20139" i="1"/>
  <c r="F20138" i="1"/>
  <c r="F20137" i="1"/>
  <c r="F20136" i="1"/>
  <c r="F20135" i="1"/>
  <c r="F17231" i="1"/>
  <c r="F17230" i="1"/>
  <c r="F17229" i="1"/>
  <c r="F17228" i="1"/>
  <c r="F17227" i="1"/>
  <c r="F17226" i="1"/>
  <c r="F17225" i="1"/>
  <c r="F17224" i="1"/>
  <c r="F17223" i="1"/>
  <c r="F17222" i="1"/>
  <c r="F17221" i="1"/>
  <c r="F17220" i="1"/>
  <c r="F17219" i="1"/>
  <c r="F17218" i="1"/>
  <c r="F17217" i="1"/>
  <c r="F17216" i="1"/>
  <c r="F17215" i="1"/>
  <c r="F17214" i="1"/>
  <c r="F17213" i="1"/>
  <c r="F14364" i="1"/>
  <c r="F14363" i="1"/>
  <c r="F14362" i="1"/>
  <c r="F14361" i="1"/>
  <c r="F14360" i="1"/>
  <c r="F14359" i="1"/>
  <c r="F14358" i="1"/>
  <c r="F14357" i="1"/>
  <c r="F14356" i="1"/>
  <c r="F14355" i="1"/>
  <c r="F14354" i="1"/>
  <c r="F14353" i="1"/>
  <c r="F14352" i="1"/>
  <c r="F14351" i="1"/>
  <c r="F14350" i="1"/>
  <c r="F14349" i="1"/>
  <c r="F14348" i="1"/>
  <c r="F14347" i="1"/>
  <c r="F14346" i="1"/>
  <c r="F14345" i="1"/>
  <c r="F14344" i="1"/>
  <c r="F14343" i="1"/>
  <c r="F14342" i="1"/>
  <c r="F11603" i="1"/>
  <c r="F11602" i="1"/>
  <c r="F11601" i="1"/>
  <c r="F11600" i="1"/>
  <c r="F11599" i="1"/>
  <c r="F11598" i="1"/>
  <c r="F11597" i="1"/>
  <c r="F11596" i="1"/>
  <c r="F11595" i="1"/>
  <c r="F11594" i="1"/>
  <c r="F11593" i="1"/>
  <c r="F11592" i="1"/>
  <c r="F11591" i="1"/>
  <c r="F11590" i="1"/>
  <c r="F11589" i="1"/>
  <c r="F11588" i="1"/>
  <c r="F11587" i="1"/>
  <c r="F11586" i="1"/>
  <c r="F11585" i="1"/>
  <c r="F11584" i="1"/>
  <c r="F11583" i="1"/>
  <c r="F11582" i="1"/>
  <c r="F11581" i="1"/>
  <c r="F11580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28910" i="1"/>
  <c r="F28909" i="1"/>
  <c r="F28908" i="1"/>
  <c r="F28907" i="1"/>
  <c r="F28906" i="1"/>
  <c r="F28905" i="1"/>
  <c r="F28904" i="1"/>
  <c r="F28903" i="1"/>
  <c r="F28902" i="1"/>
  <c r="F28901" i="1"/>
  <c r="F28900" i="1"/>
  <c r="F28899" i="1"/>
  <c r="F28898" i="1"/>
  <c r="F28897" i="1"/>
  <c r="F28896" i="1"/>
  <c r="F28895" i="1"/>
  <c r="F28894" i="1"/>
  <c r="F28893" i="1"/>
  <c r="F28892" i="1"/>
  <c r="F28891" i="1"/>
  <c r="F28890" i="1"/>
  <c r="F28889" i="1"/>
  <c r="F28888" i="1"/>
  <c r="F28887" i="1"/>
  <c r="F28886" i="1"/>
  <c r="F27249" i="1"/>
  <c r="F27248" i="1"/>
  <c r="F27247" i="1"/>
  <c r="F27246" i="1"/>
  <c r="F27245" i="1"/>
  <c r="F27244" i="1"/>
  <c r="F27243" i="1"/>
  <c r="F27242" i="1"/>
  <c r="F27241" i="1"/>
  <c r="F27240" i="1"/>
  <c r="F27239" i="1"/>
  <c r="F27238" i="1"/>
  <c r="F27237" i="1"/>
  <c r="F27236" i="1"/>
  <c r="F27235" i="1"/>
  <c r="F27234" i="1"/>
  <c r="F27233" i="1"/>
  <c r="F27232" i="1"/>
  <c r="F27231" i="1"/>
  <c r="F27230" i="1"/>
  <c r="F27229" i="1"/>
  <c r="F27228" i="1"/>
  <c r="F27227" i="1"/>
  <c r="F27226" i="1"/>
  <c r="F27225" i="1"/>
  <c r="F27224" i="1"/>
  <c r="F27223" i="1"/>
  <c r="F27222" i="1"/>
  <c r="F25238" i="1"/>
  <c r="F25237" i="1"/>
  <c r="F25236" i="1"/>
  <c r="F25235" i="1"/>
  <c r="F25234" i="1"/>
  <c r="F25233" i="1"/>
  <c r="F25232" i="1"/>
  <c r="F25231" i="1"/>
  <c r="F25230" i="1"/>
  <c r="F25229" i="1"/>
  <c r="F25228" i="1"/>
  <c r="F25227" i="1"/>
  <c r="F25226" i="1"/>
  <c r="F25225" i="1"/>
  <c r="F25224" i="1"/>
  <c r="F25223" i="1"/>
  <c r="F25222" i="1"/>
  <c r="F25221" i="1"/>
  <c r="F25220" i="1"/>
  <c r="F25219" i="1"/>
  <c r="F25218" i="1"/>
  <c r="F25217" i="1"/>
  <c r="F25216" i="1"/>
  <c r="F22837" i="1"/>
  <c r="F22836" i="1"/>
  <c r="F22835" i="1"/>
  <c r="F22834" i="1"/>
  <c r="F22833" i="1"/>
  <c r="F22832" i="1"/>
  <c r="F22831" i="1"/>
  <c r="F22830" i="1"/>
  <c r="F22829" i="1"/>
  <c r="F22828" i="1"/>
  <c r="F22827" i="1"/>
  <c r="F22826" i="1"/>
  <c r="F22825" i="1"/>
  <c r="F22824" i="1"/>
  <c r="F22823" i="1"/>
  <c r="F22822" i="1"/>
  <c r="F22821" i="1"/>
  <c r="F22820" i="1"/>
  <c r="F20134" i="1"/>
  <c r="F20133" i="1"/>
  <c r="F20132" i="1"/>
  <c r="F20131" i="1"/>
  <c r="F20130" i="1"/>
  <c r="F20129" i="1"/>
  <c r="F20128" i="1"/>
  <c r="F20127" i="1"/>
  <c r="F20126" i="1"/>
  <c r="F20125" i="1"/>
  <c r="F20124" i="1"/>
  <c r="F20123" i="1"/>
  <c r="F20122" i="1"/>
  <c r="F20121" i="1"/>
  <c r="F20120" i="1"/>
  <c r="F20119" i="1"/>
  <c r="F20118" i="1"/>
  <c r="F20117" i="1"/>
  <c r="F20116" i="1"/>
  <c r="F20115" i="1"/>
  <c r="F20114" i="1"/>
  <c r="F20113" i="1"/>
  <c r="F17212" i="1"/>
  <c r="F17211" i="1"/>
  <c r="F17210" i="1"/>
  <c r="F17209" i="1"/>
  <c r="F17208" i="1"/>
  <c r="F17207" i="1"/>
  <c r="F17206" i="1"/>
  <c r="F17205" i="1"/>
  <c r="F17204" i="1"/>
  <c r="F17203" i="1"/>
  <c r="F17202" i="1"/>
  <c r="F17201" i="1"/>
  <c r="F17200" i="1"/>
  <c r="F17199" i="1"/>
  <c r="F17198" i="1"/>
  <c r="F17197" i="1"/>
  <c r="F17196" i="1"/>
  <c r="F17195" i="1"/>
  <c r="F14341" i="1"/>
  <c r="F14340" i="1"/>
  <c r="F14339" i="1"/>
  <c r="F14338" i="1"/>
  <c r="F14337" i="1"/>
  <c r="F14336" i="1"/>
  <c r="F14335" i="1"/>
  <c r="F14334" i="1"/>
  <c r="F14333" i="1"/>
  <c r="F14332" i="1"/>
  <c r="F14331" i="1"/>
  <c r="F14330" i="1"/>
  <c r="F14329" i="1"/>
  <c r="F14328" i="1"/>
  <c r="F14327" i="1"/>
  <c r="F14326" i="1"/>
  <c r="F14325" i="1"/>
  <c r="F14324" i="1"/>
  <c r="F14323" i="1"/>
  <c r="F11579" i="1"/>
  <c r="F11578" i="1"/>
  <c r="F11577" i="1"/>
  <c r="F11576" i="1"/>
  <c r="F11575" i="1"/>
  <c r="F11574" i="1"/>
  <c r="F11573" i="1"/>
  <c r="F11572" i="1"/>
  <c r="F11571" i="1"/>
  <c r="F11570" i="1"/>
  <c r="F11569" i="1"/>
  <c r="F11568" i="1"/>
  <c r="F11567" i="1"/>
  <c r="F11566" i="1"/>
  <c r="F11565" i="1"/>
  <c r="F11564" i="1"/>
  <c r="F11563" i="1"/>
  <c r="F11562" i="1"/>
  <c r="F11561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27221" i="1"/>
  <c r="F27220" i="1"/>
  <c r="F27219" i="1"/>
  <c r="F27218" i="1"/>
  <c r="F27217" i="1"/>
  <c r="F27216" i="1"/>
  <c r="F27215" i="1"/>
  <c r="F27214" i="1"/>
  <c r="F27213" i="1"/>
  <c r="F27212" i="1"/>
  <c r="F27211" i="1"/>
  <c r="F27210" i="1"/>
  <c r="F27209" i="1"/>
  <c r="F27208" i="1"/>
  <c r="F27207" i="1"/>
  <c r="F27206" i="1"/>
  <c r="F27205" i="1"/>
  <c r="F27204" i="1"/>
  <c r="F27203" i="1"/>
  <c r="F27202" i="1"/>
  <c r="F25215" i="1"/>
  <c r="F25214" i="1"/>
  <c r="F25213" i="1"/>
  <c r="F25212" i="1"/>
  <c r="F25211" i="1"/>
  <c r="F25210" i="1"/>
  <c r="F25209" i="1"/>
  <c r="F25208" i="1"/>
  <c r="F25207" i="1"/>
  <c r="F25206" i="1"/>
  <c r="F25205" i="1"/>
  <c r="F25204" i="1"/>
  <c r="F25203" i="1"/>
  <c r="F25202" i="1"/>
  <c r="F25201" i="1"/>
  <c r="F25200" i="1"/>
  <c r="F25199" i="1"/>
  <c r="F25198" i="1"/>
  <c r="F25197" i="1"/>
  <c r="F25196" i="1"/>
  <c r="F25195" i="1"/>
  <c r="F25194" i="1"/>
  <c r="F25193" i="1"/>
  <c r="F22819" i="1"/>
  <c r="F22818" i="1"/>
  <c r="F22817" i="1"/>
  <c r="F22816" i="1"/>
  <c r="F22815" i="1"/>
  <c r="F22814" i="1"/>
  <c r="F22813" i="1"/>
  <c r="F22812" i="1"/>
  <c r="F22811" i="1"/>
  <c r="F22810" i="1"/>
  <c r="F22809" i="1"/>
  <c r="F22808" i="1"/>
  <c r="F22807" i="1"/>
  <c r="F22806" i="1"/>
  <c r="F22805" i="1"/>
  <c r="F22804" i="1"/>
  <c r="F22803" i="1"/>
  <c r="F22802" i="1"/>
  <c r="F22801" i="1"/>
  <c r="F22800" i="1"/>
  <c r="F22799" i="1"/>
  <c r="F22798" i="1"/>
  <c r="F22797" i="1"/>
  <c r="F22796" i="1"/>
  <c r="F22795" i="1"/>
  <c r="F20112" i="1"/>
  <c r="F20111" i="1"/>
  <c r="F20110" i="1"/>
  <c r="F20109" i="1"/>
  <c r="F20108" i="1"/>
  <c r="F20107" i="1"/>
  <c r="F20106" i="1"/>
  <c r="F20105" i="1"/>
  <c r="F20104" i="1"/>
  <c r="F20103" i="1"/>
  <c r="F20102" i="1"/>
  <c r="F20101" i="1"/>
  <c r="F20100" i="1"/>
  <c r="F20099" i="1"/>
  <c r="F20098" i="1"/>
  <c r="F20097" i="1"/>
  <c r="F20096" i="1"/>
  <c r="F20095" i="1"/>
  <c r="F20094" i="1"/>
  <c r="F20093" i="1"/>
  <c r="F20092" i="1"/>
  <c r="F20091" i="1"/>
  <c r="F20090" i="1"/>
  <c r="F20089" i="1"/>
  <c r="F20088" i="1"/>
  <c r="F20087" i="1"/>
  <c r="F20086" i="1"/>
  <c r="F17194" i="1"/>
  <c r="F17193" i="1"/>
  <c r="F17192" i="1"/>
  <c r="F17191" i="1"/>
  <c r="F17190" i="1"/>
  <c r="F17189" i="1"/>
  <c r="F17188" i="1"/>
  <c r="F17187" i="1"/>
  <c r="F17186" i="1"/>
  <c r="F17185" i="1"/>
  <c r="F17184" i="1"/>
  <c r="F17183" i="1"/>
  <c r="F17182" i="1"/>
  <c r="F17181" i="1"/>
  <c r="F17180" i="1"/>
  <c r="F17179" i="1"/>
  <c r="F17178" i="1"/>
  <c r="F17177" i="1"/>
  <c r="F17176" i="1"/>
  <c r="F17175" i="1"/>
  <c r="F17174" i="1"/>
  <c r="F17173" i="1"/>
  <c r="F17172" i="1"/>
  <c r="F17171" i="1"/>
  <c r="F17170" i="1"/>
  <c r="F17169" i="1"/>
  <c r="F17168" i="1"/>
  <c r="F17167" i="1"/>
  <c r="F17166" i="1"/>
  <c r="F14322" i="1"/>
  <c r="F14321" i="1"/>
  <c r="F14320" i="1"/>
  <c r="F14319" i="1"/>
  <c r="F14318" i="1"/>
  <c r="F14317" i="1"/>
  <c r="F14316" i="1"/>
  <c r="F14315" i="1"/>
  <c r="F14314" i="1"/>
  <c r="F14313" i="1"/>
  <c r="F14312" i="1"/>
  <c r="F14311" i="1"/>
  <c r="F14310" i="1"/>
  <c r="F14309" i="1"/>
  <c r="F14308" i="1"/>
  <c r="F14307" i="1"/>
  <c r="F14306" i="1"/>
  <c r="F14305" i="1"/>
  <c r="F14304" i="1"/>
  <c r="F14303" i="1"/>
  <c r="F14302" i="1"/>
  <c r="F14301" i="1"/>
  <c r="F14300" i="1"/>
  <c r="F14299" i="1"/>
  <c r="F11560" i="1"/>
  <c r="F11559" i="1"/>
  <c r="F11558" i="1"/>
  <c r="F11557" i="1"/>
  <c r="F11556" i="1"/>
  <c r="F11555" i="1"/>
  <c r="F11554" i="1"/>
  <c r="F11553" i="1"/>
  <c r="F11552" i="1"/>
  <c r="F11551" i="1"/>
  <c r="F11550" i="1"/>
  <c r="F11549" i="1"/>
  <c r="F11548" i="1"/>
  <c r="F11547" i="1"/>
  <c r="F11546" i="1"/>
  <c r="F11545" i="1"/>
  <c r="F11544" i="1"/>
  <c r="F11543" i="1"/>
  <c r="F11542" i="1"/>
  <c r="F11541" i="1"/>
  <c r="F11540" i="1"/>
  <c r="F11539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22794" i="1"/>
  <c r="F22793" i="1"/>
  <c r="F22792" i="1"/>
  <c r="F22791" i="1"/>
  <c r="F22790" i="1"/>
  <c r="F22789" i="1"/>
  <c r="F22788" i="1"/>
  <c r="F22787" i="1"/>
  <c r="F22786" i="1"/>
  <c r="F22785" i="1"/>
  <c r="F22784" i="1"/>
  <c r="F22783" i="1"/>
  <c r="F22782" i="1"/>
  <c r="F22781" i="1"/>
  <c r="F22780" i="1"/>
  <c r="F22779" i="1"/>
  <c r="F22778" i="1"/>
  <c r="F22777" i="1"/>
  <c r="F22776" i="1"/>
  <c r="F20085" i="1"/>
  <c r="F20084" i="1"/>
  <c r="F20083" i="1"/>
  <c r="F20082" i="1"/>
  <c r="F20081" i="1"/>
  <c r="F20080" i="1"/>
  <c r="F20079" i="1"/>
  <c r="F20078" i="1"/>
  <c r="F20077" i="1"/>
  <c r="F20076" i="1"/>
  <c r="F20075" i="1"/>
  <c r="F20074" i="1"/>
  <c r="F20073" i="1"/>
  <c r="F20072" i="1"/>
  <c r="F20071" i="1"/>
  <c r="F20070" i="1"/>
  <c r="F20069" i="1"/>
  <c r="F20068" i="1"/>
  <c r="F20067" i="1"/>
  <c r="F20066" i="1"/>
  <c r="F20065" i="1"/>
  <c r="F20064" i="1"/>
  <c r="F17165" i="1"/>
  <c r="F17164" i="1"/>
  <c r="F17163" i="1"/>
  <c r="F17162" i="1"/>
  <c r="F17161" i="1"/>
  <c r="F17160" i="1"/>
  <c r="F17159" i="1"/>
  <c r="F17158" i="1"/>
  <c r="F17157" i="1"/>
  <c r="F17156" i="1"/>
  <c r="F17155" i="1"/>
  <c r="F17154" i="1"/>
  <c r="F17153" i="1"/>
  <c r="F17152" i="1"/>
  <c r="F17151" i="1"/>
  <c r="F17150" i="1"/>
  <c r="F17149" i="1"/>
  <c r="F17148" i="1"/>
  <c r="F17147" i="1"/>
  <c r="F17146" i="1"/>
  <c r="F17145" i="1"/>
  <c r="F17144" i="1"/>
  <c r="F17143" i="1"/>
  <c r="F17142" i="1"/>
  <c r="F14298" i="1"/>
  <c r="F14297" i="1"/>
  <c r="F14296" i="1"/>
  <c r="F14295" i="1"/>
  <c r="F14294" i="1"/>
  <c r="F14293" i="1"/>
  <c r="F14292" i="1"/>
  <c r="F14291" i="1"/>
  <c r="F14290" i="1"/>
  <c r="F14289" i="1"/>
  <c r="F14288" i="1"/>
  <c r="F14287" i="1"/>
  <c r="F14286" i="1"/>
  <c r="F14285" i="1"/>
  <c r="F14284" i="1"/>
  <c r="F14283" i="1"/>
  <c r="F14282" i="1"/>
  <c r="F14281" i="1"/>
  <c r="F14280" i="1"/>
  <c r="F14279" i="1"/>
  <c r="F11538" i="1"/>
  <c r="F11537" i="1"/>
  <c r="F11536" i="1"/>
  <c r="F11535" i="1"/>
  <c r="F11534" i="1"/>
  <c r="F11533" i="1"/>
  <c r="F11532" i="1"/>
  <c r="F11531" i="1"/>
  <c r="F11530" i="1"/>
  <c r="F11529" i="1"/>
  <c r="F11528" i="1"/>
  <c r="F11527" i="1"/>
  <c r="F11526" i="1"/>
  <c r="F11525" i="1"/>
  <c r="F11524" i="1"/>
  <c r="F11523" i="1"/>
  <c r="F11522" i="1"/>
  <c r="F11521" i="1"/>
  <c r="F11520" i="1"/>
  <c r="F11519" i="1"/>
  <c r="F11518" i="1"/>
  <c r="F11517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22775" i="1"/>
  <c r="F22774" i="1"/>
  <c r="F22773" i="1"/>
  <c r="F22772" i="1"/>
  <c r="F22771" i="1"/>
  <c r="F22770" i="1"/>
  <c r="F22769" i="1"/>
  <c r="F22768" i="1"/>
  <c r="F22767" i="1"/>
  <c r="F22766" i="1"/>
  <c r="F22765" i="1"/>
  <c r="F22764" i="1"/>
  <c r="F22763" i="1"/>
  <c r="F22762" i="1"/>
  <c r="F22761" i="1"/>
  <c r="F22760" i="1"/>
  <c r="F22759" i="1"/>
  <c r="F22758" i="1"/>
  <c r="F20063" i="1"/>
  <c r="F20062" i="1"/>
  <c r="F20061" i="1"/>
  <c r="F20060" i="1"/>
  <c r="F20059" i="1"/>
  <c r="F20058" i="1"/>
  <c r="F20057" i="1"/>
  <c r="F20056" i="1"/>
  <c r="F20055" i="1"/>
  <c r="F20054" i="1"/>
  <c r="F20053" i="1"/>
  <c r="F20052" i="1"/>
  <c r="F20051" i="1"/>
  <c r="F20050" i="1"/>
  <c r="F20049" i="1"/>
  <c r="F20048" i="1"/>
  <c r="F20047" i="1"/>
  <c r="F20046" i="1"/>
  <c r="F20045" i="1"/>
  <c r="F20044" i="1"/>
  <c r="F17141" i="1"/>
  <c r="F17140" i="1"/>
  <c r="F17139" i="1"/>
  <c r="F17138" i="1"/>
  <c r="F17137" i="1"/>
  <c r="F17136" i="1"/>
  <c r="F17135" i="1"/>
  <c r="F17134" i="1"/>
  <c r="F17133" i="1"/>
  <c r="F17132" i="1"/>
  <c r="F17131" i="1"/>
  <c r="F17130" i="1"/>
  <c r="F17129" i="1"/>
  <c r="F17128" i="1"/>
  <c r="F17127" i="1"/>
  <c r="F17126" i="1"/>
  <c r="F17125" i="1"/>
  <c r="F17124" i="1"/>
  <c r="F14278" i="1"/>
  <c r="F14277" i="1"/>
  <c r="F14276" i="1"/>
  <c r="F14275" i="1"/>
  <c r="F14274" i="1"/>
  <c r="F14273" i="1"/>
  <c r="F14272" i="1"/>
  <c r="F14271" i="1"/>
  <c r="F14270" i="1"/>
  <c r="F14269" i="1"/>
  <c r="F14268" i="1"/>
  <c r="F14267" i="1"/>
  <c r="F14266" i="1"/>
  <c r="F14265" i="1"/>
  <c r="F14264" i="1"/>
  <c r="F14263" i="1"/>
  <c r="F14262" i="1"/>
  <c r="F14261" i="1"/>
  <c r="F14260" i="1"/>
  <c r="F14259" i="1"/>
  <c r="F11516" i="1"/>
  <c r="F11515" i="1"/>
  <c r="F11514" i="1"/>
  <c r="F11513" i="1"/>
  <c r="F11512" i="1"/>
  <c r="F11511" i="1"/>
  <c r="F11510" i="1"/>
  <c r="F11509" i="1"/>
  <c r="F11508" i="1"/>
  <c r="F11507" i="1"/>
  <c r="F11506" i="1"/>
  <c r="F11505" i="1"/>
  <c r="F11504" i="1"/>
  <c r="F11503" i="1"/>
  <c r="F11502" i="1"/>
  <c r="F11501" i="1"/>
  <c r="F11500" i="1"/>
  <c r="F11499" i="1"/>
  <c r="F11498" i="1"/>
  <c r="F11497" i="1"/>
  <c r="F11496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28885" i="1"/>
  <c r="F28884" i="1"/>
  <c r="F28883" i="1"/>
  <c r="F28882" i="1"/>
  <c r="F28881" i="1"/>
  <c r="F28880" i="1"/>
  <c r="F28879" i="1"/>
  <c r="F28878" i="1"/>
  <c r="F27201" i="1"/>
  <c r="F27200" i="1"/>
  <c r="F27199" i="1"/>
  <c r="F27198" i="1"/>
  <c r="F27197" i="1"/>
  <c r="F27196" i="1"/>
  <c r="F27195" i="1"/>
  <c r="F27194" i="1"/>
  <c r="F27193" i="1"/>
  <c r="F27192" i="1"/>
  <c r="F27191" i="1"/>
  <c r="F27190" i="1"/>
  <c r="F25192" i="1"/>
  <c r="F25191" i="1"/>
  <c r="F25190" i="1"/>
  <c r="F25189" i="1"/>
  <c r="F25188" i="1"/>
  <c r="F25187" i="1"/>
  <c r="F25186" i="1"/>
  <c r="F25185" i="1"/>
  <c r="F25184" i="1"/>
  <c r="F25183" i="1"/>
  <c r="F25182" i="1"/>
  <c r="F25181" i="1"/>
  <c r="F22757" i="1"/>
  <c r="F22756" i="1"/>
  <c r="F22755" i="1"/>
  <c r="F22754" i="1"/>
  <c r="F22753" i="1"/>
  <c r="F22752" i="1"/>
  <c r="F22751" i="1"/>
  <c r="F22750" i="1"/>
  <c r="F22749" i="1"/>
  <c r="F22748" i="1"/>
  <c r="F22747" i="1"/>
  <c r="F20043" i="1"/>
  <c r="F20042" i="1"/>
  <c r="F20041" i="1"/>
  <c r="F20040" i="1"/>
  <c r="F20039" i="1"/>
  <c r="F20038" i="1"/>
  <c r="F20037" i="1"/>
  <c r="F20036" i="1"/>
  <c r="F20035" i="1"/>
  <c r="F20034" i="1"/>
  <c r="F20033" i="1"/>
  <c r="F20032" i="1"/>
  <c r="F20031" i="1"/>
  <c r="F20030" i="1"/>
  <c r="F20029" i="1"/>
  <c r="F20028" i="1"/>
  <c r="F17123" i="1"/>
  <c r="F17122" i="1"/>
  <c r="F17121" i="1"/>
  <c r="F17120" i="1"/>
  <c r="F17119" i="1"/>
  <c r="F17118" i="1"/>
  <c r="F17117" i="1"/>
  <c r="F17116" i="1"/>
  <c r="F17115" i="1"/>
  <c r="F17114" i="1"/>
  <c r="F17113" i="1"/>
  <c r="F17112" i="1"/>
  <c r="F17111" i="1"/>
  <c r="F17110" i="1"/>
  <c r="F17109" i="1"/>
  <c r="F14258" i="1"/>
  <c r="F14257" i="1"/>
  <c r="F14256" i="1"/>
  <c r="F14255" i="1"/>
  <c r="F14254" i="1"/>
  <c r="F14253" i="1"/>
  <c r="F14252" i="1"/>
  <c r="F14251" i="1"/>
  <c r="F14250" i="1"/>
  <c r="F14249" i="1"/>
  <c r="F14248" i="1"/>
  <c r="F14247" i="1"/>
  <c r="F14246" i="1"/>
  <c r="F14245" i="1"/>
  <c r="F14244" i="1"/>
  <c r="F11495" i="1"/>
  <c r="F11494" i="1"/>
  <c r="F11493" i="1"/>
  <c r="F11492" i="1"/>
  <c r="F11491" i="1"/>
  <c r="F11490" i="1"/>
  <c r="F11489" i="1"/>
  <c r="F11488" i="1"/>
  <c r="F11487" i="1"/>
  <c r="F11486" i="1"/>
  <c r="F11485" i="1"/>
  <c r="F11484" i="1"/>
  <c r="F11483" i="1"/>
  <c r="F11482" i="1"/>
  <c r="F11481" i="1"/>
  <c r="F11480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22746" i="1"/>
  <c r="F22745" i="1"/>
  <c r="F22744" i="1"/>
  <c r="F22743" i="1"/>
  <c r="F22742" i="1"/>
  <c r="F22741" i="1"/>
  <c r="F22740" i="1"/>
  <c r="F22739" i="1"/>
  <c r="F22738" i="1"/>
  <c r="F22737" i="1"/>
  <c r="F22736" i="1"/>
  <c r="F22735" i="1"/>
  <c r="F22734" i="1"/>
  <c r="F22733" i="1"/>
  <c r="F22732" i="1"/>
  <c r="F22731" i="1"/>
  <c r="F22730" i="1"/>
  <c r="F22729" i="1"/>
  <c r="F22728" i="1"/>
  <c r="F22727" i="1"/>
  <c r="F20027" i="1"/>
  <c r="F20026" i="1"/>
  <c r="F20025" i="1"/>
  <c r="F20024" i="1"/>
  <c r="F20023" i="1"/>
  <c r="F20022" i="1"/>
  <c r="F20021" i="1"/>
  <c r="F20020" i="1"/>
  <c r="F20019" i="1"/>
  <c r="F20018" i="1"/>
  <c r="F20017" i="1"/>
  <c r="F20016" i="1"/>
  <c r="F20015" i="1"/>
  <c r="F20014" i="1"/>
  <c r="F20013" i="1"/>
  <c r="F20012" i="1"/>
  <c r="F20011" i="1"/>
  <c r="F17108" i="1"/>
  <c r="F17107" i="1"/>
  <c r="F17106" i="1"/>
  <c r="F17105" i="1"/>
  <c r="F17104" i="1"/>
  <c r="F17103" i="1"/>
  <c r="F17102" i="1"/>
  <c r="F17101" i="1"/>
  <c r="F17100" i="1"/>
  <c r="F17099" i="1"/>
  <c r="F17098" i="1"/>
  <c r="F17097" i="1"/>
  <c r="F17096" i="1"/>
  <c r="F17095" i="1"/>
  <c r="F17094" i="1"/>
  <c r="F17093" i="1"/>
  <c r="F17092" i="1"/>
  <c r="F17091" i="1"/>
  <c r="F17090" i="1"/>
  <c r="F14243" i="1"/>
  <c r="F14242" i="1"/>
  <c r="F14241" i="1"/>
  <c r="F14240" i="1"/>
  <c r="F14239" i="1"/>
  <c r="F14238" i="1"/>
  <c r="F14237" i="1"/>
  <c r="F14236" i="1"/>
  <c r="F14235" i="1"/>
  <c r="F14234" i="1"/>
  <c r="F14233" i="1"/>
  <c r="F14232" i="1"/>
  <c r="F14231" i="1"/>
  <c r="F14230" i="1"/>
  <c r="F14229" i="1"/>
  <c r="F14228" i="1"/>
  <c r="F14227" i="1"/>
  <c r="F14226" i="1"/>
  <c r="F14225" i="1"/>
  <c r="F14224" i="1"/>
  <c r="F14223" i="1"/>
  <c r="F11479" i="1"/>
  <c r="F11478" i="1"/>
  <c r="F11477" i="1"/>
  <c r="F11476" i="1"/>
  <c r="F11475" i="1"/>
  <c r="F11474" i="1"/>
  <c r="F11473" i="1"/>
  <c r="F11472" i="1"/>
  <c r="F11471" i="1"/>
  <c r="F11470" i="1"/>
  <c r="F11469" i="1"/>
  <c r="F11468" i="1"/>
  <c r="F11467" i="1"/>
  <c r="F11466" i="1"/>
  <c r="F11465" i="1"/>
  <c r="F11464" i="1"/>
  <c r="F11463" i="1"/>
  <c r="F11462" i="1"/>
  <c r="F11461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27189" i="1"/>
  <c r="F27188" i="1"/>
  <c r="F27187" i="1"/>
  <c r="F27186" i="1"/>
  <c r="F27185" i="1"/>
  <c r="F27184" i="1"/>
  <c r="F27183" i="1"/>
  <c r="F27182" i="1"/>
  <c r="F27181" i="1"/>
  <c r="F27180" i="1"/>
  <c r="F27179" i="1"/>
  <c r="F27178" i="1"/>
  <c r="F27177" i="1"/>
  <c r="F27176" i="1"/>
  <c r="F27175" i="1"/>
  <c r="F27174" i="1"/>
  <c r="F27173" i="1"/>
  <c r="F27172" i="1"/>
  <c r="F27171" i="1"/>
  <c r="F25180" i="1"/>
  <c r="F25179" i="1"/>
  <c r="F25178" i="1"/>
  <c r="F25177" i="1"/>
  <c r="F25176" i="1"/>
  <c r="F25175" i="1"/>
  <c r="F25174" i="1"/>
  <c r="F25173" i="1"/>
  <c r="F25172" i="1"/>
  <c r="F25171" i="1"/>
  <c r="F25170" i="1"/>
  <c r="F25169" i="1"/>
  <c r="F25168" i="1"/>
  <c r="F25167" i="1"/>
  <c r="F25166" i="1"/>
  <c r="F25165" i="1"/>
  <c r="F25164" i="1"/>
  <c r="F22726" i="1"/>
  <c r="F22725" i="1"/>
  <c r="F22724" i="1"/>
  <c r="F22723" i="1"/>
  <c r="F22722" i="1"/>
  <c r="F22721" i="1"/>
  <c r="F22720" i="1"/>
  <c r="F22719" i="1"/>
  <c r="F22718" i="1"/>
  <c r="F22717" i="1"/>
  <c r="F22716" i="1"/>
  <c r="F22715" i="1"/>
  <c r="F22714" i="1"/>
  <c r="F22713" i="1"/>
  <c r="F22712" i="1"/>
  <c r="F22711" i="1"/>
  <c r="F22710" i="1"/>
  <c r="F22709" i="1"/>
  <c r="F22708" i="1"/>
  <c r="F22707" i="1"/>
  <c r="F22706" i="1"/>
  <c r="F22705" i="1"/>
  <c r="F20010" i="1"/>
  <c r="F20009" i="1"/>
  <c r="F20008" i="1"/>
  <c r="F20007" i="1"/>
  <c r="F20006" i="1"/>
  <c r="F20005" i="1"/>
  <c r="F20004" i="1"/>
  <c r="F20003" i="1"/>
  <c r="F20002" i="1"/>
  <c r="F20001" i="1"/>
  <c r="F20000" i="1"/>
  <c r="F19999" i="1"/>
  <c r="F19998" i="1"/>
  <c r="F19997" i="1"/>
  <c r="F19996" i="1"/>
  <c r="F19995" i="1"/>
  <c r="F19994" i="1"/>
  <c r="F19993" i="1"/>
  <c r="F19992" i="1"/>
  <c r="F19991" i="1"/>
  <c r="F19990" i="1"/>
  <c r="F17089" i="1"/>
  <c r="F17088" i="1"/>
  <c r="F17087" i="1"/>
  <c r="F17086" i="1"/>
  <c r="F17085" i="1"/>
  <c r="F17084" i="1"/>
  <c r="F17083" i="1"/>
  <c r="F17082" i="1"/>
  <c r="F17081" i="1"/>
  <c r="F17080" i="1"/>
  <c r="F14222" i="1"/>
  <c r="F14221" i="1"/>
  <c r="F14220" i="1"/>
  <c r="F14219" i="1"/>
  <c r="F14218" i="1"/>
  <c r="F14217" i="1"/>
  <c r="F14216" i="1"/>
  <c r="F14215" i="1"/>
  <c r="F14214" i="1"/>
  <c r="F14213" i="1"/>
  <c r="F14212" i="1"/>
  <c r="F14211" i="1"/>
  <c r="F14210" i="1"/>
  <c r="F11460" i="1"/>
  <c r="F11459" i="1"/>
  <c r="F11458" i="1"/>
  <c r="F11457" i="1"/>
  <c r="F11456" i="1"/>
  <c r="F11455" i="1"/>
  <c r="F11454" i="1"/>
  <c r="F11453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25163" i="1"/>
  <c r="F25162" i="1"/>
  <c r="F25161" i="1"/>
  <c r="F25160" i="1"/>
  <c r="F25159" i="1"/>
  <c r="F25158" i="1"/>
  <c r="F25157" i="1"/>
  <c r="F25156" i="1"/>
  <c r="F25155" i="1"/>
  <c r="F25154" i="1"/>
  <c r="F25153" i="1"/>
  <c r="F25152" i="1"/>
  <c r="F25151" i="1"/>
  <c r="F22704" i="1"/>
  <c r="F22703" i="1"/>
  <c r="F22702" i="1"/>
  <c r="F22701" i="1"/>
  <c r="F22700" i="1"/>
  <c r="F22699" i="1"/>
  <c r="F22698" i="1"/>
  <c r="F22697" i="1"/>
  <c r="F22696" i="1"/>
  <c r="F22695" i="1"/>
  <c r="F22694" i="1"/>
  <c r="F22693" i="1"/>
  <c r="F22692" i="1"/>
  <c r="F22691" i="1"/>
  <c r="F22690" i="1"/>
  <c r="F22689" i="1"/>
  <c r="F22688" i="1"/>
  <c r="F22687" i="1"/>
  <c r="F22686" i="1"/>
  <c r="F19989" i="1"/>
  <c r="F19988" i="1"/>
  <c r="F19987" i="1"/>
  <c r="F19986" i="1"/>
  <c r="F19985" i="1"/>
  <c r="F19984" i="1"/>
  <c r="F19983" i="1"/>
  <c r="F19982" i="1"/>
  <c r="F19981" i="1"/>
  <c r="F19980" i="1"/>
  <c r="F19979" i="1"/>
  <c r="F19978" i="1"/>
  <c r="F19977" i="1"/>
  <c r="F19976" i="1"/>
  <c r="F19975" i="1"/>
  <c r="F19974" i="1"/>
  <c r="F19973" i="1"/>
  <c r="F19972" i="1"/>
  <c r="F17079" i="1"/>
  <c r="F17078" i="1"/>
  <c r="F17077" i="1"/>
  <c r="F17076" i="1"/>
  <c r="F17075" i="1"/>
  <c r="F17074" i="1"/>
  <c r="F17073" i="1"/>
  <c r="F17072" i="1"/>
  <c r="F17071" i="1"/>
  <c r="F17070" i="1"/>
  <c r="F17069" i="1"/>
  <c r="F17068" i="1"/>
  <c r="F17067" i="1"/>
  <c r="F17066" i="1"/>
  <c r="F17065" i="1"/>
  <c r="F17064" i="1"/>
  <c r="F17063" i="1"/>
  <c r="F17062" i="1"/>
  <c r="F17061" i="1"/>
  <c r="F14209" i="1"/>
  <c r="F14208" i="1"/>
  <c r="F14207" i="1"/>
  <c r="F14206" i="1"/>
  <c r="F14205" i="1"/>
  <c r="F14204" i="1"/>
  <c r="F14203" i="1"/>
  <c r="F14202" i="1"/>
  <c r="F14201" i="1"/>
  <c r="F14200" i="1"/>
  <c r="F14199" i="1"/>
  <c r="F14198" i="1"/>
  <c r="F14197" i="1"/>
  <c r="F14196" i="1"/>
  <c r="F14195" i="1"/>
  <c r="F14194" i="1"/>
  <c r="F11452" i="1"/>
  <c r="F11451" i="1"/>
  <c r="F11450" i="1"/>
  <c r="F11449" i="1"/>
  <c r="F11448" i="1"/>
  <c r="F11447" i="1"/>
  <c r="F11446" i="1"/>
  <c r="F11445" i="1"/>
  <c r="F11444" i="1"/>
  <c r="F11443" i="1"/>
  <c r="F11442" i="1"/>
  <c r="F1144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28877" i="1"/>
  <c r="F28876" i="1"/>
  <c r="F28875" i="1"/>
  <c r="F28874" i="1"/>
  <c r="F28873" i="1"/>
  <c r="F28872" i="1"/>
  <c r="F28871" i="1"/>
  <c r="F28870" i="1"/>
  <c r="F28869" i="1"/>
  <c r="F28868" i="1"/>
  <c r="F28867" i="1"/>
  <c r="F28866" i="1"/>
  <c r="F27170" i="1"/>
  <c r="F27169" i="1"/>
  <c r="F27168" i="1"/>
  <c r="F27167" i="1"/>
  <c r="F27166" i="1"/>
  <c r="F27165" i="1"/>
  <c r="F27164" i="1"/>
  <c r="F27163" i="1"/>
  <c r="F27162" i="1"/>
  <c r="F27161" i="1"/>
  <c r="F27160" i="1"/>
  <c r="F27159" i="1"/>
  <c r="F27158" i="1"/>
  <c r="F27157" i="1"/>
  <c r="F27156" i="1"/>
  <c r="F27155" i="1"/>
  <c r="F27154" i="1"/>
  <c r="F27153" i="1"/>
  <c r="F27152" i="1"/>
  <c r="F27151" i="1"/>
  <c r="F27150" i="1"/>
  <c r="F25150" i="1"/>
  <c r="F25149" i="1"/>
  <c r="F25148" i="1"/>
  <c r="F25147" i="1"/>
  <c r="F25146" i="1"/>
  <c r="F25145" i="1"/>
  <c r="F25144" i="1"/>
  <c r="F25143" i="1"/>
  <c r="F25142" i="1"/>
  <c r="F25141" i="1"/>
  <c r="F25140" i="1"/>
  <c r="F25139" i="1"/>
  <c r="F25138" i="1"/>
  <c r="F25137" i="1"/>
  <c r="F25136" i="1"/>
  <c r="F25135" i="1"/>
  <c r="F25134" i="1"/>
  <c r="F25133" i="1"/>
  <c r="F25132" i="1"/>
  <c r="F25131" i="1"/>
  <c r="F25130" i="1"/>
  <c r="F25129" i="1"/>
  <c r="F25128" i="1"/>
  <c r="F25127" i="1"/>
  <c r="F25126" i="1"/>
  <c r="F22685" i="1"/>
  <c r="F22684" i="1"/>
  <c r="F22683" i="1"/>
  <c r="F22682" i="1"/>
  <c r="F22681" i="1"/>
  <c r="F22680" i="1"/>
  <c r="F22679" i="1"/>
  <c r="F22678" i="1"/>
  <c r="F22677" i="1"/>
  <c r="F22676" i="1"/>
  <c r="F22675" i="1"/>
  <c r="F22674" i="1"/>
  <c r="F22673" i="1"/>
  <c r="F22672" i="1"/>
  <c r="F22671" i="1"/>
  <c r="F22670" i="1"/>
  <c r="F22669" i="1"/>
  <c r="F22668" i="1"/>
  <c r="F22667" i="1"/>
  <c r="F22666" i="1"/>
  <c r="F22665" i="1"/>
  <c r="F22664" i="1"/>
  <c r="F22663" i="1"/>
  <c r="F22662" i="1"/>
  <c r="F22661" i="1"/>
  <c r="F22660" i="1"/>
  <c r="F22659" i="1"/>
  <c r="F19971" i="1"/>
  <c r="F19970" i="1"/>
  <c r="F19969" i="1"/>
  <c r="F19968" i="1"/>
  <c r="F19967" i="1"/>
  <c r="F19966" i="1"/>
  <c r="F19965" i="1"/>
  <c r="F19964" i="1"/>
  <c r="F19963" i="1"/>
  <c r="F19962" i="1"/>
  <c r="F19961" i="1"/>
  <c r="F19960" i="1"/>
  <c r="F19959" i="1"/>
  <c r="F19958" i="1"/>
  <c r="F19957" i="1"/>
  <c r="F19956" i="1"/>
  <c r="F19955" i="1"/>
  <c r="F19954" i="1"/>
  <c r="F19953" i="1"/>
  <c r="F19952" i="1"/>
  <c r="F19951" i="1"/>
  <c r="F19950" i="1"/>
  <c r="F19949" i="1"/>
  <c r="F19948" i="1"/>
  <c r="F19947" i="1"/>
  <c r="F17060" i="1"/>
  <c r="F17059" i="1"/>
  <c r="F17058" i="1"/>
  <c r="F17057" i="1"/>
  <c r="F17056" i="1"/>
  <c r="F17055" i="1"/>
  <c r="F17054" i="1"/>
  <c r="F17053" i="1"/>
  <c r="F17052" i="1"/>
  <c r="F17051" i="1"/>
  <c r="F17050" i="1"/>
  <c r="F17049" i="1"/>
  <c r="F17048" i="1"/>
  <c r="F17047" i="1"/>
  <c r="F17046" i="1"/>
  <c r="F17045" i="1"/>
  <c r="F17044" i="1"/>
  <c r="F17043" i="1"/>
  <c r="F17042" i="1"/>
  <c r="F17041" i="1"/>
  <c r="F17040" i="1"/>
  <c r="F17039" i="1"/>
  <c r="F17038" i="1"/>
  <c r="F17037" i="1"/>
  <c r="F17036" i="1"/>
  <c r="F17035" i="1"/>
  <c r="F14193" i="1"/>
  <c r="F14192" i="1"/>
  <c r="F14191" i="1"/>
  <c r="F14190" i="1"/>
  <c r="F14189" i="1"/>
  <c r="F14188" i="1"/>
  <c r="F14187" i="1"/>
  <c r="F14186" i="1"/>
  <c r="F14185" i="1"/>
  <c r="F14184" i="1"/>
  <c r="F14183" i="1"/>
  <c r="F14182" i="1"/>
  <c r="F14181" i="1"/>
  <c r="F14180" i="1"/>
  <c r="F14179" i="1"/>
  <c r="F14178" i="1"/>
  <c r="F14177" i="1"/>
  <c r="F14176" i="1"/>
  <c r="F14175" i="1"/>
  <c r="F14174" i="1"/>
  <c r="F14173" i="1"/>
  <c r="F14172" i="1"/>
  <c r="F14171" i="1"/>
  <c r="F11440" i="1"/>
  <c r="F11439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28865" i="1"/>
  <c r="F28864" i="1"/>
  <c r="F28863" i="1"/>
  <c r="F28862" i="1"/>
  <c r="F28861" i="1"/>
  <c r="F28860" i="1"/>
  <c r="F28859" i="1"/>
  <c r="F28858" i="1"/>
  <c r="F28857" i="1"/>
  <c r="F28856" i="1"/>
  <c r="F28855" i="1"/>
  <c r="F28854" i="1"/>
  <c r="F28853" i="1"/>
  <c r="F28852" i="1"/>
  <c r="F28851" i="1"/>
  <c r="F28850" i="1"/>
  <c r="F28849" i="1"/>
  <c r="F28848" i="1"/>
  <c r="F28847" i="1"/>
  <c r="F27149" i="1"/>
  <c r="F27148" i="1"/>
  <c r="F27147" i="1"/>
  <c r="F27146" i="1"/>
  <c r="F27145" i="1"/>
  <c r="F27144" i="1"/>
  <c r="F27143" i="1"/>
  <c r="F27142" i="1"/>
  <c r="F27141" i="1"/>
  <c r="F27140" i="1"/>
  <c r="F27139" i="1"/>
  <c r="F27138" i="1"/>
  <c r="F27137" i="1"/>
  <c r="F27136" i="1"/>
  <c r="F27135" i="1"/>
  <c r="F27134" i="1"/>
  <c r="F27133" i="1"/>
  <c r="F27132" i="1"/>
  <c r="F27131" i="1"/>
  <c r="F27130" i="1"/>
  <c r="F25125" i="1"/>
  <c r="F25124" i="1"/>
  <c r="F25123" i="1"/>
  <c r="F25122" i="1"/>
  <c r="F25121" i="1"/>
  <c r="F25120" i="1"/>
  <c r="F25119" i="1"/>
  <c r="F25118" i="1"/>
  <c r="F25117" i="1"/>
  <c r="F25116" i="1"/>
  <c r="F25115" i="1"/>
  <c r="F25114" i="1"/>
  <c r="F25113" i="1"/>
  <c r="F25112" i="1"/>
  <c r="F25111" i="1"/>
  <c r="F25110" i="1"/>
  <c r="F25109" i="1"/>
  <c r="F25108" i="1"/>
  <c r="F25107" i="1"/>
  <c r="F22658" i="1"/>
  <c r="F22657" i="1"/>
  <c r="F22656" i="1"/>
  <c r="F22655" i="1"/>
  <c r="F22654" i="1"/>
  <c r="F22653" i="1"/>
  <c r="F22652" i="1"/>
  <c r="F22651" i="1"/>
  <c r="F22650" i="1"/>
  <c r="F22649" i="1"/>
  <c r="F22648" i="1"/>
  <c r="F22647" i="1"/>
  <c r="F22646" i="1"/>
  <c r="F22645" i="1"/>
  <c r="F22644" i="1"/>
  <c r="F22643" i="1"/>
  <c r="F22642" i="1"/>
  <c r="F22641" i="1"/>
  <c r="F22640" i="1"/>
  <c r="F22639" i="1"/>
  <c r="F22638" i="1"/>
  <c r="F22637" i="1"/>
  <c r="F19946" i="1"/>
  <c r="F19945" i="1"/>
  <c r="F19944" i="1"/>
  <c r="F19943" i="1"/>
  <c r="F19942" i="1"/>
  <c r="F19941" i="1"/>
  <c r="F19940" i="1"/>
  <c r="F19939" i="1"/>
  <c r="F19938" i="1"/>
  <c r="F19937" i="1"/>
  <c r="F19936" i="1"/>
  <c r="F19935" i="1"/>
  <c r="F19934" i="1"/>
  <c r="F19933" i="1"/>
  <c r="F19932" i="1"/>
  <c r="F19931" i="1"/>
  <c r="F19930" i="1"/>
  <c r="F19929" i="1"/>
  <c r="F19928" i="1"/>
  <c r="F19927" i="1"/>
  <c r="F19926" i="1"/>
  <c r="F19925" i="1"/>
  <c r="F19924" i="1"/>
  <c r="F19923" i="1"/>
  <c r="F17034" i="1"/>
  <c r="F17033" i="1"/>
  <c r="F17032" i="1"/>
  <c r="F17031" i="1"/>
  <c r="F17030" i="1"/>
  <c r="F17029" i="1"/>
  <c r="F17028" i="1"/>
  <c r="F17027" i="1"/>
  <c r="F17026" i="1"/>
  <c r="F17025" i="1"/>
  <c r="F17024" i="1"/>
  <c r="F17023" i="1"/>
  <c r="F17022" i="1"/>
  <c r="F17021" i="1"/>
  <c r="F17020" i="1"/>
  <c r="F17019" i="1"/>
  <c r="F17018" i="1"/>
  <c r="F17017" i="1"/>
  <c r="F17016" i="1"/>
  <c r="F17015" i="1"/>
  <c r="F17014" i="1"/>
  <c r="F14170" i="1"/>
  <c r="F14169" i="1"/>
  <c r="F14168" i="1"/>
  <c r="F14167" i="1"/>
  <c r="F14166" i="1"/>
  <c r="F14165" i="1"/>
  <c r="F14164" i="1"/>
  <c r="F14163" i="1"/>
  <c r="F14162" i="1"/>
  <c r="F14161" i="1"/>
  <c r="F14160" i="1"/>
  <c r="F14159" i="1"/>
  <c r="F14158" i="1"/>
  <c r="F14157" i="1"/>
  <c r="F14156" i="1"/>
  <c r="F14155" i="1"/>
  <c r="F14154" i="1"/>
  <c r="F14153" i="1"/>
  <c r="F14152" i="1"/>
  <c r="F14151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8713" i="1"/>
  <c r="F8712" i="1"/>
  <c r="F8711" i="1"/>
  <c r="F8710" i="1"/>
  <c r="F8709" i="1"/>
  <c r="F8708" i="1"/>
  <c r="F8707" i="1"/>
  <c r="F8706" i="1"/>
  <c r="F8705" i="1"/>
  <c r="F8704" i="1"/>
  <c r="F8703" i="1"/>
  <c r="F25106" i="1"/>
  <c r="F25105" i="1"/>
  <c r="F25104" i="1"/>
  <c r="F25103" i="1"/>
  <c r="F25102" i="1"/>
  <c r="F25101" i="1"/>
  <c r="F25100" i="1"/>
  <c r="F25099" i="1"/>
  <c r="F25098" i="1"/>
  <c r="F25097" i="1"/>
  <c r="F25096" i="1"/>
  <c r="F25095" i="1"/>
  <c r="F25094" i="1"/>
  <c r="F22636" i="1"/>
  <c r="F22635" i="1"/>
  <c r="F22634" i="1"/>
  <c r="F22633" i="1"/>
  <c r="F22632" i="1"/>
  <c r="F22631" i="1"/>
  <c r="F22630" i="1"/>
  <c r="F22629" i="1"/>
  <c r="F22628" i="1"/>
  <c r="F22627" i="1"/>
  <c r="F22626" i="1"/>
  <c r="F22625" i="1"/>
  <c r="F22624" i="1"/>
  <c r="F22623" i="1"/>
  <c r="F22622" i="1"/>
  <c r="F22621" i="1"/>
  <c r="F22620" i="1"/>
  <c r="F22619" i="1"/>
  <c r="F19922" i="1"/>
  <c r="F19921" i="1"/>
  <c r="F19920" i="1"/>
  <c r="F19919" i="1"/>
  <c r="F19918" i="1"/>
  <c r="F19917" i="1"/>
  <c r="F19916" i="1"/>
  <c r="F19915" i="1"/>
  <c r="F19914" i="1"/>
  <c r="F19913" i="1"/>
  <c r="F19912" i="1"/>
  <c r="F19911" i="1"/>
  <c r="F19910" i="1"/>
  <c r="F19909" i="1"/>
  <c r="F19908" i="1"/>
  <c r="F19907" i="1"/>
  <c r="F17013" i="1"/>
  <c r="F17012" i="1"/>
  <c r="F17011" i="1"/>
  <c r="F17010" i="1"/>
  <c r="F17009" i="1"/>
  <c r="F17008" i="1"/>
  <c r="F17007" i="1"/>
  <c r="F17006" i="1"/>
  <c r="F17005" i="1"/>
  <c r="F17004" i="1"/>
  <c r="F17003" i="1"/>
  <c r="F17002" i="1"/>
  <c r="F17001" i="1"/>
  <c r="F17000" i="1"/>
  <c r="F14150" i="1"/>
  <c r="F14149" i="1"/>
  <c r="F14148" i="1"/>
  <c r="F14147" i="1"/>
  <c r="F14146" i="1"/>
  <c r="F14145" i="1"/>
  <c r="F14144" i="1"/>
  <c r="F14143" i="1"/>
  <c r="F14142" i="1"/>
  <c r="F14141" i="1"/>
  <c r="F14140" i="1"/>
  <c r="F14139" i="1"/>
  <c r="F14138" i="1"/>
  <c r="F14137" i="1"/>
  <c r="F14136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27129" i="1"/>
  <c r="F27128" i="1"/>
  <c r="F27127" i="1"/>
  <c r="F27126" i="1"/>
  <c r="F27125" i="1"/>
  <c r="F27124" i="1"/>
  <c r="F27123" i="1"/>
  <c r="F27122" i="1"/>
  <c r="F27121" i="1"/>
  <c r="F27120" i="1"/>
  <c r="F27119" i="1"/>
  <c r="F27118" i="1"/>
  <c r="F27117" i="1"/>
  <c r="F27116" i="1"/>
  <c r="F27115" i="1"/>
  <c r="F27114" i="1"/>
  <c r="F25093" i="1"/>
  <c r="F25092" i="1"/>
  <c r="F25091" i="1"/>
  <c r="F25090" i="1"/>
  <c r="F25089" i="1"/>
  <c r="F25088" i="1"/>
  <c r="F25087" i="1"/>
  <c r="F25086" i="1"/>
  <c r="F25085" i="1"/>
  <c r="F25084" i="1"/>
  <c r="F25083" i="1"/>
  <c r="F25082" i="1"/>
  <c r="F25081" i="1"/>
  <c r="F25080" i="1"/>
  <c r="F25079" i="1"/>
  <c r="F25078" i="1"/>
  <c r="F25077" i="1"/>
  <c r="F22618" i="1"/>
  <c r="F22617" i="1"/>
  <c r="F22616" i="1"/>
  <c r="F22615" i="1"/>
  <c r="F22614" i="1"/>
  <c r="F22613" i="1"/>
  <c r="F22612" i="1"/>
  <c r="F22611" i="1"/>
  <c r="F22610" i="1"/>
  <c r="F22609" i="1"/>
  <c r="F22608" i="1"/>
  <c r="F22607" i="1"/>
  <c r="F22606" i="1"/>
  <c r="F22605" i="1"/>
  <c r="F22604" i="1"/>
  <c r="F22603" i="1"/>
  <c r="F22602" i="1"/>
  <c r="F19906" i="1"/>
  <c r="F19905" i="1"/>
  <c r="F19904" i="1"/>
  <c r="F19903" i="1"/>
  <c r="F19902" i="1"/>
  <c r="F19901" i="1"/>
  <c r="F19900" i="1"/>
  <c r="F19899" i="1"/>
  <c r="F19898" i="1"/>
  <c r="F19897" i="1"/>
  <c r="F19896" i="1"/>
  <c r="F19895" i="1"/>
  <c r="F19894" i="1"/>
  <c r="F19893" i="1"/>
  <c r="F19892" i="1"/>
  <c r="F19891" i="1"/>
  <c r="F16999" i="1"/>
  <c r="F16998" i="1"/>
  <c r="F16997" i="1"/>
  <c r="F16996" i="1"/>
  <c r="F16995" i="1"/>
  <c r="F16994" i="1"/>
  <c r="F16993" i="1"/>
  <c r="F16992" i="1"/>
  <c r="F16991" i="1"/>
  <c r="F16990" i="1"/>
  <c r="F16989" i="1"/>
  <c r="F16988" i="1"/>
  <c r="F16987" i="1"/>
  <c r="F16986" i="1"/>
  <c r="F14135" i="1"/>
  <c r="F14134" i="1"/>
  <c r="F14133" i="1"/>
  <c r="F14132" i="1"/>
  <c r="F14131" i="1"/>
  <c r="F14130" i="1"/>
  <c r="F14129" i="1"/>
  <c r="F14128" i="1"/>
  <c r="F14127" i="1"/>
  <c r="F14126" i="1"/>
  <c r="F14125" i="1"/>
  <c r="F14124" i="1"/>
  <c r="F14123" i="1"/>
  <c r="F14122" i="1"/>
  <c r="F14121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19890" i="1"/>
  <c r="F16985" i="1"/>
  <c r="F14120" i="1"/>
  <c r="F11356" i="1"/>
  <c r="F8649" i="1"/>
  <c r="F5845" i="1"/>
  <c r="F3099" i="1"/>
  <c r="F417" i="1"/>
  <c r="F22601" i="1"/>
  <c r="F22600" i="1"/>
  <c r="F22599" i="1"/>
  <c r="F22598" i="1"/>
  <c r="F22597" i="1"/>
  <c r="F22596" i="1"/>
  <c r="F22595" i="1"/>
  <c r="F22594" i="1"/>
  <c r="F22593" i="1"/>
  <c r="F22592" i="1"/>
  <c r="F22591" i="1"/>
  <c r="F22590" i="1"/>
  <c r="F22589" i="1"/>
  <c r="F19889" i="1"/>
  <c r="F19888" i="1"/>
  <c r="F19887" i="1"/>
  <c r="F19886" i="1"/>
  <c r="F19885" i="1"/>
  <c r="F19884" i="1"/>
  <c r="F19883" i="1"/>
  <c r="F19882" i="1"/>
  <c r="F19881" i="1"/>
  <c r="F19880" i="1"/>
  <c r="F19879" i="1"/>
  <c r="F19878" i="1"/>
  <c r="F19877" i="1"/>
  <c r="F19876" i="1"/>
  <c r="F19875" i="1"/>
  <c r="F19874" i="1"/>
  <c r="F19873" i="1"/>
  <c r="F19872" i="1"/>
  <c r="F19871" i="1"/>
  <c r="F19870" i="1"/>
  <c r="F19869" i="1"/>
  <c r="F19868" i="1"/>
  <c r="F19867" i="1"/>
  <c r="F16984" i="1"/>
  <c r="F16983" i="1"/>
  <c r="F16982" i="1"/>
  <c r="F16981" i="1"/>
  <c r="F16980" i="1"/>
  <c r="F16979" i="1"/>
  <c r="F16978" i="1"/>
  <c r="F16977" i="1"/>
  <c r="F16976" i="1"/>
  <c r="F16975" i="1"/>
  <c r="F16974" i="1"/>
  <c r="F16973" i="1"/>
  <c r="F16972" i="1"/>
  <c r="F16971" i="1"/>
  <c r="F16970" i="1"/>
  <c r="F16969" i="1"/>
  <c r="F16968" i="1"/>
  <c r="F16967" i="1"/>
  <c r="F16966" i="1"/>
  <c r="F16965" i="1"/>
  <c r="F16964" i="1"/>
  <c r="F14119" i="1"/>
  <c r="F14118" i="1"/>
  <c r="F14117" i="1"/>
  <c r="F14116" i="1"/>
  <c r="F14115" i="1"/>
  <c r="F14114" i="1"/>
  <c r="F14113" i="1"/>
  <c r="F14112" i="1"/>
  <c r="F14111" i="1"/>
  <c r="F14110" i="1"/>
  <c r="F14109" i="1"/>
  <c r="F14108" i="1"/>
  <c r="F14107" i="1"/>
  <c r="F14106" i="1"/>
  <c r="F14105" i="1"/>
  <c r="F14104" i="1"/>
  <c r="F14103" i="1"/>
  <c r="F14102" i="1"/>
  <c r="F14101" i="1"/>
  <c r="F14100" i="1"/>
  <c r="F14099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28846" i="1"/>
  <c r="F28845" i="1"/>
  <c r="F28844" i="1"/>
  <c r="F28843" i="1"/>
  <c r="F28842" i="1"/>
  <c r="F28841" i="1"/>
  <c r="F28840" i="1"/>
  <c r="F28839" i="1"/>
  <c r="F28838" i="1"/>
  <c r="F28837" i="1"/>
  <c r="F28836" i="1"/>
  <c r="F28835" i="1"/>
  <c r="F28834" i="1"/>
  <c r="F28833" i="1"/>
  <c r="F28832" i="1"/>
  <c r="F28831" i="1"/>
  <c r="F28830" i="1"/>
  <c r="F28829" i="1"/>
  <c r="F28828" i="1"/>
  <c r="F28827" i="1"/>
  <c r="F28826" i="1"/>
  <c r="F28825" i="1"/>
  <c r="F28824" i="1"/>
  <c r="F27113" i="1"/>
  <c r="F27112" i="1"/>
  <c r="F27111" i="1"/>
  <c r="F27110" i="1"/>
  <c r="F27109" i="1"/>
  <c r="F27108" i="1"/>
  <c r="F27107" i="1"/>
  <c r="F27106" i="1"/>
  <c r="F27105" i="1"/>
  <c r="F27104" i="1"/>
  <c r="F27103" i="1"/>
  <c r="F27102" i="1"/>
  <c r="F27101" i="1"/>
  <c r="F27100" i="1"/>
  <c r="F27099" i="1"/>
  <c r="F27098" i="1"/>
  <c r="F27097" i="1"/>
  <c r="F27096" i="1"/>
  <c r="F27095" i="1"/>
  <c r="F27094" i="1"/>
  <c r="F27093" i="1"/>
  <c r="F25076" i="1"/>
  <c r="F25075" i="1"/>
  <c r="F25074" i="1"/>
  <c r="F25073" i="1"/>
  <c r="F25072" i="1"/>
  <c r="F25071" i="1"/>
  <c r="F25070" i="1"/>
  <c r="F25069" i="1"/>
  <c r="F25068" i="1"/>
  <c r="F25067" i="1"/>
  <c r="F25066" i="1"/>
  <c r="F25065" i="1"/>
  <c r="F25064" i="1"/>
  <c r="F25063" i="1"/>
  <c r="F25062" i="1"/>
  <c r="F25061" i="1"/>
  <c r="F25060" i="1"/>
  <c r="F25059" i="1"/>
  <c r="F25058" i="1"/>
  <c r="F25057" i="1"/>
  <c r="F25056" i="1"/>
  <c r="F25055" i="1"/>
  <c r="F25054" i="1"/>
  <c r="F22588" i="1"/>
  <c r="F22587" i="1"/>
  <c r="F22586" i="1"/>
  <c r="F22585" i="1"/>
  <c r="F22584" i="1"/>
  <c r="F22583" i="1"/>
  <c r="F22582" i="1"/>
  <c r="F22581" i="1"/>
  <c r="F22580" i="1"/>
  <c r="F22579" i="1"/>
  <c r="F22578" i="1"/>
  <c r="F22577" i="1"/>
  <c r="F22576" i="1"/>
  <c r="F22575" i="1"/>
  <c r="F22574" i="1"/>
  <c r="F22573" i="1"/>
  <c r="F22572" i="1"/>
  <c r="F22571" i="1"/>
  <c r="F22570" i="1"/>
  <c r="F22569" i="1"/>
  <c r="F22568" i="1"/>
  <c r="F19866" i="1"/>
  <c r="F19865" i="1"/>
  <c r="F19864" i="1"/>
  <c r="F19863" i="1"/>
  <c r="F19862" i="1"/>
  <c r="F19861" i="1"/>
  <c r="F19860" i="1"/>
  <c r="F19859" i="1"/>
  <c r="F19858" i="1"/>
  <c r="F19857" i="1"/>
  <c r="F19856" i="1"/>
  <c r="F19855" i="1"/>
  <c r="F19854" i="1"/>
  <c r="F19853" i="1"/>
  <c r="F19852" i="1"/>
  <c r="F19851" i="1"/>
  <c r="F19850" i="1"/>
  <c r="F19849" i="1"/>
  <c r="F19848" i="1"/>
  <c r="F19847" i="1"/>
  <c r="F19846" i="1"/>
  <c r="F19845" i="1"/>
  <c r="F19844" i="1"/>
  <c r="F19843" i="1"/>
  <c r="F19842" i="1"/>
  <c r="F19841" i="1"/>
  <c r="F19840" i="1"/>
  <c r="F16963" i="1"/>
  <c r="F16962" i="1"/>
  <c r="F16961" i="1"/>
  <c r="F16960" i="1"/>
  <c r="F16959" i="1"/>
  <c r="F16958" i="1"/>
  <c r="F16957" i="1"/>
  <c r="F16956" i="1"/>
  <c r="F16955" i="1"/>
  <c r="F16954" i="1"/>
  <c r="F16953" i="1"/>
  <c r="F16952" i="1"/>
  <c r="F16951" i="1"/>
  <c r="F16950" i="1"/>
  <c r="F16949" i="1"/>
  <c r="F16948" i="1"/>
  <c r="F16947" i="1"/>
  <c r="F16946" i="1"/>
  <c r="F16945" i="1"/>
  <c r="F16944" i="1"/>
  <c r="F16943" i="1"/>
  <c r="F16942" i="1"/>
  <c r="F16941" i="1"/>
  <c r="F16940" i="1"/>
  <c r="F16939" i="1"/>
  <c r="F16938" i="1"/>
  <c r="F16937" i="1"/>
  <c r="F14098" i="1"/>
  <c r="F14097" i="1"/>
  <c r="F14096" i="1"/>
  <c r="F14095" i="1"/>
  <c r="F14094" i="1"/>
  <c r="F14093" i="1"/>
  <c r="F14092" i="1"/>
  <c r="F14091" i="1"/>
  <c r="F14090" i="1"/>
  <c r="F14089" i="1"/>
  <c r="F14088" i="1"/>
  <c r="F14087" i="1"/>
  <c r="F14086" i="1"/>
  <c r="F14085" i="1"/>
  <c r="F14084" i="1"/>
  <c r="F14083" i="1"/>
  <c r="F14082" i="1"/>
  <c r="F14081" i="1"/>
  <c r="F14080" i="1"/>
  <c r="F14079" i="1"/>
  <c r="F14078" i="1"/>
  <c r="F14077" i="1"/>
  <c r="F14076" i="1"/>
  <c r="F14075" i="1"/>
  <c r="F14074" i="1"/>
  <c r="F14073" i="1"/>
  <c r="F14072" i="1"/>
  <c r="F14071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28823" i="1"/>
  <c r="F28822" i="1"/>
  <c r="F28821" i="1"/>
  <c r="F28820" i="1"/>
  <c r="F28819" i="1"/>
  <c r="F28818" i="1"/>
  <c r="F28817" i="1"/>
  <c r="F28816" i="1"/>
  <c r="F28815" i="1"/>
  <c r="F28814" i="1"/>
  <c r="F28813" i="1"/>
  <c r="F28812" i="1"/>
  <c r="F28811" i="1"/>
  <c r="F27092" i="1"/>
  <c r="F27091" i="1"/>
  <c r="F27090" i="1"/>
  <c r="F27089" i="1"/>
  <c r="F27088" i="1"/>
  <c r="F27087" i="1"/>
  <c r="F27086" i="1"/>
  <c r="F27085" i="1"/>
  <c r="F27084" i="1"/>
  <c r="F27083" i="1"/>
  <c r="F27082" i="1"/>
  <c r="F27081" i="1"/>
  <c r="F27080" i="1"/>
  <c r="F27079" i="1"/>
  <c r="F27078" i="1"/>
  <c r="F27077" i="1"/>
  <c r="F27076" i="1"/>
  <c r="F27075" i="1"/>
  <c r="F27074" i="1"/>
  <c r="F25053" i="1"/>
  <c r="F25052" i="1"/>
  <c r="F25051" i="1"/>
  <c r="F25050" i="1"/>
  <c r="F25049" i="1"/>
  <c r="F25048" i="1"/>
  <c r="F25047" i="1"/>
  <c r="F25046" i="1"/>
  <c r="F25045" i="1"/>
  <c r="F25044" i="1"/>
  <c r="F25043" i="1"/>
  <c r="F25042" i="1"/>
  <c r="F25041" i="1"/>
  <c r="F25040" i="1"/>
  <c r="F25039" i="1"/>
  <c r="F25038" i="1"/>
  <c r="F25037" i="1"/>
  <c r="F25036" i="1"/>
  <c r="F22567" i="1"/>
  <c r="F22566" i="1"/>
  <c r="F22565" i="1"/>
  <c r="F22564" i="1"/>
  <c r="F22563" i="1"/>
  <c r="F22562" i="1"/>
  <c r="F22561" i="1"/>
  <c r="F22560" i="1"/>
  <c r="F22559" i="1"/>
  <c r="F22558" i="1"/>
  <c r="F22557" i="1"/>
  <c r="F22556" i="1"/>
  <c r="F22555" i="1"/>
  <c r="F22554" i="1"/>
  <c r="F22553" i="1"/>
  <c r="F22552" i="1"/>
  <c r="F22551" i="1"/>
  <c r="F22550" i="1"/>
  <c r="F19839" i="1"/>
  <c r="F19838" i="1"/>
  <c r="F19837" i="1"/>
  <c r="F19836" i="1"/>
  <c r="F19835" i="1"/>
  <c r="F19834" i="1"/>
  <c r="F19833" i="1"/>
  <c r="F19832" i="1"/>
  <c r="F19831" i="1"/>
  <c r="F19830" i="1"/>
  <c r="F19829" i="1"/>
  <c r="F19828" i="1"/>
  <c r="F19827" i="1"/>
  <c r="F19826" i="1"/>
  <c r="F19825" i="1"/>
  <c r="F19824" i="1"/>
  <c r="F19823" i="1"/>
  <c r="F19822" i="1"/>
  <c r="F19821" i="1"/>
  <c r="F16936" i="1"/>
  <c r="F16935" i="1"/>
  <c r="F16934" i="1"/>
  <c r="F16933" i="1"/>
  <c r="F16932" i="1"/>
  <c r="F16931" i="1"/>
  <c r="F16930" i="1"/>
  <c r="F16929" i="1"/>
  <c r="F16928" i="1"/>
  <c r="F16927" i="1"/>
  <c r="F16926" i="1"/>
  <c r="F16925" i="1"/>
  <c r="F16924" i="1"/>
  <c r="F16923" i="1"/>
  <c r="F16922" i="1"/>
  <c r="F16921" i="1"/>
  <c r="F16920" i="1"/>
  <c r="F16919" i="1"/>
  <c r="F14070" i="1"/>
  <c r="F14069" i="1"/>
  <c r="F14068" i="1"/>
  <c r="F14067" i="1"/>
  <c r="F14066" i="1"/>
  <c r="F14065" i="1"/>
  <c r="F14064" i="1"/>
  <c r="F14063" i="1"/>
  <c r="F14062" i="1"/>
  <c r="F14061" i="1"/>
  <c r="F14060" i="1"/>
  <c r="F14059" i="1"/>
  <c r="F14058" i="1"/>
  <c r="F14057" i="1"/>
  <c r="F14056" i="1"/>
  <c r="F14055" i="1"/>
  <c r="F11310" i="1"/>
  <c r="F11309" i="1"/>
  <c r="F11308" i="1"/>
  <c r="F11307" i="1"/>
  <c r="F11306" i="1"/>
  <c r="F11305" i="1"/>
  <c r="F11304" i="1"/>
  <c r="F11303" i="1"/>
  <c r="F11302" i="1"/>
  <c r="F11301" i="1"/>
  <c r="F11300" i="1"/>
  <c r="F11299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22549" i="1"/>
  <c r="F22548" i="1"/>
  <c r="F22547" i="1"/>
  <c r="F22546" i="1"/>
  <c r="F22545" i="1"/>
  <c r="F22544" i="1"/>
  <c r="F22543" i="1"/>
  <c r="F22542" i="1"/>
  <c r="F22541" i="1"/>
  <c r="F22540" i="1"/>
  <c r="F22539" i="1"/>
  <c r="F22538" i="1"/>
  <c r="F22537" i="1"/>
  <c r="F22536" i="1"/>
  <c r="F22535" i="1"/>
  <c r="F22534" i="1"/>
  <c r="F22533" i="1"/>
  <c r="F22532" i="1"/>
  <c r="F22531" i="1"/>
  <c r="F19820" i="1"/>
  <c r="F19819" i="1"/>
  <c r="F19818" i="1"/>
  <c r="F19817" i="1"/>
  <c r="F19816" i="1"/>
  <c r="F19815" i="1"/>
  <c r="F19814" i="1"/>
  <c r="F19813" i="1"/>
  <c r="F19812" i="1"/>
  <c r="F19811" i="1"/>
  <c r="F19810" i="1"/>
  <c r="F19809" i="1"/>
  <c r="F19808" i="1"/>
  <c r="F19807" i="1"/>
  <c r="F19806" i="1"/>
  <c r="F19805" i="1"/>
  <c r="F19804" i="1"/>
  <c r="F19803" i="1"/>
  <c r="F19802" i="1"/>
  <c r="F19801" i="1"/>
  <c r="F19800" i="1"/>
  <c r="F19799" i="1"/>
  <c r="F16918" i="1"/>
  <c r="F16917" i="1"/>
  <c r="F16916" i="1"/>
  <c r="F16915" i="1"/>
  <c r="F16914" i="1"/>
  <c r="F16913" i="1"/>
  <c r="F16912" i="1"/>
  <c r="F16911" i="1"/>
  <c r="F16910" i="1"/>
  <c r="F16909" i="1"/>
  <c r="F16908" i="1"/>
  <c r="F16907" i="1"/>
  <c r="F16906" i="1"/>
  <c r="F16905" i="1"/>
  <c r="F16904" i="1"/>
  <c r="F16903" i="1"/>
  <c r="F16902" i="1"/>
  <c r="F16901" i="1"/>
  <c r="F16900" i="1"/>
  <c r="F16899" i="1"/>
  <c r="F14054" i="1"/>
  <c r="F14053" i="1"/>
  <c r="F14052" i="1"/>
  <c r="F14051" i="1"/>
  <c r="F14050" i="1"/>
  <c r="F14049" i="1"/>
  <c r="F14048" i="1"/>
  <c r="F14047" i="1"/>
  <c r="F14046" i="1"/>
  <c r="F14045" i="1"/>
  <c r="F14044" i="1"/>
  <c r="F14043" i="1"/>
  <c r="F14042" i="1"/>
  <c r="F14041" i="1"/>
  <c r="F14040" i="1"/>
  <c r="F14039" i="1"/>
  <c r="F14038" i="1"/>
  <c r="F14037" i="1"/>
  <c r="F14036" i="1"/>
  <c r="F14035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16898" i="1"/>
  <c r="F16897" i="1"/>
  <c r="F16896" i="1"/>
  <c r="F16895" i="1"/>
  <c r="F16894" i="1"/>
  <c r="F16893" i="1"/>
  <c r="F16892" i="1"/>
  <c r="F16891" i="1"/>
  <c r="F16890" i="1"/>
  <c r="F16889" i="1"/>
  <c r="F16888" i="1"/>
  <c r="F16887" i="1"/>
  <c r="F16886" i="1"/>
  <c r="F16885" i="1"/>
  <c r="F16884" i="1"/>
  <c r="F16883" i="1"/>
  <c r="F16882" i="1"/>
  <c r="F16881" i="1"/>
  <c r="F16880" i="1"/>
  <c r="F14034" i="1"/>
  <c r="F14033" i="1"/>
  <c r="F14032" i="1"/>
  <c r="F14031" i="1"/>
  <c r="F14030" i="1"/>
  <c r="F14029" i="1"/>
  <c r="F14028" i="1"/>
  <c r="F14027" i="1"/>
  <c r="F14026" i="1"/>
  <c r="F14025" i="1"/>
  <c r="F14024" i="1"/>
  <c r="F14023" i="1"/>
  <c r="F14022" i="1"/>
  <c r="F14021" i="1"/>
  <c r="F14020" i="1"/>
  <c r="F14019" i="1"/>
  <c r="F14018" i="1"/>
  <c r="F14017" i="1"/>
  <c r="F14016" i="1"/>
  <c r="F14015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19798" i="1"/>
  <c r="F19797" i="1"/>
  <c r="F19796" i="1"/>
  <c r="F19795" i="1"/>
  <c r="F19794" i="1"/>
  <c r="F19793" i="1"/>
  <c r="F19792" i="1"/>
  <c r="F19791" i="1"/>
  <c r="F19790" i="1"/>
  <c r="F19789" i="1"/>
  <c r="F19788" i="1"/>
  <c r="F19787" i="1"/>
  <c r="F19786" i="1"/>
  <c r="F19785" i="1"/>
  <c r="F19784" i="1"/>
  <c r="F19783" i="1"/>
  <c r="F19782" i="1"/>
  <c r="F19781" i="1"/>
  <c r="F19780" i="1"/>
  <c r="F19779" i="1"/>
  <c r="F19778" i="1"/>
  <c r="F19777" i="1"/>
  <c r="F19776" i="1"/>
  <c r="F16879" i="1"/>
  <c r="F16878" i="1"/>
  <c r="F16877" i="1"/>
  <c r="F16876" i="1"/>
  <c r="F16875" i="1"/>
  <c r="F16874" i="1"/>
  <c r="F16873" i="1"/>
  <c r="F16872" i="1"/>
  <c r="F16871" i="1"/>
  <c r="F16870" i="1"/>
  <c r="F16869" i="1"/>
  <c r="F16868" i="1"/>
  <c r="F16867" i="1"/>
  <c r="F16866" i="1"/>
  <c r="F16865" i="1"/>
  <c r="F16864" i="1"/>
  <c r="F16863" i="1"/>
  <c r="F16862" i="1"/>
  <c r="F16861" i="1"/>
  <c r="F16860" i="1"/>
  <c r="F16859" i="1"/>
  <c r="F14014" i="1"/>
  <c r="F14013" i="1"/>
  <c r="F14012" i="1"/>
  <c r="F14011" i="1"/>
  <c r="F14010" i="1"/>
  <c r="F14009" i="1"/>
  <c r="F14008" i="1"/>
  <c r="F14007" i="1"/>
  <c r="F14006" i="1"/>
  <c r="F14005" i="1"/>
  <c r="F14004" i="1"/>
  <c r="F14003" i="1"/>
  <c r="F14002" i="1"/>
  <c r="F14001" i="1"/>
  <c r="F14000" i="1"/>
  <c r="F13999" i="1"/>
  <c r="F13998" i="1"/>
  <c r="F13997" i="1"/>
  <c r="F13996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8810" i="1"/>
  <c r="F28809" i="1"/>
  <c r="F28808" i="1"/>
  <c r="F28807" i="1"/>
  <c r="F28806" i="1"/>
  <c r="F28805" i="1"/>
  <c r="F28804" i="1"/>
  <c r="F28803" i="1"/>
  <c r="F28802" i="1"/>
  <c r="F28801" i="1"/>
  <c r="F28800" i="1"/>
  <c r="F28799" i="1"/>
  <c r="F28798" i="1"/>
  <c r="F28797" i="1"/>
  <c r="F28796" i="1"/>
  <c r="F28795" i="1"/>
  <c r="F28794" i="1"/>
  <c r="F27073" i="1"/>
  <c r="F27072" i="1"/>
  <c r="F27071" i="1"/>
  <c r="F27070" i="1"/>
  <c r="F27069" i="1"/>
  <c r="F27068" i="1"/>
  <c r="F27067" i="1"/>
  <c r="F27066" i="1"/>
  <c r="F27065" i="1"/>
  <c r="F27064" i="1"/>
  <c r="F27063" i="1"/>
  <c r="F27062" i="1"/>
  <c r="F27061" i="1"/>
  <c r="F27060" i="1"/>
  <c r="F27059" i="1"/>
  <c r="F27058" i="1"/>
  <c r="F25035" i="1"/>
  <c r="F25034" i="1"/>
  <c r="F25033" i="1"/>
  <c r="F25032" i="1"/>
  <c r="F25031" i="1"/>
  <c r="F25030" i="1"/>
  <c r="F25029" i="1"/>
  <c r="F25028" i="1"/>
  <c r="F25027" i="1"/>
  <c r="F25026" i="1"/>
  <c r="F25025" i="1"/>
  <c r="F25024" i="1"/>
  <c r="F25023" i="1"/>
  <c r="F25022" i="1"/>
  <c r="F25021" i="1"/>
  <c r="F25020" i="1"/>
  <c r="F25019" i="1"/>
  <c r="F25018" i="1"/>
  <c r="F25017" i="1"/>
  <c r="F25016" i="1"/>
  <c r="F22530" i="1"/>
  <c r="F22529" i="1"/>
  <c r="F22528" i="1"/>
  <c r="F22527" i="1"/>
  <c r="F22526" i="1"/>
  <c r="F22525" i="1"/>
  <c r="F22524" i="1"/>
  <c r="F22523" i="1"/>
  <c r="F22522" i="1"/>
  <c r="F22521" i="1"/>
  <c r="F22520" i="1"/>
  <c r="F22519" i="1"/>
  <c r="F22518" i="1"/>
  <c r="F22517" i="1"/>
  <c r="F22516" i="1"/>
  <c r="F22515" i="1"/>
  <c r="F22514" i="1"/>
  <c r="F22513" i="1"/>
  <c r="F22512" i="1"/>
  <c r="F22511" i="1"/>
  <c r="F19775" i="1"/>
  <c r="F19774" i="1"/>
  <c r="F19773" i="1"/>
  <c r="F19772" i="1"/>
  <c r="F19771" i="1"/>
  <c r="F19770" i="1"/>
  <c r="F19769" i="1"/>
  <c r="F19768" i="1"/>
  <c r="F19767" i="1"/>
  <c r="F19766" i="1"/>
  <c r="F19765" i="1"/>
  <c r="F19764" i="1"/>
  <c r="F19763" i="1"/>
  <c r="F19762" i="1"/>
  <c r="F19761" i="1"/>
  <c r="F19760" i="1"/>
  <c r="F19759" i="1"/>
  <c r="F19758" i="1"/>
  <c r="F19757" i="1"/>
  <c r="F19756" i="1"/>
  <c r="F19755" i="1"/>
  <c r="F19754" i="1"/>
  <c r="F16858" i="1"/>
  <c r="F16857" i="1"/>
  <c r="F16856" i="1"/>
  <c r="F16855" i="1"/>
  <c r="F16854" i="1"/>
  <c r="F16853" i="1"/>
  <c r="F16852" i="1"/>
  <c r="F16851" i="1"/>
  <c r="F16850" i="1"/>
  <c r="F16849" i="1"/>
  <c r="F16848" i="1"/>
  <c r="F16847" i="1"/>
  <c r="F16846" i="1"/>
  <c r="F16845" i="1"/>
  <c r="F16844" i="1"/>
  <c r="F16843" i="1"/>
  <c r="F16842" i="1"/>
  <c r="F16841" i="1"/>
  <c r="F16840" i="1"/>
  <c r="F16839" i="1"/>
  <c r="F16838" i="1"/>
  <c r="F16837" i="1"/>
  <c r="F16836" i="1"/>
  <c r="F13995" i="1"/>
  <c r="F13994" i="1"/>
  <c r="F13993" i="1"/>
  <c r="F13992" i="1"/>
  <c r="F13991" i="1"/>
  <c r="F13990" i="1"/>
  <c r="F13989" i="1"/>
  <c r="F13988" i="1"/>
  <c r="F13987" i="1"/>
  <c r="F13986" i="1"/>
  <c r="F13985" i="1"/>
  <c r="F13984" i="1"/>
  <c r="F13983" i="1"/>
  <c r="F13982" i="1"/>
  <c r="F13981" i="1"/>
  <c r="F13980" i="1"/>
  <c r="F13979" i="1"/>
  <c r="F13978" i="1"/>
  <c r="F13977" i="1"/>
  <c r="F11240" i="1"/>
  <c r="F11239" i="1"/>
  <c r="F11238" i="1"/>
  <c r="F11237" i="1"/>
  <c r="F11236" i="1"/>
  <c r="F11235" i="1"/>
  <c r="F11234" i="1"/>
  <c r="F11233" i="1"/>
  <c r="F11232" i="1"/>
  <c r="F11231" i="1"/>
  <c r="F11230" i="1"/>
  <c r="F11229" i="1"/>
  <c r="F11228" i="1"/>
  <c r="F11227" i="1"/>
  <c r="F11226" i="1"/>
  <c r="F11225" i="1"/>
  <c r="F11224" i="1"/>
  <c r="F11223" i="1"/>
  <c r="F11222" i="1"/>
  <c r="F11221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2974" i="1"/>
  <c r="F2973" i="1"/>
  <c r="F2972" i="1"/>
  <c r="F2971" i="1"/>
  <c r="F2970" i="1"/>
  <c r="F2969" i="1"/>
  <c r="F2968" i="1"/>
  <c r="F2967" i="1"/>
  <c r="F2966" i="1"/>
  <c r="F2965" i="1"/>
  <c r="F2964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8793" i="1"/>
  <c r="F28792" i="1"/>
  <c r="F28791" i="1"/>
  <c r="F28790" i="1"/>
  <c r="F28789" i="1"/>
  <c r="F28788" i="1"/>
  <c r="F28787" i="1"/>
  <c r="F28786" i="1"/>
  <c r="F28785" i="1"/>
  <c r="F28784" i="1"/>
  <c r="F28783" i="1"/>
  <c r="F28782" i="1"/>
  <c r="F28781" i="1"/>
  <c r="F28780" i="1"/>
  <c r="F27057" i="1"/>
  <c r="F27056" i="1"/>
  <c r="F27055" i="1"/>
  <c r="F27054" i="1"/>
  <c r="F27053" i="1"/>
  <c r="F27052" i="1"/>
  <c r="F27051" i="1"/>
  <c r="F27050" i="1"/>
  <c r="F27049" i="1"/>
  <c r="F27048" i="1"/>
  <c r="F27047" i="1"/>
  <c r="F27046" i="1"/>
  <c r="F27045" i="1"/>
  <c r="F27044" i="1"/>
  <c r="F27043" i="1"/>
  <c r="F27042" i="1"/>
  <c r="F27041" i="1"/>
  <c r="F27040" i="1"/>
  <c r="F27039" i="1"/>
  <c r="F27038" i="1"/>
  <c r="F25015" i="1"/>
  <c r="F25014" i="1"/>
  <c r="F25013" i="1"/>
  <c r="F25012" i="1"/>
  <c r="F25011" i="1"/>
  <c r="F25010" i="1"/>
  <c r="F25009" i="1"/>
  <c r="F25008" i="1"/>
  <c r="F25007" i="1"/>
  <c r="F25006" i="1"/>
  <c r="F25005" i="1"/>
  <c r="F25004" i="1"/>
  <c r="F25003" i="1"/>
  <c r="F25002" i="1"/>
  <c r="F25001" i="1"/>
  <c r="F25000" i="1"/>
  <c r="F24999" i="1"/>
  <c r="F24998" i="1"/>
  <c r="F24997" i="1"/>
  <c r="F22510" i="1"/>
  <c r="F22509" i="1"/>
  <c r="F22508" i="1"/>
  <c r="F22507" i="1"/>
  <c r="F22506" i="1"/>
  <c r="F22505" i="1"/>
  <c r="F22504" i="1"/>
  <c r="F22503" i="1"/>
  <c r="F22502" i="1"/>
  <c r="F22501" i="1"/>
  <c r="F22500" i="1"/>
  <c r="F22499" i="1"/>
  <c r="F22498" i="1"/>
  <c r="F22497" i="1"/>
  <c r="F22496" i="1"/>
  <c r="F22495" i="1"/>
  <c r="F22494" i="1"/>
  <c r="F22493" i="1"/>
  <c r="F22492" i="1"/>
  <c r="F22491" i="1"/>
  <c r="F19753" i="1"/>
  <c r="F19752" i="1"/>
  <c r="F19751" i="1"/>
  <c r="F19750" i="1"/>
  <c r="F19749" i="1"/>
  <c r="F19748" i="1"/>
  <c r="F19747" i="1"/>
  <c r="F19746" i="1"/>
  <c r="F19745" i="1"/>
  <c r="F19744" i="1"/>
  <c r="F19743" i="1"/>
  <c r="F19742" i="1"/>
  <c r="F19741" i="1"/>
  <c r="F19740" i="1"/>
  <c r="F19739" i="1"/>
  <c r="F19738" i="1"/>
  <c r="F19737" i="1"/>
  <c r="F19736" i="1"/>
  <c r="F19735" i="1"/>
  <c r="F19734" i="1"/>
  <c r="F19733" i="1"/>
  <c r="F19732" i="1"/>
  <c r="F19731" i="1"/>
  <c r="F19730" i="1"/>
  <c r="F16835" i="1"/>
  <c r="F16834" i="1"/>
  <c r="F16833" i="1"/>
  <c r="F16832" i="1"/>
  <c r="F16831" i="1"/>
  <c r="F16830" i="1"/>
  <c r="F16829" i="1"/>
  <c r="F16828" i="1"/>
  <c r="F16827" i="1"/>
  <c r="F16826" i="1"/>
  <c r="F16825" i="1"/>
  <c r="F16824" i="1"/>
  <c r="F16823" i="1"/>
  <c r="F16822" i="1"/>
  <c r="F16821" i="1"/>
  <c r="F16820" i="1"/>
  <c r="F16819" i="1"/>
  <c r="F16818" i="1"/>
  <c r="F16817" i="1"/>
  <c r="F16816" i="1"/>
  <c r="F16815" i="1"/>
  <c r="F13976" i="1"/>
  <c r="F13975" i="1"/>
  <c r="F13974" i="1"/>
  <c r="F13973" i="1"/>
  <c r="F13972" i="1"/>
  <c r="F13971" i="1"/>
  <c r="F13970" i="1"/>
  <c r="F13969" i="1"/>
  <c r="F13968" i="1"/>
  <c r="F13967" i="1"/>
  <c r="F13966" i="1"/>
  <c r="F13965" i="1"/>
  <c r="F13964" i="1"/>
  <c r="F13963" i="1"/>
  <c r="F13962" i="1"/>
  <c r="F13961" i="1"/>
  <c r="F13960" i="1"/>
  <c r="F13959" i="1"/>
  <c r="F13958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4996" i="1"/>
  <c r="F24995" i="1"/>
  <c r="F24994" i="1"/>
  <c r="F24993" i="1"/>
  <c r="F24992" i="1"/>
  <c r="F24991" i="1"/>
  <c r="F24990" i="1"/>
  <c r="F24989" i="1"/>
  <c r="F24988" i="1"/>
  <c r="F24987" i="1"/>
  <c r="F24986" i="1"/>
  <c r="F24985" i="1"/>
  <c r="F24984" i="1"/>
  <c r="F24983" i="1"/>
  <c r="F24982" i="1"/>
  <c r="F24981" i="1"/>
  <c r="F24980" i="1"/>
  <c r="F22490" i="1"/>
  <c r="F22489" i="1"/>
  <c r="F22488" i="1"/>
  <c r="F22487" i="1"/>
  <c r="F22486" i="1"/>
  <c r="F22485" i="1"/>
  <c r="F22484" i="1"/>
  <c r="F22483" i="1"/>
  <c r="F22482" i="1"/>
  <c r="F22481" i="1"/>
  <c r="F22480" i="1"/>
  <c r="F22479" i="1"/>
  <c r="F22478" i="1"/>
  <c r="F22477" i="1"/>
  <c r="F22476" i="1"/>
  <c r="F22475" i="1"/>
  <c r="F22474" i="1"/>
  <c r="F22473" i="1"/>
  <c r="F19729" i="1"/>
  <c r="F19728" i="1"/>
  <c r="F19727" i="1"/>
  <c r="F19726" i="1"/>
  <c r="F19725" i="1"/>
  <c r="F19724" i="1"/>
  <c r="F19723" i="1"/>
  <c r="F19722" i="1"/>
  <c r="F19721" i="1"/>
  <c r="F19720" i="1"/>
  <c r="F19719" i="1"/>
  <c r="F19718" i="1"/>
  <c r="F19717" i="1"/>
  <c r="F19716" i="1"/>
  <c r="F19715" i="1"/>
  <c r="F19714" i="1"/>
  <c r="F19713" i="1"/>
  <c r="F19712" i="1"/>
  <c r="F19711" i="1"/>
  <c r="F19710" i="1"/>
  <c r="F19709" i="1"/>
  <c r="F19708" i="1"/>
  <c r="F16814" i="1"/>
  <c r="F16813" i="1"/>
  <c r="F16812" i="1"/>
  <c r="F16811" i="1"/>
  <c r="F16810" i="1"/>
  <c r="F16809" i="1"/>
  <c r="F16808" i="1"/>
  <c r="F16807" i="1"/>
  <c r="F16806" i="1"/>
  <c r="F16805" i="1"/>
  <c r="F16804" i="1"/>
  <c r="F16803" i="1"/>
  <c r="F16802" i="1"/>
  <c r="F16801" i="1"/>
  <c r="F16800" i="1"/>
  <c r="F16799" i="1"/>
  <c r="F16798" i="1"/>
  <c r="F13957" i="1"/>
  <c r="F13956" i="1"/>
  <c r="F13955" i="1"/>
  <c r="F13954" i="1"/>
  <c r="F13953" i="1"/>
  <c r="F13952" i="1"/>
  <c r="F13951" i="1"/>
  <c r="F13950" i="1"/>
  <c r="F13949" i="1"/>
  <c r="F13948" i="1"/>
  <c r="F13947" i="1"/>
  <c r="F13946" i="1"/>
  <c r="F13945" i="1"/>
  <c r="F13944" i="1"/>
  <c r="F13943" i="1"/>
  <c r="F13942" i="1"/>
  <c r="F13941" i="1"/>
  <c r="F13940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2472" i="1"/>
  <c r="F22471" i="1"/>
  <c r="F22470" i="1"/>
  <c r="F22469" i="1"/>
  <c r="F22468" i="1"/>
  <c r="F22467" i="1"/>
  <c r="F22466" i="1"/>
  <c r="F22465" i="1"/>
  <c r="F22464" i="1"/>
  <c r="F22463" i="1"/>
  <c r="F22462" i="1"/>
  <c r="F19707" i="1"/>
  <c r="F19706" i="1"/>
  <c r="F19705" i="1"/>
  <c r="F19704" i="1"/>
  <c r="F19703" i="1"/>
  <c r="F19702" i="1"/>
  <c r="F19701" i="1"/>
  <c r="F19700" i="1"/>
  <c r="F19699" i="1"/>
  <c r="F19698" i="1"/>
  <c r="F19697" i="1"/>
  <c r="F19696" i="1"/>
  <c r="F19695" i="1"/>
  <c r="F19694" i="1"/>
  <c r="F19693" i="1"/>
  <c r="F19692" i="1"/>
  <c r="F19691" i="1"/>
  <c r="F19690" i="1"/>
  <c r="F19689" i="1"/>
  <c r="F19688" i="1"/>
  <c r="F16797" i="1"/>
  <c r="F16796" i="1"/>
  <c r="F16795" i="1"/>
  <c r="F16794" i="1"/>
  <c r="F16793" i="1"/>
  <c r="F16792" i="1"/>
  <c r="F16791" i="1"/>
  <c r="F16790" i="1"/>
  <c r="F16789" i="1"/>
  <c r="F16788" i="1"/>
  <c r="F16787" i="1"/>
  <c r="F16786" i="1"/>
  <c r="F16785" i="1"/>
  <c r="F16784" i="1"/>
  <c r="F16783" i="1"/>
  <c r="F16782" i="1"/>
  <c r="F16781" i="1"/>
  <c r="F16780" i="1"/>
  <c r="F16779" i="1"/>
  <c r="F16778" i="1"/>
  <c r="F16777" i="1"/>
  <c r="F16776" i="1"/>
  <c r="F16775" i="1"/>
  <c r="F16774" i="1"/>
  <c r="F16773" i="1"/>
  <c r="F16772" i="1"/>
  <c r="F13939" i="1"/>
  <c r="F13938" i="1"/>
  <c r="F13937" i="1"/>
  <c r="F13936" i="1"/>
  <c r="F13935" i="1"/>
  <c r="F13934" i="1"/>
  <c r="F13933" i="1"/>
  <c r="F13932" i="1"/>
  <c r="F13931" i="1"/>
  <c r="F13930" i="1"/>
  <c r="F13929" i="1"/>
  <c r="F13928" i="1"/>
  <c r="F13927" i="1"/>
  <c r="F13926" i="1"/>
  <c r="F13925" i="1"/>
  <c r="F13924" i="1"/>
  <c r="F13923" i="1"/>
  <c r="F13922" i="1"/>
  <c r="F13921" i="1"/>
  <c r="F13920" i="1"/>
  <c r="F13919" i="1"/>
  <c r="F13918" i="1"/>
  <c r="F13917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461" i="1"/>
  <c r="F22460" i="1"/>
  <c r="F22459" i="1"/>
  <c r="F22458" i="1"/>
  <c r="F22457" i="1"/>
  <c r="F22456" i="1"/>
  <c r="F22455" i="1"/>
  <c r="F22454" i="1"/>
  <c r="F22453" i="1"/>
  <c r="F22452" i="1"/>
  <c r="F22451" i="1"/>
  <c r="F22450" i="1"/>
  <c r="F22449" i="1"/>
  <c r="F19687" i="1"/>
  <c r="F19686" i="1"/>
  <c r="F19685" i="1"/>
  <c r="F19684" i="1"/>
  <c r="F19683" i="1"/>
  <c r="F19682" i="1"/>
  <c r="F19681" i="1"/>
  <c r="F19680" i="1"/>
  <c r="F19679" i="1"/>
  <c r="F19678" i="1"/>
  <c r="F19677" i="1"/>
  <c r="F19676" i="1"/>
  <c r="F19675" i="1"/>
  <c r="F19674" i="1"/>
  <c r="F19673" i="1"/>
  <c r="F19672" i="1"/>
  <c r="F19671" i="1"/>
  <c r="F19670" i="1"/>
  <c r="F19669" i="1"/>
  <c r="F19668" i="1"/>
  <c r="F19667" i="1"/>
  <c r="F19666" i="1"/>
  <c r="F19665" i="1"/>
  <c r="F19664" i="1"/>
  <c r="F19663" i="1"/>
  <c r="F19662" i="1"/>
  <c r="F19661" i="1"/>
  <c r="F16771" i="1"/>
  <c r="F16770" i="1"/>
  <c r="F16769" i="1"/>
  <c r="F16768" i="1"/>
  <c r="F16767" i="1"/>
  <c r="F16766" i="1"/>
  <c r="F16765" i="1"/>
  <c r="F16764" i="1"/>
  <c r="F16763" i="1"/>
  <c r="F16762" i="1"/>
  <c r="F16761" i="1"/>
  <c r="F16760" i="1"/>
  <c r="F16759" i="1"/>
  <c r="F16758" i="1"/>
  <c r="F16757" i="1"/>
  <c r="F16756" i="1"/>
  <c r="F16755" i="1"/>
  <c r="F16754" i="1"/>
  <c r="F16753" i="1"/>
  <c r="F16752" i="1"/>
  <c r="F16751" i="1"/>
  <c r="F16750" i="1"/>
  <c r="F13916" i="1"/>
  <c r="F13915" i="1"/>
  <c r="F13914" i="1"/>
  <c r="F13913" i="1"/>
  <c r="F13912" i="1"/>
  <c r="F13911" i="1"/>
  <c r="F13910" i="1"/>
  <c r="F13909" i="1"/>
  <c r="F13908" i="1"/>
  <c r="F13907" i="1"/>
  <c r="F13906" i="1"/>
  <c r="F13905" i="1"/>
  <c r="F13904" i="1"/>
  <c r="F13903" i="1"/>
  <c r="F13902" i="1"/>
  <c r="F13901" i="1"/>
  <c r="F13900" i="1"/>
  <c r="F13899" i="1"/>
  <c r="F13898" i="1"/>
  <c r="F13897" i="1"/>
  <c r="F13896" i="1"/>
  <c r="F1389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2448" i="1"/>
  <c r="F22447" i="1"/>
  <c r="F22446" i="1"/>
  <c r="F22445" i="1"/>
  <c r="F22444" i="1"/>
  <c r="F22443" i="1"/>
  <c r="F22442" i="1"/>
  <c r="F22441" i="1"/>
  <c r="F22440" i="1"/>
  <c r="F22439" i="1"/>
  <c r="F22438" i="1"/>
  <c r="F22437" i="1"/>
  <c r="F22436" i="1"/>
  <c r="F22435" i="1"/>
  <c r="F22434" i="1"/>
  <c r="F22433" i="1"/>
  <c r="F22432" i="1"/>
  <c r="F22431" i="1"/>
  <c r="F22430" i="1"/>
  <c r="F22429" i="1"/>
  <c r="F19660" i="1"/>
  <c r="F19659" i="1"/>
  <c r="F19658" i="1"/>
  <c r="F19657" i="1"/>
  <c r="F19656" i="1"/>
  <c r="F19655" i="1"/>
  <c r="F19654" i="1"/>
  <c r="F19653" i="1"/>
  <c r="F19652" i="1"/>
  <c r="F19651" i="1"/>
  <c r="F19650" i="1"/>
  <c r="F19649" i="1"/>
  <c r="F19648" i="1"/>
  <c r="F19647" i="1"/>
  <c r="F19646" i="1"/>
  <c r="F19645" i="1"/>
  <c r="F19644" i="1"/>
  <c r="F19643" i="1"/>
  <c r="F19642" i="1"/>
  <c r="F19641" i="1"/>
  <c r="F19640" i="1"/>
  <c r="F19639" i="1"/>
  <c r="F19638" i="1"/>
  <c r="F16749" i="1"/>
  <c r="F16748" i="1"/>
  <c r="F16747" i="1"/>
  <c r="F16746" i="1"/>
  <c r="F16745" i="1"/>
  <c r="F16744" i="1"/>
  <c r="F16743" i="1"/>
  <c r="F16742" i="1"/>
  <c r="F16741" i="1"/>
  <c r="F16740" i="1"/>
  <c r="F16739" i="1"/>
  <c r="F16738" i="1"/>
  <c r="F16737" i="1"/>
  <c r="F16736" i="1"/>
  <c r="F16735" i="1"/>
  <c r="F16734" i="1"/>
  <c r="F16733" i="1"/>
  <c r="F16732" i="1"/>
  <c r="F16731" i="1"/>
  <c r="F16730" i="1"/>
  <c r="F16729" i="1"/>
  <c r="F13894" i="1"/>
  <c r="F13893" i="1"/>
  <c r="F13892" i="1"/>
  <c r="F13891" i="1"/>
  <c r="F13890" i="1"/>
  <c r="F13889" i="1"/>
  <c r="F13888" i="1"/>
  <c r="F13887" i="1"/>
  <c r="F13886" i="1"/>
  <c r="F13885" i="1"/>
  <c r="F13884" i="1"/>
  <c r="F13883" i="1"/>
  <c r="F13882" i="1"/>
  <c r="F13881" i="1"/>
  <c r="F13880" i="1"/>
  <c r="F13879" i="1"/>
  <c r="F13878" i="1"/>
  <c r="F13877" i="1"/>
  <c r="F13876" i="1"/>
  <c r="F11143" i="1"/>
  <c r="F11142" i="1"/>
  <c r="F11141" i="1"/>
  <c r="F11140" i="1"/>
  <c r="F11139" i="1"/>
  <c r="F11138" i="1"/>
  <c r="F1113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5640" i="1"/>
  <c r="F5639" i="1"/>
  <c r="F5638" i="1"/>
  <c r="F5637" i="1"/>
  <c r="F5636" i="1"/>
  <c r="F5635" i="1"/>
  <c r="F5634" i="1"/>
  <c r="F5633" i="1"/>
  <c r="F5632" i="1"/>
  <c r="F5631" i="1"/>
  <c r="F5630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24979" i="1"/>
  <c r="F24978" i="1"/>
  <c r="F24977" i="1"/>
  <c r="F24976" i="1"/>
  <c r="F24975" i="1"/>
  <c r="F24974" i="1"/>
  <c r="F24973" i="1"/>
  <c r="F24972" i="1"/>
  <c r="F24971" i="1"/>
  <c r="F24970" i="1"/>
  <c r="F24969" i="1"/>
  <c r="F24968" i="1"/>
  <c r="F24967" i="1"/>
  <c r="F24966" i="1"/>
  <c r="F24965" i="1"/>
  <c r="F24964" i="1"/>
  <c r="F24963" i="1"/>
  <c r="F24962" i="1"/>
  <c r="F24961" i="1"/>
  <c r="F22428" i="1"/>
  <c r="F22427" i="1"/>
  <c r="F22426" i="1"/>
  <c r="F22425" i="1"/>
  <c r="F22424" i="1"/>
  <c r="F22423" i="1"/>
  <c r="F22422" i="1"/>
  <c r="F22421" i="1"/>
  <c r="F22420" i="1"/>
  <c r="F22419" i="1"/>
  <c r="F22418" i="1"/>
  <c r="F22417" i="1"/>
  <c r="F22416" i="1"/>
  <c r="F22415" i="1"/>
  <c r="F22414" i="1"/>
  <c r="F22413" i="1"/>
  <c r="F22412" i="1"/>
  <c r="F22411" i="1"/>
  <c r="F22410" i="1"/>
  <c r="F22409" i="1"/>
  <c r="F22408" i="1"/>
  <c r="F19637" i="1"/>
  <c r="F19636" i="1"/>
  <c r="F19635" i="1"/>
  <c r="F19634" i="1"/>
  <c r="F19633" i="1"/>
  <c r="F19632" i="1"/>
  <c r="F19631" i="1"/>
  <c r="F19630" i="1"/>
  <c r="F19629" i="1"/>
  <c r="F19628" i="1"/>
  <c r="F19627" i="1"/>
  <c r="F19626" i="1"/>
  <c r="F19625" i="1"/>
  <c r="F16728" i="1"/>
  <c r="F16727" i="1"/>
  <c r="F16726" i="1"/>
  <c r="F16725" i="1"/>
  <c r="F16724" i="1"/>
  <c r="F16723" i="1"/>
  <c r="F16722" i="1"/>
  <c r="F16721" i="1"/>
  <c r="F16720" i="1"/>
  <c r="F16719" i="1"/>
  <c r="F16718" i="1"/>
  <c r="F16717" i="1"/>
  <c r="F16716" i="1"/>
  <c r="F16715" i="1"/>
  <c r="F16714" i="1"/>
  <c r="F16713" i="1"/>
  <c r="F16712" i="1"/>
  <c r="F16711" i="1"/>
  <c r="F16710" i="1"/>
  <c r="F13875" i="1"/>
  <c r="F13874" i="1"/>
  <c r="F13873" i="1"/>
  <c r="F13872" i="1"/>
  <c r="F13871" i="1"/>
  <c r="F13870" i="1"/>
  <c r="F13869" i="1"/>
  <c r="F13868" i="1"/>
  <c r="F13867" i="1"/>
  <c r="F13866" i="1"/>
  <c r="F13865" i="1"/>
  <c r="F13864" i="1"/>
  <c r="F13863" i="1"/>
  <c r="F13862" i="1"/>
  <c r="F13861" i="1"/>
  <c r="F13860" i="1"/>
  <c r="F13859" i="1"/>
  <c r="F13858" i="1"/>
  <c r="F1385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22407" i="1"/>
  <c r="F22406" i="1"/>
  <c r="F22405" i="1"/>
  <c r="F22404" i="1"/>
  <c r="F22403" i="1"/>
  <c r="F22402" i="1"/>
  <c r="F22401" i="1"/>
  <c r="F22400" i="1"/>
  <c r="F22399" i="1"/>
  <c r="F22398" i="1"/>
  <c r="F22397" i="1"/>
  <c r="F22396" i="1"/>
  <c r="F22395" i="1"/>
  <c r="F22394" i="1"/>
  <c r="F22393" i="1"/>
  <c r="F22392" i="1"/>
  <c r="F22391" i="1"/>
  <c r="F22390" i="1"/>
  <c r="F22389" i="1"/>
  <c r="F22388" i="1"/>
  <c r="F22387" i="1"/>
  <c r="F22386" i="1"/>
  <c r="F22385" i="1"/>
  <c r="F19624" i="1"/>
  <c r="F19623" i="1"/>
  <c r="F19622" i="1"/>
  <c r="F19621" i="1"/>
  <c r="F19620" i="1"/>
  <c r="F19619" i="1"/>
  <c r="F19618" i="1"/>
  <c r="F19617" i="1"/>
  <c r="F19616" i="1"/>
  <c r="F19615" i="1"/>
  <c r="F19614" i="1"/>
  <c r="F19613" i="1"/>
  <c r="F19612" i="1"/>
  <c r="F19611" i="1"/>
  <c r="F19610" i="1"/>
  <c r="F19609" i="1"/>
  <c r="F19608" i="1"/>
  <c r="F19607" i="1"/>
  <c r="F19606" i="1"/>
  <c r="F19605" i="1"/>
  <c r="F19604" i="1"/>
  <c r="F16709" i="1"/>
  <c r="F16708" i="1"/>
  <c r="F16707" i="1"/>
  <c r="F16706" i="1"/>
  <c r="F16705" i="1"/>
  <c r="F16704" i="1"/>
  <c r="F16703" i="1"/>
  <c r="F16702" i="1"/>
  <c r="F16701" i="1"/>
  <c r="F16700" i="1"/>
  <c r="F16699" i="1"/>
  <c r="F16698" i="1"/>
  <c r="F16697" i="1"/>
  <c r="F16696" i="1"/>
  <c r="F16695" i="1"/>
  <c r="F16694" i="1"/>
  <c r="F16693" i="1"/>
  <c r="F16692" i="1"/>
  <c r="F16691" i="1"/>
  <c r="F16690" i="1"/>
  <c r="F13856" i="1"/>
  <c r="F13855" i="1"/>
  <c r="F13854" i="1"/>
  <c r="F13853" i="1"/>
  <c r="F13852" i="1"/>
  <c r="F13851" i="1"/>
  <c r="F13850" i="1"/>
  <c r="F13849" i="1"/>
  <c r="F13848" i="1"/>
  <c r="F13847" i="1"/>
  <c r="F13846" i="1"/>
  <c r="F13845" i="1"/>
  <c r="F13844" i="1"/>
  <c r="F13843" i="1"/>
  <c r="F13842" i="1"/>
  <c r="F13841" i="1"/>
  <c r="F13840" i="1"/>
  <c r="F13839" i="1"/>
  <c r="F13838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28779" i="1"/>
  <c r="F28778" i="1"/>
  <c r="F28777" i="1"/>
  <c r="F28776" i="1"/>
  <c r="F28775" i="1"/>
  <c r="F28774" i="1"/>
  <c r="F28773" i="1"/>
  <c r="F28772" i="1"/>
  <c r="F28771" i="1"/>
  <c r="F28770" i="1"/>
  <c r="F28769" i="1"/>
  <c r="F28768" i="1"/>
  <c r="F28767" i="1"/>
  <c r="F27037" i="1"/>
  <c r="F27036" i="1"/>
  <c r="F27035" i="1"/>
  <c r="F27034" i="1"/>
  <c r="F27033" i="1"/>
  <c r="F27032" i="1"/>
  <c r="F27031" i="1"/>
  <c r="F27030" i="1"/>
  <c r="F27029" i="1"/>
  <c r="F27028" i="1"/>
  <c r="F27027" i="1"/>
  <c r="F27026" i="1"/>
  <c r="F27025" i="1"/>
  <c r="F27024" i="1"/>
  <c r="F27023" i="1"/>
  <c r="F27022" i="1"/>
  <c r="F27021" i="1"/>
  <c r="F27020" i="1"/>
  <c r="F27019" i="1"/>
  <c r="F24960" i="1"/>
  <c r="F24959" i="1"/>
  <c r="F24958" i="1"/>
  <c r="F24957" i="1"/>
  <c r="F24956" i="1"/>
  <c r="F24955" i="1"/>
  <c r="F24954" i="1"/>
  <c r="F24953" i="1"/>
  <c r="F24952" i="1"/>
  <c r="F24951" i="1"/>
  <c r="F24950" i="1"/>
  <c r="F24949" i="1"/>
  <c r="F24948" i="1"/>
  <c r="F24947" i="1"/>
  <c r="F24946" i="1"/>
  <c r="F24945" i="1"/>
  <c r="F24944" i="1"/>
  <c r="F24943" i="1"/>
  <c r="F22384" i="1"/>
  <c r="F22383" i="1"/>
  <c r="F22382" i="1"/>
  <c r="F22381" i="1"/>
  <c r="F22380" i="1"/>
  <c r="F22379" i="1"/>
  <c r="F22378" i="1"/>
  <c r="F22377" i="1"/>
  <c r="F22376" i="1"/>
  <c r="F22375" i="1"/>
  <c r="F22374" i="1"/>
  <c r="F22373" i="1"/>
  <c r="F22372" i="1"/>
  <c r="F22371" i="1"/>
  <c r="F22370" i="1"/>
  <c r="F22369" i="1"/>
  <c r="F22368" i="1"/>
  <c r="F22367" i="1"/>
  <c r="F22366" i="1"/>
  <c r="F19603" i="1"/>
  <c r="F19602" i="1"/>
  <c r="F19601" i="1"/>
  <c r="F19600" i="1"/>
  <c r="F19599" i="1"/>
  <c r="F19598" i="1"/>
  <c r="F19597" i="1"/>
  <c r="F19596" i="1"/>
  <c r="F19595" i="1"/>
  <c r="F19594" i="1"/>
  <c r="F19593" i="1"/>
  <c r="F19592" i="1"/>
  <c r="F19591" i="1"/>
  <c r="F19590" i="1"/>
  <c r="F19589" i="1"/>
  <c r="F19588" i="1"/>
  <c r="F19587" i="1"/>
  <c r="F19586" i="1"/>
  <c r="F19585" i="1"/>
  <c r="F19584" i="1"/>
  <c r="F19583" i="1"/>
  <c r="F16689" i="1"/>
  <c r="F16688" i="1"/>
  <c r="F16687" i="1"/>
  <c r="F16686" i="1"/>
  <c r="F16685" i="1"/>
  <c r="F16684" i="1"/>
  <c r="F16683" i="1"/>
  <c r="F16682" i="1"/>
  <c r="F16681" i="1"/>
  <c r="F16680" i="1"/>
  <c r="F16679" i="1"/>
  <c r="F16678" i="1"/>
  <c r="F16677" i="1"/>
  <c r="F16676" i="1"/>
  <c r="F16675" i="1"/>
  <c r="F16674" i="1"/>
  <c r="F16673" i="1"/>
  <c r="F16672" i="1"/>
  <c r="F16671" i="1"/>
  <c r="F16670" i="1"/>
  <c r="F16669" i="1"/>
  <c r="F16668" i="1"/>
  <c r="F13837" i="1"/>
  <c r="F13836" i="1"/>
  <c r="F13835" i="1"/>
  <c r="F13834" i="1"/>
  <c r="F13833" i="1"/>
  <c r="F13832" i="1"/>
  <c r="F13831" i="1"/>
  <c r="F13830" i="1"/>
  <c r="F13829" i="1"/>
  <c r="F13828" i="1"/>
  <c r="F13827" i="1"/>
  <c r="F13826" i="1"/>
  <c r="F13825" i="1"/>
  <c r="F13824" i="1"/>
  <c r="F13823" i="1"/>
  <c r="F13822" i="1"/>
  <c r="F13821" i="1"/>
  <c r="F13820" i="1"/>
  <c r="F13819" i="1"/>
  <c r="F13818" i="1"/>
  <c r="F13817" i="1"/>
  <c r="F1381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28766" i="1"/>
  <c r="F28765" i="1"/>
  <c r="F28764" i="1"/>
  <c r="F28763" i="1"/>
  <c r="F28762" i="1"/>
  <c r="F28761" i="1"/>
  <c r="F28760" i="1"/>
  <c r="F28759" i="1"/>
  <c r="F28758" i="1"/>
  <c r="F28757" i="1"/>
  <c r="F28756" i="1"/>
  <c r="F28755" i="1"/>
  <c r="F28754" i="1"/>
  <c r="F28753" i="1"/>
  <c r="F28752" i="1"/>
  <c r="F28751" i="1"/>
  <c r="F28750" i="1"/>
  <c r="F28749" i="1"/>
  <c r="F27018" i="1"/>
  <c r="F27017" i="1"/>
  <c r="F27016" i="1"/>
  <c r="F27015" i="1"/>
  <c r="F27014" i="1"/>
  <c r="F27013" i="1"/>
  <c r="F27012" i="1"/>
  <c r="F27011" i="1"/>
  <c r="F27010" i="1"/>
  <c r="F27009" i="1"/>
  <c r="F27008" i="1"/>
  <c r="F27007" i="1"/>
  <c r="F27006" i="1"/>
  <c r="F27005" i="1"/>
  <c r="F27004" i="1"/>
  <c r="F27003" i="1"/>
  <c r="F27002" i="1"/>
  <c r="F24942" i="1"/>
  <c r="F24941" i="1"/>
  <c r="F24940" i="1"/>
  <c r="F24939" i="1"/>
  <c r="F24938" i="1"/>
  <c r="F24937" i="1"/>
  <c r="F24936" i="1"/>
  <c r="F24935" i="1"/>
  <c r="F24934" i="1"/>
  <c r="F24933" i="1"/>
  <c r="F24932" i="1"/>
  <c r="F24931" i="1"/>
  <c r="F24930" i="1"/>
  <c r="F24929" i="1"/>
  <c r="F24928" i="1"/>
  <c r="F24927" i="1"/>
  <c r="F24926" i="1"/>
  <c r="F22365" i="1"/>
  <c r="F22364" i="1"/>
  <c r="F22363" i="1"/>
  <c r="F22362" i="1"/>
  <c r="F22361" i="1"/>
  <c r="F22360" i="1"/>
  <c r="F22359" i="1"/>
  <c r="F22358" i="1"/>
  <c r="F22357" i="1"/>
  <c r="F22356" i="1"/>
  <c r="F22355" i="1"/>
  <c r="F22354" i="1"/>
  <c r="F22353" i="1"/>
  <c r="F22352" i="1"/>
  <c r="F22351" i="1"/>
  <c r="F22350" i="1"/>
  <c r="F22349" i="1"/>
  <c r="F19582" i="1"/>
  <c r="F19581" i="1"/>
  <c r="F19580" i="1"/>
  <c r="F19579" i="1"/>
  <c r="F19578" i="1"/>
  <c r="F19577" i="1"/>
  <c r="F19576" i="1"/>
  <c r="F19575" i="1"/>
  <c r="F19574" i="1"/>
  <c r="F19573" i="1"/>
  <c r="F19572" i="1"/>
  <c r="F19571" i="1"/>
  <c r="F19570" i="1"/>
  <c r="F19569" i="1"/>
  <c r="F19568" i="1"/>
  <c r="F19567" i="1"/>
  <c r="F16667" i="1"/>
  <c r="F16666" i="1"/>
  <c r="F16665" i="1"/>
  <c r="F16664" i="1"/>
  <c r="F16663" i="1"/>
  <c r="F16662" i="1"/>
  <c r="F16661" i="1"/>
  <c r="F16660" i="1"/>
  <c r="F16659" i="1"/>
  <c r="F16658" i="1"/>
  <c r="F16657" i="1"/>
  <c r="F16656" i="1"/>
  <c r="F16655" i="1"/>
  <c r="F16654" i="1"/>
  <c r="F16653" i="1"/>
  <c r="F16652" i="1"/>
  <c r="F16651" i="1"/>
  <c r="F13815" i="1"/>
  <c r="F13814" i="1"/>
  <c r="F13813" i="1"/>
  <c r="F13812" i="1"/>
  <c r="F13811" i="1"/>
  <c r="F13810" i="1"/>
  <c r="F13809" i="1"/>
  <c r="F13808" i="1"/>
  <c r="F13807" i="1"/>
  <c r="F13806" i="1"/>
  <c r="F13805" i="1"/>
  <c r="F13804" i="1"/>
  <c r="F13803" i="1"/>
  <c r="F13802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28748" i="1"/>
  <c r="F28747" i="1"/>
  <c r="F28746" i="1"/>
  <c r="F28745" i="1"/>
  <c r="F28744" i="1"/>
  <c r="F28743" i="1"/>
  <c r="F28742" i="1"/>
  <c r="F28741" i="1"/>
  <c r="F28740" i="1"/>
  <c r="F28739" i="1"/>
  <c r="F28738" i="1"/>
  <c r="F28737" i="1"/>
  <c r="F28736" i="1"/>
  <c r="F28735" i="1"/>
  <c r="F28734" i="1"/>
  <c r="F28733" i="1"/>
  <c r="F28732" i="1"/>
  <c r="F27001" i="1"/>
  <c r="F27000" i="1"/>
  <c r="F26999" i="1"/>
  <c r="F26998" i="1"/>
  <c r="F26997" i="1"/>
  <c r="F26996" i="1"/>
  <c r="F26995" i="1"/>
  <c r="F26994" i="1"/>
  <c r="F26993" i="1"/>
  <c r="F26992" i="1"/>
  <c r="F26991" i="1"/>
  <c r="F26990" i="1"/>
  <c r="F26989" i="1"/>
  <c r="F26988" i="1"/>
  <c r="F26987" i="1"/>
  <c r="F26986" i="1"/>
  <c r="F26985" i="1"/>
  <c r="F26984" i="1"/>
  <c r="F24925" i="1"/>
  <c r="F24924" i="1"/>
  <c r="F24923" i="1"/>
  <c r="F24922" i="1"/>
  <c r="F24921" i="1"/>
  <c r="F24920" i="1"/>
  <c r="F24919" i="1"/>
  <c r="F24918" i="1"/>
  <c r="F24917" i="1"/>
  <c r="F24916" i="1"/>
  <c r="F24915" i="1"/>
  <c r="F24914" i="1"/>
  <c r="F24913" i="1"/>
  <c r="F24912" i="1"/>
  <c r="F24911" i="1"/>
  <c r="F24910" i="1"/>
  <c r="F24909" i="1"/>
  <c r="F24908" i="1"/>
  <c r="F24907" i="1"/>
  <c r="F22348" i="1"/>
  <c r="F22347" i="1"/>
  <c r="F22346" i="1"/>
  <c r="F22345" i="1"/>
  <c r="F22344" i="1"/>
  <c r="F22343" i="1"/>
  <c r="F22342" i="1"/>
  <c r="F22341" i="1"/>
  <c r="F22340" i="1"/>
  <c r="F22339" i="1"/>
  <c r="F22338" i="1"/>
  <c r="F22337" i="1"/>
  <c r="F22336" i="1"/>
  <c r="F22335" i="1"/>
  <c r="F22334" i="1"/>
  <c r="F22333" i="1"/>
  <c r="F22332" i="1"/>
  <c r="F22331" i="1"/>
  <c r="F19566" i="1"/>
  <c r="F19565" i="1"/>
  <c r="F19564" i="1"/>
  <c r="F19563" i="1"/>
  <c r="F19562" i="1"/>
  <c r="F19561" i="1"/>
  <c r="F19560" i="1"/>
  <c r="F19559" i="1"/>
  <c r="F19558" i="1"/>
  <c r="F19557" i="1"/>
  <c r="F19556" i="1"/>
  <c r="F19555" i="1"/>
  <c r="F19554" i="1"/>
  <c r="F19553" i="1"/>
  <c r="F19552" i="1"/>
  <c r="F19551" i="1"/>
  <c r="F19550" i="1"/>
  <c r="F19549" i="1"/>
  <c r="F19548" i="1"/>
  <c r="F19547" i="1"/>
  <c r="F16650" i="1"/>
  <c r="F16649" i="1"/>
  <c r="F16648" i="1"/>
  <c r="F16647" i="1"/>
  <c r="F16646" i="1"/>
  <c r="F16645" i="1"/>
  <c r="F16644" i="1"/>
  <c r="F16643" i="1"/>
  <c r="F16642" i="1"/>
  <c r="F16641" i="1"/>
  <c r="F16640" i="1"/>
  <c r="F16639" i="1"/>
  <c r="F16638" i="1"/>
  <c r="F16637" i="1"/>
  <c r="F16636" i="1"/>
  <c r="F16635" i="1"/>
  <c r="F16634" i="1"/>
  <c r="F16633" i="1"/>
  <c r="F16632" i="1"/>
  <c r="F16631" i="1"/>
  <c r="F16630" i="1"/>
  <c r="F13801" i="1"/>
  <c r="F13800" i="1"/>
  <c r="F13799" i="1"/>
  <c r="F13798" i="1"/>
  <c r="F13797" i="1"/>
  <c r="F13796" i="1"/>
  <c r="F13795" i="1"/>
  <c r="F13794" i="1"/>
  <c r="F13793" i="1"/>
  <c r="F13792" i="1"/>
  <c r="F13791" i="1"/>
  <c r="F13790" i="1"/>
  <c r="F13789" i="1"/>
  <c r="F13788" i="1"/>
  <c r="F13787" i="1"/>
  <c r="F13786" i="1"/>
  <c r="F13785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24906" i="1"/>
  <c r="F24905" i="1"/>
  <c r="F24904" i="1"/>
  <c r="F24903" i="1"/>
  <c r="F24902" i="1"/>
  <c r="F24901" i="1"/>
  <c r="F24900" i="1"/>
  <c r="F24899" i="1"/>
  <c r="F24898" i="1"/>
  <c r="F24897" i="1"/>
  <c r="F24896" i="1"/>
  <c r="F24895" i="1"/>
  <c r="F24894" i="1"/>
  <c r="F22330" i="1"/>
  <c r="F22329" i="1"/>
  <c r="F22328" i="1"/>
  <c r="F22327" i="1"/>
  <c r="F22326" i="1"/>
  <c r="F22325" i="1"/>
  <c r="F22324" i="1"/>
  <c r="F22323" i="1"/>
  <c r="F22322" i="1"/>
  <c r="F22321" i="1"/>
  <c r="F22320" i="1"/>
  <c r="F22319" i="1"/>
  <c r="F22318" i="1"/>
  <c r="F22317" i="1"/>
  <c r="F22316" i="1"/>
  <c r="F22315" i="1"/>
  <c r="F22314" i="1"/>
  <c r="F22313" i="1"/>
  <c r="F22312" i="1"/>
  <c r="F19546" i="1"/>
  <c r="F19545" i="1"/>
  <c r="F19544" i="1"/>
  <c r="F19543" i="1"/>
  <c r="F19542" i="1"/>
  <c r="F19541" i="1"/>
  <c r="F19540" i="1"/>
  <c r="F19539" i="1"/>
  <c r="F19538" i="1"/>
  <c r="F19537" i="1"/>
  <c r="F19536" i="1"/>
  <c r="F19535" i="1"/>
  <c r="F19534" i="1"/>
  <c r="F19533" i="1"/>
  <c r="F19532" i="1"/>
  <c r="F19531" i="1"/>
  <c r="F19530" i="1"/>
  <c r="F19529" i="1"/>
  <c r="F19528" i="1"/>
  <c r="F16629" i="1"/>
  <c r="F16628" i="1"/>
  <c r="F16627" i="1"/>
  <c r="F16626" i="1"/>
  <c r="F16625" i="1"/>
  <c r="F16624" i="1"/>
  <c r="F16623" i="1"/>
  <c r="F16622" i="1"/>
  <c r="F16621" i="1"/>
  <c r="F16620" i="1"/>
  <c r="F16619" i="1"/>
  <c r="F16618" i="1"/>
  <c r="F16617" i="1"/>
  <c r="F16616" i="1"/>
  <c r="F16615" i="1"/>
  <c r="F16614" i="1"/>
  <c r="F13784" i="1"/>
  <c r="F13783" i="1"/>
  <c r="F13782" i="1"/>
  <c r="F13781" i="1"/>
  <c r="F13780" i="1"/>
  <c r="F13779" i="1"/>
  <c r="F13778" i="1"/>
  <c r="F13777" i="1"/>
  <c r="F13776" i="1"/>
  <c r="F13775" i="1"/>
  <c r="F13774" i="1"/>
  <c r="F13773" i="1"/>
  <c r="F13772" i="1"/>
  <c r="F13771" i="1"/>
  <c r="F13770" i="1"/>
  <c r="F13769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28731" i="1"/>
  <c r="F28730" i="1"/>
  <c r="F28729" i="1"/>
  <c r="F28728" i="1"/>
  <c r="F28727" i="1"/>
  <c r="F26983" i="1"/>
  <c r="F26982" i="1"/>
  <c r="F26981" i="1"/>
  <c r="F26980" i="1"/>
  <c r="F24893" i="1"/>
  <c r="F24892" i="1"/>
  <c r="F24891" i="1"/>
  <c r="F24890" i="1"/>
  <c r="F24889" i="1"/>
  <c r="F24888" i="1"/>
  <c r="F22311" i="1"/>
  <c r="F22310" i="1"/>
  <c r="F22309" i="1"/>
  <c r="F22308" i="1"/>
  <c r="F22307" i="1"/>
  <c r="F19527" i="1"/>
  <c r="F19526" i="1"/>
  <c r="F19525" i="1"/>
  <c r="F19524" i="1"/>
  <c r="F16613" i="1"/>
  <c r="F16612" i="1"/>
  <c r="F16611" i="1"/>
  <c r="F16610" i="1"/>
  <c r="F13768" i="1"/>
  <c r="F13767" i="1"/>
  <c r="F13766" i="1"/>
  <c r="F13765" i="1"/>
  <c r="F13764" i="1"/>
  <c r="F13763" i="1"/>
  <c r="F11025" i="1"/>
  <c r="F11024" i="1"/>
  <c r="F11023" i="1"/>
  <c r="F11022" i="1"/>
  <c r="F11021" i="1"/>
  <c r="F8324" i="1"/>
  <c r="F8323" i="1"/>
  <c r="F8322" i="1"/>
  <c r="F8321" i="1"/>
  <c r="F8320" i="1"/>
  <c r="F8319" i="1"/>
  <c r="F5522" i="1"/>
  <c r="F5521" i="1"/>
  <c r="F5520" i="1"/>
  <c r="F5519" i="1"/>
  <c r="F5518" i="1"/>
  <c r="F5517" i="1"/>
  <c r="F2777" i="1"/>
  <c r="F2776" i="1"/>
  <c r="F2775" i="1"/>
  <c r="F2774" i="1"/>
  <c r="F2773" i="1"/>
  <c r="F89" i="1"/>
  <c r="F88" i="1"/>
  <c r="F87" i="1"/>
  <c r="F86" i="1"/>
  <c r="F85" i="1"/>
  <c r="F84" i="1"/>
  <c r="F83" i="1"/>
  <c r="F82" i="1"/>
  <c r="F22306" i="1"/>
  <c r="F22305" i="1"/>
  <c r="F22304" i="1"/>
  <c r="F22303" i="1"/>
  <c r="F22302" i="1"/>
  <c r="F19523" i="1"/>
  <c r="F19522" i="1"/>
  <c r="F19521" i="1"/>
  <c r="F19520" i="1"/>
  <c r="F19519" i="1"/>
  <c r="F19518" i="1"/>
  <c r="F19517" i="1"/>
  <c r="F19516" i="1"/>
  <c r="F19515" i="1"/>
  <c r="F19514" i="1"/>
  <c r="F19513" i="1"/>
  <c r="F19512" i="1"/>
  <c r="F19511" i="1"/>
  <c r="F13762" i="1"/>
  <c r="F13761" i="1"/>
  <c r="F13760" i="1"/>
  <c r="F13759" i="1"/>
  <c r="F13758" i="1"/>
  <c r="F13757" i="1"/>
  <c r="F13756" i="1"/>
  <c r="F13755" i="1"/>
  <c r="F13754" i="1"/>
  <c r="F13753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24887" i="1"/>
  <c r="F24886" i="1"/>
  <c r="F24885" i="1"/>
  <c r="F24884" i="1"/>
  <c r="F24883" i="1"/>
  <c r="F24882" i="1"/>
  <c r="F24881" i="1"/>
  <c r="F24880" i="1"/>
  <c r="F22301" i="1"/>
  <c r="F22300" i="1"/>
  <c r="F22299" i="1"/>
  <c r="F22298" i="1"/>
  <c r="F22297" i="1"/>
  <c r="F22296" i="1"/>
  <c r="F22295" i="1"/>
  <c r="F22294" i="1"/>
  <c r="F22293" i="1"/>
  <c r="F22292" i="1"/>
  <c r="F22291" i="1"/>
  <c r="F22290" i="1"/>
  <c r="F22289" i="1"/>
  <c r="F22288" i="1"/>
  <c r="F22287" i="1"/>
  <c r="F22286" i="1"/>
  <c r="F22285" i="1"/>
  <c r="F22284" i="1"/>
  <c r="F22283" i="1"/>
  <c r="F22282" i="1"/>
  <c r="F22281" i="1"/>
  <c r="F22280" i="1"/>
  <c r="F19510" i="1"/>
  <c r="F19509" i="1"/>
  <c r="F19508" i="1"/>
  <c r="F19507" i="1"/>
  <c r="F19506" i="1"/>
  <c r="F19505" i="1"/>
  <c r="F19504" i="1"/>
  <c r="F19503" i="1"/>
  <c r="F19502" i="1"/>
  <c r="F19501" i="1"/>
  <c r="F19500" i="1"/>
  <c r="F19499" i="1"/>
  <c r="F19498" i="1"/>
  <c r="F19497" i="1"/>
  <c r="F19496" i="1"/>
  <c r="F19495" i="1"/>
  <c r="F19494" i="1"/>
  <c r="F19493" i="1"/>
  <c r="F19492" i="1"/>
  <c r="F19491" i="1"/>
  <c r="F16609" i="1"/>
  <c r="F16608" i="1"/>
  <c r="F16607" i="1"/>
  <c r="F16606" i="1"/>
  <c r="F16605" i="1"/>
  <c r="F16604" i="1"/>
  <c r="F16603" i="1"/>
  <c r="F16602" i="1"/>
  <c r="F16601" i="1"/>
  <c r="F16600" i="1"/>
  <c r="F16599" i="1"/>
  <c r="F16598" i="1"/>
  <c r="F16597" i="1"/>
  <c r="F16596" i="1"/>
  <c r="F16595" i="1"/>
  <c r="F16594" i="1"/>
  <c r="F16593" i="1"/>
  <c r="F16592" i="1"/>
  <c r="F16591" i="1"/>
  <c r="F16590" i="1"/>
  <c r="F16589" i="1"/>
  <c r="F16588" i="1"/>
  <c r="F13752" i="1"/>
  <c r="F13751" i="1"/>
  <c r="F13750" i="1"/>
  <c r="F13749" i="1"/>
  <c r="F13748" i="1"/>
  <c r="F13747" i="1"/>
  <c r="F13746" i="1"/>
  <c r="F13745" i="1"/>
  <c r="F13744" i="1"/>
  <c r="F13743" i="1"/>
  <c r="F13742" i="1"/>
  <c r="F13741" i="1"/>
  <c r="F13740" i="1"/>
  <c r="F13739" i="1"/>
  <c r="F13738" i="1"/>
  <c r="F13737" i="1"/>
  <c r="F13736" i="1"/>
  <c r="F13735" i="1"/>
  <c r="F13734" i="1"/>
  <c r="F13733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8726" i="1"/>
  <c r="F28725" i="1"/>
  <c r="F28724" i="1"/>
  <c r="F28723" i="1"/>
  <c r="F28722" i="1"/>
  <c r="F28721" i="1"/>
  <c r="F28720" i="1"/>
  <c r="F28719" i="1"/>
  <c r="F28718" i="1"/>
  <c r="F28717" i="1"/>
  <c r="F28716" i="1"/>
  <c r="F28715" i="1"/>
  <c r="F28714" i="1"/>
  <c r="F28713" i="1"/>
  <c r="F28712" i="1"/>
  <c r="F28711" i="1"/>
  <c r="F28710" i="1"/>
  <c r="F28709" i="1"/>
  <c r="F28708" i="1"/>
  <c r="F28707" i="1"/>
  <c r="F28706" i="1"/>
  <c r="F26979" i="1"/>
  <c r="F26978" i="1"/>
  <c r="F26977" i="1"/>
  <c r="F26976" i="1"/>
  <c r="F26975" i="1"/>
  <c r="F26974" i="1"/>
  <c r="F26973" i="1"/>
  <c r="F26972" i="1"/>
  <c r="F26971" i="1"/>
  <c r="F26970" i="1"/>
  <c r="F26969" i="1"/>
  <c r="F26968" i="1"/>
  <c r="F26967" i="1"/>
  <c r="F26966" i="1"/>
  <c r="F26965" i="1"/>
  <c r="F26964" i="1"/>
  <c r="F24879" i="1"/>
  <c r="F24878" i="1"/>
  <c r="F24877" i="1"/>
  <c r="F24876" i="1"/>
  <c r="F24875" i="1"/>
  <c r="F24874" i="1"/>
  <c r="F24873" i="1"/>
  <c r="F24872" i="1"/>
  <c r="F24871" i="1"/>
  <c r="F24870" i="1"/>
  <c r="F24869" i="1"/>
  <c r="F24868" i="1"/>
  <c r="F24867" i="1"/>
  <c r="F24866" i="1"/>
  <c r="F24865" i="1"/>
  <c r="F24864" i="1"/>
  <c r="F24863" i="1"/>
  <c r="F24862" i="1"/>
  <c r="F22279" i="1"/>
  <c r="F22278" i="1"/>
  <c r="F22277" i="1"/>
  <c r="F22276" i="1"/>
  <c r="F22275" i="1"/>
  <c r="F22274" i="1"/>
  <c r="F22273" i="1"/>
  <c r="F22272" i="1"/>
  <c r="F22271" i="1"/>
  <c r="F22270" i="1"/>
  <c r="F22269" i="1"/>
  <c r="F22268" i="1"/>
  <c r="F22267" i="1"/>
  <c r="F22266" i="1"/>
  <c r="F22265" i="1"/>
  <c r="F22264" i="1"/>
  <c r="F22263" i="1"/>
  <c r="F22262" i="1"/>
  <c r="F19490" i="1"/>
  <c r="F19489" i="1"/>
  <c r="F19488" i="1"/>
  <c r="F19487" i="1"/>
  <c r="F19486" i="1"/>
  <c r="F19485" i="1"/>
  <c r="F19484" i="1"/>
  <c r="F19483" i="1"/>
  <c r="F19482" i="1"/>
  <c r="F19481" i="1"/>
  <c r="F19480" i="1"/>
  <c r="F19479" i="1"/>
  <c r="F19478" i="1"/>
  <c r="F19477" i="1"/>
  <c r="F19476" i="1"/>
  <c r="F19475" i="1"/>
  <c r="F19474" i="1"/>
  <c r="F19473" i="1"/>
  <c r="F19472" i="1"/>
  <c r="F19471" i="1"/>
  <c r="F19470" i="1"/>
  <c r="F19469" i="1"/>
  <c r="F19468" i="1"/>
  <c r="F16587" i="1"/>
  <c r="F16586" i="1"/>
  <c r="F16585" i="1"/>
  <c r="F16584" i="1"/>
  <c r="F16583" i="1"/>
  <c r="F16582" i="1"/>
  <c r="F16581" i="1"/>
  <c r="F16580" i="1"/>
  <c r="F16579" i="1"/>
  <c r="F16578" i="1"/>
  <c r="F16577" i="1"/>
  <c r="F16576" i="1"/>
  <c r="F16575" i="1"/>
  <c r="F16574" i="1"/>
  <c r="F16573" i="1"/>
  <c r="F16572" i="1"/>
  <c r="F16571" i="1"/>
  <c r="F16570" i="1"/>
  <c r="F16569" i="1"/>
  <c r="F16568" i="1"/>
  <c r="F13732" i="1"/>
  <c r="F13731" i="1"/>
  <c r="F13730" i="1"/>
  <c r="F13729" i="1"/>
  <c r="F13728" i="1"/>
  <c r="F13727" i="1"/>
  <c r="F13726" i="1"/>
  <c r="F13725" i="1"/>
  <c r="F13724" i="1"/>
  <c r="F13723" i="1"/>
  <c r="F13722" i="1"/>
  <c r="F13721" i="1"/>
  <c r="F13720" i="1"/>
  <c r="F13719" i="1"/>
  <c r="F13718" i="1"/>
  <c r="F13717" i="1"/>
  <c r="F13716" i="1"/>
  <c r="F13715" i="1"/>
  <c r="F13714" i="1"/>
  <c r="F13713" i="1"/>
  <c r="F13712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4861" i="1"/>
  <c r="F24860" i="1"/>
  <c r="F22261" i="1"/>
  <c r="F19467" i="1"/>
  <c r="F16567" i="1"/>
  <c r="F13711" i="1"/>
  <c r="F10963" i="1"/>
  <c r="F8243" i="1"/>
  <c r="F5440" i="1"/>
  <c r="F2698" i="1"/>
  <c r="F2" i="1"/>
</calcChain>
</file>

<file path=xl/sharedStrings.xml><?xml version="1.0" encoding="utf-8"?>
<sst xmlns="http://schemas.openxmlformats.org/spreadsheetml/2006/main" count="30198" uniqueCount="109">
  <si>
    <t>Vessel  ID</t>
  </si>
  <si>
    <t>Year</t>
  </si>
  <si>
    <t>Species</t>
  </si>
  <si>
    <t>Wight (kg)</t>
  </si>
  <si>
    <t>Value (€)</t>
  </si>
  <si>
    <t>Price</t>
  </si>
  <si>
    <t>Scallop</t>
  </si>
  <si>
    <t>Monkfish</t>
  </si>
  <si>
    <t>Megrims</t>
  </si>
  <si>
    <t>Common sole</t>
  </si>
  <si>
    <t>Gurnard</t>
  </si>
  <si>
    <t>Turbot</t>
  </si>
  <si>
    <t>Haddock</t>
  </si>
  <si>
    <t>Whiting</t>
  </si>
  <si>
    <t>Witch</t>
  </si>
  <si>
    <t>Skates and Rays</t>
  </si>
  <si>
    <t>Norway lobster</t>
  </si>
  <si>
    <t>Plaice</t>
  </si>
  <si>
    <t>Demersal shark</t>
  </si>
  <si>
    <t>Brill</t>
  </si>
  <si>
    <t>John dory</t>
  </si>
  <si>
    <t>Lemon Sole</t>
  </si>
  <si>
    <t>Hake</t>
  </si>
  <si>
    <t>Crab Edible</t>
  </si>
  <si>
    <t>Pollack</t>
  </si>
  <si>
    <t>Ling</t>
  </si>
  <si>
    <t>Saithe</t>
  </si>
  <si>
    <t>Squid</t>
  </si>
  <si>
    <t>Conger eel</t>
  </si>
  <si>
    <t>Mackerel</t>
  </si>
  <si>
    <t>Mix Boxes</t>
  </si>
  <si>
    <t>Spurdog/dogfish</t>
  </si>
  <si>
    <t>Cod</t>
  </si>
  <si>
    <t>Herring</t>
  </si>
  <si>
    <t>Red Mullet</t>
  </si>
  <si>
    <t>Cuttlefish</t>
  </si>
  <si>
    <t>Octopus</t>
  </si>
  <si>
    <t>Sand Sole</t>
  </si>
  <si>
    <t>Forkbeards</t>
  </si>
  <si>
    <t>Bluemouth</t>
  </si>
  <si>
    <t>Horse mackerel</t>
  </si>
  <si>
    <t>Blue whiting</t>
  </si>
  <si>
    <t>Albacore</t>
  </si>
  <si>
    <t>Boarfish</t>
  </si>
  <si>
    <t>Tuna</t>
  </si>
  <si>
    <t>European Pilchard</t>
  </si>
  <si>
    <t>Sprat</t>
  </si>
  <si>
    <t>Halibut</t>
  </si>
  <si>
    <t>Pelagic Shark</t>
  </si>
  <si>
    <t>Swordfish</t>
  </si>
  <si>
    <t>Red Seabream</t>
  </si>
  <si>
    <t>Deep Sea Sharks</t>
  </si>
  <si>
    <t>Flounder</t>
  </si>
  <si>
    <t>Mullet</t>
  </si>
  <si>
    <t>Whelk</t>
  </si>
  <si>
    <t>Pouting</t>
  </si>
  <si>
    <t>Tusk</t>
  </si>
  <si>
    <t>Rabbit Fish</t>
  </si>
  <si>
    <t>Redfish</t>
  </si>
  <si>
    <t>Sea Bream</t>
  </si>
  <si>
    <t>Roundnose Grenadier</t>
  </si>
  <si>
    <t>Dab</t>
  </si>
  <si>
    <t>Sardinella</t>
  </si>
  <si>
    <t>Pandalus</t>
  </si>
  <si>
    <t>Porbeagle</t>
  </si>
  <si>
    <t>Wolffish</t>
  </si>
  <si>
    <t>Gadiformes nei</t>
  </si>
  <si>
    <t>Mora</t>
  </si>
  <si>
    <t>Sand gaper</t>
  </si>
  <si>
    <t>Croakers nei</t>
  </si>
  <si>
    <t>Scorpianfishes nei</t>
  </si>
  <si>
    <t>Eelpouts</t>
  </si>
  <si>
    <t>Lobster</t>
  </si>
  <si>
    <t>Wrasse</t>
  </si>
  <si>
    <t>Crab Spider</t>
  </si>
  <si>
    <t>Pomfret</t>
  </si>
  <si>
    <t>Spiny Lobsters</t>
  </si>
  <si>
    <t>Orange Roughy</t>
  </si>
  <si>
    <t>Crab Velvet</t>
  </si>
  <si>
    <t>Shrimp</t>
  </si>
  <si>
    <t>Periwinkle</t>
  </si>
  <si>
    <t>Clam</t>
  </si>
  <si>
    <t>Razor Shell</t>
  </si>
  <si>
    <t>Cockle</t>
  </si>
  <si>
    <t>Crab</t>
  </si>
  <si>
    <t>Rockling</t>
  </si>
  <si>
    <t>Crab Green</t>
  </si>
  <si>
    <t>Poor cod</t>
  </si>
  <si>
    <t>Marlin</t>
  </si>
  <si>
    <t>Abalone</t>
  </si>
  <si>
    <t>Blue Ling</t>
  </si>
  <si>
    <t>Black Scabbardfish</t>
  </si>
  <si>
    <t>Oyster</t>
  </si>
  <si>
    <t>Long Rough Dab</t>
  </si>
  <si>
    <t>Catfish</t>
  </si>
  <si>
    <t>Dealfish</t>
  </si>
  <si>
    <t>Cardinalfish</t>
  </si>
  <si>
    <t>Grenadier</t>
  </si>
  <si>
    <t>Smoothhead</t>
  </si>
  <si>
    <t>Chilean Jack Mackerel</t>
  </si>
  <si>
    <t>Greater silver smelt</t>
  </si>
  <si>
    <t>Bonito</t>
  </si>
  <si>
    <t>Crab deepsea red</t>
  </si>
  <si>
    <t>Greenland Halibut</t>
  </si>
  <si>
    <t>Sea urchin</t>
  </si>
  <si>
    <t>Patagonian Toothfish</t>
  </si>
  <si>
    <t>Mussel</t>
  </si>
  <si>
    <t>Flathead Grey Mullet</t>
  </si>
  <si>
    <t>Anchovy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</si>
</sst>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#,##0"/>
    <numFmt numFmtId="165" formatCode="&quot;€&quot;#,##0.00"/>
  </numFmts>
  <fonts count="5" x14ac:knownFonts="1">
    <font>
      <sz val="8"/>
      <color theme="1"/>
      <name val="Calibri"/>
      <family val="2"/>
    </font>
    <font>
      <sz val="8"/>
      <color rgb="FF0061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2" borderId="1" xfId="1" applyFont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vertical="center"/>
    </xf>
    <xf numFmtId="3" fontId="3" fillId="0" borderId="2" xfId="0" applyNumberFormat="1" applyFont="1" applyFill="1" applyBorder="1" applyAlignment="1" applyProtection="1">
      <alignment horizontal="right" vertical="center"/>
    </xf>
    <xf numFmtId="164" fontId="3" fillId="0" borderId="2" xfId="0" applyNumberFormat="1" applyFont="1" applyFill="1" applyBorder="1" applyAlignment="1" applyProtection="1">
      <alignment horizontal="right" vertical="center"/>
    </xf>
    <xf numFmtId="165" fontId="3" fillId="0" borderId="2" xfId="0" applyNumberFormat="1" applyFont="1" applyFill="1" applyBorder="1" applyAlignment="1" applyProtection="1">
      <alignment horizontal="right" vertical="center"/>
    </xf>
    <xf numFmtId="164" fontId="3" fillId="0" borderId="0" xfId="0" applyNumberFormat="1" applyFont="1" applyFill="1" applyBorder="1" applyAlignment="1" applyProtection="1">
      <alignment horizontal="right" vertical="center"/>
    </xf>
    <xf numFmtId="165" fontId="3" fillId="0" borderId="0" xfId="0" applyNumberFormat="1" applyFont="1" applyFill="1" applyBorder="1" applyAlignment="1" applyProtection="1">
      <alignment horizontal="right" vertical="center"/>
    </xf>
    <xf numFmtId="164" fontId="4" fillId="0" borderId="2" xfId="0" applyNumberFormat="1" applyFont="1" applyBorder="1" applyAlignment="1"/>
    <xf numFmtId="165" fontId="4" fillId="0" borderId="2" xfId="0" applyNumberFormat="1" applyFont="1" applyBorder="1" applyAlignment="1"/>
    <xf numFmtId="164" fontId="4" fillId="0" borderId="0" xfId="0" applyNumberFormat="1" applyFont="1" applyBorder="1" applyAlignment="1"/>
    <xf numFmtId="165" fontId="4" fillId="0" borderId="0" xfId="0" applyNumberFormat="1" applyFont="1" applyBorder="1" applyAlignment="1"/>
    <xf numFmtId="165" fontId="2" fillId="2" borderId="1" xfId="1" applyNumberFormat="1" applyFont="1" applyBorder="1" applyAlignment="1">
      <alignment horizontal="center" vertical="center" wrapText="1"/>
    </xf>
    <xf numFmtId="165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93"/>
  <sheetViews>
    <sheetView tabSelected="1" workbookViewId="0"/>
  </sheetViews>
  <sheetFormatPr defaultRowHeight="11.25" x14ac:dyDescent="0.2"/>
  <cols>
    <col min="3" max="3" width="28.1640625" customWidth="1"/>
    <col min="4" max="4" width="11.5" bestFit="1" customWidth="1"/>
    <col min="5" max="5" width="12.6640625" bestFit="1" customWidth="1"/>
    <col min="6" max="6" width="9.83203125" style="14" bestFit="1" customWidth="1"/>
  </cols>
  <sheetData>
    <row r="1" spans="1:6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3" t="s">
        <v>5</v>
      </c>
    </row>
    <row r="2" spans="1:6" ht="12.75" x14ac:dyDescent="0.2">
      <c r="A2" s="2">
        <v>3</v>
      </c>
      <c r="B2" s="2">
        <v>2015</v>
      </c>
      <c r="C2" s="3" t="s">
        <v>6</v>
      </c>
      <c r="D2" s="4">
        <v>277047</v>
      </c>
      <c r="E2" s="5">
        <v>1447324.07551625</v>
      </c>
      <c r="F2" s="6">
        <f>E2/D2</f>
        <v>5.2241102611334895</v>
      </c>
    </row>
    <row r="3" spans="1:6" ht="12.75" x14ac:dyDescent="0.2">
      <c r="A3" s="2">
        <v>4</v>
      </c>
      <c r="B3" s="2">
        <v>2015</v>
      </c>
      <c r="C3" s="3" t="s">
        <v>8</v>
      </c>
      <c r="D3" s="4">
        <v>9464</v>
      </c>
      <c r="E3" s="7">
        <v>28730.479146616999</v>
      </c>
      <c r="F3" s="8">
        <f>E3/D3</f>
        <v>3.0357649140550507</v>
      </c>
    </row>
    <row r="4" spans="1:6" ht="12.75" x14ac:dyDescent="0.2">
      <c r="A4" s="2">
        <v>4</v>
      </c>
      <c r="B4" s="2">
        <v>2015</v>
      </c>
      <c r="C4" s="3" t="s">
        <v>9</v>
      </c>
      <c r="D4" s="4">
        <v>2940</v>
      </c>
      <c r="E4" s="5">
        <v>26465.850229188301</v>
      </c>
      <c r="F4" s="6">
        <f>E4/D4</f>
        <v>9.0019898738735726</v>
      </c>
    </row>
    <row r="5" spans="1:6" ht="12.75" x14ac:dyDescent="0.2">
      <c r="A5" s="2">
        <v>4</v>
      </c>
      <c r="B5" s="2">
        <v>2015</v>
      </c>
      <c r="C5" s="3" t="s">
        <v>7</v>
      </c>
      <c r="D5" s="4">
        <v>4821</v>
      </c>
      <c r="E5" s="5">
        <v>19983.7647193417</v>
      </c>
      <c r="F5" s="6">
        <f>E5/D5</f>
        <v>4.1451492883928021</v>
      </c>
    </row>
    <row r="6" spans="1:6" ht="12.75" x14ac:dyDescent="0.2">
      <c r="A6" s="2">
        <v>4</v>
      </c>
      <c r="B6" s="2">
        <v>2015</v>
      </c>
      <c r="C6" s="3" t="s">
        <v>10</v>
      </c>
      <c r="D6" s="4">
        <v>11800</v>
      </c>
      <c r="E6" s="5">
        <v>18475.285848460098</v>
      </c>
      <c r="F6" s="6">
        <f>E6/D6</f>
        <v>1.565702190547466</v>
      </c>
    </row>
    <row r="7" spans="1:6" ht="12.75" x14ac:dyDescent="0.2">
      <c r="A7" s="2">
        <v>4</v>
      </c>
      <c r="B7" s="2">
        <v>2015</v>
      </c>
      <c r="C7" s="3" t="s">
        <v>11</v>
      </c>
      <c r="D7" s="4">
        <v>1420</v>
      </c>
      <c r="E7" s="5">
        <v>14269.230467646599</v>
      </c>
      <c r="F7" s="6">
        <f>E7/D7</f>
        <v>10.048753850455352</v>
      </c>
    </row>
    <row r="8" spans="1:6" ht="12.75" x14ac:dyDescent="0.2">
      <c r="A8" s="2">
        <v>4</v>
      </c>
      <c r="B8" s="2">
        <v>2015</v>
      </c>
      <c r="C8" s="3" t="s">
        <v>12</v>
      </c>
      <c r="D8" s="4">
        <v>6015</v>
      </c>
      <c r="E8" s="5">
        <v>10642.4765400988</v>
      </c>
      <c r="F8" s="6">
        <f>E8/D8</f>
        <v>1.7693227830588196</v>
      </c>
    </row>
    <row r="9" spans="1:6" ht="12.75" x14ac:dyDescent="0.2">
      <c r="A9" s="2">
        <v>4</v>
      </c>
      <c r="B9" s="2">
        <v>2015</v>
      </c>
      <c r="C9" s="3" t="s">
        <v>13</v>
      </c>
      <c r="D9" s="4">
        <v>4560</v>
      </c>
      <c r="E9" s="5">
        <v>7026.1711863819801</v>
      </c>
      <c r="F9" s="6">
        <f>E9/D9</f>
        <v>1.5408270145574519</v>
      </c>
    </row>
    <row r="10" spans="1:6" ht="12.75" x14ac:dyDescent="0.2">
      <c r="A10" s="2">
        <v>4</v>
      </c>
      <c r="B10" s="2">
        <v>2015</v>
      </c>
      <c r="C10" s="3" t="s">
        <v>14</v>
      </c>
      <c r="D10" s="4">
        <v>2481</v>
      </c>
      <c r="E10" s="5">
        <v>4671.3171122761096</v>
      </c>
      <c r="F10" s="6">
        <f>E10/D10</f>
        <v>1.8828364015623174</v>
      </c>
    </row>
    <row r="11" spans="1:6" ht="12.75" x14ac:dyDescent="0.2">
      <c r="A11" s="2">
        <v>4</v>
      </c>
      <c r="B11" s="2">
        <v>2015</v>
      </c>
      <c r="C11" s="3" t="s">
        <v>15</v>
      </c>
      <c r="D11" s="4">
        <v>2706</v>
      </c>
      <c r="E11" s="5">
        <v>4001.97472337617</v>
      </c>
      <c r="F11" s="6">
        <f>E11/D11</f>
        <v>1.4789263574930414</v>
      </c>
    </row>
    <row r="12" spans="1:6" ht="12.75" x14ac:dyDescent="0.2">
      <c r="A12" s="2">
        <v>4</v>
      </c>
      <c r="B12" s="2">
        <v>2015</v>
      </c>
      <c r="C12" s="3" t="s">
        <v>16</v>
      </c>
      <c r="D12" s="4">
        <v>350</v>
      </c>
      <c r="E12" s="5">
        <v>3206.38867033416</v>
      </c>
      <c r="F12" s="6">
        <f>E12/D12</f>
        <v>9.1611104866690294</v>
      </c>
    </row>
    <row r="13" spans="1:6" ht="12.75" x14ac:dyDescent="0.2">
      <c r="A13" s="2">
        <v>4</v>
      </c>
      <c r="B13" s="2">
        <v>2015</v>
      </c>
      <c r="C13" s="3" t="s">
        <v>17</v>
      </c>
      <c r="D13" s="4">
        <v>1625</v>
      </c>
      <c r="E13" s="5">
        <v>2829.1649896182498</v>
      </c>
      <c r="F13" s="6">
        <f>E13/D13</f>
        <v>1.7410246089958461</v>
      </c>
    </row>
    <row r="14" spans="1:6" ht="12.75" x14ac:dyDescent="0.2">
      <c r="A14" s="2">
        <v>4</v>
      </c>
      <c r="B14" s="2">
        <v>2015</v>
      </c>
      <c r="C14" s="3" t="s">
        <v>18</v>
      </c>
      <c r="D14" s="4">
        <v>4600</v>
      </c>
      <c r="E14" s="5">
        <v>2159.3333625764899</v>
      </c>
      <c r="F14" s="6">
        <f>E14/D14</f>
        <v>0.46942029621228043</v>
      </c>
    </row>
    <row r="15" spans="1:6" ht="12.75" x14ac:dyDescent="0.2">
      <c r="A15" s="2">
        <v>4</v>
      </c>
      <c r="B15" s="2">
        <v>2015</v>
      </c>
      <c r="C15" s="3" t="s">
        <v>19</v>
      </c>
      <c r="D15" s="4">
        <v>302</v>
      </c>
      <c r="E15" s="5">
        <v>1868.5585823466799</v>
      </c>
      <c r="F15" s="6">
        <f>E15/D15</f>
        <v>6.1872800739956286</v>
      </c>
    </row>
    <row r="16" spans="1:6" ht="12.75" x14ac:dyDescent="0.2">
      <c r="A16" s="2">
        <v>4</v>
      </c>
      <c r="B16" s="2">
        <v>2015</v>
      </c>
      <c r="C16" s="3" t="s">
        <v>20</v>
      </c>
      <c r="D16" s="4">
        <v>301</v>
      </c>
      <c r="E16" s="5">
        <v>1789.02264718728</v>
      </c>
      <c r="F16" s="6">
        <f>E16/D16</f>
        <v>5.9435968345092354</v>
      </c>
    </row>
    <row r="17" spans="1:6" ht="12.75" x14ac:dyDescent="0.2">
      <c r="A17" s="2">
        <v>4</v>
      </c>
      <c r="B17" s="2">
        <v>2015</v>
      </c>
      <c r="C17" s="3" t="s">
        <v>21</v>
      </c>
      <c r="D17" s="4">
        <v>400</v>
      </c>
      <c r="E17" s="5">
        <v>1019.87572697481</v>
      </c>
      <c r="F17" s="6">
        <f>E17/D17</f>
        <v>2.549689317437025</v>
      </c>
    </row>
    <row r="18" spans="1:6" ht="12.75" x14ac:dyDescent="0.2">
      <c r="A18" s="2">
        <v>4</v>
      </c>
      <c r="B18" s="2">
        <v>2015</v>
      </c>
      <c r="C18" s="3" t="s">
        <v>22</v>
      </c>
      <c r="D18" s="4">
        <v>296</v>
      </c>
      <c r="E18" s="5">
        <v>578.72967759757705</v>
      </c>
      <c r="F18" s="6">
        <f>E18/D18</f>
        <v>1.955167829721544</v>
      </c>
    </row>
    <row r="19" spans="1:6" ht="12.75" x14ac:dyDescent="0.2">
      <c r="A19" s="2">
        <v>4</v>
      </c>
      <c r="B19" s="2">
        <v>2015</v>
      </c>
      <c r="C19" s="3" t="s">
        <v>23</v>
      </c>
      <c r="D19" s="4">
        <v>448</v>
      </c>
      <c r="E19" s="5">
        <v>545.15953533633297</v>
      </c>
      <c r="F19" s="6">
        <f>E19/D19</f>
        <v>1.2168739628043146</v>
      </c>
    </row>
    <row r="20" spans="1:6" ht="12.75" x14ac:dyDescent="0.2">
      <c r="A20" s="2">
        <v>4</v>
      </c>
      <c r="B20" s="2">
        <v>2015</v>
      </c>
      <c r="C20" s="3" t="s">
        <v>24</v>
      </c>
      <c r="D20" s="4">
        <v>36</v>
      </c>
      <c r="E20" s="5">
        <v>83.0444257205707</v>
      </c>
      <c r="F20" s="6">
        <f>E20/D20</f>
        <v>2.3067896033491859</v>
      </c>
    </row>
    <row r="21" spans="1:6" ht="12.75" x14ac:dyDescent="0.2">
      <c r="A21" s="2">
        <v>4</v>
      </c>
      <c r="B21" s="2">
        <v>2015</v>
      </c>
      <c r="C21" s="3" t="s">
        <v>25</v>
      </c>
      <c r="D21" s="4">
        <v>35</v>
      </c>
      <c r="E21" s="7">
        <v>51.032830045833101</v>
      </c>
      <c r="F21" s="8">
        <f>E21/D21</f>
        <v>1.4580808584523743</v>
      </c>
    </row>
    <row r="22" spans="1:6" ht="12.75" x14ac:dyDescent="0.2">
      <c r="A22" s="2">
        <v>5</v>
      </c>
      <c r="B22" s="2">
        <v>2015</v>
      </c>
      <c r="C22" s="3" t="s">
        <v>13</v>
      </c>
      <c r="D22" s="4">
        <v>240340.6</v>
      </c>
      <c r="E22" s="7">
        <v>322294.7452453</v>
      </c>
      <c r="F22" s="8">
        <f>E22/D22</f>
        <v>1.3409916811612352</v>
      </c>
    </row>
    <row r="23" spans="1:6" ht="12.75" x14ac:dyDescent="0.2">
      <c r="A23" s="2">
        <v>5</v>
      </c>
      <c r="B23" s="2">
        <v>2015</v>
      </c>
      <c r="C23" s="3" t="s">
        <v>12</v>
      </c>
      <c r="D23" s="4">
        <v>125891.4</v>
      </c>
      <c r="E23" s="5">
        <v>275615.161499593</v>
      </c>
      <c r="F23" s="6">
        <f>E23/D23</f>
        <v>2.1893088924230963</v>
      </c>
    </row>
    <row r="24" spans="1:6" ht="12.75" x14ac:dyDescent="0.2">
      <c r="A24" s="2">
        <v>5</v>
      </c>
      <c r="B24" s="2">
        <v>2015</v>
      </c>
      <c r="C24" s="3" t="s">
        <v>22</v>
      </c>
      <c r="D24" s="4">
        <v>80494.8</v>
      </c>
      <c r="E24" s="5">
        <v>165977.14976908901</v>
      </c>
      <c r="F24" s="6">
        <f>E24/D24</f>
        <v>2.0619611424475743</v>
      </c>
    </row>
    <row r="25" spans="1:6" ht="12.75" x14ac:dyDescent="0.2">
      <c r="A25" s="2">
        <v>5</v>
      </c>
      <c r="B25" s="2">
        <v>2015</v>
      </c>
      <c r="C25" s="3" t="s">
        <v>7</v>
      </c>
      <c r="D25" s="4">
        <v>16347.8</v>
      </c>
      <c r="E25" s="7">
        <v>68259.420665703496</v>
      </c>
      <c r="F25" s="8">
        <f>E25/D25</f>
        <v>4.175449948354121</v>
      </c>
    </row>
    <row r="26" spans="1:6" ht="12.75" x14ac:dyDescent="0.2">
      <c r="A26" s="2">
        <v>5</v>
      </c>
      <c r="B26" s="2">
        <v>2015</v>
      </c>
      <c r="C26" s="3" t="s">
        <v>8</v>
      </c>
      <c r="D26" s="4">
        <v>15163.4</v>
      </c>
      <c r="E26" s="5">
        <v>46735.779338425396</v>
      </c>
      <c r="F26" s="6">
        <f>E26/D26</f>
        <v>3.082143802737209</v>
      </c>
    </row>
    <row r="27" spans="1:6" ht="12.75" x14ac:dyDescent="0.2">
      <c r="A27" s="2">
        <v>5</v>
      </c>
      <c r="B27" s="2">
        <v>2015</v>
      </c>
      <c r="C27" s="3" t="s">
        <v>32</v>
      </c>
      <c r="D27" s="4">
        <v>9779</v>
      </c>
      <c r="E27" s="7">
        <v>30138.7736710725</v>
      </c>
      <c r="F27" s="8">
        <f>E27/D27</f>
        <v>3.0819893313296349</v>
      </c>
    </row>
    <row r="28" spans="1:6" ht="12.75" x14ac:dyDescent="0.2">
      <c r="A28" s="2">
        <v>5</v>
      </c>
      <c r="B28" s="2">
        <v>2015</v>
      </c>
      <c r="C28" s="3" t="s">
        <v>20</v>
      </c>
      <c r="D28" s="4">
        <v>2473.1</v>
      </c>
      <c r="E28" s="7">
        <v>14731.4893896207</v>
      </c>
      <c r="F28" s="8">
        <f>E28/D28</f>
        <v>5.956689737422951</v>
      </c>
    </row>
    <row r="29" spans="1:6" ht="12.75" x14ac:dyDescent="0.2">
      <c r="A29" s="2">
        <v>5</v>
      </c>
      <c r="B29" s="2">
        <v>2015</v>
      </c>
      <c r="C29" s="3" t="s">
        <v>34</v>
      </c>
      <c r="D29" s="4">
        <v>2573</v>
      </c>
      <c r="E29" s="7">
        <v>11425.3392944593</v>
      </c>
      <c r="F29" s="8">
        <f>E29/D29</f>
        <v>4.4404738804738821</v>
      </c>
    </row>
    <row r="30" spans="1:6" ht="12.75" x14ac:dyDescent="0.2">
      <c r="A30" s="2">
        <v>5</v>
      </c>
      <c r="B30" s="2">
        <v>2015</v>
      </c>
      <c r="C30" s="3" t="s">
        <v>21</v>
      </c>
      <c r="D30" s="4">
        <v>3047</v>
      </c>
      <c r="E30" s="7">
        <v>8271.7313971357999</v>
      </c>
      <c r="F30" s="8">
        <f>E30/D30</f>
        <v>2.7147132908223828</v>
      </c>
    </row>
    <row r="31" spans="1:6" ht="12.75" x14ac:dyDescent="0.2">
      <c r="A31" s="2">
        <v>5</v>
      </c>
      <c r="B31" s="2">
        <v>2015</v>
      </c>
      <c r="C31" s="3" t="s">
        <v>15</v>
      </c>
      <c r="D31" s="4">
        <v>4500.3999999999996</v>
      </c>
      <c r="E31" s="5">
        <v>7389.7622210703203</v>
      </c>
      <c r="F31" s="6">
        <f>E31/D31</f>
        <v>1.6420234248223093</v>
      </c>
    </row>
    <row r="32" spans="1:6" ht="12.75" x14ac:dyDescent="0.2">
      <c r="A32" s="2">
        <v>5</v>
      </c>
      <c r="B32" s="2">
        <v>2015</v>
      </c>
      <c r="C32" s="3" t="s">
        <v>11</v>
      </c>
      <c r="D32" s="4">
        <v>683</v>
      </c>
      <c r="E32" s="5">
        <v>6883.9298492708103</v>
      </c>
      <c r="F32" s="6">
        <f>E32/D32</f>
        <v>10.078960247834276</v>
      </c>
    </row>
    <row r="33" spans="1:6" ht="12.75" x14ac:dyDescent="0.2">
      <c r="A33" s="2">
        <v>5</v>
      </c>
      <c r="B33" s="2">
        <v>2015</v>
      </c>
      <c r="C33" s="3" t="s">
        <v>17</v>
      </c>
      <c r="D33" s="4">
        <v>3201.5</v>
      </c>
      <c r="E33" s="5">
        <v>5600.9821645373104</v>
      </c>
      <c r="F33" s="6">
        <f>E33/D33</f>
        <v>1.7494868544548838</v>
      </c>
    </row>
    <row r="34" spans="1:6" ht="12.75" x14ac:dyDescent="0.2">
      <c r="A34" s="2">
        <v>5</v>
      </c>
      <c r="B34" s="2">
        <v>2015</v>
      </c>
      <c r="C34" s="3" t="s">
        <v>9</v>
      </c>
      <c r="D34" s="4">
        <v>508</v>
      </c>
      <c r="E34" s="5">
        <v>4541.3489246093704</v>
      </c>
      <c r="F34" s="6">
        <f>E34/D34</f>
        <v>8.9396632374200209</v>
      </c>
    </row>
    <row r="35" spans="1:6" ht="12.75" x14ac:dyDescent="0.2">
      <c r="A35" s="2">
        <v>5</v>
      </c>
      <c r="B35" s="2">
        <v>2015</v>
      </c>
      <c r="C35" s="3" t="s">
        <v>27</v>
      </c>
      <c r="D35" s="4">
        <v>997.4</v>
      </c>
      <c r="E35" s="5">
        <v>3794.2216787093498</v>
      </c>
      <c r="F35" s="6">
        <f>E35/D35</f>
        <v>3.8041123708736215</v>
      </c>
    </row>
    <row r="36" spans="1:6" ht="12.75" x14ac:dyDescent="0.2">
      <c r="A36" s="2">
        <v>5</v>
      </c>
      <c r="B36" s="2">
        <v>2015</v>
      </c>
      <c r="C36" s="3" t="s">
        <v>35</v>
      </c>
      <c r="D36" s="4">
        <v>1546</v>
      </c>
      <c r="E36" s="5">
        <v>3647.3580246913598</v>
      </c>
      <c r="F36" s="6">
        <f>E36/D36</f>
        <v>2.3592225256735833</v>
      </c>
    </row>
    <row r="37" spans="1:6" ht="12.75" x14ac:dyDescent="0.2">
      <c r="A37" s="2">
        <v>5</v>
      </c>
      <c r="B37" s="2">
        <v>2015</v>
      </c>
      <c r="C37" s="3" t="s">
        <v>14</v>
      </c>
      <c r="D37" s="4">
        <v>1634.2</v>
      </c>
      <c r="E37" s="5">
        <v>3181.1081281265701</v>
      </c>
      <c r="F37" s="6">
        <f>E37/D37</f>
        <v>1.9465843398155489</v>
      </c>
    </row>
    <row r="38" spans="1:6" ht="12.75" x14ac:dyDescent="0.2">
      <c r="A38" s="2">
        <v>5</v>
      </c>
      <c r="B38" s="2">
        <v>2015</v>
      </c>
      <c r="C38" s="3" t="s">
        <v>19</v>
      </c>
      <c r="D38" s="4">
        <v>479</v>
      </c>
      <c r="E38" s="5">
        <v>3041.1423623850501</v>
      </c>
      <c r="F38" s="6">
        <f>E38/D38</f>
        <v>6.3489402137474951</v>
      </c>
    </row>
    <row r="39" spans="1:6" ht="12.75" x14ac:dyDescent="0.2">
      <c r="A39" s="2">
        <v>5</v>
      </c>
      <c r="B39" s="2">
        <v>2015</v>
      </c>
      <c r="C39" s="3" t="s">
        <v>24</v>
      </c>
      <c r="D39" s="4">
        <v>1087</v>
      </c>
      <c r="E39" s="5">
        <v>2527.8773378298602</v>
      </c>
      <c r="F39" s="6">
        <f>E39/D39</f>
        <v>2.3255541286383257</v>
      </c>
    </row>
    <row r="40" spans="1:6" ht="12.75" x14ac:dyDescent="0.2">
      <c r="A40" s="2">
        <v>5</v>
      </c>
      <c r="B40" s="2">
        <v>2015</v>
      </c>
      <c r="C40" s="3" t="s">
        <v>25</v>
      </c>
      <c r="D40" s="4">
        <v>1501</v>
      </c>
      <c r="E40" s="5">
        <v>2376.6000733852202</v>
      </c>
      <c r="F40" s="6">
        <f>E40/D40</f>
        <v>1.5833444859328583</v>
      </c>
    </row>
    <row r="41" spans="1:6" ht="12.75" x14ac:dyDescent="0.2">
      <c r="A41" s="2">
        <v>5</v>
      </c>
      <c r="B41" s="2">
        <v>2015</v>
      </c>
      <c r="C41" s="3" t="s">
        <v>30</v>
      </c>
      <c r="D41" s="4">
        <v>590</v>
      </c>
      <c r="E41" s="5">
        <v>1835.0447840905199</v>
      </c>
      <c r="F41" s="6">
        <f>E41/D41</f>
        <v>3.110245396763593</v>
      </c>
    </row>
    <row r="42" spans="1:6" ht="12.75" x14ac:dyDescent="0.2">
      <c r="A42" s="2">
        <v>5</v>
      </c>
      <c r="B42" s="2">
        <v>2015</v>
      </c>
      <c r="C42" s="3" t="s">
        <v>10</v>
      </c>
      <c r="D42" s="4">
        <v>985</v>
      </c>
      <c r="E42" s="5">
        <v>1121.4584314339399</v>
      </c>
      <c r="F42" s="6">
        <f>E42/D42</f>
        <v>1.1385364786131371</v>
      </c>
    </row>
    <row r="43" spans="1:6" ht="12.75" x14ac:dyDescent="0.2">
      <c r="A43" s="2">
        <v>5</v>
      </c>
      <c r="B43" s="2">
        <v>2015</v>
      </c>
      <c r="C43" s="3" t="s">
        <v>26</v>
      </c>
      <c r="D43" s="4">
        <v>570</v>
      </c>
      <c r="E43" s="5">
        <v>833.17145865049702</v>
      </c>
      <c r="F43" s="6">
        <f>E43/D43</f>
        <v>1.4617043134219245</v>
      </c>
    </row>
    <row r="44" spans="1:6" ht="12.75" x14ac:dyDescent="0.2">
      <c r="A44" s="2">
        <v>5</v>
      </c>
      <c r="B44" s="2">
        <v>2015</v>
      </c>
      <c r="C44" s="3" t="s">
        <v>28</v>
      </c>
      <c r="D44" s="4">
        <v>50</v>
      </c>
      <c r="E44" s="5">
        <v>44.776119402985103</v>
      </c>
      <c r="F44" s="6">
        <f>E44/D44</f>
        <v>0.89552238805970208</v>
      </c>
    </row>
    <row r="45" spans="1:6" ht="12.75" x14ac:dyDescent="0.2">
      <c r="A45" s="2">
        <v>5</v>
      </c>
      <c r="B45" s="2">
        <v>2015</v>
      </c>
      <c r="C45" s="3" t="s">
        <v>36</v>
      </c>
      <c r="D45" s="4">
        <v>1</v>
      </c>
      <c r="E45" s="5">
        <v>4</v>
      </c>
      <c r="F45" s="6">
        <f>E45/D45</f>
        <v>4</v>
      </c>
    </row>
    <row r="46" spans="1:6" ht="12.75" x14ac:dyDescent="0.2">
      <c r="A46" s="2">
        <v>6</v>
      </c>
      <c r="B46" s="2">
        <v>2015</v>
      </c>
      <c r="C46" s="3" t="s">
        <v>16</v>
      </c>
      <c r="D46" s="4">
        <v>61894</v>
      </c>
      <c r="E46" s="5">
        <v>415840.89593537198</v>
      </c>
      <c r="F46" s="6">
        <f>E46/D46</f>
        <v>6.7185978598147154</v>
      </c>
    </row>
    <row r="47" spans="1:6" ht="12.75" x14ac:dyDescent="0.2">
      <c r="A47" s="2">
        <v>6</v>
      </c>
      <c r="B47" s="2">
        <v>2015</v>
      </c>
      <c r="C47" s="3" t="s">
        <v>7</v>
      </c>
      <c r="D47" s="4">
        <v>5668</v>
      </c>
      <c r="E47" s="5">
        <v>22075.052379955701</v>
      </c>
      <c r="F47" s="6">
        <f>E47/D47</f>
        <v>3.894681083266708</v>
      </c>
    </row>
    <row r="48" spans="1:6" ht="12.75" x14ac:dyDescent="0.2">
      <c r="A48" s="2">
        <v>6</v>
      </c>
      <c r="B48" s="2">
        <v>2015</v>
      </c>
      <c r="C48" s="3" t="s">
        <v>32</v>
      </c>
      <c r="D48" s="4">
        <v>4786</v>
      </c>
      <c r="E48" s="5">
        <v>14169.3821266796</v>
      </c>
      <c r="F48" s="6">
        <f>E48/D48</f>
        <v>2.9605896629083994</v>
      </c>
    </row>
    <row r="49" spans="1:6" ht="12.75" x14ac:dyDescent="0.2">
      <c r="A49" s="2">
        <v>6</v>
      </c>
      <c r="B49" s="2">
        <v>2015</v>
      </c>
      <c r="C49" s="3" t="s">
        <v>22</v>
      </c>
      <c r="D49" s="4">
        <v>3191</v>
      </c>
      <c r="E49" s="7">
        <v>5383.6041799823897</v>
      </c>
      <c r="F49" s="8">
        <f>E49/D49</f>
        <v>1.687121334999182</v>
      </c>
    </row>
    <row r="50" spans="1:6" ht="12.75" x14ac:dyDescent="0.2">
      <c r="A50" s="2">
        <v>6</v>
      </c>
      <c r="B50" s="2">
        <v>2015</v>
      </c>
      <c r="C50" s="3" t="s">
        <v>8</v>
      </c>
      <c r="D50" s="4">
        <v>1612</v>
      </c>
      <c r="E50" s="5">
        <v>4843.0102895908403</v>
      </c>
      <c r="F50" s="6">
        <f>E50/D50</f>
        <v>3.0043488148826554</v>
      </c>
    </row>
    <row r="51" spans="1:6" ht="12.75" x14ac:dyDescent="0.2">
      <c r="A51" s="2">
        <v>6</v>
      </c>
      <c r="B51" s="2">
        <v>2015</v>
      </c>
      <c r="C51" s="3" t="s">
        <v>12</v>
      </c>
      <c r="D51" s="4">
        <v>1749</v>
      </c>
      <c r="E51" s="5">
        <v>3388.7701960641898</v>
      </c>
      <c r="F51" s="6">
        <f>E51/D51</f>
        <v>1.9375472819120583</v>
      </c>
    </row>
    <row r="52" spans="1:6" ht="12.75" x14ac:dyDescent="0.2">
      <c r="A52" s="2">
        <v>6</v>
      </c>
      <c r="B52" s="2">
        <v>2015</v>
      </c>
      <c r="C52" s="3" t="s">
        <v>20</v>
      </c>
      <c r="D52" s="4">
        <v>297</v>
      </c>
      <c r="E52" s="5">
        <v>1748.1465174160401</v>
      </c>
      <c r="F52" s="6">
        <f>E52/D52</f>
        <v>5.8860152101550174</v>
      </c>
    </row>
    <row r="53" spans="1:6" ht="12.75" x14ac:dyDescent="0.2">
      <c r="A53" s="2">
        <v>6</v>
      </c>
      <c r="B53" s="2">
        <v>2015</v>
      </c>
      <c r="C53" s="3" t="s">
        <v>11</v>
      </c>
      <c r="D53" s="4">
        <v>116</v>
      </c>
      <c r="E53" s="5">
        <v>1298.57441671264</v>
      </c>
      <c r="F53" s="6">
        <f>E53/D53</f>
        <v>11.194607040626206</v>
      </c>
    </row>
    <row r="54" spans="1:6" ht="12.75" x14ac:dyDescent="0.2">
      <c r="A54" s="2">
        <v>6</v>
      </c>
      <c r="B54" s="2">
        <v>2015</v>
      </c>
      <c r="C54" s="3" t="s">
        <v>14</v>
      </c>
      <c r="D54" s="4">
        <v>607</v>
      </c>
      <c r="E54" s="5">
        <v>1188.52157282181</v>
      </c>
      <c r="F54" s="6">
        <f>E54/D54</f>
        <v>1.9580256553901318</v>
      </c>
    </row>
    <row r="55" spans="1:6" ht="12.75" x14ac:dyDescent="0.2">
      <c r="A55" s="2">
        <v>6</v>
      </c>
      <c r="B55" s="2">
        <v>2015</v>
      </c>
      <c r="C55" s="3" t="s">
        <v>30</v>
      </c>
      <c r="D55" s="4">
        <v>313</v>
      </c>
      <c r="E55" s="5">
        <v>971.48136859561305</v>
      </c>
      <c r="F55" s="6">
        <f>E55/D55</f>
        <v>3.1037743405610643</v>
      </c>
    </row>
    <row r="56" spans="1:6" ht="12.75" x14ac:dyDescent="0.2">
      <c r="A56" s="2">
        <v>6</v>
      </c>
      <c r="B56" s="2">
        <v>2015</v>
      </c>
      <c r="C56" s="3" t="s">
        <v>21</v>
      </c>
      <c r="D56" s="4">
        <v>140</v>
      </c>
      <c r="E56" s="5">
        <v>360.32224467352103</v>
      </c>
      <c r="F56" s="6">
        <f>E56/D56</f>
        <v>2.5737303190965788</v>
      </c>
    </row>
    <row r="57" spans="1:6" ht="12.75" x14ac:dyDescent="0.2">
      <c r="A57" s="2">
        <v>6</v>
      </c>
      <c r="B57" s="2">
        <v>2015</v>
      </c>
      <c r="C57" s="3" t="s">
        <v>13</v>
      </c>
      <c r="D57" s="4">
        <v>537</v>
      </c>
      <c r="E57" s="5">
        <v>297.45763940068599</v>
      </c>
      <c r="F57" s="6">
        <f>E57/D57</f>
        <v>0.55392484059718061</v>
      </c>
    </row>
    <row r="58" spans="1:6" ht="12.75" x14ac:dyDescent="0.2">
      <c r="A58" s="2">
        <v>6</v>
      </c>
      <c r="B58" s="2">
        <v>2015</v>
      </c>
      <c r="C58" s="3" t="s">
        <v>19</v>
      </c>
      <c r="D58" s="4">
        <v>38</v>
      </c>
      <c r="E58" s="5">
        <v>231.07799262279201</v>
      </c>
      <c r="F58" s="6">
        <f>E58/D58</f>
        <v>6.0809998058629473</v>
      </c>
    </row>
    <row r="59" spans="1:6" ht="12.75" x14ac:dyDescent="0.2">
      <c r="A59" s="2">
        <v>6</v>
      </c>
      <c r="B59" s="2">
        <v>2015</v>
      </c>
      <c r="C59" s="3" t="s">
        <v>15</v>
      </c>
      <c r="D59" s="4">
        <v>123</v>
      </c>
      <c r="E59" s="5">
        <v>212.80535806320799</v>
      </c>
      <c r="F59" s="6">
        <f>E59/D59</f>
        <v>1.7301248623025041</v>
      </c>
    </row>
    <row r="60" spans="1:6" ht="12.75" x14ac:dyDescent="0.2">
      <c r="A60" s="2">
        <v>6</v>
      </c>
      <c r="B60" s="2">
        <v>2015</v>
      </c>
      <c r="C60" s="3" t="s">
        <v>25</v>
      </c>
      <c r="D60" s="4">
        <v>77</v>
      </c>
      <c r="E60" s="5">
        <v>89.295879289725804</v>
      </c>
      <c r="F60" s="6">
        <f>E60/D60</f>
        <v>1.159686744022413</v>
      </c>
    </row>
    <row r="61" spans="1:6" ht="12.75" x14ac:dyDescent="0.2">
      <c r="A61" s="2">
        <v>6</v>
      </c>
      <c r="B61" s="2">
        <v>2015</v>
      </c>
      <c r="C61" s="3" t="s">
        <v>17</v>
      </c>
      <c r="D61" s="4">
        <v>18.5</v>
      </c>
      <c r="E61" s="5">
        <v>43.497662397746502</v>
      </c>
      <c r="F61" s="6">
        <f>E61/D61</f>
        <v>2.3512249944727839</v>
      </c>
    </row>
    <row r="62" spans="1:6" ht="12.75" x14ac:dyDescent="0.2">
      <c r="A62" s="2">
        <v>8</v>
      </c>
      <c r="B62" s="2">
        <v>2015</v>
      </c>
      <c r="C62" s="3" t="s">
        <v>8</v>
      </c>
      <c r="D62" s="4">
        <v>179953</v>
      </c>
      <c r="E62" s="5">
        <v>580443.42448533501</v>
      </c>
      <c r="F62" s="6">
        <f>E62/D62</f>
        <v>3.2255279127624159</v>
      </c>
    </row>
    <row r="63" spans="1:6" ht="12.75" x14ac:dyDescent="0.2">
      <c r="A63" s="2">
        <v>8</v>
      </c>
      <c r="B63" s="2">
        <v>2015</v>
      </c>
      <c r="C63" s="3" t="s">
        <v>7</v>
      </c>
      <c r="D63" s="4">
        <v>115609</v>
      </c>
      <c r="E63" s="5">
        <v>509895.49507659499</v>
      </c>
      <c r="F63" s="6">
        <f>E63/D63</f>
        <v>4.4105173046786579</v>
      </c>
    </row>
    <row r="64" spans="1:6" ht="12.75" x14ac:dyDescent="0.2">
      <c r="A64" s="2">
        <v>8</v>
      </c>
      <c r="B64" s="2">
        <v>2015</v>
      </c>
      <c r="C64" s="3" t="s">
        <v>27</v>
      </c>
      <c r="D64" s="4">
        <v>61472</v>
      </c>
      <c r="E64" s="5">
        <v>242306.03964010801</v>
      </c>
      <c r="F64" s="6">
        <f>E64/D64</f>
        <v>3.9417302127815592</v>
      </c>
    </row>
    <row r="65" spans="1:6" ht="12.75" x14ac:dyDescent="0.2">
      <c r="A65" s="2">
        <v>8</v>
      </c>
      <c r="B65" s="2">
        <v>2015</v>
      </c>
      <c r="C65" s="3" t="s">
        <v>22</v>
      </c>
      <c r="D65" s="4">
        <v>20068</v>
      </c>
      <c r="E65" s="5">
        <v>44066.0336062688</v>
      </c>
      <c r="F65" s="6">
        <f>E65/D65</f>
        <v>2.1958358384626671</v>
      </c>
    </row>
    <row r="66" spans="1:6" ht="12.75" x14ac:dyDescent="0.2">
      <c r="A66" s="2">
        <v>8</v>
      </c>
      <c r="B66" s="2">
        <v>2015</v>
      </c>
      <c r="C66" s="3" t="s">
        <v>14</v>
      </c>
      <c r="D66" s="4">
        <v>19983</v>
      </c>
      <c r="E66" s="5">
        <v>39460.2393160711</v>
      </c>
      <c r="F66" s="6">
        <f>E66/D66</f>
        <v>1.97469045268834</v>
      </c>
    </row>
    <row r="67" spans="1:6" ht="12.75" x14ac:dyDescent="0.2">
      <c r="A67" s="2">
        <v>8</v>
      </c>
      <c r="B67" s="2">
        <v>2015</v>
      </c>
      <c r="C67" s="3" t="s">
        <v>15</v>
      </c>
      <c r="D67" s="4">
        <v>8807</v>
      </c>
      <c r="E67" s="5">
        <v>36464.803521415903</v>
      </c>
      <c r="F67" s="6">
        <f>E67/D67</f>
        <v>4.1404341457267968</v>
      </c>
    </row>
    <row r="68" spans="1:6" ht="12.75" x14ac:dyDescent="0.2">
      <c r="A68" s="2">
        <v>8</v>
      </c>
      <c r="B68" s="2">
        <v>2015</v>
      </c>
      <c r="C68" s="3" t="s">
        <v>20</v>
      </c>
      <c r="D68" s="4">
        <v>2496</v>
      </c>
      <c r="E68" s="5">
        <v>23683.634285714299</v>
      </c>
      <c r="F68" s="6">
        <f>E68/D68</f>
        <v>9.4886355311355359</v>
      </c>
    </row>
    <row r="69" spans="1:6" ht="12.75" x14ac:dyDescent="0.2">
      <c r="A69" s="2">
        <v>8</v>
      </c>
      <c r="B69" s="2">
        <v>2015</v>
      </c>
      <c r="C69" s="3" t="s">
        <v>21</v>
      </c>
      <c r="D69" s="4">
        <v>5745</v>
      </c>
      <c r="E69" s="7">
        <v>15844.8897122661</v>
      </c>
      <c r="F69" s="8">
        <f>E69/D69</f>
        <v>2.7580312815084596</v>
      </c>
    </row>
    <row r="70" spans="1:6" ht="12.75" x14ac:dyDescent="0.2">
      <c r="A70" s="2">
        <v>8</v>
      </c>
      <c r="B70" s="2">
        <v>2015</v>
      </c>
      <c r="C70" s="3" t="s">
        <v>10</v>
      </c>
      <c r="D70" s="4">
        <v>5224</v>
      </c>
      <c r="E70" s="5">
        <v>8071.25920917229</v>
      </c>
      <c r="F70" s="6">
        <f>E70/D70</f>
        <v>1.5450343049717248</v>
      </c>
    </row>
    <row r="71" spans="1:6" ht="12.75" x14ac:dyDescent="0.2">
      <c r="A71" s="2">
        <v>8</v>
      </c>
      <c r="B71" s="2">
        <v>2015</v>
      </c>
      <c r="C71" s="3" t="s">
        <v>38</v>
      </c>
      <c r="D71" s="4">
        <v>6105</v>
      </c>
      <c r="E71" s="5">
        <v>6638.6070434009598</v>
      </c>
      <c r="F71" s="6">
        <f>E71/D71</f>
        <v>1.0874049211139982</v>
      </c>
    </row>
    <row r="72" spans="1:6" ht="12.75" x14ac:dyDescent="0.2">
      <c r="A72" s="2">
        <v>8</v>
      </c>
      <c r="B72" s="2">
        <v>2015</v>
      </c>
      <c r="C72" s="3" t="s">
        <v>39</v>
      </c>
      <c r="D72" s="4">
        <v>5098</v>
      </c>
      <c r="E72" s="5">
        <v>6027.6352941176501</v>
      </c>
      <c r="F72" s="6">
        <f>E72/D72</f>
        <v>1.1823529411764713</v>
      </c>
    </row>
    <row r="73" spans="1:6" ht="12.75" x14ac:dyDescent="0.2">
      <c r="A73" s="2">
        <v>8</v>
      </c>
      <c r="B73" s="2">
        <v>2015</v>
      </c>
      <c r="C73" s="3" t="s">
        <v>25</v>
      </c>
      <c r="D73" s="4">
        <v>2034</v>
      </c>
      <c r="E73" s="5">
        <v>3879.4408950019902</v>
      </c>
      <c r="F73" s="6">
        <f>E73/D73</f>
        <v>1.9072964085555508</v>
      </c>
    </row>
    <row r="74" spans="1:6" ht="12.75" x14ac:dyDescent="0.2">
      <c r="A74" s="2">
        <v>8</v>
      </c>
      <c r="B74" s="2">
        <v>2015</v>
      </c>
      <c r="C74" s="3" t="s">
        <v>16</v>
      </c>
      <c r="D74" s="4">
        <v>395</v>
      </c>
      <c r="E74" s="5">
        <v>2674.2139157689899</v>
      </c>
      <c r="F74" s="6">
        <f>E74/D74</f>
        <v>6.7701618120733924</v>
      </c>
    </row>
    <row r="75" spans="1:6" ht="12.75" x14ac:dyDescent="0.2">
      <c r="A75" s="2">
        <v>8</v>
      </c>
      <c r="B75" s="2">
        <v>2015</v>
      </c>
      <c r="C75" s="3" t="s">
        <v>32</v>
      </c>
      <c r="D75" s="4">
        <v>654</v>
      </c>
      <c r="E75" s="5">
        <v>2101.44132923802</v>
      </c>
      <c r="F75" s="6">
        <f>E75/D75</f>
        <v>3.2132130416483484</v>
      </c>
    </row>
    <row r="76" spans="1:6" ht="12.75" x14ac:dyDescent="0.2">
      <c r="A76" s="2">
        <v>8</v>
      </c>
      <c r="B76" s="2">
        <v>2015</v>
      </c>
      <c r="C76" s="3" t="s">
        <v>26</v>
      </c>
      <c r="D76" s="4">
        <v>10491</v>
      </c>
      <c r="E76" s="5">
        <v>2019.3073202103899</v>
      </c>
      <c r="F76" s="6">
        <f>E76/D76</f>
        <v>0.19247996570492706</v>
      </c>
    </row>
    <row r="77" spans="1:6" ht="12.75" x14ac:dyDescent="0.2">
      <c r="A77" s="2">
        <v>8</v>
      </c>
      <c r="B77" s="2">
        <v>2015</v>
      </c>
      <c r="C77" s="3" t="s">
        <v>36</v>
      </c>
      <c r="D77" s="4">
        <v>1584</v>
      </c>
      <c r="E77" s="5">
        <v>1584</v>
      </c>
      <c r="F77" s="6">
        <f>E77/D77</f>
        <v>1</v>
      </c>
    </row>
    <row r="78" spans="1:6" ht="12.75" x14ac:dyDescent="0.2">
      <c r="A78" s="2">
        <v>8</v>
      </c>
      <c r="B78" s="2">
        <v>2015</v>
      </c>
      <c r="C78" s="3" t="s">
        <v>28</v>
      </c>
      <c r="D78" s="4">
        <v>445</v>
      </c>
      <c r="E78" s="5">
        <v>432.94511999001003</v>
      </c>
      <c r="F78" s="6">
        <f>E78/D78</f>
        <v>0.97291038200002256</v>
      </c>
    </row>
    <row r="79" spans="1:6" ht="12.75" x14ac:dyDescent="0.2">
      <c r="A79" s="2">
        <v>8</v>
      </c>
      <c r="B79" s="2">
        <v>2015</v>
      </c>
      <c r="C79" s="3" t="s">
        <v>12</v>
      </c>
      <c r="D79" s="4">
        <v>1292</v>
      </c>
      <c r="E79" s="5">
        <v>428.84244069244897</v>
      </c>
      <c r="F79" s="6">
        <f>E79/D79</f>
        <v>0.33192139372480572</v>
      </c>
    </row>
    <row r="80" spans="1:6" ht="12.75" x14ac:dyDescent="0.2">
      <c r="A80" s="2">
        <v>8</v>
      </c>
      <c r="B80" s="2">
        <v>2015</v>
      </c>
      <c r="C80" s="3" t="s">
        <v>17</v>
      </c>
      <c r="D80" s="4">
        <v>113</v>
      </c>
      <c r="E80" s="7">
        <v>263.32028242716802</v>
      </c>
      <c r="F80" s="8">
        <f>E80/D80</f>
        <v>2.3302679860811328</v>
      </c>
    </row>
    <row r="81" spans="1:6" ht="12.75" x14ac:dyDescent="0.2">
      <c r="A81" s="2">
        <v>8</v>
      </c>
      <c r="B81" s="2">
        <v>2015</v>
      </c>
      <c r="C81" s="3" t="s">
        <v>30</v>
      </c>
      <c r="D81" s="4">
        <v>50</v>
      </c>
      <c r="E81" s="5">
        <v>119.550674037436</v>
      </c>
      <c r="F81" s="6">
        <f>E81/D81</f>
        <v>2.39101348074872</v>
      </c>
    </row>
    <row r="82" spans="1:6" ht="12.75" x14ac:dyDescent="0.2">
      <c r="A82" s="2">
        <v>9</v>
      </c>
      <c r="B82" s="2">
        <v>2015</v>
      </c>
      <c r="C82" s="3" t="s">
        <v>29</v>
      </c>
      <c r="D82" s="4">
        <v>2242627</v>
      </c>
      <c r="E82" s="5">
        <v>1923480.53436022</v>
      </c>
      <c r="F82" s="6">
        <f>E82/D82</f>
        <v>0.85769079492943767</v>
      </c>
    </row>
    <row r="83" spans="1:6" ht="12.75" x14ac:dyDescent="0.2">
      <c r="A83" s="2">
        <v>9</v>
      </c>
      <c r="B83" s="2">
        <v>2015</v>
      </c>
      <c r="C83" s="3" t="s">
        <v>40</v>
      </c>
      <c r="D83" s="4">
        <v>380820</v>
      </c>
      <c r="E83" s="5">
        <v>318025.29920273798</v>
      </c>
      <c r="F83" s="6">
        <f>E83/D83</f>
        <v>0.83510660995414632</v>
      </c>
    </row>
    <row r="84" spans="1:6" ht="12.75" x14ac:dyDescent="0.2">
      <c r="A84" s="2">
        <v>9</v>
      </c>
      <c r="B84" s="2">
        <v>2015</v>
      </c>
      <c r="C84" s="3" t="s">
        <v>41</v>
      </c>
      <c r="D84" s="4">
        <v>923322</v>
      </c>
      <c r="E84" s="5">
        <v>269055.28415260999</v>
      </c>
      <c r="F84" s="6">
        <f>E84/D84</f>
        <v>0.29139919134669162</v>
      </c>
    </row>
    <row r="85" spans="1:6" ht="12.75" x14ac:dyDescent="0.2">
      <c r="A85" s="2">
        <v>9</v>
      </c>
      <c r="B85" s="2">
        <v>2015</v>
      </c>
      <c r="C85" s="3" t="s">
        <v>33</v>
      </c>
      <c r="D85" s="4">
        <v>425590</v>
      </c>
      <c r="E85" s="5">
        <v>146160.37297755401</v>
      </c>
      <c r="F85" s="6">
        <f>E85/D85</f>
        <v>0.34342999830248366</v>
      </c>
    </row>
    <row r="86" spans="1:6" ht="12.75" x14ac:dyDescent="0.2">
      <c r="A86" s="2">
        <v>9</v>
      </c>
      <c r="B86" s="2">
        <v>2015</v>
      </c>
      <c r="C86" s="3" t="s">
        <v>42</v>
      </c>
      <c r="D86" s="4">
        <v>13014</v>
      </c>
      <c r="E86" s="5">
        <v>21441.919438032299</v>
      </c>
      <c r="F86" s="6">
        <f>E86/D86</f>
        <v>1.6476040754596817</v>
      </c>
    </row>
    <row r="87" spans="1:6" ht="12.75" x14ac:dyDescent="0.2">
      <c r="A87" s="2">
        <v>9</v>
      </c>
      <c r="B87" s="2">
        <v>2015</v>
      </c>
      <c r="C87" s="3" t="s">
        <v>13</v>
      </c>
      <c r="D87" s="4">
        <v>4800</v>
      </c>
      <c r="E87" s="5">
        <v>5876.9679143699004</v>
      </c>
      <c r="F87" s="6">
        <f>E87/D87</f>
        <v>1.2243683154937293</v>
      </c>
    </row>
    <row r="88" spans="1:6" ht="12.75" x14ac:dyDescent="0.2">
      <c r="A88" s="2">
        <v>9</v>
      </c>
      <c r="B88" s="2">
        <v>2015</v>
      </c>
      <c r="C88" s="3" t="s">
        <v>43</v>
      </c>
      <c r="D88" s="4">
        <v>14422</v>
      </c>
      <c r="E88" s="5">
        <v>1558.0039999999999</v>
      </c>
      <c r="F88" s="6">
        <f>E88/D88</f>
        <v>0.10802967688254056</v>
      </c>
    </row>
    <row r="89" spans="1:6" ht="12.75" x14ac:dyDescent="0.2">
      <c r="A89" s="2">
        <v>9</v>
      </c>
      <c r="B89" s="2">
        <v>2015</v>
      </c>
      <c r="C89" s="3" t="s">
        <v>44</v>
      </c>
      <c r="D89" s="4">
        <v>80</v>
      </c>
      <c r="E89" s="5">
        <v>440</v>
      </c>
      <c r="F89" s="6">
        <f>E89/D89</f>
        <v>5.5</v>
      </c>
    </row>
    <row r="90" spans="1:6" ht="12.75" x14ac:dyDescent="0.2">
      <c r="A90" s="2">
        <v>10</v>
      </c>
      <c r="B90" s="2">
        <v>2015</v>
      </c>
      <c r="C90" s="3" t="s">
        <v>16</v>
      </c>
      <c r="D90" s="4">
        <v>61291</v>
      </c>
      <c r="E90" s="5">
        <v>340357.94621420099</v>
      </c>
      <c r="F90" s="6">
        <f>E90/D90</f>
        <v>5.5531472192361191</v>
      </c>
    </row>
    <row r="91" spans="1:6" ht="12.75" x14ac:dyDescent="0.2">
      <c r="A91" s="2">
        <v>10</v>
      </c>
      <c r="B91" s="2">
        <v>2015</v>
      </c>
      <c r="C91" s="3" t="s">
        <v>12</v>
      </c>
      <c r="D91" s="4">
        <v>9144</v>
      </c>
      <c r="E91" s="5">
        <v>21034.9810578135</v>
      </c>
      <c r="F91" s="6">
        <f>E91/D91</f>
        <v>2.3004135015106626</v>
      </c>
    </row>
    <row r="92" spans="1:6" ht="12.75" x14ac:dyDescent="0.2">
      <c r="A92" s="2">
        <v>10</v>
      </c>
      <c r="B92" s="2">
        <v>2015</v>
      </c>
      <c r="C92" s="3" t="s">
        <v>32</v>
      </c>
      <c r="D92" s="4">
        <v>6390</v>
      </c>
      <c r="E92" s="5">
        <v>18961.498447509199</v>
      </c>
      <c r="F92" s="6">
        <f>E92/D92</f>
        <v>2.9673706490624725</v>
      </c>
    </row>
    <row r="93" spans="1:6" ht="12.75" x14ac:dyDescent="0.2">
      <c r="A93" s="2">
        <v>10</v>
      </c>
      <c r="B93" s="2">
        <v>2015</v>
      </c>
      <c r="C93" s="3" t="s">
        <v>7</v>
      </c>
      <c r="D93" s="4">
        <v>2016</v>
      </c>
      <c r="E93" s="5">
        <v>8001.3737604398602</v>
      </c>
      <c r="F93" s="6">
        <f>E93/D93</f>
        <v>3.9689353970435817</v>
      </c>
    </row>
    <row r="94" spans="1:6" ht="12.75" x14ac:dyDescent="0.2">
      <c r="A94" s="2">
        <v>10</v>
      </c>
      <c r="B94" s="2">
        <v>2015</v>
      </c>
      <c r="C94" s="3" t="s">
        <v>30</v>
      </c>
      <c r="D94" s="4">
        <v>1692</v>
      </c>
      <c r="E94" s="5">
        <v>5203.49391584348</v>
      </c>
      <c r="F94" s="6">
        <f>E94/D94</f>
        <v>3.0753510140918912</v>
      </c>
    </row>
    <row r="95" spans="1:6" ht="12.75" x14ac:dyDescent="0.2">
      <c r="A95" s="2">
        <v>10</v>
      </c>
      <c r="B95" s="2">
        <v>2015</v>
      </c>
      <c r="C95" s="3" t="s">
        <v>15</v>
      </c>
      <c r="D95" s="4">
        <v>1368</v>
      </c>
      <c r="E95" s="5">
        <v>2472.2209628687101</v>
      </c>
      <c r="F95" s="6">
        <f>E95/D95</f>
        <v>1.8071790664244958</v>
      </c>
    </row>
    <row r="96" spans="1:6" ht="12.75" x14ac:dyDescent="0.2">
      <c r="A96" s="2">
        <v>10</v>
      </c>
      <c r="B96" s="2">
        <v>2015</v>
      </c>
      <c r="C96" s="3" t="s">
        <v>17</v>
      </c>
      <c r="D96" s="4">
        <v>1548</v>
      </c>
      <c r="E96" s="5">
        <v>2088.8618368479101</v>
      </c>
      <c r="F96" s="6">
        <f>E96/D96</f>
        <v>1.3493939514521383</v>
      </c>
    </row>
    <row r="97" spans="1:6" ht="12.75" x14ac:dyDescent="0.2">
      <c r="A97" s="2">
        <v>10</v>
      </c>
      <c r="B97" s="2">
        <v>2015</v>
      </c>
      <c r="C97" s="3" t="s">
        <v>22</v>
      </c>
      <c r="D97" s="4">
        <v>612</v>
      </c>
      <c r="E97" s="5">
        <v>1477.52034877296</v>
      </c>
      <c r="F97" s="6">
        <f>E97/D97</f>
        <v>2.4142489359035295</v>
      </c>
    </row>
    <row r="98" spans="1:6" ht="12.75" x14ac:dyDescent="0.2">
      <c r="A98" s="2">
        <v>10</v>
      </c>
      <c r="B98" s="2">
        <v>2015</v>
      </c>
      <c r="C98" s="3" t="s">
        <v>27</v>
      </c>
      <c r="D98" s="4">
        <v>360</v>
      </c>
      <c r="E98" s="7">
        <v>1406.4432893099099</v>
      </c>
      <c r="F98" s="8">
        <f>E98/D98</f>
        <v>3.9067869147497496</v>
      </c>
    </row>
    <row r="99" spans="1:6" ht="12.75" x14ac:dyDescent="0.2">
      <c r="A99" s="2">
        <v>10</v>
      </c>
      <c r="B99" s="2">
        <v>2015</v>
      </c>
      <c r="C99" s="3" t="s">
        <v>14</v>
      </c>
      <c r="D99" s="4">
        <v>396</v>
      </c>
      <c r="E99" s="5">
        <v>657.40201955214104</v>
      </c>
      <c r="F99" s="6">
        <f>E99/D99</f>
        <v>1.6601061099801542</v>
      </c>
    </row>
    <row r="100" spans="1:6" ht="12.75" x14ac:dyDescent="0.2">
      <c r="A100" s="2">
        <v>10</v>
      </c>
      <c r="B100" s="2">
        <v>2015</v>
      </c>
      <c r="C100" s="3" t="s">
        <v>25</v>
      </c>
      <c r="D100" s="4">
        <v>288</v>
      </c>
      <c r="E100" s="5">
        <v>467.94751149891198</v>
      </c>
      <c r="F100" s="6">
        <f>E100/D100</f>
        <v>1.6248177482601109</v>
      </c>
    </row>
    <row r="101" spans="1:6" ht="12.75" x14ac:dyDescent="0.2">
      <c r="A101" s="2">
        <v>10</v>
      </c>
      <c r="B101" s="2">
        <v>2015</v>
      </c>
      <c r="C101" s="3" t="s">
        <v>24</v>
      </c>
      <c r="D101" s="4">
        <v>180</v>
      </c>
      <c r="E101" s="5">
        <v>375.149379997285</v>
      </c>
      <c r="F101" s="6">
        <f>E101/D101</f>
        <v>2.0841632222071387</v>
      </c>
    </row>
    <row r="102" spans="1:6" ht="12.75" x14ac:dyDescent="0.2">
      <c r="A102" s="2">
        <v>10</v>
      </c>
      <c r="B102" s="2">
        <v>2015</v>
      </c>
      <c r="C102" s="3" t="s">
        <v>9</v>
      </c>
      <c r="D102" s="4">
        <v>36</v>
      </c>
      <c r="E102" s="5">
        <v>364.19807025461398</v>
      </c>
      <c r="F102" s="6">
        <f>E102/D102</f>
        <v>10.116613062628167</v>
      </c>
    </row>
    <row r="103" spans="1:6" ht="12.75" x14ac:dyDescent="0.2">
      <c r="A103" s="2">
        <v>10</v>
      </c>
      <c r="B103" s="2">
        <v>2015</v>
      </c>
      <c r="C103" s="3" t="s">
        <v>10</v>
      </c>
      <c r="D103" s="4">
        <v>36</v>
      </c>
      <c r="E103" s="5">
        <v>31.3140354218244</v>
      </c>
      <c r="F103" s="6">
        <f>E103/D103</f>
        <v>0.86983431727289995</v>
      </c>
    </row>
    <row r="104" spans="1:6" ht="12.75" x14ac:dyDescent="0.2">
      <c r="A104" s="2">
        <v>11</v>
      </c>
      <c r="B104" s="2">
        <v>2015</v>
      </c>
      <c r="C104" s="3" t="s">
        <v>16</v>
      </c>
      <c r="D104" s="4">
        <v>42155.05</v>
      </c>
      <c r="E104" s="5">
        <v>327612.62115219701</v>
      </c>
      <c r="F104" s="6">
        <f>E104/D104</f>
        <v>7.7716103089000486</v>
      </c>
    </row>
    <row r="105" spans="1:6" ht="12.75" x14ac:dyDescent="0.2">
      <c r="A105" s="2">
        <v>11</v>
      </c>
      <c r="B105" s="2">
        <v>2015</v>
      </c>
      <c r="C105" s="3" t="s">
        <v>7</v>
      </c>
      <c r="D105" s="4">
        <v>8676.52</v>
      </c>
      <c r="E105" s="5">
        <v>36422.562249047201</v>
      </c>
      <c r="F105" s="6">
        <f>E105/D105</f>
        <v>4.1978307258033407</v>
      </c>
    </row>
    <row r="106" spans="1:6" ht="12.75" x14ac:dyDescent="0.2">
      <c r="A106" s="2">
        <v>11</v>
      </c>
      <c r="B106" s="2">
        <v>2015</v>
      </c>
      <c r="C106" s="3" t="s">
        <v>32</v>
      </c>
      <c r="D106" s="4">
        <v>8652.6200000000008</v>
      </c>
      <c r="E106" s="5">
        <v>26056.5818364857</v>
      </c>
      <c r="F106" s="6">
        <f>E106/D106</f>
        <v>3.0114094732561578</v>
      </c>
    </row>
    <row r="107" spans="1:6" ht="12.75" x14ac:dyDescent="0.2">
      <c r="A107" s="2">
        <v>11</v>
      </c>
      <c r="B107" s="2">
        <v>2015</v>
      </c>
      <c r="C107" s="3" t="s">
        <v>12</v>
      </c>
      <c r="D107" s="4">
        <v>10314.49</v>
      </c>
      <c r="E107" s="5">
        <v>22446.635105048299</v>
      </c>
      <c r="F107" s="6">
        <f>E107/D107</f>
        <v>2.1762234589444849</v>
      </c>
    </row>
    <row r="108" spans="1:6" ht="12.75" x14ac:dyDescent="0.2">
      <c r="A108" s="2">
        <v>11</v>
      </c>
      <c r="B108" s="2">
        <v>2015</v>
      </c>
      <c r="C108" s="3" t="s">
        <v>8</v>
      </c>
      <c r="D108" s="4">
        <v>6199.79</v>
      </c>
      <c r="E108" s="5">
        <v>19406.1531431488</v>
      </c>
      <c r="F108" s="6">
        <f>E108/D108</f>
        <v>3.1301307210645524</v>
      </c>
    </row>
    <row r="109" spans="1:6" ht="12.75" x14ac:dyDescent="0.2">
      <c r="A109" s="2">
        <v>11</v>
      </c>
      <c r="B109" s="2">
        <v>2015</v>
      </c>
      <c r="C109" s="3" t="s">
        <v>22</v>
      </c>
      <c r="D109" s="4">
        <v>6182.24</v>
      </c>
      <c r="E109" s="5">
        <v>12339.5392371422</v>
      </c>
      <c r="F109" s="6">
        <f>E109/D109</f>
        <v>1.9959657401107367</v>
      </c>
    </row>
    <row r="110" spans="1:6" ht="12.75" x14ac:dyDescent="0.2">
      <c r="A110" s="2">
        <v>11</v>
      </c>
      <c r="B110" s="2">
        <v>2015</v>
      </c>
      <c r="C110" s="3" t="s">
        <v>21</v>
      </c>
      <c r="D110" s="4">
        <v>2776.45</v>
      </c>
      <c r="E110" s="5">
        <v>7738.0855793892797</v>
      </c>
      <c r="F110" s="6">
        <f>E110/D110</f>
        <v>2.7870430151413785</v>
      </c>
    </row>
    <row r="111" spans="1:6" ht="12.75" x14ac:dyDescent="0.2">
      <c r="A111" s="2">
        <v>11</v>
      </c>
      <c r="B111" s="2">
        <v>2015</v>
      </c>
      <c r="C111" s="3" t="s">
        <v>30</v>
      </c>
      <c r="D111" s="4">
        <v>1749.36</v>
      </c>
      <c r="E111" s="5">
        <v>5765.64524139069</v>
      </c>
      <c r="F111" s="6">
        <f>E111/D111</f>
        <v>3.2958597666521987</v>
      </c>
    </row>
    <row r="112" spans="1:6" ht="12.75" x14ac:dyDescent="0.2">
      <c r="A112" s="2">
        <v>11</v>
      </c>
      <c r="B112" s="2">
        <v>2015</v>
      </c>
      <c r="C112" s="3" t="s">
        <v>13</v>
      </c>
      <c r="D112" s="4">
        <v>3167.26</v>
      </c>
      <c r="E112" s="7">
        <v>4467.3414405631002</v>
      </c>
      <c r="F112" s="8">
        <f>E112/D112</f>
        <v>1.4104751237862063</v>
      </c>
    </row>
    <row r="113" spans="1:6" ht="12.75" x14ac:dyDescent="0.2">
      <c r="A113" s="2">
        <v>11</v>
      </c>
      <c r="B113" s="2">
        <v>2015</v>
      </c>
      <c r="C113" s="3" t="s">
        <v>20</v>
      </c>
      <c r="D113" s="4">
        <v>636.78</v>
      </c>
      <c r="E113" s="5">
        <v>3818.0940706142501</v>
      </c>
      <c r="F113" s="6">
        <f>E113/D113</f>
        <v>5.9959390536986872</v>
      </c>
    </row>
    <row r="114" spans="1:6" ht="12.75" x14ac:dyDescent="0.2">
      <c r="A114" s="2">
        <v>11</v>
      </c>
      <c r="B114" s="2">
        <v>2015</v>
      </c>
      <c r="C114" s="3" t="s">
        <v>24</v>
      </c>
      <c r="D114" s="4">
        <v>1398.24</v>
      </c>
      <c r="E114" s="5">
        <v>3555.0870821787398</v>
      </c>
      <c r="F114" s="6">
        <f>E114/D114</f>
        <v>2.5425442571938577</v>
      </c>
    </row>
    <row r="115" spans="1:6" ht="12.75" x14ac:dyDescent="0.2">
      <c r="A115" s="2">
        <v>11</v>
      </c>
      <c r="B115" s="2">
        <v>2015</v>
      </c>
      <c r="C115" s="3" t="s">
        <v>11</v>
      </c>
      <c r="D115" s="4">
        <v>294.38</v>
      </c>
      <c r="E115" s="5">
        <v>2997.0025275887301</v>
      </c>
      <c r="F115" s="6">
        <f>E115/D115</f>
        <v>10.180727384974286</v>
      </c>
    </row>
    <row r="116" spans="1:6" ht="12.75" x14ac:dyDescent="0.2">
      <c r="A116" s="2">
        <v>11</v>
      </c>
      <c r="B116" s="2">
        <v>2015</v>
      </c>
      <c r="C116" s="3" t="s">
        <v>25</v>
      </c>
      <c r="D116" s="4">
        <v>1516.01</v>
      </c>
      <c r="E116" s="5">
        <v>2366.8564021289299</v>
      </c>
      <c r="F116" s="6">
        <f>E116/D116</f>
        <v>1.561240626466138</v>
      </c>
    </row>
    <row r="117" spans="1:6" ht="12.75" x14ac:dyDescent="0.2">
      <c r="A117" s="2">
        <v>11</v>
      </c>
      <c r="B117" s="2">
        <v>2015</v>
      </c>
      <c r="C117" s="3" t="s">
        <v>14</v>
      </c>
      <c r="D117" s="4">
        <v>1230.49</v>
      </c>
      <c r="E117" s="5">
        <v>2366.6983187413198</v>
      </c>
      <c r="F117" s="6">
        <f>E117/D117</f>
        <v>1.9233787505313491</v>
      </c>
    </row>
    <row r="118" spans="1:6" ht="12.75" x14ac:dyDescent="0.2">
      <c r="A118" s="2">
        <v>11</v>
      </c>
      <c r="B118" s="2">
        <v>2015</v>
      </c>
      <c r="C118" s="3" t="s">
        <v>9</v>
      </c>
      <c r="D118" s="4">
        <v>147.86000000000001</v>
      </c>
      <c r="E118" s="5">
        <v>1318.7240922129199</v>
      </c>
      <c r="F118" s="6">
        <f>E118/D118</f>
        <v>8.9187345611586615</v>
      </c>
    </row>
    <row r="119" spans="1:6" ht="12.75" x14ac:dyDescent="0.2">
      <c r="A119" s="2">
        <v>11</v>
      </c>
      <c r="B119" s="2">
        <v>2015</v>
      </c>
      <c r="C119" s="3" t="s">
        <v>17</v>
      </c>
      <c r="D119" s="4">
        <v>692.84</v>
      </c>
      <c r="E119" s="5">
        <v>1274.0563441843101</v>
      </c>
      <c r="F119" s="6">
        <f>E119/D119</f>
        <v>1.83888970640308</v>
      </c>
    </row>
    <row r="120" spans="1:6" ht="12.75" x14ac:dyDescent="0.2">
      <c r="A120" s="2">
        <v>11</v>
      </c>
      <c r="B120" s="2">
        <v>2015</v>
      </c>
      <c r="C120" s="3" t="s">
        <v>15</v>
      </c>
      <c r="D120" s="4">
        <v>508.01</v>
      </c>
      <c r="E120" s="5">
        <v>900.91185677551005</v>
      </c>
      <c r="F120" s="6">
        <f>E120/D120</f>
        <v>1.7734136272425938</v>
      </c>
    </row>
    <row r="121" spans="1:6" ht="12.75" x14ac:dyDescent="0.2">
      <c r="A121" s="2">
        <v>11</v>
      </c>
      <c r="B121" s="2">
        <v>2015</v>
      </c>
      <c r="C121" s="3" t="s">
        <v>19</v>
      </c>
      <c r="D121" s="4">
        <v>92.08</v>
      </c>
      <c r="E121" s="5">
        <v>584.48192743415996</v>
      </c>
      <c r="F121" s="6">
        <f>E121/D121</f>
        <v>6.3475448244370112</v>
      </c>
    </row>
    <row r="122" spans="1:6" ht="12.75" x14ac:dyDescent="0.2">
      <c r="A122" s="2">
        <v>11</v>
      </c>
      <c r="B122" s="2">
        <v>2015</v>
      </c>
      <c r="C122" s="3" t="s">
        <v>27</v>
      </c>
      <c r="D122" s="4">
        <v>23.78</v>
      </c>
      <c r="E122" s="5">
        <v>92.794056823474605</v>
      </c>
      <c r="F122" s="6">
        <f>E122/D122</f>
        <v>3.9021891010712615</v>
      </c>
    </row>
    <row r="123" spans="1:6" ht="12.75" x14ac:dyDescent="0.2">
      <c r="A123" s="2">
        <v>11</v>
      </c>
      <c r="B123" s="2">
        <v>2015</v>
      </c>
      <c r="C123" s="3" t="s">
        <v>18</v>
      </c>
      <c r="D123" s="4">
        <v>1220</v>
      </c>
      <c r="E123" s="5">
        <v>1.3406593406593399</v>
      </c>
      <c r="F123" s="6">
        <f>E123/D123</f>
        <v>1.0989010989010982E-3</v>
      </c>
    </row>
    <row r="124" spans="1:6" ht="12.75" x14ac:dyDescent="0.2">
      <c r="A124" s="2">
        <v>12</v>
      </c>
      <c r="B124" s="2">
        <v>2015</v>
      </c>
      <c r="C124" s="3" t="s">
        <v>16</v>
      </c>
      <c r="D124" s="4">
        <v>18881</v>
      </c>
      <c r="E124" s="5">
        <v>101765.188644938</v>
      </c>
      <c r="F124" s="6">
        <f>E124/D124</f>
        <v>5.3898198530235684</v>
      </c>
    </row>
    <row r="125" spans="1:6" ht="12.75" x14ac:dyDescent="0.2">
      <c r="A125" s="2">
        <v>12</v>
      </c>
      <c r="B125" s="2">
        <v>2015</v>
      </c>
      <c r="C125" s="3" t="s">
        <v>7</v>
      </c>
      <c r="D125" s="4">
        <v>13096</v>
      </c>
      <c r="E125" s="5">
        <v>55106.3124527584</v>
      </c>
      <c r="F125" s="6">
        <f>E125/D125</f>
        <v>4.2078735837475874</v>
      </c>
    </row>
    <row r="126" spans="1:6" ht="12.75" x14ac:dyDescent="0.2">
      <c r="A126" s="2">
        <v>12</v>
      </c>
      <c r="B126" s="2">
        <v>2015</v>
      </c>
      <c r="C126" s="3" t="s">
        <v>8</v>
      </c>
      <c r="D126" s="4">
        <v>10385</v>
      </c>
      <c r="E126" s="5">
        <v>26785.6379767785</v>
      </c>
      <c r="F126" s="6">
        <f>E126/D126</f>
        <v>2.579262202867453</v>
      </c>
    </row>
    <row r="127" spans="1:6" ht="12.75" x14ac:dyDescent="0.2">
      <c r="A127" s="2">
        <v>12</v>
      </c>
      <c r="B127" s="2">
        <v>2015</v>
      </c>
      <c r="C127" s="3" t="s">
        <v>12</v>
      </c>
      <c r="D127" s="4">
        <v>10071</v>
      </c>
      <c r="E127" s="5">
        <v>16858.881419176199</v>
      </c>
      <c r="F127" s="6">
        <f>E127/D127</f>
        <v>1.6740027225872505</v>
      </c>
    </row>
    <row r="128" spans="1:6" ht="12.75" x14ac:dyDescent="0.2">
      <c r="A128" s="2">
        <v>12</v>
      </c>
      <c r="B128" s="2">
        <v>2015</v>
      </c>
      <c r="C128" s="3" t="s">
        <v>32</v>
      </c>
      <c r="D128" s="4">
        <v>4856</v>
      </c>
      <c r="E128" s="5">
        <v>9738.7419722705508</v>
      </c>
      <c r="F128" s="6">
        <f>E128/D128</f>
        <v>2.0055069959370986</v>
      </c>
    </row>
    <row r="129" spans="1:6" ht="12.75" x14ac:dyDescent="0.2">
      <c r="A129" s="2">
        <v>12</v>
      </c>
      <c r="B129" s="2">
        <v>2015</v>
      </c>
      <c r="C129" s="3" t="s">
        <v>22</v>
      </c>
      <c r="D129" s="4">
        <v>4867</v>
      </c>
      <c r="E129" s="5">
        <v>7479.0415331034701</v>
      </c>
      <c r="F129" s="6">
        <f>E129/D129</f>
        <v>1.536684103781276</v>
      </c>
    </row>
    <row r="130" spans="1:6" ht="12.75" x14ac:dyDescent="0.2">
      <c r="A130" s="2">
        <v>12</v>
      </c>
      <c r="B130" s="2">
        <v>2015</v>
      </c>
      <c r="C130" s="3" t="s">
        <v>14</v>
      </c>
      <c r="D130" s="4">
        <v>1954</v>
      </c>
      <c r="E130" s="5">
        <v>3072.8957491435099</v>
      </c>
      <c r="F130" s="6">
        <f>E130/D130</f>
        <v>1.5726180906568628</v>
      </c>
    </row>
    <row r="131" spans="1:6" ht="12.75" x14ac:dyDescent="0.2">
      <c r="A131" s="2">
        <v>12</v>
      </c>
      <c r="B131" s="2">
        <v>2015</v>
      </c>
      <c r="C131" s="3" t="s">
        <v>13</v>
      </c>
      <c r="D131" s="4">
        <v>1917</v>
      </c>
      <c r="E131" s="5">
        <v>2729.4368999897201</v>
      </c>
      <c r="F131" s="6">
        <f>E131/D131</f>
        <v>1.4238064162700679</v>
      </c>
    </row>
    <row r="132" spans="1:6" ht="12.75" x14ac:dyDescent="0.2">
      <c r="A132" s="2">
        <v>12</v>
      </c>
      <c r="B132" s="2">
        <v>2015</v>
      </c>
      <c r="C132" s="3" t="s">
        <v>20</v>
      </c>
      <c r="D132" s="4">
        <v>359</v>
      </c>
      <c r="E132" s="5">
        <v>2142.7546046652301</v>
      </c>
      <c r="F132" s="6">
        <f>E132/D132</f>
        <v>5.9686757790117833</v>
      </c>
    </row>
    <row r="133" spans="1:6" ht="12.75" x14ac:dyDescent="0.2">
      <c r="A133" s="2">
        <v>12</v>
      </c>
      <c r="B133" s="2">
        <v>2015</v>
      </c>
      <c r="C133" s="3" t="s">
        <v>21</v>
      </c>
      <c r="D133" s="4">
        <v>443</v>
      </c>
      <c r="E133" s="7">
        <v>963.11544715447201</v>
      </c>
      <c r="F133" s="8">
        <f>E133/D133</f>
        <v>2.1740755014773634</v>
      </c>
    </row>
    <row r="134" spans="1:6" ht="12.75" x14ac:dyDescent="0.2">
      <c r="A134" s="2">
        <v>12</v>
      </c>
      <c r="B134" s="2">
        <v>2015</v>
      </c>
      <c r="C134" s="3" t="s">
        <v>15</v>
      </c>
      <c r="D134" s="4">
        <v>490</v>
      </c>
      <c r="E134" s="5">
        <v>718.41927187986198</v>
      </c>
      <c r="F134" s="6">
        <f>E134/D134</f>
        <v>1.466161779346657</v>
      </c>
    </row>
    <row r="135" spans="1:6" ht="12.75" x14ac:dyDescent="0.2">
      <c r="A135" s="2">
        <v>12</v>
      </c>
      <c r="B135" s="2">
        <v>2015</v>
      </c>
      <c r="C135" s="3" t="s">
        <v>19</v>
      </c>
      <c r="D135" s="4">
        <v>74</v>
      </c>
      <c r="E135" s="5">
        <v>502</v>
      </c>
      <c r="F135" s="6">
        <f>E135/D135</f>
        <v>6.7837837837837842</v>
      </c>
    </row>
    <row r="136" spans="1:6" ht="12.75" x14ac:dyDescent="0.2">
      <c r="A136" s="2">
        <v>12</v>
      </c>
      <c r="B136" s="2">
        <v>2015</v>
      </c>
      <c r="C136" s="3" t="s">
        <v>25</v>
      </c>
      <c r="D136" s="4">
        <v>219</v>
      </c>
      <c r="E136" s="5">
        <v>285.5</v>
      </c>
      <c r="F136" s="6">
        <f>E136/D136</f>
        <v>1.3036529680365296</v>
      </c>
    </row>
    <row r="137" spans="1:6" ht="12.75" x14ac:dyDescent="0.2">
      <c r="A137" s="2">
        <v>12</v>
      </c>
      <c r="B137" s="2">
        <v>2015</v>
      </c>
      <c r="C137" s="3" t="s">
        <v>24</v>
      </c>
      <c r="D137" s="4">
        <v>87</v>
      </c>
      <c r="E137" s="5">
        <v>147.9</v>
      </c>
      <c r="F137" s="6">
        <f>E137/D137</f>
        <v>1.7</v>
      </c>
    </row>
    <row r="138" spans="1:6" ht="12.75" x14ac:dyDescent="0.2">
      <c r="A138" s="2">
        <v>13</v>
      </c>
      <c r="B138" s="2">
        <v>2015</v>
      </c>
      <c r="C138" s="3" t="s">
        <v>16</v>
      </c>
      <c r="D138" s="4">
        <v>65469</v>
      </c>
      <c r="E138" s="5">
        <v>550625.06375302898</v>
      </c>
      <c r="F138" s="6">
        <f>E138/D138</f>
        <v>8.41047005075729</v>
      </c>
    </row>
    <row r="139" spans="1:6" ht="12.75" x14ac:dyDescent="0.2">
      <c r="A139" s="2">
        <v>13</v>
      </c>
      <c r="B139" s="2">
        <v>2015</v>
      </c>
      <c r="C139" s="3" t="s">
        <v>7</v>
      </c>
      <c r="D139" s="4">
        <v>7632</v>
      </c>
      <c r="E139" s="5">
        <v>31523.2325562722</v>
      </c>
      <c r="F139" s="6">
        <f>E139/D139</f>
        <v>4.1304025886100888</v>
      </c>
    </row>
    <row r="140" spans="1:6" ht="12.75" x14ac:dyDescent="0.2">
      <c r="A140" s="2">
        <v>13</v>
      </c>
      <c r="B140" s="2">
        <v>2015</v>
      </c>
      <c r="C140" s="3" t="s">
        <v>32</v>
      </c>
      <c r="D140" s="4">
        <v>4032</v>
      </c>
      <c r="E140" s="5">
        <v>13553.113293488201</v>
      </c>
      <c r="F140" s="6">
        <f>E140/D140</f>
        <v>3.3613872255675101</v>
      </c>
    </row>
    <row r="141" spans="1:6" ht="12.75" x14ac:dyDescent="0.2">
      <c r="A141" s="2">
        <v>13</v>
      </c>
      <c r="B141" s="2">
        <v>2015</v>
      </c>
      <c r="C141" s="3" t="s">
        <v>12</v>
      </c>
      <c r="D141" s="4">
        <v>1944</v>
      </c>
      <c r="E141" s="5">
        <v>4474.5246386582903</v>
      </c>
      <c r="F141" s="6">
        <f>E141/D141</f>
        <v>2.3017102050711369</v>
      </c>
    </row>
    <row r="142" spans="1:6" ht="12.75" x14ac:dyDescent="0.2">
      <c r="A142" s="2">
        <v>13</v>
      </c>
      <c r="B142" s="2">
        <v>2015</v>
      </c>
      <c r="C142" s="3" t="s">
        <v>11</v>
      </c>
      <c r="D142" s="4">
        <v>376</v>
      </c>
      <c r="E142" s="5">
        <v>4428.1731999186304</v>
      </c>
      <c r="F142" s="6">
        <f>E142/D142</f>
        <v>11.777056382762314</v>
      </c>
    </row>
    <row r="143" spans="1:6" ht="12.75" x14ac:dyDescent="0.2">
      <c r="A143" s="2">
        <v>13</v>
      </c>
      <c r="B143" s="2">
        <v>2015</v>
      </c>
      <c r="C143" s="3" t="s">
        <v>20</v>
      </c>
      <c r="D143" s="4">
        <v>340</v>
      </c>
      <c r="E143" s="5">
        <v>2856.6466641725101</v>
      </c>
      <c r="F143" s="6">
        <f>E143/D143</f>
        <v>8.4019019534485597</v>
      </c>
    </row>
    <row r="144" spans="1:6" ht="12.75" x14ac:dyDescent="0.2">
      <c r="A144" s="2">
        <v>13</v>
      </c>
      <c r="B144" s="2">
        <v>2015</v>
      </c>
      <c r="C144" s="3" t="s">
        <v>8</v>
      </c>
      <c r="D144" s="4">
        <v>660</v>
      </c>
      <c r="E144" s="5">
        <v>2648.1143248745898</v>
      </c>
      <c r="F144" s="6">
        <f>E144/D144</f>
        <v>4.0122944316281659</v>
      </c>
    </row>
    <row r="145" spans="1:6" ht="12.75" x14ac:dyDescent="0.2">
      <c r="A145" s="2">
        <v>13</v>
      </c>
      <c r="B145" s="2">
        <v>2015</v>
      </c>
      <c r="C145" s="3" t="s">
        <v>14</v>
      </c>
      <c r="D145" s="4">
        <v>1040</v>
      </c>
      <c r="E145" s="5">
        <v>2292.4322547514398</v>
      </c>
      <c r="F145" s="6">
        <f>E145/D145</f>
        <v>2.2042617834148461</v>
      </c>
    </row>
    <row r="146" spans="1:6" ht="12.75" x14ac:dyDescent="0.2">
      <c r="A146" s="2">
        <v>13</v>
      </c>
      <c r="B146" s="2">
        <v>2015</v>
      </c>
      <c r="C146" s="3" t="s">
        <v>9</v>
      </c>
      <c r="D146" s="4">
        <v>240</v>
      </c>
      <c r="E146" s="5">
        <v>2092.6481268604002</v>
      </c>
      <c r="F146" s="6">
        <f>E146/D146</f>
        <v>8.7193671952516674</v>
      </c>
    </row>
    <row r="147" spans="1:6" ht="12.75" x14ac:dyDescent="0.2">
      <c r="A147" s="2">
        <v>13</v>
      </c>
      <c r="B147" s="2">
        <v>2015</v>
      </c>
      <c r="C147" s="3" t="s">
        <v>25</v>
      </c>
      <c r="D147" s="4">
        <v>1300</v>
      </c>
      <c r="E147" s="7">
        <v>2061.8813842356199</v>
      </c>
      <c r="F147" s="8">
        <f>E147/D147</f>
        <v>1.5860626032581691</v>
      </c>
    </row>
    <row r="148" spans="1:6" ht="12.75" x14ac:dyDescent="0.2">
      <c r="A148" s="2">
        <v>13</v>
      </c>
      <c r="B148" s="2">
        <v>2015</v>
      </c>
      <c r="C148" s="3" t="s">
        <v>15</v>
      </c>
      <c r="D148" s="4">
        <v>756</v>
      </c>
      <c r="E148" s="5">
        <v>1094.7058736608799</v>
      </c>
      <c r="F148" s="6">
        <f>E148/D148</f>
        <v>1.4480236424085713</v>
      </c>
    </row>
    <row r="149" spans="1:6" ht="12.75" x14ac:dyDescent="0.2">
      <c r="A149" s="2">
        <v>13</v>
      </c>
      <c r="B149" s="2">
        <v>2015</v>
      </c>
      <c r="C149" s="3" t="s">
        <v>30</v>
      </c>
      <c r="D149" s="4">
        <v>324</v>
      </c>
      <c r="E149" s="5">
        <v>757.70510474116099</v>
      </c>
      <c r="F149" s="6">
        <f>E149/D149</f>
        <v>2.3385960022875341</v>
      </c>
    </row>
    <row r="150" spans="1:6" ht="12.75" x14ac:dyDescent="0.2">
      <c r="A150" s="2">
        <v>13</v>
      </c>
      <c r="B150" s="2">
        <v>2015</v>
      </c>
      <c r="C150" s="3" t="s">
        <v>24</v>
      </c>
      <c r="D150" s="4">
        <v>180</v>
      </c>
      <c r="E150" s="5">
        <v>698.86756658154002</v>
      </c>
      <c r="F150" s="6">
        <f>E150/D150</f>
        <v>3.8825975921196667</v>
      </c>
    </row>
    <row r="151" spans="1:6" ht="12.75" x14ac:dyDescent="0.2">
      <c r="A151" s="2">
        <v>13</v>
      </c>
      <c r="B151" s="2">
        <v>2015</v>
      </c>
      <c r="C151" s="3" t="s">
        <v>19</v>
      </c>
      <c r="D151" s="4">
        <v>40</v>
      </c>
      <c r="E151" s="5">
        <v>500.208097165992</v>
      </c>
      <c r="F151" s="6">
        <f>E151/D151</f>
        <v>12.505202429149801</v>
      </c>
    </row>
    <row r="152" spans="1:6" ht="12.75" x14ac:dyDescent="0.2">
      <c r="A152" s="2">
        <v>13</v>
      </c>
      <c r="B152" s="2">
        <v>2015</v>
      </c>
      <c r="C152" s="3" t="s">
        <v>22</v>
      </c>
      <c r="D152" s="4">
        <v>216</v>
      </c>
      <c r="E152" s="5">
        <v>413.68580095996998</v>
      </c>
      <c r="F152" s="6">
        <f>E152/D152</f>
        <v>1.9152120414813425</v>
      </c>
    </row>
    <row r="153" spans="1:6" ht="12.75" x14ac:dyDescent="0.2">
      <c r="A153" s="2">
        <v>13</v>
      </c>
      <c r="B153" s="2">
        <v>2015</v>
      </c>
      <c r="C153" s="3" t="s">
        <v>21</v>
      </c>
      <c r="D153" s="4">
        <v>40</v>
      </c>
      <c r="E153" s="5">
        <v>299.14</v>
      </c>
      <c r="F153" s="6">
        <f>E153/D153</f>
        <v>7.4784999999999995</v>
      </c>
    </row>
    <row r="154" spans="1:6" ht="12.75" x14ac:dyDescent="0.2">
      <c r="A154" s="2">
        <v>13</v>
      </c>
      <c r="B154" s="2">
        <v>2015</v>
      </c>
      <c r="C154" s="3" t="s">
        <v>17</v>
      </c>
      <c r="D154" s="4">
        <v>180</v>
      </c>
      <c r="E154" s="5">
        <v>231.79507845056</v>
      </c>
      <c r="F154" s="6">
        <f>E154/D154</f>
        <v>1.2877504358364444</v>
      </c>
    </row>
    <row r="155" spans="1:6" ht="12.75" x14ac:dyDescent="0.2">
      <c r="A155" s="2">
        <v>14</v>
      </c>
      <c r="B155" s="2">
        <v>2015</v>
      </c>
      <c r="C155" s="3" t="s">
        <v>13</v>
      </c>
      <c r="D155" s="4">
        <v>182045</v>
      </c>
      <c r="E155" s="5">
        <v>235685.276713595</v>
      </c>
      <c r="F155" s="6">
        <f>E155/D155</f>
        <v>1.2946539411332088</v>
      </c>
    </row>
    <row r="156" spans="1:6" ht="12.75" x14ac:dyDescent="0.2">
      <c r="A156" s="2">
        <v>14</v>
      </c>
      <c r="B156" s="2">
        <v>2015</v>
      </c>
      <c r="C156" s="3" t="s">
        <v>7</v>
      </c>
      <c r="D156" s="4">
        <v>12450</v>
      </c>
      <c r="E156" s="5">
        <v>61946.965273259702</v>
      </c>
      <c r="F156" s="6">
        <f>E156/D156</f>
        <v>4.9756598613060001</v>
      </c>
    </row>
    <row r="157" spans="1:6" ht="12.75" x14ac:dyDescent="0.2">
      <c r="A157" s="2">
        <v>14</v>
      </c>
      <c r="B157" s="2">
        <v>2015</v>
      </c>
      <c r="C157" s="3" t="s">
        <v>12</v>
      </c>
      <c r="D157" s="4">
        <v>17458</v>
      </c>
      <c r="E157" s="5">
        <v>43589.029634719802</v>
      </c>
      <c r="F157" s="6">
        <f>E157/D157</f>
        <v>2.4967939990101846</v>
      </c>
    </row>
    <row r="158" spans="1:6" ht="12.75" x14ac:dyDescent="0.2">
      <c r="A158" s="2">
        <v>14</v>
      </c>
      <c r="B158" s="2">
        <v>2015</v>
      </c>
      <c r="C158" s="3" t="s">
        <v>8</v>
      </c>
      <c r="D158" s="4">
        <v>11958</v>
      </c>
      <c r="E158" s="5">
        <v>40009.316929588502</v>
      </c>
      <c r="F158" s="6">
        <f>E158/D158</f>
        <v>3.3458201145332414</v>
      </c>
    </row>
    <row r="159" spans="1:6" ht="12.75" x14ac:dyDescent="0.2">
      <c r="A159" s="2">
        <v>14</v>
      </c>
      <c r="B159" s="2">
        <v>2015</v>
      </c>
      <c r="C159" s="3" t="s">
        <v>32</v>
      </c>
      <c r="D159" s="4">
        <v>9513</v>
      </c>
      <c r="E159" s="5">
        <v>30178.029184503601</v>
      </c>
      <c r="F159" s="6">
        <f>E159/D159</f>
        <v>3.172293617628887</v>
      </c>
    </row>
    <row r="160" spans="1:6" ht="12.75" x14ac:dyDescent="0.2">
      <c r="A160" s="2">
        <v>14</v>
      </c>
      <c r="B160" s="2">
        <v>2015</v>
      </c>
      <c r="C160" s="3" t="s">
        <v>21</v>
      </c>
      <c r="D160" s="4">
        <v>7524</v>
      </c>
      <c r="E160" s="7">
        <v>24176.8065816239</v>
      </c>
      <c r="F160" s="8">
        <f>E160/D160</f>
        <v>3.2132916775151381</v>
      </c>
    </row>
    <row r="161" spans="1:6" ht="12.75" x14ac:dyDescent="0.2">
      <c r="A161" s="2">
        <v>14</v>
      </c>
      <c r="B161" s="2">
        <v>2015</v>
      </c>
      <c r="C161" s="3" t="s">
        <v>24</v>
      </c>
      <c r="D161" s="4">
        <v>7744</v>
      </c>
      <c r="E161" s="5">
        <v>21254.903789156499</v>
      </c>
      <c r="F161" s="6">
        <f>E161/D161</f>
        <v>2.7446931545914901</v>
      </c>
    </row>
    <row r="162" spans="1:6" ht="12.75" x14ac:dyDescent="0.2">
      <c r="A162" s="2">
        <v>14</v>
      </c>
      <c r="B162" s="2">
        <v>2015</v>
      </c>
      <c r="C162" s="3" t="s">
        <v>22</v>
      </c>
      <c r="D162" s="4">
        <v>10667</v>
      </c>
      <c r="E162" s="5">
        <v>20761.9930871529</v>
      </c>
      <c r="F162" s="6">
        <f>E162/D162</f>
        <v>1.9463760276697197</v>
      </c>
    </row>
    <row r="163" spans="1:6" ht="12.75" x14ac:dyDescent="0.2">
      <c r="A163" s="2">
        <v>14</v>
      </c>
      <c r="B163" s="2">
        <v>2015</v>
      </c>
      <c r="C163" s="3" t="s">
        <v>20</v>
      </c>
      <c r="D163" s="4">
        <v>3248</v>
      </c>
      <c r="E163" s="5">
        <v>19266.453213914501</v>
      </c>
      <c r="F163" s="6">
        <f>E163/D163</f>
        <v>5.9317897826091448</v>
      </c>
    </row>
    <row r="164" spans="1:6" ht="12.75" x14ac:dyDescent="0.2">
      <c r="A164" s="2">
        <v>14</v>
      </c>
      <c r="B164" s="2">
        <v>2015</v>
      </c>
      <c r="C164" s="3" t="s">
        <v>16</v>
      </c>
      <c r="D164" s="4">
        <v>1896</v>
      </c>
      <c r="E164" s="5">
        <v>13533.431873850799</v>
      </c>
      <c r="F164" s="6">
        <f>E164/D164</f>
        <v>7.1378860094149781</v>
      </c>
    </row>
    <row r="165" spans="1:6" ht="12.75" x14ac:dyDescent="0.2">
      <c r="A165" s="2">
        <v>14</v>
      </c>
      <c r="B165" s="2">
        <v>2015</v>
      </c>
      <c r="C165" s="3" t="s">
        <v>26</v>
      </c>
      <c r="D165" s="4">
        <v>6500</v>
      </c>
      <c r="E165" s="5">
        <v>11373.5070075446</v>
      </c>
      <c r="F165" s="6">
        <f>E165/D165</f>
        <v>1.7497703088530154</v>
      </c>
    </row>
    <row r="166" spans="1:6" ht="12.75" x14ac:dyDescent="0.2">
      <c r="A166" s="2">
        <v>14</v>
      </c>
      <c r="B166" s="2">
        <v>2015</v>
      </c>
      <c r="C166" s="3" t="s">
        <v>15</v>
      </c>
      <c r="D166" s="4">
        <v>2415</v>
      </c>
      <c r="E166" s="5">
        <v>5064.96834064822</v>
      </c>
      <c r="F166" s="6">
        <f>E166/D166</f>
        <v>2.0972953791504017</v>
      </c>
    </row>
    <row r="167" spans="1:6" ht="12.75" x14ac:dyDescent="0.2">
      <c r="A167" s="2">
        <v>14</v>
      </c>
      <c r="B167" s="2">
        <v>2015</v>
      </c>
      <c r="C167" s="3" t="s">
        <v>14</v>
      </c>
      <c r="D167" s="4">
        <v>1696</v>
      </c>
      <c r="E167" s="5">
        <v>3631.1</v>
      </c>
      <c r="F167" s="6">
        <f>E167/D167</f>
        <v>2.1409787735849055</v>
      </c>
    </row>
    <row r="168" spans="1:6" ht="12.75" x14ac:dyDescent="0.2">
      <c r="A168" s="2">
        <v>14</v>
      </c>
      <c r="B168" s="2">
        <v>2015</v>
      </c>
      <c r="C168" s="3" t="s">
        <v>25</v>
      </c>
      <c r="D168" s="4">
        <v>1817</v>
      </c>
      <c r="E168" s="5">
        <v>2944.91957586842</v>
      </c>
      <c r="F168" s="6">
        <f>E168/D168</f>
        <v>1.6207592602467915</v>
      </c>
    </row>
    <row r="169" spans="1:6" ht="12.75" x14ac:dyDescent="0.2">
      <c r="A169" s="2">
        <v>14</v>
      </c>
      <c r="B169" s="2">
        <v>2015</v>
      </c>
      <c r="C169" s="3" t="s">
        <v>11</v>
      </c>
      <c r="D169" s="4">
        <v>122</v>
      </c>
      <c r="E169" s="5">
        <v>1220</v>
      </c>
      <c r="F169" s="6">
        <f>E169/D169</f>
        <v>10</v>
      </c>
    </row>
    <row r="170" spans="1:6" ht="12.75" x14ac:dyDescent="0.2">
      <c r="A170" s="2">
        <v>14</v>
      </c>
      <c r="B170" s="2">
        <v>2015</v>
      </c>
      <c r="C170" s="3" t="s">
        <v>30</v>
      </c>
      <c r="D170" s="4">
        <v>513</v>
      </c>
      <c r="E170" s="5">
        <v>513</v>
      </c>
      <c r="F170" s="6">
        <f>E170/D170</f>
        <v>1</v>
      </c>
    </row>
    <row r="171" spans="1:6" ht="12.75" x14ac:dyDescent="0.2">
      <c r="A171" s="2">
        <v>14</v>
      </c>
      <c r="B171" s="2">
        <v>2015</v>
      </c>
      <c r="C171" s="3" t="s">
        <v>19</v>
      </c>
      <c r="D171" s="4">
        <v>29</v>
      </c>
      <c r="E171" s="5">
        <v>174</v>
      </c>
      <c r="F171" s="6">
        <f>E171/D171</f>
        <v>6</v>
      </c>
    </row>
    <row r="172" spans="1:6" ht="12.75" x14ac:dyDescent="0.2">
      <c r="A172" s="2">
        <v>14</v>
      </c>
      <c r="B172" s="2">
        <v>2015</v>
      </c>
      <c r="C172" s="3" t="s">
        <v>27</v>
      </c>
      <c r="D172" s="4">
        <v>34</v>
      </c>
      <c r="E172" s="5">
        <v>140.71438251736399</v>
      </c>
      <c r="F172" s="6">
        <f>E172/D172</f>
        <v>4.1386583093342351</v>
      </c>
    </row>
    <row r="173" spans="1:6" ht="12.75" x14ac:dyDescent="0.2">
      <c r="A173" s="2">
        <v>14</v>
      </c>
      <c r="B173" s="2">
        <v>2015</v>
      </c>
      <c r="C173" s="3" t="s">
        <v>17</v>
      </c>
      <c r="D173" s="4">
        <v>28</v>
      </c>
      <c r="E173" s="5">
        <v>70</v>
      </c>
      <c r="F173" s="6">
        <f>E173/D173</f>
        <v>2.5</v>
      </c>
    </row>
    <row r="174" spans="1:6" ht="12.75" x14ac:dyDescent="0.2">
      <c r="A174" s="2">
        <v>15</v>
      </c>
      <c r="B174" s="2">
        <v>2015</v>
      </c>
      <c r="C174" s="3" t="s">
        <v>11</v>
      </c>
      <c r="D174" s="4">
        <v>10029</v>
      </c>
      <c r="E174" s="5">
        <v>104072.083089632</v>
      </c>
      <c r="F174" s="6">
        <f>E174/D174</f>
        <v>10.377114676401636</v>
      </c>
    </row>
    <row r="175" spans="1:6" ht="12.75" x14ac:dyDescent="0.2">
      <c r="A175" s="2">
        <v>15</v>
      </c>
      <c r="B175" s="2">
        <v>2015</v>
      </c>
      <c r="C175" s="3" t="s">
        <v>7</v>
      </c>
      <c r="D175" s="4">
        <v>11336</v>
      </c>
      <c r="E175" s="5">
        <v>47593.596962850701</v>
      </c>
      <c r="F175" s="6">
        <f>E175/D175</f>
        <v>4.198447156214776</v>
      </c>
    </row>
    <row r="176" spans="1:6" ht="12.75" x14ac:dyDescent="0.2">
      <c r="A176" s="2">
        <v>15</v>
      </c>
      <c r="B176" s="2">
        <v>2015</v>
      </c>
      <c r="C176" s="3" t="s">
        <v>16</v>
      </c>
      <c r="D176" s="4">
        <v>4598</v>
      </c>
      <c r="E176" s="5">
        <v>35167.426831590798</v>
      </c>
      <c r="F176" s="6">
        <f>E176/D176</f>
        <v>7.6484181886887335</v>
      </c>
    </row>
    <row r="177" spans="1:6" ht="12.75" x14ac:dyDescent="0.2">
      <c r="A177" s="2">
        <v>15</v>
      </c>
      <c r="B177" s="2">
        <v>2015</v>
      </c>
      <c r="C177" s="3" t="s">
        <v>8</v>
      </c>
      <c r="D177" s="4">
        <v>8082</v>
      </c>
      <c r="E177" s="5">
        <v>25570.3307164664</v>
      </c>
      <c r="F177" s="6">
        <f>E177/D177</f>
        <v>3.1638617565536253</v>
      </c>
    </row>
    <row r="178" spans="1:6" ht="12.75" x14ac:dyDescent="0.2">
      <c r="A178" s="2">
        <v>15</v>
      </c>
      <c r="B178" s="2">
        <v>2015</v>
      </c>
      <c r="C178" s="3" t="s">
        <v>9</v>
      </c>
      <c r="D178" s="4">
        <v>2557</v>
      </c>
      <c r="E178" s="5">
        <v>20608.8751482269</v>
      </c>
      <c r="F178" s="6">
        <f>E178/D178</f>
        <v>8.0597869175701611</v>
      </c>
    </row>
    <row r="179" spans="1:6" ht="12.75" x14ac:dyDescent="0.2">
      <c r="A179" s="2">
        <v>15</v>
      </c>
      <c r="B179" s="2">
        <v>2015</v>
      </c>
      <c r="C179" s="3" t="s">
        <v>12</v>
      </c>
      <c r="D179" s="4">
        <v>3908</v>
      </c>
      <c r="E179" s="5">
        <v>8485.0883734560994</v>
      </c>
      <c r="F179" s="6">
        <f>E179/D179</f>
        <v>2.1712099215599028</v>
      </c>
    </row>
    <row r="180" spans="1:6" ht="12.75" x14ac:dyDescent="0.2">
      <c r="A180" s="2">
        <v>15</v>
      </c>
      <c r="B180" s="2">
        <v>2015</v>
      </c>
      <c r="C180" s="3" t="s">
        <v>21</v>
      </c>
      <c r="D180" s="4">
        <v>2002</v>
      </c>
      <c r="E180" s="7">
        <v>5487.5889616235299</v>
      </c>
      <c r="F180" s="8">
        <f>E180/D180</f>
        <v>2.7410534273843807</v>
      </c>
    </row>
    <row r="181" spans="1:6" ht="12.75" x14ac:dyDescent="0.2">
      <c r="A181" s="2">
        <v>15</v>
      </c>
      <c r="B181" s="2">
        <v>2015</v>
      </c>
      <c r="C181" s="3" t="s">
        <v>15</v>
      </c>
      <c r="D181" s="4">
        <v>2581</v>
      </c>
      <c r="E181" s="5">
        <v>4475.3041198852798</v>
      </c>
      <c r="F181" s="6">
        <f>E181/D181</f>
        <v>1.7339419294402478</v>
      </c>
    </row>
    <row r="182" spans="1:6" ht="12.75" x14ac:dyDescent="0.2">
      <c r="A182" s="2">
        <v>15</v>
      </c>
      <c r="B182" s="2">
        <v>2015</v>
      </c>
      <c r="C182" s="3" t="s">
        <v>20</v>
      </c>
      <c r="D182" s="4">
        <v>666</v>
      </c>
      <c r="E182" s="5">
        <v>3956.6902240097702</v>
      </c>
      <c r="F182" s="6">
        <f>E182/D182</f>
        <v>5.9409763123269821</v>
      </c>
    </row>
    <row r="183" spans="1:6" ht="12.75" x14ac:dyDescent="0.2">
      <c r="A183" s="2">
        <v>15</v>
      </c>
      <c r="B183" s="2">
        <v>2015</v>
      </c>
      <c r="C183" s="3" t="s">
        <v>19</v>
      </c>
      <c r="D183" s="4">
        <v>477</v>
      </c>
      <c r="E183" s="5">
        <v>3090.3292602165898</v>
      </c>
      <c r="F183" s="6">
        <f>E183/D183</f>
        <v>6.4786776943744018</v>
      </c>
    </row>
    <row r="184" spans="1:6" ht="12.75" x14ac:dyDescent="0.2">
      <c r="A184" s="2">
        <v>15</v>
      </c>
      <c r="B184" s="2">
        <v>2015</v>
      </c>
      <c r="C184" s="3" t="s">
        <v>22</v>
      </c>
      <c r="D184" s="4">
        <v>1241</v>
      </c>
      <c r="E184" s="5">
        <v>2438.19213551447</v>
      </c>
      <c r="F184" s="6">
        <f>E184/D184</f>
        <v>1.9646995451365592</v>
      </c>
    </row>
    <row r="185" spans="1:6" ht="12.75" x14ac:dyDescent="0.2">
      <c r="A185" s="2">
        <v>15</v>
      </c>
      <c r="B185" s="2">
        <v>2015</v>
      </c>
      <c r="C185" s="3" t="s">
        <v>13</v>
      </c>
      <c r="D185" s="4">
        <v>1493</v>
      </c>
      <c r="E185" s="5">
        <v>2292.8074271802998</v>
      </c>
      <c r="F185" s="6">
        <f>E185/D185</f>
        <v>1.5357049076894171</v>
      </c>
    </row>
    <row r="186" spans="1:6" ht="12.75" x14ac:dyDescent="0.2">
      <c r="A186" s="2">
        <v>15</v>
      </c>
      <c r="B186" s="2">
        <v>2015</v>
      </c>
      <c r="C186" s="3" t="s">
        <v>32</v>
      </c>
      <c r="D186" s="4">
        <v>714</v>
      </c>
      <c r="E186" s="5">
        <v>2144.60660517826</v>
      </c>
      <c r="F186" s="6">
        <f>E186/D186</f>
        <v>3.0036507075325769</v>
      </c>
    </row>
    <row r="187" spans="1:6" ht="12.75" x14ac:dyDescent="0.2">
      <c r="A187" s="2">
        <v>15</v>
      </c>
      <c r="B187" s="2">
        <v>2015</v>
      </c>
      <c r="C187" s="3" t="s">
        <v>14</v>
      </c>
      <c r="D187" s="4">
        <v>1030</v>
      </c>
      <c r="E187" s="5">
        <v>2113.02215228555</v>
      </c>
      <c r="F187" s="6">
        <f>E187/D187</f>
        <v>2.0514778177529611</v>
      </c>
    </row>
    <row r="188" spans="1:6" ht="12.75" x14ac:dyDescent="0.2">
      <c r="A188" s="2">
        <v>15</v>
      </c>
      <c r="B188" s="2">
        <v>2015</v>
      </c>
      <c r="C188" s="3" t="s">
        <v>17</v>
      </c>
      <c r="D188" s="4">
        <v>341</v>
      </c>
      <c r="E188" s="5">
        <v>659.01745942678099</v>
      </c>
      <c r="F188" s="6">
        <f>E188/D188</f>
        <v>1.9326025203131407</v>
      </c>
    </row>
    <row r="189" spans="1:6" ht="12.75" x14ac:dyDescent="0.2">
      <c r="A189" s="2">
        <v>15</v>
      </c>
      <c r="B189" s="2">
        <v>2015</v>
      </c>
      <c r="C189" s="3" t="s">
        <v>23</v>
      </c>
      <c r="D189" s="4">
        <v>537</v>
      </c>
      <c r="E189" s="5">
        <v>633.90645475779604</v>
      </c>
      <c r="F189" s="6">
        <f>E189/D189</f>
        <v>1.1804589474074414</v>
      </c>
    </row>
    <row r="190" spans="1:6" ht="12.75" x14ac:dyDescent="0.2">
      <c r="A190" s="2">
        <v>15</v>
      </c>
      <c r="B190" s="2">
        <v>2015</v>
      </c>
      <c r="C190" s="3" t="s">
        <v>26</v>
      </c>
      <c r="D190" s="4">
        <v>356</v>
      </c>
      <c r="E190" s="5">
        <v>559.57815768280796</v>
      </c>
      <c r="F190" s="6">
        <f>E190/D190</f>
        <v>1.5718487575359774</v>
      </c>
    </row>
    <row r="191" spans="1:6" ht="12.75" x14ac:dyDescent="0.2">
      <c r="A191" s="2">
        <v>15</v>
      </c>
      <c r="B191" s="2">
        <v>2015</v>
      </c>
      <c r="C191" s="3" t="s">
        <v>24</v>
      </c>
      <c r="D191" s="4">
        <v>224</v>
      </c>
      <c r="E191" s="7">
        <v>540.42868690037005</v>
      </c>
      <c r="F191" s="8">
        <f>E191/D191</f>
        <v>2.4126280665195092</v>
      </c>
    </row>
    <row r="192" spans="1:6" ht="12.75" x14ac:dyDescent="0.2">
      <c r="A192" s="2">
        <v>15</v>
      </c>
      <c r="B192" s="2">
        <v>2015</v>
      </c>
      <c r="C192" s="3" t="s">
        <v>27</v>
      </c>
      <c r="D192" s="4">
        <v>210</v>
      </c>
      <c r="E192" s="5">
        <v>499.29627127368502</v>
      </c>
      <c r="F192" s="6">
        <f>E192/D192</f>
        <v>2.3776012917794525</v>
      </c>
    </row>
    <row r="193" spans="1:6" ht="12.75" x14ac:dyDescent="0.2">
      <c r="A193" s="2">
        <v>15</v>
      </c>
      <c r="B193" s="2">
        <v>2015</v>
      </c>
      <c r="C193" s="3" t="s">
        <v>25</v>
      </c>
      <c r="D193" s="4">
        <v>316</v>
      </c>
      <c r="E193" s="5">
        <v>484.76468949538997</v>
      </c>
      <c r="F193" s="6">
        <f>E193/D193</f>
        <v>1.5340654730866772</v>
      </c>
    </row>
    <row r="194" spans="1:6" ht="12.75" x14ac:dyDescent="0.2">
      <c r="A194" s="2">
        <v>17</v>
      </c>
      <c r="B194" s="2">
        <v>2015</v>
      </c>
      <c r="C194" s="3" t="s">
        <v>16</v>
      </c>
      <c r="D194" s="4">
        <v>50473</v>
      </c>
      <c r="E194" s="5">
        <v>363802.31013940001</v>
      </c>
      <c r="F194" s="6">
        <f>E194/D194</f>
        <v>7.2078598486200542</v>
      </c>
    </row>
    <row r="195" spans="1:6" ht="12.75" x14ac:dyDescent="0.2">
      <c r="A195" s="2">
        <v>17</v>
      </c>
      <c r="B195" s="2">
        <v>2015</v>
      </c>
      <c r="C195" s="3" t="s">
        <v>7</v>
      </c>
      <c r="D195" s="4">
        <v>6993</v>
      </c>
      <c r="E195" s="5">
        <v>28765.465505932199</v>
      </c>
      <c r="F195" s="6">
        <f>E195/D195</f>
        <v>4.1134656808139853</v>
      </c>
    </row>
    <row r="196" spans="1:6" ht="12.75" x14ac:dyDescent="0.2">
      <c r="A196" s="2">
        <v>17</v>
      </c>
      <c r="B196" s="2">
        <v>2015</v>
      </c>
      <c r="C196" s="3" t="s">
        <v>32</v>
      </c>
      <c r="D196" s="4">
        <v>4294</v>
      </c>
      <c r="E196" s="5">
        <v>12502.207634652101</v>
      </c>
      <c r="F196" s="6">
        <f>E196/D196</f>
        <v>2.9115527793786913</v>
      </c>
    </row>
    <row r="197" spans="1:6" ht="12.75" x14ac:dyDescent="0.2">
      <c r="A197" s="2">
        <v>17</v>
      </c>
      <c r="B197" s="2">
        <v>2015</v>
      </c>
      <c r="C197" s="3" t="s">
        <v>12</v>
      </c>
      <c r="D197" s="4">
        <v>3365</v>
      </c>
      <c r="E197" s="5">
        <v>5883.3785276808603</v>
      </c>
      <c r="F197" s="6">
        <f>E197/D197</f>
        <v>1.7484037229363627</v>
      </c>
    </row>
    <row r="198" spans="1:6" ht="12.75" x14ac:dyDescent="0.2">
      <c r="A198" s="2">
        <v>17</v>
      </c>
      <c r="B198" s="2">
        <v>2015</v>
      </c>
      <c r="C198" s="3" t="s">
        <v>8</v>
      </c>
      <c r="D198" s="4">
        <v>1245</v>
      </c>
      <c r="E198" s="5">
        <v>2997.16171292023</v>
      </c>
      <c r="F198" s="6">
        <f>E198/D198</f>
        <v>2.4073588055584176</v>
      </c>
    </row>
    <row r="199" spans="1:6" ht="12.75" x14ac:dyDescent="0.2">
      <c r="A199" s="2">
        <v>17</v>
      </c>
      <c r="B199" s="2">
        <v>2015</v>
      </c>
      <c r="C199" s="3" t="s">
        <v>22</v>
      </c>
      <c r="D199" s="4">
        <v>517</v>
      </c>
      <c r="E199" s="5">
        <v>1283.8455149501699</v>
      </c>
      <c r="F199" s="6">
        <f>E199/D199</f>
        <v>2.4832601836560344</v>
      </c>
    </row>
    <row r="200" spans="1:6" ht="12.75" x14ac:dyDescent="0.2">
      <c r="A200" s="2">
        <v>17</v>
      </c>
      <c r="B200" s="2">
        <v>2015</v>
      </c>
      <c r="C200" s="3" t="s">
        <v>20</v>
      </c>
      <c r="D200" s="4">
        <v>177</v>
      </c>
      <c r="E200" s="7">
        <v>967.2</v>
      </c>
      <c r="F200" s="8">
        <f>E200/D200</f>
        <v>5.464406779661017</v>
      </c>
    </row>
    <row r="201" spans="1:6" ht="12.75" x14ac:dyDescent="0.2">
      <c r="A201" s="2">
        <v>17</v>
      </c>
      <c r="B201" s="2">
        <v>2015</v>
      </c>
      <c r="C201" s="3" t="s">
        <v>14</v>
      </c>
      <c r="D201" s="4">
        <v>377</v>
      </c>
      <c r="E201" s="5">
        <v>772.85351773193099</v>
      </c>
      <c r="F201" s="6">
        <f>E201/D201</f>
        <v>2.0500093308539284</v>
      </c>
    </row>
    <row r="202" spans="1:6" ht="12.75" x14ac:dyDescent="0.2">
      <c r="A202" s="2">
        <v>17</v>
      </c>
      <c r="B202" s="2">
        <v>2015</v>
      </c>
      <c r="C202" s="3" t="s">
        <v>13</v>
      </c>
      <c r="D202" s="4">
        <v>402</v>
      </c>
      <c r="E202" s="5">
        <v>564.48009562925301</v>
      </c>
      <c r="F202" s="6">
        <f>E202/D202</f>
        <v>1.4041793423613258</v>
      </c>
    </row>
    <row r="203" spans="1:6" ht="12.75" x14ac:dyDescent="0.2">
      <c r="A203" s="2">
        <v>17</v>
      </c>
      <c r="B203" s="2">
        <v>2015</v>
      </c>
      <c r="C203" s="3" t="s">
        <v>25</v>
      </c>
      <c r="D203" s="4">
        <v>322</v>
      </c>
      <c r="E203" s="5">
        <v>369</v>
      </c>
      <c r="F203" s="6">
        <f>E203/D203</f>
        <v>1.1459627329192548</v>
      </c>
    </row>
    <row r="204" spans="1:6" ht="12.75" x14ac:dyDescent="0.2">
      <c r="A204" s="2">
        <v>17</v>
      </c>
      <c r="B204" s="2">
        <v>2015</v>
      </c>
      <c r="C204" s="3" t="s">
        <v>19</v>
      </c>
      <c r="D204" s="4">
        <v>24</v>
      </c>
      <c r="E204" s="5">
        <v>168</v>
      </c>
      <c r="F204" s="6">
        <f>E204/D204</f>
        <v>7</v>
      </c>
    </row>
    <row r="205" spans="1:6" ht="12.75" x14ac:dyDescent="0.2">
      <c r="A205" s="2">
        <v>17</v>
      </c>
      <c r="B205" s="2">
        <v>2015</v>
      </c>
      <c r="C205" s="3" t="s">
        <v>21</v>
      </c>
      <c r="D205" s="4">
        <v>60</v>
      </c>
      <c r="E205" s="5">
        <v>158.675585284281</v>
      </c>
      <c r="F205" s="6">
        <f>E205/D205</f>
        <v>2.6445930880713502</v>
      </c>
    </row>
    <row r="206" spans="1:6" ht="12.75" x14ac:dyDescent="0.2">
      <c r="A206" s="2">
        <v>17</v>
      </c>
      <c r="B206" s="2">
        <v>2015</v>
      </c>
      <c r="C206" s="3" t="s">
        <v>17</v>
      </c>
      <c r="D206" s="4">
        <v>60</v>
      </c>
      <c r="E206" s="5">
        <v>91.968599033816403</v>
      </c>
      <c r="F206" s="6">
        <f>E206/D206</f>
        <v>1.53280998389694</v>
      </c>
    </row>
    <row r="207" spans="1:6" ht="12.75" x14ac:dyDescent="0.2">
      <c r="A207" s="2">
        <v>18</v>
      </c>
      <c r="B207" s="2">
        <v>2015</v>
      </c>
      <c r="C207" s="3" t="s">
        <v>7</v>
      </c>
      <c r="D207" s="4">
        <v>51943</v>
      </c>
      <c r="E207" s="5">
        <v>228970.49817234499</v>
      </c>
      <c r="F207" s="6">
        <f>E207/D207</f>
        <v>4.4081107785908591</v>
      </c>
    </row>
    <row r="208" spans="1:6" ht="12.75" x14ac:dyDescent="0.2">
      <c r="A208" s="2">
        <v>18</v>
      </c>
      <c r="B208" s="2">
        <v>2015</v>
      </c>
      <c r="C208" s="3" t="s">
        <v>8</v>
      </c>
      <c r="D208" s="4">
        <v>46131</v>
      </c>
      <c r="E208" s="5">
        <v>145806.76549087901</v>
      </c>
      <c r="F208" s="6">
        <f>E208/D208</f>
        <v>3.1607111376488479</v>
      </c>
    </row>
    <row r="209" spans="1:6" ht="12.75" x14ac:dyDescent="0.2">
      <c r="A209" s="2">
        <v>18</v>
      </c>
      <c r="B209" s="2">
        <v>2015</v>
      </c>
      <c r="C209" s="3" t="s">
        <v>9</v>
      </c>
      <c r="D209" s="4">
        <v>7541</v>
      </c>
      <c r="E209" s="5">
        <v>66176.643104565301</v>
      </c>
      <c r="F209" s="6">
        <f>E209/D209</f>
        <v>8.7755792473896435</v>
      </c>
    </row>
    <row r="210" spans="1:6" ht="12.75" x14ac:dyDescent="0.2">
      <c r="A210" s="2">
        <v>18</v>
      </c>
      <c r="B210" s="2">
        <v>2015</v>
      </c>
      <c r="C210" s="3" t="s">
        <v>22</v>
      </c>
      <c r="D210" s="4">
        <v>15452</v>
      </c>
      <c r="E210" s="5">
        <v>30168.352489727</v>
      </c>
      <c r="F210" s="6">
        <f>E210/D210</f>
        <v>1.9523914373367202</v>
      </c>
    </row>
    <row r="211" spans="1:6" ht="12.75" x14ac:dyDescent="0.2">
      <c r="A211" s="2">
        <v>18</v>
      </c>
      <c r="B211" s="2">
        <v>2015</v>
      </c>
      <c r="C211" s="3" t="s">
        <v>12</v>
      </c>
      <c r="D211" s="4">
        <v>13424</v>
      </c>
      <c r="E211" s="5">
        <v>28849.027640673801</v>
      </c>
      <c r="F211" s="6">
        <f>E211/D211</f>
        <v>2.1490634416473333</v>
      </c>
    </row>
    <row r="212" spans="1:6" ht="12.75" x14ac:dyDescent="0.2">
      <c r="A212" s="2">
        <v>18</v>
      </c>
      <c r="B212" s="2">
        <v>2015</v>
      </c>
      <c r="C212" s="3" t="s">
        <v>13</v>
      </c>
      <c r="D212" s="4">
        <v>19293</v>
      </c>
      <c r="E212" s="5">
        <v>25903.371953269499</v>
      </c>
      <c r="F212" s="6">
        <f>E212/D212</f>
        <v>1.3426305889840615</v>
      </c>
    </row>
    <row r="213" spans="1:6" ht="12.75" x14ac:dyDescent="0.2">
      <c r="A213" s="2">
        <v>18</v>
      </c>
      <c r="B213" s="2">
        <v>2015</v>
      </c>
      <c r="C213" s="3" t="s">
        <v>20</v>
      </c>
      <c r="D213" s="4">
        <v>3622</v>
      </c>
      <c r="E213" s="5">
        <v>21854.8187768391</v>
      </c>
      <c r="F213" s="6">
        <f>E213/D213</f>
        <v>6.0339091045938984</v>
      </c>
    </row>
    <row r="214" spans="1:6" ht="12.75" x14ac:dyDescent="0.2">
      <c r="A214" s="2">
        <v>18</v>
      </c>
      <c r="B214" s="2">
        <v>2015</v>
      </c>
      <c r="C214" s="3" t="s">
        <v>32</v>
      </c>
      <c r="D214" s="4">
        <v>6854</v>
      </c>
      <c r="E214" s="5">
        <v>20750.549545367699</v>
      </c>
      <c r="F214" s="6">
        <f>E214/D214</f>
        <v>3.0275094171823316</v>
      </c>
    </row>
    <row r="215" spans="1:6" ht="12.75" x14ac:dyDescent="0.2">
      <c r="A215" s="2">
        <v>18</v>
      </c>
      <c r="B215" s="2">
        <v>2015</v>
      </c>
      <c r="C215" s="3" t="s">
        <v>11</v>
      </c>
      <c r="D215" s="4">
        <v>1412</v>
      </c>
      <c r="E215" s="5">
        <v>14262.1125567371</v>
      </c>
      <c r="F215" s="6">
        <f>E215/D215</f>
        <v>10.100646286641005</v>
      </c>
    </row>
    <row r="216" spans="1:6" ht="12.75" x14ac:dyDescent="0.2">
      <c r="A216" s="2">
        <v>18</v>
      </c>
      <c r="B216" s="2">
        <v>2015</v>
      </c>
      <c r="C216" s="3" t="s">
        <v>16</v>
      </c>
      <c r="D216" s="4">
        <v>1869</v>
      </c>
      <c r="E216" s="5">
        <v>14246.350909373399</v>
      </c>
      <c r="F216" s="6">
        <f>E216/D216</f>
        <v>7.6224456443945421</v>
      </c>
    </row>
    <row r="217" spans="1:6" ht="12.75" x14ac:dyDescent="0.2">
      <c r="A217" s="2">
        <v>18</v>
      </c>
      <c r="B217" s="2">
        <v>2015</v>
      </c>
      <c r="C217" s="3" t="s">
        <v>21</v>
      </c>
      <c r="D217" s="4">
        <v>3960</v>
      </c>
      <c r="E217" s="5">
        <v>10717.4275477383</v>
      </c>
      <c r="F217" s="6">
        <f>E217/D217</f>
        <v>2.706421097913712</v>
      </c>
    </row>
    <row r="218" spans="1:6" ht="12.75" x14ac:dyDescent="0.2">
      <c r="A218" s="2">
        <v>18</v>
      </c>
      <c r="B218" s="2">
        <v>2015</v>
      </c>
      <c r="C218" s="3" t="s">
        <v>14</v>
      </c>
      <c r="D218" s="4">
        <v>3747</v>
      </c>
      <c r="E218" s="5">
        <v>7596.3590547062404</v>
      </c>
      <c r="F218" s="6">
        <f>E218/D218</f>
        <v>2.0273176020032668</v>
      </c>
    </row>
    <row r="219" spans="1:6" ht="12.75" x14ac:dyDescent="0.2">
      <c r="A219" s="2">
        <v>18</v>
      </c>
      <c r="B219" s="2">
        <v>2015</v>
      </c>
      <c r="C219" s="3" t="s">
        <v>19</v>
      </c>
      <c r="D219" s="4">
        <v>734</v>
      </c>
      <c r="E219" s="5">
        <v>4564.2595305702198</v>
      </c>
      <c r="F219" s="6">
        <f>E219/D219</f>
        <v>6.2183372351092912</v>
      </c>
    </row>
    <row r="220" spans="1:6" ht="12.75" x14ac:dyDescent="0.2">
      <c r="A220" s="2">
        <v>18</v>
      </c>
      <c r="B220" s="2">
        <v>2015</v>
      </c>
      <c r="C220" s="3" t="s">
        <v>15</v>
      </c>
      <c r="D220" s="4">
        <v>2306</v>
      </c>
      <c r="E220" s="5">
        <v>3877.3788700884202</v>
      </c>
      <c r="F220" s="6">
        <f>E220/D220</f>
        <v>1.6814305594485777</v>
      </c>
    </row>
    <row r="221" spans="1:6" ht="12.75" x14ac:dyDescent="0.2">
      <c r="A221" s="2">
        <v>18</v>
      </c>
      <c r="B221" s="2">
        <v>2015</v>
      </c>
      <c r="C221" s="3" t="s">
        <v>24</v>
      </c>
      <c r="D221" s="4">
        <v>1521</v>
      </c>
      <c r="E221" s="5">
        <v>3623.0433602215699</v>
      </c>
      <c r="F221" s="6">
        <f>E221/D221</f>
        <v>2.3820140435381787</v>
      </c>
    </row>
    <row r="222" spans="1:6" ht="12.75" x14ac:dyDescent="0.2">
      <c r="A222" s="2">
        <v>18</v>
      </c>
      <c r="B222" s="2">
        <v>2015</v>
      </c>
      <c r="C222" s="3" t="s">
        <v>25</v>
      </c>
      <c r="D222" s="4">
        <v>1390</v>
      </c>
      <c r="E222" s="5">
        <v>2163.2897609689198</v>
      </c>
      <c r="F222" s="6">
        <f>E222/D222</f>
        <v>1.5563235690423884</v>
      </c>
    </row>
    <row r="223" spans="1:6" ht="12.75" x14ac:dyDescent="0.2">
      <c r="A223" s="2">
        <v>18</v>
      </c>
      <c r="B223" s="2">
        <v>2015</v>
      </c>
      <c r="C223" s="3" t="s">
        <v>17</v>
      </c>
      <c r="D223" s="4">
        <v>922</v>
      </c>
      <c r="E223" s="5">
        <v>1738.63963081169</v>
      </c>
      <c r="F223" s="6">
        <f>E223/D223</f>
        <v>1.8857262807068222</v>
      </c>
    </row>
    <row r="224" spans="1:6" ht="12.75" x14ac:dyDescent="0.2">
      <c r="A224" s="2">
        <v>18</v>
      </c>
      <c r="B224" s="2">
        <v>2015</v>
      </c>
      <c r="C224" s="3" t="s">
        <v>27</v>
      </c>
      <c r="D224" s="4">
        <v>314</v>
      </c>
      <c r="E224" s="5">
        <v>858.16455563942202</v>
      </c>
      <c r="F224" s="6">
        <f>E224/D224</f>
        <v>2.7330081389790508</v>
      </c>
    </row>
    <row r="225" spans="1:6" ht="12.75" x14ac:dyDescent="0.2">
      <c r="A225" s="2">
        <v>18</v>
      </c>
      <c r="B225" s="2">
        <v>2015</v>
      </c>
      <c r="C225" s="3" t="s">
        <v>26</v>
      </c>
      <c r="D225" s="4">
        <v>396</v>
      </c>
      <c r="E225" s="5">
        <v>610.78883168015705</v>
      </c>
      <c r="F225" s="6">
        <f>E225/D225</f>
        <v>1.5423960395963561</v>
      </c>
    </row>
    <row r="226" spans="1:6" ht="12.75" x14ac:dyDescent="0.2">
      <c r="A226" s="2">
        <v>18</v>
      </c>
      <c r="B226" s="2">
        <v>2015</v>
      </c>
      <c r="C226" s="3" t="s">
        <v>10</v>
      </c>
      <c r="D226" s="4">
        <v>202</v>
      </c>
      <c r="E226" s="5">
        <v>276.08899067432401</v>
      </c>
      <c r="F226" s="6">
        <f>E226/D226</f>
        <v>1.3667771815560594</v>
      </c>
    </row>
    <row r="227" spans="1:6" ht="12.75" x14ac:dyDescent="0.2">
      <c r="A227" s="2">
        <v>19</v>
      </c>
      <c r="B227" s="2">
        <v>2015</v>
      </c>
      <c r="C227" s="3" t="s">
        <v>16</v>
      </c>
      <c r="D227" s="4">
        <v>80405</v>
      </c>
      <c r="E227" s="5">
        <v>469197.93978617998</v>
      </c>
      <c r="F227" s="6">
        <f>E227/D227</f>
        <v>5.8354323709493192</v>
      </c>
    </row>
    <row r="228" spans="1:6" ht="12.75" x14ac:dyDescent="0.2">
      <c r="A228" s="2">
        <v>19</v>
      </c>
      <c r="B228" s="2">
        <v>2015</v>
      </c>
      <c r="C228" s="3" t="s">
        <v>7</v>
      </c>
      <c r="D228" s="4">
        <v>10439</v>
      </c>
      <c r="E228" s="5">
        <v>41043.816825306203</v>
      </c>
      <c r="F228" s="6">
        <f>E228/D228</f>
        <v>3.9317766860145804</v>
      </c>
    </row>
    <row r="229" spans="1:6" ht="12.75" x14ac:dyDescent="0.2">
      <c r="A229" s="2">
        <v>19</v>
      </c>
      <c r="B229" s="2">
        <v>2015</v>
      </c>
      <c r="C229" s="3" t="s">
        <v>32</v>
      </c>
      <c r="D229" s="4">
        <v>6694</v>
      </c>
      <c r="E229" s="5">
        <v>25641.536777941801</v>
      </c>
      <c r="F229" s="6">
        <f>E229/D229</f>
        <v>3.8305253627041829</v>
      </c>
    </row>
    <row r="230" spans="1:6" ht="12.75" x14ac:dyDescent="0.2">
      <c r="A230" s="2">
        <v>19</v>
      </c>
      <c r="B230" s="2">
        <v>2015</v>
      </c>
      <c r="C230" s="3" t="s">
        <v>12</v>
      </c>
      <c r="D230" s="4">
        <v>7248.5</v>
      </c>
      <c r="E230" s="5">
        <v>15023.6374131675</v>
      </c>
      <c r="F230" s="6">
        <f>E230/D230</f>
        <v>2.0726546751972821</v>
      </c>
    </row>
    <row r="231" spans="1:6" ht="12.75" x14ac:dyDescent="0.2">
      <c r="A231" s="2">
        <v>19</v>
      </c>
      <c r="B231" s="2">
        <v>2015</v>
      </c>
      <c r="C231" s="3" t="s">
        <v>13</v>
      </c>
      <c r="D231" s="4">
        <v>4430</v>
      </c>
      <c r="E231" s="5">
        <v>9167.2574878133692</v>
      </c>
      <c r="F231" s="6">
        <f>E231/D231</f>
        <v>2.069358349393537</v>
      </c>
    </row>
    <row r="232" spans="1:6" ht="12.75" x14ac:dyDescent="0.2">
      <c r="A232" s="2">
        <v>19</v>
      </c>
      <c r="B232" s="2">
        <v>2015</v>
      </c>
      <c r="C232" s="3" t="s">
        <v>9</v>
      </c>
      <c r="D232" s="4">
        <v>1028.5</v>
      </c>
      <c r="E232" s="5">
        <v>8613.3963339848506</v>
      </c>
      <c r="F232" s="6">
        <f>E232/D232</f>
        <v>8.3747169022701513</v>
      </c>
    </row>
    <row r="233" spans="1:6" ht="12.75" x14ac:dyDescent="0.2">
      <c r="A233" s="2">
        <v>19</v>
      </c>
      <c r="B233" s="2">
        <v>2015</v>
      </c>
      <c r="C233" s="3" t="s">
        <v>8</v>
      </c>
      <c r="D233" s="4">
        <v>2563</v>
      </c>
      <c r="E233" s="5">
        <v>6861.1400266789997</v>
      </c>
      <c r="F233" s="6">
        <f>E233/D233</f>
        <v>2.6769957185637923</v>
      </c>
    </row>
    <row r="234" spans="1:6" ht="12.75" x14ac:dyDescent="0.2">
      <c r="A234" s="2">
        <v>19</v>
      </c>
      <c r="B234" s="2">
        <v>2015</v>
      </c>
      <c r="C234" s="3" t="s">
        <v>25</v>
      </c>
      <c r="D234" s="4">
        <v>1597</v>
      </c>
      <c r="E234" s="5">
        <v>2286.6355847177801</v>
      </c>
      <c r="F234" s="6">
        <f>E234/D234</f>
        <v>1.4318319253085661</v>
      </c>
    </row>
    <row r="235" spans="1:6" ht="12.75" x14ac:dyDescent="0.2">
      <c r="A235" s="2">
        <v>19</v>
      </c>
      <c r="B235" s="2">
        <v>2015</v>
      </c>
      <c r="C235" s="3" t="s">
        <v>15</v>
      </c>
      <c r="D235" s="4">
        <v>1019.5</v>
      </c>
      <c r="E235" s="5">
        <v>2190.2224090384698</v>
      </c>
      <c r="F235" s="6">
        <f>E235/D235</f>
        <v>2.1483299745350366</v>
      </c>
    </row>
    <row r="236" spans="1:6" ht="12.75" x14ac:dyDescent="0.2">
      <c r="A236" s="2">
        <v>19</v>
      </c>
      <c r="B236" s="2">
        <v>2015</v>
      </c>
      <c r="C236" s="3" t="s">
        <v>14</v>
      </c>
      <c r="D236" s="4">
        <v>940</v>
      </c>
      <c r="E236" s="5">
        <v>1948.05070606971</v>
      </c>
      <c r="F236" s="6">
        <f>E236/D236</f>
        <v>2.0723943681592658</v>
      </c>
    </row>
    <row r="237" spans="1:6" ht="12.75" x14ac:dyDescent="0.2">
      <c r="A237" s="2">
        <v>19</v>
      </c>
      <c r="B237" s="2">
        <v>2015</v>
      </c>
      <c r="C237" s="3" t="s">
        <v>11</v>
      </c>
      <c r="D237" s="4">
        <v>167.5</v>
      </c>
      <c r="E237" s="5">
        <v>1558.46795681607</v>
      </c>
      <c r="F237" s="6">
        <f>E237/D237</f>
        <v>9.3042863093496724</v>
      </c>
    </row>
    <row r="238" spans="1:6" ht="12.75" x14ac:dyDescent="0.2">
      <c r="A238" s="2">
        <v>19</v>
      </c>
      <c r="B238" s="2">
        <v>2015</v>
      </c>
      <c r="C238" s="3" t="s">
        <v>22</v>
      </c>
      <c r="D238" s="4">
        <v>312</v>
      </c>
      <c r="E238" s="5">
        <v>957.27185348866396</v>
      </c>
      <c r="F238" s="6">
        <f>E238/D238</f>
        <v>3.0681790175918717</v>
      </c>
    </row>
    <row r="239" spans="1:6" ht="12.75" x14ac:dyDescent="0.2">
      <c r="A239" s="2">
        <v>19</v>
      </c>
      <c r="B239" s="2">
        <v>2015</v>
      </c>
      <c r="C239" s="3" t="s">
        <v>24</v>
      </c>
      <c r="D239" s="4">
        <v>196</v>
      </c>
      <c r="E239" s="5">
        <v>529.17905962057296</v>
      </c>
      <c r="F239" s="6">
        <f>E239/D239</f>
        <v>2.6998931613294537</v>
      </c>
    </row>
    <row r="240" spans="1:6" ht="12.75" x14ac:dyDescent="0.2">
      <c r="A240" s="2">
        <v>19</v>
      </c>
      <c r="B240" s="2">
        <v>2015</v>
      </c>
      <c r="C240" s="3" t="s">
        <v>30</v>
      </c>
      <c r="D240" s="4">
        <v>177</v>
      </c>
      <c r="E240" s="5">
        <v>401.172595808094</v>
      </c>
      <c r="F240" s="6">
        <f>E240/D240</f>
        <v>2.266511840723695</v>
      </c>
    </row>
    <row r="241" spans="1:6" ht="12.75" x14ac:dyDescent="0.2">
      <c r="A241" s="2">
        <v>19</v>
      </c>
      <c r="B241" s="2">
        <v>2015</v>
      </c>
      <c r="C241" s="3" t="s">
        <v>17</v>
      </c>
      <c r="D241" s="4">
        <v>170</v>
      </c>
      <c r="E241" s="5">
        <v>239.84086978409101</v>
      </c>
      <c r="F241" s="6">
        <f>E241/D241</f>
        <v>1.4108286457887707</v>
      </c>
    </row>
    <row r="242" spans="1:6" ht="12.75" x14ac:dyDescent="0.2">
      <c r="A242" s="2">
        <v>19</v>
      </c>
      <c r="B242" s="2">
        <v>2015</v>
      </c>
      <c r="C242" s="3" t="s">
        <v>19</v>
      </c>
      <c r="D242" s="4">
        <v>19</v>
      </c>
      <c r="E242" s="7">
        <v>152</v>
      </c>
      <c r="F242" s="8">
        <f>E242/D242</f>
        <v>8</v>
      </c>
    </row>
    <row r="243" spans="1:6" ht="12.75" x14ac:dyDescent="0.2">
      <c r="A243" s="2">
        <v>19</v>
      </c>
      <c r="B243" s="2">
        <v>2015</v>
      </c>
      <c r="C243" s="3" t="s">
        <v>20</v>
      </c>
      <c r="D243" s="4">
        <v>10</v>
      </c>
      <c r="E243" s="5">
        <v>55.470685123102598</v>
      </c>
      <c r="F243" s="6">
        <f>E243/D243</f>
        <v>5.5470685123102594</v>
      </c>
    </row>
    <row r="244" spans="1:6" ht="12.75" x14ac:dyDescent="0.2">
      <c r="A244" s="2">
        <v>19</v>
      </c>
      <c r="B244" s="2">
        <v>2015</v>
      </c>
      <c r="C244" s="3" t="s">
        <v>21</v>
      </c>
      <c r="D244" s="4">
        <v>10</v>
      </c>
      <c r="E244" s="5">
        <v>10</v>
      </c>
      <c r="F244" s="6">
        <f>E244/D244</f>
        <v>1</v>
      </c>
    </row>
    <row r="245" spans="1:6" ht="12.75" x14ac:dyDescent="0.2">
      <c r="A245" s="2">
        <v>20</v>
      </c>
      <c r="B245" s="2">
        <v>2015</v>
      </c>
      <c r="C245" s="3" t="s">
        <v>16</v>
      </c>
      <c r="D245" s="4">
        <v>39879.769999999997</v>
      </c>
      <c r="E245" s="5">
        <v>236553.75341102999</v>
      </c>
      <c r="F245" s="6">
        <f>E245/D245</f>
        <v>5.9316729612791148</v>
      </c>
    </row>
    <row r="246" spans="1:6" ht="12.75" x14ac:dyDescent="0.2">
      <c r="A246" s="2">
        <v>20</v>
      </c>
      <c r="B246" s="2">
        <v>2015</v>
      </c>
      <c r="C246" s="3" t="s">
        <v>7</v>
      </c>
      <c r="D246" s="4">
        <v>23106.85</v>
      </c>
      <c r="E246" s="5">
        <v>92235.571076791995</v>
      </c>
      <c r="F246" s="6">
        <f>E246/D246</f>
        <v>3.9916981794053279</v>
      </c>
    </row>
    <row r="247" spans="1:6" ht="12.75" x14ac:dyDescent="0.2">
      <c r="A247" s="2">
        <v>20</v>
      </c>
      <c r="B247" s="2">
        <v>2015</v>
      </c>
      <c r="C247" s="3" t="s">
        <v>8</v>
      </c>
      <c r="D247" s="4">
        <v>21459.07</v>
      </c>
      <c r="E247" s="5">
        <v>53015.441814478298</v>
      </c>
      <c r="F247" s="6">
        <f>E247/D247</f>
        <v>2.4705377173604588</v>
      </c>
    </row>
    <row r="248" spans="1:6" ht="12.75" x14ac:dyDescent="0.2">
      <c r="A248" s="2">
        <v>20</v>
      </c>
      <c r="B248" s="2">
        <v>2015</v>
      </c>
      <c r="C248" s="3" t="s">
        <v>32</v>
      </c>
      <c r="D248" s="4">
        <v>11443.95</v>
      </c>
      <c r="E248" s="5">
        <v>35103.893885994701</v>
      </c>
      <c r="F248" s="6">
        <f>E248/D248</f>
        <v>3.0674630600443638</v>
      </c>
    </row>
    <row r="249" spans="1:6" ht="12.75" x14ac:dyDescent="0.2">
      <c r="A249" s="2">
        <v>20</v>
      </c>
      <c r="B249" s="2">
        <v>2015</v>
      </c>
      <c r="C249" s="3" t="s">
        <v>12</v>
      </c>
      <c r="D249" s="4">
        <v>14562.29</v>
      </c>
      <c r="E249" s="5">
        <v>26562.784565535701</v>
      </c>
      <c r="F249" s="6">
        <f>E249/D249</f>
        <v>1.8240801800771513</v>
      </c>
    </row>
    <row r="250" spans="1:6" ht="12.75" x14ac:dyDescent="0.2">
      <c r="A250" s="2">
        <v>20</v>
      </c>
      <c r="B250" s="2">
        <v>2015</v>
      </c>
      <c r="C250" s="3" t="s">
        <v>22</v>
      </c>
      <c r="D250" s="4">
        <v>12020.08</v>
      </c>
      <c r="E250" s="7">
        <v>21807.1731600846</v>
      </c>
      <c r="F250" s="8">
        <f>E250/D250</f>
        <v>1.8142286207816087</v>
      </c>
    </row>
    <row r="251" spans="1:6" ht="12.75" x14ac:dyDescent="0.2">
      <c r="A251" s="2">
        <v>20</v>
      </c>
      <c r="B251" s="2">
        <v>2015</v>
      </c>
      <c r="C251" s="3" t="s">
        <v>14</v>
      </c>
      <c r="D251" s="4">
        <v>6958.99</v>
      </c>
      <c r="E251" s="5">
        <v>13370.38</v>
      </c>
      <c r="F251" s="6">
        <f>E251/D251</f>
        <v>1.9213104200465871</v>
      </c>
    </row>
    <row r="252" spans="1:6" ht="12.75" x14ac:dyDescent="0.2">
      <c r="A252" s="2">
        <v>20</v>
      </c>
      <c r="B252" s="2">
        <v>2015</v>
      </c>
      <c r="C252" s="3" t="s">
        <v>20</v>
      </c>
      <c r="D252" s="4">
        <v>1610.1</v>
      </c>
      <c r="E252" s="5">
        <v>9571.9724462449703</v>
      </c>
      <c r="F252" s="6">
        <f>E252/D252</f>
        <v>5.9449552488944608</v>
      </c>
    </row>
    <row r="253" spans="1:6" ht="12.75" x14ac:dyDescent="0.2">
      <c r="A253" s="2">
        <v>20</v>
      </c>
      <c r="B253" s="2">
        <v>2015</v>
      </c>
      <c r="C253" s="3" t="s">
        <v>13</v>
      </c>
      <c r="D253" s="4">
        <v>3500</v>
      </c>
      <c r="E253" s="5">
        <v>4137.0530791788897</v>
      </c>
      <c r="F253" s="6">
        <f>E253/D253</f>
        <v>1.1820151654796827</v>
      </c>
    </row>
    <row r="254" spans="1:6" ht="12.75" x14ac:dyDescent="0.2">
      <c r="A254" s="2">
        <v>20</v>
      </c>
      <c r="B254" s="2">
        <v>2015</v>
      </c>
      <c r="C254" s="3" t="s">
        <v>25</v>
      </c>
      <c r="D254" s="4">
        <v>2528.79</v>
      </c>
      <c r="E254" s="5">
        <v>3084.9670000000001</v>
      </c>
      <c r="F254" s="6">
        <f>E254/D254</f>
        <v>1.2199379940604005</v>
      </c>
    </row>
    <row r="255" spans="1:6" ht="12.75" x14ac:dyDescent="0.2">
      <c r="A255" s="2">
        <v>20</v>
      </c>
      <c r="B255" s="2">
        <v>2015</v>
      </c>
      <c r="C255" s="3" t="s">
        <v>21</v>
      </c>
      <c r="D255" s="4">
        <v>919.5</v>
      </c>
      <c r="E255" s="5">
        <v>2104.4499999999998</v>
      </c>
      <c r="F255" s="6">
        <f>E255/D255</f>
        <v>2.2886895051658507</v>
      </c>
    </row>
    <row r="256" spans="1:6" ht="12.75" x14ac:dyDescent="0.2">
      <c r="A256" s="2">
        <v>20</v>
      </c>
      <c r="B256" s="2">
        <v>2015</v>
      </c>
      <c r="C256" s="3" t="s">
        <v>9</v>
      </c>
      <c r="D256" s="4">
        <v>124</v>
      </c>
      <c r="E256" s="5">
        <v>1460.61746799513</v>
      </c>
      <c r="F256" s="6">
        <f>E256/D256</f>
        <v>11.779173128992984</v>
      </c>
    </row>
    <row r="257" spans="1:6" ht="12.75" x14ac:dyDescent="0.2">
      <c r="A257" s="2">
        <v>20</v>
      </c>
      <c r="B257" s="2">
        <v>2015</v>
      </c>
      <c r="C257" s="3" t="s">
        <v>24</v>
      </c>
      <c r="D257" s="4">
        <v>598.5</v>
      </c>
      <c r="E257" s="5">
        <v>1378.4</v>
      </c>
      <c r="F257" s="6">
        <f>E257/D257</f>
        <v>2.303091060985798</v>
      </c>
    </row>
    <row r="258" spans="1:6" ht="12.75" x14ac:dyDescent="0.2">
      <c r="A258" s="2">
        <v>20</v>
      </c>
      <c r="B258" s="2">
        <v>2015</v>
      </c>
      <c r="C258" s="3" t="s">
        <v>17</v>
      </c>
      <c r="D258" s="4">
        <v>572</v>
      </c>
      <c r="E258" s="5">
        <v>1326.7366745991301</v>
      </c>
      <c r="F258" s="6">
        <f>E258/D258</f>
        <v>2.3194697108376401</v>
      </c>
    </row>
    <row r="259" spans="1:6" ht="12.75" x14ac:dyDescent="0.2">
      <c r="A259" s="2">
        <v>20</v>
      </c>
      <c r="B259" s="2">
        <v>2015</v>
      </c>
      <c r="C259" s="3" t="s">
        <v>11</v>
      </c>
      <c r="D259" s="4">
        <v>122.4</v>
      </c>
      <c r="E259" s="5">
        <v>1304.81794871795</v>
      </c>
      <c r="F259" s="6">
        <f>E259/D259</f>
        <v>10.660277358806781</v>
      </c>
    </row>
    <row r="260" spans="1:6" ht="12.75" x14ac:dyDescent="0.2">
      <c r="A260" s="2">
        <v>20</v>
      </c>
      <c r="B260" s="2">
        <v>2015</v>
      </c>
      <c r="C260" s="3" t="s">
        <v>15</v>
      </c>
      <c r="D260" s="4">
        <v>553</v>
      </c>
      <c r="E260" s="5">
        <v>1227.4715368694499</v>
      </c>
      <c r="F260" s="6">
        <f>E260/D260</f>
        <v>2.2196591986789329</v>
      </c>
    </row>
    <row r="261" spans="1:6" ht="12.75" x14ac:dyDescent="0.2">
      <c r="A261" s="2">
        <v>20</v>
      </c>
      <c r="B261" s="2">
        <v>2015</v>
      </c>
      <c r="C261" s="3" t="s">
        <v>30</v>
      </c>
      <c r="D261" s="4">
        <v>75.5</v>
      </c>
      <c r="E261" s="5">
        <v>160.56550758094599</v>
      </c>
      <c r="F261" s="6">
        <f>E261/D261</f>
        <v>2.1266954646482912</v>
      </c>
    </row>
    <row r="262" spans="1:6" ht="12.75" x14ac:dyDescent="0.2">
      <c r="A262" s="2">
        <v>21</v>
      </c>
      <c r="B262" s="2">
        <v>2015</v>
      </c>
      <c r="C262" s="3" t="s">
        <v>16</v>
      </c>
      <c r="D262" s="4">
        <v>105119</v>
      </c>
      <c r="E262" s="5">
        <v>1101806.20791287</v>
      </c>
      <c r="F262" s="6">
        <f>E262/D262</f>
        <v>10.481513407784226</v>
      </c>
    </row>
    <row r="263" spans="1:6" ht="12.75" x14ac:dyDescent="0.2">
      <c r="A263" s="2">
        <v>21</v>
      </c>
      <c r="B263" s="2">
        <v>2015</v>
      </c>
      <c r="C263" s="3" t="s">
        <v>7</v>
      </c>
      <c r="D263" s="4">
        <v>19358</v>
      </c>
      <c r="E263" s="5">
        <v>82588.469500175706</v>
      </c>
      <c r="F263" s="6">
        <f>E263/D263</f>
        <v>4.266374083075509</v>
      </c>
    </row>
    <row r="264" spans="1:6" ht="12.75" x14ac:dyDescent="0.2">
      <c r="A264" s="2">
        <v>21</v>
      </c>
      <c r="B264" s="2">
        <v>2015</v>
      </c>
      <c r="C264" s="3" t="s">
        <v>32</v>
      </c>
      <c r="D264" s="4">
        <v>4948</v>
      </c>
      <c r="E264" s="5">
        <v>16060.5518667859</v>
      </c>
      <c r="F264" s="6">
        <f>E264/D264</f>
        <v>3.2458673942574574</v>
      </c>
    </row>
    <row r="265" spans="1:6" ht="12.75" x14ac:dyDescent="0.2">
      <c r="A265" s="2">
        <v>21</v>
      </c>
      <c r="B265" s="2">
        <v>2015</v>
      </c>
      <c r="C265" s="3" t="s">
        <v>8</v>
      </c>
      <c r="D265" s="4">
        <v>3899</v>
      </c>
      <c r="E265" s="7">
        <v>12528.412565590101</v>
      </c>
      <c r="F265" s="8">
        <f>E265/D265</f>
        <v>3.2132373853783278</v>
      </c>
    </row>
    <row r="266" spans="1:6" ht="12.75" x14ac:dyDescent="0.2">
      <c r="A266" s="2">
        <v>21</v>
      </c>
      <c r="B266" s="2">
        <v>2015</v>
      </c>
      <c r="C266" s="3" t="s">
        <v>22</v>
      </c>
      <c r="D266" s="4">
        <v>5804</v>
      </c>
      <c r="E266" s="5">
        <v>12447.354072444101</v>
      </c>
      <c r="F266" s="6">
        <f>E266/D266</f>
        <v>2.1446164838807893</v>
      </c>
    </row>
    <row r="267" spans="1:6" ht="12.75" x14ac:dyDescent="0.2">
      <c r="A267" s="2">
        <v>21</v>
      </c>
      <c r="B267" s="2">
        <v>2015</v>
      </c>
      <c r="C267" s="3" t="s">
        <v>12</v>
      </c>
      <c r="D267" s="4">
        <v>2014</v>
      </c>
      <c r="E267" s="5">
        <v>4208.5379609567499</v>
      </c>
      <c r="F267" s="6">
        <f>E267/D267</f>
        <v>2.0896414900480385</v>
      </c>
    </row>
    <row r="268" spans="1:6" ht="12.75" x14ac:dyDescent="0.2">
      <c r="A268" s="2">
        <v>21</v>
      </c>
      <c r="B268" s="2">
        <v>2015</v>
      </c>
      <c r="C268" s="3" t="s">
        <v>15</v>
      </c>
      <c r="D268" s="4">
        <v>1876</v>
      </c>
      <c r="E268" s="5">
        <v>3844.8753585633499</v>
      </c>
      <c r="F268" s="6">
        <f>E268/D268</f>
        <v>2.0495071207693765</v>
      </c>
    </row>
    <row r="269" spans="1:6" ht="12.75" x14ac:dyDescent="0.2">
      <c r="A269" s="2">
        <v>21</v>
      </c>
      <c r="B269" s="2">
        <v>2015</v>
      </c>
      <c r="C269" s="3" t="s">
        <v>11</v>
      </c>
      <c r="D269" s="4">
        <v>261</v>
      </c>
      <c r="E269" s="5">
        <v>2695.2843545522101</v>
      </c>
      <c r="F269" s="6">
        <f>E269/D269</f>
        <v>10.326759979127242</v>
      </c>
    </row>
    <row r="270" spans="1:6" ht="12.75" x14ac:dyDescent="0.2">
      <c r="A270" s="2">
        <v>21</v>
      </c>
      <c r="B270" s="2">
        <v>2015</v>
      </c>
      <c r="C270" s="3" t="s">
        <v>25</v>
      </c>
      <c r="D270" s="4">
        <v>1491</v>
      </c>
      <c r="E270" s="5">
        <v>2467.7052798076202</v>
      </c>
      <c r="F270" s="6">
        <f>E270/D270</f>
        <v>1.6550672567455533</v>
      </c>
    </row>
    <row r="271" spans="1:6" ht="12.75" x14ac:dyDescent="0.2">
      <c r="A271" s="2">
        <v>21</v>
      </c>
      <c r="B271" s="2">
        <v>2015</v>
      </c>
      <c r="C271" s="3" t="s">
        <v>9</v>
      </c>
      <c r="D271" s="4">
        <v>261</v>
      </c>
      <c r="E271" s="5">
        <v>2234.1287589161702</v>
      </c>
      <c r="F271" s="6">
        <f>E271/D271</f>
        <v>8.5598803023608063</v>
      </c>
    </row>
    <row r="272" spans="1:6" ht="12.75" x14ac:dyDescent="0.2">
      <c r="A272" s="2">
        <v>21</v>
      </c>
      <c r="B272" s="2">
        <v>2015</v>
      </c>
      <c r="C272" s="3" t="s">
        <v>14</v>
      </c>
      <c r="D272" s="4">
        <v>866</v>
      </c>
      <c r="E272" s="5">
        <v>1842.16763100306</v>
      </c>
      <c r="F272" s="6">
        <f>E272/D272</f>
        <v>2.1272143545069979</v>
      </c>
    </row>
    <row r="273" spans="1:6" ht="12.75" x14ac:dyDescent="0.2">
      <c r="A273" s="2">
        <v>21</v>
      </c>
      <c r="B273" s="2">
        <v>2015</v>
      </c>
      <c r="C273" s="3" t="s">
        <v>30</v>
      </c>
      <c r="D273" s="4">
        <v>698</v>
      </c>
      <c r="E273" s="5">
        <v>1784.92740678014</v>
      </c>
      <c r="F273" s="6">
        <f>E273/D273</f>
        <v>2.5572025885102292</v>
      </c>
    </row>
    <row r="274" spans="1:6" ht="12.75" x14ac:dyDescent="0.2">
      <c r="A274" s="2">
        <v>21</v>
      </c>
      <c r="B274" s="2">
        <v>2015</v>
      </c>
      <c r="C274" s="3" t="s">
        <v>24</v>
      </c>
      <c r="D274" s="4">
        <v>103</v>
      </c>
      <c r="E274" s="5">
        <v>399.90637931034502</v>
      </c>
      <c r="F274" s="6">
        <f>E274/D274</f>
        <v>3.8825862068965535</v>
      </c>
    </row>
    <row r="275" spans="1:6" ht="12.75" x14ac:dyDescent="0.2">
      <c r="A275" s="2">
        <v>21</v>
      </c>
      <c r="B275" s="2">
        <v>2015</v>
      </c>
      <c r="C275" s="3" t="s">
        <v>13</v>
      </c>
      <c r="D275" s="4">
        <v>178</v>
      </c>
      <c r="E275" s="5">
        <v>382.170745044429</v>
      </c>
      <c r="F275" s="6">
        <f>E275/D275</f>
        <v>2.147026657552972</v>
      </c>
    </row>
    <row r="276" spans="1:6" ht="12.75" x14ac:dyDescent="0.2">
      <c r="A276" s="2">
        <v>21</v>
      </c>
      <c r="B276" s="2">
        <v>2015</v>
      </c>
      <c r="C276" s="3" t="s">
        <v>19</v>
      </c>
      <c r="D276" s="4">
        <v>38</v>
      </c>
      <c r="E276" s="5">
        <v>240.38571428571399</v>
      </c>
      <c r="F276" s="6">
        <f>E276/D276</f>
        <v>6.325939849624052</v>
      </c>
    </row>
    <row r="277" spans="1:6" ht="12.75" x14ac:dyDescent="0.2">
      <c r="A277" s="2">
        <v>21</v>
      </c>
      <c r="B277" s="2">
        <v>2015</v>
      </c>
      <c r="C277" s="3" t="s">
        <v>17</v>
      </c>
      <c r="D277" s="4">
        <v>264</v>
      </c>
      <c r="E277" s="5">
        <v>225.34301489496599</v>
      </c>
      <c r="F277" s="6">
        <f>E277/D277</f>
        <v>0.85357202611729543</v>
      </c>
    </row>
    <row r="278" spans="1:6" ht="12.75" x14ac:dyDescent="0.2">
      <c r="A278" s="2">
        <v>21</v>
      </c>
      <c r="B278" s="2">
        <v>2015</v>
      </c>
      <c r="C278" s="3" t="s">
        <v>21</v>
      </c>
      <c r="D278" s="4">
        <v>76</v>
      </c>
      <c r="E278" s="5">
        <v>165.735609756098</v>
      </c>
      <c r="F278" s="6">
        <f>E278/D278</f>
        <v>2.1807317073170789</v>
      </c>
    </row>
    <row r="279" spans="1:6" ht="12.75" x14ac:dyDescent="0.2">
      <c r="A279" s="2">
        <v>23</v>
      </c>
      <c r="B279" s="2">
        <v>2015</v>
      </c>
      <c r="C279" s="3" t="s">
        <v>16</v>
      </c>
      <c r="D279" s="4">
        <v>105229</v>
      </c>
      <c r="E279" s="5">
        <v>727050.53279456904</v>
      </c>
      <c r="F279" s="6">
        <f>E279/D279</f>
        <v>6.9092221041211932</v>
      </c>
    </row>
    <row r="280" spans="1:6" ht="12.75" x14ac:dyDescent="0.2">
      <c r="A280" s="2">
        <v>23</v>
      </c>
      <c r="B280" s="2">
        <v>2015</v>
      </c>
      <c r="C280" s="3" t="s">
        <v>32</v>
      </c>
      <c r="D280" s="4">
        <v>4659</v>
      </c>
      <c r="E280" s="5">
        <v>13261.539106866199</v>
      </c>
      <c r="F280" s="6">
        <f>E280/D280</f>
        <v>2.8464346655647561</v>
      </c>
    </row>
    <row r="281" spans="1:6" ht="12.75" x14ac:dyDescent="0.2">
      <c r="A281" s="2">
        <v>23</v>
      </c>
      <c r="B281" s="2">
        <v>2015</v>
      </c>
      <c r="C281" s="3" t="s">
        <v>7</v>
      </c>
      <c r="D281" s="4">
        <v>3282</v>
      </c>
      <c r="E281" s="5">
        <v>12449.7551248575</v>
      </c>
      <c r="F281" s="6">
        <f>E281/D281</f>
        <v>3.7933440356055761</v>
      </c>
    </row>
    <row r="282" spans="1:6" ht="12.75" x14ac:dyDescent="0.2">
      <c r="A282" s="2">
        <v>23</v>
      </c>
      <c r="B282" s="2">
        <v>2015</v>
      </c>
      <c r="C282" s="3" t="s">
        <v>9</v>
      </c>
      <c r="D282" s="4">
        <v>341</v>
      </c>
      <c r="E282" s="5">
        <v>2842.3831220525599</v>
      </c>
      <c r="F282" s="6">
        <f>E282/D282</f>
        <v>8.3354343755207037</v>
      </c>
    </row>
    <row r="283" spans="1:6" ht="12.75" x14ac:dyDescent="0.2">
      <c r="A283" s="2">
        <v>23</v>
      </c>
      <c r="B283" s="2">
        <v>2015</v>
      </c>
      <c r="C283" s="3" t="s">
        <v>11</v>
      </c>
      <c r="D283" s="4">
        <v>128</v>
      </c>
      <c r="E283" s="7">
        <v>1444.2397814343699</v>
      </c>
      <c r="F283" s="8">
        <f>E283/D283</f>
        <v>11.283123292456015</v>
      </c>
    </row>
    <row r="284" spans="1:6" ht="12.75" x14ac:dyDescent="0.2">
      <c r="A284" s="2">
        <v>23</v>
      </c>
      <c r="B284" s="2">
        <v>2015</v>
      </c>
      <c r="C284" s="3" t="s">
        <v>24</v>
      </c>
      <c r="D284" s="4">
        <v>431</v>
      </c>
      <c r="E284" s="5">
        <v>1420.1041337501199</v>
      </c>
      <c r="F284" s="6">
        <f>E284/D284</f>
        <v>3.2949051827148952</v>
      </c>
    </row>
    <row r="285" spans="1:6" ht="12.75" x14ac:dyDescent="0.2">
      <c r="A285" s="2">
        <v>23</v>
      </c>
      <c r="B285" s="2">
        <v>2015</v>
      </c>
      <c r="C285" s="3" t="s">
        <v>25</v>
      </c>
      <c r="D285" s="4">
        <v>602</v>
      </c>
      <c r="E285" s="5">
        <v>1321.10210518794</v>
      </c>
      <c r="F285" s="6">
        <f>E285/D285</f>
        <v>2.1945217694151826</v>
      </c>
    </row>
    <row r="286" spans="1:6" ht="12.75" x14ac:dyDescent="0.2">
      <c r="A286" s="2">
        <v>23</v>
      </c>
      <c r="B286" s="2">
        <v>2015</v>
      </c>
      <c r="C286" s="3" t="s">
        <v>12</v>
      </c>
      <c r="D286" s="4">
        <v>569</v>
      </c>
      <c r="E286" s="5">
        <v>1216.36033930965</v>
      </c>
      <c r="F286" s="6">
        <f>E286/D286</f>
        <v>2.1377158863086994</v>
      </c>
    </row>
    <row r="287" spans="1:6" ht="12.75" x14ac:dyDescent="0.2">
      <c r="A287" s="2">
        <v>23</v>
      </c>
      <c r="B287" s="2">
        <v>2015</v>
      </c>
      <c r="C287" s="3" t="s">
        <v>15</v>
      </c>
      <c r="D287" s="4">
        <v>691</v>
      </c>
      <c r="E287" s="5">
        <v>1193.5579998317901</v>
      </c>
      <c r="F287" s="6">
        <f>E287/D287</f>
        <v>1.7272908825351521</v>
      </c>
    </row>
    <row r="288" spans="1:6" ht="12.75" x14ac:dyDescent="0.2">
      <c r="A288" s="2">
        <v>23</v>
      </c>
      <c r="B288" s="2">
        <v>2015</v>
      </c>
      <c r="C288" s="3" t="s">
        <v>27</v>
      </c>
      <c r="D288" s="4">
        <v>95</v>
      </c>
      <c r="E288" s="5">
        <v>397.98433800905298</v>
      </c>
      <c r="F288" s="6">
        <f>E288/D288</f>
        <v>4.1893088211479261</v>
      </c>
    </row>
    <row r="289" spans="1:6" ht="12.75" x14ac:dyDescent="0.2">
      <c r="A289" s="2">
        <v>23</v>
      </c>
      <c r="B289" s="2">
        <v>2015</v>
      </c>
      <c r="C289" s="3" t="s">
        <v>8</v>
      </c>
      <c r="D289" s="4">
        <v>55</v>
      </c>
      <c r="E289" s="5">
        <v>167.21</v>
      </c>
      <c r="F289" s="6">
        <f>E289/D289</f>
        <v>3.0401818181818183</v>
      </c>
    </row>
    <row r="290" spans="1:6" ht="12.75" x14ac:dyDescent="0.2">
      <c r="A290" s="2">
        <v>23</v>
      </c>
      <c r="B290" s="2">
        <v>2015</v>
      </c>
      <c r="C290" s="3" t="s">
        <v>14</v>
      </c>
      <c r="D290" s="4">
        <v>35</v>
      </c>
      <c r="E290" s="5">
        <v>76.205240174672497</v>
      </c>
      <c r="F290" s="6">
        <f>E290/D290</f>
        <v>2.1772925764192141</v>
      </c>
    </row>
    <row r="291" spans="1:6" ht="12.75" x14ac:dyDescent="0.2">
      <c r="A291" s="2">
        <v>23</v>
      </c>
      <c r="B291" s="2">
        <v>2015</v>
      </c>
      <c r="C291" s="3" t="s">
        <v>22</v>
      </c>
      <c r="D291" s="4">
        <v>20</v>
      </c>
      <c r="E291" s="5">
        <v>56.958963282937397</v>
      </c>
      <c r="F291" s="6">
        <f>E291/D291</f>
        <v>2.84794816414687</v>
      </c>
    </row>
    <row r="292" spans="1:6" ht="12.75" x14ac:dyDescent="0.2">
      <c r="A292" s="2">
        <v>24</v>
      </c>
      <c r="B292" s="2">
        <v>2015</v>
      </c>
      <c r="C292" s="3" t="s">
        <v>16</v>
      </c>
      <c r="D292" s="4">
        <v>151420.5</v>
      </c>
      <c r="E292" s="5">
        <v>1203246.68435777</v>
      </c>
      <c r="F292" s="6">
        <f>E292/D292</f>
        <v>7.946392227986105</v>
      </c>
    </row>
    <row r="293" spans="1:6" ht="12.75" x14ac:dyDescent="0.2">
      <c r="A293" s="2">
        <v>24</v>
      </c>
      <c r="B293" s="2">
        <v>2015</v>
      </c>
      <c r="C293" s="3" t="s">
        <v>8</v>
      </c>
      <c r="D293" s="4">
        <v>46323</v>
      </c>
      <c r="E293" s="5">
        <v>148315.31995571699</v>
      </c>
      <c r="F293" s="6">
        <f>E293/D293</f>
        <v>3.201764133491289</v>
      </c>
    </row>
    <row r="294" spans="1:6" ht="12.75" x14ac:dyDescent="0.2">
      <c r="A294" s="2">
        <v>24</v>
      </c>
      <c r="B294" s="2">
        <v>2015</v>
      </c>
      <c r="C294" s="3" t="s">
        <v>7</v>
      </c>
      <c r="D294" s="4">
        <v>25480</v>
      </c>
      <c r="E294" s="7">
        <v>118048.975668803</v>
      </c>
      <c r="F294" s="8">
        <f>E294/D294</f>
        <v>4.633005324521311</v>
      </c>
    </row>
    <row r="295" spans="1:6" ht="12.75" x14ac:dyDescent="0.2">
      <c r="A295" s="2">
        <v>24</v>
      </c>
      <c r="B295" s="2">
        <v>2015</v>
      </c>
      <c r="C295" s="3" t="s">
        <v>22</v>
      </c>
      <c r="D295" s="4">
        <v>18427.5</v>
      </c>
      <c r="E295" s="5">
        <v>33538.553886164504</v>
      </c>
      <c r="F295" s="6">
        <f>E295/D295</f>
        <v>1.8200273442498713</v>
      </c>
    </row>
    <row r="296" spans="1:6" ht="12.75" x14ac:dyDescent="0.2">
      <c r="A296" s="2">
        <v>24</v>
      </c>
      <c r="B296" s="2">
        <v>2015</v>
      </c>
      <c r="C296" s="3" t="s">
        <v>12</v>
      </c>
      <c r="D296" s="4">
        <v>13002.5</v>
      </c>
      <c r="E296" s="5">
        <v>30725.179998742398</v>
      </c>
      <c r="F296" s="6">
        <f>E296/D296</f>
        <v>2.3630209574114516</v>
      </c>
    </row>
    <row r="297" spans="1:6" ht="12.75" x14ac:dyDescent="0.2">
      <c r="A297" s="2">
        <v>24</v>
      </c>
      <c r="B297" s="2">
        <v>2015</v>
      </c>
      <c r="C297" s="3" t="s">
        <v>32</v>
      </c>
      <c r="D297" s="4">
        <v>9607.5</v>
      </c>
      <c r="E297" s="5">
        <v>29646.4992531389</v>
      </c>
      <c r="F297" s="6">
        <f>E297/D297</f>
        <v>3.0857662506519801</v>
      </c>
    </row>
    <row r="298" spans="1:6" ht="12.75" x14ac:dyDescent="0.2">
      <c r="A298" s="2">
        <v>24</v>
      </c>
      <c r="B298" s="2">
        <v>2015</v>
      </c>
      <c r="C298" s="3" t="s">
        <v>14</v>
      </c>
      <c r="D298" s="4">
        <v>9607.5</v>
      </c>
      <c r="E298" s="5">
        <v>21865.236557610198</v>
      </c>
      <c r="F298" s="6">
        <f>E298/D298</f>
        <v>2.2758507996471713</v>
      </c>
    </row>
    <row r="299" spans="1:6" ht="12.75" x14ac:dyDescent="0.2">
      <c r="A299" s="2">
        <v>24</v>
      </c>
      <c r="B299" s="2">
        <v>2015</v>
      </c>
      <c r="C299" s="3" t="s">
        <v>25</v>
      </c>
      <c r="D299" s="4">
        <v>10167.5</v>
      </c>
      <c r="E299" s="5">
        <v>15462.3176498297</v>
      </c>
      <c r="F299" s="6">
        <f>E299/D299</f>
        <v>1.5207590508807181</v>
      </c>
    </row>
    <row r="300" spans="1:6" ht="12.75" x14ac:dyDescent="0.2">
      <c r="A300" s="2">
        <v>24</v>
      </c>
      <c r="B300" s="2">
        <v>2015</v>
      </c>
      <c r="C300" s="3" t="s">
        <v>20</v>
      </c>
      <c r="D300" s="4">
        <v>2450</v>
      </c>
      <c r="E300" s="5">
        <v>13557.1814061185</v>
      </c>
      <c r="F300" s="6">
        <f>E300/D300</f>
        <v>5.5335434310687752</v>
      </c>
    </row>
    <row r="301" spans="1:6" ht="12.75" x14ac:dyDescent="0.2">
      <c r="A301" s="2">
        <v>24</v>
      </c>
      <c r="B301" s="2">
        <v>2015</v>
      </c>
      <c r="C301" s="3" t="s">
        <v>30</v>
      </c>
      <c r="D301" s="4">
        <v>1772</v>
      </c>
      <c r="E301" s="5">
        <v>6584.6956648083697</v>
      </c>
      <c r="F301" s="6">
        <f>E301/D301</f>
        <v>3.7159682081311343</v>
      </c>
    </row>
    <row r="302" spans="1:6" ht="12.75" x14ac:dyDescent="0.2">
      <c r="A302" s="2">
        <v>24</v>
      </c>
      <c r="B302" s="2">
        <v>2015</v>
      </c>
      <c r="C302" s="3" t="s">
        <v>13</v>
      </c>
      <c r="D302" s="4">
        <v>3010</v>
      </c>
      <c r="E302" s="5">
        <v>5113.71623036649</v>
      </c>
      <c r="F302" s="6">
        <f>E302/D302</f>
        <v>1.6989090466333854</v>
      </c>
    </row>
    <row r="303" spans="1:6" ht="12.75" x14ac:dyDescent="0.2">
      <c r="A303" s="2">
        <v>24</v>
      </c>
      <c r="B303" s="2">
        <v>2015</v>
      </c>
      <c r="C303" s="3" t="s">
        <v>24</v>
      </c>
      <c r="D303" s="4">
        <v>1785</v>
      </c>
      <c r="E303" s="7">
        <v>4430.6499999999996</v>
      </c>
      <c r="F303" s="8">
        <f>E303/D303</f>
        <v>2.4821568627450978</v>
      </c>
    </row>
    <row r="304" spans="1:6" ht="12.75" x14ac:dyDescent="0.2">
      <c r="A304" s="2">
        <v>24</v>
      </c>
      <c r="B304" s="2">
        <v>2015</v>
      </c>
      <c r="C304" s="3" t="s">
        <v>11</v>
      </c>
      <c r="D304" s="4">
        <v>87.5</v>
      </c>
      <c r="E304" s="5">
        <v>875</v>
      </c>
      <c r="F304" s="6">
        <f>E304/D304</f>
        <v>10</v>
      </c>
    </row>
    <row r="305" spans="1:6" ht="12.75" x14ac:dyDescent="0.2">
      <c r="A305" s="2">
        <v>24</v>
      </c>
      <c r="B305" s="2">
        <v>2015</v>
      </c>
      <c r="C305" s="3" t="s">
        <v>17</v>
      </c>
      <c r="D305" s="4">
        <v>265</v>
      </c>
      <c r="E305" s="5">
        <v>397.5</v>
      </c>
      <c r="F305" s="6">
        <f>E305/D305</f>
        <v>1.5</v>
      </c>
    </row>
    <row r="306" spans="1:6" ht="12.75" x14ac:dyDescent="0.2">
      <c r="A306" s="2">
        <v>24</v>
      </c>
      <c r="B306" s="2">
        <v>2015</v>
      </c>
      <c r="C306" s="3" t="s">
        <v>21</v>
      </c>
      <c r="D306" s="4">
        <v>87.5</v>
      </c>
      <c r="E306" s="5">
        <v>271.25</v>
      </c>
      <c r="F306" s="6">
        <f>E306/D306</f>
        <v>3.1</v>
      </c>
    </row>
    <row r="307" spans="1:6" ht="12.75" x14ac:dyDescent="0.2">
      <c r="A307" s="2">
        <v>24</v>
      </c>
      <c r="B307" s="2">
        <v>2015</v>
      </c>
      <c r="C307" s="3" t="s">
        <v>15</v>
      </c>
      <c r="D307" s="4">
        <v>175</v>
      </c>
      <c r="E307" s="5">
        <v>262.5</v>
      </c>
      <c r="F307" s="6">
        <f>E307/D307</f>
        <v>1.5</v>
      </c>
    </row>
    <row r="308" spans="1:6" ht="12.75" x14ac:dyDescent="0.2">
      <c r="A308" s="2">
        <v>24</v>
      </c>
      <c r="B308" s="2">
        <v>2015</v>
      </c>
      <c r="C308" s="3" t="s">
        <v>9</v>
      </c>
      <c r="D308" s="4">
        <v>9</v>
      </c>
      <c r="E308" s="5">
        <v>90</v>
      </c>
      <c r="F308" s="6">
        <f>E308/D308</f>
        <v>10</v>
      </c>
    </row>
    <row r="309" spans="1:6" ht="12.75" x14ac:dyDescent="0.2">
      <c r="A309" s="2">
        <v>24</v>
      </c>
      <c r="B309" s="2">
        <v>2015</v>
      </c>
      <c r="C309" s="3" t="s">
        <v>27</v>
      </c>
      <c r="D309" s="4">
        <v>17.5</v>
      </c>
      <c r="E309" s="5">
        <v>70</v>
      </c>
      <c r="F309" s="6">
        <f>E309/D309</f>
        <v>4</v>
      </c>
    </row>
    <row r="310" spans="1:6" ht="12.75" x14ac:dyDescent="0.2">
      <c r="A310" s="2">
        <v>25</v>
      </c>
      <c r="B310" s="2">
        <v>2015</v>
      </c>
      <c r="C310" s="3" t="s">
        <v>16</v>
      </c>
      <c r="D310" s="4">
        <v>22375</v>
      </c>
      <c r="E310" s="5">
        <v>182724.975161376</v>
      </c>
      <c r="F310" s="6">
        <f>E310/D310</f>
        <v>8.1664793368212738</v>
      </c>
    </row>
    <row r="311" spans="1:6" ht="12.75" x14ac:dyDescent="0.2">
      <c r="A311" s="2">
        <v>25</v>
      </c>
      <c r="B311" s="2">
        <v>2015</v>
      </c>
      <c r="C311" s="3" t="s">
        <v>7</v>
      </c>
      <c r="D311" s="4">
        <v>30541</v>
      </c>
      <c r="E311" s="5">
        <v>130221.824777284</v>
      </c>
      <c r="F311" s="6">
        <f>E311/D311</f>
        <v>4.2638363110993094</v>
      </c>
    </row>
    <row r="312" spans="1:6" ht="12.75" x14ac:dyDescent="0.2">
      <c r="A312" s="2">
        <v>25</v>
      </c>
      <c r="B312" s="2">
        <v>2015</v>
      </c>
      <c r="C312" s="3" t="s">
        <v>8</v>
      </c>
      <c r="D312" s="4">
        <v>30500</v>
      </c>
      <c r="E312" s="5">
        <v>96879.794878833301</v>
      </c>
      <c r="F312" s="6">
        <f>E312/D312</f>
        <v>3.1763867173387967</v>
      </c>
    </row>
    <row r="313" spans="1:6" ht="12.75" x14ac:dyDescent="0.2">
      <c r="A313" s="2">
        <v>25</v>
      </c>
      <c r="B313" s="2">
        <v>2015</v>
      </c>
      <c r="C313" s="3" t="s">
        <v>13</v>
      </c>
      <c r="D313" s="4">
        <v>59833</v>
      </c>
      <c r="E313" s="5">
        <v>85499.178837250802</v>
      </c>
      <c r="F313" s="6">
        <f>E313/D313</f>
        <v>1.4289635959629436</v>
      </c>
    </row>
    <row r="314" spans="1:6" ht="12.75" x14ac:dyDescent="0.2">
      <c r="A314" s="2">
        <v>25</v>
      </c>
      <c r="B314" s="2">
        <v>2015</v>
      </c>
      <c r="C314" s="3" t="s">
        <v>21</v>
      </c>
      <c r="D314" s="4">
        <v>23270</v>
      </c>
      <c r="E314" s="7">
        <v>66331.458856387399</v>
      </c>
      <c r="F314" s="8">
        <f>E314/D314</f>
        <v>2.8505139173350837</v>
      </c>
    </row>
    <row r="315" spans="1:6" ht="12.75" x14ac:dyDescent="0.2">
      <c r="A315" s="2">
        <v>25</v>
      </c>
      <c r="B315" s="2">
        <v>2015</v>
      </c>
      <c r="C315" s="3" t="s">
        <v>32</v>
      </c>
      <c r="D315" s="4">
        <v>16197</v>
      </c>
      <c r="E315" s="5">
        <v>49149.289816027303</v>
      </c>
      <c r="F315" s="6">
        <f>E315/D315</f>
        <v>3.0344687174184912</v>
      </c>
    </row>
    <row r="316" spans="1:6" ht="12.75" x14ac:dyDescent="0.2">
      <c r="A316" s="2">
        <v>25</v>
      </c>
      <c r="B316" s="2">
        <v>2015</v>
      </c>
      <c r="C316" s="3" t="s">
        <v>12</v>
      </c>
      <c r="D316" s="4">
        <v>20314</v>
      </c>
      <c r="E316" s="5">
        <v>45517.751045126897</v>
      </c>
      <c r="F316" s="6">
        <f>E316/D316</f>
        <v>2.2407084299068081</v>
      </c>
    </row>
    <row r="317" spans="1:6" ht="12.75" x14ac:dyDescent="0.2">
      <c r="A317" s="2">
        <v>25</v>
      </c>
      <c r="B317" s="2">
        <v>2015</v>
      </c>
      <c r="C317" s="3" t="s">
        <v>22</v>
      </c>
      <c r="D317" s="4">
        <v>18641</v>
      </c>
      <c r="E317" s="5">
        <v>39503.290550562997</v>
      </c>
      <c r="F317" s="6">
        <f>E317/D317</f>
        <v>2.1191615552042808</v>
      </c>
    </row>
    <row r="318" spans="1:6" ht="12.75" x14ac:dyDescent="0.2">
      <c r="A318" s="2">
        <v>25</v>
      </c>
      <c r="B318" s="2">
        <v>2015</v>
      </c>
      <c r="C318" s="3" t="s">
        <v>24</v>
      </c>
      <c r="D318" s="4">
        <v>9901</v>
      </c>
      <c r="E318" s="5">
        <v>24425.720935853002</v>
      </c>
      <c r="F318" s="6">
        <f>E318/D318</f>
        <v>2.4669953475258057</v>
      </c>
    </row>
    <row r="319" spans="1:6" ht="12.75" x14ac:dyDescent="0.2">
      <c r="A319" s="2">
        <v>25</v>
      </c>
      <c r="B319" s="2">
        <v>2015</v>
      </c>
      <c r="C319" s="3" t="s">
        <v>11</v>
      </c>
      <c r="D319" s="4">
        <v>2022</v>
      </c>
      <c r="E319" s="5">
        <v>20351.729114167199</v>
      </c>
      <c r="F319" s="6">
        <f>E319/D319</f>
        <v>10.065147929855193</v>
      </c>
    </row>
    <row r="320" spans="1:6" ht="12.75" x14ac:dyDescent="0.2">
      <c r="A320" s="2">
        <v>25</v>
      </c>
      <c r="B320" s="2">
        <v>2015</v>
      </c>
      <c r="C320" s="3" t="s">
        <v>14</v>
      </c>
      <c r="D320" s="4">
        <v>8667</v>
      </c>
      <c r="E320" s="5">
        <v>16854.783694574799</v>
      </c>
      <c r="F320" s="6">
        <f>E320/D320</f>
        <v>1.9447079375302641</v>
      </c>
    </row>
    <row r="321" spans="1:6" ht="12.75" x14ac:dyDescent="0.2">
      <c r="A321" s="2">
        <v>25</v>
      </c>
      <c r="B321" s="2">
        <v>2015</v>
      </c>
      <c r="C321" s="3" t="s">
        <v>15</v>
      </c>
      <c r="D321" s="4">
        <v>7344</v>
      </c>
      <c r="E321" s="5">
        <v>13595.4325518323</v>
      </c>
      <c r="F321" s="6">
        <f>E321/D321</f>
        <v>1.8512299226351172</v>
      </c>
    </row>
    <row r="322" spans="1:6" ht="12.75" x14ac:dyDescent="0.2">
      <c r="A322" s="2">
        <v>25</v>
      </c>
      <c r="B322" s="2">
        <v>2015</v>
      </c>
      <c r="C322" s="3" t="s">
        <v>25</v>
      </c>
      <c r="D322" s="4">
        <v>7894</v>
      </c>
      <c r="E322" s="5">
        <v>13250.6774830382</v>
      </c>
      <c r="F322" s="6">
        <f>E322/D322</f>
        <v>1.6785758149275654</v>
      </c>
    </row>
    <row r="323" spans="1:6" ht="12.75" x14ac:dyDescent="0.2">
      <c r="A323" s="2">
        <v>25</v>
      </c>
      <c r="B323" s="2">
        <v>2015</v>
      </c>
      <c r="C323" s="3" t="s">
        <v>20</v>
      </c>
      <c r="D323" s="4">
        <v>2050</v>
      </c>
      <c r="E323" s="5">
        <v>12369.2552789608</v>
      </c>
      <c r="F323" s="6">
        <f>E323/D323</f>
        <v>6.0337830629077072</v>
      </c>
    </row>
    <row r="324" spans="1:6" ht="12.75" x14ac:dyDescent="0.2">
      <c r="A324" s="2">
        <v>25</v>
      </c>
      <c r="B324" s="2">
        <v>2015</v>
      </c>
      <c r="C324" s="3" t="s">
        <v>19</v>
      </c>
      <c r="D324" s="4">
        <v>1112</v>
      </c>
      <c r="E324" s="5">
        <v>7043.7781129446603</v>
      </c>
      <c r="F324" s="6">
        <f>E324/D324</f>
        <v>6.3343328353818888</v>
      </c>
    </row>
    <row r="325" spans="1:6" ht="12.75" x14ac:dyDescent="0.2">
      <c r="A325" s="2">
        <v>25</v>
      </c>
      <c r="B325" s="2">
        <v>2015</v>
      </c>
      <c r="C325" s="3" t="s">
        <v>9</v>
      </c>
      <c r="D325" s="4">
        <v>749</v>
      </c>
      <c r="E325" s="5">
        <v>6806.5257887166599</v>
      </c>
      <c r="F325" s="6">
        <f>E325/D325</f>
        <v>9.0874843641076897</v>
      </c>
    </row>
    <row r="326" spans="1:6" ht="12.75" x14ac:dyDescent="0.2">
      <c r="A326" s="2">
        <v>25</v>
      </c>
      <c r="B326" s="2">
        <v>2015</v>
      </c>
      <c r="C326" s="3" t="s">
        <v>17</v>
      </c>
      <c r="D326" s="4">
        <v>2443</v>
      </c>
      <c r="E326" s="5">
        <v>4504.2514040096803</v>
      </c>
      <c r="F326" s="6">
        <f>E326/D326</f>
        <v>1.843737783057585</v>
      </c>
    </row>
    <row r="327" spans="1:6" ht="12.75" x14ac:dyDescent="0.2">
      <c r="A327" s="2">
        <v>25</v>
      </c>
      <c r="B327" s="2">
        <v>2015</v>
      </c>
      <c r="C327" s="3" t="s">
        <v>30</v>
      </c>
      <c r="D327" s="4">
        <v>1508</v>
      </c>
      <c r="E327" s="5">
        <v>4310.5544190254996</v>
      </c>
      <c r="F327" s="6">
        <f>E327/D327</f>
        <v>2.8584578375500662</v>
      </c>
    </row>
    <row r="328" spans="1:6" ht="12.75" x14ac:dyDescent="0.2">
      <c r="A328" s="2">
        <v>25</v>
      </c>
      <c r="B328" s="2">
        <v>2015</v>
      </c>
      <c r="C328" s="3" t="s">
        <v>26</v>
      </c>
      <c r="D328" s="4">
        <v>2613</v>
      </c>
      <c r="E328" s="5">
        <v>3840.2142718217901</v>
      </c>
      <c r="F328" s="6">
        <f>E328/D328</f>
        <v>1.4696572031464945</v>
      </c>
    </row>
    <row r="329" spans="1:6" ht="12.75" x14ac:dyDescent="0.2">
      <c r="A329" s="2">
        <v>25</v>
      </c>
      <c r="B329" s="2">
        <v>2015</v>
      </c>
      <c r="C329" s="3" t="s">
        <v>27</v>
      </c>
      <c r="D329" s="4">
        <v>550</v>
      </c>
      <c r="E329" s="5">
        <v>2350.6584713205498</v>
      </c>
      <c r="F329" s="6">
        <f>E329/D329</f>
        <v>4.2739244933100906</v>
      </c>
    </row>
    <row r="330" spans="1:6" ht="12.75" x14ac:dyDescent="0.2">
      <c r="A330" s="2">
        <v>25</v>
      </c>
      <c r="B330" s="2">
        <v>2015</v>
      </c>
      <c r="C330" s="3" t="s">
        <v>10</v>
      </c>
      <c r="D330" s="4">
        <v>814</v>
      </c>
      <c r="E330" s="5">
        <v>1158.34633196289</v>
      </c>
      <c r="F330" s="6">
        <f>E330/D330</f>
        <v>1.4230298918463022</v>
      </c>
    </row>
    <row r="331" spans="1:6" ht="12.75" x14ac:dyDescent="0.2">
      <c r="A331" s="2">
        <v>26</v>
      </c>
      <c r="B331" s="2">
        <v>2015</v>
      </c>
      <c r="C331" s="3" t="s">
        <v>16</v>
      </c>
      <c r="D331" s="4">
        <v>49852</v>
      </c>
      <c r="E331" s="5">
        <v>431544.63625140698</v>
      </c>
      <c r="F331" s="6">
        <f>E331/D331</f>
        <v>8.6565160124249179</v>
      </c>
    </row>
    <row r="332" spans="1:6" ht="12.75" x14ac:dyDescent="0.2">
      <c r="A332" s="2">
        <v>26</v>
      </c>
      <c r="B332" s="2">
        <v>2015</v>
      </c>
      <c r="C332" s="3" t="s">
        <v>7</v>
      </c>
      <c r="D332" s="4">
        <v>20506</v>
      </c>
      <c r="E332" s="5">
        <v>93386.040224354598</v>
      </c>
      <c r="F332" s="6">
        <f>E332/D332</f>
        <v>4.5540836937654641</v>
      </c>
    </row>
    <row r="333" spans="1:6" ht="12.75" x14ac:dyDescent="0.2">
      <c r="A333" s="2">
        <v>26</v>
      </c>
      <c r="B333" s="2">
        <v>2015</v>
      </c>
      <c r="C333" s="3" t="s">
        <v>8</v>
      </c>
      <c r="D333" s="4">
        <v>24407</v>
      </c>
      <c r="E333" s="7">
        <v>78149.924862335305</v>
      </c>
      <c r="F333" s="8">
        <f>E333/D333</f>
        <v>3.2019471816419594</v>
      </c>
    </row>
    <row r="334" spans="1:6" ht="12.75" x14ac:dyDescent="0.2">
      <c r="A334" s="2">
        <v>26</v>
      </c>
      <c r="B334" s="2">
        <v>2015</v>
      </c>
      <c r="C334" s="3" t="s">
        <v>13</v>
      </c>
      <c r="D334" s="4">
        <v>26163</v>
      </c>
      <c r="E334" s="5">
        <v>52231.457641548397</v>
      </c>
      <c r="F334" s="6">
        <f>E334/D334</f>
        <v>1.9963864098745709</v>
      </c>
    </row>
    <row r="335" spans="1:6" ht="12.75" x14ac:dyDescent="0.2">
      <c r="A335" s="2">
        <v>26</v>
      </c>
      <c r="B335" s="2">
        <v>2015</v>
      </c>
      <c r="C335" s="3" t="s">
        <v>22</v>
      </c>
      <c r="D335" s="4">
        <v>17286</v>
      </c>
      <c r="E335" s="5">
        <v>29662.521742242599</v>
      </c>
      <c r="F335" s="6">
        <f>E335/D335</f>
        <v>1.7159852911166609</v>
      </c>
    </row>
    <row r="336" spans="1:6" ht="12.75" x14ac:dyDescent="0.2">
      <c r="A336" s="2">
        <v>26</v>
      </c>
      <c r="B336" s="2">
        <v>2015</v>
      </c>
      <c r="C336" s="3" t="s">
        <v>12</v>
      </c>
      <c r="D336" s="4">
        <v>12595</v>
      </c>
      <c r="E336" s="5">
        <v>27470.880634013101</v>
      </c>
      <c r="F336" s="6">
        <f>E336/D336</f>
        <v>2.1810941352928226</v>
      </c>
    </row>
    <row r="337" spans="1:6" ht="12.75" x14ac:dyDescent="0.2">
      <c r="A337" s="2">
        <v>26</v>
      </c>
      <c r="B337" s="2">
        <v>2015</v>
      </c>
      <c r="C337" s="3" t="s">
        <v>32</v>
      </c>
      <c r="D337" s="4">
        <v>9232</v>
      </c>
      <c r="E337" s="5">
        <v>27343.386139655198</v>
      </c>
      <c r="F337" s="6">
        <f>E337/D337</f>
        <v>2.9618052577616116</v>
      </c>
    </row>
    <row r="338" spans="1:6" ht="12.75" x14ac:dyDescent="0.2">
      <c r="A338" s="2">
        <v>26</v>
      </c>
      <c r="B338" s="2">
        <v>2015</v>
      </c>
      <c r="C338" s="3" t="s">
        <v>14</v>
      </c>
      <c r="D338" s="4">
        <v>11182</v>
      </c>
      <c r="E338" s="5">
        <v>23260.0162661455</v>
      </c>
      <c r="F338" s="6">
        <f>E338/D338</f>
        <v>2.0801302330661331</v>
      </c>
    </row>
    <row r="339" spans="1:6" ht="12.75" x14ac:dyDescent="0.2">
      <c r="A339" s="2">
        <v>26</v>
      </c>
      <c r="B339" s="2">
        <v>2015</v>
      </c>
      <c r="C339" s="3" t="s">
        <v>24</v>
      </c>
      <c r="D339" s="4">
        <v>7932</v>
      </c>
      <c r="E339" s="5">
        <v>20712.984361910301</v>
      </c>
      <c r="F339" s="6">
        <f>E339/D339</f>
        <v>2.6113192589397758</v>
      </c>
    </row>
    <row r="340" spans="1:6" ht="12.75" x14ac:dyDescent="0.2">
      <c r="A340" s="2">
        <v>26</v>
      </c>
      <c r="B340" s="2">
        <v>2015</v>
      </c>
      <c r="C340" s="3" t="s">
        <v>21</v>
      </c>
      <c r="D340" s="4">
        <v>6207</v>
      </c>
      <c r="E340" s="5">
        <v>19372.316545349098</v>
      </c>
      <c r="F340" s="6">
        <f>E340/D340</f>
        <v>3.1210434260269211</v>
      </c>
    </row>
    <row r="341" spans="1:6" ht="12.75" x14ac:dyDescent="0.2">
      <c r="A341" s="2">
        <v>26</v>
      </c>
      <c r="B341" s="2">
        <v>2015</v>
      </c>
      <c r="C341" s="3" t="s">
        <v>20</v>
      </c>
      <c r="D341" s="4">
        <v>3085</v>
      </c>
      <c r="E341" s="5">
        <v>15965.5035195</v>
      </c>
      <c r="F341" s="6">
        <f>E341/D341</f>
        <v>5.175203734035656</v>
      </c>
    </row>
    <row r="342" spans="1:6" ht="12.75" x14ac:dyDescent="0.2">
      <c r="A342" s="2">
        <v>26</v>
      </c>
      <c r="B342" s="2">
        <v>2015</v>
      </c>
      <c r="C342" s="3" t="s">
        <v>26</v>
      </c>
      <c r="D342" s="4">
        <v>5978</v>
      </c>
      <c r="E342" s="5">
        <v>10221.0350505558</v>
      </c>
      <c r="F342" s="6">
        <f>E342/D342</f>
        <v>1.7097750168209769</v>
      </c>
    </row>
    <row r="343" spans="1:6" ht="12.75" x14ac:dyDescent="0.2">
      <c r="A343" s="2">
        <v>26</v>
      </c>
      <c r="B343" s="2">
        <v>2015</v>
      </c>
      <c r="C343" s="3" t="s">
        <v>25</v>
      </c>
      <c r="D343" s="4">
        <v>6315</v>
      </c>
      <c r="E343" s="5">
        <v>9354.7966115885592</v>
      </c>
      <c r="F343" s="6">
        <f>E343/D343</f>
        <v>1.48136130033073</v>
      </c>
    </row>
    <row r="344" spans="1:6" ht="12.75" x14ac:dyDescent="0.2">
      <c r="A344" s="2">
        <v>26</v>
      </c>
      <c r="B344" s="2">
        <v>2015</v>
      </c>
      <c r="C344" s="3" t="s">
        <v>27</v>
      </c>
      <c r="D344" s="4">
        <v>1394</v>
      </c>
      <c r="E344" s="5">
        <v>6394.8450873658703</v>
      </c>
      <c r="F344" s="6">
        <f>E344/D344</f>
        <v>4.5874068058578699</v>
      </c>
    </row>
    <row r="345" spans="1:6" ht="12.75" x14ac:dyDescent="0.2">
      <c r="A345" s="2">
        <v>26</v>
      </c>
      <c r="B345" s="2">
        <v>2015</v>
      </c>
      <c r="C345" s="3" t="s">
        <v>11</v>
      </c>
      <c r="D345" s="4">
        <v>641</v>
      </c>
      <c r="E345" s="7">
        <v>6174.2955789759299</v>
      </c>
      <c r="F345" s="8">
        <f>E345/D345</f>
        <v>9.6322863946582373</v>
      </c>
    </row>
    <row r="346" spans="1:6" ht="12.75" x14ac:dyDescent="0.2">
      <c r="A346" s="2">
        <v>26</v>
      </c>
      <c r="B346" s="2">
        <v>2015</v>
      </c>
      <c r="C346" s="3" t="s">
        <v>15</v>
      </c>
      <c r="D346" s="4">
        <v>3572</v>
      </c>
      <c r="E346" s="5">
        <v>6071.1181383516296</v>
      </c>
      <c r="F346" s="6">
        <f>E346/D346</f>
        <v>1.6996411361566712</v>
      </c>
    </row>
    <row r="347" spans="1:6" ht="12.75" x14ac:dyDescent="0.2">
      <c r="A347" s="2">
        <v>26</v>
      </c>
      <c r="B347" s="2">
        <v>2015</v>
      </c>
      <c r="C347" s="3" t="s">
        <v>30</v>
      </c>
      <c r="D347" s="4">
        <v>1664</v>
      </c>
      <c r="E347" s="5">
        <v>5135.2551514081097</v>
      </c>
      <c r="F347" s="6">
        <f>E347/D347</f>
        <v>3.0860908361827581</v>
      </c>
    </row>
    <row r="348" spans="1:6" ht="12.75" x14ac:dyDescent="0.2">
      <c r="A348" s="2">
        <v>26</v>
      </c>
      <c r="B348" s="2">
        <v>2015</v>
      </c>
      <c r="C348" s="3" t="s">
        <v>19</v>
      </c>
      <c r="D348" s="4">
        <v>609</v>
      </c>
      <c r="E348" s="5">
        <v>3780.4167958849698</v>
      </c>
      <c r="F348" s="6">
        <f>E348/D348</f>
        <v>6.2075809456239242</v>
      </c>
    </row>
    <row r="349" spans="1:6" ht="12.75" x14ac:dyDescent="0.2">
      <c r="A349" s="2">
        <v>26</v>
      </c>
      <c r="B349" s="2">
        <v>2015</v>
      </c>
      <c r="C349" s="3" t="s">
        <v>17</v>
      </c>
      <c r="D349" s="4">
        <v>675</v>
      </c>
      <c r="E349" s="5">
        <v>1116.29414038254</v>
      </c>
      <c r="F349" s="6">
        <f>E349/D349</f>
        <v>1.6537690968630223</v>
      </c>
    </row>
    <row r="350" spans="1:6" ht="12.75" x14ac:dyDescent="0.2">
      <c r="A350" s="2">
        <v>26</v>
      </c>
      <c r="B350" s="2">
        <v>2015</v>
      </c>
      <c r="C350" s="3" t="s">
        <v>9</v>
      </c>
      <c r="D350" s="4">
        <v>80</v>
      </c>
      <c r="E350" s="5">
        <v>1040</v>
      </c>
      <c r="F350" s="6">
        <f>E350/D350</f>
        <v>13</v>
      </c>
    </row>
    <row r="351" spans="1:6" ht="12.75" x14ac:dyDescent="0.2">
      <c r="A351" s="2">
        <v>27</v>
      </c>
      <c r="B351" s="2">
        <v>2015</v>
      </c>
      <c r="C351" s="3" t="s">
        <v>16</v>
      </c>
      <c r="D351" s="4">
        <v>27037</v>
      </c>
      <c r="E351" s="5">
        <v>209763.20042988099</v>
      </c>
      <c r="F351" s="6">
        <f>E351/D351</f>
        <v>7.7583755753183041</v>
      </c>
    </row>
    <row r="352" spans="1:6" ht="12.75" x14ac:dyDescent="0.2">
      <c r="A352" s="2">
        <v>27</v>
      </c>
      <c r="B352" s="2">
        <v>2015</v>
      </c>
      <c r="C352" s="3" t="s">
        <v>7</v>
      </c>
      <c r="D352" s="4">
        <v>29097</v>
      </c>
      <c r="E352" s="5">
        <v>126660.487936256</v>
      </c>
      <c r="F352" s="6">
        <f>E352/D352</f>
        <v>4.3530428544611475</v>
      </c>
    </row>
    <row r="353" spans="1:6" ht="12.75" x14ac:dyDescent="0.2">
      <c r="A353" s="2">
        <v>27</v>
      </c>
      <c r="B353" s="2">
        <v>2015</v>
      </c>
      <c r="C353" s="3" t="s">
        <v>8</v>
      </c>
      <c r="D353" s="4">
        <v>22062</v>
      </c>
      <c r="E353" s="5">
        <v>70051.900233959896</v>
      </c>
      <c r="F353" s="6">
        <f>E353/D353</f>
        <v>3.1752289109763345</v>
      </c>
    </row>
    <row r="354" spans="1:6" ht="12.75" x14ac:dyDescent="0.2">
      <c r="A354" s="2">
        <v>27</v>
      </c>
      <c r="B354" s="2">
        <v>2015</v>
      </c>
      <c r="C354" s="3" t="s">
        <v>13</v>
      </c>
      <c r="D354" s="4">
        <v>45986</v>
      </c>
      <c r="E354" s="5">
        <v>58121.435490287702</v>
      </c>
      <c r="F354" s="6">
        <f>E354/D354</f>
        <v>1.263894130611223</v>
      </c>
    </row>
    <row r="355" spans="1:6" ht="12.75" x14ac:dyDescent="0.2">
      <c r="A355" s="2">
        <v>27</v>
      </c>
      <c r="B355" s="2">
        <v>2015</v>
      </c>
      <c r="C355" s="3" t="s">
        <v>12</v>
      </c>
      <c r="D355" s="4">
        <v>17275</v>
      </c>
      <c r="E355" s="5">
        <v>37138.315499630196</v>
      </c>
      <c r="F355" s="6">
        <f>E355/D355</f>
        <v>2.1498301302246134</v>
      </c>
    </row>
    <row r="356" spans="1:6" ht="12.75" x14ac:dyDescent="0.2">
      <c r="A356" s="2">
        <v>27</v>
      </c>
      <c r="B356" s="2">
        <v>2015</v>
      </c>
      <c r="C356" s="3" t="s">
        <v>9</v>
      </c>
      <c r="D356" s="4">
        <v>3921</v>
      </c>
      <c r="E356" s="5">
        <v>35939.254501843403</v>
      </c>
      <c r="F356" s="6">
        <f>E356/D356</f>
        <v>9.1658389446170379</v>
      </c>
    </row>
    <row r="357" spans="1:6" ht="12.75" x14ac:dyDescent="0.2">
      <c r="A357" s="2">
        <v>27</v>
      </c>
      <c r="B357" s="2">
        <v>2015</v>
      </c>
      <c r="C357" s="3" t="s">
        <v>32</v>
      </c>
      <c r="D357" s="4">
        <v>6273</v>
      </c>
      <c r="E357" s="5">
        <v>18598.259753189501</v>
      </c>
      <c r="F357" s="6">
        <f>E357/D357</f>
        <v>2.9648110558248844</v>
      </c>
    </row>
    <row r="358" spans="1:6" ht="12.75" x14ac:dyDescent="0.2">
      <c r="A358" s="2">
        <v>27</v>
      </c>
      <c r="B358" s="2">
        <v>2015</v>
      </c>
      <c r="C358" s="3" t="s">
        <v>11</v>
      </c>
      <c r="D358" s="4">
        <v>1717</v>
      </c>
      <c r="E358" s="5">
        <v>17396.1678949612</v>
      </c>
      <c r="F358" s="6">
        <f>E358/D358</f>
        <v>10.131722711101455</v>
      </c>
    </row>
    <row r="359" spans="1:6" ht="12.75" x14ac:dyDescent="0.2">
      <c r="A359" s="2">
        <v>27</v>
      </c>
      <c r="B359" s="2">
        <v>2015</v>
      </c>
      <c r="C359" s="3" t="s">
        <v>22</v>
      </c>
      <c r="D359" s="4">
        <v>7339</v>
      </c>
      <c r="E359" s="5">
        <v>15340.2025221651</v>
      </c>
      <c r="F359" s="6">
        <f>E359/D359</f>
        <v>2.0902306202704866</v>
      </c>
    </row>
    <row r="360" spans="1:6" ht="12.75" x14ac:dyDescent="0.2">
      <c r="A360" s="2">
        <v>27</v>
      </c>
      <c r="B360" s="2">
        <v>2015</v>
      </c>
      <c r="C360" s="3" t="s">
        <v>20</v>
      </c>
      <c r="D360" s="4">
        <v>2024</v>
      </c>
      <c r="E360" s="5">
        <v>11994.265386203801</v>
      </c>
      <c r="F360" s="6">
        <f>E360/D360</f>
        <v>5.92602044772915</v>
      </c>
    </row>
    <row r="361" spans="1:6" ht="12.75" x14ac:dyDescent="0.2">
      <c r="A361" s="2">
        <v>27</v>
      </c>
      <c r="B361" s="2">
        <v>2015</v>
      </c>
      <c r="C361" s="3" t="s">
        <v>15</v>
      </c>
      <c r="D361" s="4">
        <v>6015</v>
      </c>
      <c r="E361" s="5">
        <v>10452.33876491</v>
      </c>
      <c r="F361" s="6">
        <f>E361/D361</f>
        <v>1.7377121803674149</v>
      </c>
    </row>
    <row r="362" spans="1:6" ht="12.75" x14ac:dyDescent="0.2">
      <c r="A362" s="2">
        <v>27</v>
      </c>
      <c r="B362" s="2">
        <v>2015</v>
      </c>
      <c r="C362" s="3" t="s">
        <v>19</v>
      </c>
      <c r="D362" s="4">
        <v>1207</v>
      </c>
      <c r="E362" s="5">
        <v>7856.3275476741401</v>
      </c>
      <c r="F362" s="6">
        <f>E362/D362</f>
        <v>6.5089706277333388</v>
      </c>
    </row>
    <row r="363" spans="1:6" ht="12.75" x14ac:dyDescent="0.2">
      <c r="A363" s="2">
        <v>27</v>
      </c>
      <c r="B363" s="2">
        <v>2015</v>
      </c>
      <c r="C363" s="3" t="s">
        <v>14</v>
      </c>
      <c r="D363" s="4">
        <v>3209</v>
      </c>
      <c r="E363" s="5">
        <v>6309.8308431048599</v>
      </c>
      <c r="F363" s="6">
        <f>E363/D363</f>
        <v>1.9662919423823184</v>
      </c>
    </row>
    <row r="364" spans="1:6" ht="12.75" x14ac:dyDescent="0.2">
      <c r="A364" s="2">
        <v>27</v>
      </c>
      <c r="B364" s="2">
        <v>2015</v>
      </c>
      <c r="C364" s="3" t="s">
        <v>24</v>
      </c>
      <c r="D364" s="4">
        <v>2758</v>
      </c>
      <c r="E364" s="5">
        <v>6305.7906489767101</v>
      </c>
      <c r="F364" s="6">
        <f>E364/D364</f>
        <v>2.2863635420510189</v>
      </c>
    </row>
    <row r="365" spans="1:6" ht="12.75" x14ac:dyDescent="0.2">
      <c r="A365" s="2">
        <v>27</v>
      </c>
      <c r="B365" s="2">
        <v>2015</v>
      </c>
      <c r="C365" s="3" t="s">
        <v>21</v>
      </c>
      <c r="D365" s="4">
        <v>1540</v>
      </c>
      <c r="E365" s="5">
        <v>4176.3020048935196</v>
      </c>
      <c r="F365" s="6">
        <f>E365/D365</f>
        <v>2.7118844187620255</v>
      </c>
    </row>
    <row r="366" spans="1:6" ht="12.75" x14ac:dyDescent="0.2">
      <c r="A366" s="2">
        <v>27</v>
      </c>
      <c r="B366" s="2">
        <v>2015</v>
      </c>
      <c r="C366" s="3" t="s">
        <v>25</v>
      </c>
      <c r="D366" s="4">
        <v>2023</v>
      </c>
      <c r="E366" s="5">
        <v>3185.6291411076299</v>
      </c>
      <c r="F366" s="6">
        <f>E366/D366</f>
        <v>1.5747054577892388</v>
      </c>
    </row>
    <row r="367" spans="1:6" ht="12.75" x14ac:dyDescent="0.2">
      <c r="A367" s="2">
        <v>27</v>
      </c>
      <c r="B367" s="2">
        <v>2015</v>
      </c>
      <c r="C367" s="3" t="s">
        <v>27</v>
      </c>
      <c r="D367" s="4">
        <v>600</v>
      </c>
      <c r="E367" s="5">
        <v>2342.5324941088702</v>
      </c>
      <c r="F367" s="6">
        <f>E367/D367</f>
        <v>3.9042208235147835</v>
      </c>
    </row>
    <row r="368" spans="1:6" ht="12.75" x14ac:dyDescent="0.2">
      <c r="A368" s="2">
        <v>27</v>
      </c>
      <c r="B368" s="2">
        <v>2015</v>
      </c>
      <c r="C368" s="3" t="s">
        <v>30</v>
      </c>
      <c r="D368" s="4">
        <v>811</v>
      </c>
      <c r="E368" s="5">
        <v>2001.96704773536</v>
      </c>
      <c r="F368" s="6">
        <f>E368/D368</f>
        <v>2.4685167049757828</v>
      </c>
    </row>
    <row r="369" spans="1:6" ht="12.75" x14ac:dyDescent="0.2">
      <c r="A369" s="2">
        <v>27</v>
      </c>
      <c r="B369" s="2">
        <v>2015</v>
      </c>
      <c r="C369" s="3" t="s">
        <v>17</v>
      </c>
      <c r="D369" s="4">
        <v>967</v>
      </c>
      <c r="E369" s="5">
        <v>1730.93600495176</v>
      </c>
      <c r="F369" s="6">
        <f>E369/D369</f>
        <v>1.790006209877725</v>
      </c>
    </row>
    <row r="370" spans="1:6" ht="12.75" x14ac:dyDescent="0.2">
      <c r="A370" s="2">
        <v>27</v>
      </c>
      <c r="B370" s="2">
        <v>2015</v>
      </c>
      <c r="C370" s="3" t="s">
        <v>36</v>
      </c>
      <c r="D370" s="4">
        <v>294</v>
      </c>
      <c r="E370" s="5">
        <v>1144.4874046879399</v>
      </c>
      <c r="F370" s="6">
        <f>E370/D370</f>
        <v>3.8928143016596595</v>
      </c>
    </row>
    <row r="371" spans="1:6" ht="12.75" x14ac:dyDescent="0.2">
      <c r="A371" s="2">
        <v>27</v>
      </c>
      <c r="B371" s="2">
        <v>2015</v>
      </c>
      <c r="C371" s="3" t="s">
        <v>26</v>
      </c>
      <c r="D371" s="4">
        <v>453</v>
      </c>
      <c r="E371" s="5">
        <v>667.16509881685397</v>
      </c>
      <c r="F371" s="6">
        <f>E371/D371</f>
        <v>1.4727706375647991</v>
      </c>
    </row>
    <row r="372" spans="1:6" ht="12.75" x14ac:dyDescent="0.2">
      <c r="A372" s="2">
        <v>27</v>
      </c>
      <c r="B372" s="2">
        <v>2015</v>
      </c>
      <c r="C372" s="3" t="s">
        <v>10</v>
      </c>
      <c r="D372" s="4">
        <v>457</v>
      </c>
      <c r="E372" s="7">
        <v>386.46515870503703</v>
      </c>
      <c r="F372" s="8">
        <f>E372/D372</f>
        <v>0.8456568024180241</v>
      </c>
    </row>
    <row r="373" spans="1:6" ht="12.75" x14ac:dyDescent="0.2">
      <c r="A373" s="2">
        <v>27</v>
      </c>
      <c r="B373" s="2">
        <v>2015</v>
      </c>
      <c r="C373" s="3" t="s">
        <v>28</v>
      </c>
      <c r="D373" s="4">
        <v>224</v>
      </c>
      <c r="E373" s="5">
        <v>226.563416666541</v>
      </c>
      <c r="F373" s="6">
        <f>E373/D373</f>
        <v>1.011443824404201</v>
      </c>
    </row>
    <row r="374" spans="1:6" ht="12.75" x14ac:dyDescent="0.2">
      <c r="A374" s="2">
        <v>27</v>
      </c>
      <c r="B374" s="2">
        <v>2015</v>
      </c>
      <c r="C374" s="3" t="s">
        <v>23</v>
      </c>
      <c r="D374" s="4">
        <v>31</v>
      </c>
      <c r="E374" s="5">
        <v>42.995729099810497</v>
      </c>
      <c r="F374" s="6">
        <f>E374/D374</f>
        <v>1.3869590032196935</v>
      </c>
    </row>
    <row r="375" spans="1:6" ht="12.75" x14ac:dyDescent="0.2">
      <c r="A375" s="2">
        <v>27</v>
      </c>
      <c r="B375" s="2">
        <v>2015</v>
      </c>
      <c r="C375" s="3" t="s">
        <v>55</v>
      </c>
      <c r="D375" s="4">
        <v>19</v>
      </c>
      <c r="E375" s="5">
        <v>19</v>
      </c>
      <c r="F375" s="6">
        <f>E375/D375</f>
        <v>1</v>
      </c>
    </row>
    <row r="376" spans="1:6" ht="12.75" x14ac:dyDescent="0.2">
      <c r="A376" s="2">
        <v>27</v>
      </c>
      <c r="B376" s="2">
        <v>2015</v>
      </c>
      <c r="C376" s="3" t="s">
        <v>35</v>
      </c>
      <c r="D376" s="4">
        <v>15</v>
      </c>
      <c r="E376" s="5">
        <v>3</v>
      </c>
      <c r="F376" s="6">
        <f>E376/D376</f>
        <v>0.2</v>
      </c>
    </row>
    <row r="377" spans="1:6" ht="12.75" x14ac:dyDescent="0.2">
      <c r="A377" s="2">
        <v>28</v>
      </c>
      <c r="B377" s="2">
        <v>2015</v>
      </c>
      <c r="C377" s="3" t="s">
        <v>7</v>
      </c>
      <c r="D377" s="4">
        <v>85825.3</v>
      </c>
      <c r="E377" s="5">
        <v>371383.36897353298</v>
      </c>
      <c r="F377" s="6">
        <f>E377/D377</f>
        <v>4.3272015241838124</v>
      </c>
    </row>
    <row r="378" spans="1:6" ht="12.75" x14ac:dyDescent="0.2">
      <c r="A378" s="2">
        <v>28</v>
      </c>
      <c r="B378" s="2">
        <v>2015</v>
      </c>
      <c r="C378" s="3" t="s">
        <v>8</v>
      </c>
      <c r="D378" s="4">
        <v>25219.5</v>
      </c>
      <c r="E378" s="5">
        <v>79691.509172334103</v>
      </c>
      <c r="F378" s="6">
        <f>E378/D378</f>
        <v>3.1599163017638774</v>
      </c>
    </row>
    <row r="379" spans="1:6" ht="12.75" x14ac:dyDescent="0.2">
      <c r="A379" s="2">
        <v>28</v>
      </c>
      <c r="B379" s="2">
        <v>2015</v>
      </c>
      <c r="C379" s="3" t="s">
        <v>22</v>
      </c>
      <c r="D379" s="4">
        <v>21737.24</v>
      </c>
      <c r="E379" s="5">
        <v>43510.799953295398</v>
      </c>
      <c r="F379" s="6">
        <f>E379/D379</f>
        <v>2.0016708631498479</v>
      </c>
    </row>
    <row r="380" spans="1:6" ht="12.75" x14ac:dyDescent="0.2">
      <c r="A380" s="2">
        <v>28</v>
      </c>
      <c r="B380" s="2">
        <v>2015</v>
      </c>
      <c r="C380" s="3" t="s">
        <v>20</v>
      </c>
      <c r="D380" s="4">
        <v>4399.3999999999996</v>
      </c>
      <c r="E380" s="5">
        <v>26562.527109375598</v>
      </c>
      <c r="F380" s="6">
        <f>E380/D380</f>
        <v>6.0377613104913399</v>
      </c>
    </row>
    <row r="381" spans="1:6" ht="12.75" x14ac:dyDescent="0.2">
      <c r="A381" s="2">
        <v>28</v>
      </c>
      <c r="B381" s="2">
        <v>2015</v>
      </c>
      <c r="C381" s="3" t="s">
        <v>12</v>
      </c>
      <c r="D381" s="4">
        <v>11499.28</v>
      </c>
      <c r="E381" s="5">
        <v>25021.503344133998</v>
      </c>
      <c r="F381" s="6">
        <f>E381/D381</f>
        <v>2.1759191309485462</v>
      </c>
    </row>
    <row r="382" spans="1:6" ht="12.75" x14ac:dyDescent="0.2">
      <c r="A382" s="2">
        <v>28</v>
      </c>
      <c r="B382" s="2">
        <v>2015</v>
      </c>
      <c r="C382" s="3" t="s">
        <v>32</v>
      </c>
      <c r="D382" s="4">
        <v>6668.4</v>
      </c>
      <c r="E382" s="5">
        <v>20150.795264372198</v>
      </c>
      <c r="F382" s="6">
        <f>E382/D382</f>
        <v>3.0218336129164718</v>
      </c>
    </row>
    <row r="383" spans="1:6" ht="12.75" x14ac:dyDescent="0.2">
      <c r="A383" s="2">
        <v>28</v>
      </c>
      <c r="B383" s="2">
        <v>2015</v>
      </c>
      <c r="C383" s="3" t="s">
        <v>11</v>
      </c>
      <c r="D383" s="4">
        <v>1350.4</v>
      </c>
      <c r="E383" s="5">
        <v>13650.0789172022</v>
      </c>
      <c r="F383" s="6">
        <f>E383/D383</f>
        <v>10.108174553615372</v>
      </c>
    </row>
    <row r="384" spans="1:6" ht="12.75" x14ac:dyDescent="0.2">
      <c r="A384" s="2">
        <v>28</v>
      </c>
      <c r="B384" s="2">
        <v>2015</v>
      </c>
      <c r="C384" s="3" t="s">
        <v>9</v>
      </c>
      <c r="D384" s="4">
        <v>1210</v>
      </c>
      <c r="E384" s="5">
        <v>10967.894569681501</v>
      </c>
      <c r="F384" s="6">
        <f>E384/D384</f>
        <v>9.0643756774227278</v>
      </c>
    </row>
    <row r="385" spans="1:6" ht="12.75" x14ac:dyDescent="0.2">
      <c r="A385" s="2">
        <v>28</v>
      </c>
      <c r="B385" s="2">
        <v>2015</v>
      </c>
      <c r="C385" s="3" t="s">
        <v>13</v>
      </c>
      <c r="D385" s="4">
        <v>7640.3</v>
      </c>
      <c r="E385" s="5">
        <v>10834.245642567999</v>
      </c>
      <c r="F385" s="6">
        <f>E385/D385</f>
        <v>1.4180392972223603</v>
      </c>
    </row>
    <row r="386" spans="1:6" ht="12.75" x14ac:dyDescent="0.2">
      <c r="A386" s="2">
        <v>28</v>
      </c>
      <c r="B386" s="2">
        <v>2015</v>
      </c>
      <c r="C386" s="3" t="s">
        <v>15</v>
      </c>
      <c r="D386" s="4">
        <v>4381.3</v>
      </c>
      <c r="E386" s="5">
        <v>7186.33762674229</v>
      </c>
      <c r="F386" s="6">
        <f>E386/D386</f>
        <v>1.6402295270221829</v>
      </c>
    </row>
    <row r="387" spans="1:6" ht="12.75" x14ac:dyDescent="0.2">
      <c r="A387" s="2">
        <v>28</v>
      </c>
      <c r="B387" s="2">
        <v>2015</v>
      </c>
      <c r="C387" s="3" t="s">
        <v>21</v>
      </c>
      <c r="D387" s="4">
        <v>1813.4</v>
      </c>
      <c r="E387" s="5">
        <v>4974.5821014272396</v>
      </c>
      <c r="F387" s="6">
        <f>E387/D387</f>
        <v>2.7432348634759234</v>
      </c>
    </row>
    <row r="388" spans="1:6" ht="12.75" x14ac:dyDescent="0.2">
      <c r="A388" s="2">
        <v>28</v>
      </c>
      <c r="B388" s="2">
        <v>2015</v>
      </c>
      <c r="C388" s="3" t="s">
        <v>25</v>
      </c>
      <c r="D388" s="4">
        <v>2381.6999999999998</v>
      </c>
      <c r="E388" s="5">
        <v>3860.0201303225599</v>
      </c>
      <c r="F388" s="6">
        <f>E388/D388</f>
        <v>1.6206995550751817</v>
      </c>
    </row>
    <row r="389" spans="1:6" ht="12.75" x14ac:dyDescent="0.2">
      <c r="A389" s="2">
        <v>28</v>
      </c>
      <c r="B389" s="2">
        <v>2015</v>
      </c>
      <c r="C389" s="3" t="s">
        <v>24</v>
      </c>
      <c r="D389" s="4">
        <v>1526</v>
      </c>
      <c r="E389" s="5">
        <v>3636.1607393419399</v>
      </c>
      <c r="F389" s="6">
        <f>E389/D389</f>
        <v>2.3828052027142466</v>
      </c>
    </row>
    <row r="390" spans="1:6" ht="12.75" x14ac:dyDescent="0.2">
      <c r="A390" s="2">
        <v>28</v>
      </c>
      <c r="B390" s="2">
        <v>2015</v>
      </c>
      <c r="C390" s="3" t="s">
        <v>14</v>
      </c>
      <c r="D390" s="4">
        <v>1386.1</v>
      </c>
      <c r="E390" s="7">
        <v>2846.9976225467499</v>
      </c>
      <c r="F390" s="8">
        <f>E390/D390</f>
        <v>2.0539626452252726</v>
      </c>
    </row>
    <row r="391" spans="1:6" ht="12.75" x14ac:dyDescent="0.2">
      <c r="A391" s="2">
        <v>28</v>
      </c>
      <c r="B391" s="2">
        <v>2015</v>
      </c>
      <c r="C391" s="3" t="s">
        <v>27</v>
      </c>
      <c r="D391" s="4">
        <v>871.2</v>
      </c>
      <c r="E391" s="7">
        <v>2693.8901097703501</v>
      </c>
      <c r="F391" s="8">
        <f>E391/D391</f>
        <v>3.0921603647501721</v>
      </c>
    </row>
    <row r="392" spans="1:6" ht="12.75" x14ac:dyDescent="0.2">
      <c r="A392" s="2">
        <v>28</v>
      </c>
      <c r="B392" s="2">
        <v>2015</v>
      </c>
      <c r="C392" s="3" t="s">
        <v>17</v>
      </c>
      <c r="D392" s="4">
        <v>1110</v>
      </c>
      <c r="E392" s="5">
        <v>2238.4798083269002</v>
      </c>
      <c r="F392" s="6">
        <f>E392/D392</f>
        <v>2.0166484759701802</v>
      </c>
    </row>
    <row r="393" spans="1:6" ht="12.75" x14ac:dyDescent="0.2">
      <c r="A393" s="2">
        <v>28</v>
      </c>
      <c r="B393" s="2">
        <v>2015</v>
      </c>
      <c r="C393" s="3" t="s">
        <v>26</v>
      </c>
      <c r="D393" s="4">
        <v>1151.2</v>
      </c>
      <c r="E393" s="5">
        <v>1692.54008703208</v>
      </c>
      <c r="F393" s="6">
        <f>E393/D393</f>
        <v>1.4702398254274496</v>
      </c>
    </row>
    <row r="394" spans="1:6" ht="12.75" x14ac:dyDescent="0.2">
      <c r="A394" s="2">
        <v>28</v>
      </c>
      <c r="B394" s="2">
        <v>2015</v>
      </c>
      <c r="C394" s="3" t="s">
        <v>19</v>
      </c>
      <c r="D394" s="4">
        <v>221</v>
      </c>
      <c r="E394" s="5">
        <v>1423.40897038139</v>
      </c>
      <c r="F394" s="6">
        <f>E394/D394</f>
        <v>6.440764571861493</v>
      </c>
    </row>
    <row r="395" spans="1:6" ht="12.75" x14ac:dyDescent="0.2">
      <c r="A395" s="2">
        <v>28</v>
      </c>
      <c r="B395" s="2">
        <v>2015</v>
      </c>
      <c r="C395" s="3" t="s">
        <v>10</v>
      </c>
      <c r="D395" s="4">
        <v>1002.6</v>
      </c>
      <c r="E395" s="5">
        <v>1403.4764628917001</v>
      </c>
      <c r="F395" s="6">
        <f>E395/D395</f>
        <v>1.3998368869855375</v>
      </c>
    </row>
    <row r="396" spans="1:6" ht="12.75" x14ac:dyDescent="0.2">
      <c r="A396" s="2">
        <v>28</v>
      </c>
      <c r="B396" s="2">
        <v>2015</v>
      </c>
      <c r="C396" s="3" t="s">
        <v>28</v>
      </c>
      <c r="D396" s="4">
        <v>274</v>
      </c>
      <c r="E396" s="5">
        <v>274.98783977594098</v>
      </c>
      <c r="F396" s="6">
        <f>E396/D396</f>
        <v>1.0036052546567189</v>
      </c>
    </row>
    <row r="397" spans="1:6" ht="12.75" x14ac:dyDescent="0.2">
      <c r="A397" s="2">
        <v>29</v>
      </c>
      <c r="B397" s="2">
        <v>2015</v>
      </c>
      <c r="C397" s="3" t="s">
        <v>16</v>
      </c>
      <c r="D397" s="4">
        <v>36713</v>
      </c>
      <c r="E397" s="5">
        <v>263337.89490006998</v>
      </c>
      <c r="F397" s="6">
        <f>E397/D397</f>
        <v>7.1728786778544382</v>
      </c>
    </row>
    <row r="398" spans="1:6" ht="12.75" x14ac:dyDescent="0.2">
      <c r="A398" s="2">
        <v>29</v>
      </c>
      <c r="B398" s="2">
        <v>2015</v>
      </c>
      <c r="C398" s="3" t="s">
        <v>7</v>
      </c>
      <c r="D398" s="4">
        <v>13757</v>
      </c>
      <c r="E398" s="5">
        <v>56365.207196753901</v>
      </c>
      <c r="F398" s="6">
        <f>E398/D398</f>
        <v>4.0972019478631898</v>
      </c>
    </row>
    <row r="399" spans="1:6" ht="12.75" x14ac:dyDescent="0.2">
      <c r="A399" s="2">
        <v>29</v>
      </c>
      <c r="B399" s="2">
        <v>2015</v>
      </c>
      <c r="C399" s="3" t="s">
        <v>8</v>
      </c>
      <c r="D399" s="4">
        <v>12580</v>
      </c>
      <c r="E399" s="5">
        <v>40778.2081130734</v>
      </c>
      <c r="F399" s="6">
        <f>E399/D399</f>
        <v>3.2415109787816694</v>
      </c>
    </row>
    <row r="400" spans="1:6" ht="12.75" x14ac:dyDescent="0.2">
      <c r="A400" s="2">
        <v>29</v>
      </c>
      <c r="B400" s="2">
        <v>2015</v>
      </c>
      <c r="C400" s="3" t="s">
        <v>13</v>
      </c>
      <c r="D400" s="4">
        <v>26009</v>
      </c>
      <c r="E400" s="5">
        <v>36618.473610350396</v>
      </c>
      <c r="F400" s="6">
        <f>E400/D400</f>
        <v>1.4079154758103116</v>
      </c>
    </row>
    <row r="401" spans="1:6" ht="12.75" x14ac:dyDescent="0.2">
      <c r="A401" s="2">
        <v>29</v>
      </c>
      <c r="B401" s="2">
        <v>2015</v>
      </c>
      <c r="C401" s="3" t="s">
        <v>12</v>
      </c>
      <c r="D401" s="4">
        <v>16181</v>
      </c>
      <c r="E401" s="5">
        <v>35598.942901836301</v>
      </c>
      <c r="F401" s="6">
        <f>E401/D401</f>
        <v>2.2000459119854336</v>
      </c>
    </row>
    <row r="402" spans="1:6" ht="12.75" x14ac:dyDescent="0.2">
      <c r="A402" s="2">
        <v>29</v>
      </c>
      <c r="B402" s="2">
        <v>2015</v>
      </c>
      <c r="C402" s="3" t="s">
        <v>32</v>
      </c>
      <c r="D402" s="4">
        <v>11549</v>
      </c>
      <c r="E402" s="5">
        <v>35105.731504932803</v>
      </c>
      <c r="F402" s="6">
        <f>E402/D402</f>
        <v>3.0397204524143047</v>
      </c>
    </row>
    <row r="403" spans="1:6" ht="12.75" x14ac:dyDescent="0.2">
      <c r="A403" s="2">
        <v>29</v>
      </c>
      <c r="B403" s="2">
        <v>2015</v>
      </c>
      <c r="C403" s="3" t="s">
        <v>22</v>
      </c>
      <c r="D403" s="4">
        <v>12388</v>
      </c>
      <c r="E403" s="5">
        <v>25990.2006668096</v>
      </c>
      <c r="F403" s="6">
        <f>E403/D403</f>
        <v>2.098014261124443</v>
      </c>
    </row>
    <row r="404" spans="1:6" ht="12.75" x14ac:dyDescent="0.2">
      <c r="A404" s="2">
        <v>29</v>
      </c>
      <c r="B404" s="2">
        <v>2015</v>
      </c>
      <c r="C404" s="3" t="s">
        <v>21</v>
      </c>
      <c r="D404" s="4">
        <v>4010</v>
      </c>
      <c r="E404" s="5">
        <v>11349.366368569101</v>
      </c>
      <c r="F404" s="6">
        <f>E404/D404</f>
        <v>2.8302659273239654</v>
      </c>
    </row>
    <row r="405" spans="1:6" ht="12.75" x14ac:dyDescent="0.2">
      <c r="A405" s="2">
        <v>29</v>
      </c>
      <c r="B405" s="2">
        <v>2015</v>
      </c>
      <c r="C405" s="3" t="s">
        <v>11</v>
      </c>
      <c r="D405" s="4">
        <v>919</v>
      </c>
      <c r="E405" s="5">
        <v>9151.0124867490395</v>
      </c>
      <c r="F405" s="6">
        <f>E405/D405</f>
        <v>9.9575761553308375</v>
      </c>
    </row>
    <row r="406" spans="1:6" ht="12.75" x14ac:dyDescent="0.2">
      <c r="A406" s="2">
        <v>29</v>
      </c>
      <c r="B406" s="2">
        <v>2015</v>
      </c>
      <c r="C406" s="3" t="s">
        <v>25</v>
      </c>
      <c r="D406" s="4">
        <v>4825</v>
      </c>
      <c r="E406" s="5">
        <v>7801.4232859138001</v>
      </c>
      <c r="F406" s="6">
        <f>E406/D406</f>
        <v>1.6168752924173679</v>
      </c>
    </row>
    <row r="407" spans="1:6" ht="12.75" x14ac:dyDescent="0.2">
      <c r="A407" s="2">
        <v>29</v>
      </c>
      <c r="B407" s="2">
        <v>2015</v>
      </c>
      <c r="C407" s="3" t="s">
        <v>24</v>
      </c>
      <c r="D407" s="4">
        <v>2425</v>
      </c>
      <c r="E407" s="5">
        <v>5481.6208519284801</v>
      </c>
      <c r="F407" s="6">
        <f>E407/D407</f>
        <v>2.2604622069808165</v>
      </c>
    </row>
    <row r="408" spans="1:6" ht="12.75" x14ac:dyDescent="0.2">
      <c r="A408" s="2">
        <v>29</v>
      </c>
      <c r="B408" s="2">
        <v>2015</v>
      </c>
      <c r="C408" s="3" t="s">
        <v>14</v>
      </c>
      <c r="D408" s="4">
        <v>2457</v>
      </c>
      <c r="E408" s="5">
        <v>4834.5813320645502</v>
      </c>
      <c r="F408" s="6">
        <f>E408/D408</f>
        <v>1.9676765698268417</v>
      </c>
    </row>
    <row r="409" spans="1:6" ht="12.75" x14ac:dyDescent="0.2">
      <c r="A409" s="2">
        <v>29</v>
      </c>
      <c r="B409" s="2">
        <v>2015</v>
      </c>
      <c r="C409" s="3" t="s">
        <v>20</v>
      </c>
      <c r="D409" s="4">
        <v>727</v>
      </c>
      <c r="E409" s="5">
        <v>4133.3984963109697</v>
      </c>
      <c r="F409" s="6">
        <f>E409/D409</f>
        <v>5.6855550155584176</v>
      </c>
    </row>
    <row r="410" spans="1:6" ht="12.75" x14ac:dyDescent="0.2">
      <c r="A410" s="2">
        <v>29</v>
      </c>
      <c r="B410" s="2">
        <v>2015</v>
      </c>
      <c r="C410" s="3" t="s">
        <v>15</v>
      </c>
      <c r="D410" s="4">
        <v>1018</v>
      </c>
      <c r="E410" s="5">
        <v>1836.2556565441901</v>
      </c>
      <c r="F410" s="6">
        <f>E410/D410</f>
        <v>1.8037874818705206</v>
      </c>
    </row>
    <row r="411" spans="1:6" ht="12.75" x14ac:dyDescent="0.2">
      <c r="A411" s="2">
        <v>29</v>
      </c>
      <c r="B411" s="2">
        <v>2015</v>
      </c>
      <c r="C411" s="3" t="s">
        <v>27</v>
      </c>
      <c r="D411" s="4">
        <v>146</v>
      </c>
      <c r="E411" s="5">
        <v>556.45758404107596</v>
      </c>
      <c r="F411" s="6">
        <f>E411/D411</f>
        <v>3.8113533153498356</v>
      </c>
    </row>
    <row r="412" spans="1:6" ht="12.75" x14ac:dyDescent="0.2">
      <c r="A412" s="2">
        <v>29</v>
      </c>
      <c r="B412" s="2">
        <v>2015</v>
      </c>
      <c r="C412" s="3" t="s">
        <v>18</v>
      </c>
      <c r="D412" s="4">
        <v>420</v>
      </c>
      <c r="E412" s="5">
        <v>415.08600000000001</v>
      </c>
      <c r="F412" s="6">
        <f>E412/D412</f>
        <v>0.98830000000000007</v>
      </c>
    </row>
    <row r="413" spans="1:6" ht="12.75" x14ac:dyDescent="0.2">
      <c r="A413" s="2">
        <v>29</v>
      </c>
      <c r="B413" s="2">
        <v>2015</v>
      </c>
      <c r="C413" s="3" t="s">
        <v>17</v>
      </c>
      <c r="D413" s="4">
        <v>189</v>
      </c>
      <c r="E413" s="5">
        <v>377.94116620751402</v>
      </c>
      <c r="F413" s="6">
        <f>E413/D413</f>
        <v>1.9996887100926668</v>
      </c>
    </row>
    <row r="414" spans="1:6" ht="12.75" x14ac:dyDescent="0.2">
      <c r="A414" s="2">
        <v>29</v>
      </c>
      <c r="B414" s="2">
        <v>2015</v>
      </c>
      <c r="C414" s="3" t="s">
        <v>9</v>
      </c>
      <c r="D414" s="4">
        <v>30</v>
      </c>
      <c r="E414" s="5">
        <v>274.94143564218803</v>
      </c>
      <c r="F414" s="6">
        <f>E414/D414</f>
        <v>9.1647145214062675</v>
      </c>
    </row>
    <row r="415" spans="1:6" ht="12.75" x14ac:dyDescent="0.2">
      <c r="A415" s="2">
        <v>29</v>
      </c>
      <c r="B415" s="2">
        <v>2015</v>
      </c>
      <c r="C415" s="3" t="s">
        <v>26</v>
      </c>
      <c r="D415" s="4">
        <v>48</v>
      </c>
      <c r="E415" s="5">
        <v>76.162410120164694</v>
      </c>
      <c r="F415" s="6">
        <f>E415/D415</f>
        <v>1.586716877503431</v>
      </c>
    </row>
    <row r="416" spans="1:6" ht="12.75" x14ac:dyDescent="0.2">
      <c r="A416" s="2">
        <v>29</v>
      </c>
      <c r="B416" s="2">
        <v>2015</v>
      </c>
      <c r="C416" s="3" t="s">
        <v>10</v>
      </c>
      <c r="D416" s="4">
        <v>43</v>
      </c>
      <c r="E416" s="7">
        <v>71.303774891222702</v>
      </c>
      <c r="F416" s="8">
        <f>E416/D416</f>
        <v>1.6582273230516906</v>
      </c>
    </row>
    <row r="417" spans="1:6" ht="12.75" x14ac:dyDescent="0.2">
      <c r="A417" s="2">
        <v>31</v>
      </c>
      <c r="B417" s="2">
        <v>2015</v>
      </c>
      <c r="C417" s="3" t="s">
        <v>54</v>
      </c>
      <c r="D417" s="4">
        <v>96835</v>
      </c>
      <c r="E417" s="5">
        <v>123488.664212042</v>
      </c>
      <c r="F417" s="6">
        <f>E417/D417</f>
        <v>1.2752482492078483</v>
      </c>
    </row>
    <row r="418" spans="1:6" ht="12.75" x14ac:dyDescent="0.2">
      <c r="A418" s="2">
        <v>32</v>
      </c>
      <c r="B418" s="2">
        <v>2015</v>
      </c>
      <c r="C418" s="3" t="s">
        <v>16</v>
      </c>
      <c r="D418" s="4">
        <v>96319</v>
      </c>
      <c r="E418" s="5">
        <v>756155.56722133304</v>
      </c>
      <c r="F418" s="6">
        <f>E418/D418</f>
        <v>7.8505338222088374</v>
      </c>
    </row>
    <row r="419" spans="1:6" ht="12.75" x14ac:dyDescent="0.2">
      <c r="A419" s="2">
        <v>32</v>
      </c>
      <c r="B419" s="2">
        <v>2015</v>
      </c>
      <c r="C419" s="3" t="s">
        <v>7</v>
      </c>
      <c r="D419" s="4">
        <v>19235</v>
      </c>
      <c r="E419" s="7">
        <v>81763.458042722399</v>
      </c>
      <c r="F419" s="8">
        <f>E419/D419</f>
        <v>4.2507646499985654</v>
      </c>
    </row>
    <row r="420" spans="1:6" ht="12.75" x14ac:dyDescent="0.2">
      <c r="A420" s="2">
        <v>32</v>
      </c>
      <c r="B420" s="2">
        <v>2015</v>
      </c>
      <c r="C420" s="3" t="s">
        <v>8</v>
      </c>
      <c r="D420" s="4">
        <v>21182</v>
      </c>
      <c r="E420" s="5">
        <v>68469.375316601494</v>
      </c>
      <c r="F420" s="6">
        <f>E420/D420</f>
        <v>3.2324320326976439</v>
      </c>
    </row>
    <row r="421" spans="1:6" ht="12.75" x14ac:dyDescent="0.2">
      <c r="A421" s="2">
        <v>32</v>
      </c>
      <c r="B421" s="2">
        <v>2015</v>
      </c>
      <c r="C421" s="3" t="s">
        <v>32</v>
      </c>
      <c r="D421" s="4">
        <v>8481</v>
      </c>
      <c r="E421" s="7">
        <v>24923.421749916601</v>
      </c>
      <c r="F421" s="8">
        <f>E421/D421</f>
        <v>2.9387362044471881</v>
      </c>
    </row>
    <row r="422" spans="1:6" ht="12.75" x14ac:dyDescent="0.2">
      <c r="A422" s="2">
        <v>32</v>
      </c>
      <c r="B422" s="2">
        <v>2015</v>
      </c>
      <c r="C422" s="3" t="s">
        <v>22</v>
      </c>
      <c r="D422" s="4">
        <v>5399</v>
      </c>
      <c r="E422" s="5">
        <v>11826.587040263101</v>
      </c>
      <c r="F422" s="6">
        <f>E422/D422</f>
        <v>2.1905143619676051</v>
      </c>
    </row>
    <row r="423" spans="1:6" ht="12.75" x14ac:dyDescent="0.2">
      <c r="A423" s="2">
        <v>32</v>
      </c>
      <c r="B423" s="2">
        <v>2015</v>
      </c>
      <c r="C423" s="3" t="s">
        <v>12</v>
      </c>
      <c r="D423" s="4">
        <v>3731</v>
      </c>
      <c r="E423" s="5">
        <v>8135.1692708873297</v>
      </c>
      <c r="F423" s="6">
        <f>E423/D423</f>
        <v>2.1804259637864729</v>
      </c>
    </row>
    <row r="424" spans="1:6" ht="12.75" x14ac:dyDescent="0.2">
      <c r="A424" s="2">
        <v>32</v>
      </c>
      <c r="B424" s="2">
        <v>2015</v>
      </c>
      <c r="C424" s="3" t="s">
        <v>58</v>
      </c>
      <c r="D424" s="4">
        <v>1406</v>
      </c>
      <c r="E424" s="5">
        <v>3515</v>
      </c>
      <c r="F424" s="6">
        <f>E424/D424</f>
        <v>2.5</v>
      </c>
    </row>
    <row r="425" spans="1:6" ht="12.75" x14ac:dyDescent="0.2">
      <c r="A425" s="2">
        <v>32</v>
      </c>
      <c r="B425" s="2">
        <v>2015</v>
      </c>
      <c r="C425" s="3" t="s">
        <v>25</v>
      </c>
      <c r="D425" s="4">
        <v>2250</v>
      </c>
      <c r="E425" s="7">
        <v>3491.0286186348098</v>
      </c>
      <c r="F425" s="8">
        <f>E425/D425</f>
        <v>1.5515682749488044</v>
      </c>
    </row>
    <row r="426" spans="1:6" ht="12.75" x14ac:dyDescent="0.2">
      <c r="A426" s="2">
        <v>32</v>
      </c>
      <c r="B426" s="2">
        <v>2015</v>
      </c>
      <c r="C426" s="3" t="s">
        <v>9</v>
      </c>
      <c r="D426" s="4">
        <v>370</v>
      </c>
      <c r="E426" s="5">
        <v>3349.95405176345</v>
      </c>
      <c r="F426" s="6">
        <f>E426/D426</f>
        <v>9.0539298696309451</v>
      </c>
    </row>
    <row r="427" spans="1:6" ht="12.75" x14ac:dyDescent="0.2">
      <c r="A427" s="2">
        <v>32</v>
      </c>
      <c r="B427" s="2">
        <v>2015</v>
      </c>
      <c r="C427" s="3" t="s">
        <v>14</v>
      </c>
      <c r="D427" s="4">
        <v>1308</v>
      </c>
      <c r="E427" s="5">
        <v>2655.8222932659601</v>
      </c>
      <c r="F427" s="6">
        <f>E427/D427</f>
        <v>2.0304451783378901</v>
      </c>
    </row>
    <row r="428" spans="1:6" ht="12.75" x14ac:dyDescent="0.2">
      <c r="A428" s="2">
        <v>32</v>
      </c>
      <c r="B428" s="2">
        <v>2015</v>
      </c>
      <c r="C428" s="3" t="s">
        <v>11</v>
      </c>
      <c r="D428" s="4">
        <v>139</v>
      </c>
      <c r="E428" s="5">
        <v>1339.8117288338201</v>
      </c>
      <c r="F428" s="6">
        <f>E428/D428</f>
        <v>9.6389333009627354</v>
      </c>
    </row>
    <row r="429" spans="1:6" ht="12.75" x14ac:dyDescent="0.2">
      <c r="A429" s="2">
        <v>32</v>
      </c>
      <c r="B429" s="2">
        <v>2015</v>
      </c>
      <c r="C429" s="3" t="s">
        <v>20</v>
      </c>
      <c r="D429" s="4">
        <v>216</v>
      </c>
      <c r="E429" s="7">
        <v>1284.0906068833301</v>
      </c>
      <c r="F429" s="8">
        <f>E429/D429</f>
        <v>5.9448639207561582</v>
      </c>
    </row>
    <row r="430" spans="1:6" ht="12.75" x14ac:dyDescent="0.2">
      <c r="A430" s="2">
        <v>32</v>
      </c>
      <c r="B430" s="2">
        <v>2015</v>
      </c>
      <c r="C430" s="3" t="s">
        <v>30</v>
      </c>
      <c r="D430" s="4">
        <v>504</v>
      </c>
      <c r="E430" s="5">
        <v>1182.4112571780699</v>
      </c>
      <c r="F430" s="6">
        <f>E430/D430</f>
        <v>2.3460540817025199</v>
      </c>
    </row>
    <row r="431" spans="1:6" ht="12.75" x14ac:dyDescent="0.2">
      <c r="A431" s="2">
        <v>32</v>
      </c>
      <c r="B431" s="2">
        <v>2015</v>
      </c>
      <c r="C431" s="3" t="s">
        <v>13</v>
      </c>
      <c r="D431" s="4">
        <v>607</v>
      </c>
      <c r="E431" s="5">
        <v>818.68660022109202</v>
      </c>
      <c r="F431" s="6">
        <f>E431/D431</f>
        <v>1.3487423397382077</v>
      </c>
    </row>
    <row r="432" spans="1:6" ht="12.75" x14ac:dyDescent="0.2">
      <c r="A432" s="2">
        <v>32</v>
      </c>
      <c r="B432" s="2">
        <v>2015</v>
      </c>
      <c r="C432" s="3" t="s">
        <v>17</v>
      </c>
      <c r="D432" s="4">
        <v>210</v>
      </c>
      <c r="E432" s="5">
        <v>380.64616419876398</v>
      </c>
      <c r="F432" s="6">
        <f>E432/D432</f>
        <v>1.8126007818988761</v>
      </c>
    </row>
    <row r="433" spans="1:6" ht="12.75" x14ac:dyDescent="0.2">
      <c r="A433" s="2">
        <v>32</v>
      </c>
      <c r="B433" s="2">
        <v>2015</v>
      </c>
      <c r="C433" s="3" t="s">
        <v>26</v>
      </c>
      <c r="D433" s="4">
        <v>138</v>
      </c>
      <c r="E433" s="5">
        <v>188.46573702012699</v>
      </c>
      <c r="F433" s="6">
        <f>E433/D433</f>
        <v>1.3656937465226593</v>
      </c>
    </row>
    <row r="434" spans="1:6" ht="12.75" x14ac:dyDescent="0.2">
      <c r="A434" s="2">
        <v>32</v>
      </c>
      <c r="B434" s="2">
        <v>2015</v>
      </c>
      <c r="C434" s="3" t="s">
        <v>23</v>
      </c>
      <c r="D434" s="4">
        <v>117</v>
      </c>
      <c r="E434" s="5">
        <v>133.99223364591199</v>
      </c>
      <c r="F434" s="6">
        <f>E434/D434</f>
        <v>1.145232766204376</v>
      </c>
    </row>
    <row r="435" spans="1:6" ht="12.75" x14ac:dyDescent="0.2">
      <c r="A435" s="2">
        <v>32</v>
      </c>
      <c r="B435" s="2">
        <v>2015</v>
      </c>
      <c r="C435" s="3" t="s">
        <v>24</v>
      </c>
      <c r="D435" s="4">
        <v>55</v>
      </c>
      <c r="E435" s="7">
        <v>115.0653039675</v>
      </c>
      <c r="F435" s="8">
        <f>E435/D435</f>
        <v>2.0920964357727274</v>
      </c>
    </row>
    <row r="436" spans="1:6" ht="12.75" x14ac:dyDescent="0.2">
      <c r="A436" s="2">
        <v>33</v>
      </c>
      <c r="B436" s="2">
        <v>2015</v>
      </c>
      <c r="C436" s="3" t="s">
        <v>16</v>
      </c>
      <c r="D436" s="4">
        <v>34575</v>
      </c>
      <c r="E436" s="5">
        <v>152611.900356306</v>
      </c>
      <c r="F436" s="6">
        <f>E436/D436</f>
        <v>4.4139378266465945</v>
      </c>
    </row>
    <row r="437" spans="1:6" ht="12.75" x14ac:dyDescent="0.2">
      <c r="A437" s="2">
        <v>33</v>
      </c>
      <c r="B437" s="2">
        <v>2015</v>
      </c>
      <c r="C437" s="3" t="s">
        <v>7</v>
      </c>
      <c r="D437" s="4">
        <v>18445</v>
      </c>
      <c r="E437" s="5">
        <v>65432.542351756703</v>
      </c>
      <c r="F437" s="6">
        <f>E437/D437</f>
        <v>3.5474406262811984</v>
      </c>
    </row>
    <row r="438" spans="1:6" ht="12.75" x14ac:dyDescent="0.2">
      <c r="A438" s="2">
        <v>33</v>
      </c>
      <c r="B438" s="2">
        <v>2015</v>
      </c>
      <c r="C438" s="3" t="s">
        <v>8</v>
      </c>
      <c r="D438" s="4">
        <v>9860</v>
      </c>
      <c r="E438" s="5">
        <v>27269.011512175799</v>
      </c>
      <c r="F438" s="6">
        <f>E438/D438</f>
        <v>2.7656198288210749</v>
      </c>
    </row>
    <row r="439" spans="1:6" ht="12.75" x14ac:dyDescent="0.2">
      <c r="A439" s="2">
        <v>33</v>
      </c>
      <c r="B439" s="2">
        <v>2015</v>
      </c>
      <c r="C439" s="3" t="s">
        <v>32</v>
      </c>
      <c r="D439" s="4">
        <v>9030</v>
      </c>
      <c r="E439" s="5">
        <v>24773.828136680801</v>
      </c>
      <c r="F439" s="6">
        <f>E439/D439</f>
        <v>2.7435025622016389</v>
      </c>
    </row>
    <row r="440" spans="1:6" ht="12.75" x14ac:dyDescent="0.2">
      <c r="A440" s="2">
        <v>33</v>
      </c>
      <c r="B440" s="2">
        <v>2015</v>
      </c>
      <c r="C440" s="3" t="s">
        <v>12</v>
      </c>
      <c r="D440" s="4">
        <v>13720</v>
      </c>
      <c r="E440" s="5">
        <v>23452.9173227397</v>
      </c>
      <c r="F440" s="6">
        <f>E440/D440</f>
        <v>1.7093963063221356</v>
      </c>
    </row>
    <row r="441" spans="1:6" ht="12.75" x14ac:dyDescent="0.2">
      <c r="A441" s="2">
        <v>33</v>
      </c>
      <c r="B441" s="2">
        <v>2015</v>
      </c>
      <c r="C441" s="3" t="s">
        <v>22</v>
      </c>
      <c r="D441" s="4">
        <v>9345</v>
      </c>
      <c r="E441" s="5">
        <v>17254.127346813999</v>
      </c>
      <c r="F441" s="6">
        <f>E441/D441</f>
        <v>1.8463485657371856</v>
      </c>
    </row>
    <row r="442" spans="1:6" ht="12.75" x14ac:dyDescent="0.2">
      <c r="A442" s="2">
        <v>33</v>
      </c>
      <c r="B442" s="2">
        <v>2015</v>
      </c>
      <c r="C442" s="3" t="s">
        <v>13</v>
      </c>
      <c r="D442" s="4">
        <v>12180</v>
      </c>
      <c r="E442" s="5">
        <v>16210.934430482201</v>
      </c>
      <c r="F442" s="6">
        <f>E442/D442</f>
        <v>1.3309469975765353</v>
      </c>
    </row>
    <row r="443" spans="1:6" ht="12.75" x14ac:dyDescent="0.2">
      <c r="A443" s="2">
        <v>33</v>
      </c>
      <c r="B443" s="2">
        <v>2015</v>
      </c>
      <c r="C443" s="3" t="s">
        <v>24</v>
      </c>
      <c r="D443" s="4">
        <v>5285</v>
      </c>
      <c r="E443" s="5">
        <v>13157.9851659089</v>
      </c>
      <c r="F443" s="6">
        <f>E443/D443</f>
        <v>2.4896849888190919</v>
      </c>
    </row>
    <row r="444" spans="1:6" ht="12.75" x14ac:dyDescent="0.2">
      <c r="A444" s="2">
        <v>33</v>
      </c>
      <c r="B444" s="2">
        <v>2015</v>
      </c>
      <c r="C444" s="3" t="s">
        <v>30</v>
      </c>
      <c r="D444" s="4">
        <v>1295</v>
      </c>
      <c r="E444" s="5">
        <v>4045.0989232064098</v>
      </c>
      <c r="F444" s="6">
        <f>E444/D444</f>
        <v>3.1236285121285019</v>
      </c>
    </row>
    <row r="445" spans="1:6" ht="12.75" x14ac:dyDescent="0.2">
      <c r="A445" s="2">
        <v>33</v>
      </c>
      <c r="B445" s="2">
        <v>2015</v>
      </c>
      <c r="C445" s="3" t="s">
        <v>20</v>
      </c>
      <c r="D445" s="4">
        <v>770</v>
      </c>
      <c r="E445" s="5">
        <v>3715.5877936666102</v>
      </c>
      <c r="F445" s="6">
        <f>E445/D445</f>
        <v>4.8254386930735196</v>
      </c>
    </row>
    <row r="446" spans="1:6" ht="12.75" x14ac:dyDescent="0.2">
      <c r="A446" s="2">
        <v>33</v>
      </c>
      <c r="B446" s="2">
        <v>2015</v>
      </c>
      <c r="C446" s="3" t="s">
        <v>21</v>
      </c>
      <c r="D446" s="4">
        <v>1365</v>
      </c>
      <c r="E446" s="5">
        <v>3001.0048288318999</v>
      </c>
      <c r="F446" s="6">
        <f>E446/D446</f>
        <v>2.1985383361405861</v>
      </c>
    </row>
    <row r="447" spans="1:6" ht="12.75" x14ac:dyDescent="0.2">
      <c r="A447" s="2">
        <v>33</v>
      </c>
      <c r="B447" s="2">
        <v>2015</v>
      </c>
      <c r="C447" s="3" t="s">
        <v>14</v>
      </c>
      <c r="D447" s="4">
        <v>1820</v>
      </c>
      <c r="E447" s="5">
        <v>2941.75</v>
      </c>
      <c r="F447" s="6">
        <f>E447/D447</f>
        <v>1.6163461538461539</v>
      </c>
    </row>
    <row r="448" spans="1:6" ht="12.75" x14ac:dyDescent="0.2">
      <c r="A448" s="2">
        <v>33</v>
      </c>
      <c r="B448" s="2">
        <v>2015</v>
      </c>
      <c r="C448" s="3" t="s">
        <v>25</v>
      </c>
      <c r="D448" s="4">
        <v>2765</v>
      </c>
      <c r="E448" s="5">
        <v>2843.75</v>
      </c>
      <c r="F448" s="6">
        <f>E448/D448</f>
        <v>1.0284810126582278</v>
      </c>
    </row>
    <row r="449" spans="1:6" ht="12.75" x14ac:dyDescent="0.2">
      <c r="A449" s="2">
        <v>33</v>
      </c>
      <c r="B449" s="2">
        <v>2015</v>
      </c>
      <c r="C449" s="3" t="s">
        <v>17</v>
      </c>
      <c r="D449" s="4">
        <v>420</v>
      </c>
      <c r="E449" s="7">
        <v>907.93113966278804</v>
      </c>
      <c r="F449" s="8">
        <f>E449/D449</f>
        <v>2.161740808720924</v>
      </c>
    </row>
    <row r="450" spans="1:6" ht="12.75" x14ac:dyDescent="0.2">
      <c r="A450" s="2">
        <v>33</v>
      </c>
      <c r="B450" s="2">
        <v>2015</v>
      </c>
      <c r="C450" s="3" t="s">
        <v>11</v>
      </c>
      <c r="D450" s="4">
        <v>35</v>
      </c>
      <c r="E450" s="5">
        <v>345.80535988426101</v>
      </c>
      <c r="F450" s="6">
        <f>E450/D450</f>
        <v>9.8801531395503144</v>
      </c>
    </row>
    <row r="451" spans="1:6" ht="12.75" x14ac:dyDescent="0.2">
      <c r="A451" s="2">
        <v>34</v>
      </c>
      <c r="B451" s="2">
        <v>2015</v>
      </c>
      <c r="C451" s="3" t="s">
        <v>16</v>
      </c>
      <c r="D451" s="4">
        <v>53459</v>
      </c>
      <c r="E451" s="5">
        <v>404002.09977380797</v>
      </c>
      <c r="F451" s="6">
        <f>E451/D451</f>
        <v>7.5572326413477242</v>
      </c>
    </row>
    <row r="452" spans="1:6" ht="12.75" x14ac:dyDescent="0.2">
      <c r="A452" s="2">
        <v>34</v>
      </c>
      <c r="B452" s="2">
        <v>2015</v>
      </c>
      <c r="C452" s="3" t="s">
        <v>7</v>
      </c>
      <c r="D452" s="4">
        <v>32413</v>
      </c>
      <c r="E452" s="5">
        <v>142322.50164804101</v>
      </c>
      <c r="F452" s="6">
        <f>E452/D452</f>
        <v>4.3909080198698369</v>
      </c>
    </row>
    <row r="453" spans="1:6" ht="12.75" x14ac:dyDescent="0.2">
      <c r="A453" s="2">
        <v>34</v>
      </c>
      <c r="B453" s="2">
        <v>2015</v>
      </c>
      <c r="C453" s="3" t="s">
        <v>8</v>
      </c>
      <c r="D453" s="4">
        <v>37525</v>
      </c>
      <c r="E453" s="5">
        <v>117639.716542543</v>
      </c>
      <c r="F453" s="6">
        <f>E453/D453</f>
        <v>3.1349691283822252</v>
      </c>
    </row>
    <row r="454" spans="1:6" ht="12.75" x14ac:dyDescent="0.2">
      <c r="A454" s="2">
        <v>34</v>
      </c>
      <c r="B454" s="2">
        <v>2015</v>
      </c>
      <c r="C454" s="3" t="s">
        <v>22</v>
      </c>
      <c r="D454" s="4">
        <v>29808</v>
      </c>
      <c r="E454" s="5">
        <v>59084.517896466103</v>
      </c>
      <c r="F454" s="6">
        <f>E454/D454</f>
        <v>1.9821698167091419</v>
      </c>
    </row>
    <row r="455" spans="1:6" ht="12.75" x14ac:dyDescent="0.2">
      <c r="A455" s="2">
        <v>34</v>
      </c>
      <c r="B455" s="2">
        <v>2015</v>
      </c>
      <c r="C455" s="3" t="s">
        <v>12</v>
      </c>
      <c r="D455" s="4">
        <v>18337</v>
      </c>
      <c r="E455" s="5">
        <v>40345.493759392601</v>
      </c>
      <c r="F455" s="6">
        <f>E455/D455</f>
        <v>2.200223251316606</v>
      </c>
    </row>
    <row r="456" spans="1:6" ht="12.75" x14ac:dyDescent="0.2">
      <c r="A456" s="2">
        <v>34</v>
      </c>
      <c r="B456" s="2">
        <v>2015</v>
      </c>
      <c r="C456" s="3" t="s">
        <v>13</v>
      </c>
      <c r="D456" s="4">
        <v>24187</v>
      </c>
      <c r="E456" s="5">
        <v>33138.192704274297</v>
      </c>
      <c r="F456" s="6">
        <f>E456/D456</f>
        <v>1.370082800854769</v>
      </c>
    </row>
    <row r="457" spans="1:6" ht="12.75" x14ac:dyDescent="0.2">
      <c r="A457" s="2">
        <v>34</v>
      </c>
      <c r="B457" s="2">
        <v>2015</v>
      </c>
      <c r="C457" s="3" t="s">
        <v>32</v>
      </c>
      <c r="D457" s="4">
        <v>10388</v>
      </c>
      <c r="E457" s="5">
        <v>30960.167482945599</v>
      </c>
      <c r="F457" s="6">
        <f>E457/D457</f>
        <v>2.9803780788357335</v>
      </c>
    </row>
    <row r="458" spans="1:6" ht="12.75" x14ac:dyDescent="0.2">
      <c r="A458" s="2">
        <v>34</v>
      </c>
      <c r="B458" s="2">
        <v>2015</v>
      </c>
      <c r="C458" s="3" t="s">
        <v>20</v>
      </c>
      <c r="D458" s="4">
        <v>3614</v>
      </c>
      <c r="E458" s="5">
        <v>21321.9799563913</v>
      </c>
      <c r="F458" s="6">
        <f>E458/D458</f>
        <v>5.8998284328697563</v>
      </c>
    </row>
    <row r="459" spans="1:6" ht="12.75" x14ac:dyDescent="0.2">
      <c r="A459" s="2">
        <v>34</v>
      </c>
      <c r="B459" s="2">
        <v>2015</v>
      </c>
      <c r="C459" s="3" t="s">
        <v>9</v>
      </c>
      <c r="D459" s="4">
        <v>1327</v>
      </c>
      <c r="E459" s="5">
        <v>12408.2170143606</v>
      </c>
      <c r="F459" s="6">
        <f>E459/D459</f>
        <v>9.3505780063003776</v>
      </c>
    </row>
    <row r="460" spans="1:6" ht="12.75" x14ac:dyDescent="0.2">
      <c r="A460" s="2">
        <v>34</v>
      </c>
      <c r="B460" s="2">
        <v>2015</v>
      </c>
      <c r="C460" s="3" t="s">
        <v>21</v>
      </c>
      <c r="D460" s="4">
        <v>3447</v>
      </c>
      <c r="E460" s="5">
        <v>9756.2107290896602</v>
      </c>
      <c r="F460" s="6">
        <f>E460/D460</f>
        <v>2.8303483403219207</v>
      </c>
    </row>
    <row r="461" spans="1:6" ht="12.75" x14ac:dyDescent="0.2">
      <c r="A461" s="2">
        <v>34</v>
      </c>
      <c r="B461" s="2">
        <v>2015</v>
      </c>
      <c r="C461" s="3" t="s">
        <v>14</v>
      </c>
      <c r="D461" s="4">
        <v>3616</v>
      </c>
      <c r="E461" s="5">
        <v>7164.5834824139301</v>
      </c>
      <c r="F461" s="6">
        <f>E461/D461</f>
        <v>1.981356051552525</v>
      </c>
    </row>
    <row r="462" spans="1:6" ht="12.75" x14ac:dyDescent="0.2">
      <c r="A462" s="2">
        <v>34</v>
      </c>
      <c r="B462" s="2">
        <v>2015</v>
      </c>
      <c r="C462" s="3" t="s">
        <v>11</v>
      </c>
      <c r="D462" s="4">
        <v>707</v>
      </c>
      <c r="E462" s="7">
        <v>7132.4791125743504</v>
      </c>
      <c r="F462" s="8">
        <f>E462/D462</f>
        <v>10.088372153570511</v>
      </c>
    </row>
    <row r="463" spans="1:6" ht="12.75" x14ac:dyDescent="0.2">
      <c r="A463" s="2">
        <v>34</v>
      </c>
      <c r="B463" s="2">
        <v>2015</v>
      </c>
      <c r="C463" s="3" t="s">
        <v>25</v>
      </c>
      <c r="D463" s="4">
        <v>3421</v>
      </c>
      <c r="E463" s="5">
        <v>5221.6064987531799</v>
      </c>
      <c r="F463" s="6">
        <f>E463/D463</f>
        <v>1.5263392279313592</v>
      </c>
    </row>
    <row r="464" spans="1:6" ht="12.75" x14ac:dyDescent="0.2">
      <c r="A464" s="2">
        <v>34</v>
      </c>
      <c r="B464" s="2">
        <v>2015</v>
      </c>
      <c r="C464" s="3" t="s">
        <v>15</v>
      </c>
      <c r="D464" s="4">
        <v>3254</v>
      </c>
      <c r="E464" s="7">
        <v>5046.13690688719</v>
      </c>
      <c r="F464" s="8">
        <f>E464/D464</f>
        <v>1.5507488957858604</v>
      </c>
    </row>
    <row r="465" spans="1:6" ht="12.75" x14ac:dyDescent="0.2">
      <c r="A465" s="2">
        <v>34</v>
      </c>
      <c r="B465" s="2">
        <v>2015</v>
      </c>
      <c r="C465" s="3" t="s">
        <v>24</v>
      </c>
      <c r="D465" s="4">
        <v>1622</v>
      </c>
      <c r="E465" s="5">
        <v>3835.6618922337998</v>
      </c>
      <c r="F465" s="6">
        <f>E465/D465</f>
        <v>2.3647730531651048</v>
      </c>
    </row>
    <row r="466" spans="1:6" ht="12.75" x14ac:dyDescent="0.2">
      <c r="A466" s="2">
        <v>34</v>
      </c>
      <c r="B466" s="2">
        <v>2015</v>
      </c>
      <c r="C466" s="3" t="s">
        <v>28</v>
      </c>
      <c r="D466" s="4">
        <v>1983</v>
      </c>
      <c r="E466" s="7">
        <v>2175.6859509568299</v>
      </c>
      <c r="F466" s="8">
        <f>E466/D466</f>
        <v>1.0971689112238174</v>
      </c>
    </row>
    <row r="467" spans="1:6" ht="12.75" x14ac:dyDescent="0.2">
      <c r="A467" s="2">
        <v>34</v>
      </c>
      <c r="B467" s="2">
        <v>2015</v>
      </c>
      <c r="C467" s="3" t="s">
        <v>17</v>
      </c>
      <c r="D467" s="4">
        <v>915</v>
      </c>
      <c r="E467" s="5">
        <v>1585.68429812815</v>
      </c>
      <c r="F467" s="6">
        <f>E467/D467</f>
        <v>1.7329883039651912</v>
      </c>
    </row>
    <row r="468" spans="1:6" ht="12.75" x14ac:dyDescent="0.2">
      <c r="A468" s="2">
        <v>34</v>
      </c>
      <c r="B468" s="2">
        <v>2015</v>
      </c>
      <c r="C468" s="3" t="s">
        <v>26</v>
      </c>
      <c r="D468" s="4">
        <v>809</v>
      </c>
      <c r="E468" s="5">
        <v>1166.00928946052</v>
      </c>
      <c r="F468" s="6">
        <f>E468/D468</f>
        <v>1.441297020346749</v>
      </c>
    </row>
    <row r="469" spans="1:6" ht="12.75" x14ac:dyDescent="0.2">
      <c r="A469" s="2">
        <v>34</v>
      </c>
      <c r="B469" s="2">
        <v>2015</v>
      </c>
      <c r="C469" s="3" t="s">
        <v>19</v>
      </c>
      <c r="D469" s="4">
        <v>143</v>
      </c>
      <c r="E469" s="5">
        <v>905.44714453625397</v>
      </c>
      <c r="F469" s="6">
        <f>E469/D469</f>
        <v>6.331798213540238</v>
      </c>
    </row>
    <row r="470" spans="1:6" ht="12.75" x14ac:dyDescent="0.2">
      <c r="A470" s="2">
        <v>34</v>
      </c>
      <c r="B470" s="2">
        <v>2015</v>
      </c>
      <c r="C470" s="3" t="s">
        <v>27</v>
      </c>
      <c r="D470" s="4">
        <v>111</v>
      </c>
      <c r="E470" s="5">
        <v>428.339176787425</v>
      </c>
      <c r="F470" s="6">
        <f>E470/D470</f>
        <v>3.8589115025894145</v>
      </c>
    </row>
    <row r="471" spans="1:6" ht="12.75" x14ac:dyDescent="0.2">
      <c r="A471" s="2">
        <v>34</v>
      </c>
      <c r="B471" s="2">
        <v>2015</v>
      </c>
      <c r="C471" s="3" t="s">
        <v>30</v>
      </c>
      <c r="D471" s="4">
        <v>73</v>
      </c>
      <c r="E471" s="5">
        <v>177.04401712069401</v>
      </c>
      <c r="F471" s="6">
        <f>E471/D471</f>
        <v>2.4252605085026575</v>
      </c>
    </row>
    <row r="472" spans="1:6" ht="12.75" x14ac:dyDescent="0.2">
      <c r="A472" s="2">
        <v>34</v>
      </c>
      <c r="B472" s="2">
        <v>2015</v>
      </c>
      <c r="C472" s="3" t="s">
        <v>35</v>
      </c>
      <c r="D472" s="4">
        <v>29</v>
      </c>
      <c r="E472" s="5">
        <v>51.8985993819228</v>
      </c>
      <c r="F472" s="6">
        <f>E472/D472</f>
        <v>1.7896068752387173</v>
      </c>
    </row>
    <row r="473" spans="1:6" ht="12.75" x14ac:dyDescent="0.2">
      <c r="A473" s="2">
        <v>34</v>
      </c>
      <c r="B473" s="2">
        <v>2015</v>
      </c>
      <c r="C473" s="3" t="s">
        <v>10</v>
      </c>
      <c r="D473" s="4">
        <v>18</v>
      </c>
      <c r="E473" s="5">
        <v>27</v>
      </c>
      <c r="F473" s="6">
        <f>E473/D473</f>
        <v>1.5</v>
      </c>
    </row>
    <row r="474" spans="1:6" ht="12.75" x14ac:dyDescent="0.2">
      <c r="A474" s="2">
        <v>35</v>
      </c>
      <c r="B474" s="2">
        <v>2015</v>
      </c>
      <c r="C474" s="3" t="s">
        <v>13</v>
      </c>
      <c r="D474" s="4">
        <v>126022</v>
      </c>
      <c r="E474" s="5">
        <v>164696.26206922301</v>
      </c>
      <c r="F474" s="6">
        <f>E474/D474</f>
        <v>1.3068850047549079</v>
      </c>
    </row>
    <row r="475" spans="1:6" ht="12.75" x14ac:dyDescent="0.2">
      <c r="A475" s="2">
        <v>35</v>
      </c>
      <c r="B475" s="2">
        <v>2015</v>
      </c>
      <c r="C475" s="3" t="s">
        <v>12</v>
      </c>
      <c r="D475" s="4">
        <v>22835</v>
      </c>
      <c r="E475" s="5">
        <v>50768.933400213697</v>
      </c>
      <c r="F475" s="6">
        <f>E475/D475</f>
        <v>2.2232946529543987</v>
      </c>
    </row>
    <row r="476" spans="1:6" ht="12.75" x14ac:dyDescent="0.2">
      <c r="A476" s="2">
        <v>35</v>
      </c>
      <c r="B476" s="2">
        <v>2015</v>
      </c>
      <c r="C476" s="3" t="s">
        <v>7</v>
      </c>
      <c r="D476" s="4">
        <v>11352</v>
      </c>
      <c r="E476" s="5">
        <v>50420.513089883898</v>
      </c>
      <c r="F476" s="6">
        <f>E476/D476</f>
        <v>4.4415533024915339</v>
      </c>
    </row>
    <row r="477" spans="1:6" ht="12.75" x14ac:dyDescent="0.2">
      <c r="A477" s="2">
        <v>35</v>
      </c>
      <c r="B477" s="2">
        <v>2015</v>
      </c>
      <c r="C477" s="3" t="s">
        <v>32</v>
      </c>
      <c r="D477" s="4">
        <v>13779</v>
      </c>
      <c r="E477" s="5">
        <v>42963.881773823101</v>
      </c>
      <c r="F477" s="6">
        <f>E477/D477</f>
        <v>3.1180696548242328</v>
      </c>
    </row>
    <row r="478" spans="1:6" ht="12.75" x14ac:dyDescent="0.2">
      <c r="A478" s="2">
        <v>35</v>
      </c>
      <c r="B478" s="2">
        <v>2015</v>
      </c>
      <c r="C478" s="3" t="s">
        <v>8</v>
      </c>
      <c r="D478" s="4">
        <v>11311</v>
      </c>
      <c r="E478" s="7">
        <v>36275.126523657796</v>
      </c>
      <c r="F478" s="8">
        <f>E478/D478</f>
        <v>3.2070662650214654</v>
      </c>
    </row>
    <row r="479" spans="1:6" ht="12.75" x14ac:dyDescent="0.2">
      <c r="A479" s="2">
        <v>35</v>
      </c>
      <c r="B479" s="2">
        <v>2015</v>
      </c>
      <c r="C479" s="3" t="s">
        <v>16</v>
      </c>
      <c r="D479" s="4">
        <v>4643</v>
      </c>
      <c r="E479" s="5">
        <v>30045.395342060401</v>
      </c>
      <c r="F479" s="6">
        <f>E479/D479</f>
        <v>6.4711168085419777</v>
      </c>
    </row>
    <row r="480" spans="1:6" ht="12.75" x14ac:dyDescent="0.2">
      <c r="A480" s="2">
        <v>35</v>
      </c>
      <c r="B480" s="2">
        <v>2015</v>
      </c>
      <c r="C480" s="3" t="s">
        <v>21</v>
      </c>
      <c r="D480" s="4">
        <v>8167</v>
      </c>
      <c r="E480" s="5">
        <v>25258.4421633934</v>
      </c>
      <c r="F480" s="6">
        <f>E480/D480</f>
        <v>3.0927442345283946</v>
      </c>
    </row>
    <row r="481" spans="1:6" ht="12.75" x14ac:dyDescent="0.2">
      <c r="A481" s="2">
        <v>35</v>
      </c>
      <c r="B481" s="2">
        <v>2015</v>
      </c>
      <c r="C481" s="3" t="s">
        <v>24</v>
      </c>
      <c r="D481" s="4">
        <v>8759</v>
      </c>
      <c r="E481" s="5">
        <v>24587.196142184399</v>
      </c>
      <c r="F481" s="6">
        <f>E481/D481</f>
        <v>2.8070779931709553</v>
      </c>
    </row>
    <row r="482" spans="1:6" ht="12.75" x14ac:dyDescent="0.2">
      <c r="A482" s="2">
        <v>35</v>
      </c>
      <c r="B482" s="2">
        <v>2015</v>
      </c>
      <c r="C482" s="3" t="s">
        <v>26</v>
      </c>
      <c r="D482" s="4">
        <v>10356</v>
      </c>
      <c r="E482" s="7">
        <v>16380.9414092889</v>
      </c>
      <c r="F482" s="8">
        <f>E482/D482</f>
        <v>1.5817826776061124</v>
      </c>
    </row>
    <row r="483" spans="1:6" ht="12.75" x14ac:dyDescent="0.2">
      <c r="A483" s="2">
        <v>35</v>
      </c>
      <c r="B483" s="2">
        <v>2015</v>
      </c>
      <c r="C483" s="3" t="s">
        <v>22</v>
      </c>
      <c r="D483" s="4">
        <v>8759</v>
      </c>
      <c r="E483" s="5">
        <v>14575.399809903</v>
      </c>
      <c r="F483" s="6">
        <f>E483/D483</f>
        <v>1.6640483856493891</v>
      </c>
    </row>
    <row r="484" spans="1:6" ht="12.75" x14ac:dyDescent="0.2">
      <c r="A484" s="2">
        <v>35</v>
      </c>
      <c r="B484" s="2">
        <v>2015</v>
      </c>
      <c r="C484" s="3" t="s">
        <v>14</v>
      </c>
      <c r="D484" s="4">
        <v>4662</v>
      </c>
      <c r="E484" s="5">
        <v>9736.5931756585505</v>
      </c>
      <c r="F484" s="6">
        <f>E484/D484</f>
        <v>2.0885013246800836</v>
      </c>
    </row>
    <row r="485" spans="1:6" ht="12.75" x14ac:dyDescent="0.2">
      <c r="A485" s="2">
        <v>35</v>
      </c>
      <c r="B485" s="2">
        <v>2015</v>
      </c>
      <c r="C485" s="3" t="s">
        <v>20</v>
      </c>
      <c r="D485" s="4">
        <v>1812</v>
      </c>
      <c r="E485" s="5">
        <v>9070.8296275756402</v>
      </c>
      <c r="F485" s="6">
        <f>E485/D485</f>
        <v>5.0059766156598453</v>
      </c>
    </row>
    <row r="486" spans="1:6" ht="12.75" x14ac:dyDescent="0.2">
      <c r="A486" s="2">
        <v>35</v>
      </c>
      <c r="B486" s="2">
        <v>2015</v>
      </c>
      <c r="C486" s="3" t="s">
        <v>25</v>
      </c>
      <c r="D486" s="4">
        <v>4538</v>
      </c>
      <c r="E486" s="5">
        <v>6021.4152760442803</v>
      </c>
      <c r="F486" s="6">
        <f>E486/D486</f>
        <v>1.3268874561578405</v>
      </c>
    </row>
    <row r="487" spans="1:6" ht="12.75" x14ac:dyDescent="0.2">
      <c r="A487" s="2">
        <v>35</v>
      </c>
      <c r="B487" s="2">
        <v>2015</v>
      </c>
      <c r="C487" s="3" t="s">
        <v>15</v>
      </c>
      <c r="D487" s="4">
        <v>2316</v>
      </c>
      <c r="E487" s="5">
        <v>4103.6068055907799</v>
      </c>
      <c r="F487" s="6">
        <f>E487/D487</f>
        <v>1.7718509523276251</v>
      </c>
    </row>
    <row r="488" spans="1:6" ht="12.75" x14ac:dyDescent="0.2">
      <c r="A488" s="2">
        <v>35</v>
      </c>
      <c r="B488" s="2">
        <v>2015</v>
      </c>
      <c r="C488" s="3" t="s">
        <v>11</v>
      </c>
      <c r="D488" s="4">
        <v>291</v>
      </c>
      <c r="E488" s="5">
        <v>2909.6636500628601</v>
      </c>
      <c r="F488" s="6">
        <f>E488/D488</f>
        <v>9.9988441582916163</v>
      </c>
    </row>
    <row r="489" spans="1:6" ht="12.75" x14ac:dyDescent="0.2">
      <c r="A489" s="2">
        <v>35</v>
      </c>
      <c r="B489" s="2">
        <v>2015</v>
      </c>
      <c r="C489" s="3" t="s">
        <v>17</v>
      </c>
      <c r="D489" s="4">
        <v>1245</v>
      </c>
      <c r="E489" s="5">
        <v>2359.0440648272602</v>
      </c>
      <c r="F489" s="6">
        <f>E489/D489</f>
        <v>1.8948145099014138</v>
      </c>
    </row>
    <row r="490" spans="1:6" ht="12.75" x14ac:dyDescent="0.2">
      <c r="A490" s="2">
        <v>35</v>
      </c>
      <c r="B490" s="2">
        <v>2015</v>
      </c>
      <c r="C490" s="3" t="s">
        <v>27</v>
      </c>
      <c r="D490" s="4">
        <v>146</v>
      </c>
      <c r="E490" s="7">
        <v>581.91844196406998</v>
      </c>
      <c r="F490" s="8">
        <f>E490/D490</f>
        <v>3.9857427531785614</v>
      </c>
    </row>
    <row r="491" spans="1:6" ht="12.75" x14ac:dyDescent="0.2">
      <c r="A491" s="2">
        <v>35</v>
      </c>
      <c r="B491" s="2">
        <v>2015</v>
      </c>
      <c r="C491" s="3" t="s">
        <v>30</v>
      </c>
      <c r="D491" s="4">
        <v>212</v>
      </c>
      <c r="E491" s="5">
        <v>302.738436304228</v>
      </c>
      <c r="F491" s="6">
        <f>E491/D491</f>
        <v>1.4280114920010756</v>
      </c>
    </row>
    <row r="492" spans="1:6" ht="12.75" x14ac:dyDescent="0.2">
      <c r="A492" s="2">
        <v>36</v>
      </c>
      <c r="B492" s="2">
        <v>2015</v>
      </c>
      <c r="C492" s="3" t="s">
        <v>9</v>
      </c>
      <c r="D492" s="4">
        <v>11599</v>
      </c>
      <c r="E492" s="5">
        <v>105538.348983096</v>
      </c>
      <c r="F492" s="6">
        <f>E492/D492</f>
        <v>9.0989179225015953</v>
      </c>
    </row>
    <row r="493" spans="1:6" ht="12.75" x14ac:dyDescent="0.2">
      <c r="A493" s="2">
        <v>36</v>
      </c>
      <c r="B493" s="2">
        <v>2015</v>
      </c>
      <c r="C493" s="3" t="s">
        <v>7</v>
      </c>
      <c r="D493" s="4">
        <v>15157</v>
      </c>
      <c r="E493" s="5">
        <v>61549.554886280202</v>
      </c>
      <c r="F493" s="6">
        <f>E493/D493</f>
        <v>4.0608006126727059</v>
      </c>
    </row>
    <row r="494" spans="1:6" ht="12.75" x14ac:dyDescent="0.2">
      <c r="A494" s="2">
        <v>36</v>
      </c>
      <c r="B494" s="2">
        <v>2015</v>
      </c>
      <c r="C494" s="3" t="s">
        <v>8</v>
      </c>
      <c r="D494" s="4">
        <v>11506</v>
      </c>
      <c r="E494" s="5">
        <v>29530.843808738398</v>
      </c>
      <c r="F494" s="6">
        <f>E494/D494</f>
        <v>2.5665603866450892</v>
      </c>
    </row>
    <row r="495" spans="1:6" ht="12.75" x14ac:dyDescent="0.2">
      <c r="A495" s="2">
        <v>36</v>
      </c>
      <c r="B495" s="2">
        <v>2015</v>
      </c>
      <c r="C495" s="3" t="s">
        <v>13</v>
      </c>
      <c r="D495" s="4">
        <v>16334</v>
      </c>
      <c r="E495" s="5">
        <v>17959.218701701</v>
      </c>
      <c r="F495" s="6">
        <f>E495/D495</f>
        <v>1.0994991246296681</v>
      </c>
    </row>
    <row r="496" spans="1:6" ht="12.75" x14ac:dyDescent="0.2">
      <c r="A496" s="2">
        <v>36</v>
      </c>
      <c r="B496" s="2">
        <v>2015</v>
      </c>
      <c r="C496" s="3" t="s">
        <v>19</v>
      </c>
      <c r="D496" s="4">
        <v>2244.5</v>
      </c>
      <c r="E496" s="5">
        <v>14823.646558423699</v>
      </c>
      <c r="F496" s="6">
        <f>E496/D496</f>
        <v>6.6044315252500327</v>
      </c>
    </row>
    <row r="497" spans="1:6" ht="12.75" x14ac:dyDescent="0.2">
      <c r="A497" s="2">
        <v>36</v>
      </c>
      <c r="B497" s="2">
        <v>2015</v>
      </c>
      <c r="C497" s="3" t="s">
        <v>12</v>
      </c>
      <c r="D497" s="4">
        <v>9658.5</v>
      </c>
      <c r="E497" s="5">
        <v>11634.6303032005</v>
      </c>
      <c r="F497" s="6">
        <f>E497/D497</f>
        <v>1.204600124574261</v>
      </c>
    </row>
    <row r="498" spans="1:6" ht="12.75" x14ac:dyDescent="0.2">
      <c r="A498" s="2">
        <v>36</v>
      </c>
      <c r="B498" s="2">
        <v>2015</v>
      </c>
      <c r="C498" s="3" t="s">
        <v>22</v>
      </c>
      <c r="D498" s="4">
        <v>4275</v>
      </c>
      <c r="E498" s="5">
        <v>11248.073985200501</v>
      </c>
      <c r="F498" s="6">
        <f>E498/D498</f>
        <v>2.6311284175907605</v>
      </c>
    </row>
    <row r="499" spans="1:6" ht="12.75" x14ac:dyDescent="0.2">
      <c r="A499" s="2">
        <v>36</v>
      </c>
      <c r="B499" s="2">
        <v>2015</v>
      </c>
      <c r="C499" s="3" t="s">
        <v>15</v>
      </c>
      <c r="D499" s="4">
        <v>6242.5</v>
      </c>
      <c r="E499" s="5">
        <v>10383.5569276408</v>
      </c>
      <c r="F499" s="6">
        <f>E499/D499</f>
        <v>1.6633651465984463</v>
      </c>
    </row>
    <row r="500" spans="1:6" ht="12.75" x14ac:dyDescent="0.2">
      <c r="A500" s="2">
        <v>36</v>
      </c>
      <c r="B500" s="2">
        <v>2015</v>
      </c>
      <c r="C500" s="3" t="s">
        <v>20</v>
      </c>
      <c r="D500" s="4">
        <v>1369</v>
      </c>
      <c r="E500" s="7">
        <v>9201.8529059242592</v>
      </c>
      <c r="F500" s="8">
        <f>E500/D500</f>
        <v>6.7215872212741115</v>
      </c>
    </row>
    <row r="501" spans="1:6" ht="12.75" x14ac:dyDescent="0.2">
      <c r="A501" s="2">
        <v>36</v>
      </c>
      <c r="B501" s="2">
        <v>2015</v>
      </c>
      <c r="C501" s="3" t="s">
        <v>30</v>
      </c>
      <c r="D501" s="4">
        <v>2569</v>
      </c>
      <c r="E501" s="5">
        <v>7635.5194391265004</v>
      </c>
      <c r="F501" s="6">
        <f>E501/D501</f>
        <v>2.9721757256233943</v>
      </c>
    </row>
    <row r="502" spans="1:6" ht="12.75" x14ac:dyDescent="0.2">
      <c r="A502" s="2">
        <v>36</v>
      </c>
      <c r="B502" s="2">
        <v>2015</v>
      </c>
      <c r="C502" s="3" t="s">
        <v>16</v>
      </c>
      <c r="D502" s="4">
        <v>730</v>
      </c>
      <c r="E502" s="7">
        <v>4857.7176300524898</v>
      </c>
      <c r="F502" s="8">
        <f>E502/D502</f>
        <v>6.6544077124006709</v>
      </c>
    </row>
    <row r="503" spans="1:6" ht="12.75" x14ac:dyDescent="0.2">
      <c r="A503" s="2">
        <v>36</v>
      </c>
      <c r="B503" s="2">
        <v>2015</v>
      </c>
      <c r="C503" s="3" t="s">
        <v>27</v>
      </c>
      <c r="D503" s="4">
        <v>864</v>
      </c>
      <c r="E503" s="5">
        <v>4537.0376228389896</v>
      </c>
      <c r="F503" s="6">
        <f>E503/D503</f>
        <v>5.2512009523599419</v>
      </c>
    </row>
    <row r="504" spans="1:6" ht="12.75" x14ac:dyDescent="0.2">
      <c r="A504" s="2">
        <v>36</v>
      </c>
      <c r="B504" s="2">
        <v>2015</v>
      </c>
      <c r="C504" s="3" t="s">
        <v>21</v>
      </c>
      <c r="D504" s="4">
        <v>1119</v>
      </c>
      <c r="E504" s="5">
        <v>3230.2385651368199</v>
      </c>
      <c r="F504" s="6">
        <f>E504/D504</f>
        <v>2.8867190036968902</v>
      </c>
    </row>
    <row r="505" spans="1:6" ht="12.75" x14ac:dyDescent="0.2">
      <c r="A505" s="2">
        <v>36</v>
      </c>
      <c r="B505" s="2">
        <v>2015</v>
      </c>
      <c r="C505" s="3" t="s">
        <v>11</v>
      </c>
      <c r="D505" s="4">
        <v>246</v>
      </c>
      <c r="E505" s="5">
        <v>2339.08366906534</v>
      </c>
      <c r="F505" s="6">
        <f>E505/D505</f>
        <v>9.5084701994526011</v>
      </c>
    </row>
    <row r="506" spans="1:6" ht="12.75" x14ac:dyDescent="0.2">
      <c r="A506" s="2">
        <v>36</v>
      </c>
      <c r="B506" s="2">
        <v>2015</v>
      </c>
      <c r="C506" s="3" t="s">
        <v>17</v>
      </c>
      <c r="D506" s="4">
        <v>901.5</v>
      </c>
      <c r="E506" s="5">
        <v>1870.81683918202</v>
      </c>
      <c r="F506" s="6">
        <f>E506/D506</f>
        <v>2.0752266657593124</v>
      </c>
    </row>
    <row r="507" spans="1:6" ht="12.75" x14ac:dyDescent="0.2">
      <c r="A507" s="2">
        <v>36</v>
      </c>
      <c r="B507" s="2">
        <v>2015</v>
      </c>
      <c r="C507" s="3" t="s">
        <v>14</v>
      </c>
      <c r="D507" s="4">
        <v>1004</v>
      </c>
      <c r="E507" s="5">
        <v>1490.01178924531</v>
      </c>
      <c r="F507" s="6">
        <f>E507/D507</f>
        <v>1.4840754872961255</v>
      </c>
    </row>
    <row r="508" spans="1:6" ht="12.75" x14ac:dyDescent="0.2">
      <c r="A508" s="2">
        <v>36</v>
      </c>
      <c r="B508" s="2">
        <v>2015</v>
      </c>
      <c r="C508" s="3" t="s">
        <v>52</v>
      </c>
      <c r="D508" s="4">
        <v>913</v>
      </c>
      <c r="E508" s="5">
        <v>914.13333333333298</v>
      </c>
      <c r="F508" s="6">
        <f>E508/D508</f>
        <v>1.001241328952172</v>
      </c>
    </row>
    <row r="509" spans="1:6" ht="12.75" x14ac:dyDescent="0.2">
      <c r="A509" s="2">
        <v>36</v>
      </c>
      <c r="B509" s="2">
        <v>2015</v>
      </c>
      <c r="C509" s="3" t="s">
        <v>24</v>
      </c>
      <c r="D509" s="4">
        <v>320</v>
      </c>
      <c r="E509" s="5">
        <v>807.64679060958701</v>
      </c>
      <c r="F509" s="6">
        <f>E509/D509</f>
        <v>2.5238962206549593</v>
      </c>
    </row>
    <row r="510" spans="1:6" ht="12.75" x14ac:dyDescent="0.2">
      <c r="A510" s="2">
        <v>38</v>
      </c>
      <c r="B510" s="2">
        <v>2015</v>
      </c>
      <c r="C510" s="3" t="s">
        <v>17</v>
      </c>
      <c r="D510" s="4">
        <v>83612.25</v>
      </c>
      <c r="E510" s="5">
        <v>213930.102667856</v>
      </c>
      <c r="F510" s="6">
        <f>E510/D510</f>
        <v>2.558597605827567</v>
      </c>
    </row>
    <row r="511" spans="1:6" ht="12.75" x14ac:dyDescent="0.2">
      <c r="A511" s="2">
        <v>38</v>
      </c>
      <c r="B511" s="2">
        <v>2015</v>
      </c>
      <c r="C511" s="3" t="s">
        <v>15</v>
      </c>
      <c r="D511" s="4">
        <v>36008</v>
      </c>
      <c r="E511" s="5">
        <v>103258.88032884301</v>
      </c>
      <c r="F511" s="6">
        <f>E511/D511</f>
        <v>2.8676649724739782</v>
      </c>
    </row>
    <row r="512" spans="1:6" ht="12.75" x14ac:dyDescent="0.2">
      <c r="A512" s="2">
        <v>38</v>
      </c>
      <c r="B512" s="2">
        <v>2015</v>
      </c>
      <c r="C512" s="3" t="s">
        <v>16</v>
      </c>
      <c r="D512" s="4">
        <v>12535</v>
      </c>
      <c r="E512" s="5">
        <v>101467.560737163</v>
      </c>
      <c r="F512" s="6">
        <f>E512/D512</f>
        <v>8.094739588126286</v>
      </c>
    </row>
    <row r="513" spans="1:6" ht="12.75" x14ac:dyDescent="0.2">
      <c r="A513" s="2">
        <v>38</v>
      </c>
      <c r="B513" s="2">
        <v>2015</v>
      </c>
      <c r="C513" s="3" t="s">
        <v>13</v>
      </c>
      <c r="D513" s="4">
        <v>50535</v>
      </c>
      <c r="E513" s="5">
        <v>65817.566549715397</v>
      </c>
      <c r="F513" s="6">
        <f>E513/D513</f>
        <v>1.302415485301581</v>
      </c>
    </row>
    <row r="514" spans="1:6" ht="12.75" x14ac:dyDescent="0.2">
      <c r="A514" s="2">
        <v>38</v>
      </c>
      <c r="B514" s="2">
        <v>2015</v>
      </c>
      <c r="C514" s="3" t="s">
        <v>24</v>
      </c>
      <c r="D514" s="4">
        <v>15260.5</v>
      </c>
      <c r="E514" s="5">
        <v>47914.261534543999</v>
      </c>
      <c r="F514" s="6">
        <f>E514/D514</f>
        <v>3.1397569892561843</v>
      </c>
    </row>
    <row r="515" spans="1:6" ht="12.75" x14ac:dyDescent="0.2">
      <c r="A515" s="2">
        <v>38</v>
      </c>
      <c r="B515" s="2">
        <v>2015</v>
      </c>
      <c r="C515" s="3" t="s">
        <v>7</v>
      </c>
      <c r="D515" s="4">
        <v>7952.5</v>
      </c>
      <c r="E515" s="5">
        <v>36947.904971918702</v>
      </c>
      <c r="F515" s="6">
        <f>E515/D515</f>
        <v>4.6460741869750022</v>
      </c>
    </row>
    <row r="516" spans="1:6" ht="12.75" x14ac:dyDescent="0.2">
      <c r="A516" s="2">
        <v>38</v>
      </c>
      <c r="B516" s="2">
        <v>2015</v>
      </c>
      <c r="C516" s="3" t="s">
        <v>12</v>
      </c>
      <c r="D516" s="4">
        <v>18724</v>
      </c>
      <c r="E516" s="5">
        <v>34955.998274675403</v>
      </c>
      <c r="F516" s="6">
        <f>E516/D516</f>
        <v>1.8669086880300898</v>
      </c>
    </row>
    <row r="517" spans="1:6" ht="12.75" x14ac:dyDescent="0.2">
      <c r="A517" s="2">
        <v>38</v>
      </c>
      <c r="B517" s="2">
        <v>2015</v>
      </c>
      <c r="C517" s="3" t="s">
        <v>11</v>
      </c>
      <c r="D517" s="4">
        <v>2437</v>
      </c>
      <c r="E517" s="5">
        <v>31614.829163211001</v>
      </c>
      <c r="F517" s="6">
        <f>E517/D517</f>
        <v>12.97284742027534</v>
      </c>
    </row>
    <row r="518" spans="1:6" ht="12.75" x14ac:dyDescent="0.2">
      <c r="A518" s="2">
        <v>38</v>
      </c>
      <c r="B518" s="2">
        <v>2015</v>
      </c>
      <c r="C518" s="3" t="s">
        <v>32</v>
      </c>
      <c r="D518" s="4">
        <v>6077</v>
      </c>
      <c r="E518" s="5">
        <v>21977.857138674601</v>
      </c>
      <c r="F518" s="6">
        <f>E518/D518</f>
        <v>3.616563623280336</v>
      </c>
    </row>
    <row r="519" spans="1:6" ht="12.75" x14ac:dyDescent="0.2">
      <c r="A519" s="2">
        <v>38</v>
      </c>
      <c r="B519" s="2">
        <v>2015</v>
      </c>
      <c r="C519" s="3" t="s">
        <v>21</v>
      </c>
      <c r="D519" s="4">
        <v>5815</v>
      </c>
      <c r="E519" s="5">
        <v>20822.3732997925</v>
      </c>
      <c r="F519" s="6">
        <f>E519/D519</f>
        <v>3.5808036629049873</v>
      </c>
    </row>
    <row r="520" spans="1:6" ht="12.75" x14ac:dyDescent="0.2">
      <c r="A520" s="2">
        <v>38</v>
      </c>
      <c r="B520" s="2">
        <v>2015</v>
      </c>
      <c r="C520" s="3" t="s">
        <v>19</v>
      </c>
      <c r="D520" s="4">
        <v>1626</v>
      </c>
      <c r="E520" s="5">
        <v>16375.219759953899</v>
      </c>
      <c r="F520" s="6">
        <f>E520/D520</f>
        <v>10.070860860980257</v>
      </c>
    </row>
    <row r="521" spans="1:6" ht="12.75" x14ac:dyDescent="0.2">
      <c r="A521" s="2">
        <v>38</v>
      </c>
      <c r="B521" s="2">
        <v>2015</v>
      </c>
      <c r="C521" s="3" t="s">
        <v>8</v>
      </c>
      <c r="D521" s="4">
        <v>5036</v>
      </c>
      <c r="E521" s="5">
        <v>14725.0709937595</v>
      </c>
      <c r="F521" s="6">
        <f>E521/D521</f>
        <v>2.9239616746941026</v>
      </c>
    </row>
    <row r="522" spans="1:6" ht="12.75" x14ac:dyDescent="0.2">
      <c r="A522" s="2">
        <v>38</v>
      </c>
      <c r="B522" s="2">
        <v>2015</v>
      </c>
      <c r="C522" s="3" t="s">
        <v>9</v>
      </c>
      <c r="D522" s="4">
        <v>1436</v>
      </c>
      <c r="E522" s="5">
        <v>13518.9442389593</v>
      </c>
      <c r="F522" s="6">
        <f>E522/D522</f>
        <v>9.4143065730914355</v>
      </c>
    </row>
    <row r="523" spans="1:6" ht="12.75" x14ac:dyDescent="0.2">
      <c r="A523" s="2">
        <v>38</v>
      </c>
      <c r="B523" s="2">
        <v>2015</v>
      </c>
      <c r="C523" s="3" t="s">
        <v>22</v>
      </c>
      <c r="D523" s="4">
        <v>7197</v>
      </c>
      <c r="E523" s="5">
        <v>13313.7717470113</v>
      </c>
      <c r="F523" s="6">
        <f>E523/D523</f>
        <v>1.849905758928901</v>
      </c>
    </row>
    <row r="524" spans="1:6" ht="12.75" x14ac:dyDescent="0.2">
      <c r="A524" s="2">
        <v>38</v>
      </c>
      <c r="B524" s="2">
        <v>2015</v>
      </c>
      <c r="C524" s="3" t="s">
        <v>28</v>
      </c>
      <c r="D524" s="4">
        <v>7727</v>
      </c>
      <c r="E524" s="5">
        <v>12625.905285704201</v>
      </c>
      <c r="F524" s="6">
        <f>E524/D524</f>
        <v>1.6339983545624694</v>
      </c>
    </row>
    <row r="525" spans="1:6" ht="12.75" x14ac:dyDescent="0.2">
      <c r="A525" s="2">
        <v>38</v>
      </c>
      <c r="B525" s="2">
        <v>2015</v>
      </c>
      <c r="C525" s="3" t="s">
        <v>20</v>
      </c>
      <c r="D525" s="4">
        <v>1040</v>
      </c>
      <c r="E525" s="5">
        <v>8011.6984202225603</v>
      </c>
      <c r="F525" s="6">
        <f>E525/D525</f>
        <v>7.7035561732909237</v>
      </c>
    </row>
    <row r="526" spans="1:6" ht="12.75" x14ac:dyDescent="0.2">
      <c r="A526" s="2">
        <v>38</v>
      </c>
      <c r="B526" s="2">
        <v>2015</v>
      </c>
      <c r="C526" s="3" t="s">
        <v>10</v>
      </c>
      <c r="D526" s="4">
        <v>4432</v>
      </c>
      <c r="E526" s="5">
        <v>7703.0296239723502</v>
      </c>
      <c r="F526" s="6">
        <f>E526/D526</f>
        <v>1.7380482003547721</v>
      </c>
    </row>
    <row r="527" spans="1:6" ht="12.75" x14ac:dyDescent="0.2">
      <c r="A527" s="2">
        <v>38</v>
      </c>
      <c r="B527" s="2">
        <v>2015</v>
      </c>
      <c r="C527" s="3" t="s">
        <v>27</v>
      </c>
      <c r="D527" s="4">
        <v>953</v>
      </c>
      <c r="E527" s="7">
        <v>5107.6604602524203</v>
      </c>
      <c r="F527" s="8">
        <f>E527/D527</f>
        <v>5.359559769414922</v>
      </c>
    </row>
    <row r="528" spans="1:6" ht="12.75" x14ac:dyDescent="0.2">
      <c r="A528" s="2">
        <v>38</v>
      </c>
      <c r="B528" s="2">
        <v>2015</v>
      </c>
      <c r="C528" s="3" t="s">
        <v>25</v>
      </c>
      <c r="D528" s="4">
        <v>2871.5</v>
      </c>
      <c r="E528" s="5">
        <v>4547.2264124305202</v>
      </c>
      <c r="F528" s="6">
        <f>E528/D528</f>
        <v>1.5835717960754032</v>
      </c>
    </row>
    <row r="529" spans="1:6" ht="12.75" x14ac:dyDescent="0.2">
      <c r="A529" s="2">
        <v>38</v>
      </c>
      <c r="B529" s="2">
        <v>2015</v>
      </c>
      <c r="C529" s="3" t="s">
        <v>6</v>
      </c>
      <c r="D529" s="4">
        <v>2427</v>
      </c>
      <c r="E529" s="5">
        <v>4104.6735099337702</v>
      </c>
      <c r="F529" s="6">
        <f>E529/D529</f>
        <v>1.6912540213983396</v>
      </c>
    </row>
    <row r="530" spans="1:6" ht="12.75" x14ac:dyDescent="0.2">
      <c r="A530" s="2">
        <v>38</v>
      </c>
      <c r="B530" s="2">
        <v>2015</v>
      </c>
      <c r="C530" s="3" t="s">
        <v>30</v>
      </c>
      <c r="D530" s="4">
        <v>2971</v>
      </c>
      <c r="E530" s="5">
        <v>3140.7582608695702</v>
      </c>
      <c r="F530" s="6">
        <f>E530/D530</f>
        <v>1.0571384250654898</v>
      </c>
    </row>
    <row r="531" spans="1:6" ht="12.75" x14ac:dyDescent="0.2">
      <c r="A531" s="2">
        <v>38</v>
      </c>
      <c r="B531" s="2">
        <v>2015</v>
      </c>
      <c r="C531" s="3" t="s">
        <v>26</v>
      </c>
      <c r="D531" s="4">
        <v>1015</v>
      </c>
      <c r="E531" s="5">
        <v>1427.1907826735601</v>
      </c>
      <c r="F531" s="6">
        <f>E531/D531</f>
        <v>1.4060992932744434</v>
      </c>
    </row>
    <row r="532" spans="1:6" ht="12.75" x14ac:dyDescent="0.2">
      <c r="A532" s="2">
        <v>38</v>
      </c>
      <c r="B532" s="2">
        <v>2015</v>
      </c>
      <c r="C532" s="3" t="s">
        <v>14</v>
      </c>
      <c r="D532" s="4">
        <v>410</v>
      </c>
      <c r="E532" s="5">
        <v>754.35546901654197</v>
      </c>
      <c r="F532" s="6">
        <f>E532/D532</f>
        <v>1.8398913878452243</v>
      </c>
    </row>
    <row r="533" spans="1:6" ht="12.75" x14ac:dyDescent="0.2">
      <c r="A533" s="2">
        <v>39</v>
      </c>
      <c r="B533" s="2">
        <v>2015</v>
      </c>
      <c r="C533" s="3" t="s">
        <v>16</v>
      </c>
      <c r="D533" s="4">
        <v>89763.7</v>
      </c>
      <c r="E533" s="5">
        <v>478890.90519995597</v>
      </c>
      <c r="F533" s="6">
        <f>E533/D533</f>
        <v>5.3350174424623313</v>
      </c>
    </row>
    <row r="534" spans="1:6" ht="12.75" x14ac:dyDescent="0.2">
      <c r="A534" s="2">
        <v>39</v>
      </c>
      <c r="B534" s="2">
        <v>2015</v>
      </c>
      <c r="C534" s="3" t="s">
        <v>32</v>
      </c>
      <c r="D534" s="4">
        <v>4673</v>
      </c>
      <c r="E534" s="5">
        <v>14265.881184489899</v>
      </c>
      <c r="F534" s="6">
        <f>E534/D534</f>
        <v>3.0528314111897923</v>
      </c>
    </row>
    <row r="535" spans="1:6" ht="12.75" x14ac:dyDescent="0.2">
      <c r="A535" s="2">
        <v>39</v>
      </c>
      <c r="B535" s="2">
        <v>2015</v>
      </c>
      <c r="C535" s="3" t="s">
        <v>7</v>
      </c>
      <c r="D535" s="4">
        <v>3412.5</v>
      </c>
      <c r="E535" s="5">
        <v>12780.259658237799</v>
      </c>
      <c r="F535" s="6">
        <f>E535/D535</f>
        <v>3.7451310353810401</v>
      </c>
    </row>
    <row r="536" spans="1:6" ht="12.75" x14ac:dyDescent="0.2">
      <c r="A536" s="2">
        <v>39</v>
      </c>
      <c r="B536" s="2">
        <v>2015</v>
      </c>
      <c r="C536" s="3" t="s">
        <v>12</v>
      </c>
      <c r="D536" s="4">
        <v>1706.5</v>
      </c>
      <c r="E536" s="5">
        <v>3901.0478528785602</v>
      </c>
      <c r="F536" s="6">
        <f>E536/D536</f>
        <v>2.2859934678456257</v>
      </c>
    </row>
    <row r="537" spans="1:6" ht="12.75" x14ac:dyDescent="0.2">
      <c r="A537" s="2">
        <v>39</v>
      </c>
      <c r="B537" s="2">
        <v>2015</v>
      </c>
      <c r="C537" s="3" t="s">
        <v>30</v>
      </c>
      <c r="D537" s="4">
        <v>884.5</v>
      </c>
      <c r="E537" s="5">
        <v>2779.5793624593798</v>
      </c>
      <c r="F537" s="6">
        <f>E537/D537</f>
        <v>3.1425430892700734</v>
      </c>
    </row>
    <row r="538" spans="1:6" ht="12.75" x14ac:dyDescent="0.2">
      <c r="A538" s="2">
        <v>39</v>
      </c>
      <c r="B538" s="2">
        <v>2015</v>
      </c>
      <c r="C538" s="3" t="s">
        <v>15</v>
      </c>
      <c r="D538" s="4">
        <v>578</v>
      </c>
      <c r="E538" s="5">
        <v>1453.72685566581</v>
      </c>
      <c r="F538" s="6">
        <f>E538/D538</f>
        <v>2.5150983662038238</v>
      </c>
    </row>
    <row r="539" spans="1:6" ht="12.75" x14ac:dyDescent="0.2">
      <c r="A539" s="2">
        <v>39</v>
      </c>
      <c r="B539" s="2">
        <v>2015</v>
      </c>
      <c r="C539" s="3" t="s">
        <v>11</v>
      </c>
      <c r="D539" s="4">
        <v>87.5</v>
      </c>
      <c r="E539" s="5">
        <v>959.03365071093003</v>
      </c>
      <c r="F539" s="6">
        <f>E539/D539</f>
        <v>10.960384579553486</v>
      </c>
    </row>
    <row r="540" spans="1:6" ht="12.75" x14ac:dyDescent="0.2">
      <c r="A540" s="2">
        <v>39</v>
      </c>
      <c r="B540" s="2">
        <v>2015</v>
      </c>
      <c r="C540" s="3" t="s">
        <v>14</v>
      </c>
      <c r="D540" s="4">
        <v>437.5</v>
      </c>
      <c r="E540" s="5">
        <v>795.97047245531201</v>
      </c>
      <c r="F540" s="6">
        <f>E540/D540</f>
        <v>1.8193610798978561</v>
      </c>
    </row>
    <row r="541" spans="1:6" ht="12.75" x14ac:dyDescent="0.2">
      <c r="A541" s="2">
        <v>39</v>
      </c>
      <c r="B541" s="2">
        <v>2015</v>
      </c>
      <c r="C541" s="3" t="s">
        <v>25</v>
      </c>
      <c r="D541" s="4">
        <v>727</v>
      </c>
      <c r="E541" s="5">
        <v>794.68629846094598</v>
      </c>
      <c r="F541" s="6">
        <f>E541/D541</f>
        <v>1.0931035742241348</v>
      </c>
    </row>
    <row r="542" spans="1:6" ht="12.75" x14ac:dyDescent="0.2">
      <c r="A542" s="2">
        <v>39</v>
      </c>
      <c r="B542" s="2">
        <v>2015</v>
      </c>
      <c r="C542" s="3" t="s">
        <v>17</v>
      </c>
      <c r="D542" s="4">
        <v>315</v>
      </c>
      <c r="E542" s="5">
        <v>554.92366128628703</v>
      </c>
      <c r="F542" s="6">
        <f>E542/D542</f>
        <v>1.7616624167818635</v>
      </c>
    </row>
    <row r="543" spans="1:6" ht="12.75" x14ac:dyDescent="0.2">
      <c r="A543" s="2">
        <v>39</v>
      </c>
      <c r="B543" s="2">
        <v>2015</v>
      </c>
      <c r="C543" s="3" t="s">
        <v>13</v>
      </c>
      <c r="D543" s="4">
        <v>210</v>
      </c>
      <c r="E543" s="5">
        <v>525</v>
      </c>
      <c r="F543" s="6">
        <f>E543/D543</f>
        <v>2.5</v>
      </c>
    </row>
    <row r="544" spans="1:6" ht="12.75" x14ac:dyDescent="0.2">
      <c r="A544" s="2">
        <v>39</v>
      </c>
      <c r="B544" s="2">
        <v>2015</v>
      </c>
      <c r="C544" s="3" t="s">
        <v>9</v>
      </c>
      <c r="D544" s="4">
        <v>113.75</v>
      </c>
      <c r="E544" s="5">
        <v>506.29205375331497</v>
      </c>
      <c r="F544" s="6">
        <f>E544/D544</f>
        <v>4.4509191538752964</v>
      </c>
    </row>
    <row r="545" spans="1:6" ht="12.75" x14ac:dyDescent="0.2">
      <c r="A545" s="2">
        <v>39</v>
      </c>
      <c r="B545" s="2">
        <v>2015</v>
      </c>
      <c r="C545" s="3" t="s">
        <v>8</v>
      </c>
      <c r="D545" s="4">
        <v>385</v>
      </c>
      <c r="E545" s="7">
        <v>486.90251644471402</v>
      </c>
      <c r="F545" s="8">
        <f>E545/D545</f>
        <v>1.2646818608953612</v>
      </c>
    </row>
    <row r="546" spans="1:6" ht="12.75" x14ac:dyDescent="0.2">
      <c r="A546" s="2">
        <v>39</v>
      </c>
      <c r="B546" s="2">
        <v>2015</v>
      </c>
      <c r="C546" s="3" t="s">
        <v>22</v>
      </c>
      <c r="D546" s="4">
        <v>122.5</v>
      </c>
      <c r="E546" s="5">
        <v>368.83442195064401</v>
      </c>
      <c r="F546" s="6">
        <f>E546/D546</f>
        <v>3.0108932404134205</v>
      </c>
    </row>
    <row r="547" spans="1:6" ht="12.75" x14ac:dyDescent="0.2">
      <c r="A547" s="2">
        <v>39</v>
      </c>
      <c r="B547" s="2">
        <v>2015</v>
      </c>
      <c r="C547" s="3" t="s">
        <v>24</v>
      </c>
      <c r="D547" s="4">
        <v>140</v>
      </c>
      <c r="E547" s="5">
        <v>302.73680319261899</v>
      </c>
      <c r="F547" s="6">
        <f>E547/D547</f>
        <v>2.1624057370901357</v>
      </c>
    </row>
    <row r="548" spans="1:6" ht="12.75" x14ac:dyDescent="0.2">
      <c r="A548" s="2">
        <v>40</v>
      </c>
      <c r="B548" s="2">
        <v>2015</v>
      </c>
      <c r="C548" s="3" t="s">
        <v>16</v>
      </c>
      <c r="D548" s="4">
        <v>106255</v>
      </c>
      <c r="E548" s="5">
        <v>637044.17559149698</v>
      </c>
      <c r="F548" s="6">
        <f>E548/D548</f>
        <v>5.9954277501434943</v>
      </c>
    </row>
    <row r="549" spans="1:6" ht="12.75" x14ac:dyDescent="0.2">
      <c r="A549" s="2">
        <v>40</v>
      </c>
      <c r="B549" s="2">
        <v>2015</v>
      </c>
      <c r="C549" s="3" t="s">
        <v>7</v>
      </c>
      <c r="D549" s="4">
        <v>6737</v>
      </c>
      <c r="E549" s="5">
        <v>21933.368130903</v>
      </c>
      <c r="F549" s="6">
        <f>E549/D549</f>
        <v>3.2556580274458957</v>
      </c>
    </row>
    <row r="550" spans="1:6" ht="12.75" x14ac:dyDescent="0.2">
      <c r="A550" s="2">
        <v>40</v>
      </c>
      <c r="B550" s="2">
        <v>2015</v>
      </c>
      <c r="C550" s="3" t="s">
        <v>32</v>
      </c>
      <c r="D550" s="4">
        <v>5271</v>
      </c>
      <c r="E550" s="5">
        <v>13888.8667514812</v>
      </c>
      <c r="F550" s="6">
        <f>E550/D550</f>
        <v>2.6349585944756595</v>
      </c>
    </row>
    <row r="551" spans="1:6" ht="12.75" x14ac:dyDescent="0.2">
      <c r="A551" s="2">
        <v>40</v>
      </c>
      <c r="B551" s="2">
        <v>2015</v>
      </c>
      <c r="C551" s="3" t="s">
        <v>9</v>
      </c>
      <c r="D551" s="4">
        <v>837</v>
      </c>
      <c r="E551" s="5">
        <v>7077.7306754526198</v>
      </c>
      <c r="F551" s="6">
        <f>E551/D551</f>
        <v>8.4560701020939302</v>
      </c>
    </row>
    <row r="552" spans="1:6" ht="12.75" x14ac:dyDescent="0.2">
      <c r="A552" s="2">
        <v>40</v>
      </c>
      <c r="B552" s="2">
        <v>2015</v>
      </c>
      <c r="C552" s="3" t="s">
        <v>30</v>
      </c>
      <c r="D552" s="4">
        <v>1575</v>
      </c>
      <c r="E552" s="5">
        <v>6361.7477423042901</v>
      </c>
      <c r="F552" s="6">
        <f>E552/D552</f>
        <v>4.0392049157487557</v>
      </c>
    </row>
    <row r="553" spans="1:6" ht="12.75" x14ac:dyDescent="0.2">
      <c r="A553" s="2">
        <v>40</v>
      </c>
      <c r="B553" s="2">
        <v>2015</v>
      </c>
      <c r="C553" s="3" t="s">
        <v>12</v>
      </c>
      <c r="D553" s="4">
        <v>2369</v>
      </c>
      <c r="E553" s="5">
        <v>4603.7451850648304</v>
      </c>
      <c r="F553" s="6">
        <f>E553/D553</f>
        <v>1.9433284867306164</v>
      </c>
    </row>
    <row r="554" spans="1:6" ht="12.75" x14ac:dyDescent="0.2">
      <c r="A554" s="2">
        <v>40</v>
      </c>
      <c r="B554" s="2">
        <v>2015</v>
      </c>
      <c r="C554" s="3" t="s">
        <v>11</v>
      </c>
      <c r="D554" s="4">
        <v>442.5</v>
      </c>
      <c r="E554" s="5">
        <v>4182.3943740580498</v>
      </c>
      <c r="F554" s="6">
        <f>E554/D554</f>
        <v>9.4517386984362712</v>
      </c>
    </row>
    <row r="555" spans="1:6" ht="12.75" x14ac:dyDescent="0.2">
      <c r="A555" s="2">
        <v>40</v>
      </c>
      <c r="B555" s="2">
        <v>2015</v>
      </c>
      <c r="C555" s="3" t="s">
        <v>15</v>
      </c>
      <c r="D555" s="4">
        <v>875</v>
      </c>
      <c r="E555" s="5">
        <v>1814.26199718111</v>
      </c>
      <c r="F555" s="6">
        <f>E555/D555</f>
        <v>2.0734422824926972</v>
      </c>
    </row>
    <row r="556" spans="1:6" ht="12.75" x14ac:dyDescent="0.2">
      <c r="A556" s="2">
        <v>40</v>
      </c>
      <c r="B556" s="2">
        <v>2015</v>
      </c>
      <c r="C556" s="3" t="s">
        <v>8</v>
      </c>
      <c r="D556" s="4">
        <v>625</v>
      </c>
      <c r="E556" s="7">
        <v>1432.45993313599</v>
      </c>
      <c r="F556" s="8">
        <f>E556/D556</f>
        <v>2.2919358930175839</v>
      </c>
    </row>
    <row r="557" spans="1:6" ht="12.75" x14ac:dyDescent="0.2">
      <c r="A557" s="2">
        <v>40</v>
      </c>
      <c r="B557" s="2">
        <v>2015</v>
      </c>
      <c r="C557" s="3" t="s">
        <v>14</v>
      </c>
      <c r="D557" s="4">
        <v>980</v>
      </c>
      <c r="E557" s="5">
        <v>1423.3700497044099</v>
      </c>
      <c r="F557" s="6">
        <f>E557/D557</f>
        <v>1.4524184180657245</v>
      </c>
    </row>
    <row r="558" spans="1:6" ht="12.75" x14ac:dyDescent="0.2">
      <c r="A558" s="2">
        <v>40</v>
      </c>
      <c r="B558" s="2">
        <v>2015</v>
      </c>
      <c r="C558" s="3" t="s">
        <v>22</v>
      </c>
      <c r="D558" s="4">
        <v>472.5</v>
      </c>
      <c r="E558" s="5">
        <v>950.57050866261102</v>
      </c>
      <c r="F558" s="6">
        <f>E558/D558</f>
        <v>2.0117894363229865</v>
      </c>
    </row>
    <row r="559" spans="1:6" ht="12.75" x14ac:dyDescent="0.2">
      <c r="A559" s="2">
        <v>40</v>
      </c>
      <c r="B559" s="2">
        <v>2015</v>
      </c>
      <c r="C559" s="3" t="s">
        <v>19</v>
      </c>
      <c r="D559" s="4">
        <v>105</v>
      </c>
      <c r="E559" s="5">
        <v>648.94525941263998</v>
      </c>
      <c r="F559" s="6">
        <f>E559/D559</f>
        <v>6.1804310420251429</v>
      </c>
    </row>
    <row r="560" spans="1:6" ht="12.75" x14ac:dyDescent="0.2">
      <c r="A560" s="2">
        <v>40</v>
      </c>
      <c r="B560" s="2">
        <v>2015</v>
      </c>
      <c r="C560" s="3" t="s">
        <v>17</v>
      </c>
      <c r="D560" s="4">
        <v>205</v>
      </c>
      <c r="E560" s="5">
        <v>391.41680521829602</v>
      </c>
      <c r="F560" s="6">
        <f>E560/D560</f>
        <v>1.9093502693575415</v>
      </c>
    </row>
    <row r="561" spans="1:6" ht="12.75" x14ac:dyDescent="0.2">
      <c r="A561" s="2">
        <v>40</v>
      </c>
      <c r="B561" s="2">
        <v>2015</v>
      </c>
      <c r="C561" s="3" t="s">
        <v>20</v>
      </c>
      <c r="D561" s="4">
        <v>35</v>
      </c>
      <c r="E561" s="5">
        <v>225.75</v>
      </c>
      <c r="F561" s="6">
        <f>E561/D561</f>
        <v>6.45</v>
      </c>
    </row>
    <row r="562" spans="1:6" ht="12.75" x14ac:dyDescent="0.2">
      <c r="A562" s="2">
        <v>40</v>
      </c>
      <c r="B562" s="2">
        <v>2015</v>
      </c>
      <c r="C562" s="3" t="s">
        <v>24</v>
      </c>
      <c r="D562" s="4">
        <v>55</v>
      </c>
      <c r="E562" s="5">
        <v>110.737636117221</v>
      </c>
      <c r="F562" s="6">
        <f>E562/D562</f>
        <v>2.0134115657676546</v>
      </c>
    </row>
    <row r="563" spans="1:6" ht="12.75" x14ac:dyDescent="0.2">
      <c r="A563" s="2">
        <v>41</v>
      </c>
      <c r="B563" s="2">
        <v>2015</v>
      </c>
      <c r="C563" s="3" t="s">
        <v>16</v>
      </c>
      <c r="D563" s="4">
        <v>47165</v>
      </c>
      <c r="E563" s="7">
        <v>237179.88547010699</v>
      </c>
      <c r="F563" s="8">
        <f>E563/D563</f>
        <v>5.0287265020694791</v>
      </c>
    </row>
    <row r="564" spans="1:6" ht="12.75" x14ac:dyDescent="0.2">
      <c r="A564" s="2">
        <v>41</v>
      </c>
      <c r="B564" s="2">
        <v>2015</v>
      </c>
      <c r="C564" s="3" t="s">
        <v>7</v>
      </c>
      <c r="D564" s="4">
        <v>12313</v>
      </c>
      <c r="E564" s="5">
        <v>50410.443051536102</v>
      </c>
      <c r="F564" s="6">
        <f>E564/D564</f>
        <v>4.0940829246760417</v>
      </c>
    </row>
    <row r="565" spans="1:6" ht="12.75" x14ac:dyDescent="0.2">
      <c r="A565" s="2">
        <v>41</v>
      </c>
      <c r="B565" s="2">
        <v>2015</v>
      </c>
      <c r="C565" s="3" t="s">
        <v>8</v>
      </c>
      <c r="D565" s="4">
        <v>13704</v>
      </c>
      <c r="E565" s="5">
        <v>41476.8517291608</v>
      </c>
      <c r="F565" s="6">
        <f>E565/D565</f>
        <v>3.0266237397227673</v>
      </c>
    </row>
    <row r="566" spans="1:6" ht="12.75" x14ac:dyDescent="0.2">
      <c r="A566" s="2">
        <v>41</v>
      </c>
      <c r="B566" s="2">
        <v>2015</v>
      </c>
      <c r="C566" s="3" t="s">
        <v>32</v>
      </c>
      <c r="D566" s="4">
        <v>9404</v>
      </c>
      <c r="E566" s="5">
        <v>24893.510582965999</v>
      </c>
      <c r="F566" s="6">
        <f>E566/D566</f>
        <v>2.6471193729227989</v>
      </c>
    </row>
    <row r="567" spans="1:6" ht="12.75" x14ac:dyDescent="0.2">
      <c r="A567" s="2">
        <v>41</v>
      </c>
      <c r="B567" s="2">
        <v>2015</v>
      </c>
      <c r="C567" s="3" t="s">
        <v>12</v>
      </c>
      <c r="D567" s="4">
        <v>12298</v>
      </c>
      <c r="E567" s="5">
        <v>24408.5202678116</v>
      </c>
      <c r="F567" s="6">
        <f>E567/D567</f>
        <v>1.9847552665320864</v>
      </c>
    </row>
    <row r="568" spans="1:6" ht="12.75" x14ac:dyDescent="0.2">
      <c r="A568" s="2">
        <v>41</v>
      </c>
      <c r="B568" s="2">
        <v>2015</v>
      </c>
      <c r="C568" s="3" t="s">
        <v>22</v>
      </c>
      <c r="D568" s="4">
        <v>12444</v>
      </c>
      <c r="E568" s="5">
        <v>20677.409690147499</v>
      </c>
      <c r="F568" s="6">
        <f>E568/D568</f>
        <v>1.6616369085621583</v>
      </c>
    </row>
    <row r="569" spans="1:6" ht="12.75" x14ac:dyDescent="0.2">
      <c r="A569" s="2">
        <v>41</v>
      </c>
      <c r="B569" s="2">
        <v>2015</v>
      </c>
      <c r="C569" s="3" t="s">
        <v>13</v>
      </c>
      <c r="D569" s="4">
        <v>7812</v>
      </c>
      <c r="E569" s="5">
        <v>14516.8885901099</v>
      </c>
      <c r="F569" s="6">
        <f>E569/D569</f>
        <v>1.8582806694969149</v>
      </c>
    </row>
    <row r="570" spans="1:6" ht="12.75" x14ac:dyDescent="0.2">
      <c r="A570" s="2">
        <v>41</v>
      </c>
      <c r="B570" s="2">
        <v>2015</v>
      </c>
      <c r="C570" s="3" t="s">
        <v>14</v>
      </c>
      <c r="D570" s="4">
        <v>4064</v>
      </c>
      <c r="E570" s="5">
        <v>8007.4381832361496</v>
      </c>
      <c r="F570" s="6">
        <f>E570/D570</f>
        <v>1.9703341986309424</v>
      </c>
    </row>
    <row r="571" spans="1:6" ht="12.75" x14ac:dyDescent="0.2">
      <c r="A571" s="2">
        <v>41</v>
      </c>
      <c r="B571" s="2">
        <v>2015</v>
      </c>
      <c r="C571" s="3" t="s">
        <v>20</v>
      </c>
      <c r="D571" s="4">
        <v>1517</v>
      </c>
      <c r="E571" s="5">
        <v>6955</v>
      </c>
      <c r="F571" s="6">
        <f>E571/D571</f>
        <v>4.5847066578773896</v>
      </c>
    </row>
    <row r="572" spans="1:6" ht="12.75" x14ac:dyDescent="0.2">
      <c r="A572" s="2">
        <v>41</v>
      </c>
      <c r="B572" s="2">
        <v>2015</v>
      </c>
      <c r="C572" s="3" t="s">
        <v>21</v>
      </c>
      <c r="D572" s="4">
        <v>2042</v>
      </c>
      <c r="E572" s="5">
        <v>6096.6060604252598</v>
      </c>
      <c r="F572" s="6">
        <f>E572/D572</f>
        <v>2.9856053185236338</v>
      </c>
    </row>
    <row r="573" spans="1:6" ht="12.75" x14ac:dyDescent="0.2">
      <c r="A573" s="2">
        <v>41</v>
      </c>
      <c r="B573" s="2">
        <v>2015</v>
      </c>
      <c r="C573" s="3" t="s">
        <v>25</v>
      </c>
      <c r="D573" s="4">
        <v>3896</v>
      </c>
      <c r="E573" s="7">
        <v>5231.5825582408597</v>
      </c>
      <c r="F573" s="8">
        <f>E573/D573</f>
        <v>1.3428086648462165</v>
      </c>
    </row>
    <row r="574" spans="1:6" ht="12.75" x14ac:dyDescent="0.2">
      <c r="A574" s="2">
        <v>41</v>
      </c>
      <c r="B574" s="2">
        <v>2015</v>
      </c>
      <c r="C574" s="3" t="s">
        <v>30</v>
      </c>
      <c r="D574" s="4">
        <v>2221</v>
      </c>
      <c r="E574" s="5">
        <v>3444.3292088109501</v>
      </c>
      <c r="F574" s="6">
        <f>E574/D574</f>
        <v>1.5508010845614364</v>
      </c>
    </row>
    <row r="575" spans="1:6" ht="12.75" x14ac:dyDescent="0.2">
      <c r="A575" s="2">
        <v>41</v>
      </c>
      <c r="B575" s="2">
        <v>2015</v>
      </c>
      <c r="C575" s="3" t="s">
        <v>24</v>
      </c>
      <c r="D575" s="4">
        <v>1429</v>
      </c>
      <c r="E575" s="5">
        <v>3324</v>
      </c>
      <c r="F575" s="6">
        <f>E575/D575</f>
        <v>2.3261021693491952</v>
      </c>
    </row>
    <row r="576" spans="1:6" ht="12.75" x14ac:dyDescent="0.2">
      <c r="A576" s="2">
        <v>41</v>
      </c>
      <c r="B576" s="2">
        <v>2015</v>
      </c>
      <c r="C576" s="3" t="s">
        <v>11</v>
      </c>
      <c r="D576" s="4">
        <v>206</v>
      </c>
      <c r="E576" s="5">
        <v>2003.7949849266499</v>
      </c>
      <c r="F576" s="6">
        <f>E576/D576</f>
        <v>9.7271601210031555</v>
      </c>
    </row>
    <row r="577" spans="1:6" ht="12.75" x14ac:dyDescent="0.2">
      <c r="A577" s="2">
        <v>41</v>
      </c>
      <c r="B577" s="2">
        <v>2015</v>
      </c>
      <c r="C577" s="3" t="s">
        <v>15</v>
      </c>
      <c r="D577" s="4">
        <v>601</v>
      </c>
      <c r="E577" s="5">
        <v>858.5</v>
      </c>
      <c r="F577" s="6">
        <f>E577/D577</f>
        <v>1.4284525790349418</v>
      </c>
    </row>
    <row r="578" spans="1:6" ht="12.75" x14ac:dyDescent="0.2">
      <c r="A578" s="2">
        <v>41</v>
      </c>
      <c r="B578" s="2">
        <v>2015</v>
      </c>
      <c r="C578" s="3" t="s">
        <v>17</v>
      </c>
      <c r="D578" s="4">
        <v>35</v>
      </c>
      <c r="E578" s="5">
        <v>35</v>
      </c>
      <c r="F578" s="6">
        <f>E578/D578</f>
        <v>1</v>
      </c>
    </row>
    <row r="579" spans="1:6" ht="12.75" x14ac:dyDescent="0.2">
      <c r="A579" s="2">
        <v>42</v>
      </c>
      <c r="B579" s="2">
        <v>2015</v>
      </c>
      <c r="C579" s="3" t="s">
        <v>16</v>
      </c>
      <c r="D579" s="4">
        <v>53319</v>
      </c>
      <c r="E579" s="5">
        <v>433935.77951222501</v>
      </c>
      <c r="F579" s="6">
        <f>E579/D579</f>
        <v>8.138483083182825</v>
      </c>
    </row>
    <row r="580" spans="1:6" ht="12.75" x14ac:dyDescent="0.2">
      <c r="A580" s="2">
        <v>42</v>
      </c>
      <c r="B580" s="2">
        <v>2015</v>
      </c>
      <c r="C580" s="3" t="s">
        <v>13</v>
      </c>
      <c r="D580" s="4">
        <v>58835</v>
      </c>
      <c r="E580" s="5">
        <v>127622.54240815</v>
      </c>
      <c r="F580" s="6">
        <f>E580/D580</f>
        <v>2.169160234692785</v>
      </c>
    </row>
    <row r="581" spans="1:6" ht="12.75" x14ac:dyDescent="0.2">
      <c r="A581" s="2">
        <v>42</v>
      </c>
      <c r="B581" s="2">
        <v>2015</v>
      </c>
      <c r="C581" s="3" t="s">
        <v>7</v>
      </c>
      <c r="D581" s="4">
        <v>19847</v>
      </c>
      <c r="E581" s="5">
        <v>102014.528011585</v>
      </c>
      <c r="F581" s="6">
        <f>E581/D581</f>
        <v>5.1400477659890669</v>
      </c>
    </row>
    <row r="582" spans="1:6" ht="12.75" x14ac:dyDescent="0.2">
      <c r="A582" s="2">
        <v>42</v>
      </c>
      <c r="B582" s="2">
        <v>2015</v>
      </c>
      <c r="C582" s="3" t="s">
        <v>8</v>
      </c>
      <c r="D582" s="4">
        <v>23114</v>
      </c>
      <c r="E582" s="5">
        <v>84175.124720118503</v>
      </c>
      <c r="F582" s="6">
        <f>E582/D582</f>
        <v>3.6417376793336724</v>
      </c>
    </row>
    <row r="583" spans="1:6" ht="12.75" x14ac:dyDescent="0.2">
      <c r="A583" s="2">
        <v>42</v>
      </c>
      <c r="B583" s="2">
        <v>2015</v>
      </c>
      <c r="C583" s="3" t="s">
        <v>22</v>
      </c>
      <c r="D583" s="4">
        <v>27193</v>
      </c>
      <c r="E583" s="5">
        <v>55065.493343884002</v>
      </c>
      <c r="F583" s="6">
        <f>E583/D583</f>
        <v>2.0249878036216673</v>
      </c>
    </row>
    <row r="584" spans="1:6" ht="12.75" x14ac:dyDescent="0.2">
      <c r="A584" s="2">
        <v>42</v>
      </c>
      <c r="B584" s="2">
        <v>2015</v>
      </c>
      <c r="C584" s="3" t="s">
        <v>14</v>
      </c>
      <c r="D584" s="4">
        <v>15120</v>
      </c>
      <c r="E584" s="5">
        <v>36018.482143478701</v>
      </c>
      <c r="F584" s="6">
        <f>E584/D584</f>
        <v>2.3821747449390673</v>
      </c>
    </row>
    <row r="585" spans="1:6" ht="12.75" x14ac:dyDescent="0.2">
      <c r="A585" s="2">
        <v>42</v>
      </c>
      <c r="B585" s="2">
        <v>2015</v>
      </c>
      <c r="C585" s="3" t="s">
        <v>12</v>
      </c>
      <c r="D585" s="4">
        <v>13392</v>
      </c>
      <c r="E585" s="5">
        <v>33434.794070588498</v>
      </c>
      <c r="F585" s="6">
        <f>E585/D585</f>
        <v>2.4966244078993802</v>
      </c>
    </row>
    <row r="586" spans="1:6" ht="12.75" x14ac:dyDescent="0.2">
      <c r="A586" s="2">
        <v>42</v>
      </c>
      <c r="B586" s="2">
        <v>2015</v>
      </c>
      <c r="C586" s="3" t="s">
        <v>32</v>
      </c>
      <c r="D586" s="4">
        <v>9562</v>
      </c>
      <c r="E586" s="5">
        <v>30567.076000000001</v>
      </c>
      <c r="F586" s="6">
        <f>E586/D586</f>
        <v>3.1967241162936624</v>
      </c>
    </row>
    <row r="587" spans="1:6" ht="12.75" x14ac:dyDescent="0.2">
      <c r="A587" s="2">
        <v>42</v>
      </c>
      <c r="B587" s="2">
        <v>2015</v>
      </c>
      <c r="C587" s="3" t="s">
        <v>24</v>
      </c>
      <c r="D587" s="4">
        <v>10341</v>
      </c>
      <c r="E587" s="5">
        <v>27325.174427977101</v>
      </c>
      <c r="F587" s="6">
        <f>E587/D587</f>
        <v>2.6424112201892567</v>
      </c>
    </row>
    <row r="588" spans="1:6" ht="12.75" x14ac:dyDescent="0.2">
      <c r="A588" s="2">
        <v>42</v>
      </c>
      <c r="B588" s="2">
        <v>2015</v>
      </c>
      <c r="C588" s="3" t="s">
        <v>21</v>
      </c>
      <c r="D588" s="4">
        <v>6294</v>
      </c>
      <c r="E588" s="5">
        <v>20314.272421909202</v>
      </c>
      <c r="F588" s="6">
        <f>E588/D588</f>
        <v>3.2275615541641565</v>
      </c>
    </row>
    <row r="589" spans="1:6" ht="12.75" x14ac:dyDescent="0.2">
      <c r="A589" s="2">
        <v>42</v>
      </c>
      <c r="B589" s="2">
        <v>2015</v>
      </c>
      <c r="C589" s="3" t="s">
        <v>20</v>
      </c>
      <c r="D589" s="4">
        <v>1228</v>
      </c>
      <c r="E589" s="5">
        <v>7702.55</v>
      </c>
      <c r="F589" s="6">
        <f>E589/D589</f>
        <v>6.2724348534201955</v>
      </c>
    </row>
    <row r="590" spans="1:6" ht="12.75" x14ac:dyDescent="0.2">
      <c r="A590" s="2">
        <v>42</v>
      </c>
      <c r="B590" s="2">
        <v>2015</v>
      </c>
      <c r="C590" s="3" t="s">
        <v>25</v>
      </c>
      <c r="D590" s="4">
        <v>4177</v>
      </c>
      <c r="E590" s="5">
        <v>7174.5976884422098</v>
      </c>
      <c r="F590" s="6">
        <f>E590/D590</f>
        <v>1.7176436888777136</v>
      </c>
    </row>
    <row r="591" spans="1:6" ht="12.75" x14ac:dyDescent="0.2">
      <c r="A591" s="2">
        <v>42</v>
      </c>
      <c r="B591" s="2">
        <v>2015</v>
      </c>
      <c r="C591" s="3" t="s">
        <v>15</v>
      </c>
      <c r="D591" s="4">
        <v>2214</v>
      </c>
      <c r="E591" s="5">
        <v>4573.9451816855799</v>
      </c>
      <c r="F591" s="6">
        <f>E591/D591</f>
        <v>2.065919232920316</v>
      </c>
    </row>
    <row r="592" spans="1:6" ht="12.75" x14ac:dyDescent="0.2">
      <c r="A592" s="2">
        <v>42</v>
      </c>
      <c r="B592" s="2">
        <v>2015</v>
      </c>
      <c r="C592" s="3" t="s">
        <v>9</v>
      </c>
      <c r="D592" s="4">
        <v>140</v>
      </c>
      <c r="E592" s="5">
        <v>1680</v>
      </c>
      <c r="F592" s="6">
        <f>E592/D592</f>
        <v>12</v>
      </c>
    </row>
    <row r="593" spans="1:6" ht="12.75" x14ac:dyDescent="0.2">
      <c r="A593" s="2">
        <v>42</v>
      </c>
      <c r="B593" s="2">
        <v>2015</v>
      </c>
      <c r="C593" s="3" t="s">
        <v>26</v>
      </c>
      <c r="D593" s="4">
        <v>252</v>
      </c>
      <c r="E593" s="5">
        <v>428.4</v>
      </c>
      <c r="F593" s="6">
        <f>E593/D593</f>
        <v>1.7</v>
      </c>
    </row>
    <row r="594" spans="1:6" ht="12.75" x14ac:dyDescent="0.2">
      <c r="A594" s="2">
        <v>42</v>
      </c>
      <c r="B594" s="2">
        <v>2015</v>
      </c>
      <c r="C594" s="3" t="s">
        <v>11</v>
      </c>
      <c r="D594" s="4">
        <v>18</v>
      </c>
      <c r="E594" s="5">
        <v>180</v>
      </c>
      <c r="F594" s="6">
        <f>E594/D594</f>
        <v>10</v>
      </c>
    </row>
    <row r="595" spans="1:6" ht="12.75" x14ac:dyDescent="0.2">
      <c r="A595" s="2">
        <v>43</v>
      </c>
      <c r="B595" s="2">
        <v>2015</v>
      </c>
      <c r="C595" s="3" t="s">
        <v>16</v>
      </c>
      <c r="D595" s="4">
        <v>60497.440000000002</v>
      </c>
      <c r="E595" s="5">
        <v>421150.10117704503</v>
      </c>
      <c r="F595" s="6">
        <f>E595/D595</f>
        <v>6.9614532644198661</v>
      </c>
    </row>
    <row r="596" spans="1:6" ht="12.75" x14ac:dyDescent="0.2">
      <c r="A596" s="2">
        <v>43</v>
      </c>
      <c r="B596" s="2">
        <v>2015</v>
      </c>
      <c r="C596" s="3" t="s">
        <v>7</v>
      </c>
      <c r="D596" s="4">
        <v>9753.75</v>
      </c>
      <c r="E596" s="5">
        <v>40592.2805425966</v>
      </c>
      <c r="F596" s="6">
        <f>E596/D596</f>
        <v>4.1617101671251158</v>
      </c>
    </row>
    <row r="597" spans="1:6" ht="12.75" x14ac:dyDescent="0.2">
      <c r="A597" s="2">
        <v>43</v>
      </c>
      <c r="B597" s="2">
        <v>2015</v>
      </c>
      <c r="C597" s="3" t="s">
        <v>12</v>
      </c>
      <c r="D597" s="4">
        <v>15719.07</v>
      </c>
      <c r="E597" s="5">
        <v>35606.086771942202</v>
      </c>
      <c r="F597" s="6">
        <f>E597/D597</f>
        <v>2.2651522495886973</v>
      </c>
    </row>
    <row r="598" spans="1:6" ht="12.75" x14ac:dyDescent="0.2">
      <c r="A598" s="2">
        <v>43</v>
      </c>
      <c r="B598" s="2">
        <v>2015</v>
      </c>
      <c r="C598" s="3" t="s">
        <v>15</v>
      </c>
      <c r="D598" s="4">
        <v>16839.64</v>
      </c>
      <c r="E598" s="5">
        <v>29459.693625287</v>
      </c>
      <c r="F598" s="6">
        <f>E598/D598</f>
        <v>1.7494253811415803</v>
      </c>
    </row>
    <row r="599" spans="1:6" ht="12.75" x14ac:dyDescent="0.2">
      <c r="A599" s="2">
        <v>43</v>
      </c>
      <c r="B599" s="2">
        <v>2015</v>
      </c>
      <c r="C599" s="3" t="s">
        <v>32</v>
      </c>
      <c r="D599" s="4">
        <v>8941.86</v>
      </c>
      <c r="E599" s="5">
        <v>27511.064085820399</v>
      </c>
      <c r="F599" s="6">
        <f>E599/D599</f>
        <v>3.0766601228178923</v>
      </c>
    </row>
    <row r="600" spans="1:6" ht="12.75" x14ac:dyDescent="0.2">
      <c r="A600" s="2">
        <v>43</v>
      </c>
      <c r="B600" s="2">
        <v>2015</v>
      </c>
      <c r="C600" s="3" t="s">
        <v>13</v>
      </c>
      <c r="D600" s="4">
        <v>13850.4</v>
      </c>
      <c r="E600" s="5">
        <v>18703.9603903672</v>
      </c>
      <c r="F600" s="6">
        <f>E600/D600</f>
        <v>1.3504274526632589</v>
      </c>
    </row>
    <row r="601" spans="1:6" ht="12.75" x14ac:dyDescent="0.2">
      <c r="A601" s="2">
        <v>43</v>
      </c>
      <c r="B601" s="2">
        <v>2015</v>
      </c>
      <c r="C601" s="3" t="s">
        <v>8</v>
      </c>
      <c r="D601" s="4">
        <v>4874.88</v>
      </c>
      <c r="E601" s="5">
        <v>15270.849410369799</v>
      </c>
      <c r="F601" s="6">
        <f>E601/D601</f>
        <v>3.1325590394778535</v>
      </c>
    </row>
    <row r="602" spans="1:6" ht="12.75" x14ac:dyDescent="0.2">
      <c r="A602" s="2">
        <v>43</v>
      </c>
      <c r="B602" s="2">
        <v>2015</v>
      </c>
      <c r="C602" s="3" t="s">
        <v>17</v>
      </c>
      <c r="D602" s="4">
        <v>6145.28</v>
      </c>
      <c r="E602" s="5">
        <v>13190.447797176699</v>
      </c>
      <c r="F602" s="6">
        <f>E602/D602</f>
        <v>2.1464356054039362</v>
      </c>
    </row>
    <row r="603" spans="1:6" ht="12.75" x14ac:dyDescent="0.2">
      <c r="A603" s="2">
        <v>43</v>
      </c>
      <c r="B603" s="2">
        <v>2015</v>
      </c>
      <c r="C603" s="3" t="s">
        <v>22</v>
      </c>
      <c r="D603" s="4">
        <v>5767.41</v>
      </c>
      <c r="E603" s="5">
        <v>11140.370308551001</v>
      </c>
      <c r="F603" s="6">
        <f>E603/D603</f>
        <v>1.93160713536076</v>
      </c>
    </row>
    <row r="604" spans="1:6" ht="12.75" x14ac:dyDescent="0.2">
      <c r="A604" s="2">
        <v>43</v>
      </c>
      <c r="B604" s="2">
        <v>2015</v>
      </c>
      <c r="C604" s="3" t="s">
        <v>9</v>
      </c>
      <c r="D604" s="4">
        <v>1049.0999999999999</v>
      </c>
      <c r="E604" s="7">
        <v>9488.2559581555597</v>
      </c>
      <c r="F604" s="8">
        <f>E604/D604</f>
        <v>9.0441864056387011</v>
      </c>
    </row>
    <row r="605" spans="1:6" ht="12.75" x14ac:dyDescent="0.2">
      <c r="A605" s="2">
        <v>43</v>
      </c>
      <c r="B605" s="2">
        <v>2015</v>
      </c>
      <c r="C605" s="3" t="s">
        <v>14</v>
      </c>
      <c r="D605" s="4">
        <v>2096.84</v>
      </c>
      <c r="E605" s="5">
        <v>4062.6350590951502</v>
      </c>
      <c r="F605" s="6">
        <f>E605/D605</f>
        <v>1.9375036049937764</v>
      </c>
    </row>
    <row r="606" spans="1:6" ht="12.75" x14ac:dyDescent="0.2">
      <c r="A606" s="2">
        <v>43</v>
      </c>
      <c r="B606" s="2">
        <v>2015</v>
      </c>
      <c r="C606" s="3" t="s">
        <v>21</v>
      </c>
      <c r="D606" s="4">
        <v>1529.08</v>
      </c>
      <c r="E606" s="5">
        <v>4062.0574251184298</v>
      </c>
      <c r="F606" s="6">
        <f>E606/D606</f>
        <v>2.6565368882716602</v>
      </c>
    </row>
    <row r="607" spans="1:6" ht="12.75" x14ac:dyDescent="0.2">
      <c r="A607" s="2">
        <v>43</v>
      </c>
      <c r="B607" s="2">
        <v>2015</v>
      </c>
      <c r="C607" s="3" t="s">
        <v>11</v>
      </c>
      <c r="D607" s="4">
        <v>361.84</v>
      </c>
      <c r="E607" s="5">
        <v>3703.2184745817399</v>
      </c>
      <c r="F607" s="6">
        <f>E607/D607</f>
        <v>10.234408784495191</v>
      </c>
    </row>
    <row r="608" spans="1:6" ht="12.75" x14ac:dyDescent="0.2">
      <c r="A608" s="2">
        <v>43</v>
      </c>
      <c r="B608" s="2">
        <v>2015</v>
      </c>
      <c r="C608" s="3" t="s">
        <v>20</v>
      </c>
      <c r="D608" s="4">
        <v>568.6</v>
      </c>
      <c r="E608" s="5">
        <v>3400.7184437494302</v>
      </c>
      <c r="F608" s="6">
        <f>E608/D608</f>
        <v>5.9808625461650191</v>
      </c>
    </row>
    <row r="609" spans="1:6" ht="12.75" x14ac:dyDescent="0.2">
      <c r="A609" s="2">
        <v>43</v>
      </c>
      <c r="B609" s="2">
        <v>2015</v>
      </c>
      <c r="C609" s="3" t="s">
        <v>27</v>
      </c>
      <c r="D609" s="4">
        <v>417.2</v>
      </c>
      <c r="E609" s="5">
        <v>1467.08065362966</v>
      </c>
      <c r="F609" s="6">
        <f>E609/D609</f>
        <v>3.5164924583644774</v>
      </c>
    </row>
    <row r="610" spans="1:6" ht="12.75" x14ac:dyDescent="0.2">
      <c r="A610" s="2">
        <v>43</v>
      </c>
      <c r="B610" s="2">
        <v>2015</v>
      </c>
      <c r="C610" s="3" t="s">
        <v>25</v>
      </c>
      <c r="D610" s="4">
        <v>900.62</v>
      </c>
      <c r="E610" s="5">
        <v>1339.8834151799001</v>
      </c>
      <c r="F610" s="6">
        <f>E610/D610</f>
        <v>1.4877344664563301</v>
      </c>
    </row>
    <row r="611" spans="1:6" ht="12.75" x14ac:dyDescent="0.2">
      <c r="A611" s="2">
        <v>43</v>
      </c>
      <c r="B611" s="2">
        <v>2015</v>
      </c>
      <c r="C611" s="3" t="s">
        <v>24</v>
      </c>
      <c r="D611" s="4">
        <v>522.22</v>
      </c>
      <c r="E611" s="7">
        <v>1314.45626280889</v>
      </c>
      <c r="F611" s="8">
        <f>E611/D611</f>
        <v>2.5170546183771014</v>
      </c>
    </row>
    <row r="612" spans="1:6" ht="12.75" x14ac:dyDescent="0.2">
      <c r="A612" s="2">
        <v>43</v>
      </c>
      <c r="B612" s="2">
        <v>2015</v>
      </c>
      <c r="C612" s="3" t="s">
        <v>10</v>
      </c>
      <c r="D612" s="4">
        <v>1070.17</v>
      </c>
      <c r="E612" s="5">
        <v>1149.96921421561</v>
      </c>
      <c r="F612" s="6">
        <f>E612/D612</f>
        <v>1.0745668578035359</v>
      </c>
    </row>
    <row r="613" spans="1:6" ht="12.75" x14ac:dyDescent="0.2">
      <c r="A613" s="2">
        <v>43</v>
      </c>
      <c r="B613" s="2">
        <v>2015</v>
      </c>
      <c r="C613" s="3" t="s">
        <v>19</v>
      </c>
      <c r="D613" s="4">
        <v>106.2</v>
      </c>
      <c r="E613" s="5">
        <v>746.16672601602397</v>
      </c>
      <c r="F613" s="6">
        <f>E613/D613</f>
        <v>7.0260520340491901</v>
      </c>
    </row>
    <row r="614" spans="1:6" ht="12.75" x14ac:dyDescent="0.2">
      <c r="A614" s="2">
        <v>43</v>
      </c>
      <c r="B614" s="2">
        <v>2015</v>
      </c>
      <c r="C614" s="3" t="s">
        <v>30</v>
      </c>
      <c r="D614" s="4">
        <v>262.45999999999998</v>
      </c>
      <c r="E614" s="5">
        <v>716.20921939839604</v>
      </c>
      <c r="F614" s="6">
        <f>E614/D614</f>
        <v>2.7288318959018367</v>
      </c>
    </row>
    <row r="615" spans="1:6" ht="12.75" x14ac:dyDescent="0.2">
      <c r="A615" s="2">
        <v>43</v>
      </c>
      <c r="B615" s="2">
        <v>2015</v>
      </c>
      <c r="C615" s="3" t="s">
        <v>28</v>
      </c>
      <c r="D615" s="4">
        <v>42.58</v>
      </c>
      <c r="E615" s="5">
        <v>45.440024623802998</v>
      </c>
      <c r="F615" s="6">
        <f>E615/D615</f>
        <v>1.0671682626538985</v>
      </c>
    </row>
    <row r="616" spans="1:6" ht="12.75" x14ac:dyDescent="0.2">
      <c r="A616" s="2">
        <v>44</v>
      </c>
      <c r="B616" s="2">
        <v>2015</v>
      </c>
      <c r="C616" s="3" t="s">
        <v>7</v>
      </c>
      <c r="D616" s="4">
        <v>50070.3</v>
      </c>
      <c r="E616" s="5">
        <v>218143.55930488199</v>
      </c>
      <c r="F616" s="6">
        <f>E616/D616</f>
        <v>4.3567456017815349</v>
      </c>
    </row>
    <row r="617" spans="1:6" ht="12.75" x14ac:dyDescent="0.2">
      <c r="A617" s="2">
        <v>44</v>
      </c>
      <c r="B617" s="2">
        <v>2015</v>
      </c>
      <c r="C617" s="3" t="s">
        <v>8</v>
      </c>
      <c r="D617" s="4">
        <v>29202.639999999999</v>
      </c>
      <c r="E617" s="5">
        <v>90986.013730355102</v>
      </c>
      <c r="F617" s="6">
        <f>E617/D617</f>
        <v>3.1156776829202806</v>
      </c>
    </row>
    <row r="618" spans="1:6" ht="12.75" x14ac:dyDescent="0.2">
      <c r="A618" s="2">
        <v>44</v>
      </c>
      <c r="B618" s="2">
        <v>2015</v>
      </c>
      <c r="C618" s="3" t="s">
        <v>16</v>
      </c>
      <c r="D618" s="4">
        <v>5438</v>
      </c>
      <c r="E618" s="5">
        <v>29431.787122136098</v>
      </c>
      <c r="F618" s="6">
        <f>E618/D618</f>
        <v>5.4122447815623573</v>
      </c>
    </row>
    <row r="619" spans="1:6" ht="12.75" x14ac:dyDescent="0.2">
      <c r="A619" s="2">
        <v>44</v>
      </c>
      <c r="B619" s="2">
        <v>2015</v>
      </c>
      <c r="C619" s="3" t="s">
        <v>22</v>
      </c>
      <c r="D619" s="4">
        <v>12474.09</v>
      </c>
      <c r="E619" s="5">
        <v>24173.319106984702</v>
      </c>
      <c r="F619" s="6">
        <f>E619/D619</f>
        <v>1.9378823711376703</v>
      </c>
    </row>
    <row r="620" spans="1:6" ht="12.75" x14ac:dyDescent="0.2">
      <c r="A620" s="2">
        <v>44</v>
      </c>
      <c r="B620" s="2">
        <v>2015</v>
      </c>
      <c r="C620" s="3" t="s">
        <v>32</v>
      </c>
      <c r="D620" s="4">
        <v>7323.6</v>
      </c>
      <c r="E620" s="5">
        <v>21923.601601980401</v>
      </c>
      <c r="F620" s="6">
        <f>E620/D620</f>
        <v>2.993555300942214</v>
      </c>
    </row>
    <row r="621" spans="1:6" ht="12.75" x14ac:dyDescent="0.2">
      <c r="A621" s="2">
        <v>44</v>
      </c>
      <c r="B621" s="2">
        <v>2015</v>
      </c>
      <c r="C621" s="3" t="s">
        <v>12</v>
      </c>
      <c r="D621" s="4">
        <v>9428.7000000000007</v>
      </c>
      <c r="E621" s="5">
        <v>20787.5200519438</v>
      </c>
      <c r="F621" s="6">
        <f>E621/D621</f>
        <v>2.20470691102101</v>
      </c>
    </row>
    <row r="622" spans="1:6" ht="12.75" x14ac:dyDescent="0.2">
      <c r="A622" s="2">
        <v>44</v>
      </c>
      <c r="B622" s="2">
        <v>2015</v>
      </c>
      <c r="C622" s="3" t="s">
        <v>9</v>
      </c>
      <c r="D622" s="4">
        <v>1582</v>
      </c>
      <c r="E622" s="5">
        <v>14332.5330963781</v>
      </c>
      <c r="F622" s="6">
        <f>E622/D622</f>
        <v>9.0597554338673199</v>
      </c>
    </row>
    <row r="623" spans="1:6" ht="12.75" x14ac:dyDescent="0.2">
      <c r="A623" s="2">
        <v>44</v>
      </c>
      <c r="B623" s="2">
        <v>2015</v>
      </c>
      <c r="C623" s="3" t="s">
        <v>20</v>
      </c>
      <c r="D623" s="4">
        <v>2260</v>
      </c>
      <c r="E623" s="5">
        <v>13619.5220537799</v>
      </c>
      <c r="F623" s="6">
        <f>E623/D623</f>
        <v>6.0263371919380084</v>
      </c>
    </row>
    <row r="624" spans="1:6" ht="12.75" x14ac:dyDescent="0.2">
      <c r="A624" s="2">
        <v>44</v>
      </c>
      <c r="B624" s="2">
        <v>2015</v>
      </c>
      <c r="C624" s="3" t="s">
        <v>21</v>
      </c>
      <c r="D624" s="4">
        <v>4905.7</v>
      </c>
      <c r="E624" s="5">
        <v>13300.899423708201</v>
      </c>
      <c r="F624" s="6">
        <f>E624/D624</f>
        <v>2.7113152911323972</v>
      </c>
    </row>
    <row r="625" spans="1:6" ht="12.75" x14ac:dyDescent="0.2">
      <c r="A625" s="2">
        <v>44</v>
      </c>
      <c r="B625" s="2">
        <v>2015</v>
      </c>
      <c r="C625" s="3" t="s">
        <v>11</v>
      </c>
      <c r="D625" s="4">
        <v>990</v>
      </c>
      <c r="E625" s="5">
        <v>9993.3138661046305</v>
      </c>
      <c r="F625" s="6">
        <f>E625/D625</f>
        <v>10.094256430408718</v>
      </c>
    </row>
    <row r="626" spans="1:6" ht="12.75" x14ac:dyDescent="0.2">
      <c r="A626" s="2">
        <v>44</v>
      </c>
      <c r="B626" s="2">
        <v>2015</v>
      </c>
      <c r="C626" s="3" t="s">
        <v>13</v>
      </c>
      <c r="D626" s="4">
        <v>4793.75</v>
      </c>
      <c r="E626" s="5">
        <v>6678.9895554836303</v>
      </c>
      <c r="F626" s="6">
        <f>E626/D626</f>
        <v>1.3932703114437821</v>
      </c>
    </row>
    <row r="627" spans="1:6" ht="12.75" x14ac:dyDescent="0.2">
      <c r="A627" s="2">
        <v>44</v>
      </c>
      <c r="B627" s="2">
        <v>2015</v>
      </c>
      <c r="C627" s="3" t="s">
        <v>15</v>
      </c>
      <c r="D627" s="4">
        <v>2451.4</v>
      </c>
      <c r="E627" s="5">
        <v>3822.6940440230901</v>
      </c>
      <c r="F627" s="6">
        <f>E627/D627</f>
        <v>1.5593922020164355</v>
      </c>
    </row>
    <row r="628" spans="1:6" ht="12.75" x14ac:dyDescent="0.2">
      <c r="A628" s="2">
        <v>44</v>
      </c>
      <c r="B628" s="2">
        <v>2015</v>
      </c>
      <c r="C628" s="3" t="s">
        <v>14</v>
      </c>
      <c r="D628" s="4">
        <v>1901</v>
      </c>
      <c r="E628" s="5">
        <v>3801.1726699458</v>
      </c>
      <c r="F628" s="6">
        <f>E628/D628</f>
        <v>1.9995647921861126</v>
      </c>
    </row>
    <row r="629" spans="1:6" ht="12.75" x14ac:dyDescent="0.2">
      <c r="A629" s="2">
        <v>44</v>
      </c>
      <c r="B629" s="2">
        <v>2015</v>
      </c>
      <c r="C629" s="3" t="s">
        <v>24</v>
      </c>
      <c r="D629" s="4">
        <v>1252</v>
      </c>
      <c r="E629" s="7">
        <v>2919.9854802034301</v>
      </c>
      <c r="F629" s="8">
        <f>E629/D629</f>
        <v>2.3322567733254234</v>
      </c>
    </row>
    <row r="630" spans="1:6" ht="12.75" x14ac:dyDescent="0.2">
      <c r="A630" s="2">
        <v>44</v>
      </c>
      <c r="B630" s="2">
        <v>2015</v>
      </c>
      <c r="C630" s="3" t="s">
        <v>19</v>
      </c>
      <c r="D630" s="4">
        <v>316</v>
      </c>
      <c r="E630" s="5">
        <v>2019.3982997199901</v>
      </c>
      <c r="F630" s="6">
        <f>E630/D630</f>
        <v>6.3905009484809812</v>
      </c>
    </row>
    <row r="631" spans="1:6" ht="12.75" x14ac:dyDescent="0.2">
      <c r="A631" s="2">
        <v>44</v>
      </c>
      <c r="B631" s="2">
        <v>2015</v>
      </c>
      <c r="C631" s="3" t="s">
        <v>25</v>
      </c>
      <c r="D631" s="4">
        <v>1293.5</v>
      </c>
      <c r="E631" s="5">
        <v>2007.2759257509199</v>
      </c>
      <c r="F631" s="6">
        <f>E631/D631</f>
        <v>1.5518174918832006</v>
      </c>
    </row>
    <row r="632" spans="1:6" ht="12.75" x14ac:dyDescent="0.2">
      <c r="A632" s="2">
        <v>44</v>
      </c>
      <c r="B632" s="2">
        <v>2015</v>
      </c>
      <c r="C632" s="3" t="s">
        <v>30</v>
      </c>
      <c r="D632" s="4">
        <v>460</v>
      </c>
      <c r="E632" s="5">
        <v>1249.22507868405</v>
      </c>
      <c r="F632" s="6">
        <f>E632/D632</f>
        <v>2.7157066927914131</v>
      </c>
    </row>
    <row r="633" spans="1:6" ht="12.75" x14ac:dyDescent="0.2">
      <c r="A633" s="2">
        <v>44</v>
      </c>
      <c r="B633" s="2">
        <v>2015</v>
      </c>
      <c r="C633" s="3" t="s">
        <v>17</v>
      </c>
      <c r="D633" s="4">
        <v>250</v>
      </c>
      <c r="E633" s="7">
        <v>503.03778543823603</v>
      </c>
      <c r="F633" s="8">
        <f>E633/D633</f>
        <v>2.0121511417529443</v>
      </c>
    </row>
    <row r="634" spans="1:6" ht="12.75" x14ac:dyDescent="0.2">
      <c r="A634" s="2">
        <v>44</v>
      </c>
      <c r="B634" s="2">
        <v>2015</v>
      </c>
      <c r="C634" s="3" t="s">
        <v>27</v>
      </c>
      <c r="D634" s="4">
        <v>194</v>
      </c>
      <c r="E634" s="7">
        <v>488.76642720001701</v>
      </c>
      <c r="F634" s="8">
        <f>E634/D634</f>
        <v>2.5194145731959638</v>
      </c>
    </row>
    <row r="635" spans="1:6" ht="12.75" x14ac:dyDescent="0.2">
      <c r="A635" s="2">
        <v>44</v>
      </c>
      <c r="B635" s="2">
        <v>2015</v>
      </c>
      <c r="C635" s="3" t="s">
        <v>10</v>
      </c>
      <c r="D635" s="4">
        <v>145</v>
      </c>
      <c r="E635" s="5">
        <v>222.67373524905801</v>
      </c>
      <c r="F635" s="6">
        <f>E635/D635</f>
        <v>1.5356809327521241</v>
      </c>
    </row>
    <row r="636" spans="1:6" ht="12.75" x14ac:dyDescent="0.2">
      <c r="A636" s="2">
        <v>44</v>
      </c>
      <c r="B636" s="2">
        <v>2015</v>
      </c>
      <c r="C636" s="3" t="s">
        <v>26</v>
      </c>
      <c r="D636" s="4">
        <v>107</v>
      </c>
      <c r="E636" s="5">
        <v>157.80780128126901</v>
      </c>
      <c r="F636" s="6">
        <f>E636/D636</f>
        <v>1.4748392643109254</v>
      </c>
    </row>
    <row r="637" spans="1:6" ht="12.75" x14ac:dyDescent="0.2">
      <c r="A637" s="2">
        <v>44</v>
      </c>
      <c r="B637" s="2">
        <v>2015</v>
      </c>
      <c r="C637" s="3" t="s">
        <v>28</v>
      </c>
      <c r="D637" s="4">
        <v>151</v>
      </c>
      <c r="E637" s="5">
        <v>156.76176244766299</v>
      </c>
      <c r="F637" s="6">
        <f>E637/D637</f>
        <v>1.0381573672030662</v>
      </c>
    </row>
    <row r="638" spans="1:6" ht="12.75" x14ac:dyDescent="0.2">
      <c r="A638" s="2">
        <v>44</v>
      </c>
      <c r="B638" s="2">
        <v>2015</v>
      </c>
      <c r="C638" s="3" t="s">
        <v>35</v>
      </c>
      <c r="D638" s="4">
        <v>32</v>
      </c>
      <c r="E638" s="5">
        <v>53.470967741935503</v>
      </c>
      <c r="F638" s="6">
        <f>E638/D638</f>
        <v>1.6709677419354845</v>
      </c>
    </row>
    <row r="639" spans="1:6" ht="12.75" x14ac:dyDescent="0.2">
      <c r="A639" s="2">
        <v>45</v>
      </c>
      <c r="B639" s="2">
        <v>2015</v>
      </c>
      <c r="C639" s="3" t="s">
        <v>13</v>
      </c>
      <c r="D639" s="4">
        <v>281597</v>
      </c>
      <c r="E639" s="5">
        <v>341239.998664696</v>
      </c>
      <c r="F639" s="6">
        <f>E639/D639</f>
        <v>1.2118026778150903</v>
      </c>
    </row>
    <row r="640" spans="1:6" ht="12.75" x14ac:dyDescent="0.2">
      <c r="A640" s="2">
        <v>45</v>
      </c>
      <c r="B640" s="2">
        <v>2015</v>
      </c>
      <c r="C640" s="3" t="s">
        <v>7</v>
      </c>
      <c r="D640" s="4">
        <v>11950</v>
      </c>
      <c r="E640" s="5">
        <v>44130.527724566702</v>
      </c>
      <c r="F640" s="6">
        <f>E640/D640</f>
        <v>3.6929311903403099</v>
      </c>
    </row>
    <row r="641" spans="1:6" ht="12.75" x14ac:dyDescent="0.2">
      <c r="A641" s="2">
        <v>45</v>
      </c>
      <c r="B641" s="2">
        <v>2015</v>
      </c>
      <c r="C641" s="3" t="s">
        <v>8</v>
      </c>
      <c r="D641" s="4">
        <v>13329</v>
      </c>
      <c r="E641" s="5">
        <v>40099.281369726603</v>
      </c>
      <c r="F641" s="6">
        <f>E641/D641</f>
        <v>3.0084238404776507</v>
      </c>
    </row>
    <row r="642" spans="1:6" ht="12.75" x14ac:dyDescent="0.2">
      <c r="A642" s="2">
        <v>45</v>
      </c>
      <c r="B642" s="2">
        <v>2015</v>
      </c>
      <c r="C642" s="3" t="s">
        <v>12</v>
      </c>
      <c r="D642" s="4">
        <v>21190.5</v>
      </c>
      <c r="E642" s="5">
        <v>34472.820555817903</v>
      </c>
      <c r="F642" s="6">
        <f>E642/D642</f>
        <v>1.6268054343133906</v>
      </c>
    </row>
    <row r="643" spans="1:6" ht="12.75" x14ac:dyDescent="0.2">
      <c r="A643" s="2">
        <v>45</v>
      </c>
      <c r="B643" s="2">
        <v>2015</v>
      </c>
      <c r="C643" s="3" t="s">
        <v>32</v>
      </c>
      <c r="D643" s="4">
        <v>9926</v>
      </c>
      <c r="E643" s="5">
        <v>29492.2491756249</v>
      </c>
      <c r="F643" s="6">
        <f>E643/D643</f>
        <v>2.9712118855153031</v>
      </c>
    </row>
    <row r="644" spans="1:6" ht="12.75" x14ac:dyDescent="0.2">
      <c r="A644" s="2">
        <v>45</v>
      </c>
      <c r="B644" s="2">
        <v>2015</v>
      </c>
      <c r="C644" s="3" t="s">
        <v>26</v>
      </c>
      <c r="D644" s="4">
        <v>15287</v>
      </c>
      <c r="E644" s="5">
        <v>23182.601398701001</v>
      </c>
      <c r="F644" s="6">
        <f>E644/D644</f>
        <v>1.5164912277556748</v>
      </c>
    </row>
    <row r="645" spans="1:6" ht="12.75" x14ac:dyDescent="0.2">
      <c r="A645" s="2">
        <v>45</v>
      </c>
      <c r="B645" s="2">
        <v>2015</v>
      </c>
      <c r="C645" s="3" t="s">
        <v>20</v>
      </c>
      <c r="D645" s="4">
        <v>4061</v>
      </c>
      <c r="E645" s="5">
        <v>22612.702974726999</v>
      </c>
      <c r="F645" s="6">
        <f>E645/D645</f>
        <v>5.5682597820061561</v>
      </c>
    </row>
    <row r="646" spans="1:6" ht="12.75" x14ac:dyDescent="0.2">
      <c r="A646" s="2">
        <v>45</v>
      </c>
      <c r="B646" s="2">
        <v>2015</v>
      </c>
      <c r="C646" s="3" t="s">
        <v>11</v>
      </c>
      <c r="D646" s="4">
        <v>2318</v>
      </c>
      <c r="E646" s="5">
        <v>22593.260494243299</v>
      </c>
      <c r="F646" s="6">
        <f>E646/D646</f>
        <v>9.7468768309936582</v>
      </c>
    </row>
    <row r="647" spans="1:6" ht="12.75" x14ac:dyDescent="0.2">
      <c r="A647" s="2">
        <v>45</v>
      </c>
      <c r="B647" s="2">
        <v>2015</v>
      </c>
      <c r="C647" s="3" t="s">
        <v>24</v>
      </c>
      <c r="D647" s="4">
        <v>10127</v>
      </c>
      <c r="E647" s="5">
        <v>22301.927463772699</v>
      </c>
      <c r="F647" s="6">
        <f>E647/D647</f>
        <v>2.2022244952871235</v>
      </c>
    </row>
    <row r="648" spans="1:6" ht="12.75" x14ac:dyDescent="0.2">
      <c r="A648" s="2">
        <v>45</v>
      </c>
      <c r="B648" s="2">
        <v>2015</v>
      </c>
      <c r="C648" s="3" t="s">
        <v>16</v>
      </c>
      <c r="D648" s="4">
        <v>3660</v>
      </c>
      <c r="E648" s="5">
        <v>18486.761306935899</v>
      </c>
      <c r="F648" s="6">
        <f>E648/D648</f>
        <v>5.0510276794906828</v>
      </c>
    </row>
    <row r="649" spans="1:6" ht="12.75" x14ac:dyDescent="0.2">
      <c r="A649" s="2">
        <v>45</v>
      </c>
      <c r="B649" s="2">
        <v>2015</v>
      </c>
      <c r="C649" s="3" t="s">
        <v>21</v>
      </c>
      <c r="D649" s="4">
        <v>6833</v>
      </c>
      <c r="E649" s="5">
        <v>17420.360736678002</v>
      </c>
      <c r="F649" s="6">
        <f>E649/D649</f>
        <v>2.5494454466088103</v>
      </c>
    </row>
    <row r="650" spans="1:6" ht="12.75" x14ac:dyDescent="0.2">
      <c r="A650" s="2">
        <v>45</v>
      </c>
      <c r="B650" s="2">
        <v>2015</v>
      </c>
      <c r="C650" s="3" t="s">
        <v>14</v>
      </c>
      <c r="D650" s="4">
        <v>5682</v>
      </c>
      <c r="E650" s="5">
        <v>10298.9</v>
      </c>
      <c r="F650" s="6">
        <f>E650/D650</f>
        <v>1.8125483984512496</v>
      </c>
    </row>
    <row r="651" spans="1:6" ht="12.75" x14ac:dyDescent="0.2">
      <c r="A651" s="2">
        <v>45</v>
      </c>
      <c r="B651" s="2">
        <v>2015</v>
      </c>
      <c r="C651" s="3" t="s">
        <v>19</v>
      </c>
      <c r="D651" s="4">
        <v>1427</v>
      </c>
      <c r="E651" s="5">
        <v>8429.7127591939097</v>
      </c>
      <c r="F651" s="6">
        <f>E651/D651</f>
        <v>5.9072969580896357</v>
      </c>
    </row>
    <row r="652" spans="1:6" ht="12.75" x14ac:dyDescent="0.2">
      <c r="A652" s="2">
        <v>45</v>
      </c>
      <c r="B652" s="2">
        <v>2015</v>
      </c>
      <c r="C652" s="3" t="s">
        <v>22</v>
      </c>
      <c r="D652" s="4">
        <v>4435</v>
      </c>
      <c r="E652" s="5">
        <v>6927.2915219393799</v>
      </c>
      <c r="F652" s="6">
        <f>E652/D652</f>
        <v>1.5619597569198151</v>
      </c>
    </row>
    <row r="653" spans="1:6" ht="12.75" x14ac:dyDescent="0.2">
      <c r="A653" s="2">
        <v>45</v>
      </c>
      <c r="B653" s="2">
        <v>2015</v>
      </c>
      <c r="C653" s="3" t="s">
        <v>15</v>
      </c>
      <c r="D653" s="4">
        <v>3470</v>
      </c>
      <c r="E653" s="5">
        <v>6123.2665454689504</v>
      </c>
      <c r="F653" s="6">
        <f>E653/D653</f>
        <v>1.7646301283772192</v>
      </c>
    </row>
    <row r="654" spans="1:6" ht="12.75" x14ac:dyDescent="0.2">
      <c r="A654" s="2">
        <v>45</v>
      </c>
      <c r="B654" s="2">
        <v>2015</v>
      </c>
      <c r="C654" s="3" t="s">
        <v>25</v>
      </c>
      <c r="D654" s="4">
        <v>4699</v>
      </c>
      <c r="E654" s="5">
        <v>5504.1</v>
      </c>
      <c r="F654" s="6">
        <f>E654/D654</f>
        <v>1.1713343264524367</v>
      </c>
    </row>
    <row r="655" spans="1:6" ht="12.75" x14ac:dyDescent="0.2">
      <c r="A655" s="2">
        <v>45</v>
      </c>
      <c r="B655" s="2">
        <v>2015</v>
      </c>
      <c r="C655" s="3" t="s">
        <v>27</v>
      </c>
      <c r="D655" s="4">
        <v>1010</v>
      </c>
      <c r="E655" s="5">
        <v>4385.3584751820799</v>
      </c>
      <c r="F655" s="6">
        <f>E655/D655</f>
        <v>4.3419390843386934</v>
      </c>
    </row>
    <row r="656" spans="1:6" ht="12.75" x14ac:dyDescent="0.2">
      <c r="A656" s="2">
        <v>45</v>
      </c>
      <c r="B656" s="2">
        <v>2015</v>
      </c>
      <c r="C656" s="3" t="s">
        <v>9</v>
      </c>
      <c r="D656" s="4">
        <v>416</v>
      </c>
      <c r="E656" s="5">
        <v>3879.99993670503</v>
      </c>
      <c r="F656" s="6">
        <f>E656/D656</f>
        <v>9.326922924771706</v>
      </c>
    </row>
    <row r="657" spans="1:6" ht="12.75" x14ac:dyDescent="0.2">
      <c r="A657" s="2">
        <v>45</v>
      </c>
      <c r="B657" s="2">
        <v>2015</v>
      </c>
      <c r="C657" s="3" t="s">
        <v>10</v>
      </c>
      <c r="D657" s="4">
        <v>2480</v>
      </c>
      <c r="E657" s="7">
        <v>3159.6081553468998</v>
      </c>
      <c r="F657" s="8">
        <f>E657/D657</f>
        <v>1.2740355465108466</v>
      </c>
    </row>
    <row r="658" spans="1:6" ht="12.75" x14ac:dyDescent="0.2">
      <c r="A658" s="2">
        <v>45</v>
      </c>
      <c r="B658" s="2">
        <v>2015</v>
      </c>
      <c r="C658" s="3" t="s">
        <v>30</v>
      </c>
      <c r="D658" s="4">
        <v>1141</v>
      </c>
      <c r="E658" s="5">
        <v>3039.62441204997</v>
      </c>
      <c r="F658" s="6">
        <f>E658/D658</f>
        <v>2.6640003611305612</v>
      </c>
    </row>
    <row r="659" spans="1:6" ht="12.75" x14ac:dyDescent="0.2">
      <c r="A659" s="2">
        <v>45</v>
      </c>
      <c r="B659" s="2">
        <v>2015</v>
      </c>
      <c r="C659" s="3" t="s">
        <v>17</v>
      </c>
      <c r="D659" s="4">
        <v>979</v>
      </c>
      <c r="E659" s="7">
        <v>2674.5127012522398</v>
      </c>
      <c r="F659" s="8">
        <f>E659/D659</f>
        <v>2.731882228041103</v>
      </c>
    </row>
    <row r="660" spans="1:6" ht="12.75" x14ac:dyDescent="0.2">
      <c r="A660" s="2">
        <v>45</v>
      </c>
      <c r="B660" s="2">
        <v>2015</v>
      </c>
      <c r="C660" s="3" t="s">
        <v>28</v>
      </c>
      <c r="D660" s="4">
        <v>2153</v>
      </c>
      <c r="E660" s="5">
        <v>2309.20675666852</v>
      </c>
      <c r="F660" s="6">
        <f>E660/D660</f>
        <v>1.0725530685873292</v>
      </c>
    </row>
    <row r="661" spans="1:6" ht="12.75" x14ac:dyDescent="0.2">
      <c r="A661" s="2">
        <v>45</v>
      </c>
      <c r="B661" s="2">
        <v>2015</v>
      </c>
      <c r="C661" s="3" t="s">
        <v>18</v>
      </c>
      <c r="D661" s="4">
        <v>1280</v>
      </c>
      <c r="E661" s="5">
        <v>370.67791842475401</v>
      </c>
      <c r="F661" s="6">
        <f>E661/D661</f>
        <v>0.28959212376933907</v>
      </c>
    </row>
    <row r="662" spans="1:6" ht="12.75" x14ac:dyDescent="0.2">
      <c r="A662" s="2">
        <v>45</v>
      </c>
      <c r="B662" s="2">
        <v>2015</v>
      </c>
      <c r="C662" s="3" t="s">
        <v>35</v>
      </c>
      <c r="D662" s="4">
        <v>40</v>
      </c>
      <c r="E662" s="7">
        <v>80</v>
      </c>
      <c r="F662" s="8">
        <f>E662/D662</f>
        <v>2</v>
      </c>
    </row>
    <row r="663" spans="1:6" ht="12.75" x14ac:dyDescent="0.2">
      <c r="A663" s="2">
        <v>46</v>
      </c>
      <c r="B663" s="2">
        <v>2015</v>
      </c>
      <c r="C663" s="3" t="s">
        <v>16</v>
      </c>
      <c r="D663" s="4">
        <v>76896</v>
      </c>
      <c r="E663" s="7">
        <v>502286.00153370801</v>
      </c>
      <c r="F663" s="8">
        <f>E663/D663</f>
        <v>6.5320172900242923</v>
      </c>
    </row>
    <row r="664" spans="1:6" ht="12.75" x14ac:dyDescent="0.2">
      <c r="A664" s="2">
        <v>46</v>
      </c>
      <c r="B664" s="2">
        <v>2015</v>
      </c>
      <c r="C664" s="3" t="s">
        <v>7</v>
      </c>
      <c r="D664" s="4">
        <v>22279.4</v>
      </c>
      <c r="E664" s="5">
        <v>89890.139230651301</v>
      </c>
      <c r="F664" s="6">
        <f>E664/D664</f>
        <v>4.0346750464847032</v>
      </c>
    </row>
    <row r="665" spans="1:6" ht="12.75" x14ac:dyDescent="0.2">
      <c r="A665" s="2">
        <v>46</v>
      </c>
      <c r="B665" s="2">
        <v>2015</v>
      </c>
      <c r="C665" s="3" t="s">
        <v>22</v>
      </c>
      <c r="D665" s="4">
        <v>9406</v>
      </c>
      <c r="E665" s="5">
        <v>20382.262622805501</v>
      </c>
      <c r="F665" s="6">
        <f>E665/D665</f>
        <v>2.166942656049915</v>
      </c>
    </row>
    <row r="666" spans="1:6" ht="12.75" x14ac:dyDescent="0.2">
      <c r="A666" s="2">
        <v>46</v>
      </c>
      <c r="B666" s="2">
        <v>2015</v>
      </c>
      <c r="C666" s="3" t="s">
        <v>8</v>
      </c>
      <c r="D666" s="4">
        <v>6676</v>
      </c>
      <c r="E666" s="5">
        <v>15375.350026145001</v>
      </c>
      <c r="F666" s="6">
        <f>E666/D666</f>
        <v>2.3030781944495207</v>
      </c>
    </row>
    <row r="667" spans="1:6" ht="12.75" x14ac:dyDescent="0.2">
      <c r="A667" s="2">
        <v>46</v>
      </c>
      <c r="B667" s="2">
        <v>2015</v>
      </c>
      <c r="C667" s="3" t="s">
        <v>12</v>
      </c>
      <c r="D667" s="4">
        <v>3854</v>
      </c>
      <c r="E667" s="5">
        <v>8173.5378601974999</v>
      </c>
      <c r="F667" s="6">
        <f>E667/D667</f>
        <v>2.1207934250642189</v>
      </c>
    </row>
    <row r="668" spans="1:6" ht="12.75" x14ac:dyDescent="0.2">
      <c r="A668" s="2">
        <v>46</v>
      </c>
      <c r="B668" s="2">
        <v>2015</v>
      </c>
      <c r="C668" s="3" t="s">
        <v>13</v>
      </c>
      <c r="D668" s="4">
        <v>3677</v>
      </c>
      <c r="E668" s="5">
        <v>5573.6354774349502</v>
      </c>
      <c r="F668" s="6">
        <f>E668/D668</f>
        <v>1.5158105731397744</v>
      </c>
    </row>
    <row r="669" spans="1:6" ht="12.75" x14ac:dyDescent="0.2">
      <c r="A669" s="2">
        <v>46</v>
      </c>
      <c r="B669" s="2">
        <v>2015</v>
      </c>
      <c r="C669" s="3" t="s">
        <v>14</v>
      </c>
      <c r="D669" s="4">
        <v>2260</v>
      </c>
      <c r="E669" s="5">
        <v>2954.7085040234401</v>
      </c>
      <c r="F669" s="6">
        <f>E669/D669</f>
        <v>1.3073931433732036</v>
      </c>
    </row>
    <row r="670" spans="1:6" ht="12.75" x14ac:dyDescent="0.2">
      <c r="A670" s="2">
        <v>46</v>
      </c>
      <c r="B670" s="2">
        <v>2015</v>
      </c>
      <c r="C670" s="3" t="s">
        <v>25</v>
      </c>
      <c r="D670" s="4">
        <v>1881</v>
      </c>
      <c r="E670" s="5">
        <v>2147.2833205694701</v>
      </c>
      <c r="F670" s="6">
        <f>E670/D670</f>
        <v>1.1415647637264594</v>
      </c>
    </row>
    <row r="671" spans="1:6" ht="12.75" x14ac:dyDescent="0.2">
      <c r="A671" s="2">
        <v>46</v>
      </c>
      <c r="B671" s="2">
        <v>2015</v>
      </c>
      <c r="C671" s="3" t="s">
        <v>9</v>
      </c>
      <c r="D671" s="4">
        <v>246</v>
      </c>
      <c r="E671" s="5">
        <v>1924.29835100639</v>
      </c>
      <c r="F671" s="6">
        <f>E671/D671</f>
        <v>7.8223510203511788</v>
      </c>
    </row>
    <row r="672" spans="1:6" ht="12.75" x14ac:dyDescent="0.2">
      <c r="A672" s="2">
        <v>46</v>
      </c>
      <c r="B672" s="2">
        <v>2015</v>
      </c>
      <c r="C672" s="3" t="s">
        <v>15</v>
      </c>
      <c r="D672" s="4">
        <v>571</v>
      </c>
      <c r="E672" s="5">
        <v>1119.9902214113599</v>
      </c>
      <c r="F672" s="6">
        <f>E672/D672</f>
        <v>1.9614539779533449</v>
      </c>
    </row>
    <row r="673" spans="1:6" ht="12.75" x14ac:dyDescent="0.2">
      <c r="A673" s="2">
        <v>46</v>
      </c>
      <c r="B673" s="2">
        <v>2015</v>
      </c>
      <c r="C673" s="3" t="s">
        <v>11</v>
      </c>
      <c r="D673" s="4">
        <v>107</v>
      </c>
      <c r="E673" s="5">
        <v>978.93844956808096</v>
      </c>
      <c r="F673" s="6">
        <f>E673/D673</f>
        <v>9.1489574725988874</v>
      </c>
    </row>
    <row r="674" spans="1:6" ht="12.75" x14ac:dyDescent="0.2">
      <c r="A674" s="2">
        <v>46</v>
      </c>
      <c r="B674" s="2">
        <v>2015</v>
      </c>
      <c r="C674" s="3" t="s">
        <v>32</v>
      </c>
      <c r="D674" s="4">
        <v>234</v>
      </c>
      <c r="E674" s="5">
        <v>618.74549115813295</v>
      </c>
      <c r="F674" s="6">
        <f>E674/D674</f>
        <v>2.644211500675782</v>
      </c>
    </row>
    <row r="675" spans="1:6" ht="12.75" x14ac:dyDescent="0.2">
      <c r="A675" s="2">
        <v>46</v>
      </c>
      <c r="B675" s="2">
        <v>2015</v>
      </c>
      <c r="C675" s="3" t="s">
        <v>20</v>
      </c>
      <c r="D675" s="4">
        <v>69</v>
      </c>
      <c r="E675" s="5">
        <v>487.69833956284998</v>
      </c>
      <c r="F675" s="6">
        <f>E675/D675</f>
        <v>7.0680918777224635</v>
      </c>
    </row>
    <row r="676" spans="1:6" ht="12.75" x14ac:dyDescent="0.2">
      <c r="A676" s="2">
        <v>46</v>
      </c>
      <c r="B676" s="2">
        <v>2015</v>
      </c>
      <c r="C676" s="3" t="s">
        <v>38</v>
      </c>
      <c r="D676" s="4">
        <v>242</v>
      </c>
      <c r="E676" s="5">
        <v>274.77497285260802</v>
      </c>
      <c r="F676" s="6">
        <f>E676/D676</f>
        <v>1.1354337721182148</v>
      </c>
    </row>
    <row r="677" spans="1:6" ht="12.75" x14ac:dyDescent="0.2">
      <c r="A677" s="2">
        <v>46</v>
      </c>
      <c r="B677" s="2">
        <v>2015</v>
      </c>
      <c r="C677" s="3" t="s">
        <v>19</v>
      </c>
      <c r="D677" s="4">
        <v>36</v>
      </c>
      <c r="E677" s="5">
        <v>213.68186125758101</v>
      </c>
      <c r="F677" s="6">
        <f>E677/D677</f>
        <v>5.935607257155028</v>
      </c>
    </row>
    <row r="678" spans="1:6" ht="12.75" x14ac:dyDescent="0.2">
      <c r="A678" s="2">
        <v>46</v>
      </c>
      <c r="B678" s="2">
        <v>2015</v>
      </c>
      <c r="C678" s="3" t="s">
        <v>17</v>
      </c>
      <c r="D678" s="4">
        <v>116</v>
      </c>
      <c r="E678" s="5">
        <v>209.470346662618</v>
      </c>
      <c r="F678" s="6">
        <f>E678/D678</f>
        <v>1.8057788505398102</v>
      </c>
    </row>
    <row r="679" spans="1:6" ht="12.75" x14ac:dyDescent="0.2">
      <c r="A679" s="2">
        <v>46</v>
      </c>
      <c r="B679" s="2">
        <v>2015</v>
      </c>
      <c r="C679" s="3" t="s">
        <v>28</v>
      </c>
      <c r="D679" s="4">
        <v>192</v>
      </c>
      <c r="E679" s="5">
        <v>198.32097391304299</v>
      </c>
      <c r="F679" s="6">
        <f>E679/D679</f>
        <v>1.0329217391304322</v>
      </c>
    </row>
    <row r="680" spans="1:6" ht="12.75" x14ac:dyDescent="0.2">
      <c r="A680" s="2">
        <v>46</v>
      </c>
      <c r="B680" s="2">
        <v>2015</v>
      </c>
      <c r="C680" s="3" t="s">
        <v>35</v>
      </c>
      <c r="D680" s="4">
        <v>102</v>
      </c>
      <c r="E680" s="7">
        <v>190.94874701670599</v>
      </c>
      <c r="F680" s="8">
        <f>E680/D680</f>
        <v>1.8720465393794705</v>
      </c>
    </row>
    <row r="681" spans="1:6" ht="12.75" x14ac:dyDescent="0.2">
      <c r="A681" s="2">
        <v>46</v>
      </c>
      <c r="B681" s="2">
        <v>2015</v>
      </c>
      <c r="C681" s="3" t="s">
        <v>21</v>
      </c>
      <c r="D681" s="4">
        <v>54</v>
      </c>
      <c r="E681" s="5">
        <v>146.63424769476799</v>
      </c>
      <c r="F681" s="6">
        <f>E681/D681</f>
        <v>2.7154490313845923</v>
      </c>
    </row>
    <row r="682" spans="1:6" ht="12.75" x14ac:dyDescent="0.2">
      <c r="A682" s="2">
        <v>46</v>
      </c>
      <c r="B682" s="2">
        <v>2015</v>
      </c>
      <c r="C682" s="3" t="s">
        <v>27</v>
      </c>
      <c r="D682" s="4">
        <v>32</v>
      </c>
      <c r="E682" s="5">
        <v>132.43706589869601</v>
      </c>
      <c r="F682" s="6">
        <f>E682/D682</f>
        <v>4.1386583093342502</v>
      </c>
    </row>
    <row r="683" spans="1:6" ht="12.75" x14ac:dyDescent="0.2">
      <c r="A683" s="2">
        <v>46</v>
      </c>
      <c r="B683" s="2">
        <v>2015</v>
      </c>
      <c r="C683" s="3" t="s">
        <v>24</v>
      </c>
      <c r="D683" s="4">
        <v>2</v>
      </c>
      <c r="E683" s="5">
        <v>4.5065303967499704</v>
      </c>
      <c r="F683" s="6">
        <f>E683/D683</f>
        <v>2.2532651983749852</v>
      </c>
    </row>
    <row r="684" spans="1:6" ht="12.75" x14ac:dyDescent="0.2">
      <c r="A684" s="2">
        <v>47</v>
      </c>
      <c r="B684" s="2">
        <v>2015</v>
      </c>
      <c r="C684" s="3" t="s">
        <v>16</v>
      </c>
      <c r="D684" s="4">
        <v>35491.26</v>
      </c>
      <c r="E684" s="5">
        <v>269086.75057911902</v>
      </c>
      <c r="F684" s="6">
        <f>E684/D684</f>
        <v>7.5817750786846956</v>
      </c>
    </row>
    <row r="685" spans="1:6" ht="12.75" x14ac:dyDescent="0.2">
      <c r="A685" s="2">
        <v>47</v>
      </c>
      <c r="B685" s="2">
        <v>2015</v>
      </c>
      <c r="C685" s="3" t="s">
        <v>13</v>
      </c>
      <c r="D685" s="4">
        <v>92323.77</v>
      </c>
      <c r="E685" s="5">
        <v>131255.08201169601</v>
      </c>
      <c r="F685" s="6">
        <f>E685/D685</f>
        <v>1.4216824335888363</v>
      </c>
    </row>
    <row r="686" spans="1:6" ht="12.75" x14ac:dyDescent="0.2">
      <c r="A686" s="2">
        <v>47</v>
      </c>
      <c r="B686" s="2">
        <v>2015</v>
      </c>
      <c r="C686" s="3" t="s">
        <v>7</v>
      </c>
      <c r="D686" s="4">
        <v>19599.650000000001</v>
      </c>
      <c r="E686" s="5">
        <v>82760.882859613805</v>
      </c>
      <c r="F686" s="6">
        <f>E686/D686</f>
        <v>4.2225694264751565</v>
      </c>
    </row>
    <row r="687" spans="1:6" ht="12.75" x14ac:dyDescent="0.2">
      <c r="A687" s="2">
        <v>47</v>
      </c>
      <c r="B687" s="2">
        <v>2015</v>
      </c>
      <c r="C687" s="3" t="s">
        <v>8</v>
      </c>
      <c r="D687" s="4">
        <v>25552.74</v>
      </c>
      <c r="E687" s="5">
        <v>81778.324578580796</v>
      </c>
      <c r="F687" s="6">
        <f>E687/D687</f>
        <v>3.2003739942793139</v>
      </c>
    </row>
    <row r="688" spans="1:6" ht="12.75" x14ac:dyDescent="0.2">
      <c r="A688" s="2">
        <v>47</v>
      </c>
      <c r="B688" s="2">
        <v>2015</v>
      </c>
      <c r="C688" s="3" t="s">
        <v>22</v>
      </c>
      <c r="D688" s="4">
        <v>26827.96</v>
      </c>
      <c r="E688" s="5">
        <v>53727.076587225703</v>
      </c>
      <c r="F688" s="6">
        <f>E688/D688</f>
        <v>2.0026523294065486</v>
      </c>
    </row>
    <row r="689" spans="1:6" ht="12.75" x14ac:dyDescent="0.2">
      <c r="A689" s="2">
        <v>47</v>
      </c>
      <c r="B689" s="2">
        <v>2015</v>
      </c>
      <c r="C689" s="3" t="s">
        <v>21</v>
      </c>
      <c r="D689" s="4">
        <v>18629.21</v>
      </c>
      <c r="E689" s="5">
        <v>52885.287300206699</v>
      </c>
      <c r="F689" s="6">
        <f>E689/D689</f>
        <v>2.8388368213255797</v>
      </c>
    </row>
    <row r="690" spans="1:6" ht="12.75" x14ac:dyDescent="0.2">
      <c r="A690" s="2">
        <v>47</v>
      </c>
      <c r="B690" s="2">
        <v>2015</v>
      </c>
      <c r="C690" s="3" t="s">
        <v>32</v>
      </c>
      <c r="D690" s="4">
        <v>12808.61</v>
      </c>
      <c r="E690" s="5">
        <v>39318.457508712498</v>
      </c>
      <c r="F690" s="6">
        <f>E690/D690</f>
        <v>3.0696896469415882</v>
      </c>
    </row>
    <row r="691" spans="1:6" ht="12.75" x14ac:dyDescent="0.2">
      <c r="A691" s="2">
        <v>47</v>
      </c>
      <c r="B691" s="2">
        <v>2015</v>
      </c>
      <c r="C691" s="3" t="s">
        <v>12</v>
      </c>
      <c r="D691" s="4">
        <v>17755.400000000001</v>
      </c>
      <c r="E691" s="5">
        <v>38832.280237295599</v>
      </c>
      <c r="F691" s="6">
        <f>E691/D691</f>
        <v>2.1870687361194676</v>
      </c>
    </row>
    <row r="692" spans="1:6" ht="12.75" x14ac:dyDescent="0.2">
      <c r="A692" s="2">
        <v>47</v>
      </c>
      <c r="B692" s="2">
        <v>2015</v>
      </c>
      <c r="C692" s="3" t="s">
        <v>24</v>
      </c>
      <c r="D692" s="4">
        <v>14566.66</v>
      </c>
      <c r="E692" s="5">
        <v>33797.841540205598</v>
      </c>
      <c r="F692" s="6">
        <f>E692/D692</f>
        <v>2.3202190165903231</v>
      </c>
    </row>
    <row r="693" spans="1:6" ht="12.75" x14ac:dyDescent="0.2">
      <c r="A693" s="2">
        <v>47</v>
      </c>
      <c r="B693" s="2">
        <v>2015</v>
      </c>
      <c r="C693" s="3" t="s">
        <v>25</v>
      </c>
      <c r="D693" s="4">
        <v>11266.27</v>
      </c>
      <c r="E693" s="5">
        <v>18269.524979222799</v>
      </c>
      <c r="F693" s="6">
        <f>E693/D693</f>
        <v>1.6216125638053054</v>
      </c>
    </row>
    <row r="694" spans="1:6" ht="12.75" x14ac:dyDescent="0.2">
      <c r="A694" s="2">
        <v>47</v>
      </c>
      <c r="B694" s="2">
        <v>2015</v>
      </c>
      <c r="C694" s="3" t="s">
        <v>20</v>
      </c>
      <c r="D694" s="4">
        <v>1852.12</v>
      </c>
      <c r="E694" s="5">
        <v>10793.256623491799</v>
      </c>
      <c r="F694" s="6">
        <f>E694/D694</f>
        <v>5.8275147525494031</v>
      </c>
    </row>
    <row r="695" spans="1:6" ht="12.75" x14ac:dyDescent="0.2">
      <c r="A695" s="2">
        <v>47</v>
      </c>
      <c r="B695" s="2">
        <v>2015</v>
      </c>
      <c r="C695" s="3" t="s">
        <v>11</v>
      </c>
      <c r="D695" s="4">
        <v>946.5</v>
      </c>
      <c r="E695" s="5">
        <v>9467.3371021444</v>
      </c>
      <c r="F695" s="6">
        <f>E695/D695</f>
        <v>10.002469204589962</v>
      </c>
    </row>
    <row r="696" spans="1:6" ht="12.75" x14ac:dyDescent="0.2">
      <c r="A696" s="2">
        <v>47</v>
      </c>
      <c r="B696" s="2">
        <v>2015</v>
      </c>
      <c r="C696" s="3" t="s">
        <v>14</v>
      </c>
      <c r="D696" s="4">
        <v>4497.3100000000004</v>
      </c>
      <c r="E696" s="5">
        <v>8922.5703831839</v>
      </c>
      <c r="F696" s="6">
        <f>E696/D696</f>
        <v>1.9839793972805742</v>
      </c>
    </row>
    <row r="697" spans="1:6" ht="12.75" x14ac:dyDescent="0.2">
      <c r="A697" s="2">
        <v>47</v>
      </c>
      <c r="B697" s="2">
        <v>2015</v>
      </c>
      <c r="C697" s="3" t="s">
        <v>9</v>
      </c>
      <c r="D697" s="4">
        <v>778.1</v>
      </c>
      <c r="E697" s="7">
        <v>7012.1898147272996</v>
      </c>
      <c r="F697" s="8">
        <f>E697/D697</f>
        <v>9.0119391013074139</v>
      </c>
    </row>
    <row r="698" spans="1:6" ht="12.75" x14ac:dyDescent="0.2">
      <c r="A698" s="2">
        <v>47</v>
      </c>
      <c r="B698" s="2">
        <v>2015</v>
      </c>
      <c r="C698" s="3" t="s">
        <v>15</v>
      </c>
      <c r="D698" s="4">
        <v>3001.84</v>
      </c>
      <c r="E698" s="5">
        <v>5008.0056369331096</v>
      </c>
      <c r="F698" s="6">
        <f>E698/D698</f>
        <v>1.6683119809627127</v>
      </c>
    </row>
    <row r="699" spans="1:6" ht="12.75" x14ac:dyDescent="0.2">
      <c r="A699" s="2">
        <v>47</v>
      </c>
      <c r="B699" s="2">
        <v>2015</v>
      </c>
      <c r="C699" s="3" t="s">
        <v>30</v>
      </c>
      <c r="D699" s="4">
        <v>1717.18</v>
      </c>
      <c r="E699" s="5">
        <v>4483.4178309490799</v>
      </c>
      <c r="F699" s="6">
        <f>E699/D699</f>
        <v>2.610918966531802</v>
      </c>
    </row>
    <row r="700" spans="1:6" ht="12.75" x14ac:dyDescent="0.2">
      <c r="A700" s="2">
        <v>47</v>
      </c>
      <c r="B700" s="2">
        <v>2015</v>
      </c>
      <c r="C700" s="3" t="s">
        <v>26</v>
      </c>
      <c r="D700" s="4">
        <v>2840.67</v>
      </c>
      <c r="E700" s="5">
        <v>4191.5841598925899</v>
      </c>
      <c r="F700" s="6">
        <f>E700/D700</f>
        <v>1.4755618075639161</v>
      </c>
    </row>
    <row r="701" spans="1:6" ht="12.75" x14ac:dyDescent="0.2">
      <c r="A701" s="2">
        <v>47</v>
      </c>
      <c r="B701" s="2">
        <v>2015</v>
      </c>
      <c r="C701" s="3" t="s">
        <v>17</v>
      </c>
      <c r="D701" s="4">
        <v>1831.8</v>
      </c>
      <c r="E701" s="5">
        <v>3257.7584096464302</v>
      </c>
      <c r="F701" s="6">
        <f>E701/D701</f>
        <v>1.7784465605668907</v>
      </c>
    </row>
    <row r="702" spans="1:6" ht="12.75" x14ac:dyDescent="0.2">
      <c r="A702" s="2">
        <v>47</v>
      </c>
      <c r="B702" s="2">
        <v>2015</v>
      </c>
      <c r="C702" s="3" t="s">
        <v>19</v>
      </c>
      <c r="D702" s="4">
        <v>451.38</v>
      </c>
      <c r="E702" s="5">
        <v>2830.7673865383199</v>
      </c>
      <c r="F702" s="6">
        <f>E702/D702</f>
        <v>6.2713620154599674</v>
      </c>
    </row>
    <row r="703" spans="1:6" ht="12.75" x14ac:dyDescent="0.2">
      <c r="A703" s="2">
        <v>47</v>
      </c>
      <c r="B703" s="2">
        <v>2015</v>
      </c>
      <c r="C703" s="3" t="s">
        <v>27</v>
      </c>
      <c r="D703" s="4">
        <v>578.54999999999995</v>
      </c>
      <c r="E703" s="5">
        <v>2405.8698625489001</v>
      </c>
      <c r="F703" s="6">
        <f>E703/D703</f>
        <v>4.1584476061686981</v>
      </c>
    </row>
    <row r="704" spans="1:6" ht="12.75" x14ac:dyDescent="0.2">
      <c r="A704" s="2">
        <v>47</v>
      </c>
      <c r="B704" s="2">
        <v>2015</v>
      </c>
      <c r="C704" s="3" t="s">
        <v>10</v>
      </c>
      <c r="D704" s="4">
        <v>190.67</v>
      </c>
      <c r="E704" s="5">
        <v>237.64641335620101</v>
      </c>
      <c r="F704" s="6">
        <f>E704/D704</f>
        <v>1.2463754830660356</v>
      </c>
    </row>
    <row r="705" spans="1:6" ht="12.75" x14ac:dyDescent="0.2">
      <c r="A705" s="2">
        <v>47</v>
      </c>
      <c r="B705" s="2">
        <v>2015</v>
      </c>
      <c r="C705" s="3" t="s">
        <v>29</v>
      </c>
      <c r="D705" s="4">
        <v>230</v>
      </c>
      <c r="E705" s="7">
        <v>131.82869006924901</v>
      </c>
      <c r="F705" s="8">
        <f>E705/D705</f>
        <v>0.57316821769238702</v>
      </c>
    </row>
    <row r="706" spans="1:6" ht="12.75" x14ac:dyDescent="0.2">
      <c r="A706" s="2">
        <v>48</v>
      </c>
      <c r="B706" s="2">
        <v>2015</v>
      </c>
      <c r="C706" s="3" t="s">
        <v>16</v>
      </c>
      <c r="D706" s="4">
        <v>100732</v>
      </c>
      <c r="E706" s="5">
        <v>765258.02876348502</v>
      </c>
      <c r="F706" s="6">
        <f>E706/D706</f>
        <v>7.5969704638395452</v>
      </c>
    </row>
    <row r="707" spans="1:6" ht="12.75" x14ac:dyDescent="0.2">
      <c r="A707" s="2">
        <v>48</v>
      </c>
      <c r="B707" s="2">
        <v>2015</v>
      </c>
      <c r="C707" s="3" t="s">
        <v>7</v>
      </c>
      <c r="D707" s="4">
        <v>6005</v>
      </c>
      <c r="E707" s="5">
        <v>23856.557816899</v>
      </c>
      <c r="F707" s="6">
        <f>E707/D707</f>
        <v>3.9727823175518733</v>
      </c>
    </row>
    <row r="708" spans="1:6" ht="12.75" x14ac:dyDescent="0.2">
      <c r="A708" s="2">
        <v>48</v>
      </c>
      <c r="B708" s="2">
        <v>2015</v>
      </c>
      <c r="C708" s="3" t="s">
        <v>32</v>
      </c>
      <c r="D708" s="4">
        <v>6885</v>
      </c>
      <c r="E708" s="5">
        <v>18718.328394303298</v>
      </c>
      <c r="F708" s="6">
        <f>E708/D708</f>
        <v>2.7187114588675816</v>
      </c>
    </row>
    <row r="709" spans="1:6" ht="12.75" x14ac:dyDescent="0.2">
      <c r="A709" s="2">
        <v>48</v>
      </c>
      <c r="B709" s="2">
        <v>2015</v>
      </c>
      <c r="C709" s="3" t="s">
        <v>12</v>
      </c>
      <c r="D709" s="4">
        <v>3885</v>
      </c>
      <c r="E709" s="5">
        <v>7519.4181546520404</v>
      </c>
      <c r="F709" s="6">
        <f>E709/D709</f>
        <v>1.9355001685076036</v>
      </c>
    </row>
    <row r="710" spans="1:6" ht="12.75" x14ac:dyDescent="0.2">
      <c r="A710" s="2">
        <v>48</v>
      </c>
      <c r="B710" s="2">
        <v>2015</v>
      </c>
      <c r="C710" s="3" t="s">
        <v>8</v>
      </c>
      <c r="D710" s="4">
        <v>2225</v>
      </c>
      <c r="E710" s="5">
        <v>6375.4107401309102</v>
      </c>
      <c r="F710" s="6">
        <f>E710/D710</f>
        <v>2.8653531416318696</v>
      </c>
    </row>
    <row r="711" spans="1:6" ht="12.75" x14ac:dyDescent="0.2">
      <c r="A711" s="2">
        <v>48</v>
      </c>
      <c r="B711" s="2">
        <v>2015</v>
      </c>
      <c r="C711" s="3" t="s">
        <v>22</v>
      </c>
      <c r="D711" s="4">
        <v>900</v>
      </c>
      <c r="E711" s="5">
        <v>2015.35025711195</v>
      </c>
      <c r="F711" s="6">
        <f>E711/D711</f>
        <v>2.2392780634577223</v>
      </c>
    </row>
    <row r="712" spans="1:6" ht="12.75" x14ac:dyDescent="0.2">
      <c r="A712" s="2">
        <v>48</v>
      </c>
      <c r="B712" s="2">
        <v>2015</v>
      </c>
      <c r="C712" s="3" t="s">
        <v>24</v>
      </c>
      <c r="D712" s="4">
        <v>595</v>
      </c>
      <c r="E712" s="5">
        <v>1687.8394711262199</v>
      </c>
      <c r="F712" s="6">
        <f>E712/D712</f>
        <v>2.836704993489445</v>
      </c>
    </row>
    <row r="713" spans="1:6" ht="12.75" x14ac:dyDescent="0.2">
      <c r="A713" s="2">
        <v>48</v>
      </c>
      <c r="B713" s="2">
        <v>2015</v>
      </c>
      <c r="C713" s="3" t="s">
        <v>14</v>
      </c>
      <c r="D713" s="4">
        <v>520</v>
      </c>
      <c r="E713" s="5">
        <v>1113.6923909857701</v>
      </c>
      <c r="F713" s="6">
        <f>E713/D713</f>
        <v>2.1417161365110964</v>
      </c>
    </row>
    <row r="714" spans="1:6" ht="12.75" x14ac:dyDescent="0.2">
      <c r="A714" s="2">
        <v>48</v>
      </c>
      <c r="B714" s="2">
        <v>2015</v>
      </c>
      <c r="C714" s="3" t="s">
        <v>9</v>
      </c>
      <c r="D714" s="4">
        <v>100</v>
      </c>
      <c r="E714" s="5">
        <v>1000.48316318411</v>
      </c>
      <c r="F714" s="6">
        <f>E714/D714</f>
        <v>10.0048316318411</v>
      </c>
    </row>
    <row r="715" spans="1:6" ht="12.75" x14ac:dyDescent="0.2">
      <c r="A715" s="2">
        <v>48</v>
      </c>
      <c r="B715" s="2">
        <v>2015</v>
      </c>
      <c r="C715" s="3" t="s">
        <v>25</v>
      </c>
      <c r="D715" s="4">
        <v>560</v>
      </c>
      <c r="E715" s="5">
        <v>899.03258861942595</v>
      </c>
      <c r="F715" s="6">
        <f>E715/D715</f>
        <v>1.6054153368204034</v>
      </c>
    </row>
    <row r="716" spans="1:6" ht="12.75" x14ac:dyDescent="0.2">
      <c r="A716" s="2">
        <v>48</v>
      </c>
      <c r="B716" s="2">
        <v>2015</v>
      </c>
      <c r="C716" s="3" t="s">
        <v>11</v>
      </c>
      <c r="D716" s="4">
        <v>80</v>
      </c>
      <c r="E716" s="5">
        <v>733.32624572432303</v>
      </c>
      <c r="F716" s="6">
        <f>E716/D716</f>
        <v>9.1665780715540386</v>
      </c>
    </row>
    <row r="717" spans="1:6" ht="12.75" x14ac:dyDescent="0.2">
      <c r="A717" s="2">
        <v>48</v>
      </c>
      <c r="B717" s="2">
        <v>2015</v>
      </c>
      <c r="C717" s="3" t="s">
        <v>21</v>
      </c>
      <c r="D717" s="4">
        <v>140</v>
      </c>
      <c r="E717" s="5">
        <v>358.46181042102302</v>
      </c>
      <c r="F717" s="6">
        <f>E717/D717</f>
        <v>2.5604415030073073</v>
      </c>
    </row>
    <row r="718" spans="1:6" ht="12.75" x14ac:dyDescent="0.2">
      <c r="A718" s="2">
        <v>48</v>
      </c>
      <c r="B718" s="2">
        <v>2015</v>
      </c>
      <c r="C718" s="3" t="s">
        <v>15</v>
      </c>
      <c r="D718" s="4">
        <v>140</v>
      </c>
      <c r="E718" s="7">
        <v>230.03915902140699</v>
      </c>
      <c r="F718" s="8">
        <f>E718/D718</f>
        <v>1.6431368501529071</v>
      </c>
    </row>
    <row r="719" spans="1:6" ht="12.75" x14ac:dyDescent="0.2">
      <c r="A719" s="2">
        <v>48</v>
      </c>
      <c r="B719" s="2">
        <v>2015</v>
      </c>
      <c r="C719" s="3" t="s">
        <v>13</v>
      </c>
      <c r="D719" s="4">
        <v>105</v>
      </c>
      <c r="E719" s="5">
        <v>127.53996308110899</v>
      </c>
      <c r="F719" s="6">
        <f>E719/D719</f>
        <v>1.2146663150581809</v>
      </c>
    </row>
    <row r="720" spans="1:6" ht="12.75" x14ac:dyDescent="0.2">
      <c r="A720" s="2">
        <v>49</v>
      </c>
      <c r="B720" s="2">
        <v>2015</v>
      </c>
      <c r="C720" s="3" t="s">
        <v>16</v>
      </c>
      <c r="D720" s="4">
        <v>97928</v>
      </c>
      <c r="E720" s="5">
        <v>738601.83954592003</v>
      </c>
      <c r="F720" s="6">
        <f>E720/D720</f>
        <v>7.5422947425243034</v>
      </c>
    </row>
    <row r="721" spans="1:6" ht="12.75" x14ac:dyDescent="0.2">
      <c r="A721" s="2">
        <v>49</v>
      </c>
      <c r="B721" s="2">
        <v>2015</v>
      </c>
      <c r="C721" s="3" t="s">
        <v>7</v>
      </c>
      <c r="D721" s="4">
        <v>4404</v>
      </c>
      <c r="E721" s="5">
        <v>17679.200659079499</v>
      </c>
      <c r="F721" s="6">
        <f>E721/D721</f>
        <v>4.0143507400271341</v>
      </c>
    </row>
    <row r="722" spans="1:6" ht="12.75" x14ac:dyDescent="0.2">
      <c r="A722" s="2">
        <v>49</v>
      </c>
      <c r="B722" s="2">
        <v>2015</v>
      </c>
      <c r="C722" s="3" t="s">
        <v>32</v>
      </c>
      <c r="D722" s="4">
        <v>4775</v>
      </c>
      <c r="E722" s="5">
        <v>15993.9840426991</v>
      </c>
      <c r="F722" s="6">
        <f>E722/D722</f>
        <v>3.3495254539683978</v>
      </c>
    </row>
    <row r="723" spans="1:6" ht="12.75" x14ac:dyDescent="0.2">
      <c r="A723" s="2">
        <v>49</v>
      </c>
      <c r="B723" s="2">
        <v>2015</v>
      </c>
      <c r="C723" s="3" t="s">
        <v>9</v>
      </c>
      <c r="D723" s="4">
        <v>461</v>
      </c>
      <c r="E723" s="5">
        <v>5291.86934131816</v>
      </c>
      <c r="F723" s="6">
        <f>E723/D723</f>
        <v>11.479109200256312</v>
      </c>
    </row>
    <row r="724" spans="1:6" ht="12.75" x14ac:dyDescent="0.2">
      <c r="A724" s="2">
        <v>49</v>
      </c>
      <c r="B724" s="2">
        <v>2015</v>
      </c>
      <c r="C724" s="3" t="s">
        <v>12</v>
      </c>
      <c r="D724" s="4">
        <v>1159</v>
      </c>
      <c r="E724" s="5">
        <v>2387.9089419801498</v>
      </c>
      <c r="F724" s="6">
        <f>E724/D724</f>
        <v>2.0603183278517254</v>
      </c>
    </row>
    <row r="725" spans="1:6" ht="12.75" x14ac:dyDescent="0.2">
      <c r="A725" s="2">
        <v>49</v>
      </c>
      <c r="B725" s="2">
        <v>2015</v>
      </c>
      <c r="C725" s="3" t="s">
        <v>8</v>
      </c>
      <c r="D725" s="4">
        <v>703</v>
      </c>
      <c r="E725" s="5">
        <v>2193.99794812152</v>
      </c>
      <c r="F725" s="6">
        <f>E725/D725</f>
        <v>3.1209074653222193</v>
      </c>
    </row>
    <row r="726" spans="1:6" ht="12.75" x14ac:dyDescent="0.2">
      <c r="A726" s="2">
        <v>49</v>
      </c>
      <c r="B726" s="2">
        <v>2015</v>
      </c>
      <c r="C726" s="3" t="s">
        <v>25</v>
      </c>
      <c r="D726" s="4">
        <v>1050</v>
      </c>
      <c r="E726" s="7">
        <v>1660.77494727885</v>
      </c>
      <c r="F726" s="8">
        <f>E726/D726</f>
        <v>1.5816904259798572</v>
      </c>
    </row>
    <row r="727" spans="1:6" ht="12.75" x14ac:dyDescent="0.2">
      <c r="A727" s="2">
        <v>49</v>
      </c>
      <c r="B727" s="2">
        <v>2015</v>
      </c>
      <c r="C727" s="3" t="s">
        <v>14</v>
      </c>
      <c r="D727" s="4">
        <v>764</v>
      </c>
      <c r="E727" s="5">
        <v>1584.0161632171601</v>
      </c>
      <c r="F727" s="6">
        <f>E727/D727</f>
        <v>2.0733195853627748</v>
      </c>
    </row>
    <row r="728" spans="1:6" ht="12.75" x14ac:dyDescent="0.2">
      <c r="A728" s="2">
        <v>49</v>
      </c>
      <c r="B728" s="2">
        <v>2015</v>
      </c>
      <c r="C728" s="3" t="s">
        <v>15</v>
      </c>
      <c r="D728" s="4">
        <v>678</v>
      </c>
      <c r="E728" s="5">
        <v>1403.3867485706501</v>
      </c>
      <c r="F728" s="6">
        <f>E728/D728</f>
        <v>2.0698919595437317</v>
      </c>
    </row>
    <row r="729" spans="1:6" ht="12.75" x14ac:dyDescent="0.2">
      <c r="A729" s="2">
        <v>49</v>
      </c>
      <c r="B729" s="2">
        <v>2015</v>
      </c>
      <c r="C729" s="3" t="s">
        <v>11</v>
      </c>
      <c r="D729" s="4">
        <v>84</v>
      </c>
      <c r="E729" s="5">
        <v>945.64029002455197</v>
      </c>
      <c r="F729" s="6">
        <f>E729/D729</f>
        <v>11.257622500292285</v>
      </c>
    </row>
    <row r="730" spans="1:6" ht="12.75" x14ac:dyDescent="0.2">
      <c r="A730" s="2">
        <v>49</v>
      </c>
      <c r="B730" s="2">
        <v>2015</v>
      </c>
      <c r="C730" s="3" t="s">
        <v>22</v>
      </c>
      <c r="D730" s="4">
        <v>340</v>
      </c>
      <c r="E730" s="5">
        <v>938.66510111737398</v>
      </c>
      <c r="F730" s="6">
        <f>E730/D730</f>
        <v>2.7607797091687472</v>
      </c>
    </row>
    <row r="731" spans="1:6" ht="12.75" x14ac:dyDescent="0.2">
      <c r="A731" s="2">
        <v>49</v>
      </c>
      <c r="B731" s="2">
        <v>2015</v>
      </c>
      <c r="C731" s="3" t="s">
        <v>30</v>
      </c>
      <c r="D731" s="4">
        <v>256</v>
      </c>
      <c r="E731" s="5">
        <v>699.599887050186</v>
      </c>
      <c r="F731" s="6">
        <f>E731/D731</f>
        <v>2.7328120587897891</v>
      </c>
    </row>
    <row r="732" spans="1:6" ht="12.75" x14ac:dyDescent="0.2">
      <c r="A732" s="2">
        <v>49</v>
      </c>
      <c r="B732" s="2">
        <v>2015</v>
      </c>
      <c r="C732" s="3" t="s">
        <v>24</v>
      </c>
      <c r="D732" s="4">
        <v>187</v>
      </c>
      <c r="E732" s="5">
        <v>530.01</v>
      </c>
      <c r="F732" s="6">
        <f>E732/D732</f>
        <v>2.8342780748663099</v>
      </c>
    </row>
    <row r="733" spans="1:6" ht="12.75" x14ac:dyDescent="0.2">
      <c r="A733" s="2">
        <v>49</v>
      </c>
      <c r="B733" s="2">
        <v>2015</v>
      </c>
      <c r="C733" s="3" t="s">
        <v>17</v>
      </c>
      <c r="D733" s="4">
        <v>228</v>
      </c>
      <c r="E733" s="5">
        <v>273.72348564761302</v>
      </c>
      <c r="F733" s="6">
        <f>E733/D733</f>
        <v>1.2005416037176009</v>
      </c>
    </row>
    <row r="734" spans="1:6" ht="12.75" x14ac:dyDescent="0.2">
      <c r="A734" s="2">
        <v>49</v>
      </c>
      <c r="B734" s="2">
        <v>2015</v>
      </c>
      <c r="C734" s="3" t="s">
        <v>20</v>
      </c>
      <c r="D734" s="4">
        <v>55</v>
      </c>
      <c r="E734" s="7">
        <v>263.61735242661803</v>
      </c>
      <c r="F734" s="8">
        <f>E734/D734</f>
        <v>4.793042771393055</v>
      </c>
    </row>
    <row r="735" spans="1:6" ht="12.75" x14ac:dyDescent="0.2">
      <c r="A735" s="2">
        <v>49</v>
      </c>
      <c r="B735" s="2">
        <v>2015</v>
      </c>
      <c r="C735" s="3" t="s">
        <v>21</v>
      </c>
      <c r="D735" s="4">
        <v>34</v>
      </c>
      <c r="E735" s="5">
        <v>51</v>
      </c>
      <c r="F735" s="6">
        <f>E735/D735</f>
        <v>1.5</v>
      </c>
    </row>
    <row r="736" spans="1:6" ht="12.75" x14ac:dyDescent="0.2">
      <c r="A736" s="2">
        <v>51</v>
      </c>
      <c r="B736" s="2">
        <v>2015</v>
      </c>
      <c r="C736" s="3" t="s">
        <v>16</v>
      </c>
      <c r="D736" s="4">
        <v>31576.5</v>
      </c>
      <c r="E736" s="5">
        <v>218325.50670751499</v>
      </c>
      <c r="F736" s="6">
        <f>E736/D736</f>
        <v>6.9141768944472943</v>
      </c>
    </row>
    <row r="737" spans="1:6" ht="12.75" x14ac:dyDescent="0.2">
      <c r="A737" s="2">
        <v>51</v>
      </c>
      <c r="B737" s="2">
        <v>2015</v>
      </c>
      <c r="C737" s="3" t="s">
        <v>7</v>
      </c>
      <c r="D737" s="4">
        <v>24701</v>
      </c>
      <c r="E737" s="5">
        <v>88659.472368407398</v>
      </c>
      <c r="F737" s="6">
        <f>E737/D737</f>
        <v>3.5893070065344479</v>
      </c>
    </row>
    <row r="738" spans="1:6" ht="12.75" x14ac:dyDescent="0.2">
      <c r="A738" s="2">
        <v>51</v>
      </c>
      <c r="B738" s="2">
        <v>2015</v>
      </c>
      <c r="C738" s="3" t="s">
        <v>8</v>
      </c>
      <c r="D738" s="4">
        <v>22088</v>
      </c>
      <c r="E738" s="5">
        <v>56540.071925251403</v>
      </c>
      <c r="F738" s="6">
        <f>E738/D738</f>
        <v>2.5597642124796907</v>
      </c>
    </row>
    <row r="739" spans="1:6" ht="12.75" x14ac:dyDescent="0.2">
      <c r="A739" s="2">
        <v>51</v>
      </c>
      <c r="B739" s="2">
        <v>2015</v>
      </c>
      <c r="C739" s="3" t="s">
        <v>32</v>
      </c>
      <c r="D739" s="4">
        <v>10539</v>
      </c>
      <c r="E739" s="5">
        <v>30688.2840241177</v>
      </c>
      <c r="F739" s="6">
        <f>E739/D739</f>
        <v>2.9118781690974189</v>
      </c>
    </row>
    <row r="740" spans="1:6" ht="12.75" x14ac:dyDescent="0.2">
      <c r="A740" s="2">
        <v>51</v>
      </c>
      <c r="B740" s="2">
        <v>2015</v>
      </c>
      <c r="C740" s="3" t="s">
        <v>12</v>
      </c>
      <c r="D740" s="4">
        <v>14906</v>
      </c>
      <c r="E740" s="5">
        <v>26045.315042653699</v>
      </c>
      <c r="F740" s="6">
        <f>E740/D740</f>
        <v>1.7473041085907486</v>
      </c>
    </row>
    <row r="741" spans="1:6" ht="12.75" x14ac:dyDescent="0.2">
      <c r="A741" s="2">
        <v>51</v>
      </c>
      <c r="B741" s="2">
        <v>2015</v>
      </c>
      <c r="C741" s="3" t="s">
        <v>22</v>
      </c>
      <c r="D741" s="4">
        <v>8689.5</v>
      </c>
      <c r="E741" s="5">
        <v>15339.4781225674</v>
      </c>
      <c r="F741" s="6">
        <f>E741/D741</f>
        <v>1.7652889260104032</v>
      </c>
    </row>
    <row r="742" spans="1:6" ht="12.75" x14ac:dyDescent="0.2">
      <c r="A742" s="2">
        <v>51</v>
      </c>
      <c r="B742" s="2">
        <v>2015</v>
      </c>
      <c r="C742" s="3" t="s">
        <v>14</v>
      </c>
      <c r="D742" s="4">
        <v>5922.5</v>
      </c>
      <c r="E742" s="5">
        <v>10959.7</v>
      </c>
      <c r="F742" s="6">
        <f>E742/D742</f>
        <v>1.8505192064162095</v>
      </c>
    </row>
    <row r="743" spans="1:6" ht="12.75" x14ac:dyDescent="0.2">
      <c r="A743" s="2">
        <v>51</v>
      </c>
      <c r="B743" s="2">
        <v>2015</v>
      </c>
      <c r="C743" s="3" t="s">
        <v>13</v>
      </c>
      <c r="D743" s="4">
        <v>4520</v>
      </c>
      <c r="E743" s="5">
        <v>5903.5344539300204</v>
      </c>
      <c r="F743" s="6">
        <f>E743/D743</f>
        <v>1.3060916933473496</v>
      </c>
    </row>
    <row r="744" spans="1:6" ht="12.75" x14ac:dyDescent="0.2">
      <c r="A744" s="2">
        <v>51</v>
      </c>
      <c r="B744" s="2">
        <v>2015</v>
      </c>
      <c r="C744" s="3" t="s">
        <v>20</v>
      </c>
      <c r="D744" s="4">
        <v>970.5</v>
      </c>
      <c r="E744" s="5">
        <v>5311.2754091300603</v>
      </c>
      <c r="F744" s="6">
        <f>E744/D744</f>
        <v>5.4727206688614736</v>
      </c>
    </row>
    <row r="745" spans="1:6" ht="12.75" x14ac:dyDescent="0.2">
      <c r="A745" s="2">
        <v>51</v>
      </c>
      <c r="B745" s="2">
        <v>2015</v>
      </c>
      <c r="C745" s="3" t="s">
        <v>30</v>
      </c>
      <c r="D745" s="4">
        <v>1423.5</v>
      </c>
      <c r="E745" s="5">
        <v>4050.3586561577599</v>
      </c>
      <c r="F745" s="6">
        <f>E745/D745</f>
        <v>2.8453520591203092</v>
      </c>
    </row>
    <row r="746" spans="1:6" ht="12.75" x14ac:dyDescent="0.2">
      <c r="A746" s="2">
        <v>51</v>
      </c>
      <c r="B746" s="2">
        <v>2015</v>
      </c>
      <c r="C746" s="3" t="s">
        <v>25</v>
      </c>
      <c r="D746" s="4">
        <v>2384.5</v>
      </c>
      <c r="E746" s="5">
        <v>2888.8</v>
      </c>
      <c r="F746" s="6">
        <f>E746/D746</f>
        <v>1.2114908785908995</v>
      </c>
    </row>
    <row r="747" spans="1:6" ht="12.75" x14ac:dyDescent="0.2">
      <c r="A747" s="2">
        <v>51</v>
      </c>
      <c r="B747" s="2">
        <v>2015</v>
      </c>
      <c r="C747" s="3" t="s">
        <v>9</v>
      </c>
      <c r="D747" s="4">
        <v>179</v>
      </c>
      <c r="E747" s="5">
        <v>2074.8767526102702</v>
      </c>
      <c r="F747" s="6">
        <f>E747/D747</f>
        <v>11.591490238046202</v>
      </c>
    </row>
    <row r="748" spans="1:6" ht="12.75" x14ac:dyDescent="0.2">
      <c r="A748" s="2">
        <v>51</v>
      </c>
      <c r="B748" s="2">
        <v>2015</v>
      </c>
      <c r="C748" s="3" t="s">
        <v>21</v>
      </c>
      <c r="D748" s="4">
        <v>1138</v>
      </c>
      <c r="E748" s="5">
        <v>1870.87387497492</v>
      </c>
      <c r="F748" s="6">
        <f>E748/D748</f>
        <v>1.6440016476053778</v>
      </c>
    </row>
    <row r="749" spans="1:6" ht="12.75" x14ac:dyDescent="0.2">
      <c r="A749" s="2">
        <v>51</v>
      </c>
      <c r="B749" s="2">
        <v>2015</v>
      </c>
      <c r="C749" s="3" t="s">
        <v>17</v>
      </c>
      <c r="D749" s="4">
        <v>609.29999999999995</v>
      </c>
      <c r="E749" s="5">
        <v>1370.7064726574999</v>
      </c>
      <c r="F749" s="6">
        <f>E749/D749</f>
        <v>2.2496413468857708</v>
      </c>
    </row>
    <row r="750" spans="1:6" ht="12.75" x14ac:dyDescent="0.2">
      <c r="A750" s="2">
        <v>51</v>
      </c>
      <c r="B750" s="2">
        <v>2015</v>
      </c>
      <c r="C750" s="3" t="s">
        <v>15</v>
      </c>
      <c r="D750" s="4">
        <v>600</v>
      </c>
      <c r="E750" s="5">
        <v>979.97524480972902</v>
      </c>
      <c r="F750" s="6">
        <f>E750/D750</f>
        <v>1.6332920746828816</v>
      </c>
    </row>
    <row r="751" spans="1:6" ht="12.75" x14ac:dyDescent="0.2">
      <c r="A751" s="2">
        <v>51</v>
      </c>
      <c r="B751" s="2">
        <v>2015</v>
      </c>
      <c r="C751" s="3" t="s">
        <v>11</v>
      </c>
      <c r="D751" s="4">
        <v>63</v>
      </c>
      <c r="E751" s="5">
        <v>630</v>
      </c>
      <c r="F751" s="6">
        <f>E751/D751</f>
        <v>10</v>
      </c>
    </row>
    <row r="752" spans="1:6" ht="12.75" x14ac:dyDescent="0.2">
      <c r="A752" s="2">
        <v>51</v>
      </c>
      <c r="B752" s="2">
        <v>2015</v>
      </c>
      <c r="C752" s="3" t="s">
        <v>24</v>
      </c>
      <c r="D752" s="4">
        <v>266.5</v>
      </c>
      <c r="E752" s="7">
        <v>586.29999999999995</v>
      </c>
      <c r="F752" s="8">
        <f>E752/D752</f>
        <v>2.1999999999999997</v>
      </c>
    </row>
    <row r="753" spans="1:6" ht="12.75" x14ac:dyDescent="0.2">
      <c r="A753" s="2">
        <v>52</v>
      </c>
      <c r="B753" s="2">
        <v>2015</v>
      </c>
      <c r="C753" s="3" t="s">
        <v>16</v>
      </c>
      <c r="D753" s="4">
        <v>107669</v>
      </c>
      <c r="E753" s="5">
        <v>802826.82463827694</v>
      </c>
      <c r="F753" s="6">
        <f>E753/D753</f>
        <v>7.456434299921769</v>
      </c>
    </row>
    <row r="754" spans="1:6" ht="12.75" x14ac:dyDescent="0.2">
      <c r="A754" s="2">
        <v>52</v>
      </c>
      <c r="B754" s="2">
        <v>2015</v>
      </c>
      <c r="C754" s="3" t="s">
        <v>7</v>
      </c>
      <c r="D754" s="4">
        <v>10710</v>
      </c>
      <c r="E754" s="5">
        <v>42089.231581353502</v>
      </c>
      <c r="F754" s="6">
        <f>E754/D754</f>
        <v>3.9299002410227359</v>
      </c>
    </row>
    <row r="755" spans="1:6" ht="12.75" x14ac:dyDescent="0.2">
      <c r="A755" s="2">
        <v>52</v>
      </c>
      <c r="B755" s="2">
        <v>2015</v>
      </c>
      <c r="C755" s="3" t="s">
        <v>32</v>
      </c>
      <c r="D755" s="4">
        <v>3657.5</v>
      </c>
      <c r="E755" s="5">
        <v>10446.742886541901</v>
      </c>
      <c r="F755" s="6">
        <f>E755/D755</f>
        <v>2.856252327147478</v>
      </c>
    </row>
    <row r="756" spans="1:6" ht="12.75" x14ac:dyDescent="0.2">
      <c r="A756" s="2">
        <v>52</v>
      </c>
      <c r="B756" s="2">
        <v>2015</v>
      </c>
      <c r="C756" s="3" t="s">
        <v>9</v>
      </c>
      <c r="D756" s="4">
        <v>391</v>
      </c>
      <c r="E756" s="5">
        <v>3581.4420304363598</v>
      </c>
      <c r="F756" s="6">
        <f>E756/D756</f>
        <v>9.1596982875610227</v>
      </c>
    </row>
    <row r="757" spans="1:6" ht="12.75" x14ac:dyDescent="0.2">
      <c r="A757" s="2">
        <v>52</v>
      </c>
      <c r="B757" s="2">
        <v>2015</v>
      </c>
      <c r="C757" s="3" t="s">
        <v>12</v>
      </c>
      <c r="D757" s="4">
        <v>1557.5</v>
      </c>
      <c r="E757" s="5">
        <v>2825.8359257048101</v>
      </c>
      <c r="F757" s="6">
        <f>E757/D757</f>
        <v>1.8143408832775667</v>
      </c>
    </row>
    <row r="758" spans="1:6" ht="12.75" x14ac:dyDescent="0.2">
      <c r="A758" s="2">
        <v>52</v>
      </c>
      <c r="B758" s="2">
        <v>2015</v>
      </c>
      <c r="C758" s="3" t="s">
        <v>22</v>
      </c>
      <c r="D758" s="4">
        <v>773.5</v>
      </c>
      <c r="E758" s="5">
        <v>1416.6606617611301</v>
      </c>
      <c r="F758" s="6">
        <f>E758/D758</f>
        <v>1.8314940682108987</v>
      </c>
    </row>
    <row r="759" spans="1:6" ht="12.75" x14ac:dyDescent="0.2">
      <c r="A759" s="2">
        <v>52</v>
      </c>
      <c r="B759" s="2">
        <v>2015</v>
      </c>
      <c r="C759" s="3" t="s">
        <v>30</v>
      </c>
      <c r="D759" s="4">
        <v>140</v>
      </c>
      <c r="E759" s="5">
        <v>468.74471184848397</v>
      </c>
      <c r="F759" s="6">
        <f>E759/D759</f>
        <v>3.3481765132034571</v>
      </c>
    </row>
    <row r="760" spans="1:6" ht="12.75" x14ac:dyDescent="0.2">
      <c r="A760" s="2">
        <v>52</v>
      </c>
      <c r="B760" s="2">
        <v>2015</v>
      </c>
      <c r="C760" s="3" t="s">
        <v>25</v>
      </c>
      <c r="D760" s="4">
        <v>175</v>
      </c>
      <c r="E760" s="5">
        <v>236.43291910871201</v>
      </c>
      <c r="F760" s="6">
        <f>E760/D760</f>
        <v>1.3510452520497829</v>
      </c>
    </row>
    <row r="761" spans="1:6" ht="12.75" x14ac:dyDescent="0.2">
      <c r="A761" s="2">
        <v>52</v>
      </c>
      <c r="B761" s="2">
        <v>2015</v>
      </c>
      <c r="C761" s="3" t="s">
        <v>17</v>
      </c>
      <c r="D761" s="4">
        <v>105</v>
      </c>
      <c r="E761" s="5">
        <v>230.80188679245299</v>
      </c>
      <c r="F761" s="6">
        <f>E761/D761</f>
        <v>2.1981132075471712</v>
      </c>
    </row>
    <row r="762" spans="1:6" ht="12.75" x14ac:dyDescent="0.2">
      <c r="A762" s="2">
        <v>52</v>
      </c>
      <c r="B762" s="2">
        <v>2015</v>
      </c>
      <c r="C762" s="3" t="s">
        <v>8</v>
      </c>
      <c r="D762" s="4">
        <v>34</v>
      </c>
      <c r="E762" s="5">
        <v>100.95232914752999</v>
      </c>
      <c r="F762" s="6">
        <f>E762/D762</f>
        <v>2.969186151397941</v>
      </c>
    </row>
    <row r="763" spans="1:6" ht="12.75" x14ac:dyDescent="0.2">
      <c r="A763" s="2">
        <v>52</v>
      </c>
      <c r="B763" s="2">
        <v>2015</v>
      </c>
      <c r="C763" s="3" t="s">
        <v>20</v>
      </c>
      <c r="D763" s="4">
        <v>17</v>
      </c>
      <c r="E763" s="5">
        <v>100.937515797711</v>
      </c>
      <c r="F763" s="6">
        <f>E763/D763</f>
        <v>5.9375009292771175</v>
      </c>
    </row>
    <row r="764" spans="1:6" ht="12.75" x14ac:dyDescent="0.2">
      <c r="A764" s="2">
        <v>52</v>
      </c>
      <c r="B764" s="2">
        <v>2015</v>
      </c>
      <c r="C764" s="3" t="s">
        <v>15</v>
      </c>
      <c r="D764" s="4">
        <v>60</v>
      </c>
      <c r="E764" s="5">
        <v>89.277257575630003</v>
      </c>
      <c r="F764" s="6">
        <f>E764/D764</f>
        <v>1.4879542929271667</v>
      </c>
    </row>
    <row r="765" spans="1:6" ht="12.75" x14ac:dyDescent="0.2">
      <c r="A765" s="2">
        <v>53</v>
      </c>
      <c r="B765" s="2">
        <v>2015</v>
      </c>
      <c r="C765" s="3" t="s">
        <v>16</v>
      </c>
      <c r="D765" s="4">
        <v>101632</v>
      </c>
      <c r="E765" s="7">
        <v>765693.62669235095</v>
      </c>
      <c r="F765" s="8">
        <f>E765/D765</f>
        <v>7.5339816858110726</v>
      </c>
    </row>
    <row r="766" spans="1:6" ht="12.75" x14ac:dyDescent="0.2">
      <c r="A766" s="2">
        <v>53</v>
      </c>
      <c r="B766" s="2">
        <v>2015</v>
      </c>
      <c r="C766" s="3" t="s">
        <v>7</v>
      </c>
      <c r="D766" s="4">
        <v>6810</v>
      </c>
      <c r="E766" s="7">
        <v>27646.600123008098</v>
      </c>
      <c r="F766" s="8">
        <f>E766/D766</f>
        <v>4.0597063323066225</v>
      </c>
    </row>
    <row r="767" spans="1:6" ht="12.75" x14ac:dyDescent="0.2">
      <c r="A767" s="2">
        <v>53</v>
      </c>
      <c r="B767" s="2">
        <v>2015</v>
      </c>
      <c r="C767" s="3" t="s">
        <v>32</v>
      </c>
      <c r="D767" s="4">
        <v>4564</v>
      </c>
      <c r="E767" s="5">
        <v>14616.320835095499</v>
      </c>
      <c r="F767" s="6">
        <f>E767/D767</f>
        <v>3.2025242846396798</v>
      </c>
    </row>
    <row r="768" spans="1:6" ht="12.75" x14ac:dyDescent="0.2">
      <c r="A768" s="2">
        <v>53</v>
      </c>
      <c r="B768" s="2">
        <v>2015</v>
      </c>
      <c r="C768" s="3" t="s">
        <v>9</v>
      </c>
      <c r="D768" s="4">
        <v>608</v>
      </c>
      <c r="E768" s="5">
        <v>5632.2698707461204</v>
      </c>
      <c r="F768" s="6">
        <f>E768/D768</f>
        <v>9.2636017610955932</v>
      </c>
    </row>
    <row r="769" spans="1:6" ht="12.75" x14ac:dyDescent="0.2">
      <c r="A769" s="2">
        <v>53</v>
      </c>
      <c r="B769" s="2">
        <v>2015</v>
      </c>
      <c r="C769" s="3" t="s">
        <v>12</v>
      </c>
      <c r="D769" s="4">
        <v>2143</v>
      </c>
      <c r="E769" s="5">
        <v>3957.60323924368</v>
      </c>
      <c r="F769" s="6">
        <f>E769/D769</f>
        <v>1.846758394420756</v>
      </c>
    </row>
    <row r="770" spans="1:6" ht="12.75" x14ac:dyDescent="0.2">
      <c r="A770" s="2">
        <v>53</v>
      </c>
      <c r="B770" s="2">
        <v>2015</v>
      </c>
      <c r="C770" s="3" t="s">
        <v>25</v>
      </c>
      <c r="D770" s="4">
        <v>1759</v>
      </c>
      <c r="E770" s="5">
        <v>3705.7288277851699</v>
      </c>
      <c r="F770" s="6">
        <f>E770/D770</f>
        <v>2.1067247457562082</v>
      </c>
    </row>
    <row r="771" spans="1:6" ht="12.75" x14ac:dyDescent="0.2">
      <c r="A771" s="2">
        <v>53</v>
      </c>
      <c r="B771" s="2">
        <v>2015</v>
      </c>
      <c r="C771" s="3" t="s">
        <v>11</v>
      </c>
      <c r="D771" s="4">
        <v>280</v>
      </c>
      <c r="E771" s="7">
        <v>3066.6497612675398</v>
      </c>
      <c r="F771" s="8">
        <f>E771/D771</f>
        <v>10.952320575955499</v>
      </c>
    </row>
    <row r="772" spans="1:6" ht="12.75" x14ac:dyDescent="0.2">
      <c r="A772" s="2">
        <v>53</v>
      </c>
      <c r="B772" s="2">
        <v>2015</v>
      </c>
      <c r="C772" s="3" t="s">
        <v>15</v>
      </c>
      <c r="D772" s="4">
        <v>878</v>
      </c>
      <c r="E772" s="5">
        <v>1635.7597975880699</v>
      </c>
      <c r="F772" s="6">
        <f>E772/D772</f>
        <v>1.8630521612620385</v>
      </c>
    </row>
    <row r="773" spans="1:6" ht="12.75" x14ac:dyDescent="0.2">
      <c r="A773" s="2">
        <v>53</v>
      </c>
      <c r="B773" s="2">
        <v>2015</v>
      </c>
      <c r="C773" s="3" t="s">
        <v>14</v>
      </c>
      <c r="D773" s="4">
        <v>722</v>
      </c>
      <c r="E773" s="5">
        <v>1494.67713783709</v>
      </c>
      <c r="F773" s="6">
        <f>E773/D773</f>
        <v>2.0701899416026177</v>
      </c>
    </row>
    <row r="774" spans="1:6" ht="12.75" x14ac:dyDescent="0.2">
      <c r="A774" s="2">
        <v>53</v>
      </c>
      <c r="B774" s="2">
        <v>2015</v>
      </c>
      <c r="C774" s="3" t="s">
        <v>26</v>
      </c>
      <c r="D774" s="4">
        <v>736</v>
      </c>
      <c r="E774" s="7">
        <v>1098.1196203066399</v>
      </c>
      <c r="F774" s="8">
        <f>E774/D774</f>
        <v>1.4920103536775</v>
      </c>
    </row>
    <row r="775" spans="1:6" ht="12.75" x14ac:dyDescent="0.2">
      <c r="A775" s="2">
        <v>53</v>
      </c>
      <c r="B775" s="2">
        <v>2015</v>
      </c>
      <c r="C775" s="3" t="s">
        <v>22</v>
      </c>
      <c r="D775" s="4">
        <v>506</v>
      </c>
      <c r="E775" s="5">
        <v>849.14770421558501</v>
      </c>
      <c r="F775" s="6">
        <f>E775/D775</f>
        <v>1.6781575182126185</v>
      </c>
    </row>
    <row r="776" spans="1:6" ht="12.75" x14ac:dyDescent="0.2">
      <c r="A776" s="2">
        <v>53</v>
      </c>
      <c r="B776" s="2">
        <v>2015</v>
      </c>
      <c r="C776" s="3" t="s">
        <v>19</v>
      </c>
      <c r="D776" s="4">
        <v>96</v>
      </c>
      <c r="E776" s="5">
        <v>670.53066255778106</v>
      </c>
      <c r="F776" s="6">
        <f>E776/D776</f>
        <v>6.9846944016435524</v>
      </c>
    </row>
    <row r="777" spans="1:6" ht="12.75" x14ac:dyDescent="0.2">
      <c r="A777" s="2">
        <v>53</v>
      </c>
      <c r="B777" s="2">
        <v>2015</v>
      </c>
      <c r="C777" s="3" t="s">
        <v>8</v>
      </c>
      <c r="D777" s="4">
        <v>257</v>
      </c>
      <c r="E777" s="5">
        <v>605.39249254309004</v>
      </c>
      <c r="F777" s="6">
        <f>E777/D777</f>
        <v>2.3556128114517123</v>
      </c>
    </row>
    <row r="778" spans="1:6" ht="12.75" x14ac:dyDescent="0.2">
      <c r="A778" s="2">
        <v>53</v>
      </c>
      <c r="B778" s="2">
        <v>2015</v>
      </c>
      <c r="C778" s="3" t="s">
        <v>24</v>
      </c>
      <c r="D778" s="4">
        <v>184</v>
      </c>
      <c r="E778" s="5">
        <v>552.227889908257</v>
      </c>
      <c r="F778" s="6">
        <f>E778/D778</f>
        <v>3.0012385321100923</v>
      </c>
    </row>
    <row r="779" spans="1:6" ht="12.75" x14ac:dyDescent="0.2">
      <c r="A779" s="2">
        <v>53</v>
      </c>
      <c r="B779" s="2">
        <v>2015</v>
      </c>
      <c r="C779" s="3" t="s">
        <v>30</v>
      </c>
      <c r="D779" s="4">
        <v>169</v>
      </c>
      <c r="E779" s="5">
        <v>472.09208006901298</v>
      </c>
      <c r="F779" s="6">
        <f>E779/D779</f>
        <v>2.7934442607633905</v>
      </c>
    </row>
    <row r="780" spans="1:6" ht="12.75" x14ac:dyDescent="0.2">
      <c r="A780" s="2">
        <v>53</v>
      </c>
      <c r="B780" s="2">
        <v>2015</v>
      </c>
      <c r="C780" s="3" t="s">
        <v>17</v>
      </c>
      <c r="D780" s="4">
        <v>168</v>
      </c>
      <c r="E780" s="5">
        <v>193.31989071293501</v>
      </c>
      <c r="F780" s="6">
        <f>E780/D780</f>
        <v>1.1507136351960416</v>
      </c>
    </row>
    <row r="781" spans="1:6" ht="12.75" x14ac:dyDescent="0.2">
      <c r="A781" s="2">
        <v>53</v>
      </c>
      <c r="B781" s="2">
        <v>2015</v>
      </c>
      <c r="C781" s="3" t="s">
        <v>21</v>
      </c>
      <c r="D781" s="4">
        <v>31</v>
      </c>
      <c r="E781" s="5">
        <v>74.316027088036094</v>
      </c>
      <c r="F781" s="6">
        <f>E781/D781</f>
        <v>2.3972911963882613</v>
      </c>
    </row>
    <row r="782" spans="1:6" ht="12.75" x14ac:dyDescent="0.2">
      <c r="A782" s="2">
        <v>54</v>
      </c>
      <c r="B782" s="2">
        <v>2015</v>
      </c>
      <c r="C782" s="3" t="s">
        <v>16</v>
      </c>
      <c r="D782" s="4">
        <v>31721</v>
      </c>
      <c r="E782" s="5">
        <v>249427.588814852</v>
      </c>
      <c r="F782" s="6">
        <f>E782/D782</f>
        <v>7.8631691565477757</v>
      </c>
    </row>
    <row r="783" spans="1:6" ht="12.75" x14ac:dyDescent="0.2">
      <c r="A783" s="2">
        <v>54</v>
      </c>
      <c r="B783" s="2">
        <v>2015</v>
      </c>
      <c r="C783" s="3" t="s">
        <v>7</v>
      </c>
      <c r="D783" s="4">
        <v>39187</v>
      </c>
      <c r="E783" s="5">
        <v>167809.02645510301</v>
      </c>
      <c r="F783" s="6">
        <f>E783/D783</f>
        <v>4.2822626497334069</v>
      </c>
    </row>
    <row r="784" spans="1:6" ht="12.75" x14ac:dyDescent="0.2">
      <c r="A784" s="2">
        <v>54</v>
      </c>
      <c r="B784" s="2">
        <v>2015</v>
      </c>
      <c r="C784" s="3" t="s">
        <v>8</v>
      </c>
      <c r="D784" s="4">
        <v>16597</v>
      </c>
      <c r="E784" s="5">
        <v>52971.072091752998</v>
      </c>
      <c r="F784" s="6">
        <f>E784/D784</f>
        <v>3.1916052353891065</v>
      </c>
    </row>
    <row r="785" spans="1:6" ht="12.75" x14ac:dyDescent="0.2">
      <c r="A785" s="2">
        <v>54</v>
      </c>
      <c r="B785" s="2">
        <v>2015</v>
      </c>
      <c r="C785" s="3" t="s">
        <v>13</v>
      </c>
      <c r="D785" s="4">
        <v>40163</v>
      </c>
      <c r="E785" s="5">
        <v>47761.820800691603</v>
      </c>
      <c r="F785" s="6">
        <f>E785/D785</f>
        <v>1.1891995319246969</v>
      </c>
    </row>
    <row r="786" spans="1:6" ht="12.75" x14ac:dyDescent="0.2">
      <c r="A786" s="2">
        <v>54</v>
      </c>
      <c r="B786" s="2">
        <v>2015</v>
      </c>
      <c r="C786" s="3" t="s">
        <v>32</v>
      </c>
      <c r="D786" s="4">
        <v>8057</v>
      </c>
      <c r="E786" s="5">
        <v>23800.1920460658</v>
      </c>
      <c r="F786" s="6">
        <f>E786/D786</f>
        <v>2.9539769202017871</v>
      </c>
    </row>
    <row r="787" spans="1:6" ht="12.75" x14ac:dyDescent="0.2">
      <c r="A787" s="2">
        <v>54</v>
      </c>
      <c r="B787" s="2">
        <v>2015</v>
      </c>
      <c r="C787" s="3" t="s">
        <v>12</v>
      </c>
      <c r="D787" s="4">
        <v>10771</v>
      </c>
      <c r="E787" s="5">
        <v>23689.083512768699</v>
      </c>
      <c r="F787" s="6">
        <f>E787/D787</f>
        <v>2.1993392918734287</v>
      </c>
    </row>
    <row r="788" spans="1:6" ht="12.75" x14ac:dyDescent="0.2">
      <c r="A788" s="2">
        <v>54</v>
      </c>
      <c r="B788" s="2">
        <v>2015</v>
      </c>
      <c r="C788" s="3" t="s">
        <v>22</v>
      </c>
      <c r="D788" s="4">
        <v>9726</v>
      </c>
      <c r="E788" s="5">
        <v>20035.633271104001</v>
      </c>
      <c r="F788" s="6">
        <f>E788/D788</f>
        <v>2.0600075335290975</v>
      </c>
    </row>
    <row r="789" spans="1:6" ht="12.75" x14ac:dyDescent="0.2">
      <c r="A789" s="2">
        <v>54</v>
      </c>
      <c r="B789" s="2">
        <v>2015</v>
      </c>
      <c r="C789" s="3" t="s">
        <v>9</v>
      </c>
      <c r="D789" s="4">
        <v>974</v>
      </c>
      <c r="E789" s="5">
        <v>9177.1906533564197</v>
      </c>
      <c r="F789" s="6">
        <f>E789/D789</f>
        <v>9.4221669952324643</v>
      </c>
    </row>
    <row r="790" spans="1:6" ht="12.75" x14ac:dyDescent="0.2">
      <c r="A790" s="2">
        <v>54</v>
      </c>
      <c r="B790" s="2">
        <v>2015</v>
      </c>
      <c r="C790" s="3" t="s">
        <v>20</v>
      </c>
      <c r="D790" s="4">
        <v>1274</v>
      </c>
      <c r="E790" s="5">
        <v>7521.6825597831903</v>
      </c>
      <c r="F790" s="6">
        <f>E790/D790</f>
        <v>5.90398945037927</v>
      </c>
    </row>
    <row r="791" spans="1:6" ht="12.75" x14ac:dyDescent="0.2">
      <c r="A791" s="2">
        <v>54</v>
      </c>
      <c r="B791" s="2">
        <v>2015</v>
      </c>
      <c r="C791" s="3" t="s">
        <v>25</v>
      </c>
      <c r="D791" s="4">
        <v>2409</v>
      </c>
      <c r="E791" s="5">
        <v>3569.6307786724701</v>
      </c>
      <c r="F791" s="6">
        <f>E791/D791</f>
        <v>1.4817894473526236</v>
      </c>
    </row>
    <row r="792" spans="1:6" ht="12.75" x14ac:dyDescent="0.2">
      <c r="A792" s="2">
        <v>54</v>
      </c>
      <c r="B792" s="2">
        <v>2015</v>
      </c>
      <c r="C792" s="3" t="s">
        <v>21</v>
      </c>
      <c r="D792" s="4">
        <v>1093</v>
      </c>
      <c r="E792" s="5">
        <v>3150.6179061910402</v>
      </c>
      <c r="F792" s="6">
        <f>E792/D792</f>
        <v>2.8825415427182435</v>
      </c>
    </row>
    <row r="793" spans="1:6" ht="12.75" x14ac:dyDescent="0.2">
      <c r="A793" s="2">
        <v>54</v>
      </c>
      <c r="B793" s="2">
        <v>2015</v>
      </c>
      <c r="C793" s="3" t="s">
        <v>11</v>
      </c>
      <c r="D793" s="4">
        <v>289</v>
      </c>
      <c r="E793" s="5">
        <v>2896.1965370033799</v>
      </c>
      <c r="F793" s="6">
        <f>E793/D793</f>
        <v>10.021441304509965</v>
      </c>
    </row>
    <row r="794" spans="1:6" ht="12.75" x14ac:dyDescent="0.2">
      <c r="A794" s="2">
        <v>54</v>
      </c>
      <c r="B794" s="2">
        <v>2015</v>
      </c>
      <c r="C794" s="3" t="s">
        <v>14</v>
      </c>
      <c r="D794" s="4">
        <v>837</v>
      </c>
      <c r="E794" s="5">
        <v>1673.6611752963699</v>
      </c>
      <c r="F794" s="6">
        <f>E794/D794</f>
        <v>1.9995951915129868</v>
      </c>
    </row>
    <row r="795" spans="1:6" ht="12.75" x14ac:dyDescent="0.2">
      <c r="A795" s="2">
        <v>54</v>
      </c>
      <c r="B795" s="2">
        <v>2015</v>
      </c>
      <c r="C795" s="3" t="s">
        <v>17</v>
      </c>
      <c r="D795" s="4">
        <v>693</v>
      </c>
      <c r="E795" s="5">
        <v>1356.68747844983</v>
      </c>
      <c r="F795" s="6">
        <f>E795/D795</f>
        <v>1.9577019891050937</v>
      </c>
    </row>
    <row r="796" spans="1:6" ht="12.75" x14ac:dyDescent="0.2">
      <c r="A796" s="2">
        <v>54</v>
      </c>
      <c r="B796" s="2">
        <v>2015</v>
      </c>
      <c r="C796" s="3" t="s">
        <v>15</v>
      </c>
      <c r="D796" s="4">
        <v>871</v>
      </c>
      <c r="E796" s="7">
        <v>1302.1650629420301</v>
      </c>
      <c r="F796" s="8">
        <f>E796/D796</f>
        <v>1.4950230343766131</v>
      </c>
    </row>
    <row r="797" spans="1:6" ht="12.75" x14ac:dyDescent="0.2">
      <c r="A797" s="2">
        <v>54</v>
      </c>
      <c r="B797" s="2">
        <v>2015</v>
      </c>
      <c r="C797" s="3" t="s">
        <v>24</v>
      </c>
      <c r="D797" s="4">
        <v>434</v>
      </c>
      <c r="E797" s="5">
        <v>1013.95745028299</v>
      </c>
      <c r="F797" s="6">
        <f>E797/D797</f>
        <v>2.3363074891313134</v>
      </c>
    </row>
    <row r="798" spans="1:6" ht="12.75" x14ac:dyDescent="0.2">
      <c r="A798" s="2">
        <v>54</v>
      </c>
      <c r="B798" s="2">
        <v>2015</v>
      </c>
      <c r="C798" s="3" t="s">
        <v>27</v>
      </c>
      <c r="D798" s="4">
        <v>231</v>
      </c>
      <c r="E798" s="5">
        <v>675.42230100963195</v>
      </c>
      <c r="F798" s="6">
        <f>E798/D798</f>
        <v>2.9239060649767619</v>
      </c>
    </row>
    <row r="799" spans="1:6" ht="12.75" x14ac:dyDescent="0.2">
      <c r="A799" s="2">
        <v>54</v>
      </c>
      <c r="B799" s="2">
        <v>2015</v>
      </c>
      <c r="C799" s="3" t="s">
        <v>19</v>
      </c>
      <c r="D799" s="4">
        <v>81</v>
      </c>
      <c r="E799" s="5">
        <v>553.889036901552</v>
      </c>
      <c r="F799" s="6">
        <f>E799/D799</f>
        <v>6.8381362580438516</v>
      </c>
    </row>
    <row r="800" spans="1:6" ht="12.75" x14ac:dyDescent="0.2">
      <c r="A800" s="2">
        <v>56</v>
      </c>
      <c r="B800" s="2">
        <v>2015</v>
      </c>
      <c r="C800" s="3" t="s">
        <v>16</v>
      </c>
      <c r="D800" s="4">
        <v>116366</v>
      </c>
      <c r="E800" s="5">
        <v>761617.13274441101</v>
      </c>
      <c r="F800" s="6">
        <f>E800/D800</f>
        <v>6.5450142889195382</v>
      </c>
    </row>
    <row r="801" spans="1:6" ht="12.75" x14ac:dyDescent="0.2">
      <c r="A801" s="2">
        <v>56</v>
      </c>
      <c r="B801" s="2">
        <v>2015</v>
      </c>
      <c r="C801" s="3" t="s">
        <v>7</v>
      </c>
      <c r="D801" s="4">
        <v>8439</v>
      </c>
      <c r="E801" s="5">
        <v>33919.636096145798</v>
      </c>
      <c r="F801" s="6">
        <f>E801/D801</f>
        <v>4.0193904604983759</v>
      </c>
    </row>
    <row r="802" spans="1:6" ht="12.75" x14ac:dyDescent="0.2">
      <c r="A802" s="2">
        <v>56</v>
      </c>
      <c r="B802" s="2">
        <v>2015</v>
      </c>
      <c r="C802" s="3" t="s">
        <v>32</v>
      </c>
      <c r="D802" s="4">
        <v>5197</v>
      </c>
      <c r="E802" s="5">
        <v>17111.851649949898</v>
      </c>
      <c r="F802" s="6">
        <f>E802/D802</f>
        <v>3.2926403020877233</v>
      </c>
    </row>
    <row r="803" spans="1:6" ht="12.75" x14ac:dyDescent="0.2">
      <c r="A803" s="2">
        <v>56</v>
      </c>
      <c r="B803" s="2">
        <v>2015</v>
      </c>
      <c r="C803" s="3" t="s">
        <v>12</v>
      </c>
      <c r="D803" s="4">
        <v>4001</v>
      </c>
      <c r="E803" s="5">
        <v>9780.7631703289808</v>
      </c>
      <c r="F803" s="6">
        <f>E803/D803</f>
        <v>2.4445796476703276</v>
      </c>
    </row>
    <row r="804" spans="1:6" ht="12.75" x14ac:dyDescent="0.2">
      <c r="A804" s="2">
        <v>56</v>
      </c>
      <c r="B804" s="2">
        <v>2015</v>
      </c>
      <c r="C804" s="3" t="s">
        <v>8</v>
      </c>
      <c r="D804" s="4">
        <v>2240</v>
      </c>
      <c r="E804" s="5">
        <v>6042.7636634894598</v>
      </c>
      <c r="F804" s="6">
        <f>E804/D804</f>
        <v>2.6976623497720804</v>
      </c>
    </row>
    <row r="805" spans="1:6" ht="12.75" x14ac:dyDescent="0.2">
      <c r="A805" s="2">
        <v>56</v>
      </c>
      <c r="B805" s="2">
        <v>2015</v>
      </c>
      <c r="C805" s="3" t="s">
        <v>22</v>
      </c>
      <c r="D805" s="4">
        <v>2625</v>
      </c>
      <c r="E805" s="5">
        <v>5497.0541537582003</v>
      </c>
      <c r="F805" s="6">
        <f>E805/D805</f>
        <v>2.094115868098362</v>
      </c>
    </row>
    <row r="806" spans="1:6" ht="12.75" x14ac:dyDescent="0.2">
      <c r="A806" s="2">
        <v>56</v>
      </c>
      <c r="B806" s="2">
        <v>2015</v>
      </c>
      <c r="C806" s="3" t="s">
        <v>14</v>
      </c>
      <c r="D806" s="4">
        <v>2348</v>
      </c>
      <c r="E806" s="5">
        <v>4448.9375970873198</v>
      </c>
      <c r="F806" s="6">
        <f>E806/D806</f>
        <v>1.8947775115363372</v>
      </c>
    </row>
    <row r="807" spans="1:6" ht="12.75" x14ac:dyDescent="0.2">
      <c r="A807" s="2">
        <v>56</v>
      </c>
      <c r="B807" s="2">
        <v>2015</v>
      </c>
      <c r="C807" s="3" t="s">
        <v>30</v>
      </c>
      <c r="D807" s="4">
        <v>875</v>
      </c>
      <c r="E807" s="5">
        <v>2568.70951899896</v>
      </c>
      <c r="F807" s="6">
        <f>E807/D807</f>
        <v>2.9356680217130973</v>
      </c>
    </row>
    <row r="808" spans="1:6" ht="12.75" x14ac:dyDescent="0.2">
      <c r="A808" s="2">
        <v>56</v>
      </c>
      <c r="B808" s="2">
        <v>2015</v>
      </c>
      <c r="C808" s="3" t="s">
        <v>11</v>
      </c>
      <c r="D808" s="4">
        <v>105</v>
      </c>
      <c r="E808" s="5">
        <v>1092.0976139095601</v>
      </c>
      <c r="F808" s="6">
        <f>E808/D808</f>
        <v>10.400929656281525</v>
      </c>
    </row>
    <row r="809" spans="1:6" ht="12.75" x14ac:dyDescent="0.2">
      <c r="A809" s="2">
        <v>56</v>
      </c>
      <c r="B809" s="2">
        <v>2015</v>
      </c>
      <c r="C809" s="3" t="s">
        <v>25</v>
      </c>
      <c r="D809" s="4">
        <v>735</v>
      </c>
      <c r="E809" s="5">
        <v>964.04365050394904</v>
      </c>
      <c r="F809" s="6">
        <f>E809/D809</f>
        <v>1.3116240142910871</v>
      </c>
    </row>
    <row r="810" spans="1:6" ht="12.75" x14ac:dyDescent="0.2">
      <c r="A810" s="2">
        <v>56</v>
      </c>
      <c r="B810" s="2">
        <v>2015</v>
      </c>
      <c r="C810" s="3" t="s">
        <v>9</v>
      </c>
      <c r="D810" s="4">
        <v>87.5</v>
      </c>
      <c r="E810" s="5">
        <v>587.0703125</v>
      </c>
      <c r="F810" s="6">
        <f>E810/D810</f>
        <v>6.7093749999999996</v>
      </c>
    </row>
    <row r="811" spans="1:6" ht="12.75" x14ac:dyDescent="0.2">
      <c r="A811" s="2">
        <v>56</v>
      </c>
      <c r="B811" s="2">
        <v>2015</v>
      </c>
      <c r="C811" s="3" t="s">
        <v>17</v>
      </c>
      <c r="D811" s="4">
        <v>140</v>
      </c>
      <c r="E811" s="5">
        <v>251.24602543720201</v>
      </c>
      <c r="F811" s="6">
        <f>E811/D811</f>
        <v>1.7946144674085858</v>
      </c>
    </row>
    <row r="812" spans="1:6" ht="12.75" x14ac:dyDescent="0.2">
      <c r="A812" s="2">
        <v>56</v>
      </c>
      <c r="B812" s="2">
        <v>2015</v>
      </c>
      <c r="C812" s="3" t="s">
        <v>24</v>
      </c>
      <c r="D812" s="4">
        <v>35</v>
      </c>
      <c r="E812" s="5">
        <v>73.5</v>
      </c>
      <c r="F812" s="6">
        <f>E812/D812</f>
        <v>2.1</v>
      </c>
    </row>
    <row r="813" spans="1:6" ht="12.75" x14ac:dyDescent="0.2">
      <c r="A813" s="2">
        <v>57</v>
      </c>
      <c r="B813" s="2">
        <v>2015</v>
      </c>
      <c r="C813" s="3" t="s">
        <v>13</v>
      </c>
      <c r="D813" s="4">
        <v>275241</v>
      </c>
      <c r="E813" s="5">
        <v>352637.87062177103</v>
      </c>
      <c r="F813" s="6">
        <f>E813/D813</f>
        <v>1.2811967353038647</v>
      </c>
    </row>
    <row r="814" spans="1:6" ht="12.75" x14ac:dyDescent="0.2">
      <c r="A814" s="2">
        <v>57</v>
      </c>
      <c r="B814" s="2">
        <v>2015</v>
      </c>
      <c r="C814" s="3" t="s">
        <v>22</v>
      </c>
      <c r="D814" s="4">
        <v>84075</v>
      </c>
      <c r="E814" s="5">
        <v>177851.533770957</v>
      </c>
      <c r="F814" s="6">
        <f>E814/D814</f>
        <v>2.1153914215992509</v>
      </c>
    </row>
    <row r="815" spans="1:6" ht="12.75" x14ac:dyDescent="0.2">
      <c r="A815" s="2">
        <v>57</v>
      </c>
      <c r="B815" s="2">
        <v>2015</v>
      </c>
      <c r="C815" s="3" t="s">
        <v>12</v>
      </c>
      <c r="D815" s="4">
        <v>92078</v>
      </c>
      <c r="E815" s="7">
        <v>166764.48758375301</v>
      </c>
      <c r="F815" s="8">
        <f>E815/D815</f>
        <v>1.8111219572943917</v>
      </c>
    </row>
    <row r="816" spans="1:6" ht="12.75" x14ac:dyDescent="0.2">
      <c r="A816" s="2">
        <v>57</v>
      </c>
      <c r="B816" s="2">
        <v>2015</v>
      </c>
      <c r="C816" s="3" t="s">
        <v>8</v>
      </c>
      <c r="D816" s="4">
        <v>18329</v>
      </c>
      <c r="E816" s="5">
        <v>56684.372930375299</v>
      </c>
      <c r="F816" s="6">
        <f>E816/D816</f>
        <v>3.0926058666798677</v>
      </c>
    </row>
    <row r="817" spans="1:6" ht="12.75" x14ac:dyDescent="0.2">
      <c r="A817" s="2">
        <v>57</v>
      </c>
      <c r="B817" s="2">
        <v>2015</v>
      </c>
      <c r="C817" s="3" t="s">
        <v>32</v>
      </c>
      <c r="D817" s="4">
        <v>12739</v>
      </c>
      <c r="E817" s="5">
        <v>38395.782165295299</v>
      </c>
      <c r="F817" s="6">
        <f>E817/D817</f>
        <v>3.0140342385819374</v>
      </c>
    </row>
    <row r="818" spans="1:6" ht="12.75" x14ac:dyDescent="0.2">
      <c r="A818" s="2">
        <v>57</v>
      </c>
      <c r="B818" s="2">
        <v>2015</v>
      </c>
      <c r="C818" s="3" t="s">
        <v>7</v>
      </c>
      <c r="D818" s="4">
        <v>7376</v>
      </c>
      <c r="E818" s="7">
        <v>31038.329636386301</v>
      </c>
      <c r="F818" s="8">
        <f>E818/D818</f>
        <v>4.208016490833284</v>
      </c>
    </row>
    <row r="819" spans="1:6" ht="12.75" x14ac:dyDescent="0.2">
      <c r="A819" s="2">
        <v>57</v>
      </c>
      <c r="B819" s="2">
        <v>2015</v>
      </c>
      <c r="C819" s="3" t="s">
        <v>20</v>
      </c>
      <c r="D819" s="4">
        <v>2385</v>
      </c>
      <c r="E819" s="5">
        <v>14438.955114550499</v>
      </c>
      <c r="F819" s="6">
        <f>E819/D819</f>
        <v>6.054069230419497</v>
      </c>
    </row>
    <row r="820" spans="1:6" ht="12.75" x14ac:dyDescent="0.2">
      <c r="A820" s="2">
        <v>57</v>
      </c>
      <c r="B820" s="2">
        <v>2015</v>
      </c>
      <c r="C820" s="3" t="s">
        <v>24</v>
      </c>
      <c r="D820" s="4">
        <v>4255</v>
      </c>
      <c r="E820" s="5">
        <v>9833.7658297260496</v>
      </c>
      <c r="F820" s="6">
        <f>E820/D820</f>
        <v>2.3111083031083548</v>
      </c>
    </row>
    <row r="821" spans="1:6" ht="12.75" x14ac:dyDescent="0.2">
      <c r="A821" s="2">
        <v>57</v>
      </c>
      <c r="B821" s="2">
        <v>2015</v>
      </c>
      <c r="C821" s="3" t="s">
        <v>21</v>
      </c>
      <c r="D821" s="4">
        <v>2893</v>
      </c>
      <c r="E821" s="5">
        <v>7967.1463269045798</v>
      </c>
      <c r="F821" s="6">
        <f>E821/D821</f>
        <v>2.7539392764965709</v>
      </c>
    </row>
    <row r="822" spans="1:6" ht="12.75" x14ac:dyDescent="0.2">
      <c r="A822" s="2">
        <v>57</v>
      </c>
      <c r="B822" s="2">
        <v>2015</v>
      </c>
      <c r="C822" s="3" t="s">
        <v>11</v>
      </c>
      <c r="D822" s="4">
        <v>484</v>
      </c>
      <c r="E822" s="7">
        <v>4884.28855761672</v>
      </c>
      <c r="F822" s="8">
        <f>E822/D822</f>
        <v>10.091505284332067</v>
      </c>
    </row>
    <row r="823" spans="1:6" ht="12.75" x14ac:dyDescent="0.2">
      <c r="A823" s="2">
        <v>57</v>
      </c>
      <c r="B823" s="2">
        <v>2015</v>
      </c>
      <c r="C823" s="3" t="s">
        <v>17</v>
      </c>
      <c r="D823" s="4">
        <v>1711</v>
      </c>
      <c r="E823" s="5">
        <v>3092.2323383939502</v>
      </c>
      <c r="F823" s="6">
        <f>E823/D823</f>
        <v>1.8072661241343952</v>
      </c>
    </row>
    <row r="824" spans="1:6" ht="12.75" x14ac:dyDescent="0.2">
      <c r="A824" s="2">
        <v>57</v>
      </c>
      <c r="B824" s="2">
        <v>2015</v>
      </c>
      <c r="C824" s="3" t="s">
        <v>25</v>
      </c>
      <c r="D824" s="4">
        <v>1956</v>
      </c>
      <c r="E824" s="5">
        <v>2900.9749761334101</v>
      </c>
      <c r="F824" s="6">
        <f>E824/D824</f>
        <v>1.4831160409680011</v>
      </c>
    </row>
    <row r="825" spans="1:6" ht="12.75" x14ac:dyDescent="0.2">
      <c r="A825" s="2">
        <v>57</v>
      </c>
      <c r="B825" s="2">
        <v>2015</v>
      </c>
      <c r="C825" s="3" t="s">
        <v>10</v>
      </c>
      <c r="D825" s="4">
        <v>1969</v>
      </c>
      <c r="E825" s="7">
        <v>2653.27544891049</v>
      </c>
      <c r="F825" s="8">
        <f>E825/D825</f>
        <v>1.3475243519098477</v>
      </c>
    </row>
    <row r="826" spans="1:6" ht="12.75" x14ac:dyDescent="0.2">
      <c r="A826" s="2">
        <v>57</v>
      </c>
      <c r="B826" s="2">
        <v>2015</v>
      </c>
      <c r="C826" s="3" t="s">
        <v>26</v>
      </c>
      <c r="D826" s="4">
        <v>1470</v>
      </c>
      <c r="E826" s="5">
        <v>2174.32443890177</v>
      </c>
      <c r="F826" s="6">
        <f>E826/D826</f>
        <v>1.4791322713617483</v>
      </c>
    </row>
    <row r="827" spans="1:6" ht="12.75" x14ac:dyDescent="0.2">
      <c r="A827" s="2">
        <v>57</v>
      </c>
      <c r="B827" s="2">
        <v>2015</v>
      </c>
      <c r="C827" s="3" t="s">
        <v>14</v>
      </c>
      <c r="D827" s="4">
        <v>751</v>
      </c>
      <c r="E827" s="5">
        <v>1404.62572498997</v>
      </c>
      <c r="F827" s="6">
        <f>E827/D827</f>
        <v>1.8703405126364447</v>
      </c>
    </row>
    <row r="828" spans="1:6" ht="12.75" x14ac:dyDescent="0.2">
      <c r="A828" s="2">
        <v>57</v>
      </c>
      <c r="B828" s="2">
        <v>2015</v>
      </c>
      <c r="C828" s="3" t="s">
        <v>27</v>
      </c>
      <c r="D828" s="4">
        <v>287</v>
      </c>
      <c r="E828" s="5">
        <v>1168.0437660545099</v>
      </c>
      <c r="F828" s="6">
        <f>E828/D828</f>
        <v>4.0698389061132749</v>
      </c>
    </row>
    <row r="829" spans="1:6" ht="12.75" x14ac:dyDescent="0.2">
      <c r="A829" s="2">
        <v>57</v>
      </c>
      <c r="B829" s="2">
        <v>2015</v>
      </c>
      <c r="C829" s="3" t="s">
        <v>9</v>
      </c>
      <c r="D829" s="4">
        <v>87</v>
      </c>
      <c r="E829" s="5">
        <v>715.62162037050405</v>
      </c>
      <c r="F829" s="6">
        <f>E829/D829</f>
        <v>8.2255358663276326</v>
      </c>
    </row>
    <row r="830" spans="1:6" ht="12.75" x14ac:dyDescent="0.2">
      <c r="A830" s="2">
        <v>57</v>
      </c>
      <c r="B830" s="2">
        <v>2015</v>
      </c>
      <c r="C830" s="3" t="s">
        <v>53</v>
      </c>
      <c r="D830" s="4">
        <v>278</v>
      </c>
      <c r="E830" s="5">
        <v>403.67548676089899</v>
      </c>
      <c r="F830" s="6">
        <f>E830/D830</f>
        <v>1.4520700962622266</v>
      </c>
    </row>
    <row r="831" spans="1:6" ht="12.75" x14ac:dyDescent="0.2">
      <c r="A831" s="2">
        <v>57</v>
      </c>
      <c r="B831" s="2">
        <v>2015</v>
      </c>
      <c r="C831" s="3" t="s">
        <v>19</v>
      </c>
      <c r="D831" s="4">
        <v>54</v>
      </c>
      <c r="E831" s="5">
        <v>361.79909608362999</v>
      </c>
      <c r="F831" s="6">
        <f>E831/D831</f>
        <v>6.6999832608079624</v>
      </c>
    </row>
    <row r="832" spans="1:6" ht="12.75" x14ac:dyDescent="0.2">
      <c r="A832" s="2">
        <v>61</v>
      </c>
      <c r="B832" s="2">
        <v>2015</v>
      </c>
      <c r="C832" s="3" t="s">
        <v>22</v>
      </c>
      <c r="D832" s="4">
        <v>75637</v>
      </c>
      <c r="E832" s="5">
        <v>159590.39403624699</v>
      </c>
      <c r="F832" s="6">
        <f>E832/D832</f>
        <v>2.1099513999265835</v>
      </c>
    </row>
    <row r="833" spans="1:6" ht="12.75" x14ac:dyDescent="0.2">
      <c r="A833" s="2">
        <v>61</v>
      </c>
      <c r="B833" s="2">
        <v>2015</v>
      </c>
      <c r="C833" s="3" t="s">
        <v>11</v>
      </c>
      <c r="D833" s="4">
        <v>10906</v>
      </c>
      <c r="E833" s="5">
        <v>123340.442948433</v>
      </c>
      <c r="F833" s="6">
        <f>E833/D833</f>
        <v>11.309411603560701</v>
      </c>
    </row>
    <row r="834" spans="1:6" ht="12.75" x14ac:dyDescent="0.2">
      <c r="A834" s="2">
        <v>61</v>
      </c>
      <c r="B834" s="2">
        <v>2015</v>
      </c>
      <c r="C834" s="3" t="s">
        <v>24</v>
      </c>
      <c r="D834" s="4">
        <v>38588</v>
      </c>
      <c r="E834" s="5">
        <v>102757.28917646399</v>
      </c>
      <c r="F834" s="6">
        <f>E834/D834</f>
        <v>2.6629337922790501</v>
      </c>
    </row>
    <row r="835" spans="1:6" ht="12.75" x14ac:dyDescent="0.2">
      <c r="A835" s="2">
        <v>61</v>
      </c>
      <c r="B835" s="2">
        <v>2015</v>
      </c>
      <c r="C835" s="3" t="s">
        <v>7</v>
      </c>
      <c r="D835" s="4">
        <v>7981</v>
      </c>
      <c r="E835" s="5">
        <v>32033.304662798299</v>
      </c>
      <c r="F835" s="6">
        <f>E835/D835</f>
        <v>4.0136956099233556</v>
      </c>
    </row>
    <row r="836" spans="1:6" ht="12.75" x14ac:dyDescent="0.2">
      <c r="A836" s="2">
        <v>61</v>
      </c>
      <c r="B836" s="2">
        <v>2015</v>
      </c>
      <c r="C836" s="3" t="s">
        <v>26</v>
      </c>
      <c r="D836" s="4">
        <v>20009</v>
      </c>
      <c r="E836" s="5">
        <v>28492.845327500101</v>
      </c>
      <c r="F836" s="6">
        <f>E836/D836</f>
        <v>1.4240014657154332</v>
      </c>
    </row>
    <row r="837" spans="1:6" ht="12.75" x14ac:dyDescent="0.2">
      <c r="A837" s="2">
        <v>61</v>
      </c>
      <c r="B837" s="2">
        <v>2015</v>
      </c>
      <c r="C837" s="3" t="s">
        <v>12</v>
      </c>
      <c r="D837" s="4">
        <v>8450</v>
      </c>
      <c r="E837" s="5">
        <v>19363</v>
      </c>
      <c r="F837" s="6">
        <f>E837/D837</f>
        <v>2.2914792899408285</v>
      </c>
    </row>
    <row r="838" spans="1:6" ht="12.75" x14ac:dyDescent="0.2">
      <c r="A838" s="2">
        <v>61</v>
      </c>
      <c r="B838" s="2">
        <v>2015</v>
      </c>
      <c r="C838" s="3" t="s">
        <v>32</v>
      </c>
      <c r="D838" s="4">
        <v>5220</v>
      </c>
      <c r="E838" s="5">
        <v>15995.520788227701</v>
      </c>
      <c r="F838" s="6">
        <f>E838/D838</f>
        <v>3.0642760130704407</v>
      </c>
    </row>
    <row r="839" spans="1:6" ht="12.75" x14ac:dyDescent="0.2">
      <c r="A839" s="2">
        <v>61</v>
      </c>
      <c r="B839" s="2">
        <v>2015</v>
      </c>
      <c r="C839" s="3" t="s">
        <v>13</v>
      </c>
      <c r="D839" s="4">
        <v>4504</v>
      </c>
      <c r="E839" s="5">
        <v>8571.1</v>
      </c>
      <c r="F839" s="6">
        <f>E839/D839</f>
        <v>1.9029973357015986</v>
      </c>
    </row>
    <row r="840" spans="1:6" ht="12.75" x14ac:dyDescent="0.2">
      <c r="A840" s="2">
        <v>61</v>
      </c>
      <c r="B840" s="2">
        <v>2015</v>
      </c>
      <c r="C840" s="3" t="s">
        <v>30</v>
      </c>
      <c r="D840" s="4">
        <v>2704</v>
      </c>
      <c r="E840" s="5">
        <v>5495.6861779621204</v>
      </c>
      <c r="F840" s="6">
        <f>E840/D840</f>
        <v>2.0324283202522633</v>
      </c>
    </row>
    <row r="841" spans="1:6" ht="12.75" x14ac:dyDescent="0.2">
      <c r="A841" s="2">
        <v>61</v>
      </c>
      <c r="B841" s="2">
        <v>2015</v>
      </c>
      <c r="C841" s="3" t="s">
        <v>25</v>
      </c>
      <c r="D841" s="4">
        <v>3181</v>
      </c>
      <c r="E841" s="5">
        <v>5044.1835238953099</v>
      </c>
      <c r="F841" s="6">
        <f>E841/D841</f>
        <v>1.5857225790302767</v>
      </c>
    </row>
    <row r="842" spans="1:6" ht="12.75" x14ac:dyDescent="0.2">
      <c r="A842" s="2">
        <v>61</v>
      </c>
      <c r="B842" s="2">
        <v>2015</v>
      </c>
      <c r="C842" s="3" t="s">
        <v>15</v>
      </c>
      <c r="D842" s="4">
        <v>1247</v>
      </c>
      <c r="E842" s="5">
        <v>1729.7773930088199</v>
      </c>
      <c r="F842" s="6">
        <f>E842/D842</f>
        <v>1.3871510769918363</v>
      </c>
    </row>
    <row r="843" spans="1:6" ht="12.75" x14ac:dyDescent="0.2">
      <c r="A843" s="2">
        <v>61</v>
      </c>
      <c r="B843" s="2">
        <v>2015</v>
      </c>
      <c r="C843" s="3" t="s">
        <v>19</v>
      </c>
      <c r="D843" s="4">
        <v>204</v>
      </c>
      <c r="E843" s="5">
        <v>1685.42</v>
      </c>
      <c r="F843" s="6">
        <f>E843/D843</f>
        <v>8.2618627450980391</v>
      </c>
    </row>
    <row r="844" spans="1:6" ht="12.75" x14ac:dyDescent="0.2">
      <c r="A844" s="2">
        <v>61</v>
      </c>
      <c r="B844" s="2">
        <v>2015</v>
      </c>
      <c r="C844" s="3" t="s">
        <v>8</v>
      </c>
      <c r="D844" s="4">
        <v>560</v>
      </c>
      <c r="E844" s="5">
        <v>1667.4</v>
      </c>
      <c r="F844" s="6">
        <f>E844/D844</f>
        <v>2.9775</v>
      </c>
    </row>
    <row r="845" spans="1:6" ht="12.75" x14ac:dyDescent="0.2">
      <c r="A845" s="2">
        <v>61</v>
      </c>
      <c r="B845" s="2">
        <v>2015</v>
      </c>
      <c r="C845" s="3" t="s">
        <v>29</v>
      </c>
      <c r="D845" s="4">
        <v>731</v>
      </c>
      <c r="E845" s="7">
        <v>966.5</v>
      </c>
      <c r="F845" s="8">
        <f>E845/D845</f>
        <v>1.3221614227086183</v>
      </c>
    </row>
    <row r="846" spans="1:6" ht="12.75" x14ac:dyDescent="0.2">
      <c r="A846" s="2">
        <v>62</v>
      </c>
      <c r="B846" s="2">
        <v>2015</v>
      </c>
      <c r="C846" s="3" t="s">
        <v>29</v>
      </c>
      <c r="D846" s="4">
        <v>2171411</v>
      </c>
      <c r="E846" s="5">
        <v>1525312.15</v>
      </c>
      <c r="F846" s="6">
        <f>E846/D846</f>
        <v>0.7024520691845072</v>
      </c>
    </row>
    <row r="847" spans="1:6" ht="12.75" x14ac:dyDescent="0.2">
      <c r="A847" s="2">
        <v>62</v>
      </c>
      <c r="B847" s="2">
        <v>2015</v>
      </c>
      <c r="C847" s="3" t="s">
        <v>40</v>
      </c>
      <c r="D847" s="4">
        <v>23760</v>
      </c>
      <c r="E847" s="5">
        <v>11880</v>
      </c>
      <c r="F847" s="6">
        <f>E847/D847</f>
        <v>0.5</v>
      </c>
    </row>
    <row r="848" spans="1:6" ht="12.75" x14ac:dyDescent="0.2">
      <c r="A848" s="2">
        <v>62</v>
      </c>
      <c r="B848" s="2">
        <v>2015</v>
      </c>
      <c r="C848" s="3" t="s">
        <v>43</v>
      </c>
      <c r="D848" s="4">
        <v>2800</v>
      </c>
      <c r="E848" s="7">
        <v>391.82023188878702</v>
      </c>
      <c r="F848" s="8">
        <f>E848/D848</f>
        <v>0.13993579710313822</v>
      </c>
    </row>
    <row r="849" spans="1:6" ht="12.75" x14ac:dyDescent="0.2">
      <c r="A849" s="2">
        <v>63</v>
      </c>
      <c r="B849" s="2">
        <v>2015</v>
      </c>
      <c r="C849" s="3" t="s">
        <v>13</v>
      </c>
      <c r="D849" s="4">
        <v>167454</v>
      </c>
      <c r="E849" s="5">
        <v>226524.21351604001</v>
      </c>
      <c r="F849" s="6">
        <f>E849/D849</f>
        <v>1.3527548671040406</v>
      </c>
    </row>
    <row r="850" spans="1:6" ht="12.75" x14ac:dyDescent="0.2">
      <c r="A850" s="2">
        <v>63</v>
      </c>
      <c r="B850" s="2">
        <v>2015</v>
      </c>
      <c r="C850" s="3" t="s">
        <v>22</v>
      </c>
      <c r="D850" s="4">
        <v>78127</v>
      </c>
      <c r="E850" s="7">
        <v>157694.84822871099</v>
      </c>
      <c r="F850" s="8">
        <f>E850/D850</f>
        <v>2.0184423852024396</v>
      </c>
    </row>
    <row r="851" spans="1:6" ht="12.75" x14ac:dyDescent="0.2">
      <c r="A851" s="2">
        <v>63</v>
      </c>
      <c r="B851" s="2">
        <v>2015</v>
      </c>
      <c r="C851" s="3" t="s">
        <v>12</v>
      </c>
      <c r="D851" s="4">
        <v>25675</v>
      </c>
      <c r="E851" s="7">
        <v>56745.824536714499</v>
      </c>
      <c r="F851" s="8">
        <f>E851/D851</f>
        <v>2.2101586966587927</v>
      </c>
    </row>
    <row r="852" spans="1:6" ht="12.75" x14ac:dyDescent="0.2">
      <c r="A852" s="2">
        <v>63</v>
      </c>
      <c r="B852" s="2">
        <v>2015</v>
      </c>
      <c r="C852" s="3" t="s">
        <v>8</v>
      </c>
      <c r="D852" s="4">
        <v>13435</v>
      </c>
      <c r="E852" s="7">
        <v>41427.4124903997</v>
      </c>
      <c r="F852" s="8">
        <f>E852/D852</f>
        <v>3.0835439144324304</v>
      </c>
    </row>
    <row r="853" spans="1:6" ht="12.75" x14ac:dyDescent="0.2">
      <c r="A853" s="2">
        <v>63</v>
      </c>
      <c r="B853" s="2">
        <v>2015</v>
      </c>
      <c r="C853" s="3" t="s">
        <v>32</v>
      </c>
      <c r="D853" s="4">
        <v>8810</v>
      </c>
      <c r="E853" s="7">
        <v>26248.925682408699</v>
      </c>
      <c r="F853" s="8">
        <f>E853/D853</f>
        <v>2.9794467289907716</v>
      </c>
    </row>
    <row r="854" spans="1:6" ht="12.75" x14ac:dyDescent="0.2">
      <c r="A854" s="2">
        <v>63</v>
      </c>
      <c r="B854" s="2">
        <v>2015</v>
      </c>
      <c r="C854" s="3" t="s">
        <v>7</v>
      </c>
      <c r="D854" s="4">
        <v>2787</v>
      </c>
      <c r="E854" s="7">
        <v>11419.620870205101</v>
      </c>
      <c r="F854" s="8">
        <f>E854/D854</f>
        <v>4.0974599462522789</v>
      </c>
    </row>
    <row r="855" spans="1:6" ht="12.75" x14ac:dyDescent="0.2">
      <c r="A855" s="2">
        <v>63</v>
      </c>
      <c r="B855" s="2">
        <v>2015</v>
      </c>
      <c r="C855" s="3" t="s">
        <v>21</v>
      </c>
      <c r="D855" s="4">
        <v>2078</v>
      </c>
      <c r="E855" s="7">
        <v>5747.5697348353997</v>
      </c>
      <c r="F855" s="8">
        <f>E855/D855</f>
        <v>2.7659142131065444</v>
      </c>
    </row>
    <row r="856" spans="1:6" ht="12.75" x14ac:dyDescent="0.2">
      <c r="A856" s="2">
        <v>63</v>
      </c>
      <c r="B856" s="2">
        <v>2015</v>
      </c>
      <c r="C856" s="3" t="s">
        <v>20</v>
      </c>
      <c r="D856" s="4">
        <v>833</v>
      </c>
      <c r="E856" s="5">
        <v>4894.9049383108204</v>
      </c>
      <c r="F856" s="6">
        <f>E856/D856</f>
        <v>5.8762364205412005</v>
      </c>
    </row>
    <row r="857" spans="1:6" ht="12.75" x14ac:dyDescent="0.2">
      <c r="A857" s="2">
        <v>63</v>
      </c>
      <c r="B857" s="2">
        <v>2015</v>
      </c>
      <c r="C857" s="3" t="s">
        <v>17</v>
      </c>
      <c r="D857" s="4">
        <v>1650</v>
      </c>
      <c r="E857" s="5">
        <v>2875.2718620485198</v>
      </c>
      <c r="F857" s="6">
        <f>E857/D857</f>
        <v>1.7425890073021333</v>
      </c>
    </row>
    <row r="858" spans="1:6" ht="12.75" x14ac:dyDescent="0.2">
      <c r="A858" s="2">
        <v>63</v>
      </c>
      <c r="B858" s="2">
        <v>2015</v>
      </c>
      <c r="C858" s="3" t="s">
        <v>14</v>
      </c>
      <c r="D858" s="4">
        <v>1255</v>
      </c>
      <c r="E858" s="5">
        <v>2388.3281338932402</v>
      </c>
      <c r="F858" s="6">
        <f>E858/D858</f>
        <v>1.903050305891028</v>
      </c>
    </row>
    <row r="859" spans="1:6" ht="12.75" x14ac:dyDescent="0.2">
      <c r="A859" s="2">
        <v>63</v>
      </c>
      <c r="B859" s="2">
        <v>2015</v>
      </c>
      <c r="C859" s="3" t="s">
        <v>11</v>
      </c>
      <c r="D859" s="4">
        <v>182</v>
      </c>
      <c r="E859" s="7">
        <v>1864.8723349335701</v>
      </c>
      <c r="F859" s="8">
        <f>E859/D859</f>
        <v>10.246551290843792</v>
      </c>
    </row>
    <row r="860" spans="1:6" ht="12.75" x14ac:dyDescent="0.2">
      <c r="A860" s="2">
        <v>63</v>
      </c>
      <c r="B860" s="2">
        <v>2015</v>
      </c>
      <c r="C860" s="3" t="s">
        <v>24</v>
      </c>
      <c r="D860" s="4">
        <v>684</v>
      </c>
      <c r="E860" s="5">
        <v>1745.52651487142</v>
      </c>
      <c r="F860" s="6">
        <f>E860/D860</f>
        <v>2.5519393492272222</v>
      </c>
    </row>
    <row r="861" spans="1:6" ht="12.75" x14ac:dyDescent="0.2">
      <c r="A861" s="2">
        <v>63</v>
      </c>
      <c r="B861" s="2">
        <v>2015</v>
      </c>
      <c r="C861" s="3" t="s">
        <v>25</v>
      </c>
      <c r="D861" s="4">
        <v>1081</v>
      </c>
      <c r="E861" s="5">
        <v>1690.6195177583199</v>
      </c>
      <c r="F861" s="6">
        <f>E861/D861</f>
        <v>1.5639403494526549</v>
      </c>
    </row>
    <row r="862" spans="1:6" ht="12.75" x14ac:dyDescent="0.2">
      <c r="A862" s="2">
        <v>63</v>
      </c>
      <c r="B862" s="2">
        <v>2015</v>
      </c>
      <c r="C862" s="3" t="s">
        <v>26</v>
      </c>
      <c r="D862" s="4">
        <v>734</v>
      </c>
      <c r="E862" s="5">
        <v>1067.13233580373</v>
      </c>
      <c r="F862" s="6">
        <f>E862/D862</f>
        <v>1.4538587681249728</v>
      </c>
    </row>
    <row r="863" spans="1:6" ht="12.75" x14ac:dyDescent="0.2">
      <c r="A863" s="2">
        <v>63</v>
      </c>
      <c r="B863" s="2">
        <v>2015</v>
      </c>
      <c r="C863" s="3" t="s">
        <v>15</v>
      </c>
      <c r="D863" s="4">
        <v>492</v>
      </c>
      <c r="E863" s="5">
        <v>799.38441553877101</v>
      </c>
      <c r="F863" s="6">
        <f>E863/D863</f>
        <v>1.6247650722332745</v>
      </c>
    </row>
    <row r="864" spans="1:6" ht="12.75" x14ac:dyDescent="0.2">
      <c r="A864" s="2">
        <v>63</v>
      </c>
      <c r="B864" s="2">
        <v>2015</v>
      </c>
      <c r="C864" s="3" t="s">
        <v>19</v>
      </c>
      <c r="D864" s="4">
        <v>73</v>
      </c>
      <c r="E864" s="5">
        <v>482.85334971044199</v>
      </c>
      <c r="F864" s="6">
        <f>E864/D864</f>
        <v>6.6144294480882468</v>
      </c>
    </row>
    <row r="865" spans="1:6" ht="12.75" x14ac:dyDescent="0.2">
      <c r="A865" s="2">
        <v>63</v>
      </c>
      <c r="B865" s="2">
        <v>2015</v>
      </c>
      <c r="C865" s="3" t="s">
        <v>10</v>
      </c>
      <c r="D865" s="4">
        <v>401</v>
      </c>
      <c r="E865" s="5">
        <v>454.06179341965799</v>
      </c>
      <c r="F865" s="6">
        <f>E865/D865</f>
        <v>1.1323236743632368</v>
      </c>
    </row>
    <row r="866" spans="1:6" ht="12.75" x14ac:dyDescent="0.2">
      <c r="A866" s="2">
        <v>63</v>
      </c>
      <c r="B866" s="2">
        <v>2015</v>
      </c>
      <c r="C866" s="3" t="s">
        <v>27</v>
      </c>
      <c r="D866" s="4">
        <v>58</v>
      </c>
      <c r="E866" s="7">
        <v>200.86773685129</v>
      </c>
      <c r="F866" s="8">
        <f>E866/D866</f>
        <v>3.4632368422636208</v>
      </c>
    </row>
    <row r="867" spans="1:6" ht="12.75" x14ac:dyDescent="0.2">
      <c r="A867" s="2">
        <v>64</v>
      </c>
      <c r="B867" s="2">
        <v>2015</v>
      </c>
      <c r="C867" s="3" t="s">
        <v>22</v>
      </c>
      <c r="D867" s="4">
        <v>18100</v>
      </c>
      <c r="E867" s="5">
        <v>30668.213527913598</v>
      </c>
      <c r="F867" s="6">
        <f>E867/D867</f>
        <v>1.6943764380062762</v>
      </c>
    </row>
    <row r="868" spans="1:6" ht="12.75" x14ac:dyDescent="0.2">
      <c r="A868" s="2">
        <v>64</v>
      </c>
      <c r="B868" s="2">
        <v>2015</v>
      </c>
      <c r="C868" s="3" t="s">
        <v>24</v>
      </c>
      <c r="D868" s="4">
        <v>8047</v>
      </c>
      <c r="E868" s="5">
        <v>19580.330413015599</v>
      </c>
      <c r="F868" s="6">
        <f>E868/D868</f>
        <v>2.4332459814857215</v>
      </c>
    </row>
    <row r="869" spans="1:6" ht="12.75" x14ac:dyDescent="0.2">
      <c r="A869" s="2">
        <v>64</v>
      </c>
      <c r="B869" s="2">
        <v>2015</v>
      </c>
      <c r="C869" s="3" t="s">
        <v>33</v>
      </c>
      <c r="D869" s="4">
        <v>48387</v>
      </c>
      <c r="E869" s="5">
        <v>16692.1506293446</v>
      </c>
      <c r="F869" s="6">
        <f>E869/D869</f>
        <v>0.34497180295006097</v>
      </c>
    </row>
    <row r="870" spans="1:6" ht="12.75" x14ac:dyDescent="0.2">
      <c r="A870" s="2">
        <v>64</v>
      </c>
      <c r="B870" s="2">
        <v>2015</v>
      </c>
      <c r="C870" s="3" t="s">
        <v>32</v>
      </c>
      <c r="D870" s="4">
        <v>2943</v>
      </c>
      <c r="E870" s="5">
        <v>8615.6038770654304</v>
      </c>
      <c r="F870" s="6">
        <f>E870/D870</f>
        <v>2.9274902742322224</v>
      </c>
    </row>
    <row r="871" spans="1:6" ht="12.75" x14ac:dyDescent="0.2">
      <c r="A871" s="2">
        <v>64</v>
      </c>
      <c r="B871" s="2">
        <v>2015</v>
      </c>
      <c r="C871" s="3" t="s">
        <v>12</v>
      </c>
      <c r="D871" s="4">
        <v>1778</v>
      </c>
      <c r="E871" s="5">
        <v>3893.3609899603798</v>
      </c>
      <c r="F871" s="6">
        <f>E871/D871</f>
        <v>2.1897418391228234</v>
      </c>
    </row>
    <row r="872" spans="1:6" ht="12.75" x14ac:dyDescent="0.2">
      <c r="A872" s="2">
        <v>64</v>
      </c>
      <c r="B872" s="2">
        <v>2015</v>
      </c>
      <c r="C872" s="3" t="s">
        <v>26</v>
      </c>
      <c r="D872" s="4">
        <v>1848</v>
      </c>
      <c r="E872" s="5">
        <v>2767.2287371234302</v>
      </c>
      <c r="F872" s="6">
        <f>E872/D872</f>
        <v>1.497418147794064</v>
      </c>
    </row>
    <row r="873" spans="1:6" ht="12.75" x14ac:dyDescent="0.2">
      <c r="A873" s="2">
        <v>64</v>
      </c>
      <c r="B873" s="2">
        <v>2015</v>
      </c>
      <c r="C873" s="3" t="s">
        <v>25</v>
      </c>
      <c r="D873" s="4">
        <v>1711</v>
      </c>
      <c r="E873" s="5">
        <v>2534.13277479616</v>
      </c>
      <c r="F873" s="6">
        <f>E873/D873</f>
        <v>1.4810828607809234</v>
      </c>
    </row>
    <row r="874" spans="1:6" ht="12.75" x14ac:dyDescent="0.2">
      <c r="A874" s="2">
        <v>64</v>
      </c>
      <c r="B874" s="2">
        <v>2015</v>
      </c>
      <c r="C874" s="3" t="s">
        <v>8</v>
      </c>
      <c r="D874" s="4">
        <v>636</v>
      </c>
      <c r="E874" s="5">
        <v>1964.5064662402499</v>
      </c>
      <c r="F874" s="6">
        <f>E874/D874</f>
        <v>3.0888466450318393</v>
      </c>
    </row>
    <row r="875" spans="1:6" ht="12.75" x14ac:dyDescent="0.2">
      <c r="A875" s="2">
        <v>64</v>
      </c>
      <c r="B875" s="2">
        <v>2015</v>
      </c>
      <c r="C875" s="3" t="s">
        <v>13</v>
      </c>
      <c r="D875" s="4">
        <v>763</v>
      </c>
      <c r="E875" s="5">
        <v>1170.8618759963599</v>
      </c>
      <c r="F875" s="6">
        <f>E875/D875</f>
        <v>1.5345502961944428</v>
      </c>
    </row>
    <row r="876" spans="1:6" ht="12.75" x14ac:dyDescent="0.2">
      <c r="A876" s="2">
        <v>64</v>
      </c>
      <c r="B876" s="2">
        <v>2015</v>
      </c>
      <c r="C876" s="3" t="s">
        <v>7</v>
      </c>
      <c r="D876" s="4">
        <v>199</v>
      </c>
      <c r="E876" s="5">
        <v>805.74403882113097</v>
      </c>
      <c r="F876" s="6">
        <f>E876/D876</f>
        <v>4.0489650192016633</v>
      </c>
    </row>
    <row r="877" spans="1:6" ht="12.75" x14ac:dyDescent="0.2">
      <c r="A877" s="2">
        <v>64</v>
      </c>
      <c r="B877" s="2">
        <v>2015</v>
      </c>
      <c r="C877" s="3" t="s">
        <v>76</v>
      </c>
      <c r="D877" s="4">
        <v>6</v>
      </c>
      <c r="E877" s="5">
        <v>228.007206341581</v>
      </c>
      <c r="F877" s="6">
        <f>E877/D877</f>
        <v>38.001201056930164</v>
      </c>
    </row>
    <row r="878" spans="1:6" ht="12.75" x14ac:dyDescent="0.2">
      <c r="A878" s="2">
        <v>64</v>
      </c>
      <c r="B878" s="2">
        <v>2015</v>
      </c>
      <c r="C878" s="3" t="s">
        <v>9</v>
      </c>
      <c r="D878" s="4">
        <v>20</v>
      </c>
      <c r="E878" s="5">
        <v>159.62780947302099</v>
      </c>
      <c r="F878" s="6">
        <f>E878/D878</f>
        <v>7.9813904736510493</v>
      </c>
    </row>
    <row r="879" spans="1:6" ht="12.75" x14ac:dyDescent="0.2">
      <c r="A879" s="2">
        <v>64</v>
      </c>
      <c r="B879" s="2">
        <v>2015</v>
      </c>
      <c r="C879" s="3" t="s">
        <v>11</v>
      </c>
      <c r="D879" s="4">
        <v>15</v>
      </c>
      <c r="E879" s="5">
        <v>148.91619152387099</v>
      </c>
      <c r="F879" s="6">
        <f>E879/D879</f>
        <v>9.9277461015913993</v>
      </c>
    </row>
    <row r="880" spans="1:6" ht="12.75" x14ac:dyDescent="0.2">
      <c r="A880" s="2">
        <v>64</v>
      </c>
      <c r="B880" s="2">
        <v>2015</v>
      </c>
      <c r="C880" s="3" t="s">
        <v>72</v>
      </c>
      <c r="D880" s="4">
        <v>1</v>
      </c>
      <c r="E880" s="7">
        <v>14.367597614890199</v>
      </c>
      <c r="F880" s="8">
        <f>E880/D880</f>
        <v>14.367597614890199</v>
      </c>
    </row>
    <row r="881" spans="1:6" ht="12.75" x14ac:dyDescent="0.2">
      <c r="A881" s="2">
        <v>64</v>
      </c>
      <c r="B881" s="2">
        <v>2015</v>
      </c>
      <c r="C881" s="3" t="s">
        <v>29</v>
      </c>
      <c r="D881" s="4">
        <v>15</v>
      </c>
      <c r="E881" s="5">
        <v>12.6533416761543</v>
      </c>
      <c r="F881" s="6">
        <f>E881/D881</f>
        <v>0.84355611174362</v>
      </c>
    </row>
    <row r="882" spans="1:6" ht="12.75" x14ac:dyDescent="0.2">
      <c r="A882" s="2">
        <v>65</v>
      </c>
      <c r="B882" s="2">
        <v>2015</v>
      </c>
      <c r="C882" s="3" t="s">
        <v>23</v>
      </c>
      <c r="D882" s="4">
        <v>63000</v>
      </c>
      <c r="E882" s="5">
        <v>80122.912420093504</v>
      </c>
      <c r="F882" s="6">
        <f>E882/D882</f>
        <v>1.2717922606364047</v>
      </c>
    </row>
    <row r="883" spans="1:6" ht="12.75" x14ac:dyDescent="0.2">
      <c r="A883" s="2">
        <v>65</v>
      </c>
      <c r="B883" s="2">
        <v>2015</v>
      </c>
      <c r="C883" s="3" t="s">
        <v>54</v>
      </c>
      <c r="D883" s="4">
        <v>9080</v>
      </c>
      <c r="E883" s="5">
        <v>12005.0568773466</v>
      </c>
      <c r="F883" s="6">
        <f>E883/D883</f>
        <v>1.3221428279016079</v>
      </c>
    </row>
    <row r="884" spans="1:6" ht="12.75" x14ac:dyDescent="0.2">
      <c r="A884" s="2">
        <v>65</v>
      </c>
      <c r="B884" s="2">
        <v>2015</v>
      </c>
      <c r="C884" s="3" t="s">
        <v>72</v>
      </c>
      <c r="D884" s="4">
        <v>26.3</v>
      </c>
      <c r="E884" s="5">
        <v>329.47677405369302</v>
      </c>
      <c r="F884" s="6">
        <f>E884/D884</f>
        <v>12.527633994436997</v>
      </c>
    </row>
    <row r="885" spans="1:6" ht="12.75" x14ac:dyDescent="0.2">
      <c r="A885" s="2">
        <v>67</v>
      </c>
      <c r="B885" s="2">
        <v>2015</v>
      </c>
      <c r="C885" s="3" t="s">
        <v>13</v>
      </c>
      <c r="D885" s="4">
        <v>263599</v>
      </c>
      <c r="E885" s="5">
        <v>350957.46864068101</v>
      </c>
      <c r="F885" s="6">
        <f>E885/D885</f>
        <v>1.3314066769626629</v>
      </c>
    </row>
    <row r="886" spans="1:6" ht="12.75" x14ac:dyDescent="0.2">
      <c r="A886" s="2">
        <v>67</v>
      </c>
      <c r="B886" s="2">
        <v>2015</v>
      </c>
      <c r="C886" s="3" t="s">
        <v>22</v>
      </c>
      <c r="D886" s="4">
        <v>79193</v>
      </c>
      <c r="E886" s="5">
        <v>167773.947381165</v>
      </c>
      <c r="F886" s="6">
        <f>E886/D886</f>
        <v>2.1185451666329724</v>
      </c>
    </row>
    <row r="887" spans="1:6" ht="12.75" x14ac:dyDescent="0.2">
      <c r="A887" s="2">
        <v>67</v>
      </c>
      <c r="B887" s="2">
        <v>2015</v>
      </c>
      <c r="C887" s="3" t="s">
        <v>8</v>
      </c>
      <c r="D887" s="4">
        <v>29765</v>
      </c>
      <c r="E887" s="5">
        <v>91302.915634781893</v>
      </c>
      <c r="F887" s="6">
        <f>E887/D887</f>
        <v>3.0674589495979134</v>
      </c>
    </row>
    <row r="888" spans="1:6" ht="12.75" x14ac:dyDescent="0.2">
      <c r="A888" s="2">
        <v>67</v>
      </c>
      <c r="B888" s="2">
        <v>2015</v>
      </c>
      <c r="C888" s="3" t="s">
        <v>12</v>
      </c>
      <c r="D888" s="4">
        <v>34483</v>
      </c>
      <c r="E888" s="5">
        <v>69382.001256629606</v>
      </c>
      <c r="F888" s="6">
        <f>E888/D888</f>
        <v>2.0120639519945946</v>
      </c>
    </row>
    <row r="889" spans="1:6" ht="12.75" x14ac:dyDescent="0.2">
      <c r="A889" s="2">
        <v>67</v>
      </c>
      <c r="B889" s="2">
        <v>2015</v>
      </c>
      <c r="C889" s="3" t="s">
        <v>7</v>
      </c>
      <c r="D889" s="4">
        <v>10479</v>
      </c>
      <c r="E889" s="5">
        <v>43408.120630625897</v>
      </c>
      <c r="F889" s="6">
        <f>E889/D889</f>
        <v>4.1423915097457673</v>
      </c>
    </row>
    <row r="890" spans="1:6" ht="12.75" x14ac:dyDescent="0.2">
      <c r="A890" s="2">
        <v>67</v>
      </c>
      <c r="B890" s="2">
        <v>2015</v>
      </c>
      <c r="C890" s="3" t="s">
        <v>32</v>
      </c>
      <c r="D890" s="4">
        <v>12075</v>
      </c>
      <c r="E890" s="7">
        <v>36504.484955437103</v>
      </c>
      <c r="F890" s="8">
        <f>E890/D890</f>
        <v>3.0231457520030727</v>
      </c>
    </row>
    <row r="891" spans="1:6" ht="12.75" x14ac:dyDescent="0.2">
      <c r="A891" s="2">
        <v>67</v>
      </c>
      <c r="B891" s="2">
        <v>2015</v>
      </c>
      <c r="C891" s="3" t="s">
        <v>20</v>
      </c>
      <c r="D891" s="4">
        <v>4527</v>
      </c>
      <c r="E891" s="5">
        <v>27033.785819902801</v>
      </c>
      <c r="F891" s="6">
        <f>E891/D891</f>
        <v>5.9716778926226644</v>
      </c>
    </row>
    <row r="892" spans="1:6" ht="12.75" x14ac:dyDescent="0.2">
      <c r="A892" s="2">
        <v>67</v>
      </c>
      <c r="B892" s="2">
        <v>2015</v>
      </c>
      <c r="C892" s="3" t="s">
        <v>24</v>
      </c>
      <c r="D892" s="4">
        <v>7158</v>
      </c>
      <c r="E892" s="5">
        <v>18132.505142540602</v>
      </c>
      <c r="F892" s="6">
        <f>E892/D892</f>
        <v>2.5331803775552673</v>
      </c>
    </row>
    <row r="893" spans="1:6" ht="12.75" x14ac:dyDescent="0.2">
      <c r="A893" s="2">
        <v>67</v>
      </c>
      <c r="B893" s="2">
        <v>2015</v>
      </c>
      <c r="C893" s="3" t="s">
        <v>21</v>
      </c>
      <c r="D893" s="4">
        <v>5505</v>
      </c>
      <c r="E893" s="5">
        <v>14818.2863059089</v>
      </c>
      <c r="F893" s="6">
        <f>E893/D893</f>
        <v>2.6917867948971663</v>
      </c>
    </row>
    <row r="894" spans="1:6" ht="12.75" x14ac:dyDescent="0.2">
      <c r="A894" s="2">
        <v>67</v>
      </c>
      <c r="B894" s="2">
        <v>2015</v>
      </c>
      <c r="C894" s="3" t="s">
        <v>11</v>
      </c>
      <c r="D894" s="4">
        <v>948</v>
      </c>
      <c r="E894" s="5">
        <v>9509.5325911129694</v>
      </c>
      <c r="F894" s="6">
        <f>E894/D894</f>
        <v>10.031152522271064</v>
      </c>
    </row>
    <row r="895" spans="1:6" ht="12.75" x14ac:dyDescent="0.2">
      <c r="A895" s="2">
        <v>67</v>
      </c>
      <c r="B895" s="2">
        <v>2015</v>
      </c>
      <c r="C895" s="3" t="s">
        <v>17</v>
      </c>
      <c r="D895" s="4">
        <v>2163</v>
      </c>
      <c r="E895" s="5">
        <v>3868.6608790339101</v>
      </c>
      <c r="F895" s="6">
        <f>E895/D895</f>
        <v>1.7885625885501202</v>
      </c>
    </row>
    <row r="896" spans="1:6" ht="12.75" x14ac:dyDescent="0.2">
      <c r="A896" s="2">
        <v>67</v>
      </c>
      <c r="B896" s="2">
        <v>2015</v>
      </c>
      <c r="C896" s="3" t="s">
        <v>26</v>
      </c>
      <c r="D896" s="4">
        <v>2509</v>
      </c>
      <c r="E896" s="5">
        <v>3728.6485547546399</v>
      </c>
      <c r="F896" s="6">
        <f>E896/D896</f>
        <v>1.4861094279611957</v>
      </c>
    </row>
    <row r="897" spans="1:6" ht="12.75" x14ac:dyDescent="0.2">
      <c r="A897" s="2">
        <v>67</v>
      </c>
      <c r="B897" s="2">
        <v>2015</v>
      </c>
      <c r="C897" s="3" t="s">
        <v>25</v>
      </c>
      <c r="D897" s="4">
        <v>2321</v>
      </c>
      <c r="E897" s="5">
        <v>3520.7053766711501</v>
      </c>
      <c r="F897" s="6">
        <f>E897/D897</f>
        <v>1.5168915883977381</v>
      </c>
    </row>
    <row r="898" spans="1:6" ht="12.75" x14ac:dyDescent="0.2">
      <c r="A898" s="2">
        <v>67</v>
      </c>
      <c r="B898" s="2">
        <v>2015</v>
      </c>
      <c r="C898" s="3" t="s">
        <v>15</v>
      </c>
      <c r="D898" s="4">
        <v>1269</v>
      </c>
      <c r="E898" s="5">
        <v>1830.5148125511801</v>
      </c>
      <c r="F898" s="6">
        <f>E898/D898</f>
        <v>1.442486061900063</v>
      </c>
    </row>
    <row r="899" spans="1:6" ht="12.75" x14ac:dyDescent="0.2">
      <c r="A899" s="2">
        <v>67</v>
      </c>
      <c r="B899" s="2">
        <v>2015</v>
      </c>
      <c r="C899" s="3" t="s">
        <v>14</v>
      </c>
      <c r="D899" s="4">
        <v>679</v>
      </c>
      <c r="E899" s="5">
        <v>1305.43358153292</v>
      </c>
      <c r="F899" s="6">
        <f>E899/D899</f>
        <v>1.9225825943047423</v>
      </c>
    </row>
    <row r="900" spans="1:6" ht="12.75" x14ac:dyDescent="0.2">
      <c r="A900" s="2">
        <v>67</v>
      </c>
      <c r="B900" s="2">
        <v>2015</v>
      </c>
      <c r="C900" s="3" t="s">
        <v>19</v>
      </c>
      <c r="D900" s="4">
        <v>192</v>
      </c>
      <c r="E900" s="5">
        <v>1229.1745342177301</v>
      </c>
      <c r="F900" s="6">
        <f>E900/D900</f>
        <v>6.4019506990506772</v>
      </c>
    </row>
    <row r="901" spans="1:6" ht="12.75" x14ac:dyDescent="0.2">
      <c r="A901" s="2">
        <v>67</v>
      </c>
      <c r="B901" s="2">
        <v>2015</v>
      </c>
      <c r="C901" s="3" t="s">
        <v>27</v>
      </c>
      <c r="D901" s="4">
        <v>313</v>
      </c>
      <c r="E901" s="5">
        <v>1155.1218131568601</v>
      </c>
      <c r="F901" s="6">
        <f>E901/D901</f>
        <v>3.690485026060256</v>
      </c>
    </row>
    <row r="902" spans="1:6" ht="12.75" x14ac:dyDescent="0.2">
      <c r="A902" s="2">
        <v>67</v>
      </c>
      <c r="B902" s="2">
        <v>2015</v>
      </c>
      <c r="C902" s="3" t="s">
        <v>10</v>
      </c>
      <c r="D902" s="4">
        <v>335</v>
      </c>
      <c r="E902" s="5">
        <v>460.07157098565898</v>
      </c>
      <c r="F902" s="6">
        <f>E902/D902</f>
        <v>1.3733479730915192</v>
      </c>
    </row>
    <row r="903" spans="1:6" ht="12.75" x14ac:dyDescent="0.2">
      <c r="A903" s="2">
        <v>67</v>
      </c>
      <c r="B903" s="2">
        <v>2015</v>
      </c>
      <c r="C903" s="3" t="s">
        <v>53</v>
      </c>
      <c r="D903" s="4">
        <v>118</v>
      </c>
      <c r="E903" s="5">
        <v>170.29957637135999</v>
      </c>
      <c r="F903" s="6">
        <f>E903/D903</f>
        <v>1.4432167489098304</v>
      </c>
    </row>
    <row r="904" spans="1:6" ht="12.75" x14ac:dyDescent="0.2">
      <c r="A904" s="2">
        <v>67</v>
      </c>
      <c r="B904" s="2">
        <v>2015</v>
      </c>
      <c r="C904" s="3" t="s">
        <v>28</v>
      </c>
      <c r="D904" s="4">
        <v>76</v>
      </c>
      <c r="E904" s="5">
        <v>84.183378962777496</v>
      </c>
      <c r="F904" s="6">
        <f>E904/D904</f>
        <v>1.1076760389839144</v>
      </c>
    </row>
    <row r="905" spans="1:6" ht="12.75" x14ac:dyDescent="0.2">
      <c r="A905" s="2">
        <v>67</v>
      </c>
      <c r="B905" s="2">
        <v>2015</v>
      </c>
      <c r="C905" s="3" t="s">
        <v>36</v>
      </c>
      <c r="D905" s="4">
        <v>6</v>
      </c>
      <c r="E905" s="5">
        <v>24</v>
      </c>
      <c r="F905" s="6">
        <f>E905/D905</f>
        <v>4</v>
      </c>
    </row>
    <row r="906" spans="1:6" ht="12.75" x14ac:dyDescent="0.2">
      <c r="A906" s="2">
        <v>71</v>
      </c>
      <c r="B906" s="2">
        <v>2015</v>
      </c>
      <c r="C906" s="3" t="s">
        <v>13</v>
      </c>
      <c r="D906" s="4">
        <v>224919.1</v>
      </c>
      <c r="E906" s="5">
        <v>293563.02720282099</v>
      </c>
      <c r="F906" s="6">
        <f>E906/D906</f>
        <v>1.3051938550475304</v>
      </c>
    </row>
    <row r="907" spans="1:6" ht="12.75" x14ac:dyDescent="0.2">
      <c r="A907" s="2">
        <v>71</v>
      </c>
      <c r="B907" s="2">
        <v>2015</v>
      </c>
      <c r="C907" s="3" t="s">
        <v>12</v>
      </c>
      <c r="D907" s="4">
        <v>97344.5</v>
      </c>
      <c r="E907" s="5">
        <v>170544.538226106</v>
      </c>
      <c r="F907" s="6">
        <f>E907/D907</f>
        <v>1.7519689168479575</v>
      </c>
    </row>
    <row r="908" spans="1:6" ht="12.75" x14ac:dyDescent="0.2">
      <c r="A908" s="2">
        <v>71</v>
      </c>
      <c r="B908" s="2">
        <v>2015</v>
      </c>
      <c r="C908" s="3" t="s">
        <v>22</v>
      </c>
      <c r="D908" s="4">
        <v>76633</v>
      </c>
      <c r="E908" s="5">
        <v>162473.70192666899</v>
      </c>
      <c r="F908" s="6">
        <f>E908/D908</f>
        <v>2.1201532228500644</v>
      </c>
    </row>
    <row r="909" spans="1:6" ht="12.75" x14ac:dyDescent="0.2">
      <c r="A909" s="2">
        <v>71</v>
      </c>
      <c r="B909" s="2">
        <v>2015</v>
      </c>
      <c r="C909" s="3" t="s">
        <v>8</v>
      </c>
      <c r="D909" s="4">
        <v>14582.2</v>
      </c>
      <c r="E909" s="7">
        <v>45098.580149781097</v>
      </c>
      <c r="F909" s="8">
        <f>E909/D909</f>
        <v>3.0927144155052799</v>
      </c>
    </row>
    <row r="910" spans="1:6" ht="12.75" x14ac:dyDescent="0.2">
      <c r="A910" s="2">
        <v>71</v>
      </c>
      <c r="B910" s="2">
        <v>2015</v>
      </c>
      <c r="C910" s="3" t="s">
        <v>32</v>
      </c>
      <c r="D910" s="4">
        <v>9054</v>
      </c>
      <c r="E910" s="5">
        <v>27470.393073989599</v>
      </c>
      <c r="F910" s="6">
        <f>E910/D910</f>
        <v>3.0340615279423018</v>
      </c>
    </row>
    <row r="911" spans="1:6" ht="12.75" x14ac:dyDescent="0.2">
      <c r="A911" s="2">
        <v>71</v>
      </c>
      <c r="B911" s="2">
        <v>2015</v>
      </c>
      <c r="C911" s="3" t="s">
        <v>7</v>
      </c>
      <c r="D911" s="4">
        <v>5085.25</v>
      </c>
      <c r="E911" s="5">
        <v>20973.670961198499</v>
      </c>
      <c r="F911" s="6">
        <f>E911/D911</f>
        <v>4.1244129514180221</v>
      </c>
    </row>
    <row r="912" spans="1:6" ht="12.75" x14ac:dyDescent="0.2">
      <c r="A912" s="2">
        <v>71</v>
      </c>
      <c r="B912" s="2">
        <v>2015</v>
      </c>
      <c r="C912" s="3" t="s">
        <v>20</v>
      </c>
      <c r="D912" s="4">
        <v>1493</v>
      </c>
      <c r="E912" s="5">
        <v>8855.7064543102697</v>
      </c>
      <c r="F912" s="6">
        <f>E912/D912</f>
        <v>5.9314845641729868</v>
      </c>
    </row>
    <row r="913" spans="1:6" ht="12.75" x14ac:dyDescent="0.2">
      <c r="A913" s="2">
        <v>71</v>
      </c>
      <c r="B913" s="2">
        <v>2015</v>
      </c>
      <c r="C913" s="3" t="s">
        <v>21</v>
      </c>
      <c r="D913" s="4">
        <v>1720</v>
      </c>
      <c r="E913" s="5">
        <v>4874.1949844209703</v>
      </c>
      <c r="F913" s="6">
        <f>E913/D913</f>
        <v>2.8338342932680058</v>
      </c>
    </row>
    <row r="914" spans="1:6" ht="12.75" x14ac:dyDescent="0.2">
      <c r="A914" s="2">
        <v>71</v>
      </c>
      <c r="B914" s="2">
        <v>2015</v>
      </c>
      <c r="C914" s="3" t="s">
        <v>24</v>
      </c>
      <c r="D914" s="4">
        <v>1604</v>
      </c>
      <c r="E914" s="5">
        <v>3705.0974404990202</v>
      </c>
      <c r="F914" s="6">
        <f>E914/D914</f>
        <v>2.3099111225056235</v>
      </c>
    </row>
    <row r="915" spans="1:6" ht="12.75" x14ac:dyDescent="0.2">
      <c r="A915" s="2">
        <v>71</v>
      </c>
      <c r="B915" s="2">
        <v>2015</v>
      </c>
      <c r="C915" s="3" t="s">
        <v>17</v>
      </c>
      <c r="D915" s="4">
        <v>1023</v>
      </c>
      <c r="E915" s="5">
        <v>1758.9390185761799</v>
      </c>
      <c r="F915" s="6">
        <f>E915/D915</f>
        <v>1.7193929800353664</v>
      </c>
    </row>
    <row r="916" spans="1:6" ht="12.75" x14ac:dyDescent="0.2">
      <c r="A916" s="2">
        <v>71</v>
      </c>
      <c r="B916" s="2">
        <v>2015</v>
      </c>
      <c r="C916" s="3" t="s">
        <v>25</v>
      </c>
      <c r="D916" s="4">
        <v>1077</v>
      </c>
      <c r="E916" s="5">
        <v>1598.2134146288399</v>
      </c>
      <c r="F916" s="6">
        <f>E916/D916</f>
        <v>1.4839493172041225</v>
      </c>
    </row>
    <row r="917" spans="1:6" ht="12.75" x14ac:dyDescent="0.2">
      <c r="A917" s="2">
        <v>71</v>
      </c>
      <c r="B917" s="2">
        <v>2015</v>
      </c>
      <c r="C917" s="3" t="s">
        <v>11</v>
      </c>
      <c r="D917" s="4">
        <v>145</v>
      </c>
      <c r="E917" s="5">
        <v>1446.8187007356801</v>
      </c>
      <c r="F917" s="6">
        <f>E917/D917</f>
        <v>9.9780600050736563</v>
      </c>
    </row>
    <row r="918" spans="1:6" ht="12.75" x14ac:dyDescent="0.2">
      <c r="A918" s="2">
        <v>71</v>
      </c>
      <c r="B918" s="2">
        <v>2015</v>
      </c>
      <c r="C918" s="3" t="s">
        <v>26</v>
      </c>
      <c r="D918" s="4">
        <v>851</v>
      </c>
      <c r="E918" s="5">
        <v>1269.50217124449</v>
      </c>
      <c r="F918" s="6">
        <f>E918/D918</f>
        <v>1.4917769344823619</v>
      </c>
    </row>
    <row r="919" spans="1:6" ht="12.75" x14ac:dyDescent="0.2">
      <c r="A919" s="2">
        <v>71</v>
      </c>
      <c r="B919" s="2">
        <v>2015</v>
      </c>
      <c r="C919" s="3" t="s">
        <v>27</v>
      </c>
      <c r="D919" s="4">
        <v>369</v>
      </c>
      <c r="E919" s="5">
        <v>1072.8086213218101</v>
      </c>
      <c r="F919" s="6">
        <f>E919/D919</f>
        <v>2.9073404371864773</v>
      </c>
    </row>
    <row r="920" spans="1:6" ht="12.75" x14ac:dyDescent="0.2">
      <c r="A920" s="2">
        <v>71</v>
      </c>
      <c r="B920" s="2">
        <v>2015</v>
      </c>
      <c r="C920" s="3" t="s">
        <v>14</v>
      </c>
      <c r="D920" s="4">
        <v>353</v>
      </c>
      <c r="E920" s="5">
        <v>714.47376251768799</v>
      </c>
      <c r="F920" s="6">
        <f>E920/D920</f>
        <v>2.0240049929679547</v>
      </c>
    </row>
    <row r="921" spans="1:6" ht="12.75" x14ac:dyDescent="0.2">
      <c r="A921" s="2">
        <v>71</v>
      </c>
      <c r="B921" s="2">
        <v>2015</v>
      </c>
      <c r="C921" s="3" t="s">
        <v>19</v>
      </c>
      <c r="D921" s="4">
        <v>35</v>
      </c>
      <c r="E921" s="5">
        <v>237.267746886542</v>
      </c>
      <c r="F921" s="6">
        <f>E921/D921</f>
        <v>6.7790784824726282</v>
      </c>
    </row>
    <row r="922" spans="1:6" ht="12.75" x14ac:dyDescent="0.2">
      <c r="A922" s="2">
        <v>71</v>
      </c>
      <c r="B922" s="2">
        <v>2015</v>
      </c>
      <c r="C922" s="3" t="s">
        <v>53</v>
      </c>
      <c r="D922" s="4">
        <v>36</v>
      </c>
      <c r="E922" s="5">
        <v>54</v>
      </c>
      <c r="F922" s="6">
        <f>E922/D922</f>
        <v>1.5</v>
      </c>
    </row>
    <row r="923" spans="1:6" ht="12.75" x14ac:dyDescent="0.2">
      <c r="A923" s="2">
        <v>71</v>
      </c>
      <c r="B923" s="2">
        <v>2015</v>
      </c>
      <c r="C923" s="3" t="s">
        <v>30</v>
      </c>
      <c r="D923" s="4">
        <v>9</v>
      </c>
      <c r="E923" s="5">
        <v>22.2222556153116</v>
      </c>
      <c r="F923" s="6">
        <f>E923/D923</f>
        <v>2.4691395128123999</v>
      </c>
    </row>
    <row r="924" spans="1:6" ht="12.75" x14ac:dyDescent="0.2">
      <c r="A924" s="2">
        <v>73</v>
      </c>
      <c r="B924" s="2">
        <v>2015</v>
      </c>
      <c r="C924" s="3" t="s">
        <v>22</v>
      </c>
      <c r="D924" s="4">
        <v>9321</v>
      </c>
      <c r="E924" s="5">
        <v>19262.929953478899</v>
      </c>
      <c r="F924" s="6">
        <f>E924/D924</f>
        <v>2.0666162379013944</v>
      </c>
    </row>
    <row r="925" spans="1:6" ht="12.75" x14ac:dyDescent="0.2">
      <c r="A925" s="2">
        <v>73</v>
      </c>
      <c r="B925" s="2">
        <v>2015</v>
      </c>
      <c r="C925" s="3" t="s">
        <v>79</v>
      </c>
      <c r="D925" s="4">
        <v>1494</v>
      </c>
      <c r="E925" s="5">
        <v>15018.652925548</v>
      </c>
      <c r="F925" s="6">
        <f>E925/D925</f>
        <v>10.052645867167335</v>
      </c>
    </row>
    <row r="926" spans="1:6" ht="12.75" x14ac:dyDescent="0.2">
      <c r="A926" s="2">
        <v>73</v>
      </c>
      <c r="B926" s="2">
        <v>2015</v>
      </c>
      <c r="C926" s="3" t="s">
        <v>24</v>
      </c>
      <c r="D926" s="4">
        <v>5713</v>
      </c>
      <c r="E926" s="5">
        <v>13796.829291558701</v>
      </c>
      <c r="F926" s="6">
        <f>E926/D926</f>
        <v>2.4149884984349206</v>
      </c>
    </row>
    <row r="927" spans="1:6" ht="12.75" x14ac:dyDescent="0.2">
      <c r="A927" s="2">
        <v>73</v>
      </c>
      <c r="B927" s="2">
        <v>2015</v>
      </c>
      <c r="C927" s="3" t="s">
        <v>54</v>
      </c>
      <c r="D927" s="4">
        <v>9229</v>
      </c>
      <c r="E927" s="5">
        <v>11578.0207188532</v>
      </c>
      <c r="F927" s="6">
        <f>E927/D927</f>
        <v>1.2545260286979305</v>
      </c>
    </row>
    <row r="928" spans="1:6" ht="12.75" x14ac:dyDescent="0.2">
      <c r="A928" s="2">
        <v>73</v>
      </c>
      <c r="B928" s="2">
        <v>2015</v>
      </c>
      <c r="C928" s="3" t="s">
        <v>32</v>
      </c>
      <c r="D928" s="4">
        <v>4072</v>
      </c>
      <c r="E928" s="5">
        <v>9833.0810936489106</v>
      </c>
      <c r="F928" s="6">
        <f>E928/D928</f>
        <v>2.4148038049236029</v>
      </c>
    </row>
    <row r="929" spans="1:6" ht="12.75" x14ac:dyDescent="0.2">
      <c r="A929" s="2">
        <v>73</v>
      </c>
      <c r="B929" s="2">
        <v>2015</v>
      </c>
      <c r="C929" s="3" t="s">
        <v>30</v>
      </c>
      <c r="D929" s="4">
        <v>2110</v>
      </c>
      <c r="E929" s="5">
        <v>5771.9124652774299</v>
      </c>
      <c r="F929" s="6">
        <f>E929/D929</f>
        <v>2.7355035380461752</v>
      </c>
    </row>
    <row r="930" spans="1:6" ht="12.75" x14ac:dyDescent="0.2">
      <c r="A930" s="2">
        <v>73</v>
      </c>
      <c r="B930" s="2">
        <v>2015</v>
      </c>
      <c r="C930" s="3" t="s">
        <v>12</v>
      </c>
      <c r="D930" s="4">
        <v>2288</v>
      </c>
      <c r="E930" s="7">
        <v>4768.7777044310496</v>
      </c>
      <c r="F930" s="8">
        <f>E930/D930</f>
        <v>2.0842559896988853</v>
      </c>
    </row>
    <row r="931" spans="1:6" ht="12.75" x14ac:dyDescent="0.2">
      <c r="A931" s="2">
        <v>73</v>
      </c>
      <c r="B931" s="2">
        <v>2015</v>
      </c>
      <c r="C931" s="3" t="s">
        <v>11</v>
      </c>
      <c r="D931" s="4">
        <v>382</v>
      </c>
      <c r="E931" s="5">
        <v>3568.8356897471899</v>
      </c>
      <c r="F931" s="6">
        <f>E931/D931</f>
        <v>9.3425018056209161</v>
      </c>
    </row>
    <row r="932" spans="1:6" ht="12.75" x14ac:dyDescent="0.2">
      <c r="A932" s="2">
        <v>73</v>
      </c>
      <c r="B932" s="2">
        <v>2015</v>
      </c>
      <c r="C932" s="3" t="s">
        <v>74</v>
      </c>
      <c r="D932" s="4">
        <v>1884</v>
      </c>
      <c r="E932" s="5">
        <v>3034.4363182983998</v>
      </c>
      <c r="F932" s="6">
        <f>E932/D932</f>
        <v>1.610634988481104</v>
      </c>
    </row>
    <row r="933" spans="1:6" ht="12.75" x14ac:dyDescent="0.2">
      <c r="A933" s="2">
        <v>73</v>
      </c>
      <c r="B933" s="2">
        <v>2015</v>
      </c>
      <c r="C933" s="3" t="s">
        <v>7</v>
      </c>
      <c r="D933" s="4">
        <v>792</v>
      </c>
      <c r="E933" s="5">
        <v>2895.3130231339101</v>
      </c>
      <c r="F933" s="6">
        <f>E933/D933</f>
        <v>3.6556982615327147</v>
      </c>
    </row>
    <row r="934" spans="1:6" ht="12.75" x14ac:dyDescent="0.2">
      <c r="A934" s="2">
        <v>73</v>
      </c>
      <c r="B934" s="2">
        <v>2015</v>
      </c>
      <c r="C934" s="3" t="s">
        <v>15</v>
      </c>
      <c r="D934" s="4">
        <v>1486</v>
      </c>
      <c r="E934" s="5">
        <v>2521.4590137678401</v>
      </c>
      <c r="F934" s="6">
        <f>E934/D934</f>
        <v>1.6968095651196771</v>
      </c>
    </row>
    <row r="935" spans="1:6" ht="12.75" x14ac:dyDescent="0.2">
      <c r="A935" s="2">
        <v>73</v>
      </c>
      <c r="B935" s="2">
        <v>2015</v>
      </c>
      <c r="C935" s="3" t="s">
        <v>29</v>
      </c>
      <c r="D935" s="4">
        <v>843</v>
      </c>
      <c r="E935" s="7">
        <v>959.71596076472804</v>
      </c>
      <c r="F935" s="8">
        <f>E935/D935</f>
        <v>1.1384530969925599</v>
      </c>
    </row>
    <row r="936" spans="1:6" ht="12.75" x14ac:dyDescent="0.2">
      <c r="A936" s="2">
        <v>73</v>
      </c>
      <c r="B936" s="2">
        <v>2015</v>
      </c>
      <c r="C936" s="3" t="s">
        <v>26</v>
      </c>
      <c r="D936" s="4">
        <v>610</v>
      </c>
      <c r="E936" s="5">
        <v>940.37511032559803</v>
      </c>
      <c r="F936" s="6">
        <f>E936/D936</f>
        <v>1.5415985415173739</v>
      </c>
    </row>
    <row r="937" spans="1:6" ht="12.75" x14ac:dyDescent="0.2">
      <c r="A937" s="2">
        <v>73</v>
      </c>
      <c r="B937" s="2">
        <v>2015</v>
      </c>
      <c r="C937" s="3" t="s">
        <v>25</v>
      </c>
      <c r="D937" s="4">
        <v>698</v>
      </c>
      <c r="E937" s="5">
        <v>870.57605838488098</v>
      </c>
      <c r="F937" s="6">
        <f>E937/D937</f>
        <v>1.2472436366545572</v>
      </c>
    </row>
    <row r="938" spans="1:6" ht="12.75" x14ac:dyDescent="0.2">
      <c r="A938" s="2">
        <v>73</v>
      </c>
      <c r="B938" s="2">
        <v>2015</v>
      </c>
      <c r="C938" s="3" t="s">
        <v>23</v>
      </c>
      <c r="D938" s="4">
        <v>285</v>
      </c>
      <c r="E938" s="5">
        <v>868.5</v>
      </c>
      <c r="F938" s="6">
        <f>E938/D938</f>
        <v>3.0473684210526315</v>
      </c>
    </row>
    <row r="939" spans="1:6" ht="12.75" x14ac:dyDescent="0.2">
      <c r="A939" s="2">
        <v>73</v>
      </c>
      <c r="B939" s="2">
        <v>2015</v>
      </c>
      <c r="C939" s="3" t="s">
        <v>8</v>
      </c>
      <c r="D939" s="4">
        <v>201</v>
      </c>
      <c r="E939" s="5">
        <v>695.4</v>
      </c>
      <c r="F939" s="6">
        <f>E939/D939</f>
        <v>3.4597014925373135</v>
      </c>
    </row>
    <row r="940" spans="1:6" ht="12.75" x14ac:dyDescent="0.2">
      <c r="A940" s="2">
        <v>73</v>
      </c>
      <c r="B940" s="2">
        <v>2015</v>
      </c>
      <c r="C940" s="3" t="s">
        <v>13</v>
      </c>
      <c r="D940" s="4">
        <v>140</v>
      </c>
      <c r="E940" s="5">
        <v>181</v>
      </c>
      <c r="F940" s="6">
        <f>E940/D940</f>
        <v>1.2928571428571429</v>
      </c>
    </row>
    <row r="941" spans="1:6" ht="12.75" x14ac:dyDescent="0.2">
      <c r="A941" s="2">
        <v>73</v>
      </c>
      <c r="B941" s="2">
        <v>2015</v>
      </c>
      <c r="C941" s="3" t="s">
        <v>67</v>
      </c>
      <c r="D941" s="4">
        <v>37</v>
      </c>
      <c r="E941" s="5">
        <v>70.3</v>
      </c>
      <c r="F941" s="6">
        <f>E941/D941</f>
        <v>1.9</v>
      </c>
    </row>
    <row r="942" spans="1:6" ht="12.75" x14ac:dyDescent="0.2">
      <c r="A942" s="2">
        <v>73</v>
      </c>
      <c r="B942" s="2">
        <v>2015</v>
      </c>
      <c r="C942" s="3" t="s">
        <v>41</v>
      </c>
      <c r="D942" s="4">
        <v>25</v>
      </c>
      <c r="E942" s="5">
        <v>53.310276679841898</v>
      </c>
      <c r="F942" s="6">
        <f>E942/D942</f>
        <v>2.1324110671936758</v>
      </c>
    </row>
    <row r="943" spans="1:6" ht="12.75" x14ac:dyDescent="0.2">
      <c r="A943" s="2">
        <v>75</v>
      </c>
      <c r="B943" s="2">
        <v>2015</v>
      </c>
      <c r="C943" s="3" t="s">
        <v>72</v>
      </c>
      <c r="D943" s="4">
        <v>867.5</v>
      </c>
      <c r="E943" s="5">
        <v>12077.643107309499</v>
      </c>
      <c r="F943" s="6">
        <f>E943/D943</f>
        <v>13.922355166927376</v>
      </c>
    </row>
    <row r="944" spans="1:6" ht="12.75" x14ac:dyDescent="0.2">
      <c r="A944" s="2">
        <v>75</v>
      </c>
      <c r="B944" s="2">
        <v>2015</v>
      </c>
      <c r="C944" s="3" t="s">
        <v>18</v>
      </c>
      <c r="D944" s="4">
        <v>1600</v>
      </c>
      <c r="E944" s="5">
        <v>1581.28</v>
      </c>
      <c r="F944" s="6">
        <f>E944/D944</f>
        <v>0.98829999999999996</v>
      </c>
    </row>
    <row r="945" spans="1:6" ht="12.75" x14ac:dyDescent="0.2">
      <c r="A945" s="2">
        <v>75</v>
      </c>
      <c r="B945" s="2">
        <v>2015</v>
      </c>
      <c r="C945" s="3" t="s">
        <v>33</v>
      </c>
      <c r="D945" s="4">
        <v>4000</v>
      </c>
      <c r="E945" s="5">
        <v>1405.0889577053799</v>
      </c>
      <c r="F945" s="6">
        <f>E945/D945</f>
        <v>0.351272239426345</v>
      </c>
    </row>
    <row r="946" spans="1:6" ht="12.75" x14ac:dyDescent="0.2">
      <c r="A946" s="2">
        <v>75</v>
      </c>
      <c r="B946" s="2">
        <v>2015</v>
      </c>
      <c r="C946" s="3" t="s">
        <v>76</v>
      </c>
      <c r="D946" s="4">
        <v>21.5</v>
      </c>
      <c r="E946" s="5">
        <v>775.57255974240798</v>
      </c>
      <c r="F946" s="6">
        <f>E946/D946</f>
        <v>36.073142313600371</v>
      </c>
    </row>
    <row r="947" spans="1:6" ht="12.75" x14ac:dyDescent="0.2">
      <c r="A947" s="2">
        <v>75</v>
      </c>
      <c r="B947" s="2">
        <v>2015</v>
      </c>
      <c r="C947" s="3" t="s">
        <v>32</v>
      </c>
      <c r="D947" s="4">
        <v>72</v>
      </c>
      <c r="E947" s="5">
        <v>215.441711236668</v>
      </c>
      <c r="F947" s="6">
        <f>E947/D947</f>
        <v>2.9922459893981666</v>
      </c>
    </row>
    <row r="948" spans="1:6" ht="12.75" x14ac:dyDescent="0.2">
      <c r="A948" s="2">
        <v>75</v>
      </c>
      <c r="B948" s="2">
        <v>2015</v>
      </c>
      <c r="C948" s="3" t="s">
        <v>24</v>
      </c>
      <c r="D948" s="4">
        <v>64</v>
      </c>
      <c r="E948" s="5">
        <v>135.90336934489599</v>
      </c>
      <c r="F948" s="6">
        <f>E948/D948</f>
        <v>2.1234901460139999</v>
      </c>
    </row>
    <row r="949" spans="1:6" ht="12.75" x14ac:dyDescent="0.2">
      <c r="A949" s="2">
        <v>75</v>
      </c>
      <c r="B949" s="2">
        <v>2015</v>
      </c>
      <c r="C949" s="3" t="s">
        <v>25</v>
      </c>
      <c r="D949" s="4">
        <v>36</v>
      </c>
      <c r="E949" s="5">
        <v>51.401931734554999</v>
      </c>
      <c r="F949" s="6">
        <f>E949/D949</f>
        <v>1.4278314370709722</v>
      </c>
    </row>
    <row r="950" spans="1:6" ht="12.75" x14ac:dyDescent="0.2">
      <c r="A950" s="2">
        <v>77</v>
      </c>
      <c r="B950" s="2">
        <v>2015</v>
      </c>
      <c r="C950" s="3" t="s">
        <v>81</v>
      </c>
      <c r="D950" s="4">
        <v>48125</v>
      </c>
      <c r="E950" s="5">
        <v>144375</v>
      </c>
      <c r="F950" s="6">
        <f>E950/D950</f>
        <v>3</v>
      </c>
    </row>
    <row r="951" spans="1:6" ht="12.75" x14ac:dyDescent="0.2">
      <c r="A951" s="2">
        <v>78</v>
      </c>
      <c r="B951" s="2">
        <v>2015</v>
      </c>
      <c r="C951" s="3" t="s">
        <v>7</v>
      </c>
      <c r="D951" s="4">
        <v>10928</v>
      </c>
      <c r="E951" s="5">
        <v>46233.377832221602</v>
      </c>
      <c r="F951" s="6">
        <f>E951/D951</f>
        <v>4.2307263755693265</v>
      </c>
    </row>
    <row r="952" spans="1:6" ht="12.75" x14ac:dyDescent="0.2">
      <c r="A952" s="2">
        <v>78</v>
      </c>
      <c r="B952" s="2">
        <v>2015</v>
      </c>
      <c r="C952" s="3" t="s">
        <v>8</v>
      </c>
      <c r="D952" s="4">
        <v>11103</v>
      </c>
      <c r="E952" s="5">
        <v>34368.667055115402</v>
      </c>
      <c r="F952" s="6">
        <f>E952/D952</f>
        <v>3.0954397059457266</v>
      </c>
    </row>
    <row r="953" spans="1:6" ht="12.75" x14ac:dyDescent="0.2">
      <c r="A953" s="2">
        <v>78</v>
      </c>
      <c r="B953" s="2">
        <v>2015</v>
      </c>
      <c r="C953" s="3" t="s">
        <v>12</v>
      </c>
      <c r="D953" s="4">
        <v>6299</v>
      </c>
      <c r="E953" s="5">
        <v>13688.5156046993</v>
      </c>
      <c r="F953" s="6">
        <f>E953/D953</f>
        <v>2.1731251952213526</v>
      </c>
    </row>
    <row r="954" spans="1:6" ht="12.75" x14ac:dyDescent="0.2">
      <c r="A954" s="2">
        <v>78</v>
      </c>
      <c r="B954" s="2">
        <v>2015</v>
      </c>
      <c r="C954" s="3" t="s">
        <v>9</v>
      </c>
      <c r="D954" s="4">
        <v>1527</v>
      </c>
      <c r="E954" s="5">
        <v>13672.910015608901</v>
      </c>
      <c r="F954" s="6">
        <f>E954/D954</f>
        <v>8.9540995518067454</v>
      </c>
    </row>
    <row r="955" spans="1:6" ht="12.75" x14ac:dyDescent="0.2">
      <c r="A955" s="2">
        <v>78</v>
      </c>
      <c r="B955" s="2">
        <v>2015</v>
      </c>
      <c r="C955" s="3" t="s">
        <v>21</v>
      </c>
      <c r="D955" s="4">
        <v>3151</v>
      </c>
      <c r="E955" s="7">
        <v>8579.7726668983596</v>
      </c>
      <c r="F955" s="8">
        <f>E955/D955</f>
        <v>2.7228729504596507</v>
      </c>
    </row>
    <row r="956" spans="1:6" ht="12.75" x14ac:dyDescent="0.2">
      <c r="A956" s="2">
        <v>78</v>
      </c>
      <c r="B956" s="2">
        <v>2015</v>
      </c>
      <c r="C956" s="3" t="s">
        <v>11</v>
      </c>
      <c r="D956" s="4">
        <v>508</v>
      </c>
      <c r="E956" s="7">
        <v>5063.2474197913798</v>
      </c>
      <c r="F956" s="8">
        <f>E956/D956</f>
        <v>9.9670224799042906</v>
      </c>
    </row>
    <row r="957" spans="1:6" ht="12.75" x14ac:dyDescent="0.2">
      <c r="A957" s="2">
        <v>78</v>
      </c>
      <c r="B957" s="2">
        <v>2015</v>
      </c>
      <c r="C957" s="3" t="s">
        <v>20</v>
      </c>
      <c r="D957" s="4">
        <v>717</v>
      </c>
      <c r="E957" s="7">
        <v>4411.3331946449198</v>
      </c>
      <c r="F957" s="8">
        <f>E957/D957</f>
        <v>6.1524870218199714</v>
      </c>
    </row>
    <row r="958" spans="1:6" ht="12.75" x14ac:dyDescent="0.2">
      <c r="A958" s="2">
        <v>78</v>
      </c>
      <c r="B958" s="2">
        <v>2015</v>
      </c>
      <c r="C958" s="3" t="s">
        <v>22</v>
      </c>
      <c r="D958" s="4">
        <v>1593</v>
      </c>
      <c r="E958" s="7">
        <v>3234.1798056368698</v>
      </c>
      <c r="F958" s="8">
        <f>E958/D958</f>
        <v>2.0302446990815253</v>
      </c>
    </row>
    <row r="959" spans="1:6" ht="12.75" x14ac:dyDescent="0.2">
      <c r="A959" s="2">
        <v>78</v>
      </c>
      <c r="B959" s="2">
        <v>2015</v>
      </c>
      <c r="C959" s="3" t="s">
        <v>13</v>
      </c>
      <c r="D959" s="4">
        <v>1963</v>
      </c>
      <c r="E959" s="7">
        <v>2717.8136300306301</v>
      </c>
      <c r="F959" s="8">
        <f>E959/D959</f>
        <v>1.3845204432147886</v>
      </c>
    </row>
    <row r="960" spans="1:6" ht="12.75" x14ac:dyDescent="0.2">
      <c r="A960" s="2">
        <v>78</v>
      </c>
      <c r="B960" s="2">
        <v>2015</v>
      </c>
      <c r="C960" s="3" t="s">
        <v>19</v>
      </c>
      <c r="D960" s="4">
        <v>423</v>
      </c>
      <c r="E960" s="7">
        <v>2596.92172610439</v>
      </c>
      <c r="F960" s="8">
        <f>E960/D960</f>
        <v>6.1392948607668796</v>
      </c>
    </row>
    <row r="961" spans="1:6" ht="12.75" x14ac:dyDescent="0.2">
      <c r="A961" s="2">
        <v>78</v>
      </c>
      <c r="B961" s="2">
        <v>2015</v>
      </c>
      <c r="C961" s="3" t="s">
        <v>24</v>
      </c>
      <c r="D961" s="4">
        <v>811</v>
      </c>
      <c r="E961" s="5">
        <v>2025.3869490731399</v>
      </c>
      <c r="F961" s="6">
        <f>E961/D961</f>
        <v>2.4973945118041181</v>
      </c>
    </row>
    <row r="962" spans="1:6" ht="12.75" x14ac:dyDescent="0.2">
      <c r="A962" s="2">
        <v>78</v>
      </c>
      <c r="B962" s="2">
        <v>2015</v>
      </c>
      <c r="C962" s="3" t="s">
        <v>32</v>
      </c>
      <c r="D962" s="4">
        <v>458</v>
      </c>
      <c r="E962" s="5">
        <v>1355.32756592648</v>
      </c>
      <c r="F962" s="6">
        <f>E962/D962</f>
        <v>2.9592304932892577</v>
      </c>
    </row>
    <row r="963" spans="1:6" ht="12.75" x14ac:dyDescent="0.2">
      <c r="A963" s="2">
        <v>78</v>
      </c>
      <c r="B963" s="2">
        <v>2015</v>
      </c>
      <c r="C963" s="3" t="s">
        <v>16</v>
      </c>
      <c r="D963" s="4">
        <v>154</v>
      </c>
      <c r="E963" s="5">
        <v>1275.86962118207</v>
      </c>
      <c r="F963" s="6">
        <f>E963/D963</f>
        <v>8.2848676700134423</v>
      </c>
    </row>
    <row r="964" spans="1:6" ht="12.75" x14ac:dyDescent="0.2">
      <c r="A964" s="2">
        <v>78</v>
      </c>
      <c r="B964" s="2">
        <v>2015</v>
      </c>
      <c r="C964" s="3" t="s">
        <v>14</v>
      </c>
      <c r="D964" s="4">
        <v>506</v>
      </c>
      <c r="E964" s="5">
        <v>995.88430822458497</v>
      </c>
      <c r="F964" s="6">
        <f>E964/D964</f>
        <v>1.9681508067679545</v>
      </c>
    </row>
    <row r="965" spans="1:6" ht="12.75" x14ac:dyDescent="0.2">
      <c r="A965" s="2">
        <v>78</v>
      </c>
      <c r="B965" s="2">
        <v>2015</v>
      </c>
      <c r="C965" s="3" t="s">
        <v>15</v>
      </c>
      <c r="D965" s="4">
        <v>176</v>
      </c>
      <c r="E965" s="5">
        <v>314.202665462092</v>
      </c>
      <c r="F965" s="6">
        <f>E965/D965</f>
        <v>1.78524241739825</v>
      </c>
    </row>
    <row r="966" spans="1:6" ht="12.75" x14ac:dyDescent="0.2">
      <c r="A966" s="2">
        <v>78</v>
      </c>
      <c r="B966" s="2">
        <v>2015</v>
      </c>
      <c r="C966" s="3" t="s">
        <v>25</v>
      </c>
      <c r="D966" s="4">
        <v>60</v>
      </c>
      <c r="E966" s="5">
        <v>99.695834320298701</v>
      </c>
      <c r="F966" s="6">
        <f>E966/D966</f>
        <v>1.6615972386716451</v>
      </c>
    </row>
    <row r="967" spans="1:6" ht="12.75" x14ac:dyDescent="0.2">
      <c r="A967" s="2">
        <v>78</v>
      </c>
      <c r="B967" s="2">
        <v>2015</v>
      </c>
      <c r="C967" s="3" t="s">
        <v>17</v>
      </c>
      <c r="D967" s="4">
        <v>15</v>
      </c>
      <c r="E967" s="5">
        <v>36.989177053773503</v>
      </c>
      <c r="F967" s="6">
        <f>E967/D967</f>
        <v>2.4659451369182337</v>
      </c>
    </row>
    <row r="968" spans="1:6" ht="12.75" x14ac:dyDescent="0.2">
      <c r="A968" s="2">
        <v>78</v>
      </c>
      <c r="B968" s="2">
        <v>2015</v>
      </c>
      <c r="C968" s="3" t="s">
        <v>23</v>
      </c>
      <c r="D968" s="4">
        <v>4</v>
      </c>
      <c r="E968" s="5">
        <v>5.5478360128787703</v>
      </c>
      <c r="F968" s="6">
        <f>E968/D968</f>
        <v>1.3869590032196926</v>
      </c>
    </row>
    <row r="969" spans="1:6" ht="12.75" x14ac:dyDescent="0.2">
      <c r="A969" s="2">
        <v>79</v>
      </c>
      <c r="B969" s="2">
        <v>2015</v>
      </c>
      <c r="C969" s="3" t="s">
        <v>7</v>
      </c>
      <c r="D969" s="4">
        <v>27399</v>
      </c>
      <c r="E969" s="5">
        <v>91581.667619186599</v>
      </c>
      <c r="F969" s="6">
        <f>E969/D969</f>
        <v>3.3425186181680573</v>
      </c>
    </row>
    <row r="970" spans="1:6" ht="12.75" x14ac:dyDescent="0.2">
      <c r="A970" s="2">
        <v>79</v>
      </c>
      <c r="B970" s="2">
        <v>2015</v>
      </c>
      <c r="C970" s="3" t="s">
        <v>9</v>
      </c>
      <c r="D970" s="4">
        <v>3084</v>
      </c>
      <c r="E970" s="5">
        <v>27781.109486147299</v>
      </c>
      <c r="F970" s="6">
        <f>E970/D970</f>
        <v>9.0081418567273985</v>
      </c>
    </row>
    <row r="971" spans="1:6" ht="12.75" x14ac:dyDescent="0.2">
      <c r="A971" s="2">
        <v>79</v>
      </c>
      <c r="B971" s="2">
        <v>2015</v>
      </c>
      <c r="C971" s="3" t="s">
        <v>16</v>
      </c>
      <c r="D971" s="4">
        <v>3106</v>
      </c>
      <c r="E971" s="7">
        <v>23968.424209574499</v>
      </c>
      <c r="F971" s="8">
        <f>E971/D971</f>
        <v>7.7168139760381518</v>
      </c>
    </row>
    <row r="972" spans="1:6" ht="12.75" x14ac:dyDescent="0.2">
      <c r="A972" s="2">
        <v>79</v>
      </c>
      <c r="B972" s="2">
        <v>2015</v>
      </c>
      <c r="C972" s="3" t="s">
        <v>8</v>
      </c>
      <c r="D972" s="4">
        <v>4385</v>
      </c>
      <c r="E972" s="5">
        <v>13354.043436264399</v>
      </c>
      <c r="F972" s="6">
        <f>E972/D972</f>
        <v>3.0453918896840135</v>
      </c>
    </row>
    <row r="973" spans="1:6" ht="12.75" x14ac:dyDescent="0.2">
      <c r="A973" s="2">
        <v>79</v>
      </c>
      <c r="B973" s="2">
        <v>2015</v>
      </c>
      <c r="C973" s="3" t="s">
        <v>33</v>
      </c>
      <c r="D973" s="4">
        <v>16027.598</v>
      </c>
      <c r="E973" s="5">
        <v>5529.0693790188097</v>
      </c>
      <c r="F973" s="6">
        <f>E973/D973</f>
        <v>0.34497180295006213</v>
      </c>
    </row>
    <row r="974" spans="1:6" ht="12.75" x14ac:dyDescent="0.2">
      <c r="A974" s="2">
        <v>79</v>
      </c>
      <c r="B974" s="2">
        <v>2015</v>
      </c>
      <c r="C974" s="3" t="s">
        <v>12</v>
      </c>
      <c r="D974" s="4">
        <v>2127</v>
      </c>
      <c r="E974" s="5">
        <v>4591.5691443904898</v>
      </c>
      <c r="F974" s="6">
        <f>E974/D974</f>
        <v>2.1587066969395816</v>
      </c>
    </row>
    <row r="975" spans="1:6" ht="12.75" x14ac:dyDescent="0.2">
      <c r="A975" s="2">
        <v>79</v>
      </c>
      <c r="B975" s="2">
        <v>2015</v>
      </c>
      <c r="C975" s="3" t="s">
        <v>11</v>
      </c>
      <c r="D975" s="4">
        <v>443</v>
      </c>
      <c r="E975" s="5">
        <v>4375.2425330788001</v>
      </c>
      <c r="F975" s="6">
        <f>E975/D975</f>
        <v>9.8763939798618505</v>
      </c>
    </row>
    <row r="976" spans="1:6" ht="12.75" x14ac:dyDescent="0.2">
      <c r="A976" s="2">
        <v>79</v>
      </c>
      <c r="B976" s="2">
        <v>2015</v>
      </c>
      <c r="C976" s="3" t="s">
        <v>15</v>
      </c>
      <c r="D976" s="4">
        <v>2644</v>
      </c>
      <c r="E976" s="5">
        <v>4329.8776845254397</v>
      </c>
      <c r="F976" s="6">
        <f>E976/D976</f>
        <v>1.6376239351457791</v>
      </c>
    </row>
    <row r="977" spans="1:6" ht="12.75" x14ac:dyDescent="0.2">
      <c r="A977" s="2">
        <v>79</v>
      </c>
      <c r="B977" s="2">
        <v>2015</v>
      </c>
      <c r="C977" s="3" t="s">
        <v>30</v>
      </c>
      <c r="D977" s="4">
        <v>1492</v>
      </c>
      <c r="E977" s="5">
        <v>4105.7294180925901</v>
      </c>
      <c r="F977" s="6">
        <f>E977/D977</f>
        <v>2.7518293686947657</v>
      </c>
    </row>
    <row r="978" spans="1:6" ht="12.75" x14ac:dyDescent="0.2">
      <c r="A978" s="2">
        <v>79</v>
      </c>
      <c r="B978" s="2">
        <v>2015</v>
      </c>
      <c r="C978" s="3" t="s">
        <v>19</v>
      </c>
      <c r="D978" s="4">
        <v>416</v>
      </c>
      <c r="E978" s="5">
        <v>2578.65454099306</v>
      </c>
      <c r="F978" s="6">
        <f>E978/D978</f>
        <v>6.1986888004640868</v>
      </c>
    </row>
    <row r="979" spans="1:6" ht="12.75" x14ac:dyDescent="0.2">
      <c r="A979" s="2">
        <v>79</v>
      </c>
      <c r="B979" s="2">
        <v>2015</v>
      </c>
      <c r="C979" s="3" t="s">
        <v>20</v>
      </c>
      <c r="D979" s="4">
        <v>311</v>
      </c>
      <c r="E979" s="5">
        <v>1869.95488153832</v>
      </c>
      <c r="F979" s="6">
        <f>E979/D979</f>
        <v>6.0127166608949194</v>
      </c>
    </row>
    <row r="980" spans="1:6" ht="12.75" x14ac:dyDescent="0.2">
      <c r="A980" s="2">
        <v>79</v>
      </c>
      <c r="B980" s="2">
        <v>2015</v>
      </c>
      <c r="C980" s="3" t="s">
        <v>13</v>
      </c>
      <c r="D980" s="4">
        <v>908</v>
      </c>
      <c r="E980" s="5">
        <v>1388.3541017662801</v>
      </c>
      <c r="F980" s="6">
        <f>E980/D980</f>
        <v>1.5290243411522908</v>
      </c>
    </row>
    <row r="981" spans="1:6" ht="12.75" x14ac:dyDescent="0.2">
      <c r="A981" s="2">
        <v>79</v>
      </c>
      <c r="B981" s="2">
        <v>2015</v>
      </c>
      <c r="C981" s="3" t="s">
        <v>21</v>
      </c>
      <c r="D981" s="4">
        <v>493</v>
      </c>
      <c r="E981" s="5">
        <v>1233.1155127844499</v>
      </c>
      <c r="F981" s="6">
        <f>E981/D981</f>
        <v>2.5012485046337729</v>
      </c>
    </row>
    <row r="982" spans="1:6" ht="12.75" x14ac:dyDescent="0.2">
      <c r="A982" s="2">
        <v>79</v>
      </c>
      <c r="B982" s="2">
        <v>2015</v>
      </c>
      <c r="C982" s="3" t="s">
        <v>14</v>
      </c>
      <c r="D982" s="4">
        <v>348</v>
      </c>
      <c r="E982" s="5">
        <v>652.19137832688205</v>
      </c>
      <c r="F982" s="6">
        <f>E982/D982</f>
        <v>1.8741131561117299</v>
      </c>
    </row>
    <row r="983" spans="1:6" ht="12.75" x14ac:dyDescent="0.2">
      <c r="A983" s="2">
        <v>79</v>
      </c>
      <c r="B983" s="2">
        <v>2015</v>
      </c>
      <c r="C983" s="3" t="s">
        <v>24</v>
      </c>
      <c r="D983" s="4">
        <v>110</v>
      </c>
      <c r="E983" s="5">
        <v>257.92551626779999</v>
      </c>
      <c r="F983" s="6">
        <f>E983/D983</f>
        <v>2.3447774206163636</v>
      </c>
    </row>
    <row r="984" spans="1:6" ht="12.75" x14ac:dyDescent="0.2">
      <c r="A984" s="2">
        <v>79</v>
      </c>
      <c r="B984" s="2">
        <v>2015</v>
      </c>
      <c r="C984" s="3" t="s">
        <v>17</v>
      </c>
      <c r="D984" s="4">
        <v>39</v>
      </c>
      <c r="E984" s="5">
        <v>79.4891669184384</v>
      </c>
      <c r="F984" s="6">
        <f>E984/D984</f>
        <v>2.0381837671394463</v>
      </c>
    </row>
    <row r="985" spans="1:6" ht="12.75" x14ac:dyDescent="0.2">
      <c r="A985" s="2">
        <v>79</v>
      </c>
      <c r="B985" s="2">
        <v>2015</v>
      </c>
      <c r="C985" s="3" t="s">
        <v>29</v>
      </c>
      <c r="D985" s="4">
        <v>78</v>
      </c>
      <c r="E985" s="7">
        <v>44.707120980006302</v>
      </c>
      <c r="F985" s="8">
        <f>E985/D985</f>
        <v>0.57316821769238846</v>
      </c>
    </row>
    <row r="986" spans="1:6" ht="12.75" x14ac:dyDescent="0.2">
      <c r="A986" s="2">
        <v>79</v>
      </c>
      <c r="B986" s="2">
        <v>2015</v>
      </c>
      <c r="C986" s="3" t="s">
        <v>22</v>
      </c>
      <c r="D986" s="4">
        <v>23</v>
      </c>
      <c r="E986" s="5">
        <v>41.141995709046597</v>
      </c>
      <c r="F986" s="6">
        <f>E986/D986</f>
        <v>1.7887824221324606</v>
      </c>
    </row>
    <row r="987" spans="1:6" ht="12.75" x14ac:dyDescent="0.2">
      <c r="A987" s="2">
        <v>81</v>
      </c>
      <c r="B987" s="2">
        <v>2015</v>
      </c>
      <c r="C987" s="3" t="s">
        <v>16</v>
      </c>
      <c r="D987" s="4">
        <v>9915</v>
      </c>
      <c r="E987" s="5">
        <v>78519.1434884138</v>
      </c>
      <c r="F987" s="6">
        <f>E987/D987</f>
        <v>7.9192277850139989</v>
      </c>
    </row>
    <row r="988" spans="1:6" ht="12.75" x14ac:dyDescent="0.2">
      <c r="A988" s="2">
        <v>81</v>
      </c>
      <c r="B988" s="2">
        <v>2015</v>
      </c>
      <c r="C988" s="3" t="s">
        <v>7</v>
      </c>
      <c r="D988" s="4">
        <v>2364</v>
      </c>
      <c r="E988" s="5">
        <v>10089.351842698001</v>
      </c>
      <c r="F988" s="6">
        <f>E988/D988</f>
        <v>4.2679153310905251</v>
      </c>
    </row>
    <row r="989" spans="1:6" ht="12.75" x14ac:dyDescent="0.2">
      <c r="A989" s="2">
        <v>81</v>
      </c>
      <c r="B989" s="2">
        <v>2015</v>
      </c>
      <c r="C989" s="3" t="s">
        <v>9</v>
      </c>
      <c r="D989" s="4">
        <v>955</v>
      </c>
      <c r="E989" s="5">
        <v>8567.0203479027896</v>
      </c>
      <c r="F989" s="6">
        <f>E989/D989</f>
        <v>8.9707019349767432</v>
      </c>
    </row>
    <row r="990" spans="1:6" ht="12.75" x14ac:dyDescent="0.2">
      <c r="A990" s="2">
        <v>81</v>
      </c>
      <c r="B990" s="2">
        <v>2015</v>
      </c>
      <c r="C990" s="3" t="s">
        <v>8</v>
      </c>
      <c r="D990" s="4">
        <v>2465</v>
      </c>
      <c r="E990" s="5">
        <v>7533.7228966197999</v>
      </c>
      <c r="F990" s="6">
        <f>E990/D990</f>
        <v>3.0562770371682757</v>
      </c>
    </row>
    <row r="991" spans="1:6" ht="12.75" x14ac:dyDescent="0.2">
      <c r="A991" s="2">
        <v>81</v>
      </c>
      <c r="B991" s="2">
        <v>2015</v>
      </c>
      <c r="C991" s="3" t="s">
        <v>15</v>
      </c>
      <c r="D991" s="4">
        <v>1845</v>
      </c>
      <c r="E991" s="5">
        <v>4133.3906699099798</v>
      </c>
      <c r="F991" s="6">
        <f>E991/D991</f>
        <v>2.2403201462926718</v>
      </c>
    </row>
    <row r="992" spans="1:6" ht="12.75" x14ac:dyDescent="0.2">
      <c r="A992" s="2">
        <v>81</v>
      </c>
      <c r="B992" s="2">
        <v>2015</v>
      </c>
      <c r="C992" s="3" t="s">
        <v>30</v>
      </c>
      <c r="D992" s="4">
        <v>570</v>
      </c>
      <c r="E992" s="5">
        <v>1707.36707610844</v>
      </c>
      <c r="F992" s="6">
        <f>E992/D992</f>
        <v>2.9953808352779649</v>
      </c>
    </row>
    <row r="993" spans="1:6" ht="12.75" x14ac:dyDescent="0.2">
      <c r="A993" s="2">
        <v>81</v>
      </c>
      <c r="B993" s="2">
        <v>2015</v>
      </c>
      <c r="C993" s="3" t="s">
        <v>13</v>
      </c>
      <c r="D993" s="4">
        <v>835</v>
      </c>
      <c r="E993" s="5">
        <v>1322.42019475601</v>
      </c>
      <c r="F993" s="6">
        <f>E993/D993</f>
        <v>1.5837367601868384</v>
      </c>
    </row>
    <row r="994" spans="1:6" ht="12.75" x14ac:dyDescent="0.2">
      <c r="A994" s="2">
        <v>81</v>
      </c>
      <c r="B994" s="2">
        <v>2015</v>
      </c>
      <c r="C994" s="3" t="s">
        <v>12</v>
      </c>
      <c r="D994" s="4">
        <v>305</v>
      </c>
      <c r="E994" s="5">
        <v>686.19339035516202</v>
      </c>
      <c r="F994" s="6">
        <f>E994/D994</f>
        <v>2.2498143946070885</v>
      </c>
    </row>
    <row r="995" spans="1:6" ht="12.75" x14ac:dyDescent="0.2">
      <c r="A995" s="2">
        <v>81</v>
      </c>
      <c r="B995" s="2">
        <v>2015</v>
      </c>
      <c r="C995" s="3" t="s">
        <v>14</v>
      </c>
      <c r="D995" s="4">
        <v>350</v>
      </c>
      <c r="E995" s="5">
        <v>651.54410507678097</v>
      </c>
      <c r="F995" s="6">
        <f>E995/D995</f>
        <v>1.86155458593366</v>
      </c>
    </row>
    <row r="996" spans="1:6" ht="12.75" x14ac:dyDescent="0.2">
      <c r="A996" s="2">
        <v>81</v>
      </c>
      <c r="B996" s="2">
        <v>2015</v>
      </c>
      <c r="C996" s="3" t="s">
        <v>11</v>
      </c>
      <c r="D996" s="4">
        <v>55</v>
      </c>
      <c r="E996" s="5">
        <v>544.30464497697596</v>
      </c>
      <c r="F996" s="6">
        <f>E996/D996</f>
        <v>9.8964480904904715</v>
      </c>
    </row>
    <row r="997" spans="1:6" ht="12.75" x14ac:dyDescent="0.2">
      <c r="A997" s="2">
        <v>81</v>
      </c>
      <c r="B997" s="2">
        <v>2015</v>
      </c>
      <c r="C997" s="3" t="s">
        <v>19</v>
      </c>
      <c r="D997" s="4">
        <v>35</v>
      </c>
      <c r="E997" s="5">
        <v>221.453587510868</v>
      </c>
      <c r="F997" s="6">
        <f>E997/D997</f>
        <v>6.3272453574533714</v>
      </c>
    </row>
    <row r="998" spans="1:6" ht="12.75" x14ac:dyDescent="0.2">
      <c r="A998" s="2">
        <v>82</v>
      </c>
      <c r="B998" s="2">
        <v>2015</v>
      </c>
      <c r="C998" s="3" t="s">
        <v>16</v>
      </c>
      <c r="D998" s="4">
        <v>3394</v>
      </c>
      <c r="E998" s="5">
        <v>23938.6151795769</v>
      </c>
      <c r="F998" s="6">
        <f>E998/D998</f>
        <v>7.0532160222677964</v>
      </c>
    </row>
    <row r="999" spans="1:6" ht="12.75" x14ac:dyDescent="0.2">
      <c r="A999" s="2">
        <v>82</v>
      </c>
      <c r="B999" s="2">
        <v>2015</v>
      </c>
      <c r="C999" s="3" t="s">
        <v>7</v>
      </c>
      <c r="D999" s="4">
        <v>2478</v>
      </c>
      <c r="E999" s="5">
        <v>9410.1547392518005</v>
      </c>
      <c r="F999" s="6">
        <f>E999/D999</f>
        <v>3.7974797172121875</v>
      </c>
    </row>
    <row r="1000" spans="1:6" ht="12.75" x14ac:dyDescent="0.2">
      <c r="A1000" s="2">
        <v>82</v>
      </c>
      <c r="B1000" s="2">
        <v>2015</v>
      </c>
      <c r="C1000" s="3" t="s">
        <v>8</v>
      </c>
      <c r="D1000" s="4">
        <v>3439</v>
      </c>
      <c r="E1000" s="5">
        <v>8835.8726059804703</v>
      </c>
      <c r="F1000" s="6">
        <f>E1000/D1000</f>
        <v>2.5693145117710006</v>
      </c>
    </row>
    <row r="1001" spans="1:6" ht="12.75" x14ac:dyDescent="0.2">
      <c r="A1001" s="2">
        <v>82</v>
      </c>
      <c r="B1001" s="2">
        <v>2015</v>
      </c>
      <c r="C1001" s="3" t="s">
        <v>32</v>
      </c>
      <c r="D1001" s="4">
        <v>1327</v>
      </c>
      <c r="E1001" s="5">
        <v>3713.3743147516798</v>
      </c>
      <c r="F1001" s="6">
        <f>E1001/D1001</f>
        <v>2.7983227692175432</v>
      </c>
    </row>
    <row r="1002" spans="1:6" ht="12.75" x14ac:dyDescent="0.2">
      <c r="A1002" s="2">
        <v>82</v>
      </c>
      <c r="B1002" s="2">
        <v>2015</v>
      </c>
      <c r="C1002" s="3" t="s">
        <v>12</v>
      </c>
      <c r="D1002" s="4">
        <v>1727</v>
      </c>
      <c r="E1002" s="5">
        <v>2912.9894965426301</v>
      </c>
      <c r="F1002" s="6">
        <f>E1002/D1002</f>
        <v>1.686733929671471</v>
      </c>
    </row>
    <row r="1003" spans="1:6" ht="12.75" x14ac:dyDescent="0.2">
      <c r="A1003" s="2">
        <v>82</v>
      </c>
      <c r="B1003" s="2">
        <v>2015</v>
      </c>
      <c r="C1003" s="3" t="s">
        <v>21</v>
      </c>
      <c r="D1003" s="4">
        <v>1165</v>
      </c>
      <c r="E1003" s="5">
        <v>2668.4255019848902</v>
      </c>
      <c r="F1003" s="6">
        <f>E1003/D1003</f>
        <v>2.2904939931200774</v>
      </c>
    </row>
    <row r="1004" spans="1:6" ht="12.75" x14ac:dyDescent="0.2">
      <c r="A1004" s="2">
        <v>82</v>
      </c>
      <c r="B1004" s="2">
        <v>2015</v>
      </c>
      <c r="C1004" s="3" t="s">
        <v>13</v>
      </c>
      <c r="D1004" s="4">
        <v>750</v>
      </c>
      <c r="E1004" s="5">
        <v>904.84188366539604</v>
      </c>
      <c r="F1004" s="6">
        <f>E1004/D1004</f>
        <v>1.2064558448871947</v>
      </c>
    </row>
    <row r="1005" spans="1:6" ht="12.75" x14ac:dyDescent="0.2">
      <c r="A1005" s="2">
        <v>82</v>
      </c>
      <c r="B1005" s="2">
        <v>2015</v>
      </c>
      <c r="C1005" s="3" t="s">
        <v>15</v>
      </c>
      <c r="D1005" s="4">
        <v>446</v>
      </c>
      <c r="E1005" s="5">
        <v>742.08511234142497</v>
      </c>
      <c r="F1005" s="6">
        <f>E1005/D1005</f>
        <v>1.6638679648910875</v>
      </c>
    </row>
    <row r="1006" spans="1:6" ht="12.75" x14ac:dyDescent="0.2">
      <c r="A1006" s="2">
        <v>82</v>
      </c>
      <c r="B1006" s="2">
        <v>2015</v>
      </c>
      <c r="C1006" s="3" t="s">
        <v>30</v>
      </c>
      <c r="D1006" s="4">
        <v>208</v>
      </c>
      <c r="E1006" s="5">
        <v>432.27613522156099</v>
      </c>
      <c r="F1006" s="6">
        <f>E1006/D1006</f>
        <v>2.0782506501036586</v>
      </c>
    </row>
    <row r="1007" spans="1:6" ht="12.75" x14ac:dyDescent="0.2">
      <c r="A1007" s="2">
        <v>82</v>
      </c>
      <c r="B1007" s="2">
        <v>2015</v>
      </c>
      <c r="C1007" s="3" t="s">
        <v>24</v>
      </c>
      <c r="D1007" s="4">
        <v>197</v>
      </c>
      <c r="E1007" s="5">
        <v>394</v>
      </c>
      <c r="F1007" s="6">
        <f>E1007/D1007</f>
        <v>2</v>
      </c>
    </row>
    <row r="1008" spans="1:6" ht="12.75" x14ac:dyDescent="0.2">
      <c r="A1008" s="2">
        <v>82</v>
      </c>
      <c r="B1008" s="2">
        <v>2015</v>
      </c>
      <c r="C1008" s="3" t="s">
        <v>14</v>
      </c>
      <c r="D1008" s="4">
        <v>203</v>
      </c>
      <c r="E1008" s="5">
        <v>339.2</v>
      </c>
      <c r="F1008" s="6">
        <f>E1008/D1008</f>
        <v>1.6709359605911329</v>
      </c>
    </row>
    <row r="1009" spans="1:6" ht="12.75" x14ac:dyDescent="0.2">
      <c r="A1009" s="2">
        <v>82</v>
      </c>
      <c r="B1009" s="2">
        <v>2015</v>
      </c>
      <c r="C1009" s="3" t="s">
        <v>22</v>
      </c>
      <c r="D1009" s="4">
        <v>141</v>
      </c>
      <c r="E1009" s="5">
        <v>328.9</v>
      </c>
      <c r="F1009" s="6">
        <f>E1009/D1009</f>
        <v>2.3326241134751773</v>
      </c>
    </row>
    <row r="1010" spans="1:6" ht="12.75" x14ac:dyDescent="0.2">
      <c r="A1010" s="2">
        <v>82</v>
      </c>
      <c r="B1010" s="2">
        <v>2015</v>
      </c>
      <c r="C1010" s="3" t="s">
        <v>25</v>
      </c>
      <c r="D1010" s="4">
        <v>175</v>
      </c>
      <c r="E1010" s="5">
        <v>279.5</v>
      </c>
      <c r="F1010" s="6">
        <f>E1010/D1010</f>
        <v>1.5971428571428572</v>
      </c>
    </row>
    <row r="1011" spans="1:6" ht="12.75" x14ac:dyDescent="0.2">
      <c r="A1011" s="2">
        <v>82</v>
      </c>
      <c r="B1011" s="2">
        <v>2015</v>
      </c>
      <c r="C1011" s="3" t="s">
        <v>11</v>
      </c>
      <c r="D1011" s="4">
        <v>20</v>
      </c>
      <c r="E1011" s="5">
        <v>160</v>
      </c>
      <c r="F1011" s="6">
        <f>E1011/D1011</f>
        <v>8</v>
      </c>
    </row>
    <row r="1012" spans="1:6" ht="12.75" x14ac:dyDescent="0.2">
      <c r="A1012" s="2">
        <v>82</v>
      </c>
      <c r="B1012" s="2">
        <v>2015</v>
      </c>
      <c r="C1012" s="3" t="s">
        <v>19</v>
      </c>
      <c r="D1012" s="4">
        <v>20</v>
      </c>
      <c r="E1012" s="5">
        <v>120</v>
      </c>
      <c r="F1012" s="6">
        <f>E1012/D1012</f>
        <v>6</v>
      </c>
    </row>
    <row r="1013" spans="1:6" ht="12.75" x14ac:dyDescent="0.2">
      <c r="A1013" s="2">
        <v>83</v>
      </c>
      <c r="B1013" s="2">
        <v>2015</v>
      </c>
      <c r="C1013" s="3" t="s">
        <v>54</v>
      </c>
      <c r="D1013" s="4">
        <v>39508</v>
      </c>
      <c r="E1013" s="5">
        <v>53447.177752302399</v>
      </c>
      <c r="F1013" s="6">
        <f>E1013/D1013</f>
        <v>1.352819118970902</v>
      </c>
    </row>
    <row r="1014" spans="1:6" ht="12.75" x14ac:dyDescent="0.2">
      <c r="A1014" s="2">
        <v>84</v>
      </c>
      <c r="B1014" s="2">
        <v>2015</v>
      </c>
      <c r="C1014" s="3" t="s">
        <v>82</v>
      </c>
      <c r="D1014" s="4">
        <v>27463</v>
      </c>
      <c r="E1014" s="5">
        <v>146032.62439955701</v>
      </c>
      <c r="F1014" s="6">
        <f>E1014/D1014</f>
        <v>5.317431613427412</v>
      </c>
    </row>
    <row r="1015" spans="1:6" ht="12.75" x14ac:dyDescent="0.2">
      <c r="A1015" s="2">
        <v>85</v>
      </c>
      <c r="B1015" s="2">
        <v>2015</v>
      </c>
      <c r="C1015" s="3" t="s">
        <v>82</v>
      </c>
      <c r="D1015" s="4">
        <v>24418.2</v>
      </c>
      <c r="E1015" s="5">
        <v>127501.318050203</v>
      </c>
      <c r="F1015" s="6">
        <f>E1015/D1015</f>
        <v>5.2215690775815986</v>
      </c>
    </row>
    <row r="1016" spans="1:6" ht="12.75" x14ac:dyDescent="0.2">
      <c r="A1016" s="2">
        <v>86</v>
      </c>
      <c r="B1016" s="2">
        <v>2015</v>
      </c>
      <c r="C1016" s="3" t="s">
        <v>23</v>
      </c>
      <c r="D1016" s="4">
        <v>22675</v>
      </c>
      <c r="E1016" s="5">
        <v>25470.374203757201</v>
      </c>
      <c r="F1016" s="6">
        <f>E1016/D1016</f>
        <v>1.1232800089859847</v>
      </c>
    </row>
    <row r="1017" spans="1:6" ht="12.75" x14ac:dyDescent="0.2">
      <c r="A1017" s="2">
        <v>87</v>
      </c>
      <c r="B1017" s="2">
        <v>2015</v>
      </c>
      <c r="C1017" s="3" t="s">
        <v>23</v>
      </c>
      <c r="D1017" s="4">
        <v>94570.5</v>
      </c>
      <c r="E1017" s="5">
        <v>116248.04371195599</v>
      </c>
      <c r="F1017" s="6">
        <f>E1017/D1017</f>
        <v>1.2292209908159097</v>
      </c>
    </row>
    <row r="1018" spans="1:6" ht="12.75" x14ac:dyDescent="0.2">
      <c r="A1018" s="2">
        <v>87</v>
      </c>
      <c r="B1018" s="2">
        <v>2015</v>
      </c>
      <c r="C1018" s="3" t="s">
        <v>72</v>
      </c>
      <c r="D1018" s="4">
        <v>113.5</v>
      </c>
      <c r="E1018" s="5">
        <v>1345.6211815523</v>
      </c>
      <c r="F1018" s="6">
        <f>E1018/D1018</f>
        <v>11.855693229535682</v>
      </c>
    </row>
    <row r="1019" spans="1:6" ht="12.75" x14ac:dyDescent="0.2">
      <c r="A1019" s="2">
        <v>87</v>
      </c>
      <c r="B1019" s="2">
        <v>2015</v>
      </c>
      <c r="C1019" s="3" t="s">
        <v>54</v>
      </c>
      <c r="D1019" s="4">
        <v>20</v>
      </c>
      <c r="E1019" s="5">
        <v>26.001863932898399</v>
      </c>
      <c r="F1019" s="6">
        <f>E1019/D1019</f>
        <v>1.3000931966449198</v>
      </c>
    </row>
    <row r="1020" spans="1:6" ht="12.75" x14ac:dyDescent="0.2">
      <c r="A1020" s="2">
        <v>89</v>
      </c>
      <c r="B1020" s="2">
        <v>2015</v>
      </c>
      <c r="C1020" s="3" t="s">
        <v>82</v>
      </c>
      <c r="D1020" s="4">
        <v>7259.5</v>
      </c>
      <c r="E1020" s="7">
        <v>43464.200684691903</v>
      </c>
      <c r="F1020" s="8">
        <f>E1020/D1020</f>
        <v>5.9872168447815834</v>
      </c>
    </row>
    <row r="1021" spans="1:6" ht="12.75" x14ac:dyDescent="0.2">
      <c r="A1021" s="2">
        <v>91</v>
      </c>
      <c r="B1021" s="2">
        <v>2015</v>
      </c>
      <c r="C1021" s="3" t="s">
        <v>16</v>
      </c>
      <c r="D1021" s="4">
        <v>65813</v>
      </c>
      <c r="E1021" s="5">
        <v>432339.80814864603</v>
      </c>
      <c r="F1021" s="6">
        <f>E1021/D1021</f>
        <v>6.5692159322420496</v>
      </c>
    </row>
    <row r="1022" spans="1:6" ht="12.75" x14ac:dyDescent="0.2">
      <c r="A1022" s="2">
        <v>91</v>
      </c>
      <c r="B1022" s="2">
        <v>2015</v>
      </c>
      <c r="C1022" s="3" t="s">
        <v>7</v>
      </c>
      <c r="D1022" s="4">
        <v>3448</v>
      </c>
      <c r="E1022" s="5">
        <v>13538.6103521197</v>
      </c>
      <c r="F1022" s="6">
        <f>E1022/D1022</f>
        <v>3.9265111230045533</v>
      </c>
    </row>
    <row r="1023" spans="1:6" ht="12.75" x14ac:dyDescent="0.2">
      <c r="A1023" s="2">
        <v>91</v>
      </c>
      <c r="B1023" s="2">
        <v>2015</v>
      </c>
      <c r="C1023" s="3" t="s">
        <v>32</v>
      </c>
      <c r="D1023" s="4">
        <v>3681</v>
      </c>
      <c r="E1023" s="5">
        <v>10809.184171061401</v>
      </c>
      <c r="F1023" s="6">
        <f>E1023/D1023</f>
        <v>2.9364803507365935</v>
      </c>
    </row>
    <row r="1024" spans="1:6" ht="12.75" x14ac:dyDescent="0.2">
      <c r="A1024" s="2">
        <v>91</v>
      </c>
      <c r="B1024" s="2">
        <v>2015</v>
      </c>
      <c r="C1024" s="3" t="s">
        <v>30</v>
      </c>
      <c r="D1024" s="4">
        <v>1405</v>
      </c>
      <c r="E1024" s="5">
        <v>4262.65994025293</v>
      </c>
      <c r="F1024" s="6">
        <f>E1024/D1024</f>
        <v>3.0339216656604484</v>
      </c>
    </row>
    <row r="1025" spans="1:6" ht="12.75" x14ac:dyDescent="0.2">
      <c r="A1025" s="2">
        <v>91</v>
      </c>
      <c r="B1025" s="2">
        <v>2015</v>
      </c>
      <c r="C1025" s="3" t="s">
        <v>12</v>
      </c>
      <c r="D1025" s="4">
        <v>1960</v>
      </c>
      <c r="E1025" s="5">
        <v>4250.8264235858396</v>
      </c>
      <c r="F1025" s="6">
        <f>E1025/D1025</f>
        <v>2.1687889916254286</v>
      </c>
    </row>
    <row r="1026" spans="1:6" ht="12.75" x14ac:dyDescent="0.2">
      <c r="A1026" s="2">
        <v>91</v>
      </c>
      <c r="B1026" s="2">
        <v>2015</v>
      </c>
      <c r="C1026" s="3" t="s">
        <v>14</v>
      </c>
      <c r="D1026" s="4">
        <v>903</v>
      </c>
      <c r="E1026" s="5">
        <v>1763.0244525379401</v>
      </c>
      <c r="F1026" s="6">
        <f>E1026/D1026</f>
        <v>1.9524080316034773</v>
      </c>
    </row>
    <row r="1027" spans="1:6" ht="12.75" x14ac:dyDescent="0.2">
      <c r="A1027" s="2">
        <v>91</v>
      </c>
      <c r="B1027" s="2">
        <v>2015</v>
      </c>
      <c r="C1027" s="3" t="s">
        <v>8</v>
      </c>
      <c r="D1027" s="4">
        <v>500</v>
      </c>
      <c r="E1027" s="5">
        <v>1499.3766205802699</v>
      </c>
      <c r="F1027" s="6">
        <f>E1027/D1027</f>
        <v>2.9987532411605398</v>
      </c>
    </row>
    <row r="1028" spans="1:6" ht="12.75" x14ac:dyDescent="0.2">
      <c r="A1028" s="2">
        <v>91</v>
      </c>
      <c r="B1028" s="2">
        <v>2015</v>
      </c>
      <c r="C1028" s="3" t="s">
        <v>20</v>
      </c>
      <c r="D1028" s="4">
        <v>175</v>
      </c>
      <c r="E1028" s="5">
        <v>998.06725884197499</v>
      </c>
      <c r="F1028" s="6">
        <f>E1028/D1028</f>
        <v>5.7032414790969996</v>
      </c>
    </row>
    <row r="1029" spans="1:6" ht="12.75" x14ac:dyDescent="0.2">
      <c r="A1029" s="2">
        <v>91</v>
      </c>
      <c r="B1029" s="2">
        <v>2015</v>
      </c>
      <c r="C1029" s="3" t="s">
        <v>21</v>
      </c>
      <c r="D1029" s="4">
        <v>240</v>
      </c>
      <c r="E1029" s="5">
        <v>634.62555953057699</v>
      </c>
      <c r="F1029" s="6">
        <f>E1029/D1029</f>
        <v>2.6442731647107376</v>
      </c>
    </row>
    <row r="1030" spans="1:6" ht="12.75" x14ac:dyDescent="0.2">
      <c r="A1030" s="2">
        <v>91</v>
      </c>
      <c r="B1030" s="2">
        <v>2015</v>
      </c>
      <c r="C1030" s="3" t="s">
        <v>11</v>
      </c>
      <c r="D1030" s="4">
        <v>60</v>
      </c>
      <c r="E1030" s="5">
        <v>591.08366906533797</v>
      </c>
      <c r="F1030" s="6">
        <f>E1030/D1030</f>
        <v>9.8513944844222987</v>
      </c>
    </row>
    <row r="1031" spans="1:6" ht="12.75" x14ac:dyDescent="0.2">
      <c r="A1031" s="2">
        <v>91</v>
      </c>
      <c r="B1031" s="2">
        <v>2015</v>
      </c>
      <c r="C1031" s="3" t="s">
        <v>25</v>
      </c>
      <c r="D1031" s="4">
        <v>350</v>
      </c>
      <c r="E1031" s="5">
        <v>540.69375974403795</v>
      </c>
      <c r="F1031" s="6">
        <f>E1031/D1031</f>
        <v>1.5448393135543941</v>
      </c>
    </row>
    <row r="1032" spans="1:6" ht="12.75" x14ac:dyDescent="0.2">
      <c r="A1032" s="2">
        <v>91</v>
      </c>
      <c r="B1032" s="2">
        <v>2015</v>
      </c>
      <c r="C1032" s="3" t="s">
        <v>22</v>
      </c>
      <c r="D1032" s="4">
        <v>275</v>
      </c>
      <c r="E1032" s="5">
        <v>513.97914560809602</v>
      </c>
      <c r="F1032" s="6">
        <f>E1032/D1032</f>
        <v>1.869015074938531</v>
      </c>
    </row>
    <row r="1033" spans="1:6" ht="12.75" x14ac:dyDescent="0.2">
      <c r="A1033" s="2">
        <v>91</v>
      </c>
      <c r="B1033" s="2">
        <v>2015</v>
      </c>
      <c r="C1033" s="3" t="s">
        <v>15</v>
      </c>
      <c r="D1033" s="4">
        <v>190</v>
      </c>
      <c r="E1033" s="5">
        <v>282.71131565616201</v>
      </c>
      <c r="F1033" s="6">
        <f>E1033/D1033</f>
        <v>1.4879542929271685</v>
      </c>
    </row>
    <row r="1034" spans="1:6" ht="12.75" x14ac:dyDescent="0.2">
      <c r="A1034" s="2">
        <v>91</v>
      </c>
      <c r="B1034" s="2">
        <v>2015</v>
      </c>
      <c r="C1034" s="3" t="s">
        <v>19</v>
      </c>
      <c r="D1034" s="4">
        <v>32</v>
      </c>
      <c r="E1034" s="5">
        <v>197.630273668233</v>
      </c>
      <c r="F1034" s="6">
        <f>E1034/D1034</f>
        <v>6.1759460521322813</v>
      </c>
    </row>
    <row r="1035" spans="1:6" ht="12.75" x14ac:dyDescent="0.2">
      <c r="A1035" s="2">
        <v>91</v>
      </c>
      <c r="B1035" s="2">
        <v>2015</v>
      </c>
      <c r="C1035" s="3" t="s">
        <v>17</v>
      </c>
      <c r="D1035" s="4">
        <v>40</v>
      </c>
      <c r="E1035" s="5">
        <v>69.664241209533301</v>
      </c>
      <c r="F1035" s="6">
        <f>E1035/D1035</f>
        <v>1.7416060302383325</v>
      </c>
    </row>
    <row r="1036" spans="1:6" ht="12.75" x14ac:dyDescent="0.2">
      <c r="A1036" s="2">
        <v>93</v>
      </c>
      <c r="B1036" s="2">
        <v>2015</v>
      </c>
      <c r="C1036" s="3" t="s">
        <v>82</v>
      </c>
      <c r="D1036" s="4">
        <v>24509.4</v>
      </c>
      <c r="E1036" s="5">
        <v>132446.653466613</v>
      </c>
      <c r="F1036" s="6">
        <f>E1036/D1036</f>
        <v>5.4039125179161056</v>
      </c>
    </row>
    <row r="1037" spans="1:6" ht="12.75" x14ac:dyDescent="0.2">
      <c r="A1037" s="2">
        <v>94</v>
      </c>
      <c r="B1037" s="2">
        <v>2015</v>
      </c>
      <c r="C1037" s="3" t="s">
        <v>16</v>
      </c>
      <c r="D1037" s="4">
        <v>14878.5</v>
      </c>
      <c r="E1037" s="5">
        <v>70036.198248054701</v>
      </c>
      <c r="F1037" s="6">
        <f>E1037/D1037</f>
        <v>4.7072082701922033</v>
      </c>
    </row>
    <row r="1038" spans="1:6" ht="12.75" x14ac:dyDescent="0.2">
      <c r="A1038" s="2">
        <v>94</v>
      </c>
      <c r="B1038" s="2">
        <v>2015</v>
      </c>
      <c r="C1038" s="3" t="s">
        <v>7</v>
      </c>
      <c r="D1038" s="4">
        <v>6432.5</v>
      </c>
      <c r="E1038" s="5">
        <v>23096.564384817899</v>
      </c>
      <c r="F1038" s="6">
        <f>E1038/D1038</f>
        <v>3.5906046459102834</v>
      </c>
    </row>
    <row r="1039" spans="1:6" ht="12.75" x14ac:dyDescent="0.2">
      <c r="A1039" s="2">
        <v>94</v>
      </c>
      <c r="B1039" s="2">
        <v>2015</v>
      </c>
      <c r="C1039" s="3" t="s">
        <v>24</v>
      </c>
      <c r="D1039" s="4">
        <v>5078</v>
      </c>
      <c r="E1039" s="7">
        <v>11104.5035009452</v>
      </c>
      <c r="F1039" s="8">
        <f>E1039/D1039</f>
        <v>2.1867868257079954</v>
      </c>
    </row>
    <row r="1040" spans="1:6" ht="12.75" x14ac:dyDescent="0.2">
      <c r="A1040" s="2">
        <v>94</v>
      </c>
      <c r="B1040" s="2">
        <v>2015</v>
      </c>
      <c r="C1040" s="3" t="s">
        <v>30</v>
      </c>
      <c r="D1040" s="4">
        <v>2556.88</v>
      </c>
      <c r="E1040" s="5">
        <v>6739.0365509183202</v>
      </c>
      <c r="F1040" s="6">
        <f>E1040/D1040</f>
        <v>2.6356483491279685</v>
      </c>
    </row>
    <row r="1041" spans="1:6" ht="12.75" x14ac:dyDescent="0.2">
      <c r="A1041" s="2">
        <v>94</v>
      </c>
      <c r="B1041" s="2">
        <v>2015</v>
      </c>
      <c r="C1041" s="3" t="s">
        <v>8</v>
      </c>
      <c r="D1041" s="4">
        <v>2024</v>
      </c>
      <c r="E1041" s="5">
        <v>5096.2</v>
      </c>
      <c r="F1041" s="6">
        <f>E1041/D1041</f>
        <v>2.5178853754940711</v>
      </c>
    </row>
    <row r="1042" spans="1:6" ht="12.75" x14ac:dyDescent="0.2">
      <c r="A1042" s="2">
        <v>94</v>
      </c>
      <c r="B1042" s="2">
        <v>2015</v>
      </c>
      <c r="C1042" s="3" t="s">
        <v>15</v>
      </c>
      <c r="D1042" s="4">
        <v>979</v>
      </c>
      <c r="E1042" s="5">
        <v>1730</v>
      </c>
      <c r="F1042" s="6">
        <f>E1042/D1042</f>
        <v>1.7671092951991829</v>
      </c>
    </row>
    <row r="1043" spans="1:6" ht="12.75" x14ac:dyDescent="0.2">
      <c r="A1043" s="2">
        <v>94</v>
      </c>
      <c r="B1043" s="2">
        <v>2015</v>
      </c>
      <c r="C1043" s="3" t="s">
        <v>12</v>
      </c>
      <c r="D1043" s="4">
        <v>143</v>
      </c>
      <c r="E1043" s="5">
        <v>247</v>
      </c>
      <c r="F1043" s="6">
        <f>E1043/D1043</f>
        <v>1.7272727272727273</v>
      </c>
    </row>
    <row r="1044" spans="1:6" ht="12.75" x14ac:dyDescent="0.2">
      <c r="A1044" s="2">
        <v>94</v>
      </c>
      <c r="B1044" s="2">
        <v>2015</v>
      </c>
      <c r="C1044" s="3" t="s">
        <v>25</v>
      </c>
      <c r="D1044" s="4">
        <v>31</v>
      </c>
      <c r="E1044" s="5">
        <v>40.299999999999997</v>
      </c>
      <c r="F1044" s="6">
        <f>E1044/D1044</f>
        <v>1.2999999999999998</v>
      </c>
    </row>
    <row r="1045" spans="1:6" ht="12.75" x14ac:dyDescent="0.2">
      <c r="A1045" s="2">
        <v>95</v>
      </c>
      <c r="B1045" s="2">
        <v>2015</v>
      </c>
      <c r="C1045" s="3" t="s">
        <v>23</v>
      </c>
      <c r="D1045" s="4">
        <v>196725</v>
      </c>
      <c r="E1045" s="5">
        <v>260448.31299441401</v>
      </c>
      <c r="F1045" s="6">
        <f>E1045/D1045</f>
        <v>1.3239207675405464</v>
      </c>
    </row>
    <row r="1046" spans="1:6" ht="12.75" x14ac:dyDescent="0.2">
      <c r="A1046" s="2">
        <v>95</v>
      </c>
      <c r="B1046" s="2">
        <v>2015</v>
      </c>
      <c r="C1046" s="3" t="s">
        <v>72</v>
      </c>
      <c r="D1046" s="4">
        <v>72</v>
      </c>
      <c r="E1046" s="5">
        <v>1152.50693517012</v>
      </c>
      <c r="F1046" s="6">
        <f>E1046/D1046</f>
        <v>16.007040766251666</v>
      </c>
    </row>
    <row r="1047" spans="1:6" ht="12.75" x14ac:dyDescent="0.2">
      <c r="A1047" s="2">
        <v>97</v>
      </c>
      <c r="B1047" s="2">
        <v>2015</v>
      </c>
      <c r="C1047" s="3" t="s">
        <v>82</v>
      </c>
      <c r="D1047" s="4">
        <v>17300.25</v>
      </c>
      <c r="E1047" s="5">
        <v>99445.067811566696</v>
      </c>
      <c r="F1047" s="6">
        <f>E1047/D1047</f>
        <v>5.748186749414991</v>
      </c>
    </row>
    <row r="1048" spans="1:6" ht="12.75" x14ac:dyDescent="0.2">
      <c r="A1048" s="2">
        <v>97</v>
      </c>
      <c r="B1048" s="2">
        <v>2015</v>
      </c>
      <c r="C1048" s="3" t="s">
        <v>81</v>
      </c>
      <c r="D1048" s="4">
        <v>300</v>
      </c>
      <c r="E1048" s="9"/>
      <c r="F1048" s="10">
        <f>E1048/D1048</f>
        <v>0</v>
      </c>
    </row>
    <row r="1049" spans="1:6" ht="12.75" x14ac:dyDescent="0.2">
      <c r="A1049" s="2">
        <v>98</v>
      </c>
      <c r="B1049" s="2">
        <v>2015</v>
      </c>
      <c r="C1049" s="3" t="s">
        <v>7</v>
      </c>
      <c r="D1049" s="4">
        <v>6067</v>
      </c>
      <c r="E1049" s="5">
        <v>25376.635307529301</v>
      </c>
      <c r="F1049" s="6">
        <f>E1049/D1049</f>
        <v>4.1827320434365092</v>
      </c>
    </row>
    <row r="1050" spans="1:6" ht="12.75" x14ac:dyDescent="0.2">
      <c r="A1050" s="2">
        <v>98</v>
      </c>
      <c r="B1050" s="2">
        <v>2015</v>
      </c>
      <c r="C1050" s="3" t="s">
        <v>9</v>
      </c>
      <c r="D1050" s="4">
        <v>3053</v>
      </c>
      <c r="E1050" s="5">
        <v>23901.263958288098</v>
      </c>
      <c r="F1050" s="6">
        <f>E1050/D1050</f>
        <v>7.82877954742486</v>
      </c>
    </row>
    <row r="1051" spans="1:6" ht="12.75" x14ac:dyDescent="0.2">
      <c r="A1051" s="2">
        <v>98</v>
      </c>
      <c r="B1051" s="2">
        <v>2015</v>
      </c>
      <c r="C1051" s="3" t="s">
        <v>16</v>
      </c>
      <c r="D1051" s="4">
        <v>2670</v>
      </c>
      <c r="E1051" s="5">
        <v>20797.4511631227</v>
      </c>
      <c r="F1051" s="6">
        <f>E1051/D1051</f>
        <v>7.7893075517313486</v>
      </c>
    </row>
    <row r="1052" spans="1:6" ht="12.75" x14ac:dyDescent="0.2">
      <c r="A1052" s="2">
        <v>98</v>
      </c>
      <c r="B1052" s="2">
        <v>2015</v>
      </c>
      <c r="C1052" s="3" t="s">
        <v>8</v>
      </c>
      <c r="D1052" s="4">
        <v>4215</v>
      </c>
      <c r="E1052" s="5">
        <v>12858.142428454799</v>
      </c>
      <c r="F1052" s="6">
        <f>E1052/D1052</f>
        <v>3.0505675986844127</v>
      </c>
    </row>
    <row r="1053" spans="1:6" ht="12.75" x14ac:dyDescent="0.2">
      <c r="A1053" s="2">
        <v>98</v>
      </c>
      <c r="B1053" s="2">
        <v>2015</v>
      </c>
      <c r="C1053" s="3" t="s">
        <v>15</v>
      </c>
      <c r="D1053" s="4">
        <v>7980</v>
      </c>
      <c r="E1053" s="5">
        <v>11573.3736181158</v>
      </c>
      <c r="F1053" s="6">
        <f>E1053/D1053</f>
        <v>1.4502974458791729</v>
      </c>
    </row>
    <row r="1054" spans="1:6" ht="12.75" x14ac:dyDescent="0.2">
      <c r="A1054" s="2">
        <v>98</v>
      </c>
      <c r="B1054" s="2">
        <v>2015</v>
      </c>
      <c r="C1054" s="3" t="s">
        <v>19</v>
      </c>
      <c r="D1054" s="4">
        <v>564</v>
      </c>
      <c r="E1054" s="5">
        <v>3529.7593546806502</v>
      </c>
      <c r="F1054" s="6">
        <f>E1054/D1054</f>
        <v>6.2584385721288127</v>
      </c>
    </row>
    <row r="1055" spans="1:6" ht="12.75" x14ac:dyDescent="0.2">
      <c r="A1055" s="2">
        <v>98</v>
      </c>
      <c r="B1055" s="2">
        <v>2015</v>
      </c>
      <c r="C1055" s="3" t="s">
        <v>12</v>
      </c>
      <c r="D1055" s="4">
        <v>1485</v>
      </c>
      <c r="E1055" s="5">
        <v>3431.6772504297601</v>
      </c>
      <c r="F1055" s="6">
        <f>E1055/D1055</f>
        <v>2.3108937713331716</v>
      </c>
    </row>
    <row r="1056" spans="1:6" ht="12.75" x14ac:dyDescent="0.2">
      <c r="A1056" s="2">
        <v>98</v>
      </c>
      <c r="B1056" s="2">
        <v>2015</v>
      </c>
      <c r="C1056" s="3" t="s">
        <v>13</v>
      </c>
      <c r="D1056" s="4">
        <v>1844</v>
      </c>
      <c r="E1056" s="5">
        <v>2627.2670533883702</v>
      </c>
      <c r="F1056" s="6">
        <f>E1056/D1056</f>
        <v>1.4247652133342572</v>
      </c>
    </row>
    <row r="1057" spans="1:6" ht="12.75" x14ac:dyDescent="0.2">
      <c r="A1057" s="2">
        <v>98</v>
      </c>
      <c r="B1057" s="2">
        <v>2015</v>
      </c>
      <c r="C1057" s="3" t="s">
        <v>14</v>
      </c>
      <c r="D1057" s="4">
        <v>881</v>
      </c>
      <c r="E1057" s="7">
        <v>1704.23909576654</v>
      </c>
      <c r="F1057" s="8">
        <f>E1057/D1057</f>
        <v>1.9344371121073098</v>
      </c>
    </row>
    <row r="1058" spans="1:6" ht="12.75" x14ac:dyDescent="0.2">
      <c r="A1058" s="2">
        <v>98</v>
      </c>
      <c r="B1058" s="2">
        <v>2015</v>
      </c>
      <c r="C1058" s="3" t="s">
        <v>21</v>
      </c>
      <c r="D1058" s="4">
        <v>296</v>
      </c>
      <c r="E1058" s="5">
        <v>765.00608292021298</v>
      </c>
      <c r="F1058" s="6">
        <f>E1058/D1058</f>
        <v>2.5844800098655845</v>
      </c>
    </row>
    <row r="1059" spans="1:6" ht="12.75" x14ac:dyDescent="0.2">
      <c r="A1059" s="2">
        <v>98</v>
      </c>
      <c r="B1059" s="2">
        <v>2015</v>
      </c>
      <c r="C1059" s="3" t="s">
        <v>20</v>
      </c>
      <c r="D1059" s="4">
        <v>51</v>
      </c>
      <c r="E1059" s="5">
        <v>306.85603220327698</v>
      </c>
      <c r="F1059" s="6">
        <f>E1059/D1059</f>
        <v>6.0167849451622937</v>
      </c>
    </row>
    <row r="1060" spans="1:6" ht="12.75" x14ac:dyDescent="0.2">
      <c r="A1060" s="2">
        <v>98</v>
      </c>
      <c r="B1060" s="2">
        <v>2015</v>
      </c>
      <c r="C1060" s="3" t="s">
        <v>11</v>
      </c>
      <c r="D1060" s="4">
        <v>17</v>
      </c>
      <c r="E1060" s="5">
        <v>191.27866288623301</v>
      </c>
      <c r="F1060" s="6">
        <f>E1060/D1060</f>
        <v>11.251686052131353</v>
      </c>
    </row>
    <row r="1061" spans="1:6" ht="12.75" x14ac:dyDescent="0.2">
      <c r="A1061" s="2">
        <v>98</v>
      </c>
      <c r="B1061" s="2">
        <v>2015</v>
      </c>
      <c r="C1061" s="3" t="s">
        <v>22</v>
      </c>
      <c r="D1061" s="4">
        <v>85</v>
      </c>
      <c r="E1061" s="5">
        <v>162.21781541920501</v>
      </c>
      <c r="F1061" s="6">
        <f>E1061/D1061</f>
        <v>1.9084448872847648</v>
      </c>
    </row>
    <row r="1062" spans="1:6" ht="12.75" x14ac:dyDescent="0.2">
      <c r="A1062" s="2">
        <v>98</v>
      </c>
      <c r="B1062" s="2">
        <v>2015</v>
      </c>
      <c r="C1062" s="3" t="s">
        <v>17</v>
      </c>
      <c r="D1062" s="4">
        <v>67</v>
      </c>
      <c r="E1062" s="5">
        <v>111.606944909031</v>
      </c>
      <c r="F1062" s="6">
        <f>E1062/D1062</f>
        <v>1.6657752971497164</v>
      </c>
    </row>
    <row r="1063" spans="1:6" ht="12.75" x14ac:dyDescent="0.2">
      <c r="A1063" s="2">
        <v>98</v>
      </c>
      <c r="B1063" s="2">
        <v>2015</v>
      </c>
      <c r="C1063" s="3" t="s">
        <v>18</v>
      </c>
      <c r="D1063" s="4">
        <v>91</v>
      </c>
      <c r="E1063" s="5">
        <v>26.352883263009801</v>
      </c>
      <c r="F1063" s="6">
        <f>E1063/D1063</f>
        <v>0.28959212376933846</v>
      </c>
    </row>
    <row r="1064" spans="1:6" ht="12.75" x14ac:dyDescent="0.2">
      <c r="A1064" s="2">
        <v>101</v>
      </c>
      <c r="B1064" s="2">
        <v>2015</v>
      </c>
      <c r="C1064" s="3" t="s">
        <v>23</v>
      </c>
      <c r="D1064" s="4">
        <v>93135</v>
      </c>
      <c r="E1064" s="5">
        <v>123270.49787846601</v>
      </c>
      <c r="F1064" s="6">
        <f>E1064/D1064</f>
        <v>1.3235679162341334</v>
      </c>
    </row>
    <row r="1065" spans="1:6" ht="12.75" x14ac:dyDescent="0.2">
      <c r="A1065" s="2">
        <v>101</v>
      </c>
      <c r="B1065" s="2">
        <v>2015</v>
      </c>
      <c r="C1065" s="3" t="s">
        <v>72</v>
      </c>
      <c r="D1065" s="4">
        <v>6634</v>
      </c>
      <c r="E1065" s="5">
        <v>90997.552282000703</v>
      </c>
      <c r="F1065" s="6">
        <f>E1065/D1065</f>
        <v>13.716845384685062</v>
      </c>
    </row>
    <row r="1066" spans="1:6" ht="12.75" x14ac:dyDescent="0.2">
      <c r="A1066" s="2">
        <v>102</v>
      </c>
      <c r="B1066" s="2">
        <v>2015</v>
      </c>
      <c r="C1066" s="3" t="s">
        <v>72</v>
      </c>
      <c r="D1066" s="4">
        <v>5500</v>
      </c>
      <c r="E1066" s="5">
        <v>75057.040405421605</v>
      </c>
      <c r="F1066" s="6">
        <f>E1066/D1066</f>
        <v>13.646734619167564</v>
      </c>
    </row>
    <row r="1067" spans="1:6" ht="12.75" x14ac:dyDescent="0.2">
      <c r="A1067" s="2">
        <v>102</v>
      </c>
      <c r="B1067" s="2">
        <v>2015</v>
      </c>
      <c r="C1067" s="3" t="s">
        <v>23</v>
      </c>
      <c r="D1067" s="4">
        <v>12430</v>
      </c>
      <c r="E1067" s="5">
        <v>16129.427075261699</v>
      </c>
      <c r="F1067" s="6">
        <f>E1067/D1067</f>
        <v>1.2976208427402816</v>
      </c>
    </row>
    <row r="1068" spans="1:6" ht="12.75" x14ac:dyDescent="0.2">
      <c r="A1068" s="2">
        <v>102</v>
      </c>
      <c r="B1068" s="2">
        <v>2015</v>
      </c>
      <c r="C1068" s="3" t="s">
        <v>24</v>
      </c>
      <c r="D1068" s="4">
        <v>1769</v>
      </c>
      <c r="E1068" s="5">
        <v>4618.0247776133601</v>
      </c>
      <c r="F1068" s="6">
        <f>E1068/D1068</f>
        <v>2.6105284214886151</v>
      </c>
    </row>
    <row r="1069" spans="1:6" ht="12.75" x14ac:dyDescent="0.2">
      <c r="A1069" s="2">
        <v>102</v>
      </c>
      <c r="B1069" s="2">
        <v>2015</v>
      </c>
      <c r="C1069" s="3" t="s">
        <v>32</v>
      </c>
      <c r="D1069" s="4">
        <v>136</v>
      </c>
      <c r="E1069" s="5">
        <v>384.76522824779403</v>
      </c>
      <c r="F1069" s="6">
        <f>E1069/D1069</f>
        <v>2.8291560900573089</v>
      </c>
    </row>
    <row r="1070" spans="1:6" ht="12.75" x14ac:dyDescent="0.2">
      <c r="A1070" s="2">
        <v>102</v>
      </c>
      <c r="B1070" s="2">
        <v>2015</v>
      </c>
      <c r="C1070" s="3" t="s">
        <v>25</v>
      </c>
      <c r="D1070" s="4">
        <v>143</v>
      </c>
      <c r="E1070" s="5">
        <v>208.505562758689</v>
      </c>
      <c r="F1070" s="6">
        <f>E1070/D1070</f>
        <v>1.4580808584523706</v>
      </c>
    </row>
    <row r="1071" spans="1:6" ht="12.75" x14ac:dyDescent="0.2">
      <c r="A1071" s="2">
        <v>102</v>
      </c>
      <c r="B1071" s="2">
        <v>2015</v>
      </c>
      <c r="C1071" s="3" t="s">
        <v>12</v>
      </c>
      <c r="D1071" s="4">
        <v>69</v>
      </c>
      <c r="E1071" s="5">
        <v>147.612405745525</v>
      </c>
      <c r="F1071" s="6">
        <f>E1071/D1071</f>
        <v>2.1393102281960146</v>
      </c>
    </row>
    <row r="1072" spans="1:6" ht="12.75" x14ac:dyDescent="0.2">
      <c r="A1072" s="2">
        <v>102</v>
      </c>
      <c r="B1072" s="2">
        <v>2015</v>
      </c>
      <c r="C1072" s="3" t="s">
        <v>29</v>
      </c>
      <c r="D1072" s="4">
        <v>210</v>
      </c>
      <c r="E1072" s="7">
        <v>120.36532571540199</v>
      </c>
      <c r="F1072" s="8">
        <f>E1072/D1072</f>
        <v>0.57316821769239046</v>
      </c>
    </row>
    <row r="1073" spans="1:6" ht="12.75" x14ac:dyDescent="0.2">
      <c r="A1073" s="2">
        <v>103</v>
      </c>
      <c r="B1073" s="2">
        <v>2015</v>
      </c>
      <c r="C1073" s="3" t="s">
        <v>33</v>
      </c>
      <c r="D1073" s="4">
        <v>19200</v>
      </c>
      <c r="E1073" s="5">
        <v>6764.5883937099497</v>
      </c>
      <c r="F1073" s="6">
        <f>E1073/D1073</f>
        <v>0.35232231217239324</v>
      </c>
    </row>
    <row r="1074" spans="1:6" ht="12.75" x14ac:dyDescent="0.2">
      <c r="A1074" s="2">
        <v>103</v>
      </c>
      <c r="B1074" s="2">
        <v>2015</v>
      </c>
      <c r="C1074" s="3" t="s">
        <v>16</v>
      </c>
      <c r="D1074" s="4">
        <v>197</v>
      </c>
      <c r="E1074" s="5">
        <v>982.25831008343403</v>
      </c>
      <c r="F1074" s="6">
        <f>E1074/D1074</f>
        <v>4.9860827923016959</v>
      </c>
    </row>
    <row r="1075" spans="1:6" ht="12.75" x14ac:dyDescent="0.2">
      <c r="A1075" s="2">
        <v>103</v>
      </c>
      <c r="B1075" s="2">
        <v>2015</v>
      </c>
      <c r="C1075" s="3" t="s">
        <v>17</v>
      </c>
      <c r="D1075" s="4">
        <v>93</v>
      </c>
      <c r="E1075" s="5">
        <v>230.01279069767401</v>
      </c>
      <c r="F1075" s="6">
        <f>E1075/D1075</f>
        <v>2.4732558139534842</v>
      </c>
    </row>
    <row r="1076" spans="1:6" ht="12.75" x14ac:dyDescent="0.2">
      <c r="A1076" s="2">
        <v>103</v>
      </c>
      <c r="B1076" s="2">
        <v>2015</v>
      </c>
      <c r="C1076" s="3" t="s">
        <v>32</v>
      </c>
      <c r="D1076" s="4">
        <v>38</v>
      </c>
      <c r="E1076" s="5">
        <v>72.7659574468085</v>
      </c>
      <c r="F1076" s="6">
        <f>E1076/D1076</f>
        <v>1.9148936170212763</v>
      </c>
    </row>
    <row r="1077" spans="1:6" ht="12.75" x14ac:dyDescent="0.2">
      <c r="A1077" s="2">
        <v>103</v>
      </c>
      <c r="B1077" s="2">
        <v>2015</v>
      </c>
      <c r="C1077" s="3" t="s">
        <v>46</v>
      </c>
      <c r="D1077" s="4">
        <v>115</v>
      </c>
      <c r="E1077" s="5">
        <v>28.228685139991601</v>
      </c>
      <c r="F1077" s="6">
        <f>E1077/D1077</f>
        <v>0.2454668273042748</v>
      </c>
    </row>
    <row r="1078" spans="1:6" ht="12.75" x14ac:dyDescent="0.2">
      <c r="A1078" s="2">
        <v>103</v>
      </c>
      <c r="B1078" s="2">
        <v>2015</v>
      </c>
      <c r="C1078" s="3" t="s">
        <v>27</v>
      </c>
      <c r="D1078" s="4">
        <v>3</v>
      </c>
      <c r="E1078" s="5">
        <v>12.373621886484299</v>
      </c>
      <c r="F1078" s="6">
        <f>E1078/D1078</f>
        <v>4.1245406288280995</v>
      </c>
    </row>
    <row r="1079" spans="1:6" ht="12.75" x14ac:dyDescent="0.2">
      <c r="A1079" s="2">
        <v>103</v>
      </c>
      <c r="B1079" s="2">
        <v>2015</v>
      </c>
      <c r="C1079" s="3" t="s">
        <v>30</v>
      </c>
      <c r="D1079" s="4">
        <v>6</v>
      </c>
      <c r="E1079" s="5">
        <v>8.9411764705882408</v>
      </c>
      <c r="F1079" s="6">
        <f>E1079/D1079</f>
        <v>1.4901960784313735</v>
      </c>
    </row>
    <row r="1080" spans="1:6" ht="12.75" x14ac:dyDescent="0.2">
      <c r="A1080" s="2">
        <v>104</v>
      </c>
      <c r="B1080" s="2">
        <v>2015</v>
      </c>
      <c r="C1080" s="3" t="s">
        <v>22</v>
      </c>
      <c r="D1080" s="4">
        <v>17342</v>
      </c>
      <c r="E1080" s="5">
        <v>38463.521513335203</v>
      </c>
      <c r="F1080" s="6">
        <f>E1080/D1080</f>
        <v>2.2179403479030793</v>
      </c>
    </row>
    <row r="1081" spans="1:6" ht="12.75" x14ac:dyDescent="0.2">
      <c r="A1081" s="2">
        <v>104</v>
      </c>
      <c r="B1081" s="2">
        <v>2015</v>
      </c>
      <c r="C1081" s="3" t="s">
        <v>24</v>
      </c>
      <c r="D1081" s="4">
        <v>10346</v>
      </c>
      <c r="E1081" s="5">
        <v>24189.6469257063</v>
      </c>
      <c r="F1081" s="6">
        <f>E1081/D1081</f>
        <v>2.338067555162024</v>
      </c>
    </row>
    <row r="1082" spans="1:6" ht="12.75" x14ac:dyDescent="0.2">
      <c r="A1082" s="2">
        <v>104</v>
      </c>
      <c r="B1082" s="2">
        <v>2015</v>
      </c>
      <c r="C1082" s="3" t="s">
        <v>11</v>
      </c>
      <c r="D1082" s="4">
        <v>1834</v>
      </c>
      <c r="E1082" s="5">
        <v>18151.136970364601</v>
      </c>
      <c r="F1082" s="6">
        <f>E1082/D1082</f>
        <v>9.8970212488356601</v>
      </c>
    </row>
    <row r="1083" spans="1:6" ht="12.75" x14ac:dyDescent="0.2">
      <c r="A1083" s="2">
        <v>104</v>
      </c>
      <c r="B1083" s="2">
        <v>2015</v>
      </c>
      <c r="C1083" s="3" t="s">
        <v>26</v>
      </c>
      <c r="D1083" s="4">
        <v>11995</v>
      </c>
      <c r="E1083" s="5">
        <v>17512.714872737401</v>
      </c>
      <c r="F1083" s="6">
        <f>E1083/D1083</f>
        <v>1.4600012399114131</v>
      </c>
    </row>
    <row r="1084" spans="1:6" ht="12.75" x14ac:dyDescent="0.2">
      <c r="A1084" s="2">
        <v>104</v>
      </c>
      <c r="B1084" s="2">
        <v>2015</v>
      </c>
      <c r="C1084" s="3" t="s">
        <v>8</v>
      </c>
      <c r="D1084" s="4">
        <v>2451</v>
      </c>
      <c r="E1084" s="5">
        <v>9873.5709677419309</v>
      </c>
      <c r="F1084" s="6">
        <f>E1084/D1084</f>
        <v>4.0283847277608853</v>
      </c>
    </row>
    <row r="1085" spans="1:6" ht="12.75" x14ac:dyDescent="0.2">
      <c r="A1085" s="2">
        <v>104</v>
      </c>
      <c r="B1085" s="2">
        <v>2015</v>
      </c>
      <c r="C1085" s="3" t="s">
        <v>13</v>
      </c>
      <c r="D1085" s="4">
        <v>5308</v>
      </c>
      <c r="E1085" s="5">
        <v>8772.6598001784696</v>
      </c>
      <c r="F1085" s="6">
        <f>E1085/D1085</f>
        <v>1.6527241522566822</v>
      </c>
    </row>
    <row r="1086" spans="1:6" ht="12.75" x14ac:dyDescent="0.2">
      <c r="A1086" s="2">
        <v>104</v>
      </c>
      <c r="B1086" s="2">
        <v>2015</v>
      </c>
      <c r="C1086" s="3" t="s">
        <v>32</v>
      </c>
      <c r="D1086" s="4">
        <v>2863</v>
      </c>
      <c r="E1086" s="5">
        <v>8134.8467876283203</v>
      </c>
      <c r="F1086" s="6">
        <f>E1086/D1086</f>
        <v>2.8413715639637864</v>
      </c>
    </row>
    <row r="1087" spans="1:6" ht="12.75" x14ac:dyDescent="0.2">
      <c r="A1087" s="2">
        <v>104</v>
      </c>
      <c r="B1087" s="2">
        <v>2015</v>
      </c>
      <c r="C1087" s="3" t="s">
        <v>30</v>
      </c>
      <c r="D1087" s="4">
        <v>2883</v>
      </c>
      <c r="E1087" s="5">
        <v>7777.1859961641703</v>
      </c>
      <c r="F1087" s="6">
        <f>E1087/D1087</f>
        <v>2.6976018023462265</v>
      </c>
    </row>
    <row r="1088" spans="1:6" ht="12.75" x14ac:dyDescent="0.2">
      <c r="A1088" s="2">
        <v>104</v>
      </c>
      <c r="B1088" s="2">
        <v>2015</v>
      </c>
      <c r="C1088" s="3" t="s">
        <v>7</v>
      </c>
      <c r="D1088" s="4">
        <v>1998</v>
      </c>
      <c r="E1088" s="5">
        <v>7458.3020730773696</v>
      </c>
      <c r="F1088" s="6">
        <f>E1088/D1088</f>
        <v>3.7328839204591437</v>
      </c>
    </row>
    <row r="1089" spans="1:6" ht="12.75" x14ac:dyDescent="0.2">
      <c r="A1089" s="2">
        <v>104</v>
      </c>
      <c r="B1089" s="2">
        <v>2015</v>
      </c>
      <c r="C1089" s="3" t="s">
        <v>12</v>
      </c>
      <c r="D1089" s="4">
        <v>1430</v>
      </c>
      <c r="E1089" s="5">
        <v>3168.2633468878598</v>
      </c>
      <c r="F1089" s="6">
        <f>E1089/D1089</f>
        <v>2.2155687740474543</v>
      </c>
    </row>
    <row r="1090" spans="1:6" ht="12.75" x14ac:dyDescent="0.2">
      <c r="A1090" s="2">
        <v>104</v>
      </c>
      <c r="B1090" s="2">
        <v>2015</v>
      </c>
      <c r="C1090" s="3" t="s">
        <v>25</v>
      </c>
      <c r="D1090" s="4">
        <v>1295</v>
      </c>
      <c r="E1090" s="5">
        <v>1544.1010132240499</v>
      </c>
      <c r="F1090" s="6">
        <f>E1090/D1090</f>
        <v>1.1923559947676061</v>
      </c>
    </row>
    <row r="1091" spans="1:6" ht="12.75" x14ac:dyDescent="0.2">
      <c r="A1091" s="2">
        <v>104</v>
      </c>
      <c r="B1091" s="2">
        <v>2015</v>
      </c>
      <c r="C1091" s="3" t="s">
        <v>19</v>
      </c>
      <c r="D1091" s="4">
        <v>57</v>
      </c>
      <c r="E1091" s="5">
        <v>446</v>
      </c>
      <c r="F1091" s="6">
        <f>E1091/D1091</f>
        <v>7.8245614035087723</v>
      </c>
    </row>
    <row r="1092" spans="1:6" ht="12.75" x14ac:dyDescent="0.2">
      <c r="A1092" s="2">
        <v>104</v>
      </c>
      <c r="B1092" s="2">
        <v>2015</v>
      </c>
      <c r="C1092" s="3" t="s">
        <v>15</v>
      </c>
      <c r="D1092" s="4">
        <v>191</v>
      </c>
      <c r="E1092" s="5">
        <v>318.66021323236703</v>
      </c>
      <c r="F1092" s="6">
        <f>E1092/D1092</f>
        <v>1.6683780797506127</v>
      </c>
    </row>
    <row r="1093" spans="1:6" ht="12.75" x14ac:dyDescent="0.2">
      <c r="A1093" s="2">
        <v>104</v>
      </c>
      <c r="B1093" s="2">
        <v>2015</v>
      </c>
      <c r="C1093" s="3" t="s">
        <v>14</v>
      </c>
      <c r="D1093" s="4">
        <v>142</v>
      </c>
      <c r="E1093" s="5">
        <v>278.05502464073498</v>
      </c>
      <c r="F1093" s="6">
        <f>E1093/D1093</f>
        <v>1.9581339763432042</v>
      </c>
    </row>
    <row r="1094" spans="1:6" ht="12.75" x14ac:dyDescent="0.2">
      <c r="A1094" s="2">
        <v>104</v>
      </c>
      <c r="B1094" s="2">
        <v>2015</v>
      </c>
      <c r="C1094" s="3" t="s">
        <v>29</v>
      </c>
      <c r="D1094" s="4">
        <v>80</v>
      </c>
      <c r="E1094" s="5">
        <v>144</v>
      </c>
      <c r="F1094" s="6">
        <f>E1094/D1094</f>
        <v>1.8</v>
      </c>
    </row>
    <row r="1095" spans="1:6" ht="12.75" x14ac:dyDescent="0.2">
      <c r="A1095" s="2">
        <v>104</v>
      </c>
      <c r="B1095" s="2">
        <v>2015</v>
      </c>
      <c r="C1095" s="3" t="s">
        <v>68</v>
      </c>
      <c r="D1095" s="4">
        <v>200</v>
      </c>
      <c r="E1095" s="9"/>
      <c r="F1095" s="10">
        <f>E1095/D1095</f>
        <v>0</v>
      </c>
    </row>
    <row r="1096" spans="1:6" ht="12.75" x14ac:dyDescent="0.2">
      <c r="A1096" s="2">
        <v>105</v>
      </c>
      <c r="B1096" s="2">
        <v>2015</v>
      </c>
      <c r="C1096" s="3" t="s">
        <v>12</v>
      </c>
      <c r="D1096" s="4">
        <v>80558.38</v>
      </c>
      <c r="E1096" s="5">
        <v>149460.48159405601</v>
      </c>
      <c r="F1096" s="6">
        <f>E1096/D1096</f>
        <v>1.8553064447678318</v>
      </c>
    </row>
    <row r="1097" spans="1:6" ht="12.75" x14ac:dyDescent="0.2">
      <c r="A1097" s="2">
        <v>105</v>
      </c>
      <c r="B1097" s="2">
        <v>2015</v>
      </c>
      <c r="C1097" s="3" t="s">
        <v>13</v>
      </c>
      <c r="D1097" s="4">
        <v>78818.25</v>
      </c>
      <c r="E1097" s="5">
        <v>121962.860554877</v>
      </c>
      <c r="F1097" s="6">
        <f>E1097/D1097</f>
        <v>1.5473936626971165</v>
      </c>
    </row>
    <row r="1098" spans="1:6" ht="12.75" x14ac:dyDescent="0.2">
      <c r="A1098" s="2">
        <v>105</v>
      </c>
      <c r="B1098" s="2">
        <v>2015</v>
      </c>
      <c r="C1098" s="3" t="s">
        <v>22</v>
      </c>
      <c r="D1098" s="4">
        <v>67000.78</v>
      </c>
      <c r="E1098" s="5">
        <v>110864.23532782801</v>
      </c>
      <c r="F1098" s="6">
        <f>E1098/D1098</f>
        <v>1.6546708161879311</v>
      </c>
    </row>
    <row r="1099" spans="1:6" ht="12.75" x14ac:dyDescent="0.2">
      <c r="A1099" s="2">
        <v>105</v>
      </c>
      <c r="B1099" s="2">
        <v>2015</v>
      </c>
      <c r="C1099" s="3" t="s">
        <v>32</v>
      </c>
      <c r="D1099" s="4">
        <v>12555.8</v>
      </c>
      <c r="E1099" s="5">
        <v>37972.021157782699</v>
      </c>
      <c r="F1099" s="6">
        <f>E1099/D1099</f>
        <v>3.0242613897786441</v>
      </c>
    </row>
    <row r="1100" spans="1:6" ht="12.75" x14ac:dyDescent="0.2">
      <c r="A1100" s="2">
        <v>105</v>
      </c>
      <c r="B1100" s="2">
        <v>2015</v>
      </c>
      <c r="C1100" s="3" t="s">
        <v>8</v>
      </c>
      <c r="D1100" s="4">
        <v>12205.01</v>
      </c>
      <c r="E1100" s="5">
        <v>32318.741373739598</v>
      </c>
      <c r="F1100" s="6">
        <f>E1100/D1100</f>
        <v>2.6479897495978779</v>
      </c>
    </row>
    <row r="1101" spans="1:6" ht="12.75" x14ac:dyDescent="0.2">
      <c r="A1101" s="2">
        <v>105</v>
      </c>
      <c r="B1101" s="2">
        <v>2015</v>
      </c>
      <c r="C1101" s="3" t="s">
        <v>7</v>
      </c>
      <c r="D1101" s="4">
        <v>7831.94</v>
      </c>
      <c r="E1101" s="5">
        <v>29220.5274331236</v>
      </c>
      <c r="F1101" s="6">
        <f>E1101/D1101</f>
        <v>3.7309437295387351</v>
      </c>
    </row>
    <row r="1102" spans="1:6" ht="12.75" x14ac:dyDescent="0.2">
      <c r="A1102" s="2">
        <v>105</v>
      </c>
      <c r="B1102" s="2">
        <v>2015</v>
      </c>
      <c r="C1102" s="3" t="s">
        <v>17</v>
      </c>
      <c r="D1102" s="4">
        <v>3103</v>
      </c>
      <c r="E1102" s="5">
        <v>6321.4683613089101</v>
      </c>
      <c r="F1102" s="6">
        <f>E1102/D1102</f>
        <v>2.0372118470218852</v>
      </c>
    </row>
    <row r="1103" spans="1:6" ht="12.75" x14ac:dyDescent="0.2">
      <c r="A1103" s="2">
        <v>105</v>
      </c>
      <c r="B1103" s="2">
        <v>2015</v>
      </c>
      <c r="C1103" s="3" t="s">
        <v>20</v>
      </c>
      <c r="D1103" s="4">
        <v>1177.5</v>
      </c>
      <c r="E1103" s="5">
        <v>5880.8915584415599</v>
      </c>
      <c r="F1103" s="6">
        <f>E1103/D1103</f>
        <v>4.9943877354068453</v>
      </c>
    </row>
    <row r="1104" spans="1:6" ht="12.75" x14ac:dyDescent="0.2">
      <c r="A1104" s="2">
        <v>105</v>
      </c>
      <c r="B1104" s="2">
        <v>2015</v>
      </c>
      <c r="C1104" s="3" t="s">
        <v>21</v>
      </c>
      <c r="D1104" s="4">
        <v>1894</v>
      </c>
      <c r="E1104" s="5">
        <v>4555.2936764352298</v>
      </c>
      <c r="F1104" s="6">
        <f>E1104/D1104</f>
        <v>2.4051180973786854</v>
      </c>
    </row>
    <row r="1105" spans="1:6" ht="12.75" x14ac:dyDescent="0.2">
      <c r="A1105" s="2">
        <v>105</v>
      </c>
      <c r="B1105" s="2">
        <v>2015</v>
      </c>
      <c r="C1105" s="3" t="s">
        <v>30</v>
      </c>
      <c r="D1105" s="4">
        <v>1098</v>
      </c>
      <c r="E1105" s="5">
        <v>3376.3771659428598</v>
      </c>
      <c r="F1105" s="6">
        <f>E1105/D1105</f>
        <v>3.0750247412958651</v>
      </c>
    </row>
    <row r="1106" spans="1:6" ht="12.75" x14ac:dyDescent="0.2">
      <c r="A1106" s="2">
        <v>105</v>
      </c>
      <c r="B1106" s="2">
        <v>2015</v>
      </c>
      <c r="C1106" s="3" t="s">
        <v>11</v>
      </c>
      <c r="D1106" s="4">
        <v>276</v>
      </c>
      <c r="E1106" s="5">
        <v>2765.06757162646</v>
      </c>
      <c r="F1106" s="6">
        <f>E1106/D1106</f>
        <v>10.018360766762536</v>
      </c>
    </row>
    <row r="1107" spans="1:6" ht="12.75" x14ac:dyDescent="0.2">
      <c r="A1107" s="2">
        <v>105</v>
      </c>
      <c r="B1107" s="2">
        <v>2015</v>
      </c>
      <c r="C1107" s="3" t="s">
        <v>63</v>
      </c>
      <c r="D1107" s="4">
        <v>200</v>
      </c>
      <c r="E1107" s="5">
        <v>2700</v>
      </c>
      <c r="F1107" s="6">
        <f>E1107/D1107</f>
        <v>13.5</v>
      </c>
    </row>
    <row r="1108" spans="1:6" ht="12.75" x14ac:dyDescent="0.2">
      <c r="A1108" s="2">
        <v>105</v>
      </c>
      <c r="B1108" s="2">
        <v>2015</v>
      </c>
      <c r="C1108" s="3" t="s">
        <v>24</v>
      </c>
      <c r="D1108" s="4">
        <v>917</v>
      </c>
      <c r="E1108" s="5">
        <v>2028.81048475802</v>
      </c>
      <c r="F1108" s="6">
        <f>E1108/D1108</f>
        <v>2.2124432767263031</v>
      </c>
    </row>
    <row r="1109" spans="1:6" ht="12.75" x14ac:dyDescent="0.2">
      <c r="A1109" s="2">
        <v>105</v>
      </c>
      <c r="B1109" s="2">
        <v>2015</v>
      </c>
      <c r="C1109" s="3" t="s">
        <v>14</v>
      </c>
      <c r="D1109" s="4">
        <v>653.5</v>
      </c>
      <c r="E1109" s="5">
        <v>1220.5</v>
      </c>
      <c r="F1109" s="6">
        <f>E1109/D1109</f>
        <v>1.8676358071920429</v>
      </c>
    </row>
    <row r="1110" spans="1:6" ht="12.75" x14ac:dyDescent="0.2">
      <c r="A1110" s="2">
        <v>105</v>
      </c>
      <c r="B1110" s="2">
        <v>2015</v>
      </c>
      <c r="C1110" s="3" t="s">
        <v>27</v>
      </c>
      <c r="D1110" s="4">
        <v>241</v>
      </c>
      <c r="E1110" s="5">
        <v>1031.5</v>
      </c>
      <c r="F1110" s="6">
        <f>E1110/D1110</f>
        <v>4.2800829875518671</v>
      </c>
    </row>
    <row r="1111" spans="1:6" ht="12.75" x14ac:dyDescent="0.2">
      <c r="A1111" s="2">
        <v>105</v>
      </c>
      <c r="B1111" s="2">
        <v>2015</v>
      </c>
      <c r="C1111" s="3" t="s">
        <v>25</v>
      </c>
      <c r="D1111" s="4">
        <v>782</v>
      </c>
      <c r="E1111" s="5">
        <v>1002.4447309013</v>
      </c>
      <c r="F1111" s="6">
        <f>E1111/D1111</f>
        <v>1.2818986328661126</v>
      </c>
    </row>
    <row r="1112" spans="1:6" ht="12.75" x14ac:dyDescent="0.2">
      <c r="A1112" s="2">
        <v>105</v>
      </c>
      <c r="B1112" s="2">
        <v>2015</v>
      </c>
      <c r="C1112" s="3" t="s">
        <v>26</v>
      </c>
      <c r="D1112" s="4">
        <v>109</v>
      </c>
      <c r="E1112" s="5">
        <v>109</v>
      </c>
      <c r="F1112" s="6">
        <f>E1112/D1112</f>
        <v>1</v>
      </c>
    </row>
    <row r="1113" spans="1:6" ht="12.75" x14ac:dyDescent="0.2">
      <c r="A1113" s="2">
        <v>105</v>
      </c>
      <c r="B1113" s="2">
        <v>2015</v>
      </c>
      <c r="C1113" s="3" t="s">
        <v>15</v>
      </c>
      <c r="D1113" s="4">
        <v>29</v>
      </c>
      <c r="E1113" s="5">
        <v>46.499312711378302</v>
      </c>
      <c r="F1113" s="6">
        <f>E1113/D1113</f>
        <v>1.6034245762544241</v>
      </c>
    </row>
    <row r="1114" spans="1:6" ht="12.75" x14ac:dyDescent="0.2">
      <c r="A1114" s="2">
        <v>106</v>
      </c>
      <c r="B1114" s="2">
        <v>2015</v>
      </c>
      <c r="C1114" s="3" t="s">
        <v>79</v>
      </c>
      <c r="D1114" s="4">
        <v>1573</v>
      </c>
      <c r="E1114" s="5">
        <v>18379.560478437899</v>
      </c>
      <c r="F1114" s="6">
        <f>E1114/D1114</f>
        <v>11.684399541282835</v>
      </c>
    </row>
    <row r="1115" spans="1:6" ht="12.75" x14ac:dyDescent="0.2">
      <c r="A1115" s="2">
        <v>106</v>
      </c>
      <c r="B1115" s="2">
        <v>2015</v>
      </c>
      <c r="C1115" s="3" t="s">
        <v>16</v>
      </c>
      <c r="D1115" s="4">
        <v>1896</v>
      </c>
      <c r="E1115" s="7">
        <v>8040.0467386636701</v>
      </c>
      <c r="F1115" s="8">
        <f>E1115/D1115</f>
        <v>4.2405309803078426</v>
      </c>
    </row>
    <row r="1116" spans="1:6" ht="12.75" x14ac:dyDescent="0.2">
      <c r="A1116" s="2">
        <v>106</v>
      </c>
      <c r="B1116" s="2">
        <v>2015</v>
      </c>
      <c r="C1116" s="3" t="s">
        <v>32</v>
      </c>
      <c r="D1116" s="4">
        <v>1115</v>
      </c>
      <c r="E1116" s="7">
        <v>3185.4</v>
      </c>
      <c r="F1116" s="8">
        <f>E1116/D1116</f>
        <v>2.8568609865470851</v>
      </c>
    </row>
    <row r="1117" spans="1:6" ht="12.75" x14ac:dyDescent="0.2">
      <c r="A1117" s="2">
        <v>106</v>
      </c>
      <c r="B1117" s="2">
        <v>2015</v>
      </c>
      <c r="C1117" s="3" t="s">
        <v>8</v>
      </c>
      <c r="D1117" s="4">
        <v>599</v>
      </c>
      <c r="E1117" s="7">
        <v>1695.39000040871</v>
      </c>
      <c r="F1117" s="8">
        <f>E1117/D1117</f>
        <v>2.830367279480317</v>
      </c>
    </row>
    <row r="1118" spans="1:6" ht="12.75" x14ac:dyDescent="0.2">
      <c r="A1118" s="2">
        <v>106</v>
      </c>
      <c r="B1118" s="2">
        <v>2015</v>
      </c>
      <c r="C1118" s="3" t="s">
        <v>15</v>
      </c>
      <c r="D1118" s="4">
        <v>1116</v>
      </c>
      <c r="E1118" s="7">
        <v>1642.45311770846</v>
      </c>
      <c r="F1118" s="8">
        <f>E1118/D1118</f>
        <v>1.4717321843265772</v>
      </c>
    </row>
    <row r="1119" spans="1:6" ht="12.75" x14ac:dyDescent="0.2">
      <c r="A1119" s="2">
        <v>106</v>
      </c>
      <c r="B1119" s="2">
        <v>2015</v>
      </c>
      <c r="C1119" s="3" t="s">
        <v>7</v>
      </c>
      <c r="D1119" s="4">
        <v>447</v>
      </c>
      <c r="E1119" s="7">
        <v>1636.6951750547501</v>
      </c>
      <c r="F1119" s="8">
        <f>E1119/D1119</f>
        <v>3.6615104587354588</v>
      </c>
    </row>
    <row r="1120" spans="1:6" ht="12.75" x14ac:dyDescent="0.2">
      <c r="A1120" s="2">
        <v>106</v>
      </c>
      <c r="B1120" s="2">
        <v>2015</v>
      </c>
      <c r="C1120" s="3" t="s">
        <v>12</v>
      </c>
      <c r="D1120" s="4">
        <v>701</v>
      </c>
      <c r="E1120" s="7">
        <v>1462</v>
      </c>
      <c r="F1120" s="8">
        <f>E1120/D1120</f>
        <v>2.0855920114122681</v>
      </c>
    </row>
    <row r="1121" spans="1:6" ht="12.75" x14ac:dyDescent="0.2">
      <c r="A1121" s="2">
        <v>106</v>
      </c>
      <c r="B1121" s="2">
        <v>2015</v>
      </c>
      <c r="C1121" s="3" t="s">
        <v>14</v>
      </c>
      <c r="D1121" s="4">
        <v>112</v>
      </c>
      <c r="E1121" s="7">
        <v>205.98639092708299</v>
      </c>
      <c r="F1121" s="8">
        <f>E1121/D1121</f>
        <v>1.8391642047060981</v>
      </c>
    </row>
    <row r="1122" spans="1:6" ht="12.75" x14ac:dyDescent="0.2">
      <c r="A1122" s="2">
        <v>106</v>
      </c>
      <c r="B1122" s="2">
        <v>2015</v>
      </c>
      <c r="C1122" s="3" t="s">
        <v>21</v>
      </c>
      <c r="D1122" s="4">
        <v>33</v>
      </c>
      <c r="E1122" s="7">
        <v>92.4</v>
      </c>
      <c r="F1122" s="8">
        <f>E1122/D1122</f>
        <v>2.8000000000000003</v>
      </c>
    </row>
    <row r="1123" spans="1:6" ht="12.75" x14ac:dyDescent="0.2">
      <c r="A1123" s="2">
        <v>106</v>
      </c>
      <c r="B1123" s="2">
        <v>2015</v>
      </c>
      <c r="C1123" s="3" t="s">
        <v>19</v>
      </c>
      <c r="D1123" s="4">
        <v>12</v>
      </c>
      <c r="E1123" s="7">
        <v>75.926944289440598</v>
      </c>
      <c r="F1123" s="8">
        <f>E1123/D1123</f>
        <v>6.3272453574533829</v>
      </c>
    </row>
    <row r="1124" spans="1:6" ht="12.75" x14ac:dyDescent="0.2">
      <c r="A1124" s="2">
        <v>106</v>
      </c>
      <c r="B1124" s="2">
        <v>2015</v>
      </c>
      <c r="C1124" s="3" t="s">
        <v>13</v>
      </c>
      <c r="D1124" s="4">
        <v>35</v>
      </c>
      <c r="E1124" s="7">
        <v>43.4</v>
      </c>
      <c r="F1124" s="8">
        <f>E1124/D1124</f>
        <v>1.24</v>
      </c>
    </row>
    <row r="1125" spans="1:6" ht="12.75" x14ac:dyDescent="0.2">
      <c r="A1125" s="2">
        <v>106</v>
      </c>
      <c r="B1125" s="2">
        <v>2015</v>
      </c>
      <c r="C1125" s="3" t="s">
        <v>22</v>
      </c>
      <c r="D1125" s="4">
        <v>8</v>
      </c>
      <c r="E1125" s="7">
        <v>16</v>
      </c>
      <c r="F1125" s="8">
        <f>E1125/D1125</f>
        <v>2</v>
      </c>
    </row>
    <row r="1126" spans="1:6" ht="12.75" x14ac:dyDescent="0.2">
      <c r="A1126" s="2">
        <v>107</v>
      </c>
      <c r="B1126" s="2">
        <v>2015</v>
      </c>
      <c r="C1126" s="3" t="s">
        <v>54</v>
      </c>
      <c r="D1126" s="4">
        <v>130050</v>
      </c>
      <c r="E1126" s="7">
        <v>172753.23042213501</v>
      </c>
      <c r="F1126" s="8">
        <f>E1126/D1126</f>
        <v>1.3283600955181469</v>
      </c>
    </row>
    <row r="1127" spans="1:6" ht="12.75" x14ac:dyDescent="0.2">
      <c r="A1127" s="2">
        <v>108</v>
      </c>
      <c r="B1127" s="2">
        <v>2015</v>
      </c>
      <c r="C1127" s="3" t="s">
        <v>23</v>
      </c>
      <c r="D1127" s="4">
        <v>84300</v>
      </c>
      <c r="E1127" s="7">
        <v>115142.53926717</v>
      </c>
      <c r="F1127" s="8">
        <f>E1127/D1127</f>
        <v>1.3658664207256228</v>
      </c>
    </row>
    <row r="1128" spans="1:6" ht="12.75" x14ac:dyDescent="0.2">
      <c r="A1128" s="2">
        <v>108</v>
      </c>
      <c r="B1128" s="2">
        <v>2015</v>
      </c>
      <c r="C1128" s="3" t="s">
        <v>18</v>
      </c>
      <c r="D1128" s="4">
        <v>3425</v>
      </c>
      <c r="E1128" s="7">
        <v>2005.01770709622</v>
      </c>
      <c r="F1128" s="8">
        <f>E1128/D1128</f>
        <v>0.58540662980911529</v>
      </c>
    </row>
    <row r="1129" spans="1:6" ht="12.75" x14ac:dyDescent="0.2">
      <c r="A1129" s="2">
        <v>108</v>
      </c>
      <c r="B1129" s="2">
        <v>2015</v>
      </c>
      <c r="C1129" s="3" t="s">
        <v>28</v>
      </c>
      <c r="D1129" s="4">
        <v>600</v>
      </c>
      <c r="E1129" s="7">
        <v>778.71812692534604</v>
      </c>
      <c r="F1129" s="8">
        <f>E1129/D1129</f>
        <v>1.2978635448755766</v>
      </c>
    </row>
    <row r="1130" spans="1:6" ht="12.75" x14ac:dyDescent="0.2">
      <c r="A1130" s="2">
        <v>108</v>
      </c>
      <c r="B1130" s="2">
        <v>2015</v>
      </c>
      <c r="C1130" s="3" t="s">
        <v>73</v>
      </c>
      <c r="D1130" s="4">
        <v>575</v>
      </c>
      <c r="E1130" s="7">
        <v>555.55420393559905</v>
      </c>
      <c r="F1130" s="8">
        <f>E1130/D1130</f>
        <v>0.96618122423582442</v>
      </c>
    </row>
    <row r="1131" spans="1:6" ht="12.75" x14ac:dyDescent="0.2">
      <c r="A1131" s="2">
        <v>108</v>
      </c>
      <c r="B1131" s="2">
        <v>2015</v>
      </c>
      <c r="C1131" s="3" t="s">
        <v>24</v>
      </c>
      <c r="D1131" s="4">
        <v>175</v>
      </c>
      <c r="E1131" s="7">
        <v>410.95392424321398</v>
      </c>
      <c r="F1131" s="8">
        <f>E1131/D1131</f>
        <v>2.3483081385326514</v>
      </c>
    </row>
    <row r="1132" spans="1:6" ht="12.75" x14ac:dyDescent="0.2">
      <c r="A1132" s="2">
        <v>113</v>
      </c>
      <c r="B1132" s="2">
        <v>2015</v>
      </c>
      <c r="C1132" s="3" t="s">
        <v>54</v>
      </c>
      <c r="D1132" s="4">
        <v>66971</v>
      </c>
      <c r="E1132" s="7">
        <v>88866.334804922502</v>
      </c>
      <c r="F1132" s="8">
        <f>E1132/D1132</f>
        <v>1.3269375521482807</v>
      </c>
    </row>
    <row r="1133" spans="1:6" ht="12.75" x14ac:dyDescent="0.2">
      <c r="A1133" s="2">
        <v>113</v>
      </c>
      <c r="B1133" s="2">
        <v>2015</v>
      </c>
      <c r="C1133" s="3" t="s">
        <v>72</v>
      </c>
      <c r="D1133" s="4">
        <v>58.4</v>
      </c>
      <c r="E1133" s="7">
        <v>726.35790885073004</v>
      </c>
      <c r="F1133" s="8">
        <f>E1133/D1133</f>
        <v>12.437635425526199</v>
      </c>
    </row>
    <row r="1134" spans="1:6" ht="12.75" x14ac:dyDescent="0.2">
      <c r="A1134" s="2">
        <v>113</v>
      </c>
      <c r="B1134" s="2">
        <v>2015</v>
      </c>
      <c r="C1134" s="3" t="s">
        <v>78</v>
      </c>
      <c r="D1134" s="4">
        <v>8.25</v>
      </c>
      <c r="E1134" s="7">
        <v>18.985959160954302</v>
      </c>
      <c r="F1134" s="8">
        <f>E1134/D1134</f>
        <v>2.3013283831459761</v>
      </c>
    </row>
    <row r="1135" spans="1:6" ht="12.75" x14ac:dyDescent="0.2">
      <c r="A1135" s="2">
        <v>113</v>
      </c>
      <c r="B1135" s="2">
        <v>2015</v>
      </c>
      <c r="C1135" s="3" t="s">
        <v>23</v>
      </c>
      <c r="D1135" s="4">
        <v>16</v>
      </c>
      <c r="E1135" s="7">
        <v>18.323724259270001</v>
      </c>
      <c r="F1135" s="8">
        <f>E1135/D1135</f>
        <v>1.1452327662043751</v>
      </c>
    </row>
    <row r="1136" spans="1:6" ht="12.75" x14ac:dyDescent="0.2">
      <c r="A1136" s="2">
        <v>114</v>
      </c>
      <c r="B1136" s="2">
        <v>2015</v>
      </c>
      <c r="C1136" s="3" t="s">
        <v>7</v>
      </c>
      <c r="D1136" s="4">
        <v>5350</v>
      </c>
      <c r="E1136" s="7">
        <v>22745.408764561598</v>
      </c>
      <c r="F1136" s="8">
        <f>E1136/D1136</f>
        <v>4.2514782737498313</v>
      </c>
    </row>
    <row r="1137" spans="1:6" ht="12.75" x14ac:dyDescent="0.2">
      <c r="A1137" s="2">
        <v>114</v>
      </c>
      <c r="B1137" s="2">
        <v>2015</v>
      </c>
      <c r="C1137" s="3" t="s">
        <v>9</v>
      </c>
      <c r="D1137" s="4">
        <v>2504</v>
      </c>
      <c r="E1137" s="7">
        <v>22319.9115239692</v>
      </c>
      <c r="F1137" s="8">
        <f>E1137/D1137</f>
        <v>8.9137026852912147</v>
      </c>
    </row>
    <row r="1138" spans="1:6" ht="12.75" x14ac:dyDescent="0.2">
      <c r="A1138" s="2">
        <v>114</v>
      </c>
      <c r="B1138" s="2">
        <v>2015</v>
      </c>
      <c r="C1138" s="3" t="s">
        <v>16</v>
      </c>
      <c r="D1138" s="4">
        <v>1716</v>
      </c>
      <c r="E1138" s="7">
        <v>13596.2010530225</v>
      </c>
      <c r="F1138" s="8">
        <f>E1138/D1138</f>
        <v>7.9231940868429485</v>
      </c>
    </row>
    <row r="1139" spans="1:6" ht="12.75" x14ac:dyDescent="0.2">
      <c r="A1139" s="2">
        <v>114</v>
      </c>
      <c r="B1139" s="2">
        <v>2015</v>
      </c>
      <c r="C1139" s="3" t="s">
        <v>8</v>
      </c>
      <c r="D1139" s="4">
        <v>3606</v>
      </c>
      <c r="E1139" s="7">
        <v>11185.572657360801</v>
      </c>
      <c r="F1139" s="8">
        <f>E1139/D1139</f>
        <v>3.1019336265559625</v>
      </c>
    </row>
    <row r="1140" spans="1:6" ht="12.75" x14ac:dyDescent="0.2">
      <c r="A1140" s="2">
        <v>114</v>
      </c>
      <c r="B1140" s="2">
        <v>2015</v>
      </c>
      <c r="C1140" s="3" t="s">
        <v>33</v>
      </c>
      <c r="D1140" s="4">
        <v>28727.985000000001</v>
      </c>
      <c r="E1140" s="7">
        <v>9948.9527023760493</v>
      </c>
      <c r="F1140" s="8">
        <f>E1140/D1140</f>
        <v>0.3463157162737327</v>
      </c>
    </row>
    <row r="1141" spans="1:6" ht="12.75" x14ac:dyDescent="0.2">
      <c r="A1141" s="2">
        <v>114</v>
      </c>
      <c r="B1141" s="2">
        <v>2015</v>
      </c>
      <c r="C1141" s="3" t="s">
        <v>15</v>
      </c>
      <c r="D1141" s="4">
        <v>2993</v>
      </c>
      <c r="E1141" s="7">
        <v>5332.9838601971696</v>
      </c>
      <c r="F1141" s="8">
        <f>E1141/D1141</f>
        <v>1.7818188640819144</v>
      </c>
    </row>
    <row r="1142" spans="1:6" ht="12.75" x14ac:dyDescent="0.2">
      <c r="A1142" s="2">
        <v>114</v>
      </c>
      <c r="B1142" s="2">
        <v>2015</v>
      </c>
      <c r="C1142" s="3" t="s">
        <v>12</v>
      </c>
      <c r="D1142" s="4">
        <v>2016</v>
      </c>
      <c r="E1142" s="7">
        <v>4320.1714836780102</v>
      </c>
      <c r="F1142" s="8">
        <f>E1142/D1142</f>
        <v>2.1429422042053621</v>
      </c>
    </row>
    <row r="1143" spans="1:6" ht="12.75" x14ac:dyDescent="0.2">
      <c r="A1143" s="2">
        <v>114</v>
      </c>
      <c r="B1143" s="2">
        <v>2015</v>
      </c>
      <c r="C1143" s="3" t="s">
        <v>11</v>
      </c>
      <c r="D1143" s="4">
        <v>378</v>
      </c>
      <c r="E1143" s="7">
        <v>3829.7073370043699</v>
      </c>
      <c r="F1143" s="8">
        <f>E1143/D1143</f>
        <v>10.131500891545953</v>
      </c>
    </row>
    <row r="1144" spans="1:6" ht="12.75" x14ac:dyDescent="0.2">
      <c r="A1144" s="2">
        <v>114</v>
      </c>
      <c r="B1144" s="2">
        <v>2015</v>
      </c>
      <c r="C1144" s="3" t="s">
        <v>20</v>
      </c>
      <c r="D1144" s="4">
        <v>381</v>
      </c>
      <c r="E1144" s="7">
        <v>2300.8122859504901</v>
      </c>
      <c r="F1144" s="8">
        <f>E1144/D1144</f>
        <v>6.0388773909461682</v>
      </c>
    </row>
    <row r="1145" spans="1:6" ht="12.75" x14ac:dyDescent="0.2">
      <c r="A1145" s="2">
        <v>114</v>
      </c>
      <c r="B1145" s="2">
        <v>2015</v>
      </c>
      <c r="C1145" s="3" t="s">
        <v>21</v>
      </c>
      <c r="D1145" s="4">
        <v>540</v>
      </c>
      <c r="E1145" s="5">
        <v>1416.75462556045</v>
      </c>
      <c r="F1145" s="6">
        <f>E1145/D1145</f>
        <v>2.6236196769637963</v>
      </c>
    </row>
    <row r="1146" spans="1:6" ht="12.75" x14ac:dyDescent="0.2">
      <c r="A1146" s="2">
        <v>114</v>
      </c>
      <c r="B1146" s="2">
        <v>2015</v>
      </c>
      <c r="C1146" s="3" t="s">
        <v>19</v>
      </c>
      <c r="D1146" s="4">
        <v>204</v>
      </c>
      <c r="E1146" s="5">
        <v>1286.22632428462</v>
      </c>
      <c r="F1146" s="6">
        <f>E1146/D1146</f>
        <v>6.3050310013951956</v>
      </c>
    </row>
    <row r="1147" spans="1:6" ht="12.75" x14ac:dyDescent="0.2">
      <c r="A1147" s="2">
        <v>114</v>
      </c>
      <c r="B1147" s="2">
        <v>2015</v>
      </c>
      <c r="C1147" s="3" t="s">
        <v>13</v>
      </c>
      <c r="D1147" s="4">
        <v>151</v>
      </c>
      <c r="E1147" s="5">
        <v>226.62167768314299</v>
      </c>
      <c r="F1147" s="6">
        <f>E1147/D1147</f>
        <v>1.5008058124711456</v>
      </c>
    </row>
    <row r="1148" spans="1:6" ht="12.75" x14ac:dyDescent="0.2">
      <c r="A1148" s="2">
        <v>114</v>
      </c>
      <c r="B1148" s="2">
        <v>2015</v>
      </c>
      <c r="C1148" s="3" t="s">
        <v>22</v>
      </c>
      <c r="D1148" s="4">
        <v>121</v>
      </c>
      <c r="E1148" s="5">
        <v>209.416887418794</v>
      </c>
      <c r="F1148" s="6">
        <f>E1148/D1148</f>
        <v>1.7307180778412727</v>
      </c>
    </row>
    <row r="1149" spans="1:6" ht="12.75" x14ac:dyDescent="0.2">
      <c r="A1149" s="2">
        <v>114</v>
      </c>
      <c r="B1149" s="2">
        <v>2015</v>
      </c>
      <c r="C1149" s="3" t="s">
        <v>32</v>
      </c>
      <c r="D1149" s="4">
        <v>29</v>
      </c>
      <c r="E1149" s="5">
        <v>86.775133692546902</v>
      </c>
      <c r="F1149" s="6">
        <f>E1149/D1149</f>
        <v>2.9922459893981692</v>
      </c>
    </row>
    <row r="1150" spans="1:6" ht="12.75" x14ac:dyDescent="0.2">
      <c r="A1150" s="2">
        <v>114</v>
      </c>
      <c r="B1150" s="2">
        <v>2015</v>
      </c>
      <c r="C1150" s="3" t="s">
        <v>14</v>
      </c>
      <c r="D1150" s="4">
        <v>41</v>
      </c>
      <c r="E1150" s="5">
        <v>81.389569395728799</v>
      </c>
      <c r="F1150" s="6">
        <f>E1150/D1150</f>
        <v>1.9851114486763122</v>
      </c>
    </row>
    <row r="1151" spans="1:6" ht="12.75" x14ac:dyDescent="0.2">
      <c r="A1151" s="2">
        <v>115</v>
      </c>
      <c r="B1151" s="2">
        <v>2015</v>
      </c>
      <c r="C1151" s="3" t="s">
        <v>82</v>
      </c>
      <c r="D1151" s="4">
        <v>26109.3</v>
      </c>
      <c r="E1151" s="5">
        <v>136722.05643431999</v>
      </c>
      <c r="F1151" s="6">
        <f>E1151/D1151</f>
        <v>5.2365270778734017</v>
      </c>
    </row>
    <row r="1152" spans="1:6" ht="12.75" x14ac:dyDescent="0.2">
      <c r="A1152" s="2">
        <v>116</v>
      </c>
      <c r="B1152" s="2">
        <v>2015</v>
      </c>
      <c r="C1152" s="3" t="s">
        <v>46</v>
      </c>
      <c r="D1152" s="4">
        <v>275500</v>
      </c>
      <c r="E1152" s="5">
        <v>61132.1622208669</v>
      </c>
      <c r="F1152" s="6">
        <f>E1152/D1152</f>
        <v>0.2218953256655786</v>
      </c>
    </row>
    <row r="1153" spans="1:6" ht="12.75" x14ac:dyDescent="0.2">
      <c r="A1153" s="2">
        <v>116</v>
      </c>
      <c r="B1153" s="2">
        <v>2015</v>
      </c>
      <c r="C1153" s="3" t="s">
        <v>33</v>
      </c>
      <c r="D1153" s="4">
        <v>39000</v>
      </c>
      <c r="E1153" s="5">
        <v>14597.3386760662</v>
      </c>
      <c r="F1153" s="6">
        <f>E1153/D1153</f>
        <v>0.37429073528374873</v>
      </c>
    </row>
    <row r="1154" spans="1:6" ht="12.75" x14ac:dyDescent="0.2">
      <c r="A1154" s="2">
        <v>117</v>
      </c>
      <c r="B1154" s="2">
        <v>2015</v>
      </c>
      <c r="C1154" s="3" t="s">
        <v>54</v>
      </c>
      <c r="D1154" s="4">
        <v>137935</v>
      </c>
      <c r="E1154" s="5">
        <v>192402.173962701</v>
      </c>
      <c r="F1154" s="6">
        <f>E1154/D1154</f>
        <v>1.3948756585543989</v>
      </c>
    </row>
    <row r="1155" spans="1:6" ht="12.75" x14ac:dyDescent="0.2">
      <c r="A1155" s="2">
        <v>118</v>
      </c>
      <c r="B1155" s="2">
        <v>2015</v>
      </c>
      <c r="C1155" s="3" t="s">
        <v>54</v>
      </c>
      <c r="D1155" s="4">
        <v>68509</v>
      </c>
      <c r="E1155" s="5">
        <v>90405.651725302494</v>
      </c>
      <c r="F1155" s="6">
        <f>E1155/D1155</f>
        <v>1.3196171557795691</v>
      </c>
    </row>
    <row r="1156" spans="1:6" ht="12.75" x14ac:dyDescent="0.2">
      <c r="A1156" s="2">
        <v>118</v>
      </c>
      <c r="B1156" s="2">
        <v>2015</v>
      </c>
      <c r="C1156" s="3" t="s">
        <v>46</v>
      </c>
      <c r="D1156" s="4">
        <v>136250</v>
      </c>
      <c r="E1156" s="5">
        <v>25693.634290843402</v>
      </c>
      <c r="F1156" s="6">
        <f>E1156/D1156</f>
        <v>0.18857713240985982</v>
      </c>
    </row>
    <row r="1157" spans="1:6" ht="12.75" x14ac:dyDescent="0.2">
      <c r="A1157" s="2">
        <v>118</v>
      </c>
      <c r="B1157" s="2">
        <v>2015</v>
      </c>
      <c r="C1157" s="3" t="s">
        <v>23</v>
      </c>
      <c r="D1157" s="4">
        <v>3300</v>
      </c>
      <c r="E1157" s="5">
        <v>4402.3974650783002</v>
      </c>
      <c r="F1157" s="6">
        <f>E1157/D1157</f>
        <v>1.3340598379025153</v>
      </c>
    </row>
    <row r="1158" spans="1:6" ht="12.75" x14ac:dyDescent="0.2">
      <c r="A1158" s="2">
        <v>118</v>
      </c>
      <c r="B1158" s="2">
        <v>2015</v>
      </c>
      <c r="C1158" s="3" t="s">
        <v>72</v>
      </c>
      <c r="D1158" s="4">
        <v>238</v>
      </c>
      <c r="E1158" s="5">
        <v>3257.8507145497201</v>
      </c>
      <c r="F1158" s="6">
        <f>E1158/D1158</f>
        <v>13.68844838046101</v>
      </c>
    </row>
    <row r="1159" spans="1:6" ht="12.75" x14ac:dyDescent="0.2">
      <c r="A1159" s="2">
        <v>118</v>
      </c>
      <c r="B1159" s="2">
        <v>2015</v>
      </c>
      <c r="C1159" s="3" t="s">
        <v>78</v>
      </c>
      <c r="D1159" s="4">
        <v>520</v>
      </c>
      <c r="E1159" s="5">
        <v>1113.48344943488</v>
      </c>
      <c r="F1159" s="6">
        <f>E1159/D1159</f>
        <v>2.1413143258363077</v>
      </c>
    </row>
    <row r="1160" spans="1:6" ht="12.75" x14ac:dyDescent="0.2">
      <c r="A1160" s="2">
        <v>118</v>
      </c>
      <c r="B1160" s="2">
        <v>2015</v>
      </c>
      <c r="C1160" s="3" t="s">
        <v>18</v>
      </c>
      <c r="D1160" s="4">
        <v>295</v>
      </c>
      <c r="E1160" s="5">
        <v>259.60000000000002</v>
      </c>
      <c r="F1160" s="6">
        <f>E1160/D1160</f>
        <v>0.88000000000000012</v>
      </c>
    </row>
    <row r="1161" spans="1:6" ht="12.75" x14ac:dyDescent="0.2">
      <c r="A1161" s="2">
        <v>119</v>
      </c>
      <c r="B1161" s="2">
        <v>2015</v>
      </c>
      <c r="C1161" s="3" t="s">
        <v>29</v>
      </c>
      <c r="D1161" s="4">
        <v>854911</v>
      </c>
      <c r="E1161" s="5">
        <v>731190.84889899998</v>
      </c>
      <c r="F1161" s="6">
        <f>E1161/D1161</f>
        <v>0.85528300477944486</v>
      </c>
    </row>
    <row r="1162" spans="1:6" ht="12.75" x14ac:dyDescent="0.2">
      <c r="A1162" s="2">
        <v>119</v>
      </c>
      <c r="B1162" s="2">
        <v>2015</v>
      </c>
      <c r="C1162" s="3" t="s">
        <v>42</v>
      </c>
      <c r="D1162" s="4">
        <v>130882</v>
      </c>
      <c r="E1162" s="5">
        <v>316852.60922914097</v>
      </c>
      <c r="F1162" s="6">
        <f>E1162/D1162</f>
        <v>2.4209028684551046</v>
      </c>
    </row>
    <row r="1163" spans="1:6" ht="12.75" x14ac:dyDescent="0.2">
      <c r="A1163" s="2">
        <v>119</v>
      </c>
      <c r="B1163" s="2">
        <v>2015</v>
      </c>
      <c r="C1163" s="3" t="s">
        <v>33</v>
      </c>
      <c r="D1163" s="4">
        <v>700758</v>
      </c>
      <c r="E1163" s="5">
        <v>233989.79858705899</v>
      </c>
      <c r="F1163" s="6">
        <f>E1163/D1163</f>
        <v>0.3339095644816884</v>
      </c>
    </row>
    <row r="1164" spans="1:6" ht="12.75" x14ac:dyDescent="0.2">
      <c r="A1164" s="2">
        <v>119</v>
      </c>
      <c r="B1164" s="2">
        <v>2015</v>
      </c>
      <c r="C1164" s="3" t="s">
        <v>40</v>
      </c>
      <c r="D1164" s="4">
        <v>192142</v>
      </c>
      <c r="E1164" s="5">
        <v>155453.37576539</v>
      </c>
      <c r="F1164" s="6">
        <f>E1164/D1164</f>
        <v>0.80905463545393508</v>
      </c>
    </row>
    <row r="1165" spans="1:6" ht="12.75" x14ac:dyDescent="0.2">
      <c r="A1165" s="2">
        <v>119</v>
      </c>
      <c r="B1165" s="2">
        <v>2015</v>
      </c>
      <c r="C1165" s="3" t="s">
        <v>41</v>
      </c>
      <c r="D1165" s="4">
        <v>408756</v>
      </c>
      <c r="E1165" s="5">
        <v>104372.70460486</v>
      </c>
      <c r="F1165" s="6">
        <f>E1165/D1165</f>
        <v>0.25534231816746422</v>
      </c>
    </row>
    <row r="1166" spans="1:6" ht="12.75" x14ac:dyDescent="0.2">
      <c r="A1166" s="2">
        <v>119</v>
      </c>
      <c r="B1166" s="2">
        <v>2015</v>
      </c>
      <c r="C1166" s="3" t="s">
        <v>13</v>
      </c>
      <c r="D1166" s="4">
        <v>58104.44</v>
      </c>
      <c r="E1166" s="5">
        <v>70382.371582927706</v>
      </c>
      <c r="F1166" s="6">
        <f>E1166/D1166</f>
        <v>1.2113079754822127</v>
      </c>
    </row>
    <row r="1167" spans="1:6" ht="12.75" x14ac:dyDescent="0.2">
      <c r="A1167" s="2">
        <v>119</v>
      </c>
      <c r="B1167" s="2">
        <v>2015</v>
      </c>
      <c r="C1167" s="3" t="s">
        <v>8</v>
      </c>
      <c r="D1167" s="4">
        <v>13505.8</v>
      </c>
      <c r="E1167" s="5">
        <v>40583.580612557598</v>
      </c>
      <c r="F1167" s="6">
        <f>E1167/D1167</f>
        <v>3.0049001623419271</v>
      </c>
    </row>
    <row r="1168" spans="1:6" ht="12.75" x14ac:dyDescent="0.2">
      <c r="A1168" s="2">
        <v>119</v>
      </c>
      <c r="B1168" s="2">
        <v>2015</v>
      </c>
      <c r="C1168" s="3" t="s">
        <v>7</v>
      </c>
      <c r="D1168" s="4">
        <v>8915.99</v>
      </c>
      <c r="E1168" s="5">
        <v>35816.063591710597</v>
      </c>
      <c r="F1168" s="6">
        <f>E1168/D1168</f>
        <v>4.017059641353411</v>
      </c>
    </row>
    <row r="1169" spans="1:6" ht="12.75" x14ac:dyDescent="0.2">
      <c r="A1169" s="2">
        <v>119</v>
      </c>
      <c r="B1169" s="2">
        <v>2015</v>
      </c>
      <c r="C1169" s="3" t="s">
        <v>32</v>
      </c>
      <c r="D1169" s="4">
        <v>6171</v>
      </c>
      <c r="E1169" s="7">
        <v>17554.850105717</v>
      </c>
      <c r="F1169" s="8">
        <f>E1169/D1169</f>
        <v>2.8447334476935668</v>
      </c>
    </row>
    <row r="1170" spans="1:6" ht="12.75" x14ac:dyDescent="0.2">
      <c r="A1170" s="2">
        <v>119</v>
      </c>
      <c r="B1170" s="2">
        <v>2015</v>
      </c>
      <c r="C1170" s="3" t="s">
        <v>20</v>
      </c>
      <c r="D1170" s="4">
        <v>2821.6</v>
      </c>
      <c r="E1170" s="5">
        <v>16753.415776272501</v>
      </c>
      <c r="F1170" s="6">
        <f>E1170/D1170</f>
        <v>5.9375587525774387</v>
      </c>
    </row>
    <row r="1171" spans="1:6" ht="12.75" x14ac:dyDescent="0.2">
      <c r="A1171" s="2">
        <v>119</v>
      </c>
      <c r="B1171" s="2">
        <v>2015</v>
      </c>
      <c r="C1171" s="3" t="s">
        <v>12</v>
      </c>
      <c r="D1171" s="4">
        <v>7559.88</v>
      </c>
      <c r="E1171" s="5">
        <v>16180.5290610232</v>
      </c>
      <c r="F1171" s="6">
        <f>E1171/D1171</f>
        <v>2.14031559509188</v>
      </c>
    </row>
    <row r="1172" spans="1:6" ht="12.75" x14ac:dyDescent="0.2">
      <c r="A1172" s="2">
        <v>119</v>
      </c>
      <c r="B1172" s="2">
        <v>2015</v>
      </c>
      <c r="C1172" s="3" t="s">
        <v>22</v>
      </c>
      <c r="D1172" s="4">
        <v>5923.6</v>
      </c>
      <c r="E1172" s="5">
        <v>10660.9500632909</v>
      </c>
      <c r="F1172" s="6">
        <f>E1172/D1172</f>
        <v>1.7997417218061482</v>
      </c>
    </row>
    <row r="1173" spans="1:6" ht="12.75" x14ac:dyDescent="0.2">
      <c r="A1173" s="2">
        <v>119</v>
      </c>
      <c r="B1173" s="2">
        <v>2015</v>
      </c>
      <c r="C1173" s="3" t="s">
        <v>49</v>
      </c>
      <c r="D1173" s="4">
        <v>890</v>
      </c>
      <c r="E1173" s="5">
        <v>8900</v>
      </c>
      <c r="F1173" s="6">
        <f>E1173/D1173</f>
        <v>10</v>
      </c>
    </row>
    <row r="1174" spans="1:6" ht="12.75" x14ac:dyDescent="0.2">
      <c r="A1174" s="2">
        <v>119</v>
      </c>
      <c r="B1174" s="2">
        <v>2015</v>
      </c>
      <c r="C1174" s="3" t="s">
        <v>21</v>
      </c>
      <c r="D1174" s="4">
        <v>2989.8</v>
      </c>
      <c r="E1174" s="5">
        <v>7692.3619959657499</v>
      </c>
      <c r="F1174" s="6">
        <f>E1174/D1174</f>
        <v>2.5728684179429222</v>
      </c>
    </row>
    <row r="1175" spans="1:6" ht="12.75" x14ac:dyDescent="0.2">
      <c r="A1175" s="2">
        <v>119</v>
      </c>
      <c r="B1175" s="2">
        <v>2015</v>
      </c>
      <c r="C1175" s="3" t="s">
        <v>11</v>
      </c>
      <c r="D1175" s="4">
        <v>534.98</v>
      </c>
      <c r="E1175" s="5">
        <v>5343.6036458612298</v>
      </c>
      <c r="F1175" s="6">
        <f>E1175/D1175</f>
        <v>9.988417596660117</v>
      </c>
    </row>
    <row r="1176" spans="1:6" ht="12.75" x14ac:dyDescent="0.2">
      <c r="A1176" s="2">
        <v>119</v>
      </c>
      <c r="B1176" s="2">
        <v>2015</v>
      </c>
      <c r="C1176" s="3" t="s">
        <v>44</v>
      </c>
      <c r="D1176" s="4">
        <v>850</v>
      </c>
      <c r="E1176" s="5">
        <v>5336.2727106212697</v>
      </c>
      <c r="F1176" s="6">
        <f>E1176/D1176</f>
        <v>6.2779678948485529</v>
      </c>
    </row>
    <row r="1177" spans="1:6" ht="12.75" x14ac:dyDescent="0.2">
      <c r="A1177" s="2">
        <v>119</v>
      </c>
      <c r="B1177" s="2">
        <v>2015</v>
      </c>
      <c r="C1177" s="3" t="s">
        <v>14</v>
      </c>
      <c r="D1177" s="4">
        <v>3135.37</v>
      </c>
      <c r="E1177" s="5">
        <v>4873.6385465596704</v>
      </c>
      <c r="F1177" s="6">
        <f>E1177/D1177</f>
        <v>1.5544061933869593</v>
      </c>
    </row>
    <row r="1178" spans="1:6" ht="12.75" x14ac:dyDescent="0.2">
      <c r="A1178" s="2">
        <v>119</v>
      </c>
      <c r="B1178" s="2">
        <v>2015</v>
      </c>
      <c r="C1178" s="3" t="s">
        <v>16</v>
      </c>
      <c r="D1178" s="4">
        <v>474</v>
      </c>
      <c r="E1178" s="5">
        <v>3618.48165992124</v>
      </c>
      <c r="F1178" s="6">
        <f>E1178/D1178</f>
        <v>7.6339275525764556</v>
      </c>
    </row>
    <row r="1179" spans="1:6" ht="12.75" x14ac:dyDescent="0.2">
      <c r="A1179" s="2">
        <v>119</v>
      </c>
      <c r="B1179" s="2">
        <v>2015</v>
      </c>
      <c r="C1179" s="3" t="s">
        <v>15</v>
      </c>
      <c r="D1179" s="4">
        <v>2138</v>
      </c>
      <c r="E1179" s="5">
        <v>2957.6120286585101</v>
      </c>
      <c r="F1179" s="6">
        <f>E1179/D1179</f>
        <v>1.3833545503547755</v>
      </c>
    </row>
    <row r="1180" spans="1:6" ht="12.75" x14ac:dyDescent="0.2">
      <c r="A1180" s="2">
        <v>119</v>
      </c>
      <c r="B1180" s="2">
        <v>2015</v>
      </c>
      <c r="C1180" s="3" t="s">
        <v>24</v>
      </c>
      <c r="D1180" s="4">
        <v>1169.99</v>
      </c>
      <c r="E1180" s="5">
        <v>2854.6235202937901</v>
      </c>
      <c r="F1180" s="6">
        <f>E1180/D1180</f>
        <v>2.4398700162341473</v>
      </c>
    </row>
    <row r="1181" spans="1:6" ht="12.75" x14ac:dyDescent="0.2">
      <c r="A1181" s="2">
        <v>119</v>
      </c>
      <c r="B1181" s="2">
        <v>2015</v>
      </c>
      <c r="C1181" s="3" t="s">
        <v>25</v>
      </c>
      <c r="D1181" s="4">
        <v>927</v>
      </c>
      <c r="E1181" s="5">
        <v>1317.7979731672999</v>
      </c>
      <c r="F1181" s="6">
        <f>E1181/D1181</f>
        <v>1.4215727865882415</v>
      </c>
    </row>
    <row r="1182" spans="1:6" ht="12.75" x14ac:dyDescent="0.2">
      <c r="A1182" s="2">
        <v>119</v>
      </c>
      <c r="B1182" s="2">
        <v>2015</v>
      </c>
      <c r="C1182" s="3" t="s">
        <v>9</v>
      </c>
      <c r="D1182" s="4">
        <v>136</v>
      </c>
      <c r="E1182" s="5">
        <v>1179.62323644004</v>
      </c>
      <c r="F1182" s="6">
        <f>E1182/D1182</f>
        <v>8.6737002679414701</v>
      </c>
    </row>
    <row r="1183" spans="1:6" ht="12.75" x14ac:dyDescent="0.2">
      <c r="A1183" s="2">
        <v>119</v>
      </c>
      <c r="B1183" s="2">
        <v>2015</v>
      </c>
      <c r="C1183" s="3" t="s">
        <v>17</v>
      </c>
      <c r="D1183" s="4">
        <v>436</v>
      </c>
      <c r="E1183" s="5">
        <v>697.11695774019097</v>
      </c>
      <c r="F1183" s="6">
        <f>E1183/D1183</f>
        <v>1.5988921049086948</v>
      </c>
    </row>
    <row r="1184" spans="1:6" ht="12.75" x14ac:dyDescent="0.2">
      <c r="A1184" s="2">
        <v>119</v>
      </c>
      <c r="B1184" s="2">
        <v>2015</v>
      </c>
      <c r="C1184" s="3" t="s">
        <v>26</v>
      </c>
      <c r="D1184" s="4">
        <v>377</v>
      </c>
      <c r="E1184" s="5">
        <v>529.48268832702104</v>
      </c>
      <c r="F1184" s="6">
        <f>E1184/D1184</f>
        <v>1.4044633642626552</v>
      </c>
    </row>
    <row r="1185" spans="1:6" ht="12.75" x14ac:dyDescent="0.2">
      <c r="A1185" s="2">
        <v>119</v>
      </c>
      <c r="B1185" s="2">
        <v>2015</v>
      </c>
      <c r="C1185" s="3" t="s">
        <v>10</v>
      </c>
      <c r="D1185" s="4">
        <v>176</v>
      </c>
      <c r="E1185" s="5">
        <v>219.901716506452</v>
      </c>
      <c r="F1185" s="6">
        <f>E1185/D1185</f>
        <v>1.2494415710593865</v>
      </c>
    </row>
    <row r="1186" spans="1:6" ht="12.75" x14ac:dyDescent="0.2">
      <c r="A1186" s="2">
        <v>121</v>
      </c>
      <c r="B1186" s="2">
        <v>2015</v>
      </c>
      <c r="C1186" s="3" t="s">
        <v>16</v>
      </c>
      <c r="D1186" s="4">
        <v>111428</v>
      </c>
      <c r="E1186" s="5">
        <v>1136959.09205229</v>
      </c>
      <c r="F1186" s="6">
        <f>E1186/D1186</f>
        <v>10.203531357040331</v>
      </c>
    </row>
    <row r="1187" spans="1:6" ht="12.75" x14ac:dyDescent="0.2">
      <c r="A1187" s="2">
        <v>121</v>
      </c>
      <c r="B1187" s="2">
        <v>2015</v>
      </c>
      <c r="C1187" s="3" t="s">
        <v>7</v>
      </c>
      <c r="D1187" s="4">
        <v>14475</v>
      </c>
      <c r="E1187" s="5">
        <v>55141.321401358298</v>
      </c>
      <c r="F1187" s="6">
        <f>E1187/D1187</f>
        <v>3.8094177133926284</v>
      </c>
    </row>
    <row r="1188" spans="1:6" ht="12.75" x14ac:dyDescent="0.2">
      <c r="A1188" s="2">
        <v>121</v>
      </c>
      <c r="B1188" s="2">
        <v>2015</v>
      </c>
      <c r="C1188" s="3" t="s">
        <v>8</v>
      </c>
      <c r="D1188" s="4">
        <v>5040</v>
      </c>
      <c r="E1188" s="5">
        <v>17813.563113039501</v>
      </c>
      <c r="F1188" s="6">
        <f>E1188/D1188</f>
        <v>3.5344371256030755</v>
      </c>
    </row>
    <row r="1189" spans="1:6" ht="12.75" x14ac:dyDescent="0.2">
      <c r="A1189" s="2">
        <v>121</v>
      </c>
      <c r="B1189" s="2">
        <v>2015</v>
      </c>
      <c r="C1189" s="3" t="s">
        <v>22</v>
      </c>
      <c r="D1189" s="4">
        <v>5323</v>
      </c>
      <c r="E1189" s="5">
        <v>14174.1271217095</v>
      </c>
      <c r="F1189" s="6">
        <f>E1189/D1189</f>
        <v>2.6628080258706555</v>
      </c>
    </row>
    <row r="1190" spans="1:6" ht="12.75" x14ac:dyDescent="0.2">
      <c r="A1190" s="2">
        <v>121</v>
      </c>
      <c r="B1190" s="2">
        <v>2015</v>
      </c>
      <c r="C1190" s="3" t="s">
        <v>32</v>
      </c>
      <c r="D1190" s="4">
        <v>4650</v>
      </c>
      <c r="E1190" s="7">
        <v>13539.986315287901</v>
      </c>
      <c r="F1190" s="8">
        <f>E1190/D1190</f>
        <v>2.9118250140404087</v>
      </c>
    </row>
    <row r="1191" spans="1:6" ht="12.75" x14ac:dyDescent="0.2">
      <c r="A1191" s="2">
        <v>121</v>
      </c>
      <c r="B1191" s="2">
        <v>2015</v>
      </c>
      <c r="C1191" s="3" t="s">
        <v>12</v>
      </c>
      <c r="D1191" s="4">
        <v>4380</v>
      </c>
      <c r="E1191" s="5">
        <v>8231.3304159093896</v>
      </c>
      <c r="F1191" s="6">
        <f>E1191/D1191</f>
        <v>1.8792991817144724</v>
      </c>
    </row>
    <row r="1192" spans="1:6" ht="12.75" x14ac:dyDescent="0.2">
      <c r="A1192" s="2">
        <v>121</v>
      </c>
      <c r="B1192" s="2">
        <v>2015</v>
      </c>
      <c r="C1192" s="3" t="s">
        <v>18</v>
      </c>
      <c r="D1192" s="4">
        <v>7580</v>
      </c>
      <c r="E1192" s="5">
        <v>6670.4</v>
      </c>
      <c r="F1192" s="6">
        <f>E1192/D1192</f>
        <v>0.88</v>
      </c>
    </row>
    <row r="1193" spans="1:6" ht="12.75" x14ac:dyDescent="0.2">
      <c r="A1193" s="2">
        <v>121</v>
      </c>
      <c r="B1193" s="2">
        <v>2015</v>
      </c>
      <c r="C1193" s="3" t="s">
        <v>9</v>
      </c>
      <c r="D1193" s="4">
        <v>320</v>
      </c>
      <c r="E1193" s="5">
        <v>3625.4095136802698</v>
      </c>
      <c r="F1193" s="6">
        <f>E1193/D1193</f>
        <v>11.329404730250843</v>
      </c>
    </row>
    <row r="1194" spans="1:6" ht="12.75" x14ac:dyDescent="0.2">
      <c r="A1194" s="2">
        <v>121</v>
      </c>
      <c r="B1194" s="2">
        <v>2015</v>
      </c>
      <c r="C1194" s="3" t="s">
        <v>14</v>
      </c>
      <c r="D1194" s="4">
        <v>1320</v>
      </c>
      <c r="E1194" s="5">
        <v>2776.1549734919499</v>
      </c>
      <c r="F1194" s="6">
        <f>E1194/D1194</f>
        <v>2.1031477071908711</v>
      </c>
    </row>
    <row r="1195" spans="1:6" ht="12.75" x14ac:dyDescent="0.2">
      <c r="A1195" s="2">
        <v>121</v>
      </c>
      <c r="B1195" s="2">
        <v>2015</v>
      </c>
      <c r="C1195" s="3" t="s">
        <v>25</v>
      </c>
      <c r="D1195" s="4">
        <v>1650</v>
      </c>
      <c r="E1195" s="5">
        <v>2744.4956377405401</v>
      </c>
      <c r="F1195" s="6">
        <f>E1195/D1195</f>
        <v>1.6633306895397213</v>
      </c>
    </row>
    <row r="1196" spans="1:6" ht="12.75" x14ac:dyDescent="0.2">
      <c r="A1196" s="2">
        <v>121</v>
      </c>
      <c r="B1196" s="2">
        <v>2015</v>
      </c>
      <c r="C1196" s="3" t="s">
        <v>13</v>
      </c>
      <c r="D1196" s="4">
        <v>2340</v>
      </c>
      <c r="E1196" s="5">
        <v>1768.0077308053001</v>
      </c>
      <c r="F1196" s="6">
        <f>E1196/D1196</f>
        <v>0.75555885931850431</v>
      </c>
    </row>
    <row r="1197" spans="1:6" ht="12.75" x14ac:dyDescent="0.2">
      <c r="A1197" s="2">
        <v>121</v>
      </c>
      <c r="B1197" s="2">
        <v>2015</v>
      </c>
      <c r="C1197" s="3" t="s">
        <v>30</v>
      </c>
      <c r="D1197" s="4">
        <v>600</v>
      </c>
      <c r="E1197" s="5">
        <v>1630.4164717635001</v>
      </c>
      <c r="F1197" s="6">
        <f>E1197/D1197</f>
        <v>2.7173607862725002</v>
      </c>
    </row>
    <row r="1198" spans="1:6" ht="12.75" x14ac:dyDescent="0.2">
      <c r="A1198" s="2">
        <v>121</v>
      </c>
      <c r="B1198" s="2">
        <v>2015</v>
      </c>
      <c r="C1198" s="3" t="s">
        <v>24</v>
      </c>
      <c r="D1198" s="4">
        <v>480</v>
      </c>
      <c r="E1198" s="5">
        <v>1569.2102447535699</v>
      </c>
      <c r="F1198" s="6">
        <f>E1198/D1198</f>
        <v>3.2691880099032704</v>
      </c>
    </row>
    <row r="1199" spans="1:6" ht="12.75" x14ac:dyDescent="0.2">
      <c r="A1199" s="2">
        <v>121</v>
      </c>
      <c r="B1199" s="2">
        <v>2015</v>
      </c>
      <c r="C1199" s="3" t="s">
        <v>15</v>
      </c>
      <c r="D1199" s="4">
        <v>840</v>
      </c>
      <c r="E1199" s="5">
        <v>1468.9165130108699</v>
      </c>
      <c r="F1199" s="6">
        <f>E1199/D1199</f>
        <v>1.7487101345367499</v>
      </c>
    </row>
    <row r="1200" spans="1:6" ht="12.75" x14ac:dyDescent="0.2">
      <c r="A1200" s="2">
        <v>121</v>
      </c>
      <c r="B1200" s="2">
        <v>2015</v>
      </c>
      <c r="C1200" s="3" t="s">
        <v>11</v>
      </c>
      <c r="D1200" s="4">
        <v>90</v>
      </c>
      <c r="E1200" s="5">
        <v>1108.4968207207801</v>
      </c>
      <c r="F1200" s="6">
        <f>E1200/D1200</f>
        <v>12.316631341342001</v>
      </c>
    </row>
    <row r="1201" spans="1:6" ht="12.75" x14ac:dyDescent="0.2">
      <c r="A1201" s="2">
        <v>121</v>
      </c>
      <c r="B1201" s="2">
        <v>2015</v>
      </c>
      <c r="C1201" s="3" t="s">
        <v>20</v>
      </c>
      <c r="D1201" s="4">
        <v>165</v>
      </c>
      <c r="E1201" s="5">
        <v>1058.3800286659</v>
      </c>
      <c r="F1201" s="6">
        <f>E1201/D1201</f>
        <v>6.4144244161569697</v>
      </c>
    </row>
    <row r="1202" spans="1:6" ht="12.75" x14ac:dyDescent="0.2">
      <c r="A1202" s="2">
        <v>121</v>
      </c>
      <c r="B1202" s="2">
        <v>2015</v>
      </c>
      <c r="C1202" s="3" t="s">
        <v>26</v>
      </c>
      <c r="D1202" s="4">
        <v>480</v>
      </c>
      <c r="E1202" s="5">
        <v>700.92051041744503</v>
      </c>
      <c r="F1202" s="6">
        <f>E1202/D1202</f>
        <v>1.4602510633696772</v>
      </c>
    </row>
    <row r="1203" spans="1:6" ht="12.75" x14ac:dyDescent="0.2">
      <c r="A1203" s="2">
        <v>121</v>
      </c>
      <c r="B1203" s="2">
        <v>2015</v>
      </c>
      <c r="C1203" s="3" t="s">
        <v>35</v>
      </c>
      <c r="D1203" s="4">
        <v>330</v>
      </c>
      <c r="E1203" s="5">
        <v>617.77535799522695</v>
      </c>
      <c r="F1203" s="6">
        <f>E1203/D1203</f>
        <v>1.8720465393794756</v>
      </c>
    </row>
    <row r="1204" spans="1:6" ht="12.75" x14ac:dyDescent="0.2">
      <c r="A1204" s="2">
        <v>121</v>
      </c>
      <c r="B1204" s="2">
        <v>2015</v>
      </c>
      <c r="C1204" s="3" t="s">
        <v>17</v>
      </c>
      <c r="D1204" s="4">
        <v>540</v>
      </c>
      <c r="E1204" s="5">
        <v>489.35009674780503</v>
      </c>
      <c r="F1204" s="6">
        <f>E1204/D1204</f>
        <v>0.9062038828663056</v>
      </c>
    </row>
    <row r="1205" spans="1:6" ht="12.75" x14ac:dyDescent="0.2">
      <c r="A1205" s="2">
        <v>121</v>
      </c>
      <c r="B1205" s="2">
        <v>2015</v>
      </c>
      <c r="C1205" s="3" t="s">
        <v>21</v>
      </c>
      <c r="D1205" s="4">
        <v>120</v>
      </c>
      <c r="E1205" s="5">
        <v>292.291811561636</v>
      </c>
      <c r="F1205" s="6">
        <f>E1205/D1205</f>
        <v>2.4357650963469668</v>
      </c>
    </row>
    <row r="1206" spans="1:6" ht="12.75" x14ac:dyDescent="0.2">
      <c r="A1206" s="2">
        <v>121</v>
      </c>
      <c r="B1206" s="2">
        <v>2015</v>
      </c>
      <c r="C1206" s="3" t="s">
        <v>10</v>
      </c>
      <c r="D1206" s="4">
        <v>90</v>
      </c>
      <c r="E1206" s="7">
        <v>132</v>
      </c>
      <c r="F1206" s="8">
        <f>E1206/D1206</f>
        <v>1.4666666666666666</v>
      </c>
    </row>
    <row r="1207" spans="1:6" ht="12.75" x14ac:dyDescent="0.2">
      <c r="A1207" s="2">
        <v>121</v>
      </c>
      <c r="B1207" s="2">
        <v>2015</v>
      </c>
      <c r="C1207" s="3" t="s">
        <v>19</v>
      </c>
      <c r="D1207" s="4">
        <v>15</v>
      </c>
      <c r="E1207" s="5">
        <v>114.6875</v>
      </c>
      <c r="F1207" s="6">
        <f>E1207/D1207</f>
        <v>7.645833333333333</v>
      </c>
    </row>
    <row r="1208" spans="1:6" ht="12.75" x14ac:dyDescent="0.2">
      <c r="A1208" s="2">
        <v>123</v>
      </c>
      <c r="B1208" s="2">
        <v>2015</v>
      </c>
      <c r="C1208" s="3" t="s">
        <v>29</v>
      </c>
      <c r="D1208" s="4">
        <v>27018.5</v>
      </c>
      <c r="E1208" s="5">
        <v>28181.732801869799</v>
      </c>
      <c r="F1208" s="6">
        <f>E1208/D1208</f>
        <v>1.0430531969528212</v>
      </c>
    </row>
    <row r="1209" spans="1:6" ht="12.75" x14ac:dyDescent="0.2">
      <c r="A1209" s="2">
        <v>123</v>
      </c>
      <c r="B1209" s="2">
        <v>2015</v>
      </c>
      <c r="C1209" s="3" t="s">
        <v>24</v>
      </c>
      <c r="D1209" s="4">
        <v>875</v>
      </c>
      <c r="E1209" s="7">
        <v>1716.1290322580601</v>
      </c>
      <c r="F1209" s="8">
        <f>E1209/D1209</f>
        <v>1.9612903225806402</v>
      </c>
    </row>
    <row r="1210" spans="1:6" ht="12.75" x14ac:dyDescent="0.2">
      <c r="A1210" s="2">
        <v>126</v>
      </c>
      <c r="B1210" s="2">
        <v>2015</v>
      </c>
      <c r="C1210" s="3" t="s">
        <v>54</v>
      </c>
      <c r="D1210" s="4">
        <v>2960</v>
      </c>
      <c r="E1210" s="5">
        <v>3473.4258093420499</v>
      </c>
      <c r="F1210" s="6">
        <f>E1210/D1210</f>
        <v>1.17345466531826</v>
      </c>
    </row>
    <row r="1211" spans="1:6" ht="12.75" x14ac:dyDescent="0.2">
      <c r="A1211" s="2">
        <v>129</v>
      </c>
      <c r="B1211" s="2">
        <v>2015</v>
      </c>
      <c r="C1211" s="3" t="s">
        <v>22</v>
      </c>
      <c r="D1211" s="4">
        <v>69072.25</v>
      </c>
      <c r="E1211" s="5">
        <v>118217.614421839</v>
      </c>
      <c r="F1211" s="6">
        <f>E1211/D1211</f>
        <v>1.7115066386550171</v>
      </c>
    </row>
    <row r="1212" spans="1:6" ht="12.75" x14ac:dyDescent="0.2">
      <c r="A1212" s="2">
        <v>129</v>
      </c>
      <c r="B1212" s="2">
        <v>2015</v>
      </c>
      <c r="C1212" s="3" t="s">
        <v>7</v>
      </c>
      <c r="D1212" s="4">
        <v>8915.49</v>
      </c>
      <c r="E1212" s="5">
        <v>38012.969286549996</v>
      </c>
      <c r="F1212" s="6">
        <f>E1212/D1212</f>
        <v>4.2636993913458481</v>
      </c>
    </row>
    <row r="1213" spans="1:6" ht="12.75" x14ac:dyDescent="0.2">
      <c r="A1213" s="2">
        <v>129</v>
      </c>
      <c r="B1213" s="2">
        <v>2015</v>
      </c>
      <c r="C1213" s="3" t="s">
        <v>12</v>
      </c>
      <c r="D1213" s="4">
        <v>18561.990000000002</v>
      </c>
      <c r="E1213" s="5">
        <v>35504.253793671298</v>
      </c>
      <c r="F1213" s="6">
        <f>E1213/D1213</f>
        <v>1.9127396250979176</v>
      </c>
    </row>
    <row r="1214" spans="1:6" ht="12.75" x14ac:dyDescent="0.2">
      <c r="A1214" s="2">
        <v>129</v>
      </c>
      <c r="B1214" s="2">
        <v>2015</v>
      </c>
      <c r="C1214" s="3" t="s">
        <v>16</v>
      </c>
      <c r="D1214" s="4">
        <v>5682.01</v>
      </c>
      <c r="E1214" s="7">
        <v>27294.589637157002</v>
      </c>
      <c r="F1214" s="8">
        <f>E1214/D1214</f>
        <v>4.8036856037136504</v>
      </c>
    </row>
    <row r="1215" spans="1:6" ht="12.75" x14ac:dyDescent="0.2">
      <c r="A1215" s="2">
        <v>129</v>
      </c>
      <c r="B1215" s="2">
        <v>2015</v>
      </c>
      <c r="C1215" s="3" t="s">
        <v>32</v>
      </c>
      <c r="D1215" s="4">
        <v>7825</v>
      </c>
      <c r="E1215" s="5">
        <v>22872.8109756097</v>
      </c>
      <c r="F1215" s="6">
        <f>E1215/D1215</f>
        <v>2.9230429361801535</v>
      </c>
    </row>
    <row r="1216" spans="1:6" ht="12.75" x14ac:dyDescent="0.2">
      <c r="A1216" s="2">
        <v>129</v>
      </c>
      <c r="B1216" s="2">
        <v>2015</v>
      </c>
      <c r="C1216" s="3" t="s">
        <v>8</v>
      </c>
      <c r="D1216" s="4">
        <v>7930</v>
      </c>
      <c r="E1216" s="5">
        <v>21757.7</v>
      </c>
      <c r="F1216" s="6">
        <f>E1216/D1216</f>
        <v>2.7437200504413619</v>
      </c>
    </row>
    <row r="1217" spans="1:6" ht="12.75" x14ac:dyDescent="0.2">
      <c r="A1217" s="2">
        <v>129</v>
      </c>
      <c r="B1217" s="2">
        <v>2015</v>
      </c>
      <c r="C1217" s="3" t="s">
        <v>13</v>
      </c>
      <c r="D1217" s="4">
        <v>7704.99</v>
      </c>
      <c r="E1217" s="7">
        <v>11257.4375025475</v>
      </c>
      <c r="F1217" s="8">
        <f>E1217/D1217</f>
        <v>1.4610580289588306</v>
      </c>
    </row>
    <row r="1218" spans="1:6" ht="12.75" x14ac:dyDescent="0.2">
      <c r="A1218" s="2">
        <v>129</v>
      </c>
      <c r="B1218" s="2">
        <v>2015</v>
      </c>
      <c r="C1218" s="3" t="s">
        <v>20</v>
      </c>
      <c r="D1218" s="4">
        <v>667</v>
      </c>
      <c r="E1218" s="5">
        <v>4208.8333333333303</v>
      </c>
      <c r="F1218" s="6">
        <f>E1218/D1218</f>
        <v>6.310094952523734</v>
      </c>
    </row>
    <row r="1219" spans="1:6" ht="12.75" x14ac:dyDescent="0.2">
      <c r="A1219" s="2">
        <v>129</v>
      </c>
      <c r="B1219" s="2">
        <v>2015</v>
      </c>
      <c r="C1219" s="3" t="s">
        <v>21</v>
      </c>
      <c r="D1219" s="4">
        <v>934.5</v>
      </c>
      <c r="E1219" s="5">
        <v>2134.1045034536401</v>
      </c>
      <c r="F1219" s="6">
        <f>E1219/D1219</f>
        <v>2.283685931999615</v>
      </c>
    </row>
    <row r="1220" spans="1:6" ht="12.75" x14ac:dyDescent="0.2">
      <c r="A1220" s="2">
        <v>129</v>
      </c>
      <c r="B1220" s="2">
        <v>2015</v>
      </c>
      <c r="C1220" s="3" t="s">
        <v>17</v>
      </c>
      <c r="D1220" s="4">
        <v>918</v>
      </c>
      <c r="E1220" s="5">
        <v>1997.0285714285701</v>
      </c>
      <c r="F1220" s="6">
        <f>E1220/D1220</f>
        <v>2.1754123871770914</v>
      </c>
    </row>
    <row r="1221" spans="1:6" ht="12.75" x14ac:dyDescent="0.2">
      <c r="A1221" s="2">
        <v>129</v>
      </c>
      <c r="B1221" s="2">
        <v>2015</v>
      </c>
      <c r="C1221" s="3" t="s">
        <v>14</v>
      </c>
      <c r="D1221" s="4">
        <v>1049</v>
      </c>
      <c r="E1221" s="7">
        <v>1962.21965500653</v>
      </c>
      <c r="F1221" s="8">
        <f>E1221/D1221</f>
        <v>1.87056211154102</v>
      </c>
    </row>
    <row r="1222" spans="1:6" ht="12.75" x14ac:dyDescent="0.2">
      <c r="A1222" s="2">
        <v>129</v>
      </c>
      <c r="B1222" s="2">
        <v>2015</v>
      </c>
      <c r="C1222" s="3" t="s">
        <v>30</v>
      </c>
      <c r="D1222" s="4">
        <v>435</v>
      </c>
      <c r="E1222" s="5">
        <v>1135.31105086759</v>
      </c>
      <c r="F1222" s="6">
        <f>E1222/D1222</f>
        <v>2.6099104617645748</v>
      </c>
    </row>
    <row r="1223" spans="1:6" ht="12.75" x14ac:dyDescent="0.2">
      <c r="A1223" s="2">
        <v>129</v>
      </c>
      <c r="B1223" s="2">
        <v>2015</v>
      </c>
      <c r="C1223" s="3" t="s">
        <v>15</v>
      </c>
      <c r="D1223" s="4">
        <v>251</v>
      </c>
      <c r="E1223" s="5">
        <v>476.56943412877501</v>
      </c>
      <c r="F1223" s="6">
        <f>E1223/D1223</f>
        <v>1.8986830044971117</v>
      </c>
    </row>
    <row r="1224" spans="1:6" ht="12.75" x14ac:dyDescent="0.2">
      <c r="A1224" s="2">
        <v>129</v>
      </c>
      <c r="B1224" s="2">
        <v>2015</v>
      </c>
      <c r="C1224" s="3" t="s">
        <v>24</v>
      </c>
      <c r="D1224" s="4">
        <v>184.5</v>
      </c>
      <c r="E1224" s="5">
        <v>420.26632599187502</v>
      </c>
      <c r="F1224" s="6">
        <f>E1224/D1224</f>
        <v>2.2778662655386182</v>
      </c>
    </row>
    <row r="1225" spans="1:6" ht="12.75" x14ac:dyDescent="0.2">
      <c r="A1225" s="2">
        <v>129</v>
      </c>
      <c r="B1225" s="2">
        <v>2015</v>
      </c>
      <c r="C1225" s="3" t="s">
        <v>11</v>
      </c>
      <c r="D1225" s="4">
        <v>15</v>
      </c>
      <c r="E1225" s="7">
        <v>135</v>
      </c>
      <c r="F1225" s="8">
        <f>E1225/D1225</f>
        <v>9</v>
      </c>
    </row>
    <row r="1226" spans="1:6" ht="12.75" x14ac:dyDescent="0.2">
      <c r="A1226" s="2">
        <v>129</v>
      </c>
      <c r="B1226" s="2">
        <v>2015</v>
      </c>
      <c r="C1226" s="3" t="s">
        <v>10</v>
      </c>
      <c r="D1226" s="4">
        <v>67</v>
      </c>
      <c r="E1226" s="5">
        <v>100.5</v>
      </c>
      <c r="F1226" s="6">
        <f>E1226/D1226</f>
        <v>1.5</v>
      </c>
    </row>
    <row r="1227" spans="1:6" ht="12.75" x14ac:dyDescent="0.2">
      <c r="A1227" s="2">
        <v>129</v>
      </c>
      <c r="B1227" s="2">
        <v>2015</v>
      </c>
      <c r="C1227" s="3" t="s">
        <v>9</v>
      </c>
      <c r="D1227" s="4">
        <v>7.13</v>
      </c>
      <c r="E1227" s="5">
        <v>74.523150684931494</v>
      </c>
      <c r="F1227" s="6">
        <f>E1227/D1227</f>
        <v>10.452054794520546</v>
      </c>
    </row>
    <row r="1228" spans="1:6" ht="12.75" x14ac:dyDescent="0.2">
      <c r="A1228" s="2">
        <v>129</v>
      </c>
      <c r="B1228" s="2">
        <v>2015</v>
      </c>
      <c r="C1228" s="3" t="s">
        <v>26</v>
      </c>
      <c r="D1228" s="4">
        <v>45</v>
      </c>
      <c r="E1228" s="5">
        <v>45</v>
      </c>
      <c r="F1228" s="6">
        <f>E1228/D1228</f>
        <v>1</v>
      </c>
    </row>
    <row r="1229" spans="1:6" ht="12.75" x14ac:dyDescent="0.2">
      <c r="A1229" s="2">
        <v>129</v>
      </c>
      <c r="B1229" s="2">
        <v>2015</v>
      </c>
      <c r="C1229" s="3" t="s">
        <v>27</v>
      </c>
      <c r="D1229" s="4">
        <v>9.5</v>
      </c>
      <c r="E1229" s="5">
        <v>42.75</v>
      </c>
      <c r="F1229" s="6">
        <f>E1229/D1229</f>
        <v>4.5</v>
      </c>
    </row>
    <row r="1230" spans="1:6" ht="12.75" x14ac:dyDescent="0.2">
      <c r="A1230" s="2">
        <v>131</v>
      </c>
      <c r="B1230" s="2">
        <v>2015</v>
      </c>
      <c r="C1230" s="3" t="s">
        <v>33</v>
      </c>
      <c r="D1230" s="4">
        <v>31600</v>
      </c>
      <c r="E1230" s="7">
        <v>12069.0444444444</v>
      </c>
      <c r="F1230" s="8">
        <f>E1230/D1230</f>
        <v>0.38193178621659496</v>
      </c>
    </row>
    <row r="1231" spans="1:6" ht="12.75" x14ac:dyDescent="0.2">
      <c r="A1231" s="2">
        <v>132</v>
      </c>
      <c r="B1231" s="2">
        <v>2015</v>
      </c>
      <c r="C1231" s="3" t="s">
        <v>40</v>
      </c>
      <c r="D1231" s="4">
        <v>621857</v>
      </c>
      <c r="E1231" s="5">
        <v>493861.97759095998</v>
      </c>
      <c r="F1231" s="6">
        <f>E1231/D1231</f>
        <v>0.79417290082922598</v>
      </c>
    </row>
    <row r="1232" spans="1:6" ht="12.75" x14ac:dyDescent="0.2">
      <c r="A1232" s="2">
        <v>132</v>
      </c>
      <c r="B1232" s="2">
        <v>2015</v>
      </c>
      <c r="C1232" s="3" t="s">
        <v>29</v>
      </c>
      <c r="D1232" s="4">
        <v>561635</v>
      </c>
      <c r="E1232" s="7">
        <v>427190.46674412198</v>
      </c>
      <c r="F1232" s="8">
        <f>E1232/D1232</f>
        <v>0.76061938223957193</v>
      </c>
    </row>
    <row r="1233" spans="1:6" ht="12.75" x14ac:dyDescent="0.2">
      <c r="A1233" s="2">
        <v>132</v>
      </c>
      <c r="B1233" s="2">
        <v>2015</v>
      </c>
      <c r="C1233" s="3" t="s">
        <v>42</v>
      </c>
      <c r="D1233" s="4">
        <v>120603</v>
      </c>
      <c r="E1233" s="5">
        <v>286899.92935562797</v>
      </c>
      <c r="F1233" s="6">
        <f>E1233/D1233</f>
        <v>2.3788788782669417</v>
      </c>
    </row>
    <row r="1234" spans="1:6" ht="12.75" x14ac:dyDescent="0.2">
      <c r="A1234" s="2">
        <v>132</v>
      </c>
      <c r="B1234" s="2">
        <v>2015</v>
      </c>
      <c r="C1234" s="3" t="s">
        <v>33</v>
      </c>
      <c r="D1234" s="4">
        <v>578581</v>
      </c>
      <c r="E1234" s="7">
        <v>203444.163426346</v>
      </c>
      <c r="F1234" s="8">
        <f>E1234/D1234</f>
        <v>0.35162607037968063</v>
      </c>
    </row>
    <row r="1235" spans="1:6" ht="12.75" x14ac:dyDescent="0.2">
      <c r="A1235" s="2">
        <v>132</v>
      </c>
      <c r="B1235" s="2">
        <v>2015</v>
      </c>
      <c r="C1235" s="3" t="s">
        <v>41</v>
      </c>
      <c r="D1235" s="4">
        <v>330047</v>
      </c>
      <c r="E1235" s="7">
        <v>77899.365593352195</v>
      </c>
      <c r="F1235" s="8">
        <f>E1235/D1235</f>
        <v>0.23602506792472647</v>
      </c>
    </row>
    <row r="1236" spans="1:6" ht="12.75" x14ac:dyDescent="0.2">
      <c r="A1236" s="2">
        <v>132</v>
      </c>
      <c r="B1236" s="2">
        <v>2015</v>
      </c>
      <c r="C1236" s="3" t="s">
        <v>13</v>
      </c>
      <c r="D1236" s="4">
        <v>14544</v>
      </c>
      <c r="E1236" s="7">
        <v>18307.985064379602</v>
      </c>
      <c r="F1236" s="8">
        <f>E1236/D1236</f>
        <v>1.2587998531614137</v>
      </c>
    </row>
    <row r="1237" spans="1:6" ht="12.75" x14ac:dyDescent="0.2">
      <c r="A1237" s="2">
        <v>132</v>
      </c>
      <c r="B1237" s="2">
        <v>2015</v>
      </c>
      <c r="C1237" s="3" t="s">
        <v>43</v>
      </c>
      <c r="D1237" s="4">
        <v>126181</v>
      </c>
      <c r="E1237" s="5">
        <v>15364.939281331701</v>
      </c>
      <c r="F1237" s="6">
        <f>E1237/D1237</f>
        <v>0.12176904035735729</v>
      </c>
    </row>
    <row r="1238" spans="1:6" ht="12.75" x14ac:dyDescent="0.2">
      <c r="A1238" s="2">
        <v>132</v>
      </c>
      <c r="B1238" s="2">
        <v>2015</v>
      </c>
      <c r="C1238" s="3" t="s">
        <v>49</v>
      </c>
      <c r="D1238" s="4">
        <v>554</v>
      </c>
      <c r="E1238" s="7">
        <v>5540</v>
      </c>
      <c r="F1238" s="8">
        <f>E1238/D1238</f>
        <v>10</v>
      </c>
    </row>
    <row r="1239" spans="1:6" ht="12.75" x14ac:dyDescent="0.2">
      <c r="A1239" s="2">
        <v>132</v>
      </c>
      <c r="B1239" s="2">
        <v>2015</v>
      </c>
      <c r="C1239" s="3" t="s">
        <v>44</v>
      </c>
      <c r="D1239" s="4">
        <v>530</v>
      </c>
      <c r="E1239" s="5">
        <v>3421.7401530707498</v>
      </c>
      <c r="F1239" s="6">
        <f>E1239/D1239</f>
        <v>6.4561134963599054</v>
      </c>
    </row>
    <row r="1240" spans="1:6" ht="12.75" x14ac:dyDescent="0.2">
      <c r="A1240" s="2">
        <v>135</v>
      </c>
      <c r="B1240" s="2">
        <v>2015</v>
      </c>
      <c r="C1240" s="3" t="s">
        <v>23</v>
      </c>
      <c r="D1240" s="4">
        <v>22266</v>
      </c>
      <c r="E1240" s="7">
        <v>27884.2397193834</v>
      </c>
      <c r="F1240" s="8">
        <f>E1240/D1240</f>
        <v>1.2523237096642146</v>
      </c>
    </row>
    <row r="1241" spans="1:6" ht="12.75" x14ac:dyDescent="0.2">
      <c r="A1241" s="2">
        <v>135</v>
      </c>
      <c r="B1241" s="2">
        <v>2015</v>
      </c>
      <c r="C1241" s="3" t="s">
        <v>72</v>
      </c>
      <c r="D1241" s="4">
        <v>486.5</v>
      </c>
      <c r="E1241" s="5">
        <v>6005.0075747825604</v>
      </c>
      <c r="F1241" s="6">
        <f>E1241/D1241</f>
        <v>12.343283812502694</v>
      </c>
    </row>
    <row r="1242" spans="1:6" ht="12.75" x14ac:dyDescent="0.2">
      <c r="A1242" s="2">
        <v>135</v>
      </c>
      <c r="B1242" s="2">
        <v>2015</v>
      </c>
      <c r="C1242" s="3" t="s">
        <v>54</v>
      </c>
      <c r="D1242" s="4">
        <v>2510</v>
      </c>
      <c r="E1242" s="5">
        <v>3352.18167109257</v>
      </c>
      <c r="F1242" s="6">
        <f>E1242/D1242</f>
        <v>1.3355305462520199</v>
      </c>
    </row>
    <row r="1243" spans="1:6" ht="12.75" x14ac:dyDescent="0.2">
      <c r="A1243" s="2">
        <v>135</v>
      </c>
      <c r="B1243" s="2">
        <v>2015</v>
      </c>
      <c r="C1243" s="3" t="s">
        <v>78</v>
      </c>
      <c r="D1243" s="4">
        <v>100</v>
      </c>
      <c r="E1243" s="5">
        <v>230.13283831459799</v>
      </c>
      <c r="F1243" s="6">
        <f>E1243/D1243</f>
        <v>2.3013283831459801</v>
      </c>
    </row>
    <row r="1244" spans="1:6" ht="12.75" x14ac:dyDescent="0.2">
      <c r="A1244" s="2">
        <v>136</v>
      </c>
      <c r="B1244" s="2">
        <v>2015</v>
      </c>
      <c r="C1244" s="3" t="s">
        <v>82</v>
      </c>
      <c r="D1244" s="4">
        <v>6977</v>
      </c>
      <c r="E1244" s="7">
        <v>40171.166274404102</v>
      </c>
      <c r="F1244" s="8">
        <f>E1244/D1244</f>
        <v>5.7576560519426838</v>
      </c>
    </row>
    <row r="1245" spans="1:6" ht="12.75" x14ac:dyDescent="0.2">
      <c r="A1245" s="2">
        <v>139</v>
      </c>
      <c r="B1245" s="2">
        <v>2015</v>
      </c>
      <c r="C1245" s="3" t="s">
        <v>46</v>
      </c>
      <c r="D1245" s="4">
        <v>108567</v>
      </c>
      <c r="E1245" s="5">
        <v>20179.313518570299</v>
      </c>
      <c r="F1245" s="6">
        <f>E1245/D1245</f>
        <v>0.18586967972376781</v>
      </c>
    </row>
    <row r="1246" spans="1:6" ht="12.75" x14ac:dyDescent="0.2">
      <c r="A1246" s="2">
        <v>141</v>
      </c>
      <c r="B1246" s="2">
        <v>2015</v>
      </c>
      <c r="C1246" s="3" t="s">
        <v>7</v>
      </c>
      <c r="D1246" s="4">
        <v>87837</v>
      </c>
      <c r="E1246" s="7">
        <v>474319.8</v>
      </c>
      <c r="F1246" s="8">
        <f>E1246/D1246</f>
        <v>5.3999999999999995</v>
      </c>
    </row>
    <row r="1247" spans="1:6" ht="12.75" x14ac:dyDescent="0.2">
      <c r="A1247" s="2">
        <v>141</v>
      </c>
      <c r="B1247" s="2">
        <v>2015</v>
      </c>
      <c r="C1247" s="3" t="s">
        <v>12</v>
      </c>
      <c r="D1247" s="4">
        <v>40720</v>
      </c>
      <c r="E1247" s="5">
        <v>78833.592995756306</v>
      </c>
      <c r="F1247" s="6">
        <f>E1247/D1247</f>
        <v>1.9359919694439172</v>
      </c>
    </row>
    <row r="1248" spans="1:6" ht="12.75" x14ac:dyDescent="0.2">
      <c r="A1248" s="2">
        <v>141</v>
      </c>
      <c r="B1248" s="2">
        <v>2015</v>
      </c>
      <c r="C1248" s="3" t="s">
        <v>8</v>
      </c>
      <c r="D1248" s="4">
        <v>18389</v>
      </c>
      <c r="E1248" s="5">
        <v>45287.2608309895</v>
      </c>
      <c r="F1248" s="6">
        <f>E1248/D1248</f>
        <v>2.4627364637005549</v>
      </c>
    </row>
    <row r="1249" spans="1:6" ht="12.75" x14ac:dyDescent="0.2">
      <c r="A1249" s="2">
        <v>141</v>
      </c>
      <c r="B1249" s="2">
        <v>2015</v>
      </c>
      <c r="C1249" s="3" t="s">
        <v>22</v>
      </c>
      <c r="D1249" s="4">
        <v>8986</v>
      </c>
      <c r="E1249" s="7">
        <v>26057.813582163199</v>
      </c>
      <c r="F1249" s="8">
        <f>E1249/D1249</f>
        <v>2.8998234567285999</v>
      </c>
    </row>
    <row r="1250" spans="1:6" ht="12.75" x14ac:dyDescent="0.2">
      <c r="A1250" s="2">
        <v>141</v>
      </c>
      <c r="B1250" s="2">
        <v>2015</v>
      </c>
      <c r="C1250" s="3" t="s">
        <v>38</v>
      </c>
      <c r="D1250" s="4">
        <v>12067</v>
      </c>
      <c r="E1250" s="7">
        <v>14776.835999999999</v>
      </c>
      <c r="F1250" s="8">
        <f>E1250/D1250</f>
        <v>1.2245658407226319</v>
      </c>
    </row>
    <row r="1251" spans="1:6" ht="12.75" x14ac:dyDescent="0.2">
      <c r="A1251" s="2">
        <v>141</v>
      </c>
      <c r="B1251" s="2">
        <v>2015</v>
      </c>
      <c r="C1251" s="3" t="s">
        <v>25</v>
      </c>
      <c r="D1251" s="4">
        <v>6153</v>
      </c>
      <c r="E1251" s="5">
        <v>9318.2942092339508</v>
      </c>
      <c r="F1251" s="6">
        <f>E1251/D1251</f>
        <v>1.5144310432689665</v>
      </c>
    </row>
    <row r="1252" spans="1:6" ht="12.75" x14ac:dyDescent="0.2">
      <c r="A1252" s="2">
        <v>141</v>
      </c>
      <c r="B1252" s="2">
        <v>2015</v>
      </c>
      <c r="C1252" s="3" t="s">
        <v>32</v>
      </c>
      <c r="D1252" s="4">
        <v>2508</v>
      </c>
      <c r="E1252" s="5">
        <v>8701.0650825088906</v>
      </c>
      <c r="F1252" s="6">
        <f>E1252/D1252</f>
        <v>3.4693241955777077</v>
      </c>
    </row>
    <row r="1253" spans="1:6" ht="12.75" x14ac:dyDescent="0.2">
      <c r="A1253" s="2">
        <v>141</v>
      </c>
      <c r="B1253" s="2">
        <v>2015</v>
      </c>
      <c r="C1253" s="3" t="s">
        <v>27</v>
      </c>
      <c r="D1253" s="4">
        <v>2202</v>
      </c>
      <c r="E1253" s="5">
        <v>8088.38382205165</v>
      </c>
      <c r="F1253" s="6">
        <f>E1253/D1253</f>
        <v>3.6731988292695958</v>
      </c>
    </row>
    <row r="1254" spans="1:6" ht="12.75" x14ac:dyDescent="0.2">
      <c r="A1254" s="2">
        <v>141</v>
      </c>
      <c r="B1254" s="2">
        <v>2015</v>
      </c>
      <c r="C1254" s="3" t="s">
        <v>14</v>
      </c>
      <c r="D1254" s="4">
        <v>3493</v>
      </c>
      <c r="E1254" s="5">
        <v>4603.0142132689198</v>
      </c>
      <c r="F1254" s="6">
        <f>E1254/D1254</f>
        <v>1.3177824830429201</v>
      </c>
    </row>
    <row r="1255" spans="1:6" ht="12.75" x14ac:dyDescent="0.2">
      <c r="A1255" s="2">
        <v>141</v>
      </c>
      <c r="B1255" s="2">
        <v>2015</v>
      </c>
      <c r="C1255" s="3" t="s">
        <v>20</v>
      </c>
      <c r="D1255" s="4">
        <v>604</v>
      </c>
      <c r="E1255" s="7">
        <v>4052.8912423884999</v>
      </c>
      <c r="F1255" s="8">
        <f>E1255/D1255</f>
        <v>6.7100848383915563</v>
      </c>
    </row>
    <row r="1256" spans="1:6" ht="12.75" x14ac:dyDescent="0.2">
      <c r="A1256" s="2">
        <v>141</v>
      </c>
      <c r="B1256" s="2">
        <v>2015</v>
      </c>
      <c r="C1256" s="3" t="s">
        <v>11</v>
      </c>
      <c r="D1256" s="4">
        <v>321</v>
      </c>
      <c r="E1256" s="5">
        <v>3074.94384142121</v>
      </c>
      <c r="F1256" s="6">
        <f>E1256/D1256</f>
        <v>9.5792643034928666</v>
      </c>
    </row>
    <row r="1257" spans="1:6" ht="12.75" x14ac:dyDescent="0.2">
      <c r="A1257" s="2">
        <v>141</v>
      </c>
      <c r="B1257" s="2">
        <v>2015</v>
      </c>
      <c r="C1257" s="3" t="s">
        <v>15</v>
      </c>
      <c r="D1257" s="4">
        <v>1806</v>
      </c>
      <c r="E1257" s="5">
        <v>2646.7870256523202</v>
      </c>
      <c r="F1257" s="6">
        <f>E1257/D1257</f>
        <v>1.4655520629304097</v>
      </c>
    </row>
    <row r="1258" spans="1:6" ht="12.75" x14ac:dyDescent="0.2">
      <c r="A1258" s="2">
        <v>141</v>
      </c>
      <c r="B1258" s="2">
        <v>2015</v>
      </c>
      <c r="C1258" s="3" t="s">
        <v>26</v>
      </c>
      <c r="D1258" s="4">
        <v>1878</v>
      </c>
      <c r="E1258" s="5">
        <v>2322.2210534016799</v>
      </c>
      <c r="F1258" s="6">
        <f>E1258/D1258</f>
        <v>1.2365394320562726</v>
      </c>
    </row>
    <row r="1259" spans="1:6" ht="12.75" x14ac:dyDescent="0.2">
      <c r="A1259" s="2">
        <v>141</v>
      </c>
      <c r="B1259" s="2">
        <v>2015</v>
      </c>
      <c r="C1259" s="3" t="s">
        <v>13</v>
      </c>
      <c r="D1259" s="4">
        <v>472</v>
      </c>
      <c r="E1259" s="7">
        <v>414</v>
      </c>
      <c r="F1259" s="8">
        <f>E1259/D1259</f>
        <v>0.8771186440677966</v>
      </c>
    </row>
    <row r="1260" spans="1:6" ht="12.75" x14ac:dyDescent="0.2">
      <c r="A1260" s="2">
        <v>141</v>
      </c>
      <c r="B1260" s="2">
        <v>2015</v>
      </c>
      <c r="C1260" s="3" t="s">
        <v>21</v>
      </c>
      <c r="D1260" s="4">
        <v>226</v>
      </c>
      <c r="E1260" s="5">
        <v>359</v>
      </c>
      <c r="F1260" s="6">
        <f>E1260/D1260</f>
        <v>1.5884955752212389</v>
      </c>
    </row>
    <row r="1261" spans="1:6" ht="12.75" x14ac:dyDescent="0.2">
      <c r="A1261" s="2">
        <v>141</v>
      </c>
      <c r="B1261" s="2">
        <v>2015</v>
      </c>
      <c r="C1261" s="3" t="s">
        <v>18</v>
      </c>
      <c r="D1261" s="4">
        <v>1645</v>
      </c>
      <c r="E1261" s="5">
        <v>185.58605351375201</v>
      </c>
      <c r="F1261" s="6">
        <f>E1261/D1261</f>
        <v>0.11281826961322311</v>
      </c>
    </row>
    <row r="1262" spans="1:6" ht="12.75" x14ac:dyDescent="0.2">
      <c r="A1262" s="2">
        <v>141</v>
      </c>
      <c r="B1262" s="2">
        <v>2015</v>
      </c>
      <c r="C1262" s="3" t="s">
        <v>56</v>
      </c>
      <c r="D1262" s="4">
        <v>84</v>
      </c>
      <c r="E1262" s="5">
        <v>83.081599999999995</v>
      </c>
      <c r="F1262" s="6">
        <f>E1262/D1262</f>
        <v>0.98906666666666665</v>
      </c>
    </row>
    <row r="1263" spans="1:6" ht="12.75" x14ac:dyDescent="0.2">
      <c r="A1263" s="2">
        <v>142</v>
      </c>
      <c r="B1263" s="2">
        <v>2015</v>
      </c>
      <c r="C1263" s="3" t="s">
        <v>16</v>
      </c>
      <c r="D1263" s="4">
        <v>89777</v>
      </c>
      <c r="E1263" s="7">
        <v>804075.494675469</v>
      </c>
      <c r="F1263" s="8">
        <f>E1263/D1263</f>
        <v>8.9563640428558422</v>
      </c>
    </row>
    <row r="1264" spans="1:6" ht="12.75" x14ac:dyDescent="0.2">
      <c r="A1264" s="2">
        <v>142</v>
      </c>
      <c r="B1264" s="2">
        <v>2015</v>
      </c>
      <c r="C1264" s="3" t="s">
        <v>7</v>
      </c>
      <c r="D1264" s="4">
        <v>46667</v>
      </c>
      <c r="E1264" s="5">
        <v>244306.76</v>
      </c>
      <c r="F1264" s="6">
        <f>E1264/D1264</f>
        <v>5.2351074635181183</v>
      </c>
    </row>
    <row r="1265" spans="1:6" ht="12.75" x14ac:dyDescent="0.2">
      <c r="A1265" s="2">
        <v>142</v>
      </c>
      <c r="B1265" s="2">
        <v>2015</v>
      </c>
      <c r="C1265" s="3" t="s">
        <v>27</v>
      </c>
      <c r="D1265" s="4">
        <v>28102</v>
      </c>
      <c r="E1265" s="5">
        <v>163854.217674299</v>
      </c>
      <c r="F1265" s="6">
        <f>E1265/D1265</f>
        <v>5.8306959531100633</v>
      </c>
    </row>
    <row r="1266" spans="1:6" ht="12.75" x14ac:dyDescent="0.2">
      <c r="A1266" s="2">
        <v>142</v>
      </c>
      <c r="B1266" s="2">
        <v>2015</v>
      </c>
      <c r="C1266" s="3" t="s">
        <v>8</v>
      </c>
      <c r="D1266" s="4">
        <v>22646</v>
      </c>
      <c r="E1266" s="5">
        <v>62064.818444252902</v>
      </c>
      <c r="F1266" s="6">
        <f>E1266/D1266</f>
        <v>2.7406525851917736</v>
      </c>
    </row>
    <row r="1267" spans="1:6" ht="12.75" x14ac:dyDescent="0.2">
      <c r="A1267" s="2">
        <v>142</v>
      </c>
      <c r="B1267" s="2">
        <v>2015</v>
      </c>
      <c r="C1267" s="3" t="s">
        <v>12</v>
      </c>
      <c r="D1267" s="4">
        <v>16893</v>
      </c>
      <c r="E1267" s="7">
        <v>44548.716472562097</v>
      </c>
      <c r="F1267" s="8">
        <f>E1267/D1267</f>
        <v>2.6371110206927186</v>
      </c>
    </row>
    <row r="1268" spans="1:6" ht="12.75" x14ac:dyDescent="0.2">
      <c r="A1268" s="2">
        <v>142</v>
      </c>
      <c r="B1268" s="2">
        <v>2015</v>
      </c>
      <c r="C1268" s="3" t="s">
        <v>22</v>
      </c>
      <c r="D1268" s="4">
        <v>9877</v>
      </c>
      <c r="E1268" s="7">
        <v>24981.788932007501</v>
      </c>
      <c r="F1268" s="8">
        <f>E1268/D1268</f>
        <v>2.529289149742584</v>
      </c>
    </row>
    <row r="1269" spans="1:6" ht="12.75" x14ac:dyDescent="0.2">
      <c r="A1269" s="2">
        <v>142</v>
      </c>
      <c r="B1269" s="2">
        <v>2015</v>
      </c>
      <c r="C1269" s="3" t="s">
        <v>32</v>
      </c>
      <c r="D1269" s="4">
        <v>5703</v>
      </c>
      <c r="E1269" s="5">
        <v>17584.781575487701</v>
      </c>
      <c r="F1269" s="6">
        <f>E1269/D1269</f>
        <v>3.0834265431330352</v>
      </c>
    </row>
    <row r="1270" spans="1:6" ht="12.75" x14ac:dyDescent="0.2">
      <c r="A1270" s="2">
        <v>142</v>
      </c>
      <c r="B1270" s="2">
        <v>2015</v>
      </c>
      <c r="C1270" s="3" t="s">
        <v>25</v>
      </c>
      <c r="D1270" s="4">
        <v>8740</v>
      </c>
      <c r="E1270" s="5">
        <v>12360.5977384135</v>
      </c>
      <c r="F1270" s="6">
        <f>E1270/D1270</f>
        <v>1.4142560341434212</v>
      </c>
    </row>
    <row r="1271" spans="1:6" ht="12.75" x14ac:dyDescent="0.2">
      <c r="A1271" s="2">
        <v>142</v>
      </c>
      <c r="B1271" s="2">
        <v>2015</v>
      </c>
      <c r="C1271" s="3" t="s">
        <v>14</v>
      </c>
      <c r="D1271" s="4">
        <v>4201</v>
      </c>
      <c r="E1271" s="7">
        <v>4772.5867944278798</v>
      </c>
      <c r="F1271" s="8">
        <f>E1271/D1271</f>
        <v>1.136059698745032</v>
      </c>
    </row>
    <row r="1272" spans="1:6" ht="12.75" x14ac:dyDescent="0.2">
      <c r="A1272" s="2">
        <v>142</v>
      </c>
      <c r="B1272" s="2">
        <v>2015</v>
      </c>
      <c r="C1272" s="3" t="s">
        <v>20</v>
      </c>
      <c r="D1272" s="4">
        <v>542</v>
      </c>
      <c r="E1272" s="7">
        <v>2580.33408812691</v>
      </c>
      <c r="F1272" s="8">
        <f>E1272/D1272</f>
        <v>4.7607640002341514</v>
      </c>
    </row>
    <row r="1273" spans="1:6" ht="12.75" x14ac:dyDescent="0.2">
      <c r="A1273" s="2">
        <v>142</v>
      </c>
      <c r="B1273" s="2">
        <v>2015</v>
      </c>
      <c r="C1273" s="3" t="s">
        <v>15</v>
      </c>
      <c r="D1273" s="4">
        <v>1147</v>
      </c>
      <c r="E1273" s="5">
        <v>1757.3711686347499</v>
      </c>
      <c r="F1273" s="6">
        <f>E1273/D1273</f>
        <v>1.5321457442325632</v>
      </c>
    </row>
    <row r="1274" spans="1:6" ht="12.75" x14ac:dyDescent="0.2">
      <c r="A1274" s="2">
        <v>142</v>
      </c>
      <c r="B1274" s="2">
        <v>2015</v>
      </c>
      <c r="C1274" s="3" t="s">
        <v>38</v>
      </c>
      <c r="D1274" s="4">
        <v>1129</v>
      </c>
      <c r="E1274" s="5">
        <v>1387.58455256048</v>
      </c>
      <c r="F1274" s="6">
        <f>E1274/D1274</f>
        <v>1.2290385762271745</v>
      </c>
    </row>
    <row r="1275" spans="1:6" ht="12.75" x14ac:dyDescent="0.2">
      <c r="A1275" s="2">
        <v>142</v>
      </c>
      <c r="B1275" s="2">
        <v>2015</v>
      </c>
      <c r="C1275" s="3" t="s">
        <v>9</v>
      </c>
      <c r="D1275" s="4">
        <v>74</v>
      </c>
      <c r="E1275" s="5">
        <v>788</v>
      </c>
      <c r="F1275" s="6">
        <f>E1275/D1275</f>
        <v>10.648648648648649</v>
      </c>
    </row>
    <row r="1276" spans="1:6" ht="12.75" x14ac:dyDescent="0.2">
      <c r="A1276" s="2">
        <v>142</v>
      </c>
      <c r="B1276" s="2">
        <v>2015</v>
      </c>
      <c r="C1276" s="3" t="s">
        <v>26</v>
      </c>
      <c r="D1276" s="4">
        <v>445</v>
      </c>
      <c r="E1276" s="5">
        <v>591</v>
      </c>
      <c r="F1276" s="6">
        <f>E1276/D1276</f>
        <v>1.3280898876404494</v>
      </c>
    </row>
    <row r="1277" spans="1:6" ht="12.75" x14ac:dyDescent="0.2">
      <c r="A1277" s="2">
        <v>142</v>
      </c>
      <c r="B1277" s="2">
        <v>2015</v>
      </c>
      <c r="C1277" s="3" t="s">
        <v>35</v>
      </c>
      <c r="D1277" s="4">
        <v>120</v>
      </c>
      <c r="E1277" s="5">
        <v>168</v>
      </c>
      <c r="F1277" s="6">
        <f>E1277/D1277</f>
        <v>1.4</v>
      </c>
    </row>
    <row r="1278" spans="1:6" ht="12.75" x14ac:dyDescent="0.2">
      <c r="A1278" s="2">
        <v>145</v>
      </c>
      <c r="B1278" s="2">
        <v>2015</v>
      </c>
      <c r="C1278" s="3" t="s">
        <v>29</v>
      </c>
      <c r="D1278" s="4">
        <v>220128</v>
      </c>
      <c r="E1278" s="5">
        <v>220010.89720399401</v>
      </c>
      <c r="F1278" s="6">
        <f>E1278/D1278</f>
        <v>0.99946802407687352</v>
      </c>
    </row>
    <row r="1279" spans="1:6" ht="12.75" x14ac:dyDescent="0.2">
      <c r="A1279" s="2">
        <v>145</v>
      </c>
      <c r="B1279" s="2">
        <v>2015</v>
      </c>
      <c r="C1279" s="3" t="s">
        <v>16</v>
      </c>
      <c r="D1279" s="4">
        <v>22664.880000000001</v>
      </c>
      <c r="E1279" s="5">
        <v>159796.420639836</v>
      </c>
      <c r="F1279" s="6">
        <f>E1279/D1279</f>
        <v>7.0503978242918555</v>
      </c>
    </row>
    <row r="1280" spans="1:6" ht="12.75" x14ac:dyDescent="0.2">
      <c r="A1280" s="2">
        <v>145</v>
      </c>
      <c r="B1280" s="2">
        <v>2015</v>
      </c>
      <c r="C1280" s="3" t="s">
        <v>33</v>
      </c>
      <c r="D1280" s="4">
        <v>304490</v>
      </c>
      <c r="E1280" s="5">
        <v>108086.31225202201</v>
      </c>
      <c r="F1280" s="6">
        <f>E1280/D1280</f>
        <v>0.35497491626004796</v>
      </c>
    </row>
    <row r="1281" spans="1:6" ht="12.75" x14ac:dyDescent="0.2">
      <c r="A1281" s="2">
        <v>145</v>
      </c>
      <c r="B1281" s="2">
        <v>2015</v>
      </c>
      <c r="C1281" s="3" t="s">
        <v>8</v>
      </c>
      <c r="D1281" s="4">
        <v>27967.95</v>
      </c>
      <c r="E1281" s="7">
        <v>103788.86308413801</v>
      </c>
      <c r="F1281" s="8">
        <f>E1281/D1281</f>
        <v>3.7109928716312064</v>
      </c>
    </row>
    <row r="1282" spans="1:6" ht="12.75" x14ac:dyDescent="0.2">
      <c r="A1282" s="2">
        <v>145</v>
      </c>
      <c r="B1282" s="2">
        <v>2015</v>
      </c>
      <c r="C1282" s="3" t="s">
        <v>7</v>
      </c>
      <c r="D1282" s="4">
        <v>20721.96</v>
      </c>
      <c r="E1282" s="5">
        <v>94909.321980055</v>
      </c>
      <c r="F1282" s="6">
        <f>E1282/D1282</f>
        <v>4.5801324768532998</v>
      </c>
    </row>
    <row r="1283" spans="1:6" ht="12.75" x14ac:dyDescent="0.2">
      <c r="A1283" s="2">
        <v>145</v>
      </c>
      <c r="B1283" s="2">
        <v>2015</v>
      </c>
      <c r="C1283" s="3" t="s">
        <v>12</v>
      </c>
      <c r="D1283" s="4">
        <v>22354.89</v>
      </c>
      <c r="E1283" s="7">
        <v>44458.275339225402</v>
      </c>
      <c r="F1283" s="8">
        <f>E1283/D1283</f>
        <v>1.9887494565719359</v>
      </c>
    </row>
    <row r="1284" spans="1:6" ht="12.75" x14ac:dyDescent="0.2">
      <c r="A1284" s="2">
        <v>145</v>
      </c>
      <c r="B1284" s="2">
        <v>2015</v>
      </c>
      <c r="C1284" s="3" t="s">
        <v>40</v>
      </c>
      <c r="D1284" s="4">
        <v>58530</v>
      </c>
      <c r="E1284" s="5">
        <v>37832.526947306302</v>
      </c>
      <c r="F1284" s="6">
        <f>E1284/D1284</f>
        <v>0.6463783862516026</v>
      </c>
    </row>
    <row r="1285" spans="1:6" ht="12.75" x14ac:dyDescent="0.2">
      <c r="A1285" s="2">
        <v>145</v>
      </c>
      <c r="B1285" s="2">
        <v>2015</v>
      </c>
      <c r="C1285" s="3" t="s">
        <v>42</v>
      </c>
      <c r="D1285" s="4">
        <v>15141</v>
      </c>
      <c r="E1285" s="7">
        <v>32456.0309247322</v>
      </c>
      <c r="F1285" s="8">
        <f>E1285/D1285</f>
        <v>2.1435856895008389</v>
      </c>
    </row>
    <row r="1286" spans="1:6" ht="12.75" x14ac:dyDescent="0.2">
      <c r="A1286" s="2">
        <v>145</v>
      </c>
      <c r="B1286" s="2">
        <v>2015</v>
      </c>
      <c r="C1286" s="3" t="s">
        <v>32</v>
      </c>
      <c r="D1286" s="4">
        <v>7277.79</v>
      </c>
      <c r="E1286" s="5">
        <v>22129.460781627698</v>
      </c>
      <c r="F1286" s="6">
        <f>E1286/D1286</f>
        <v>3.0406841612120847</v>
      </c>
    </row>
    <row r="1287" spans="1:6" ht="12.75" x14ac:dyDescent="0.2">
      <c r="A1287" s="2">
        <v>145</v>
      </c>
      <c r="B1287" s="2">
        <v>2015</v>
      </c>
      <c r="C1287" s="3" t="s">
        <v>13</v>
      </c>
      <c r="D1287" s="4">
        <v>10071.5</v>
      </c>
      <c r="E1287" s="5">
        <v>12897.388652985101</v>
      </c>
      <c r="F1287" s="6">
        <f>E1287/D1287</f>
        <v>1.2805826990006555</v>
      </c>
    </row>
    <row r="1288" spans="1:6" ht="12.75" x14ac:dyDescent="0.2">
      <c r="A1288" s="2">
        <v>145</v>
      </c>
      <c r="B1288" s="2">
        <v>2015</v>
      </c>
      <c r="C1288" s="3" t="s">
        <v>22</v>
      </c>
      <c r="D1288" s="4">
        <v>5089.09</v>
      </c>
      <c r="E1288" s="5">
        <v>12135.880199208799</v>
      </c>
      <c r="F1288" s="6">
        <f>E1288/D1288</f>
        <v>2.3846857098634135</v>
      </c>
    </row>
    <row r="1289" spans="1:6" ht="12.75" x14ac:dyDescent="0.2">
      <c r="A1289" s="2">
        <v>145</v>
      </c>
      <c r="B1289" s="2">
        <v>2015</v>
      </c>
      <c r="C1289" s="3" t="s">
        <v>14</v>
      </c>
      <c r="D1289" s="4">
        <v>3825.01</v>
      </c>
      <c r="E1289" s="5">
        <v>7309.67293706294</v>
      </c>
      <c r="F1289" s="6">
        <f>E1289/D1289</f>
        <v>1.9110206083285899</v>
      </c>
    </row>
    <row r="1290" spans="1:6" ht="12.75" x14ac:dyDescent="0.2">
      <c r="A1290" s="2">
        <v>145</v>
      </c>
      <c r="B1290" s="2">
        <v>2015</v>
      </c>
      <c r="C1290" s="3" t="s">
        <v>25</v>
      </c>
      <c r="D1290" s="4">
        <v>3355.96</v>
      </c>
      <c r="E1290" s="5">
        <v>5709.8292337968596</v>
      </c>
      <c r="F1290" s="6">
        <f>E1290/D1290</f>
        <v>1.7013996691846325</v>
      </c>
    </row>
    <row r="1291" spans="1:6" ht="12.75" x14ac:dyDescent="0.2">
      <c r="A1291" s="2">
        <v>145</v>
      </c>
      <c r="B1291" s="2">
        <v>2015</v>
      </c>
      <c r="C1291" s="3" t="s">
        <v>21</v>
      </c>
      <c r="D1291" s="4">
        <v>2478.9699999999998</v>
      </c>
      <c r="E1291" s="5">
        <v>4147.7981939393903</v>
      </c>
      <c r="F1291" s="6">
        <f>E1291/D1291</f>
        <v>1.6731941870774518</v>
      </c>
    </row>
    <row r="1292" spans="1:6" ht="12.75" x14ac:dyDescent="0.2">
      <c r="A1292" s="2">
        <v>145</v>
      </c>
      <c r="B1292" s="2">
        <v>2015</v>
      </c>
      <c r="C1292" s="3" t="s">
        <v>49</v>
      </c>
      <c r="D1292" s="4">
        <v>360</v>
      </c>
      <c r="E1292" s="5">
        <v>3600</v>
      </c>
      <c r="F1292" s="6">
        <f>E1292/D1292</f>
        <v>10</v>
      </c>
    </row>
    <row r="1293" spans="1:6" ht="12.75" x14ac:dyDescent="0.2">
      <c r="A1293" s="2">
        <v>145</v>
      </c>
      <c r="B1293" s="2">
        <v>2015</v>
      </c>
      <c r="C1293" s="3" t="s">
        <v>9</v>
      </c>
      <c r="D1293" s="4">
        <v>423</v>
      </c>
      <c r="E1293" s="5">
        <v>3068.47</v>
      </c>
      <c r="F1293" s="6">
        <f>E1293/D1293</f>
        <v>7.2540661938534274</v>
      </c>
    </row>
    <row r="1294" spans="1:6" ht="12.75" x14ac:dyDescent="0.2">
      <c r="A1294" s="2">
        <v>145</v>
      </c>
      <c r="B1294" s="2">
        <v>2015</v>
      </c>
      <c r="C1294" s="3" t="s">
        <v>30</v>
      </c>
      <c r="D1294" s="4">
        <v>976.8</v>
      </c>
      <c r="E1294" s="7">
        <v>3010.6933876805201</v>
      </c>
      <c r="F1294" s="8">
        <f>E1294/D1294</f>
        <v>3.0822004378383703</v>
      </c>
    </row>
    <row r="1295" spans="1:6" ht="12.75" x14ac:dyDescent="0.2">
      <c r="A1295" s="2">
        <v>145</v>
      </c>
      <c r="B1295" s="2">
        <v>2015</v>
      </c>
      <c r="C1295" s="3" t="s">
        <v>15</v>
      </c>
      <c r="D1295" s="4">
        <v>1674</v>
      </c>
      <c r="E1295" s="5">
        <v>2747.2955210205801</v>
      </c>
      <c r="F1295" s="6">
        <f>E1295/D1295</f>
        <v>1.6411562252213741</v>
      </c>
    </row>
    <row r="1296" spans="1:6" ht="12.75" x14ac:dyDescent="0.2">
      <c r="A1296" s="2">
        <v>145</v>
      </c>
      <c r="B1296" s="2">
        <v>2015</v>
      </c>
      <c r="C1296" s="3" t="s">
        <v>20</v>
      </c>
      <c r="D1296" s="4">
        <v>331.02</v>
      </c>
      <c r="E1296" s="5">
        <v>2374.3815012343398</v>
      </c>
      <c r="F1296" s="6">
        <f>E1296/D1296</f>
        <v>7.1729246004300036</v>
      </c>
    </row>
    <row r="1297" spans="1:6" ht="12.75" x14ac:dyDescent="0.2">
      <c r="A1297" s="2">
        <v>145</v>
      </c>
      <c r="B1297" s="2">
        <v>2015</v>
      </c>
      <c r="C1297" s="3" t="s">
        <v>17</v>
      </c>
      <c r="D1297" s="4">
        <v>2306.41</v>
      </c>
      <c r="E1297" s="5">
        <v>2083.3731544633401</v>
      </c>
      <c r="F1297" s="6">
        <f>E1297/D1297</f>
        <v>0.90329696561467399</v>
      </c>
    </row>
    <row r="1298" spans="1:6" ht="12.75" x14ac:dyDescent="0.2">
      <c r="A1298" s="2">
        <v>145</v>
      </c>
      <c r="B1298" s="2">
        <v>2015</v>
      </c>
      <c r="C1298" s="3" t="s">
        <v>11</v>
      </c>
      <c r="D1298" s="4">
        <v>148</v>
      </c>
      <c r="E1298" s="5">
        <v>1678.85</v>
      </c>
      <c r="F1298" s="6">
        <f>E1298/D1298</f>
        <v>11.34358108108108</v>
      </c>
    </row>
    <row r="1299" spans="1:6" ht="12.75" x14ac:dyDescent="0.2">
      <c r="A1299" s="2">
        <v>145</v>
      </c>
      <c r="B1299" s="2">
        <v>2015</v>
      </c>
      <c r="C1299" s="3" t="s">
        <v>26</v>
      </c>
      <c r="D1299" s="4">
        <v>962.97</v>
      </c>
      <c r="E1299" s="5">
        <v>1397.3608079999999</v>
      </c>
      <c r="F1299" s="6">
        <f>E1299/D1299</f>
        <v>1.451094850306863</v>
      </c>
    </row>
    <row r="1300" spans="1:6" ht="12.75" x14ac:dyDescent="0.2">
      <c r="A1300" s="2">
        <v>145</v>
      </c>
      <c r="B1300" s="2">
        <v>2015</v>
      </c>
      <c r="C1300" s="3" t="s">
        <v>24</v>
      </c>
      <c r="D1300" s="4">
        <v>459</v>
      </c>
      <c r="E1300" s="5">
        <v>1040.3587735707499</v>
      </c>
      <c r="F1300" s="6">
        <f>E1300/D1300</f>
        <v>2.2665768487380173</v>
      </c>
    </row>
    <row r="1301" spans="1:6" ht="12.75" x14ac:dyDescent="0.2">
      <c r="A1301" s="2">
        <v>145</v>
      </c>
      <c r="B1301" s="2">
        <v>2015</v>
      </c>
      <c r="C1301" s="3" t="s">
        <v>44</v>
      </c>
      <c r="D1301" s="4">
        <v>207</v>
      </c>
      <c r="E1301" s="5">
        <v>1035</v>
      </c>
      <c r="F1301" s="6">
        <f>E1301/D1301</f>
        <v>5</v>
      </c>
    </row>
    <row r="1302" spans="1:6" ht="12.75" x14ac:dyDescent="0.2">
      <c r="A1302" s="2">
        <v>145</v>
      </c>
      <c r="B1302" s="2">
        <v>2015</v>
      </c>
      <c r="C1302" s="3" t="s">
        <v>10</v>
      </c>
      <c r="D1302" s="4">
        <v>175</v>
      </c>
      <c r="E1302" s="5">
        <v>222.5</v>
      </c>
      <c r="F1302" s="6">
        <f>E1302/D1302</f>
        <v>1.2714285714285714</v>
      </c>
    </row>
    <row r="1303" spans="1:6" ht="12.75" x14ac:dyDescent="0.2">
      <c r="A1303" s="2">
        <v>148</v>
      </c>
      <c r="B1303" s="2">
        <v>2015</v>
      </c>
      <c r="C1303" s="3" t="s">
        <v>16</v>
      </c>
      <c r="D1303" s="4">
        <v>33979</v>
      </c>
      <c r="E1303" s="5">
        <v>223539.27941329099</v>
      </c>
      <c r="F1303" s="6">
        <f>E1303/D1303</f>
        <v>6.5787480329995285</v>
      </c>
    </row>
    <row r="1304" spans="1:6" ht="12.75" x14ac:dyDescent="0.2">
      <c r="A1304" s="2">
        <v>148</v>
      </c>
      <c r="B1304" s="2">
        <v>2015</v>
      </c>
      <c r="C1304" s="3" t="s">
        <v>9</v>
      </c>
      <c r="D1304" s="4">
        <v>9740</v>
      </c>
      <c r="E1304" s="5">
        <v>65658.430258745895</v>
      </c>
      <c r="F1304" s="6">
        <f>E1304/D1304</f>
        <v>6.7411119362162113</v>
      </c>
    </row>
    <row r="1305" spans="1:6" ht="12.75" x14ac:dyDescent="0.2">
      <c r="A1305" s="2">
        <v>148</v>
      </c>
      <c r="B1305" s="2">
        <v>2015</v>
      </c>
      <c r="C1305" s="3" t="s">
        <v>11</v>
      </c>
      <c r="D1305" s="4">
        <v>3945</v>
      </c>
      <c r="E1305" s="5">
        <v>28041.813445325501</v>
      </c>
      <c r="F1305" s="6">
        <f>E1305/D1305</f>
        <v>7.1081909874082383</v>
      </c>
    </row>
    <row r="1306" spans="1:6" ht="12.75" x14ac:dyDescent="0.2">
      <c r="A1306" s="2">
        <v>148</v>
      </c>
      <c r="B1306" s="2">
        <v>2015</v>
      </c>
      <c r="C1306" s="3" t="s">
        <v>8</v>
      </c>
      <c r="D1306" s="4">
        <v>11710</v>
      </c>
      <c r="E1306" s="5">
        <v>25424.565241297401</v>
      </c>
      <c r="F1306" s="6">
        <f>E1306/D1306</f>
        <v>2.1711840513490523</v>
      </c>
    </row>
    <row r="1307" spans="1:6" ht="12.75" x14ac:dyDescent="0.2">
      <c r="A1307" s="2">
        <v>148</v>
      </c>
      <c r="B1307" s="2">
        <v>2015</v>
      </c>
      <c r="C1307" s="3" t="s">
        <v>7</v>
      </c>
      <c r="D1307" s="4">
        <v>7626</v>
      </c>
      <c r="E1307" s="5">
        <v>23782.072854467799</v>
      </c>
      <c r="F1307" s="6">
        <f>E1307/D1307</f>
        <v>3.1185513840109884</v>
      </c>
    </row>
    <row r="1308" spans="1:6" ht="12.75" x14ac:dyDescent="0.2">
      <c r="A1308" s="2">
        <v>148</v>
      </c>
      <c r="B1308" s="2">
        <v>2015</v>
      </c>
      <c r="C1308" s="3" t="s">
        <v>15</v>
      </c>
      <c r="D1308" s="4">
        <v>12640</v>
      </c>
      <c r="E1308" s="7">
        <v>21996.0969925276</v>
      </c>
      <c r="F1308" s="8">
        <f>E1308/D1308</f>
        <v>1.7401975468771835</v>
      </c>
    </row>
    <row r="1309" spans="1:6" ht="12.75" x14ac:dyDescent="0.2">
      <c r="A1309" s="2">
        <v>148</v>
      </c>
      <c r="B1309" s="2">
        <v>2015</v>
      </c>
      <c r="C1309" s="3" t="s">
        <v>19</v>
      </c>
      <c r="D1309" s="4">
        <v>2406</v>
      </c>
      <c r="E1309" s="5">
        <v>16099.751766232799</v>
      </c>
      <c r="F1309" s="6">
        <f>E1309/D1309</f>
        <v>6.6915011497226926</v>
      </c>
    </row>
    <row r="1310" spans="1:6" ht="12.75" x14ac:dyDescent="0.2">
      <c r="A1310" s="2">
        <v>148</v>
      </c>
      <c r="B1310" s="2">
        <v>2015</v>
      </c>
      <c r="C1310" s="3" t="s">
        <v>13</v>
      </c>
      <c r="D1310" s="4">
        <v>13993</v>
      </c>
      <c r="E1310" s="5">
        <v>15395.777931660599</v>
      </c>
      <c r="F1310" s="6">
        <f>E1310/D1310</f>
        <v>1.1002485479640247</v>
      </c>
    </row>
    <row r="1311" spans="1:6" ht="12.75" x14ac:dyDescent="0.2">
      <c r="A1311" s="2">
        <v>148</v>
      </c>
      <c r="B1311" s="2">
        <v>2015</v>
      </c>
      <c r="C1311" s="3" t="s">
        <v>12</v>
      </c>
      <c r="D1311" s="4">
        <v>4607</v>
      </c>
      <c r="E1311" s="5">
        <v>8375.6135121652496</v>
      </c>
      <c r="F1311" s="6">
        <f>E1311/D1311</f>
        <v>1.8180189954775883</v>
      </c>
    </row>
    <row r="1312" spans="1:6" ht="12.75" x14ac:dyDescent="0.2">
      <c r="A1312" s="2">
        <v>148</v>
      </c>
      <c r="B1312" s="2">
        <v>2015</v>
      </c>
      <c r="C1312" s="3" t="s">
        <v>17</v>
      </c>
      <c r="D1312" s="4">
        <v>3422</v>
      </c>
      <c r="E1312" s="5">
        <v>3810.1968741371102</v>
      </c>
      <c r="F1312" s="6">
        <f>E1312/D1312</f>
        <v>1.1134415178659001</v>
      </c>
    </row>
    <row r="1313" spans="1:6" ht="12.75" x14ac:dyDescent="0.2">
      <c r="A1313" s="2">
        <v>148</v>
      </c>
      <c r="B1313" s="2">
        <v>2015</v>
      </c>
      <c r="C1313" s="3" t="s">
        <v>24</v>
      </c>
      <c r="D1313" s="4">
        <v>980</v>
      </c>
      <c r="E1313" s="5">
        <v>2016.1</v>
      </c>
      <c r="F1313" s="6">
        <f>E1313/D1313</f>
        <v>2.0572448979591837</v>
      </c>
    </row>
    <row r="1314" spans="1:6" ht="12.75" x14ac:dyDescent="0.2">
      <c r="A1314" s="2">
        <v>148</v>
      </c>
      <c r="B1314" s="2">
        <v>2015</v>
      </c>
      <c r="C1314" s="3" t="s">
        <v>27</v>
      </c>
      <c r="D1314" s="4">
        <v>311</v>
      </c>
      <c r="E1314" s="5">
        <v>1517.20723385048</v>
      </c>
      <c r="F1314" s="6">
        <f>E1314/D1314</f>
        <v>4.87847985160926</v>
      </c>
    </row>
    <row r="1315" spans="1:6" ht="12.75" x14ac:dyDescent="0.2">
      <c r="A1315" s="2">
        <v>148</v>
      </c>
      <c r="B1315" s="2">
        <v>2015</v>
      </c>
      <c r="C1315" s="3" t="s">
        <v>22</v>
      </c>
      <c r="D1315" s="4">
        <v>533</v>
      </c>
      <c r="E1315" s="5">
        <v>1305.1380865564799</v>
      </c>
      <c r="F1315" s="6">
        <f>E1315/D1315</f>
        <v>2.4486643274980864</v>
      </c>
    </row>
    <row r="1316" spans="1:6" ht="12.75" x14ac:dyDescent="0.2">
      <c r="A1316" s="2">
        <v>148</v>
      </c>
      <c r="B1316" s="2">
        <v>2015</v>
      </c>
      <c r="C1316" s="3" t="s">
        <v>10</v>
      </c>
      <c r="D1316" s="4">
        <v>470</v>
      </c>
      <c r="E1316" s="5">
        <v>785.03501108578803</v>
      </c>
      <c r="F1316" s="6">
        <f>E1316/D1316</f>
        <v>1.6702872576293362</v>
      </c>
    </row>
    <row r="1317" spans="1:6" ht="12.75" x14ac:dyDescent="0.2">
      <c r="A1317" s="2">
        <v>148</v>
      </c>
      <c r="B1317" s="2">
        <v>2015</v>
      </c>
      <c r="C1317" s="3" t="s">
        <v>25</v>
      </c>
      <c r="D1317" s="4">
        <v>539</v>
      </c>
      <c r="E1317" s="5">
        <v>734.73111111111098</v>
      </c>
      <c r="F1317" s="6">
        <f>E1317/D1317</f>
        <v>1.3631374974232116</v>
      </c>
    </row>
    <row r="1318" spans="1:6" ht="12.75" x14ac:dyDescent="0.2">
      <c r="A1318" s="2">
        <v>148</v>
      </c>
      <c r="B1318" s="2">
        <v>2015</v>
      </c>
      <c r="C1318" s="3" t="s">
        <v>23</v>
      </c>
      <c r="D1318" s="4">
        <v>231</v>
      </c>
      <c r="E1318" s="5">
        <v>604.9</v>
      </c>
      <c r="F1318" s="6">
        <f>E1318/D1318</f>
        <v>2.6186147186147184</v>
      </c>
    </row>
    <row r="1319" spans="1:6" ht="12.75" x14ac:dyDescent="0.2">
      <c r="A1319" s="2">
        <v>148</v>
      </c>
      <c r="B1319" s="2">
        <v>2015</v>
      </c>
      <c r="C1319" s="3" t="s">
        <v>32</v>
      </c>
      <c r="D1319" s="4">
        <v>128</v>
      </c>
      <c r="E1319" s="5">
        <v>419.6</v>
      </c>
      <c r="F1319" s="6">
        <f>E1319/D1319</f>
        <v>3.2781250000000002</v>
      </c>
    </row>
    <row r="1320" spans="1:6" ht="12.75" x14ac:dyDescent="0.2">
      <c r="A1320" s="2">
        <v>148</v>
      </c>
      <c r="B1320" s="2">
        <v>2015</v>
      </c>
      <c r="C1320" s="3" t="s">
        <v>14</v>
      </c>
      <c r="D1320" s="4">
        <v>71</v>
      </c>
      <c r="E1320" s="7">
        <v>46.86</v>
      </c>
      <c r="F1320" s="8">
        <f>E1320/D1320</f>
        <v>0.66</v>
      </c>
    </row>
    <row r="1321" spans="1:6" ht="12.75" x14ac:dyDescent="0.2">
      <c r="A1321" s="2">
        <v>150</v>
      </c>
      <c r="B1321" s="2">
        <v>2015</v>
      </c>
      <c r="C1321" s="3" t="s">
        <v>16</v>
      </c>
      <c r="D1321" s="4">
        <v>5025</v>
      </c>
      <c r="E1321" s="5">
        <v>39925.168002365099</v>
      </c>
      <c r="F1321" s="6">
        <f>E1321/D1321</f>
        <v>7.9453070651472837</v>
      </c>
    </row>
    <row r="1322" spans="1:6" ht="12.75" x14ac:dyDescent="0.2">
      <c r="A1322" s="2">
        <v>150</v>
      </c>
      <c r="B1322" s="2">
        <v>2015</v>
      </c>
      <c r="C1322" s="3" t="s">
        <v>9</v>
      </c>
      <c r="D1322" s="4">
        <v>4320</v>
      </c>
      <c r="E1322" s="5">
        <v>39647.357570279099</v>
      </c>
      <c r="F1322" s="6">
        <f>E1322/D1322</f>
        <v>9.1776290671942355</v>
      </c>
    </row>
    <row r="1323" spans="1:6" ht="12.75" x14ac:dyDescent="0.2">
      <c r="A1323" s="2">
        <v>150</v>
      </c>
      <c r="B1323" s="2">
        <v>2015</v>
      </c>
      <c r="C1323" s="3" t="s">
        <v>7</v>
      </c>
      <c r="D1323" s="4">
        <v>8929</v>
      </c>
      <c r="E1323" s="5">
        <v>37118.661195010704</v>
      </c>
      <c r="F1323" s="6">
        <f>E1323/D1323</f>
        <v>4.1570905134965512</v>
      </c>
    </row>
    <row r="1324" spans="1:6" ht="12.75" x14ac:dyDescent="0.2">
      <c r="A1324" s="2">
        <v>150</v>
      </c>
      <c r="B1324" s="2">
        <v>2015</v>
      </c>
      <c r="C1324" s="3" t="s">
        <v>8</v>
      </c>
      <c r="D1324" s="4">
        <v>10421</v>
      </c>
      <c r="E1324" s="7">
        <v>32157.567495573199</v>
      </c>
      <c r="F1324" s="8">
        <f>E1324/D1324</f>
        <v>3.08584276898313</v>
      </c>
    </row>
    <row r="1325" spans="1:6" ht="12.75" x14ac:dyDescent="0.2">
      <c r="A1325" s="2">
        <v>150</v>
      </c>
      <c r="B1325" s="2">
        <v>2015</v>
      </c>
      <c r="C1325" s="3" t="s">
        <v>11</v>
      </c>
      <c r="D1325" s="4">
        <v>1225</v>
      </c>
      <c r="E1325" s="5">
        <v>12229.692802617999</v>
      </c>
      <c r="F1325" s="6">
        <f>E1325/D1325</f>
        <v>9.9834226960146939</v>
      </c>
    </row>
    <row r="1326" spans="1:6" ht="12.75" x14ac:dyDescent="0.2">
      <c r="A1326" s="2">
        <v>150</v>
      </c>
      <c r="B1326" s="2">
        <v>2015</v>
      </c>
      <c r="C1326" s="3" t="s">
        <v>20</v>
      </c>
      <c r="D1326" s="4">
        <v>1717</v>
      </c>
      <c r="E1326" s="5">
        <v>10353.531454406</v>
      </c>
      <c r="F1326" s="6">
        <f>E1326/D1326</f>
        <v>6.0300124952859644</v>
      </c>
    </row>
    <row r="1327" spans="1:6" ht="12.75" x14ac:dyDescent="0.2">
      <c r="A1327" s="2">
        <v>150</v>
      </c>
      <c r="B1327" s="2">
        <v>2015</v>
      </c>
      <c r="C1327" s="3" t="s">
        <v>12</v>
      </c>
      <c r="D1327" s="4">
        <v>3947</v>
      </c>
      <c r="E1327" s="5">
        <v>8482.8667298746495</v>
      </c>
      <c r="F1327" s="6">
        <f>E1327/D1327</f>
        <v>2.1491934962945654</v>
      </c>
    </row>
    <row r="1328" spans="1:6" ht="12.75" x14ac:dyDescent="0.2">
      <c r="A1328" s="2">
        <v>150</v>
      </c>
      <c r="B1328" s="2">
        <v>2015</v>
      </c>
      <c r="C1328" s="3" t="s">
        <v>21</v>
      </c>
      <c r="D1328" s="4">
        <v>2745</v>
      </c>
      <c r="E1328" s="5">
        <v>7341.2326250518499</v>
      </c>
      <c r="F1328" s="6">
        <f>E1328/D1328</f>
        <v>2.6744016849004919</v>
      </c>
    </row>
    <row r="1329" spans="1:6" ht="12.75" x14ac:dyDescent="0.2">
      <c r="A1329" s="2">
        <v>150</v>
      </c>
      <c r="B1329" s="2">
        <v>2015</v>
      </c>
      <c r="C1329" s="3" t="s">
        <v>13</v>
      </c>
      <c r="D1329" s="4">
        <v>4892</v>
      </c>
      <c r="E1329" s="5">
        <v>6567.2488546506502</v>
      </c>
      <c r="F1329" s="6">
        <f>E1329/D1329</f>
        <v>1.3424466178762573</v>
      </c>
    </row>
    <row r="1330" spans="1:6" ht="12.75" x14ac:dyDescent="0.2">
      <c r="A1330" s="2">
        <v>150</v>
      </c>
      <c r="B1330" s="2">
        <v>2015</v>
      </c>
      <c r="C1330" s="3" t="s">
        <v>19</v>
      </c>
      <c r="D1330" s="4">
        <v>696</v>
      </c>
      <c r="E1330" s="5">
        <v>4345.0489325687504</v>
      </c>
      <c r="F1330" s="6">
        <f>E1330/D1330</f>
        <v>6.2428863973688946</v>
      </c>
    </row>
    <row r="1331" spans="1:6" ht="12.75" x14ac:dyDescent="0.2">
      <c r="A1331" s="2">
        <v>150</v>
      </c>
      <c r="B1331" s="2">
        <v>2015</v>
      </c>
      <c r="C1331" s="3" t="s">
        <v>32</v>
      </c>
      <c r="D1331" s="4">
        <v>925</v>
      </c>
      <c r="E1331" s="5">
        <v>2749.5704351568302</v>
      </c>
      <c r="F1331" s="6">
        <f>E1331/D1331</f>
        <v>2.9725085785479246</v>
      </c>
    </row>
    <row r="1332" spans="1:6" ht="12.75" x14ac:dyDescent="0.2">
      <c r="A1332" s="2">
        <v>150</v>
      </c>
      <c r="B1332" s="2">
        <v>2015</v>
      </c>
      <c r="C1332" s="3" t="s">
        <v>22</v>
      </c>
      <c r="D1332" s="4">
        <v>1101</v>
      </c>
      <c r="E1332" s="5">
        <v>2140.52355318744</v>
      </c>
      <c r="F1332" s="6">
        <f>E1332/D1332</f>
        <v>1.9441630819141145</v>
      </c>
    </row>
    <row r="1333" spans="1:6" ht="12.75" x14ac:dyDescent="0.2">
      <c r="A1333" s="2">
        <v>150</v>
      </c>
      <c r="B1333" s="2">
        <v>2015</v>
      </c>
      <c r="C1333" s="3" t="s">
        <v>24</v>
      </c>
      <c r="D1333" s="4">
        <v>745</v>
      </c>
      <c r="E1333" s="5">
        <v>1680.43955757341</v>
      </c>
      <c r="F1333" s="6">
        <f>E1333/D1333</f>
        <v>2.255623567212631</v>
      </c>
    </row>
    <row r="1334" spans="1:6" ht="12.75" x14ac:dyDescent="0.2">
      <c r="A1334" s="2">
        <v>150</v>
      </c>
      <c r="B1334" s="2">
        <v>2015</v>
      </c>
      <c r="C1334" s="3" t="s">
        <v>14</v>
      </c>
      <c r="D1334" s="4">
        <v>746</v>
      </c>
      <c r="E1334" s="5">
        <v>1500.14586062843</v>
      </c>
      <c r="F1334" s="6">
        <f>E1334/D1334</f>
        <v>2.0109193842204154</v>
      </c>
    </row>
    <row r="1335" spans="1:6" ht="12.75" x14ac:dyDescent="0.2">
      <c r="A1335" s="2">
        <v>150</v>
      </c>
      <c r="B1335" s="2">
        <v>2015</v>
      </c>
      <c r="C1335" s="3" t="s">
        <v>15</v>
      </c>
      <c r="D1335" s="4">
        <v>821</v>
      </c>
      <c r="E1335" s="5">
        <v>1382.94560393554</v>
      </c>
      <c r="F1335" s="6">
        <f>E1335/D1335</f>
        <v>1.6844648038191719</v>
      </c>
    </row>
    <row r="1336" spans="1:6" ht="12.75" x14ac:dyDescent="0.2">
      <c r="A1336" s="2">
        <v>150</v>
      </c>
      <c r="B1336" s="2">
        <v>2015</v>
      </c>
      <c r="C1336" s="3" t="s">
        <v>23</v>
      </c>
      <c r="D1336" s="4">
        <v>530</v>
      </c>
      <c r="E1336" s="5">
        <v>682.27165816831803</v>
      </c>
      <c r="F1336" s="6">
        <f>E1336/D1336</f>
        <v>1.2873050154119208</v>
      </c>
    </row>
    <row r="1337" spans="1:6" ht="12.75" x14ac:dyDescent="0.2">
      <c r="A1337" s="2">
        <v>150</v>
      </c>
      <c r="B1337" s="2">
        <v>2015</v>
      </c>
      <c r="C1337" s="3" t="s">
        <v>31</v>
      </c>
      <c r="D1337" s="4">
        <v>402</v>
      </c>
      <c r="E1337" s="5">
        <v>321.60000000000002</v>
      </c>
      <c r="F1337" s="6">
        <f>E1337/D1337</f>
        <v>0.8</v>
      </c>
    </row>
    <row r="1338" spans="1:6" ht="12.75" x14ac:dyDescent="0.2">
      <c r="A1338" s="2">
        <v>150</v>
      </c>
      <c r="B1338" s="2">
        <v>2015</v>
      </c>
      <c r="C1338" s="3" t="s">
        <v>18</v>
      </c>
      <c r="D1338" s="4">
        <v>325</v>
      </c>
      <c r="E1338" s="5">
        <v>321.19749999999999</v>
      </c>
      <c r="F1338" s="6">
        <f>E1338/D1338</f>
        <v>0.98829999999999996</v>
      </c>
    </row>
    <row r="1339" spans="1:6" ht="12.75" x14ac:dyDescent="0.2">
      <c r="A1339" s="2">
        <v>150</v>
      </c>
      <c r="B1339" s="2">
        <v>2015</v>
      </c>
      <c r="C1339" s="3" t="s">
        <v>29</v>
      </c>
      <c r="D1339" s="4">
        <v>391</v>
      </c>
      <c r="E1339" s="5">
        <v>236.601131003353</v>
      </c>
      <c r="F1339" s="6">
        <f>E1339/D1339</f>
        <v>0.60511798210576218</v>
      </c>
    </row>
    <row r="1340" spans="1:6" ht="12.75" x14ac:dyDescent="0.2">
      <c r="A1340" s="2">
        <v>150</v>
      </c>
      <c r="B1340" s="2">
        <v>2015</v>
      </c>
      <c r="C1340" s="3" t="s">
        <v>25</v>
      </c>
      <c r="D1340" s="4">
        <v>142</v>
      </c>
      <c r="E1340" s="7">
        <v>220.312218724975</v>
      </c>
      <c r="F1340" s="8">
        <f>E1340/D1340</f>
        <v>1.5514944980632042</v>
      </c>
    </row>
    <row r="1341" spans="1:6" ht="12.75" x14ac:dyDescent="0.2">
      <c r="A1341" s="2">
        <v>150</v>
      </c>
      <c r="B1341" s="2">
        <v>2015</v>
      </c>
      <c r="C1341" s="3" t="s">
        <v>28</v>
      </c>
      <c r="D1341" s="4">
        <v>131</v>
      </c>
      <c r="E1341" s="5">
        <v>212.21651376146801</v>
      </c>
      <c r="F1341" s="6">
        <f>E1341/D1341</f>
        <v>1.6199733874921223</v>
      </c>
    </row>
    <row r="1342" spans="1:6" ht="12.75" x14ac:dyDescent="0.2">
      <c r="A1342" s="2">
        <v>150</v>
      </c>
      <c r="B1342" s="2">
        <v>2015</v>
      </c>
      <c r="C1342" s="3" t="s">
        <v>27</v>
      </c>
      <c r="D1342" s="4">
        <v>31</v>
      </c>
      <c r="E1342" s="5">
        <v>62.924080111783901</v>
      </c>
      <c r="F1342" s="6">
        <f>E1342/D1342</f>
        <v>2.0298090358639969</v>
      </c>
    </row>
    <row r="1343" spans="1:6" ht="12.75" x14ac:dyDescent="0.2">
      <c r="A1343" s="2">
        <v>150</v>
      </c>
      <c r="B1343" s="2">
        <v>2015</v>
      </c>
      <c r="C1343" s="3" t="s">
        <v>17</v>
      </c>
      <c r="D1343" s="4">
        <v>20</v>
      </c>
      <c r="E1343" s="5">
        <v>46.605359721622698</v>
      </c>
      <c r="F1343" s="6">
        <f>E1343/D1343</f>
        <v>2.3302679860811351</v>
      </c>
    </row>
    <row r="1344" spans="1:6" ht="12.75" x14ac:dyDescent="0.2">
      <c r="A1344" s="2">
        <v>150</v>
      </c>
      <c r="B1344" s="2">
        <v>2015</v>
      </c>
      <c r="C1344" s="3" t="s">
        <v>10</v>
      </c>
      <c r="D1344" s="4">
        <v>55</v>
      </c>
      <c r="E1344" s="5">
        <v>43.019801980197997</v>
      </c>
      <c r="F1344" s="6">
        <f>E1344/D1344</f>
        <v>0.78217821782178176</v>
      </c>
    </row>
    <row r="1345" spans="1:6" ht="12.75" x14ac:dyDescent="0.2">
      <c r="A1345" s="2">
        <v>151</v>
      </c>
      <c r="B1345" s="2">
        <v>2015</v>
      </c>
      <c r="C1345" s="3" t="s">
        <v>8</v>
      </c>
      <c r="D1345" s="4">
        <v>50140</v>
      </c>
      <c r="E1345" s="5">
        <v>199375.90688113999</v>
      </c>
      <c r="F1345" s="6">
        <f>E1345/D1345</f>
        <v>3.9763842616900678</v>
      </c>
    </row>
    <row r="1346" spans="1:6" ht="12.75" x14ac:dyDescent="0.2">
      <c r="A1346" s="2">
        <v>151</v>
      </c>
      <c r="B1346" s="2">
        <v>2015</v>
      </c>
      <c r="C1346" s="3" t="s">
        <v>12</v>
      </c>
      <c r="D1346" s="4">
        <v>72849</v>
      </c>
      <c r="E1346" s="5">
        <v>165931.78800446101</v>
      </c>
      <c r="F1346" s="6">
        <f>E1346/D1346</f>
        <v>2.2777497014984558</v>
      </c>
    </row>
    <row r="1347" spans="1:6" ht="12.75" x14ac:dyDescent="0.2">
      <c r="A1347" s="2">
        <v>151</v>
      </c>
      <c r="B1347" s="2">
        <v>2015</v>
      </c>
      <c r="C1347" s="3" t="s">
        <v>7</v>
      </c>
      <c r="D1347" s="4">
        <v>31532</v>
      </c>
      <c r="E1347" s="5">
        <v>154419.2401995</v>
      </c>
      <c r="F1347" s="6">
        <f>E1347/D1347</f>
        <v>4.8972231447259924</v>
      </c>
    </row>
    <row r="1348" spans="1:6" ht="12.75" x14ac:dyDescent="0.2">
      <c r="A1348" s="2">
        <v>151</v>
      </c>
      <c r="B1348" s="2">
        <v>2015</v>
      </c>
      <c r="C1348" s="3" t="s">
        <v>13</v>
      </c>
      <c r="D1348" s="4">
        <v>107624</v>
      </c>
      <c r="E1348" s="5">
        <v>139159.67114794499</v>
      </c>
      <c r="F1348" s="6">
        <f>E1348/D1348</f>
        <v>1.2930170886414274</v>
      </c>
    </row>
    <row r="1349" spans="1:6" ht="12.75" x14ac:dyDescent="0.2">
      <c r="A1349" s="2">
        <v>151</v>
      </c>
      <c r="B1349" s="2">
        <v>2015</v>
      </c>
      <c r="C1349" s="3" t="s">
        <v>22</v>
      </c>
      <c r="D1349" s="4">
        <v>13169</v>
      </c>
      <c r="E1349" s="5">
        <v>35596.287378417299</v>
      </c>
      <c r="F1349" s="6">
        <f>E1349/D1349</f>
        <v>2.7030364779723062</v>
      </c>
    </row>
    <row r="1350" spans="1:6" ht="12.75" x14ac:dyDescent="0.2">
      <c r="A1350" s="2">
        <v>151</v>
      </c>
      <c r="B1350" s="2">
        <v>2015</v>
      </c>
      <c r="C1350" s="3" t="s">
        <v>9</v>
      </c>
      <c r="D1350" s="4">
        <v>3639</v>
      </c>
      <c r="E1350" s="5">
        <v>31910.781467356599</v>
      </c>
      <c r="F1350" s="6">
        <f>E1350/D1350</f>
        <v>8.7691073007300346</v>
      </c>
    </row>
    <row r="1351" spans="1:6" ht="12.75" x14ac:dyDescent="0.2">
      <c r="A1351" s="2">
        <v>151</v>
      </c>
      <c r="B1351" s="2">
        <v>2015</v>
      </c>
      <c r="C1351" s="3" t="s">
        <v>26</v>
      </c>
      <c r="D1351" s="4">
        <v>15149</v>
      </c>
      <c r="E1351" s="5">
        <v>23463.692004436201</v>
      </c>
      <c r="F1351" s="6">
        <f>E1351/D1351</f>
        <v>1.5488607831827976</v>
      </c>
    </row>
    <row r="1352" spans="1:6" ht="12.75" x14ac:dyDescent="0.2">
      <c r="A1352" s="2">
        <v>151</v>
      </c>
      <c r="B1352" s="2">
        <v>2015</v>
      </c>
      <c r="C1352" s="3" t="s">
        <v>15</v>
      </c>
      <c r="D1352" s="4">
        <v>13464.5</v>
      </c>
      <c r="E1352" s="7">
        <v>20549.6708024297</v>
      </c>
      <c r="F1352" s="8">
        <f>E1352/D1352</f>
        <v>1.5262112074291434</v>
      </c>
    </row>
    <row r="1353" spans="1:6" ht="12.75" x14ac:dyDescent="0.2">
      <c r="A1353" s="2">
        <v>151</v>
      </c>
      <c r="B1353" s="2">
        <v>2015</v>
      </c>
      <c r="C1353" s="3" t="s">
        <v>32</v>
      </c>
      <c r="D1353" s="4">
        <v>5830</v>
      </c>
      <c r="E1353" s="5">
        <v>19765.863632665099</v>
      </c>
      <c r="F1353" s="6">
        <f>E1353/D1353</f>
        <v>3.3903711205257459</v>
      </c>
    </row>
    <row r="1354" spans="1:6" ht="12.75" x14ac:dyDescent="0.2">
      <c r="A1354" s="2">
        <v>151</v>
      </c>
      <c r="B1354" s="2">
        <v>2015</v>
      </c>
      <c r="C1354" s="3" t="s">
        <v>25</v>
      </c>
      <c r="D1354" s="4">
        <v>8174</v>
      </c>
      <c r="E1354" s="5">
        <v>15401.0086126935</v>
      </c>
      <c r="F1354" s="6">
        <f>E1354/D1354</f>
        <v>1.8841459031922561</v>
      </c>
    </row>
    <row r="1355" spans="1:6" ht="12.75" x14ac:dyDescent="0.2">
      <c r="A1355" s="2">
        <v>151</v>
      </c>
      <c r="B1355" s="2">
        <v>2015</v>
      </c>
      <c r="C1355" s="3" t="s">
        <v>16</v>
      </c>
      <c r="D1355" s="4">
        <v>2279</v>
      </c>
      <c r="E1355" s="5">
        <v>15178.526873700799</v>
      </c>
      <c r="F1355" s="6">
        <f>E1355/D1355</f>
        <v>6.6601697559020616</v>
      </c>
    </row>
    <row r="1356" spans="1:6" ht="12.75" x14ac:dyDescent="0.2">
      <c r="A1356" s="2">
        <v>151</v>
      </c>
      <c r="B1356" s="2">
        <v>2015</v>
      </c>
      <c r="C1356" s="3" t="s">
        <v>14</v>
      </c>
      <c r="D1356" s="4">
        <v>3514</v>
      </c>
      <c r="E1356" s="7">
        <v>8752.6190569640403</v>
      </c>
      <c r="F1356" s="8">
        <f>E1356/D1356</f>
        <v>2.4907851613443484</v>
      </c>
    </row>
    <row r="1357" spans="1:6" ht="12.75" x14ac:dyDescent="0.2">
      <c r="A1357" s="2">
        <v>151</v>
      </c>
      <c r="B1357" s="2">
        <v>2015</v>
      </c>
      <c r="C1357" s="3" t="s">
        <v>20</v>
      </c>
      <c r="D1357" s="4">
        <v>880</v>
      </c>
      <c r="E1357" s="5">
        <v>6885.1756028961299</v>
      </c>
      <c r="F1357" s="6">
        <f>E1357/D1357</f>
        <v>7.8240631851092388</v>
      </c>
    </row>
    <row r="1358" spans="1:6" ht="12.75" x14ac:dyDescent="0.2">
      <c r="A1358" s="2">
        <v>151</v>
      </c>
      <c r="B1358" s="2">
        <v>2015</v>
      </c>
      <c r="C1358" s="3" t="s">
        <v>11</v>
      </c>
      <c r="D1358" s="4">
        <v>609</v>
      </c>
      <c r="E1358" s="5">
        <v>5070.9647368421001</v>
      </c>
      <c r="F1358" s="6">
        <f>E1358/D1358</f>
        <v>8.3267072854550079</v>
      </c>
    </row>
    <row r="1359" spans="1:6" ht="12.75" x14ac:dyDescent="0.2">
      <c r="A1359" s="2">
        <v>151</v>
      </c>
      <c r="B1359" s="2">
        <v>2015</v>
      </c>
      <c r="C1359" s="3" t="s">
        <v>17</v>
      </c>
      <c r="D1359" s="4">
        <v>5264.5</v>
      </c>
      <c r="E1359" s="5">
        <v>4724.3762500000003</v>
      </c>
      <c r="F1359" s="6">
        <f>E1359/D1359</f>
        <v>0.89740264982429485</v>
      </c>
    </row>
    <row r="1360" spans="1:6" ht="12.75" x14ac:dyDescent="0.2">
      <c r="A1360" s="2">
        <v>151</v>
      </c>
      <c r="B1360" s="2">
        <v>2015</v>
      </c>
      <c r="C1360" s="3" t="s">
        <v>21</v>
      </c>
      <c r="D1360" s="4">
        <v>1620</v>
      </c>
      <c r="E1360" s="5">
        <v>3612.9705551715701</v>
      </c>
      <c r="F1360" s="6">
        <f>E1360/D1360</f>
        <v>2.2302287377602283</v>
      </c>
    </row>
    <row r="1361" spans="1:6" ht="12.75" x14ac:dyDescent="0.2">
      <c r="A1361" s="2">
        <v>151</v>
      </c>
      <c r="B1361" s="2">
        <v>2015</v>
      </c>
      <c r="C1361" s="3" t="s">
        <v>19</v>
      </c>
      <c r="D1361" s="4">
        <v>564</v>
      </c>
      <c r="E1361" s="5">
        <v>3203.36</v>
      </c>
      <c r="F1361" s="6">
        <f>E1361/D1361</f>
        <v>5.6797163120567378</v>
      </c>
    </row>
    <row r="1362" spans="1:6" ht="12.75" x14ac:dyDescent="0.2">
      <c r="A1362" s="2">
        <v>151</v>
      </c>
      <c r="B1362" s="2">
        <v>2015</v>
      </c>
      <c r="C1362" s="3" t="s">
        <v>39</v>
      </c>
      <c r="D1362" s="4">
        <v>1519</v>
      </c>
      <c r="E1362" s="5">
        <v>1976.9705882352901</v>
      </c>
      <c r="F1362" s="6">
        <f>E1362/D1362</f>
        <v>1.3014947914649704</v>
      </c>
    </row>
    <row r="1363" spans="1:6" ht="12.75" x14ac:dyDescent="0.2">
      <c r="A1363" s="2">
        <v>151</v>
      </c>
      <c r="B1363" s="2">
        <v>2015</v>
      </c>
      <c r="C1363" s="3" t="s">
        <v>27</v>
      </c>
      <c r="D1363" s="4">
        <v>264</v>
      </c>
      <c r="E1363" s="5">
        <v>1310.52524140268</v>
      </c>
      <c r="F1363" s="6">
        <f>E1363/D1363</f>
        <v>4.9641107628889394</v>
      </c>
    </row>
    <row r="1364" spans="1:6" ht="12.75" x14ac:dyDescent="0.2">
      <c r="A1364" s="2">
        <v>151</v>
      </c>
      <c r="B1364" s="2">
        <v>2015</v>
      </c>
      <c r="C1364" s="3" t="s">
        <v>30</v>
      </c>
      <c r="D1364" s="4">
        <v>400.5</v>
      </c>
      <c r="E1364" s="5">
        <v>1262.71973502226</v>
      </c>
      <c r="F1364" s="6">
        <f>E1364/D1364</f>
        <v>3.1528582647247441</v>
      </c>
    </row>
    <row r="1365" spans="1:6" ht="12.75" x14ac:dyDescent="0.2">
      <c r="A1365" s="2">
        <v>151</v>
      </c>
      <c r="B1365" s="2">
        <v>2015</v>
      </c>
      <c r="C1365" s="3" t="s">
        <v>28</v>
      </c>
      <c r="D1365" s="4">
        <v>616</v>
      </c>
      <c r="E1365" s="5">
        <v>682.2</v>
      </c>
      <c r="F1365" s="6">
        <f>E1365/D1365</f>
        <v>1.1074675324675325</v>
      </c>
    </row>
    <row r="1366" spans="1:6" ht="12.75" x14ac:dyDescent="0.2">
      <c r="A1366" s="2">
        <v>151</v>
      </c>
      <c r="B1366" s="2">
        <v>2015</v>
      </c>
      <c r="C1366" s="3" t="s">
        <v>38</v>
      </c>
      <c r="D1366" s="4">
        <v>394</v>
      </c>
      <c r="E1366" s="7">
        <v>367.89874055415601</v>
      </c>
      <c r="F1366" s="8">
        <f>E1366/D1366</f>
        <v>0.93375314861460912</v>
      </c>
    </row>
    <row r="1367" spans="1:6" ht="12.75" x14ac:dyDescent="0.2">
      <c r="A1367" s="2">
        <v>151</v>
      </c>
      <c r="B1367" s="2">
        <v>2015</v>
      </c>
      <c r="C1367" s="3" t="s">
        <v>24</v>
      </c>
      <c r="D1367" s="4">
        <v>88</v>
      </c>
      <c r="E1367" s="7">
        <v>273.3</v>
      </c>
      <c r="F1367" s="8">
        <f>E1367/D1367</f>
        <v>3.1056818181818184</v>
      </c>
    </row>
    <row r="1368" spans="1:6" ht="12.75" x14ac:dyDescent="0.2">
      <c r="A1368" s="2">
        <v>151</v>
      </c>
      <c r="B1368" s="2">
        <v>2015</v>
      </c>
      <c r="C1368" s="3" t="s">
        <v>10</v>
      </c>
      <c r="D1368" s="4">
        <v>44</v>
      </c>
      <c r="E1368" s="5">
        <v>58.2962298187066</v>
      </c>
      <c r="F1368" s="6">
        <f>E1368/D1368</f>
        <v>1.3249143140615136</v>
      </c>
    </row>
    <row r="1369" spans="1:6" ht="12.75" x14ac:dyDescent="0.2">
      <c r="A1369" s="2">
        <v>152</v>
      </c>
      <c r="B1369" s="2">
        <v>2015</v>
      </c>
      <c r="C1369" s="3" t="s">
        <v>16</v>
      </c>
      <c r="D1369" s="4">
        <v>37921.49</v>
      </c>
      <c r="E1369" s="5">
        <v>194181.18290347201</v>
      </c>
      <c r="F1369" s="6">
        <f>E1369/D1369</f>
        <v>5.1206105800028432</v>
      </c>
    </row>
    <row r="1370" spans="1:6" ht="12.75" x14ac:dyDescent="0.2">
      <c r="A1370" s="2">
        <v>152</v>
      </c>
      <c r="B1370" s="2">
        <v>2015</v>
      </c>
      <c r="C1370" s="3" t="s">
        <v>13</v>
      </c>
      <c r="D1370" s="4">
        <v>38942</v>
      </c>
      <c r="E1370" s="5">
        <v>67333.692256028604</v>
      </c>
      <c r="F1370" s="6">
        <f>E1370/D1370</f>
        <v>1.7290763765607469</v>
      </c>
    </row>
    <row r="1371" spans="1:6" ht="12.75" x14ac:dyDescent="0.2">
      <c r="A1371" s="2">
        <v>152</v>
      </c>
      <c r="B1371" s="2">
        <v>2015</v>
      </c>
      <c r="C1371" s="3" t="s">
        <v>12</v>
      </c>
      <c r="D1371" s="4">
        <v>33087.61</v>
      </c>
      <c r="E1371" s="5">
        <v>66679.033974222402</v>
      </c>
      <c r="F1371" s="6">
        <f>E1371/D1371</f>
        <v>2.015226665637754</v>
      </c>
    </row>
    <row r="1372" spans="1:6" ht="12.75" x14ac:dyDescent="0.2">
      <c r="A1372" s="2">
        <v>152</v>
      </c>
      <c r="B1372" s="2">
        <v>2015</v>
      </c>
      <c r="C1372" s="3" t="s">
        <v>7</v>
      </c>
      <c r="D1372" s="4">
        <v>16799.55</v>
      </c>
      <c r="E1372" s="5">
        <v>66645.054025006102</v>
      </c>
      <c r="F1372" s="6">
        <f>E1372/D1372</f>
        <v>3.9670737623928085</v>
      </c>
    </row>
    <row r="1373" spans="1:6" ht="12.75" x14ac:dyDescent="0.2">
      <c r="A1373" s="2">
        <v>152</v>
      </c>
      <c r="B1373" s="2">
        <v>2015</v>
      </c>
      <c r="C1373" s="3" t="s">
        <v>32</v>
      </c>
      <c r="D1373" s="4">
        <v>16282.7</v>
      </c>
      <c r="E1373" s="5">
        <v>46292.286567759802</v>
      </c>
      <c r="F1373" s="6">
        <f>E1373/D1373</f>
        <v>2.8430350352066793</v>
      </c>
    </row>
    <row r="1374" spans="1:6" ht="12.75" x14ac:dyDescent="0.2">
      <c r="A1374" s="2">
        <v>152</v>
      </c>
      <c r="B1374" s="2">
        <v>2015</v>
      </c>
      <c r="C1374" s="3" t="s">
        <v>8</v>
      </c>
      <c r="D1374" s="4">
        <v>6060</v>
      </c>
      <c r="E1374" s="5">
        <v>14577.534549849701</v>
      </c>
      <c r="F1374" s="6">
        <f>E1374/D1374</f>
        <v>2.4055337541006105</v>
      </c>
    </row>
    <row r="1375" spans="1:6" ht="12.75" x14ac:dyDescent="0.2">
      <c r="A1375" s="2">
        <v>152</v>
      </c>
      <c r="B1375" s="2">
        <v>2015</v>
      </c>
      <c r="C1375" s="3" t="s">
        <v>17</v>
      </c>
      <c r="D1375" s="4">
        <v>6844</v>
      </c>
      <c r="E1375" s="5">
        <v>12247.9584794362</v>
      </c>
      <c r="F1375" s="6">
        <f>E1375/D1375</f>
        <v>1.7895906603501168</v>
      </c>
    </row>
    <row r="1376" spans="1:6" ht="12.75" x14ac:dyDescent="0.2">
      <c r="A1376" s="2">
        <v>152</v>
      </c>
      <c r="B1376" s="2">
        <v>2015</v>
      </c>
      <c r="C1376" s="3" t="s">
        <v>22</v>
      </c>
      <c r="D1376" s="4">
        <v>4759.18</v>
      </c>
      <c r="E1376" s="5">
        <v>10819.540003059699</v>
      </c>
      <c r="F1376" s="6">
        <f>E1376/D1376</f>
        <v>2.2734042425501237</v>
      </c>
    </row>
    <row r="1377" spans="1:6" ht="12.75" x14ac:dyDescent="0.2">
      <c r="A1377" s="2">
        <v>152</v>
      </c>
      <c r="B1377" s="2">
        <v>2015</v>
      </c>
      <c r="C1377" s="3" t="s">
        <v>15</v>
      </c>
      <c r="D1377" s="4">
        <v>6161.76</v>
      </c>
      <c r="E1377" s="7">
        <v>9817.2750597643808</v>
      </c>
      <c r="F1377" s="8">
        <f>E1377/D1377</f>
        <v>1.5932582670802466</v>
      </c>
    </row>
    <row r="1378" spans="1:6" ht="12.75" x14ac:dyDescent="0.2">
      <c r="A1378" s="2">
        <v>152</v>
      </c>
      <c r="B1378" s="2">
        <v>2015</v>
      </c>
      <c r="C1378" s="3" t="s">
        <v>21</v>
      </c>
      <c r="D1378" s="4">
        <v>2840</v>
      </c>
      <c r="E1378" s="5">
        <v>8048.2942277182001</v>
      </c>
      <c r="F1378" s="6">
        <f>E1378/D1378</f>
        <v>2.8339064182106339</v>
      </c>
    </row>
    <row r="1379" spans="1:6" ht="12.75" x14ac:dyDescent="0.2">
      <c r="A1379" s="2">
        <v>152</v>
      </c>
      <c r="B1379" s="2">
        <v>2015</v>
      </c>
      <c r="C1379" s="3" t="s">
        <v>9</v>
      </c>
      <c r="D1379" s="4">
        <v>698</v>
      </c>
      <c r="E1379" s="5">
        <v>6878.7135622466603</v>
      </c>
      <c r="F1379" s="6">
        <f>E1379/D1379</f>
        <v>9.8548904903247276</v>
      </c>
    </row>
    <row r="1380" spans="1:6" ht="12.75" x14ac:dyDescent="0.2">
      <c r="A1380" s="2">
        <v>152</v>
      </c>
      <c r="B1380" s="2">
        <v>2015</v>
      </c>
      <c r="C1380" s="3" t="s">
        <v>25</v>
      </c>
      <c r="D1380" s="4">
        <v>2212</v>
      </c>
      <c r="E1380" s="5">
        <v>3723.3429449437999</v>
      </c>
      <c r="F1380" s="6">
        <f>E1380/D1380</f>
        <v>1.683247262632821</v>
      </c>
    </row>
    <row r="1381" spans="1:6" ht="12.75" x14ac:dyDescent="0.2">
      <c r="A1381" s="2">
        <v>152</v>
      </c>
      <c r="B1381" s="2">
        <v>2015</v>
      </c>
      <c r="C1381" s="3" t="s">
        <v>20</v>
      </c>
      <c r="D1381" s="4">
        <v>595</v>
      </c>
      <c r="E1381" s="7">
        <v>3396.5404923307201</v>
      </c>
      <c r="F1381" s="8">
        <f>E1381/D1381</f>
        <v>5.7084714156818821</v>
      </c>
    </row>
    <row r="1382" spans="1:6" ht="12.75" x14ac:dyDescent="0.2">
      <c r="A1382" s="2">
        <v>152</v>
      </c>
      <c r="B1382" s="2">
        <v>2015</v>
      </c>
      <c r="C1382" s="3" t="s">
        <v>14</v>
      </c>
      <c r="D1382" s="4">
        <v>2100</v>
      </c>
      <c r="E1382" s="5">
        <v>2960.56957926226</v>
      </c>
      <c r="F1382" s="6">
        <f>E1382/D1382</f>
        <v>1.4097950377439334</v>
      </c>
    </row>
    <row r="1383" spans="1:6" ht="12.75" x14ac:dyDescent="0.2">
      <c r="A1383" s="2">
        <v>152</v>
      </c>
      <c r="B1383" s="2">
        <v>2015</v>
      </c>
      <c r="C1383" s="3" t="s">
        <v>11</v>
      </c>
      <c r="D1383" s="4">
        <v>203.5</v>
      </c>
      <c r="E1383" s="5">
        <v>2189.6805943497402</v>
      </c>
      <c r="F1383" s="6">
        <f>E1383/D1383</f>
        <v>10.760101200735823</v>
      </c>
    </row>
    <row r="1384" spans="1:6" ht="12.75" x14ac:dyDescent="0.2">
      <c r="A1384" s="2">
        <v>152</v>
      </c>
      <c r="B1384" s="2">
        <v>2015</v>
      </c>
      <c r="C1384" s="3" t="s">
        <v>30</v>
      </c>
      <c r="D1384" s="4">
        <v>653</v>
      </c>
      <c r="E1384" s="5">
        <v>1628.7807090403101</v>
      </c>
      <c r="F1384" s="6">
        <f>E1384/D1384</f>
        <v>2.4943043017462636</v>
      </c>
    </row>
    <row r="1385" spans="1:6" ht="12.75" x14ac:dyDescent="0.2">
      <c r="A1385" s="2">
        <v>152</v>
      </c>
      <c r="B1385" s="2">
        <v>2015</v>
      </c>
      <c r="C1385" s="3" t="s">
        <v>19</v>
      </c>
      <c r="D1385" s="4">
        <v>223</v>
      </c>
      <c r="E1385" s="5">
        <v>1545.1359394215399</v>
      </c>
      <c r="F1385" s="6">
        <f>E1385/D1385</f>
        <v>6.9288607148947978</v>
      </c>
    </row>
    <row r="1386" spans="1:6" ht="12.75" x14ac:dyDescent="0.2">
      <c r="A1386" s="2">
        <v>152</v>
      </c>
      <c r="B1386" s="2">
        <v>2015</v>
      </c>
      <c r="C1386" s="3" t="s">
        <v>27</v>
      </c>
      <c r="D1386" s="4">
        <v>461</v>
      </c>
      <c r="E1386" s="5">
        <v>1493.7003168408601</v>
      </c>
      <c r="F1386" s="6">
        <f>E1386/D1386</f>
        <v>3.2401308391341868</v>
      </c>
    </row>
    <row r="1387" spans="1:6" ht="12.75" x14ac:dyDescent="0.2">
      <c r="A1387" s="2">
        <v>152</v>
      </c>
      <c r="B1387" s="2">
        <v>2015</v>
      </c>
      <c r="C1387" s="3" t="s">
        <v>24</v>
      </c>
      <c r="D1387" s="4">
        <v>578</v>
      </c>
      <c r="E1387" s="5">
        <v>1419.4958947959301</v>
      </c>
      <c r="F1387" s="6">
        <f>E1387/D1387</f>
        <v>2.4558752505119896</v>
      </c>
    </row>
    <row r="1388" spans="1:6" ht="12.75" x14ac:dyDescent="0.2">
      <c r="A1388" s="2">
        <v>152</v>
      </c>
      <c r="B1388" s="2">
        <v>2015</v>
      </c>
      <c r="C1388" s="3" t="s">
        <v>10</v>
      </c>
      <c r="D1388" s="4">
        <v>622</v>
      </c>
      <c r="E1388" s="5">
        <v>794.52490595044196</v>
      </c>
      <c r="F1388" s="6">
        <f>E1388/D1388</f>
        <v>1.2773712314315788</v>
      </c>
    </row>
    <row r="1389" spans="1:6" ht="12.75" x14ac:dyDescent="0.2">
      <c r="A1389" s="2">
        <v>152</v>
      </c>
      <c r="B1389" s="2">
        <v>2015</v>
      </c>
      <c r="C1389" s="3" t="s">
        <v>52</v>
      </c>
      <c r="D1389" s="4">
        <v>217</v>
      </c>
      <c r="E1389" s="5">
        <v>206.923670745273</v>
      </c>
      <c r="F1389" s="6">
        <f>E1389/D1389</f>
        <v>0.95356530297360831</v>
      </c>
    </row>
    <row r="1390" spans="1:6" ht="12.75" x14ac:dyDescent="0.2">
      <c r="A1390" s="2">
        <v>152</v>
      </c>
      <c r="B1390" s="2">
        <v>2015</v>
      </c>
      <c r="C1390" s="3" t="s">
        <v>28</v>
      </c>
      <c r="D1390" s="4">
        <v>60</v>
      </c>
      <c r="E1390" s="5">
        <v>61.944156583599998</v>
      </c>
      <c r="F1390" s="6">
        <f>E1390/D1390</f>
        <v>1.0324026097266665</v>
      </c>
    </row>
    <row r="1391" spans="1:6" ht="12.75" x14ac:dyDescent="0.2">
      <c r="A1391" s="2">
        <v>152</v>
      </c>
      <c r="B1391" s="2">
        <v>2015</v>
      </c>
      <c r="C1391" s="3" t="s">
        <v>26</v>
      </c>
      <c r="D1391" s="4">
        <v>41</v>
      </c>
      <c r="E1391" s="5">
        <v>58.296593666340002</v>
      </c>
      <c r="F1391" s="6">
        <f>E1391/D1391</f>
        <v>1.4218681382034146</v>
      </c>
    </row>
    <row r="1392" spans="1:6" ht="12.75" x14ac:dyDescent="0.2">
      <c r="A1392" s="2">
        <v>152</v>
      </c>
      <c r="B1392" s="2">
        <v>2015</v>
      </c>
      <c r="C1392" s="3" t="s">
        <v>6</v>
      </c>
      <c r="D1392" s="4">
        <v>14</v>
      </c>
      <c r="E1392" s="5">
        <v>36.188721896613899</v>
      </c>
      <c r="F1392" s="6">
        <f>E1392/D1392</f>
        <v>2.5849087069009928</v>
      </c>
    </row>
    <row r="1393" spans="1:6" ht="12.75" x14ac:dyDescent="0.2">
      <c r="A1393" s="2">
        <v>152</v>
      </c>
      <c r="B1393" s="2">
        <v>2015</v>
      </c>
      <c r="C1393" s="3" t="s">
        <v>33</v>
      </c>
      <c r="D1393" s="4">
        <v>89</v>
      </c>
      <c r="E1393" s="5">
        <v>28.6042104985954</v>
      </c>
      <c r="F1393" s="6">
        <f>E1393/D1393</f>
        <v>0.32139562357972357</v>
      </c>
    </row>
    <row r="1394" spans="1:6" ht="12.75" x14ac:dyDescent="0.2">
      <c r="A1394" s="2">
        <v>153</v>
      </c>
      <c r="B1394" s="2">
        <v>2015</v>
      </c>
      <c r="C1394" s="3" t="s">
        <v>46</v>
      </c>
      <c r="D1394" s="4">
        <v>140000</v>
      </c>
      <c r="E1394" s="5">
        <v>28589.410973271501</v>
      </c>
      <c r="F1394" s="6">
        <f>E1394/D1394</f>
        <v>0.20421007838051072</v>
      </c>
    </row>
    <row r="1395" spans="1:6" ht="12.75" x14ac:dyDescent="0.2">
      <c r="A1395" s="2">
        <v>153</v>
      </c>
      <c r="B1395" s="2">
        <v>2015</v>
      </c>
      <c r="C1395" s="3" t="s">
        <v>33</v>
      </c>
      <c r="D1395" s="4">
        <v>25500</v>
      </c>
      <c r="E1395" s="7">
        <v>8998.3949424676593</v>
      </c>
      <c r="F1395" s="8">
        <f>E1395/D1395</f>
        <v>0.35287823303794741</v>
      </c>
    </row>
    <row r="1396" spans="1:6" ht="12.75" x14ac:dyDescent="0.2">
      <c r="A1396" s="2">
        <v>153</v>
      </c>
      <c r="B1396" s="2">
        <v>2015</v>
      </c>
      <c r="C1396" s="3" t="s">
        <v>63</v>
      </c>
      <c r="D1396" s="4">
        <v>260</v>
      </c>
      <c r="E1396" s="5">
        <v>927.596589395151</v>
      </c>
      <c r="F1396" s="6">
        <f>E1396/D1396</f>
        <v>3.5676791899813498</v>
      </c>
    </row>
    <row r="1397" spans="1:6" ht="12.75" x14ac:dyDescent="0.2">
      <c r="A1397" s="2">
        <v>155</v>
      </c>
      <c r="B1397" s="2">
        <v>2015</v>
      </c>
      <c r="C1397" s="3" t="s">
        <v>23</v>
      </c>
      <c r="D1397" s="4">
        <v>10683</v>
      </c>
      <c r="E1397" s="5">
        <v>14412.978140294201</v>
      </c>
      <c r="F1397" s="6">
        <f>E1397/D1397</f>
        <v>1.3491508134694563</v>
      </c>
    </row>
    <row r="1398" spans="1:6" ht="12.75" x14ac:dyDescent="0.2">
      <c r="A1398" s="2">
        <v>155</v>
      </c>
      <c r="B1398" s="2">
        <v>2015</v>
      </c>
      <c r="C1398" s="3" t="s">
        <v>72</v>
      </c>
      <c r="D1398" s="4">
        <v>895</v>
      </c>
      <c r="E1398" s="5">
        <v>13509.217178434101</v>
      </c>
      <c r="F1398" s="6">
        <f>E1398/D1398</f>
        <v>15.09409740607162</v>
      </c>
    </row>
    <row r="1399" spans="1:6" ht="12.75" x14ac:dyDescent="0.2">
      <c r="A1399" s="2">
        <v>155</v>
      </c>
      <c r="B1399" s="2">
        <v>2015</v>
      </c>
      <c r="C1399" s="3" t="s">
        <v>16</v>
      </c>
      <c r="D1399" s="4">
        <v>1961</v>
      </c>
      <c r="E1399" s="5">
        <v>11155.7292585137</v>
      </c>
      <c r="F1399" s="6">
        <f>E1399/D1399</f>
        <v>5.6887961542650176</v>
      </c>
    </row>
    <row r="1400" spans="1:6" ht="12.75" x14ac:dyDescent="0.2">
      <c r="A1400" s="2">
        <v>156</v>
      </c>
      <c r="B1400" s="2">
        <v>2015</v>
      </c>
      <c r="C1400" s="3" t="s">
        <v>82</v>
      </c>
      <c r="D1400" s="4">
        <v>32251</v>
      </c>
      <c r="E1400" s="5">
        <v>177998.50420746201</v>
      </c>
      <c r="F1400" s="6">
        <f>E1400/D1400</f>
        <v>5.5191623269809309</v>
      </c>
    </row>
    <row r="1401" spans="1:6" ht="12.75" x14ac:dyDescent="0.2">
      <c r="A1401" s="2">
        <v>161</v>
      </c>
      <c r="B1401" s="2">
        <v>2015</v>
      </c>
      <c r="C1401" s="3" t="s">
        <v>16</v>
      </c>
      <c r="D1401" s="4">
        <v>126169</v>
      </c>
      <c r="E1401" s="5">
        <v>904053.08776384499</v>
      </c>
      <c r="F1401" s="6">
        <f>E1401/D1401</f>
        <v>7.1654137526955513</v>
      </c>
    </row>
    <row r="1402" spans="1:6" ht="12.75" x14ac:dyDescent="0.2">
      <c r="A1402" s="2">
        <v>161</v>
      </c>
      <c r="B1402" s="2">
        <v>2015</v>
      </c>
      <c r="C1402" s="3" t="s">
        <v>7</v>
      </c>
      <c r="D1402" s="4">
        <v>11025</v>
      </c>
      <c r="E1402" s="5">
        <v>43820.119426682701</v>
      </c>
      <c r="F1402" s="6">
        <f>E1402/D1402</f>
        <v>3.9746140069553468</v>
      </c>
    </row>
    <row r="1403" spans="1:6" ht="12.75" x14ac:dyDescent="0.2">
      <c r="A1403" s="2">
        <v>161</v>
      </c>
      <c r="B1403" s="2">
        <v>2015</v>
      </c>
      <c r="C1403" s="3" t="s">
        <v>32</v>
      </c>
      <c r="D1403" s="4">
        <v>5740</v>
      </c>
      <c r="E1403" s="5">
        <v>17917.345934518598</v>
      </c>
      <c r="F1403" s="6">
        <f>E1403/D1403</f>
        <v>3.1214888387663065</v>
      </c>
    </row>
    <row r="1404" spans="1:6" ht="12.75" x14ac:dyDescent="0.2">
      <c r="A1404" s="2">
        <v>161</v>
      </c>
      <c r="B1404" s="2">
        <v>2015</v>
      </c>
      <c r="C1404" s="3" t="s">
        <v>12</v>
      </c>
      <c r="D1404" s="4">
        <v>5530</v>
      </c>
      <c r="E1404" s="5">
        <v>14066.010671866399</v>
      </c>
      <c r="F1404" s="6">
        <f>E1404/D1404</f>
        <v>2.5435823999758407</v>
      </c>
    </row>
    <row r="1405" spans="1:6" ht="12.75" x14ac:dyDescent="0.2">
      <c r="A1405" s="2">
        <v>161</v>
      </c>
      <c r="B1405" s="2">
        <v>2015</v>
      </c>
      <c r="C1405" s="3" t="s">
        <v>8</v>
      </c>
      <c r="D1405" s="4">
        <v>1190</v>
      </c>
      <c r="E1405" s="5">
        <v>3264.9346872072701</v>
      </c>
      <c r="F1405" s="6">
        <f>E1405/D1405</f>
        <v>2.7436425942918237</v>
      </c>
    </row>
    <row r="1406" spans="1:6" ht="12.75" x14ac:dyDescent="0.2">
      <c r="A1406" s="2">
        <v>161</v>
      </c>
      <c r="B1406" s="2">
        <v>2015</v>
      </c>
      <c r="C1406" s="3" t="s">
        <v>13</v>
      </c>
      <c r="D1406" s="4">
        <v>1645</v>
      </c>
      <c r="E1406" s="5">
        <v>2838.7048090944099</v>
      </c>
      <c r="F1406" s="6">
        <f>E1406/D1406</f>
        <v>1.7256564189023769</v>
      </c>
    </row>
    <row r="1407" spans="1:6" ht="12.75" x14ac:dyDescent="0.2">
      <c r="A1407" s="2">
        <v>161</v>
      </c>
      <c r="B1407" s="2">
        <v>2015</v>
      </c>
      <c r="C1407" s="3" t="s">
        <v>30</v>
      </c>
      <c r="D1407" s="4">
        <v>840</v>
      </c>
      <c r="E1407" s="5">
        <v>2416.2149279566202</v>
      </c>
      <c r="F1407" s="6">
        <f>E1407/D1407</f>
        <v>2.8764463428055</v>
      </c>
    </row>
    <row r="1408" spans="1:6" ht="12.75" x14ac:dyDescent="0.2">
      <c r="A1408" s="2">
        <v>161</v>
      </c>
      <c r="B1408" s="2">
        <v>2015</v>
      </c>
      <c r="C1408" s="3" t="s">
        <v>22</v>
      </c>
      <c r="D1408" s="4">
        <v>1120</v>
      </c>
      <c r="E1408" s="5">
        <v>2412.5033024188501</v>
      </c>
      <c r="F1408" s="6">
        <f>E1408/D1408</f>
        <v>2.1540208057311161</v>
      </c>
    </row>
    <row r="1409" spans="1:6" ht="12.75" x14ac:dyDescent="0.2">
      <c r="A1409" s="2">
        <v>161</v>
      </c>
      <c r="B1409" s="2">
        <v>2015</v>
      </c>
      <c r="C1409" s="3" t="s">
        <v>15</v>
      </c>
      <c r="D1409" s="4">
        <v>840</v>
      </c>
      <c r="E1409" s="5">
        <v>2280.6206697644002</v>
      </c>
      <c r="F1409" s="6">
        <f>E1409/D1409</f>
        <v>2.7150246068623813</v>
      </c>
    </row>
    <row r="1410" spans="1:6" ht="12.75" x14ac:dyDescent="0.2">
      <c r="A1410" s="2">
        <v>161</v>
      </c>
      <c r="B1410" s="2">
        <v>2015</v>
      </c>
      <c r="C1410" s="3" t="s">
        <v>14</v>
      </c>
      <c r="D1410" s="4">
        <v>1225</v>
      </c>
      <c r="E1410" s="5">
        <v>2028.5272138006401</v>
      </c>
      <c r="F1410" s="6">
        <f>E1410/D1410</f>
        <v>1.6559405826944</v>
      </c>
    </row>
    <row r="1411" spans="1:6" ht="12.75" x14ac:dyDescent="0.2">
      <c r="A1411" s="2">
        <v>161</v>
      </c>
      <c r="B1411" s="2">
        <v>2015</v>
      </c>
      <c r="C1411" s="3" t="s">
        <v>25</v>
      </c>
      <c r="D1411" s="4">
        <v>875</v>
      </c>
      <c r="E1411" s="5">
        <v>960.32637477925903</v>
      </c>
      <c r="F1411" s="6">
        <f>E1411/D1411</f>
        <v>1.0975158568905818</v>
      </c>
    </row>
    <row r="1412" spans="1:6" ht="12.75" x14ac:dyDescent="0.2">
      <c r="A1412" s="2">
        <v>161</v>
      </c>
      <c r="B1412" s="2">
        <v>2015</v>
      </c>
      <c r="C1412" s="3" t="s">
        <v>17</v>
      </c>
      <c r="D1412" s="4">
        <v>490</v>
      </c>
      <c r="E1412" s="5">
        <v>828.46749058686999</v>
      </c>
      <c r="F1412" s="6">
        <f>E1412/D1412</f>
        <v>1.6907499807895305</v>
      </c>
    </row>
    <row r="1413" spans="1:6" ht="12.75" x14ac:dyDescent="0.2">
      <c r="A1413" s="2">
        <v>161</v>
      </c>
      <c r="B1413" s="2">
        <v>2015</v>
      </c>
      <c r="C1413" s="3" t="s">
        <v>11</v>
      </c>
      <c r="D1413" s="4">
        <v>35</v>
      </c>
      <c r="E1413" s="5">
        <v>393.75</v>
      </c>
      <c r="F1413" s="6">
        <f>E1413/D1413</f>
        <v>11.25</v>
      </c>
    </row>
    <row r="1414" spans="1:6" ht="12.75" x14ac:dyDescent="0.2">
      <c r="A1414" s="2">
        <v>161</v>
      </c>
      <c r="B1414" s="2">
        <v>2015</v>
      </c>
      <c r="C1414" s="3" t="s">
        <v>9</v>
      </c>
      <c r="D1414" s="4">
        <v>35</v>
      </c>
      <c r="E1414" s="5">
        <v>316.29842009854701</v>
      </c>
      <c r="F1414" s="6">
        <f>E1414/D1414</f>
        <v>9.0370977171013429</v>
      </c>
    </row>
    <row r="1415" spans="1:6" ht="12.75" x14ac:dyDescent="0.2">
      <c r="A1415" s="2">
        <v>168</v>
      </c>
      <c r="B1415" s="2">
        <v>2015</v>
      </c>
      <c r="C1415" s="3" t="s">
        <v>16</v>
      </c>
      <c r="D1415" s="4">
        <v>44296</v>
      </c>
      <c r="E1415" s="5">
        <v>223718.93333565499</v>
      </c>
      <c r="F1415" s="6">
        <f>E1415/D1415</f>
        <v>5.0505448197502032</v>
      </c>
    </row>
    <row r="1416" spans="1:6" ht="12.75" x14ac:dyDescent="0.2">
      <c r="A1416" s="2">
        <v>168</v>
      </c>
      <c r="B1416" s="2">
        <v>2015</v>
      </c>
      <c r="C1416" s="3" t="s">
        <v>13</v>
      </c>
      <c r="D1416" s="4">
        <v>53110</v>
      </c>
      <c r="E1416" s="5">
        <v>65170.951574973202</v>
      </c>
      <c r="F1416" s="6">
        <f>E1416/D1416</f>
        <v>1.2270937973069704</v>
      </c>
    </row>
    <row r="1417" spans="1:6" ht="12.75" x14ac:dyDescent="0.2">
      <c r="A1417" s="2">
        <v>168</v>
      </c>
      <c r="B1417" s="2">
        <v>2015</v>
      </c>
      <c r="C1417" s="3" t="s">
        <v>7</v>
      </c>
      <c r="D1417" s="4">
        <v>14552</v>
      </c>
      <c r="E1417" s="5">
        <v>56793.047309319802</v>
      </c>
      <c r="F1417" s="6">
        <f>E1417/D1417</f>
        <v>3.9027657579246702</v>
      </c>
    </row>
    <row r="1418" spans="1:6" ht="12.75" x14ac:dyDescent="0.2">
      <c r="A1418" s="2">
        <v>168</v>
      </c>
      <c r="B1418" s="2">
        <v>2015</v>
      </c>
      <c r="C1418" s="3" t="s">
        <v>12</v>
      </c>
      <c r="D1418" s="4">
        <v>20786</v>
      </c>
      <c r="E1418" s="5">
        <v>39331.940080031804</v>
      </c>
      <c r="F1418" s="6">
        <f>E1418/D1418</f>
        <v>1.8922322755716252</v>
      </c>
    </row>
    <row r="1419" spans="1:6" ht="12.75" x14ac:dyDescent="0.2">
      <c r="A1419" s="2">
        <v>168</v>
      </c>
      <c r="B1419" s="2">
        <v>2015</v>
      </c>
      <c r="C1419" s="3" t="s">
        <v>32</v>
      </c>
      <c r="D1419" s="4">
        <v>13903</v>
      </c>
      <c r="E1419" s="5">
        <v>37715.407261572102</v>
      </c>
      <c r="F1419" s="6">
        <f>E1419/D1419</f>
        <v>2.7127531656169244</v>
      </c>
    </row>
    <row r="1420" spans="1:6" ht="12.75" x14ac:dyDescent="0.2">
      <c r="A1420" s="2">
        <v>168</v>
      </c>
      <c r="B1420" s="2">
        <v>2015</v>
      </c>
      <c r="C1420" s="3" t="s">
        <v>8</v>
      </c>
      <c r="D1420" s="4">
        <v>9231</v>
      </c>
      <c r="E1420" s="5">
        <v>27419.0820892144</v>
      </c>
      <c r="F1420" s="6">
        <f>E1420/D1420</f>
        <v>2.9703263015073555</v>
      </c>
    </row>
    <row r="1421" spans="1:6" ht="12.75" x14ac:dyDescent="0.2">
      <c r="A1421" s="2">
        <v>168</v>
      </c>
      <c r="B1421" s="2">
        <v>2015</v>
      </c>
      <c r="C1421" s="3" t="s">
        <v>24</v>
      </c>
      <c r="D1421" s="4">
        <v>9344</v>
      </c>
      <c r="E1421" s="5">
        <v>25604.885594217401</v>
      </c>
      <c r="F1421" s="6">
        <f>E1421/D1421</f>
        <v>2.7402488863674446</v>
      </c>
    </row>
    <row r="1422" spans="1:6" ht="12.75" x14ac:dyDescent="0.2">
      <c r="A1422" s="2">
        <v>168</v>
      </c>
      <c r="B1422" s="2">
        <v>2015</v>
      </c>
      <c r="C1422" s="3" t="s">
        <v>22</v>
      </c>
      <c r="D1422" s="4">
        <v>8138</v>
      </c>
      <c r="E1422" s="5">
        <v>16015.003212076401</v>
      </c>
      <c r="F1422" s="6">
        <f>E1422/D1422</f>
        <v>1.9679286325972476</v>
      </c>
    </row>
    <row r="1423" spans="1:6" ht="12.75" x14ac:dyDescent="0.2">
      <c r="A1423" s="2">
        <v>168</v>
      </c>
      <c r="B1423" s="2">
        <v>2015</v>
      </c>
      <c r="C1423" s="3" t="s">
        <v>21</v>
      </c>
      <c r="D1423" s="4">
        <v>5861</v>
      </c>
      <c r="E1423" s="5">
        <v>13473.1415210382</v>
      </c>
      <c r="F1423" s="6">
        <f>E1423/D1423</f>
        <v>2.2987786249851903</v>
      </c>
    </row>
    <row r="1424" spans="1:6" ht="12.75" x14ac:dyDescent="0.2">
      <c r="A1424" s="2">
        <v>168</v>
      </c>
      <c r="B1424" s="2">
        <v>2015</v>
      </c>
      <c r="C1424" s="3" t="s">
        <v>15</v>
      </c>
      <c r="D1424" s="4">
        <v>4380</v>
      </c>
      <c r="E1424" s="5">
        <v>7750.65624702684</v>
      </c>
      <c r="F1424" s="6">
        <f>E1424/D1424</f>
        <v>1.7695562207823836</v>
      </c>
    </row>
    <row r="1425" spans="1:6" ht="12.75" x14ac:dyDescent="0.2">
      <c r="A1425" s="2">
        <v>168</v>
      </c>
      <c r="B1425" s="2">
        <v>2015</v>
      </c>
      <c r="C1425" s="3" t="s">
        <v>17</v>
      </c>
      <c r="D1425" s="4">
        <v>2067</v>
      </c>
      <c r="E1425" s="5">
        <v>4587.0327322195099</v>
      </c>
      <c r="F1425" s="6">
        <f>E1425/D1425</f>
        <v>2.2191740359068746</v>
      </c>
    </row>
    <row r="1426" spans="1:6" ht="12.75" x14ac:dyDescent="0.2">
      <c r="A1426" s="2">
        <v>168</v>
      </c>
      <c r="B1426" s="2">
        <v>2015</v>
      </c>
      <c r="C1426" s="3" t="s">
        <v>30</v>
      </c>
      <c r="D1426" s="4">
        <v>1403</v>
      </c>
      <c r="E1426" s="5">
        <v>3737.6851130212699</v>
      </c>
      <c r="F1426" s="6">
        <f>E1426/D1426</f>
        <v>2.6640663670857232</v>
      </c>
    </row>
    <row r="1427" spans="1:6" ht="12.75" x14ac:dyDescent="0.2">
      <c r="A1427" s="2">
        <v>168</v>
      </c>
      <c r="B1427" s="2">
        <v>2015</v>
      </c>
      <c r="C1427" s="3" t="s">
        <v>14</v>
      </c>
      <c r="D1427" s="4">
        <v>1794</v>
      </c>
      <c r="E1427" s="5">
        <v>3585.7</v>
      </c>
      <c r="F1427" s="6">
        <f>E1427/D1427</f>
        <v>1.9987179487179487</v>
      </c>
    </row>
    <row r="1428" spans="1:6" ht="12.75" x14ac:dyDescent="0.2">
      <c r="A1428" s="2">
        <v>168</v>
      </c>
      <c r="B1428" s="2">
        <v>2015</v>
      </c>
      <c r="C1428" s="3" t="s">
        <v>11</v>
      </c>
      <c r="D1428" s="4">
        <v>306</v>
      </c>
      <c r="E1428" s="5">
        <v>3158.04204038225</v>
      </c>
      <c r="F1428" s="6">
        <f>E1428/D1428</f>
        <v>10.320398824778595</v>
      </c>
    </row>
    <row r="1429" spans="1:6" ht="12.75" x14ac:dyDescent="0.2">
      <c r="A1429" s="2">
        <v>168</v>
      </c>
      <c r="B1429" s="2">
        <v>2015</v>
      </c>
      <c r="C1429" s="3" t="s">
        <v>20</v>
      </c>
      <c r="D1429" s="4">
        <v>500</v>
      </c>
      <c r="E1429" s="7">
        <v>2210.5738706930401</v>
      </c>
      <c r="F1429" s="8">
        <f>E1429/D1429</f>
        <v>4.42114774138608</v>
      </c>
    </row>
    <row r="1430" spans="1:6" ht="12.75" x14ac:dyDescent="0.2">
      <c r="A1430" s="2">
        <v>168</v>
      </c>
      <c r="B1430" s="2">
        <v>2015</v>
      </c>
      <c r="C1430" s="3" t="s">
        <v>25</v>
      </c>
      <c r="D1430" s="4">
        <v>1860</v>
      </c>
      <c r="E1430" s="5">
        <v>2207.8000000000002</v>
      </c>
      <c r="F1430" s="6">
        <f>E1430/D1430</f>
        <v>1.186989247311828</v>
      </c>
    </row>
    <row r="1431" spans="1:6" ht="12.75" x14ac:dyDescent="0.2">
      <c r="A1431" s="2">
        <v>168</v>
      </c>
      <c r="B1431" s="2">
        <v>2015</v>
      </c>
      <c r="C1431" s="3" t="s">
        <v>9</v>
      </c>
      <c r="D1431" s="4">
        <v>219</v>
      </c>
      <c r="E1431" s="5">
        <v>1891.89944030062</v>
      </c>
      <c r="F1431" s="6">
        <f>E1431/D1431</f>
        <v>8.6388102296831963</v>
      </c>
    </row>
    <row r="1432" spans="1:6" ht="12.75" x14ac:dyDescent="0.2">
      <c r="A1432" s="2">
        <v>168</v>
      </c>
      <c r="B1432" s="2">
        <v>2015</v>
      </c>
      <c r="C1432" s="3" t="s">
        <v>19</v>
      </c>
      <c r="D1432" s="4">
        <v>70</v>
      </c>
      <c r="E1432" s="5">
        <v>497.91182119172203</v>
      </c>
      <c r="F1432" s="6">
        <f>E1432/D1432</f>
        <v>7.1130260170246</v>
      </c>
    </row>
    <row r="1433" spans="1:6" ht="12.75" x14ac:dyDescent="0.2">
      <c r="A1433" s="2">
        <v>168</v>
      </c>
      <c r="B1433" s="2">
        <v>2015</v>
      </c>
      <c r="C1433" s="3" t="s">
        <v>26</v>
      </c>
      <c r="D1433" s="4">
        <v>73</v>
      </c>
      <c r="E1433" s="5">
        <v>114.204727921021</v>
      </c>
      <c r="F1433" s="6">
        <f>E1433/D1433</f>
        <v>1.5644483276852192</v>
      </c>
    </row>
    <row r="1434" spans="1:6" ht="12.75" x14ac:dyDescent="0.2">
      <c r="A1434" s="2">
        <v>168</v>
      </c>
      <c r="B1434" s="2">
        <v>2015</v>
      </c>
      <c r="C1434" s="3" t="s">
        <v>27</v>
      </c>
      <c r="D1434" s="4">
        <v>603</v>
      </c>
      <c r="E1434" s="9"/>
      <c r="F1434" s="10">
        <f>E1434/D1434</f>
        <v>0</v>
      </c>
    </row>
    <row r="1435" spans="1:6" ht="12.75" x14ac:dyDescent="0.2">
      <c r="A1435" s="2">
        <v>169</v>
      </c>
      <c r="B1435" s="2">
        <v>2015</v>
      </c>
      <c r="C1435" s="3" t="s">
        <v>29</v>
      </c>
      <c r="D1435" s="4">
        <v>417093</v>
      </c>
      <c r="E1435" s="5">
        <v>326299.98938082001</v>
      </c>
      <c r="F1435" s="6">
        <f>E1435/D1435</f>
        <v>0.78231950519625126</v>
      </c>
    </row>
    <row r="1436" spans="1:6" ht="12.75" x14ac:dyDescent="0.2">
      <c r="A1436" s="2">
        <v>169</v>
      </c>
      <c r="B1436" s="2">
        <v>2015</v>
      </c>
      <c r="C1436" s="3" t="s">
        <v>33</v>
      </c>
      <c r="D1436" s="4">
        <v>408275</v>
      </c>
      <c r="E1436" s="5">
        <v>140881.874762858</v>
      </c>
      <c r="F1436" s="6">
        <f>E1436/D1436</f>
        <v>0.34506613131555447</v>
      </c>
    </row>
    <row r="1437" spans="1:6" ht="12.75" x14ac:dyDescent="0.2">
      <c r="A1437" s="2">
        <v>169</v>
      </c>
      <c r="B1437" s="2">
        <v>2015</v>
      </c>
      <c r="C1437" s="3" t="s">
        <v>16</v>
      </c>
      <c r="D1437" s="4">
        <v>12805</v>
      </c>
      <c r="E1437" s="5">
        <v>87276.725001931205</v>
      </c>
      <c r="F1437" s="6">
        <f>E1437/D1437</f>
        <v>6.8158317065155174</v>
      </c>
    </row>
    <row r="1438" spans="1:6" ht="12.75" x14ac:dyDescent="0.2">
      <c r="A1438" s="2">
        <v>169</v>
      </c>
      <c r="B1438" s="2">
        <v>2015</v>
      </c>
      <c r="C1438" s="3" t="s">
        <v>7</v>
      </c>
      <c r="D1438" s="4">
        <v>6726</v>
      </c>
      <c r="E1438" s="5">
        <v>24994.050682789799</v>
      </c>
      <c r="F1438" s="6">
        <f>E1438/D1438</f>
        <v>3.7160348918807311</v>
      </c>
    </row>
    <row r="1439" spans="1:6" ht="12.75" x14ac:dyDescent="0.2">
      <c r="A1439" s="2">
        <v>169</v>
      </c>
      <c r="B1439" s="2">
        <v>2015</v>
      </c>
      <c r="C1439" s="3" t="s">
        <v>40</v>
      </c>
      <c r="D1439" s="4">
        <v>24000</v>
      </c>
      <c r="E1439" s="5">
        <v>12000</v>
      </c>
      <c r="F1439" s="6">
        <f>E1439/D1439</f>
        <v>0.5</v>
      </c>
    </row>
    <row r="1440" spans="1:6" ht="12.75" x14ac:dyDescent="0.2">
      <c r="A1440" s="2">
        <v>169</v>
      </c>
      <c r="B1440" s="2">
        <v>2015</v>
      </c>
      <c r="C1440" s="3" t="s">
        <v>22</v>
      </c>
      <c r="D1440" s="4">
        <v>3975</v>
      </c>
      <c r="E1440" s="5">
        <v>6188.4859317533401</v>
      </c>
      <c r="F1440" s="6">
        <f>E1440/D1440</f>
        <v>1.5568518067304</v>
      </c>
    </row>
    <row r="1441" spans="1:6" ht="12.75" x14ac:dyDescent="0.2">
      <c r="A1441" s="2">
        <v>169</v>
      </c>
      <c r="B1441" s="2">
        <v>2015</v>
      </c>
      <c r="C1441" s="3" t="s">
        <v>13</v>
      </c>
      <c r="D1441" s="4">
        <v>4150</v>
      </c>
      <c r="E1441" s="5">
        <v>1431.7730618103101</v>
      </c>
      <c r="F1441" s="6">
        <f>E1441/D1441</f>
        <v>0.34500555706272534</v>
      </c>
    </row>
    <row r="1442" spans="1:6" ht="12.75" x14ac:dyDescent="0.2">
      <c r="A1442" s="2">
        <v>169</v>
      </c>
      <c r="B1442" s="2">
        <v>2015</v>
      </c>
      <c r="C1442" s="3" t="s">
        <v>25</v>
      </c>
      <c r="D1442" s="4">
        <v>690</v>
      </c>
      <c r="E1442" s="5">
        <v>1035.0368911748001</v>
      </c>
      <c r="F1442" s="6">
        <f>E1442/D1442</f>
        <v>1.5000534654707247</v>
      </c>
    </row>
    <row r="1443" spans="1:6" ht="12.75" x14ac:dyDescent="0.2">
      <c r="A1443" s="2">
        <v>169</v>
      </c>
      <c r="B1443" s="2">
        <v>2015</v>
      </c>
      <c r="C1443" s="3" t="s">
        <v>12</v>
      </c>
      <c r="D1443" s="4">
        <v>330</v>
      </c>
      <c r="E1443" s="5">
        <v>740.39653715659199</v>
      </c>
      <c r="F1443" s="6">
        <f>E1443/D1443</f>
        <v>2.2436258701714911</v>
      </c>
    </row>
    <row r="1444" spans="1:6" ht="12.75" x14ac:dyDescent="0.2">
      <c r="A1444" s="2">
        <v>169</v>
      </c>
      <c r="B1444" s="2">
        <v>2015</v>
      </c>
      <c r="C1444" s="3" t="s">
        <v>8</v>
      </c>
      <c r="D1444" s="4">
        <v>376</v>
      </c>
      <c r="E1444" s="5">
        <v>724.45932472318395</v>
      </c>
      <c r="F1444" s="6">
        <f>E1444/D1444</f>
        <v>1.9267535231999573</v>
      </c>
    </row>
    <row r="1445" spans="1:6" ht="12.75" x14ac:dyDescent="0.2">
      <c r="A1445" s="2">
        <v>169</v>
      </c>
      <c r="B1445" s="2">
        <v>2015</v>
      </c>
      <c r="C1445" s="3" t="s">
        <v>11</v>
      </c>
      <c r="D1445" s="4">
        <v>60</v>
      </c>
      <c r="E1445" s="5">
        <v>675.10116312787898</v>
      </c>
      <c r="F1445" s="6">
        <f>E1445/D1445</f>
        <v>11.251686052131316</v>
      </c>
    </row>
    <row r="1446" spans="1:6" ht="12.75" x14ac:dyDescent="0.2">
      <c r="A1446" s="2">
        <v>169</v>
      </c>
      <c r="B1446" s="2">
        <v>2015</v>
      </c>
      <c r="C1446" s="3" t="s">
        <v>14</v>
      </c>
      <c r="D1446" s="4">
        <v>205</v>
      </c>
      <c r="E1446" s="5">
        <v>221.67875403752299</v>
      </c>
      <c r="F1446" s="6">
        <f>E1446/D1446</f>
        <v>1.0813597757927951</v>
      </c>
    </row>
    <row r="1447" spans="1:6" ht="12.75" x14ac:dyDescent="0.2">
      <c r="A1447" s="2">
        <v>169</v>
      </c>
      <c r="B1447" s="2">
        <v>2015</v>
      </c>
      <c r="C1447" s="3" t="s">
        <v>15</v>
      </c>
      <c r="D1447" s="4">
        <v>60</v>
      </c>
      <c r="E1447" s="5">
        <v>88.341718392682097</v>
      </c>
      <c r="F1447" s="6">
        <f>E1447/D1447</f>
        <v>1.4723619732113682</v>
      </c>
    </row>
    <row r="1448" spans="1:6" ht="12.75" x14ac:dyDescent="0.2">
      <c r="A1448" s="2">
        <v>169</v>
      </c>
      <c r="B1448" s="2">
        <v>2015</v>
      </c>
      <c r="C1448" s="3" t="s">
        <v>32</v>
      </c>
      <c r="D1448" s="4">
        <v>30</v>
      </c>
      <c r="E1448" s="5">
        <v>83.117454207652301</v>
      </c>
      <c r="F1448" s="6">
        <f>E1448/D1448</f>
        <v>2.7705818069217432</v>
      </c>
    </row>
    <row r="1449" spans="1:6" ht="12.75" x14ac:dyDescent="0.2">
      <c r="A1449" s="2">
        <v>169</v>
      </c>
      <c r="B1449" s="2">
        <v>2015</v>
      </c>
      <c r="C1449" s="3" t="s">
        <v>24</v>
      </c>
      <c r="D1449" s="4">
        <v>30</v>
      </c>
      <c r="E1449" s="5">
        <v>73.8833949566379</v>
      </c>
      <c r="F1449" s="6">
        <f>E1449/D1449</f>
        <v>2.4627798318879299</v>
      </c>
    </row>
    <row r="1450" spans="1:6" ht="12.75" x14ac:dyDescent="0.2">
      <c r="A1450" s="2">
        <v>169</v>
      </c>
      <c r="B1450" s="2">
        <v>2015</v>
      </c>
      <c r="C1450" s="3" t="s">
        <v>38</v>
      </c>
      <c r="D1450" s="4">
        <v>90</v>
      </c>
      <c r="E1450" s="5">
        <v>67.078245892911994</v>
      </c>
      <c r="F1450" s="6">
        <f>E1450/D1450</f>
        <v>0.74531384325457772</v>
      </c>
    </row>
    <row r="1451" spans="1:6" ht="12.75" x14ac:dyDescent="0.2">
      <c r="A1451" s="2">
        <v>169</v>
      </c>
      <c r="B1451" s="2">
        <v>2015</v>
      </c>
      <c r="C1451" s="3" t="s">
        <v>17</v>
      </c>
      <c r="D1451" s="4">
        <v>30</v>
      </c>
      <c r="E1451" s="7">
        <v>53.456106566387902</v>
      </c>
      <c r="F1451" s="8">
        <f>E1451/D1451</f>
        <v>1.7818702188795967</v>
      </c>
    </row>
    <row r="1452" spans="1:6" ht="12.75" x14ac:dyDescent="0.2">
      <c r="A1452" s="2">
        <v>169</v>
      </c>
      <c r="B1452" s="2">
        <v>2015</v>
      </c>
      <c r="C1452" s="3" t="s">
        <v>36</v>
      </c>
      <c r="D1452" s="4">
        <v>30</v>
      </c>
      <c r="E1452" s="5">
        <v>30</v>
      </c>
      <c r="F1452" s="6">
        <f>E1452/D1452</f>
        <v>1</v>
      </c>
    </row>
    <row r="1453" spans="1:6" ht="12.75" x14ac:dyDescent="0.2">
      <c r="A1453" s="2">
        <v>171</v>
      </c>
      <c r="B1453" s="2">
        <v>2015</v>
      </c>
      <c r="C1453" s="3" t="s">
        <v>8</v>
      </c>
      <c r="D1453" s="4">
        <v>193819</v>
      </c>
      <c r="E1453" s="5">
        <v>625960.34304083197</v>
      </c>
      <c r="F1453" s="6">
        <f>E1453/D1453</f>
        <v>3.2296129019385713</v>
      </c>
    </row>
    <row r="1454" spans="1:6" ht="12.75" x14ac:dyDescent="0.2">
      <c r="A1454" s="2">
        <v>171</v>
      </c>
      <c r="B1454" s="2">
        <v>2015</v>
      </c>
      <c r="C1454" s="3" t="s">
        <v>7</v>
      </c>
      <c r="D1454" s="4">
        <v>105653</v>
      </c>
      <c r="E1454" s="5">
        <v>94822.2</v>
      </c>
      <c r="F1454" s="6">
        <f>E1454/D1454</f>
        <v>0.89748705668556494</v>
      </c>
    </row>
    <row r="1455" spans="1:6" ht="12.75" x14ac:dyDescent="0.2">
      <c r="A1455" s="2">
        <v>171</v>
      </c>
      <c r="B1455" s="2">
        <v>2015</v>
      </c>
      <c r="C1455" s="3" t="s">
        <v>14</v>
      </c>
      <c r="D1455" s="4">
        <v>44759</v>
      </c>
      <c r="E1455" s="5">
        <v>91613.001965064002</v>
      </c>
      <c r="F1455" s="6">
        <f>E1455/D1455</f>
        <v>2.04680627281807</v>
      </c>
    </row>
    <row r="1456" spans="1:6" ht="12.75" x14ac:dyDescent="0.2">
      <c r="A1456" s="2">
        <v>171</v>
      </c>
      <c r="B1456" s="2">
        <v>2015</v>
      </c>
      <c r="C1456" s="3" t="s">
        <v>12</v>
      </c>
      <c r="D1456" s="4">
        <v>23731</v>
      </c>
      <c r="E1456" s="5">
        <v>53794.676530327299</v>
      </c>
      <c r="F1456" s="6">
        <f>E1456/D1456</f>
        <v>2.2668524937982935</v>
      </c>
    </row>
    <row r="1457" spans="1:6" ht="12.75" x14ac:dyDescent="0.2">
      <c r="A1457" s="2">
        <v>171</v>
      </c>
      <c r="B1457" s="2">
        <v>2015</v>
      </c>
      <c r="C1457" s="3" t="s">
        <v>30</v>
      </c>
      <c r="D1457" s="4">
        <v>20956</v>
      </c>
      <c r="E1457" s="5">
        <v>50756.649119863199</v>
      </c>
      <c r="F1457" s="6">
        <f>E1457/D1457</f>
        <v>2.4220580797796907</v>
      </c>
    </row>
    <row r="1458" spans="1:6" ht="12.75" x14ac:dyDescent="0.2">
      <c r="A1458" s="2">
        <v>171</v>
      </c>
      <c r="B1458" s="2">
        <v>2015</v>
      </c>
      <c r="C1458" s="3" t="s">
        <v>20</v>
      </c>
      <c r="D1458" s="4">
        <v>4224</v>
      </c>
      <c r="E1458" s="5">
        <v>37963.546784179402</v>
      </c>
      <c r="F1458" s="6">
        <f>E1458/D1458</f>
        <v>8.9875820985273212</v>
      </c>
    </row>
    <row r="1459" spans="1:6" ht="12.75" x14ac:dyDescent="0.2">
      <c r="A1459" s="2">
        <v>171</v>
      </c>
      <c r="B1459" s="2">
        <v>2015</v>
      </c>
      <c r="C1459" s="3" t="s">
        <v>22</v>
      </c>
      <c r="D1459" s="4">
        <v>17342</v>
      </c>
      <c r="E1459" s="7">
        <v>37357.085223515103</v>
      </c>
      <c r="F1459" s="8">
        <f>E1459/D1459</f>
        <v>2.1541393855100393</v>
      </c>
    </row>
    <row r="1460" spans="1:6" ht="12.75" x14ac:dyDescent="0.2">
      <c r="A1460" s="2">
        <v>171</v>
      </c>
      <c r="B1460" s="2">
        <v>2015</v>
      </c>
      <c r="C1460" s="3" t="s">
        <v>27</v>
      </c>
      <c r="D1460" s="4">
        <v>14908</v>
      </c>
      <c r="E1460" s="5">
        <v>30638.809183526599</v>
      </c>
      <c r="F1460" s="6">
        <f>E1460/D1460</f>
        <v>2.0551924593189295</v>
      </c>
    </row>
    <row r="1461" spans="1:6" ht="12.75" x14ac:dyDescent="0.2">
      <c r="A1461" s="2">
        <v>171</v>
      </c>
      <c r="B1461" s="2">
        <v>2015</v>
      </c>
      <c r="C1461" s="3" t="s">
        <v>21</v>
      </c>
      <c r="D1461" s="4">
        <v>10639</v>
      </c>
      <c r="E1461" s="5">
        <v>30401.067172221599</v>
      </c>
      <c r="F1461" s="6">
        <f>E1461/D1461</f>
        <v>2.8575117184154148</v>
      </c>
    </row>
    <row r="1462" spans="1:6" ht="12.75" x14ac:dyDescent="0.2">
      <c r="A1462" s="2">
        <v>171</v>
      </c>
      <c r="B1462" s="2">
        <v>2015</v>
      </c>
      <c r="C1462" s="3" t="s">
        <v>6</v>
      </c>
      <c r="D1462" s="4">
        <v>6376</v>
      </c>
      <c r="E1462" s="5">
        <v>26532.8291915636</v>
      </c>
      <c r="F1462" s="6">
        <f>E1462/D1462</f>
        <v>4.1613596599064619</v>
      </c>
    </row>
    <row r="1463" spans="1:6" ht="12.75" x14ac:dyDescent="0.2">
      <c r="A1463" s="2">
        <v>171</v>
      </c>
      <c r="B1463" s="2">
        <v>2015</v>
      </c>
      <c r="C1463" s="3" t="s">
        <v>15</v>
      </c>
      <c r="D1463" s="4">
        <v>26022</v>
      </c>
      <c r="E1463" s="5">
        <v>25271.097728458699</v>
      </c>
      <c r="F1463" s="6">
        <f>E1463/D1463</f>
        <v>0.97114356038962024</v>
      </c>
    </row>
    <row r="1464" spans="1:6" ht="12.75" x14ac:dyDescent="0.2">
      <c r="A1464" s="2">
        <v>171</v>
      </c>
      <c r="B1464" s="2">
        <v>2015</v>
      </c>
      <c r="C1464" s="3" t="s">
        <v>32</v>
      </c>
      <c r="D1464" s="4">
        <v>6797</v>
      </c>
      <c r="E1464" s="5">
        <v>21135.4540657293</v>
      </c>
      <c r="F1464" s="6">
        <f>E1464/D1464</f>
        <v>3.109526859751258</v>
      </c>
    </row>
    <row r="1465" spans="1:6" ht="12.75" x14ac:dyDescent="0.2">
      <c r="A1465" s="2">
        <v>171</v>
      </c>
      <c r="B1465" s="2">
        <v>2015</v>
      </c>
      <c r="C1465" s="3" t="s">
        <v>25</v>
      </c>
      <c r="D1465" s="4">
        <v>10491</v>
      </c>
      <c r="E1465" s="5">
        <v>17400.6852846576</v>
      </c>
      <c r="F1465" s="6">
        <f>E1465/D1465</f>
        <v>1.6586298050383759</v>
      </c>
    </row>
    <row r="1466" spans="1:6" ht="12.75" x14ac:dyDescent="0.2">
      <c r="A1466" s="2">
        <v>171</v>
      </c>
      <c r="B1466" s="2">
        <v>2015</v>
      </c>
      <c r="C1466" s="3" t="s">
        <v>26</v>
      </c>
      <c r="D1466" s="4">
        <v>7085</v>
      </c>
      <c r="E1466" s="5">
        <v>10225.6972660962</v>
      </c>
      <c r="F1466" s="6">
        <f>E1466/D1466</f>
        <v>1.4432882520954411</v>
      </c>
    </row>
    <row r="1467" spans="1:6" ht="12.75" x14ac:dyDescent="0.2">
      <c r="A1467" s="2">
        <v>171</v>
      </c>
      <c r="B1467" s="2">
        <v>2015</v>
      </c>
      <c r="C1467" s="3" t="s">
        <v>28</v>
      </c>
      <c r="D1467" s="4">
        <v>8872</v>
      </c>
      <c r="E1467" s="5">
        <v>9451.2821878825107</v>
      </c>
      <c r="F1467" s="6">
        <f>E1467/D1467</f>
        <v>1.0652933034132677</v>
      </c>
    </row>
    <row r="1468" spans="1:6" ht="12.75" x14ac:dyDescent="0.2">
      <c r="A1468" s="2">
        <v>171</v>
      </c>
      <c r="B1468" s="2">
        <v>2015</v>
      </c>
      <c r="C1468" s="3" t="s">
        <v>35</v>
      </c>
      <c r="D1468" s="4">
        <v>4553</v>
      </c>
      <c r="E1468" s="5">
        <v>6983.7860205578299</v>
      </c>
      <c r="F1468" s="6">
        <f>E1468/D1468</f>
        <v>1.53388667264613</v>
      </c>
    </row>
    <row r="1469" spans="1:6" ht="12.75" x14ac:dyDescent="0.2">
      <c r="A1469" s="2">
        <v>171</v>
      </c>
      <c r="B1469" s="2">
        <v>2015</v>
      </c>
      <c r="C1469" s="3" t="s">
        <v>9</v>
      </c>
      <c r="D1469" s="4">
        <v>321</v>
      </c>
      <c r="E1469" s="5">
        <v>3068.9035195614701</v>
      </c>
      <c r="F1469" s="6">
        <f>E1469/D1469</f>
        <v>9.5604471014376013</v>
      </c>
    </row>
    <row r="1470" spans="1:6" ht="12.75" x14ac:dyDescent="0.2">
      <c r="A1470" s="2">
        <v>171</v>
      </c>
      <c r="B1470" s="2">
        <v>2015</v>
      </c>
      <c r="C1470" s="3" t="s">
        <v>36</v>
      </c>
      <c r="D1470" s="4">
        <v>2694</v>
      </c>
      <c r="E1470" s="5">
        <v>2694</v>
      </c>
      <c r="F1470" s="6">
        <f>E1470/D1470</f>
        <v>1</v>
      </c>
    </row>
    <row r="1471" spans="1:6" ht="12.75" x14ac:dyDescent="0.2">
      <c r="A1471" s="2">
        <v>171</v>
      </c>
      <c r="B1471" s="2">
        <v>2015</v>
      </c>
      <c r="C1471" s="3" t="s">
        <v>13</v>
      </c>
      <c r="D1471" s="4">
        <v>908</v>
      </c>
      <c r="E1471" s="5">
        <v>1302.8677307642099</v>
      </c>
      <c r="F1471" s="6">
        <f>E1471/D1471</f>
        <v>1.4348763554671915</v>
      </c>
    </row>
    <row r="1472" spans="1:6" ht="12.75" x14ac:dyDescent="0.2">
      <c r="A1472" s="2">
        <v>171</v>
      </c>
      <c r="B1472" s="2">
        <v>2015</v>
      </c>
      <c r="C1472" s="3" t="s">
        <v>17</v>
      </c>
      <c r="D1472" s="4">
        <v>619</v>
      </c>
      <c r="E1472" s="5">
        <v>986.10410633543495</v>
      </c>
      <c r="F1472" s="6">
        <f>E1472/D1472</f>
        <v>1.593059945614596</v>
      </c>
    </row>
    <row r="1473" spans="1:6" ht="12.75" x14ac:dyDescent="0.2">
      <c r="A1473" s="2">
        <v>171</v>
      </c>
      <c r="B1473" s="2">
        <v>2015</v>
      </c>
      <c r="C1473" s="3" t="s">
        <v>39</v>
      </c>
      <c r="D1473" s="4">
        <v>648</v>
      </c>
      <c r="E1473" s="5">
        <v>772.94121826625405</v>
      </c>
      <c r="F1473" s="6">
        <f>E1473/D1473</f>
        <v>1.192810522015824</v>
      </c>
    </row>
    <row r="1474" spans="1:6" ht="12.75" x14ac:dyDescent="0.2">
      <c r="A1474" s="2">
        <v>171</v>
      </c>
      <c r="B1474" s="2">
        <v>2015</v>
      </c>
      <c r="C1474" s="3" t="s">
        <v>24</v>
      </c>
      <c r="D1474" s="4">
        <v>272</v>
      </c>
      <c r="E1474" s="5">
        <v>624.15957082305601</v>
      </c>
      <c r="F1474" s="6">
        <f>E1474/D1474</f>
        <v>2.2947043044965296</v>
      </c>
    </row>
    <row r="1475" spans="1:6" ht="12.75" x14ac:dyDescent="0.2">
      <c r="A1475" s="2">
        <v>171</v>
      </c>
      <c r="B1475" s="2">
        <v>2015</v>
      </c>
      <c r="C1475" s="3" t="s">
        <v>10</v>
      </c>
      <c r="D1475" s="4">
        <v>493</v>
      </c>
      <c r="E1475" s="7">
        <v>535.89296191017604</v>
      </c>
      <c r="F1475" s="8">
        <f>E1475/D1475</f>
        <v>1.0870039795338255</v>
      </c>
    </row>
    <row r="1476" spans="1:6" ht="12.75" x14ac:dyDescent="0.2">
      <c r="A1476" s="2">
        <v>171</v>
      </c>
      <c r="B1476" s="2">
        <v>2015</v>
      </c>
      <c r="C1476" s="3" t="s">
        <v>38</v>
      </c>
      <c r="D1476" s="4">
        <v>456</v>
      </c>
      <c r="E1476" s="5">
        <v>516.91913913753206</v>
      </c>
      <c r="F1476" s="6">
        <f>E1476/D1476</f>
        <v>1.1335946033717808</v>
      </c>
    </row>
    <row r="1477" spans="1:6" ht="12.75" x14ac:dyDescent="0.2">
      <c r="A1477" s="2">
        <v>171</v>
      </c>
      <c r="B1477" s="2">
        <v>2015</v>
      </c>
      <c r="C1477" s="3" t="s">
        <v>16</v>
      </c>
      <c r="D1477" s="4">
        <v>34</v>
      </c>
      <c r="E1477" s="5">
        <v>259.16315190941401</v>
      </c>
      <c r="F1477" s="6">
        <f>E1477/D1477</f>
        <v>7.6224456443945297</v>
      </c>
    </row>
    <row r="1478" spans="1:6" ht="12.75" x14ac:dyDescent="0.2">
      <c r="A1478" s="2">
        <v>174</v>
      </c>
      <c r="B1478" s="2">
        <v>2015</v>
      </c>
      <c r="C1478" s="3" t="s">
        <v>22</v>
      </c>
      <c r="D1478" s="4">
        <v>6812</v>
      </c>
      <c r="E1478" s="5">
        <v>12769.4848261147</v>
      </c>
      <c r="F1478" s="6">
        <f>E1478/D1478</f>
        <v>1.8745573731818408</v>
      </c>
    </row>
    <row r="1479" spans="1:6" ht="12.75" x14ac:dyDescent="0.2">
      <c r="A1479" s="2">
        <v>174</v>
      </c>
      <c r="B1479" s="2">
        <v>2015</v>
      </c>
      <c r="C1479" s="3" t="s">
        <v>32</v>
      </c>
      <c r="D1479" s="4">
        <v>3449.4</v>
      </c>
      <c r="E1479" s="5">
        <v>10069.7042791776</v>
      </c>
      <c r="F1479" s="6">
        <f>E1479/D1479</f>
        <v>2.9192625613664984</v>
      </c>
    </row>
    <row r="1480" spans="1:6" ht="12.75" x14ac:dyDescent="0.2">
      <c r="A1480" s="2">
        <v>174</v>
      </c>
      <c r="B1480" s="2">
        <v>2015</v>
      </c>
      <c r="C1480" s="3" t="s">
        <v>24</v>
      </c>
      <c r="D1480" s="4">
        <v>2604.1</v>
      </c>
      <c r="E1480" s="7">
        <v>6355.0974341246601</v>
      </c>
      <c r="F1480" s="8">
        <f>E1480/D1480</f>
        <v>2.4404198894530396</v>
      </c>
    </row>
    <row r="1481" spans="1:6" ht="12.75" x14ac:dyDescent="0.2">
      <c r="A1481" s="2">
        <v>174</v>
      </c>
      <c r="B1481" s="2">
        <v>2015</v>
      </c>
      <c r="C1481" s="3" t="s">
        <v>72</v>
      </c>
      <c r="D1481" s="4">
        <v>239</v>
      </c>
      <c r="E1481" s="5">
        <v>2907.6978425288999</v>
      </c>
      <c r="F1481" s="6">
        <f>E1481/D1481</f>
        <v>12.166099759535145</v>
      </c>
    </row>
    <row r="1482" spans="1:6" ht="12.75" x14ac:dyDescent="0.2">
      <c r="A1482" s="2">
        <v>174</v>
      </c>
      <c r="B1482" s="2">
        <v>2015</v>
      </c>
      <c r="C1482" s="3" t="s">
        <v>12</v>
      </c>
      <c r="D1482" s="4">
        <v>1028.9000000000001</v>
      </c>
      <c r="E1482" s="5">
        <v>2254.4264430844601</v>
      </c>
      <c r="F1482" s="6">
        <f>E1482/D1482</f>
        <v>2.1911035504757117</v>
      </c>
    </row>
    <row r="1483" spans="1:6" ht="12.75" x14ac:dyDescent="0.2">
      <c r="A1483" s="2">
        <v>174</v>
      </c>
      <c r="B1483" s="2">
        <v>2015</v>
      </c>
      <c r="C1483" s="3" t="s">
        <v>8</v>
      </c>
      <c r="D1483" s="4">
        <v>511.5</v>
      </c>
      <c r="E1483" s="5">
        <v>1954.58671880764</v>
      </c>
      <c r="F1483" s="6">
        <f>E1483/D1483</f>
        <v>3.8212839077373215</v>
      </c>
    </row>
    <row r="1484" spans="1:6" ht="12.75" x14ac:dyDescent="0.2">
      <c r="A1484" s="2">
        <v>174</v>
      </c>
      <c r="B1484" s="2">
        <v>2015</v>
      </c>
      <c r="C1484" s="3" t="s">
        <v>26</v>
      </c>
      <c r="D1484" s="4">
        <v>1379.7</v>
      </c>
      <c r="E1484" s="5">
        <v>1949.3983586259701</v>
      </c>
      <c r="F1484" s="6">
        <f>E1484/D1484</f>
        <v>1.4129146616119228</v>
      </c>
    </row>
    <row r="1485" spans="1:6" ht="12.75" x14ac:dyDescent="0.2">
      <c r="A1485" s="2">
        <v>174</v>
      </c>
      <c r="B1485" s="2">
        <v>2015</v>
      </c>
      <c r="C1485" s="3" t="s">
        <v>23</v>
      </c>
      <c r="D1485" s="4">
        <v>1525</v>
      </c>
      <c r="E1485" s="5">
        <v>1665.2204090208199</v>
      </c>
      <c r="F1485" s="6">
        <f>E1485/D1485</f>
        <v>1.0919478091939803</v>
      </c>
    </row>
    <row r="1486" spans="1:6" ht="12.75" x14ac:dyDescent="0.2">
      <c r="A1486" s="2">
        <v>174</v>
      </c>
      <c r="B1486" s="2">
        <v>2015</v>
      </c>
      <c r="C1486" s="3" t="s">
        <v>30</v>
      </c>
      <c r="D1486" s="4">
        <v>425.8</v>
      </c>
      <c r="E1486" s="5">
        <v>948.45547862680098</v>
      </c>
      <c r="F1486" s="6">
        <f>E1486/D1486</f>
        <v>2.2274670705185557</v>
      </c>
    </row>
    <row r="1487" spans="1:6" ht="12.75" x14ac:dyDescent="0.2">
      <c r="A1487" s="2">
        <v>174</v>
      </c>
      <c r="B1487" s="2">
        <v>2015</v>
      </c>
      <c r="C1487" s="3" t="s">
        <v>29</v>
      </c>
      <c r="D1487" s="4">
        <v>438</v>
      </c>
      <c r="E1487" s="5">
        <v>472.05513224625798</v>
      </c>
      <c r="F1487" s="6">
        <f>E1487/D1487</f>
        <v>1.0777514434846072</v>
      </c>
    </row>
    <row r="1488" spans="1:6" ht="12.75" x14ac:dyDescent="0.2">
      <c r="A1488" s="2">
        <v>174</v>
      </c>
      <c r="B1488" s="2">
        <v>2015</v>
      </c>
      <c r="C1488" s="3" t="s">
        <v>25</v>
      </c>
      <c r="D1488" s="4">
        <v>318.2</v>
      </c>
      <c r="E1488" s="5">
        <v>382.44045025587201</v>
      </c>
      <c r="F1488" s="6">
        <f>E1488/D1488</f>
        <v>1.2018870215457951</v>
      </c>
    </row>
    <row r="1489" spans="1:6" ht="12.75" x14ac:dyDescent="0.2">
      <c r="A1489" s="2">
        <v>174</v>
      </c>
      <c r="B1489" s="2">
        <v>2015</v>
      </c>
      <c r="C1489" s="3" t="s">
        <v>13</v>
      </c>
      <c r="D1489" s="4">
        <v>300.5</v>
      </c>
      <c r="E1489" s="5">
        <v>358.39</v>
      </c>
      <c r="F1489" s="6">
        <f>E1489/D1489</f>
        <v>1.1926455906821962</v>
      </c>
    </row>
    <row r="1490" spans="1:6" ht="12.75" x14ac:dyDescent="0.2">
      <c r="A1490" s="2">
        <v>174</v>
      </c>
      <c r="B1490" s="2">
        <v>2015</v>
      </c>
      <c r="C1490" s="3" t="s">
        <v>28</v>
      </c>
      <c r="D1490" s="4">
        <v>60</v>
      </c>
      <c r="E1490" s="5">
        <v>60</v>
      </c>
      <c r="F1490" s="6">
        <f>E1490/D1490</f>
        <v>1</v>
      </c>
    </row>
    <row r="1491" spans="1:6" ht="12.75" x14ac:dyDescent="0.2">
      <c r="A1491" s="2">
        <v>175</v>
      </c>
      <c r="B1491" s="2">
        <v>2015</v>
      </c>
      <c r="C1491" s="3" t="s">
        <v>16</v>
      </c>
      <c r="D1491" s="4">
        <v>73670</v>
      </c>
      <c r="E1491" s="5">
        <v>524632.94227135798</v>
      </c>
      <c r="F1491" s="6">
        <f>E1491/D1491</f>
        <v>7.1213919135517578</v>
      </c>
    </row>
    <row r="1492" spans="1:6" ht="12.75" x14ac:dyDescent="0.2">
      <c r="A1492" s="2">
        <v>175</v>
      </c>
      <c r="B1492" s="2">
        <v>2015</v>
      </c>
      <c r="C1492" s="3" t="s">
        <v>7</v>
      </c>
      <c r="D1492" s="4">
        <v>10195</v>
      </c>
      <c r="E1492" s="5">
        <v>37062.2412615836</v>
      </c>
      <c r="F1492" s="6">
        <f>E1492/D1492</f>
        <v>3.6353350918669545</v>
      </c>
    </row>
    <row r="1493" spans="1:6" ht="12.75" x14ac:dyDescent="0.2">
      <c r="A1493" s="2">
        <v>175</v>
      </c>
      <c r="B1493" s="2">
        <v>2015</v>
      </c>
      <c r="C1493" s="3" t="s">
        <v>32</v>
      </c>
      <c r="D1493" s="4">
        <v>5495</v>
      </c>
      <c r="E1493" s="5">
        <v>16152.666338180101</v>
      </c>
      <c r="F1493" s="6">
        <f>E1493/D1493</f>
        <v>2.9395207166842767</v>
      </c>
    </row>
    <row r="1494" spans="1:6" ht="12.75" x14ac:dyDescent="0.2">
      <c r="A1494" s="2">
        <v>175</v>
      </c>
      <c r="B1494" s="2">
        <v>2015</v>
      </c>
      <c r="C1494" s="3" t="s">
        <v>12</v>
      </c>
      <c r="D1494" s="4">
        <v>1985</v>
      </c>
      <c r="E1494" s="5">
        <v>4092.8658373109702</v>
      </c>
      <c r="F1494" s="6">
        <f>E1494/D1494</f>
        <v>2.0618971472599346</v>
      </c>
    </row>
    <row r="1495" spans="1:6" ht="12.75" x14ac:dyDescent="0.2">
      <c r="A1495" s="2">
        <v>175</v>
      </c>
      <c r="B1495" s="2">
        <v>2015</v>
      </c>
      <c r="C1495" s="3" t="s">
        <v>8</v>
      </c>
      <c r="D1495" s="4">
        <v>1319</v>
      </c>
      <c r="E1495" s="5">
        <v>2645.05107944888</v>
      </c>
      <c r="F1495" s="6">
        <f>E1495/D1495</f>
        <v>2.0053457766860348</v>
      </c>
    </row>
    <row r="1496" spans="1:6" ht="12.75" x14ac:dyDescent="0.2">
      <c r="A1496" s="2">
        <v>175</v>
      </c>
      <c r="B1496" s="2">
        <v>2015</v>
      </c>
      <c r="C1496" s="3" t="s">
        <v>14</v>
      </c>
      <c r="D1496" s="4">
        <v>1151</v>
      </c>
      <c r="E1496" s="5">
        <v>2206.16421730093</v>
      </c>
      <c r="F1496" s="6">
        <f>E1496/D1496</f>
        <v>1.9167369394447697</v>
      </c>
    </row>
    <row r="1497" spans="1:6" ht="12.75" x14ac:dyDescent="0.2">
      <c r="A1497" s="2">
        <v>175</v>
      </c>
      <c r="B1497" s="2">
        <v>2015</v>
      </c>
      <c r="C1497" s="3" t="s">
        <v>17</v>
      </c>
      <c r="D1497" s="4">
        <v>1056</v>
      </c>
      <c r="E1497" s="7">
        <v>1723.47327711771</v>
      </c>
      <c r="F1497" s="8">
        <f>E1497/D1497</f>
        <v>1.6320769669675284</v>
      </c>
    </row>
    <row r="1498" spans="1:6" ht="12.75" x14ac:dyDescent="0.2">
      <c r="A1498" s="2">
        <v>175</v>
      </c>
      <c r="B1498" s="2">
        <v>2015</v>
      </c>
      <c r="C1498" s="3" t="s">
        <v>15</v>
      </c>
      <c r="D1498" s="4">
        <v>980</v>
      </c>
      <c r="E1498" s="5">
        <v>1612.5869076163499</v>
      </c>
      <c r="F1498" s="6">
        <f>E1498/D1498</f>
        <v>1.6454968445064795</v>
      </c>
    </row>
    <row r="1499" spans="1:6" ht="12.75" x14ac:dyDescent="0.2">
      <c r="A1499" s="2">
        <v>175</v>
      </c>
      <c r="B1499" s="2">
        <v>2015</v>
      </c>
      <c r="C1499" s="3" t="s">
        <v>11</v>
      </c>
      <c r="D1499" s="4">
        <v>160</v>
      </c>
      <c r="E1499" s="7">
        <v>1610.8382697826401</v>
      </c>
      <c r="F1499" s="8">
        <f>E1499/D1499</f>
        <v>10.0677391861415</v>
      </c>
    </row>
    <row r="1500" spans="1:6" ht="12.75" x14ac:dyDescent="0.2">
      <c r="A1500" s="2">
        <v>175</v>
      </c>
      <c r="B1500" s="2">
        <v>2015</v>
      </c>
      <c r="C1500" s="3" t="s">
        <v>22</v>
      </c>
      <c r="D1500" s="4">
        <v>728</v>
      </c>
      <c r="E1500" s="5">
        <v>1275.6343341306799</v>
      </c>
      <c r="F1500" s="6">
        <f>E1500/D1500</f>
        <v>1.7522449644652196</v>
      </c>
    </row>
    <row r="1501" spans="1:6" ht="12.75" x14ac:dyDescent="0.2">
      <c r="A1501" s="2">
        <v>175</v>
      </c>
      <c r="B1501" s="2">
        <v>2015</v>
      </c>
      <c r="C1501" s="3" t="s">
        <v>9</v>
      </c>
      <c r="D1501" s="4">
        <v>143</v>
      </c>
      <c r="E1501" s="5">
        <v>1267.1866256302401</v>
      </c>
      <c r="F1501" s="6">
        <f>E1501/D1501</f>
        <v>8.8614449344772037</v>
      </c>
    </row>
    <row r="1502" spans="1:6" ht="12.75" x14ac:dyDescent="0.2">
      <c r="A1502" s="2">
        <v>175</v>
      </c>
      <c r="B1502" s="2">
        <v>2015</v>
      </c>
      <c r="C1502" s="3" t="s">
        <v>25</v>
      </c>
      <c r="D1502" s="4">
        <v>725</v>
      </c>
      <c r="E1502" s="5">
        <v>952.99078712252901</v>
      </c>
      <c r="F1502" s="6">
        <f>E1502/D1502</f>
        <v>1.3144700512034884</v>
      </c>
    </row>
    <row r="1503" spans="1:6" ht="12.75" x14ac:dyDescent="0.2">
      <c r="A1503" s="2">
        <v>175</v>
      </c>
      <c r="B1503" s="2">
        <v>2015</v>
      </c>
      <c r="C1503" s="3" t="s">
        <v>13</v>
      </c>
      <c r="D1503" s="4">
        <v>30</v>
      </c>
      <c r="E1503" s="5">
        <v>32.5843082759407</v>
      </c>
      <c r="F1503" s="6">
        <f>E1503/D1503</f>
        <v>1.0861436091980232</v>
      </c>
    </row>
    <row r="1504" spans="1:6" ht="12.75" x14ac:dyDescent="0.2">
      <c r="A1504" s="2">
        <v>176</v>
      </c>
      <c r="B1504" s="2">
        <v>2015</v>
      </c>
      <c r="C1504" s="3" t="s">
        <v>29</v>
      </c>
      <c r="D1504" s="4">
        <v>468791</v>
      </c>
      <c r="E1504" s="5">
        <v>394970.42360027903</v>
      </c>
      <c r="F1504" s="6">
        <f>E1504/D1504</f>
        <v>0.84252987706734772</v>
      </c>
    </row>
    <row r="1505" spans="1:6" ht="12.75" x14ac:dyDescent="0.2">
      <c r="A1505" s="2">
        <v>176</v>
      </c>
      <c r="B1505" s="2">
        <v>2015</v>
      </c>
      <c r="C1505" s="3" t="s">
        <v>46</v>
      </c>
      <c r="D1505" s="4">
        <v>604282</v>
      </c>
      <c r="E1505" s="5">
        <v>322632.82720239001</v>
      </c>
      <c r="F1505" s="6">
        <f>E1505/D1505</f>
        <v>0.53391103359423253</v>
      </c>
    </row>
    <row r="1506" spans="1:6" ht="12.75" x14ac:dyDescent="0.2">
      <c r="A1506" s="2">
        <v>176</v>
      </c>
      <c r="B1506" s="2">
        <v>2015</v>
      </c>
      <c r="C1506" s="3" t="s">
        <v>33</v>
      </c>
      <c r="D1506" s="4">
        <v>654583</v>
      </c>
      <c r="E1506" s="5">
        <v>219766.025481574</v>
      </c>
      <c r="F1506" s="6">
        <f>E1506/D1506</f>
        <v>0.33573439194353355</v>
      </c>
    </row>
    <row r="1507" spans="1:6" ht="12.75" x14ac:dyDescent="0.2">
      <c r="A1507" s="2">
        <v>176</v>
      </c>
      <c r="B1507" s="2">
        <v>2015</v>
      </c>
      <c r="C1507" s="3" t="s">
        <v>40</v>
      </c>
      <c r="D1507" s="4">
        <v>111263</v>
      </c>
      <c r="E1507" s="5">
        <v>90598.482752070806</v>
      </c>
      <c r="F1507" s="6">
        <f>E1507/D1507</f>
        <v>0.81427323325877254</v>
      </c>
    </row>
    <row r="1508" spans="1:6" ht="12.75" x14ac:dyDescent="0.2">
      <c r="A1508" s="2">
        <v>176</v>
      </c>
      <c r="B1508" s="2">
        <v>2015</v>
      </c>
      <c r="C1508" s="3" t="s">
        <v>42</v>
      </c>
      <c r="D1508" s="4">
        <v>20361</v>
      </c>
      <c r="E1508" s="5">
        <v>49188.426245905997</v>
      </c>
      <c r="F1508" s="6">
        <f>E1508/D1508</f>
        <v>2.415815836447424</v>
      </c>
    </row>
    <row r="1509" spans="1:6" ht="12.75" x14ac:dyDescent="0.2">
      <c r="A1509" s="2">
        <v>176</v>
      </c>
      <c r="B1509" s="2">
        <v>2015</v>
      </c>
      <c r="C1509" s="3" t="s">
        <v>49</v>
      </c>
      <c r="D1509" s="4">
        <v>275</v>
      </c>
      <c r="E1509" s="5">
        <v>1431.2300664849099</v>
      </c>
      <c r="F1509" s="6">
        <f>E1509/D1509</f>
        <v>5.2044729690360363</v>
      </c>
    </row>
    <row r="1510" spans="1:6" ht="12.75" x14ac:dyDescent="0.2">
      <c r="A1510" s="2">
        <v>176</v>
      </c>
      <c r="B1510" s="2">
        <v>2015</v>
      </c>
      <c r="C1510" s="3" t="s">
        <v>41</v>
      </c>
      <c r="D1510" s="4">
        <v>1348</v>
      </c>
      <c r="E1510" s="5">
        <v>161.76</v>
      </c>
      <c r="F1510" s="6">
        <f>E1510/D1510</f>
        <v>0.12</v>
      </c>
    </row>
    <row r="1511" spans="1:6" ht="12.75" x14ac:dyDescent="0.2">
      <c r="A1511" s="2">
        <v>177</v>
      </c>
      <c r="B1511" s="2">
        <v>2015</v>
      </c>
      <c r="C1511" s="3" t="s">
        <v>33</v>
      </c>
      <c r="D1511" s="4">
        <v>547881</v>
      </c>
      <c r="E1511" s="5">
        <v>189883.58051243401</v>
      </c>
      <c r="F1511" s="6">
        <f>E1511/D1511</f>
        <v>0.34657814472930071</v>
      </c>
    </row>
    <row r="1512" spans="1:6" ht="12.75" x14ac:dyDescent="0.2">
      <c r="A1512" s="2">
        <v>177</v>
      </c>
      <c r="B1512" s="2">
        <v>2015</v>
      </c>
      <c r="C1512" s="3" t="s">
        <v>29</v>
      </c>
      <c r="D1512" s="4">
        <v>186084</v>
      </c>
      <c r="E1512" s="5">
        <v>164773.13274080801</v>
      </c>
      <c r="F1512" s="6">
        <f>E1512/D1512</f>
        <v>0.88547716483312922</v>
      </c>
    </row>
    <row r="1513" spans="1:6" ht="12.75" x14ac:dyDescent="0.2">
      <c r="A1513" s="2">
        <v>177</v>
      </c>
      <c r="B1513" s="2">
        <v>2015</v>
      </c>
      <c r="C1513" s="3" t="s">
        <v>7</v>
      </c>
      <c r="D1513" s="4">
        <v>32312</v>
      </c>
      <c r="E1513" s="5">
        <v>132840.24365179401</v>
      </c>
      <c r="F1513" s="6">
        <f>E1513/D1513</f>
        <v>4.1111736708279896</v>
      </c>
    </row>
    <row r="1514" spans="1:6" ht="12.75" x14ac:dyDescent="0.2">
      <c r="A1514" s="2">
        <v>177</v>
      </c>
      <c r="B1514" s="2">
        <v>2015</v>
      </c>
      <c r="C1514" s="3" t="s">
        <v>13</v>
      </c>
      <c r="D1514" s="4">
        <v>99190</v>
      </c>
      <c r="E1514" s="5">
        <v>122246.304376916</v>
      </c>
      <c r="F1514" s="6">
        <f>E1514/D1514</f>
        <v>1.2324458551962496</v>
      </c>
    </row>
    <row r="1515" spans="1:6" ht="12.75" x14ac:dyDescent="0.2">
      <c r="A1515" s="2">
        <v>177</v>
      </c>
      <c r="B1515" s="2">
        <v>2015</v>
      </c>
      <c r="C1515" s="3" t="s">
        <v>40</v>
      </c>
      <c r="D1515" s="4">
        <v>30598</v>
      </c>
      <c r="E1515" s="5">
        <v>26191.973129835598</v>
      </c>
      <c r="F1515" s="6">
        <f>E1515/D1515</f>
        <v>0.8560027822026145</v>
      </c>
    </row>
    <row r="1516" spans="1:6" ht="12.75" x14ac:dyDescent="0.2">
      <c r="A1516" s="2">
        <v>177</v>
      </c>
      <c r="B1516" s="2">
        <v>2015</v>
      </c>
      <c r="C1516" s="3" t="s">
        <v>12</v>
      </c>
      <c r="D1516" s="4">
        <v>9321</v>
      </c>
      <c r="E1516" s="5">
        <v>19243.3234234505</v>
      </c>
      <c r="F1516" s="6">
        <f>E1516/D1516</f>
        <v>2.0645127586579228</v>
      </c>
    </row>
    <row r="1517" spans="1:6" ht="12.75" x14ac:dyDescent="0.2">
      <c r="A1517" s="2">
        <v>177</v>
      </c>
      <c r="B1517" s="2">
        <v>2015</v>
      </c>
      <c r="C1517" s="3" t="s">
        <v>22</v>
      </c>
      <c r="D1517" s="4">
        <v>5401</v>
      </c>
      <c r="E1517" s="5">
        <v>10316.775456056999</v>
      </c>
      <c r="F1517" s="6">
        <f>E1517/D1517</f>
        <v>1.9101602399661173</v>
      </c>
    </row>
    <row r="1518" spans="1:6" ht="12.75" x14ac:dyDescent="0.2">
      <c r="A1518" s="2">
        <v>177</v>
      </c>
      <c r="B1518" s="2">
        <v>2015</v>
      </c>
      <c r="C1518" s="3" t="s">
        <v>32</v>
      </c>
      <c r="D1518" s="4">
        <v>3096</v>
      </c>
      <c r="E1518" s="7">
        <v>9606.6574740785509</v>
      </c>
      <c r="F1518" s="8">
        <f>E1518/D1518</f>
        <v>3.1029255407230463</v>
      </c>
    </row>
    <row r="1519" spans="1:6" ht="12.75" x14ac:dyDescent="0.2">
      <c r="A1519" s="2">
        <v>177</v>
      </c>
      <c r="B1519" s="2">
        <v>2015</v>
      </c>
      <c r="C1519" s="3" t="s">
        <v>8</v>
      </c>
      <c r="D1519" s="4">
        <v>2413</v>
      </c>
      <c r="E1519" s="5">
        <v>7318.4923885511498</v>
      </c>
      <c r="F1519" s="6">
        <f>E1519/D1519</f>
        <v>3.0329433852263366</v>
      </c>
    </row>
    <row r="1520" spans="1:6" ht="12.75" x14ac:dyDescent="0.2">
      <c r="A1520" s="2">
        <v>177</v>
      </c>
      <c r="B1520" s="2">
        <v>2015</v>
      </c>
      <c r="C1520" s="3" t="s">
        <v>24</v>
      </c>
      <c r="D1520" s="4">
        <v>1894</v>
      </c>
      <c r="E1520" s="5">
        <v>4282.7246435199704</v>
      </c>
      <c r="F1520" s="6">
        <f>E1520/D1520</f>
        <v>2.2612062531784427</v>
      </c>
    </row>
    <row r="1521" spans="1:6" ht="12.75" x14ac:dyDescent="0.2">
      <c r="A1521" s="2">
        <v>177</v>
      </c>
      <c r="B1521" s="2">
        <v>2015</v>
      </c>
      <c r="C1521" s="3" t="s">
        <v>25</v>
      </c>
      <c r="D1521" s="4">
        <v>1256</v>
      </c>
      <c r="E1521" s="5">
        <v>1999.9939788595</v>
      </c>
      <c r="F1521" s="6">
        <f>E1521/D1521</f>
        <v>1.5923518939964172</v>
      </c>
    </row>
    <row r="1522" spans="1:6" ht="12.75" x14ac:dyDescent="0.2">
      <c r="A1522" s="2">
        <v>177</v>
      </c>
      <c r="B1522" s="2">
        <v>2015</v>
      </c>
      <c r="C1522" s="3" t="s">
        <v>14</v>
      </c>
      <c r="D1522" s="4">
        <v>627</v>
      </c>
      <c r="E1522" s="5">
        <v>1180.94439231817</v>
      </c>
      <c r="F1522" s="6">
        <f>E1522/D1522</f>
        <v>1.883483879295327</v>
      </c>
    </row>
    <row r="1523" spans="1:6" ht="12.75" x14ac:dyDescent="0.2">
      <c r="A1523" s="2">
        <v>177</v>
      </c>
      <c r="B1523" s="2">
        <v>2015</v>
      </c>
      <c r="C1523" s="3" t="s">
        <v>20</v>
      </c>
      <c r="D1523" s="4">
        <v>207</v>
      </c>
      <c r="E1523" s="5">
        <v>1150.5469781223201</v>
      </c>
      <c r="F1523" s="6">
        <f>E1523/D1523</f>
        <v>5.5581979619435753</v>
      </c>
    </row>
    <row r="1524" spans="1:6" ht="12.75" x14ac:dyDescent="0.2">
      <c r="A1524" s="2">
        <v>177</v>
      </c>
      <c r="B1524" s="2">
        <v>2015</v>
      </c>
      <c r="C1524" s="3" t="s">
        <v>11</v>
      </c>
      <c r="D1524" s="4">
        <v>102</v>
      </c>
      <c r="E1524" s="5">
        <v>1000.3751890270401</v>
      </c>
      <c r="F1524" s="6">
        <f>E1524/D1524</f>
        <v>9.8075998924219618</v>
      </c>
    </row>
    <row r="1525" spans="1:6" ht="12.75" x14ac:dyDescent="0.2">
      <c r="A1525" s="2">
        <v>177</v>
      </c>
      <c r="B1525" s="2">
        <v>2015</v>
      </c>
      <c r="C1525" s="3" t="s">
        <v>9</v>
      </c>
      <c r="D1525" s="4">
        <v>95</v>
      </c>
      <c r="E1525" s="5">
        <v>810.70453300302495</v>
      </c>
      <c r="F1525" s="6">
        <f>E1525/D1525</f>
        <v>8.533731926347631</v>
      </c>
    </row>
    <row r="1526" spans="1:6" ht="12.75" x14ac:dyDescent="0.2">
      <c r="A1526" s="2">
        <v>177</v>
      </c>
      <c r="B1526" s="2">
        <v>2015</v>
      </c>
      <c r="C1526" s="3" t="s">
        <v>21</v>
      </c>
      <c r="D1526" s="4">
        <v>260</v>
      </c>
      <c r="E1526" s="5">
        <v>699.93856594234398</v>
      </c>
      <c r="F1526" s="6">
        <f>E1526/D1526</f>
        <v>2.6920714074705536</v>
      </c>
    </row>
    <row r="1527" spans="1:6" ht="12.75" x14ac:dyDescent="0.2">
      <c r="A1527" s="2">
        <v>177</v>
      </c>
      <c r="B1527" s="2">
        <v>2015</v>
      </c>
      <c r="C1527" s="3" t="s">
        <v>43</v>
      </c>
      <c r="D1527" s="4">
        <v>3800</v>
      </c>
      <c r="E1527" s="5">
        <v>417.933333333333</v>
      </c>
      <c r="F1527" s="6">
        <f>E1527/D1527</f>
        <v>0.10998245614035079</v>
      </c>
    </row>
    <row r="1528" spans="1:6" ht="12.75" x14ac:dyDescent="0.2">
      <c r="A1528" s="2">
        <v>177</v>
      </c>
      <c r="B1528" s="2">
        <v>2015</v>
      </c>
      <c r="C1528" s="3" t="s">
        <v>17</v>
      </c>
      <c r="D1528" s="4">
        <v>225</v>
      </c>
      <c r="E1528" s="5">
        <v>388.00261773222599</v>
      </c>
      <c r="F1528" s="6">
        <f>E1528/D1528</f>
        <v>1.7244560788098933</v>
      </c>
    </row>
    <row r="1529" spans="1:6" ht="12.75" x14ac:dyDescent="0.2">
      <c r="A1529" s="2">
        <v>177</v>
      </c>
      <c r="B1529" s="2">
        <v>2015</v>
      </c>
      <c r="C1529" s="3" t="s">
        <v>26</v>
      </c>
      <c r="D1529" s="4">
        <v>110</v>
      </c>
      <c r="E1529" s="7">
        <v>158.27671032618301</v>
      </c>
      <c r="F1529" s="8">
        <f>E1529/D1529</f>
        <v>1.4388791847834819</v>
      </c>
    </row>
    <row r="1530" spans="1:6" ht="12.75" x14ac:dyDescent="0.2">
      <c r="A1530" s="2">
        <v>177</v>
      </c>
      <c r="B1530" s="2">
        <v>2015</v>
      </c>
      <c r="C1530" s="3" t="s">
        <v>27</v>
      </c>
      <c r="D1530" s="4">
        <v>23</v>
      </c>
      <c r="E1530" s="5">
        <v>84.822420467934705</v>
      </c>
      <c r="F1530" s="6">
        <f>E1530/D1530</f>
        <v>3.6879313246928134</v>
      </c>
    </row>
    <row r="1531" spans="1:6" ht="12.75" x14ac:dyDescent="0.2">
      <c r="A1531" s="2">
        <v>178</v>
      </c>
      <c r="B1531" s="2">
        <v>2015</v>
      </c>
      <c r="C1531" s="3" t="s">
        <v>32</v>
      </c>
      <c r="D1531" s="4">
        <v>215454</v>
      </c>
      <c r="E1531" s="5">
        <v>622540.61576037505</v>
      </c>
      <c r="F1531" s="6">
        <f>E1531/D1531</f>
        <v>2.8894363333257913</v>
      </c>
    </row>
    <row r="1532" spans="1:6" ht="12.75" x14ac:dyDescent="0.2">
      <c r="A1532" s="2">
        <v>178</v>
      </c>
      <c r="B1532" s="2">
        <v>2015</v>
      </c>
      <c r="C1532" s="3" t="s">
        <v>33</v>
      </c>
      <c r="D1532" s="4">
        <v>659023</v>
      </c>
      <c r="E1532" s="5">
        <v>229746.84662844101</v>
      </c>
      <c r="F1532" s="6">
        <f>E1532/D1532</f>
        <v>0.34861734207825978</v>
      </c>
    </row>
    <row r="1533" spans="1:6" ht="12.75" x14ac:dyDescent="0.2">
      <c r="A1533" s="2">
        <v>178</v>
      </c>
      <c r="B1533" s="2">
        <v>2015</v>
      </c>
      <c r="C1533" s="3" t="s">
        <v>7</v>
      </c>
      <c r="D1533" s="4">
        <v>36462.199999999997</v>
      </c>
      <c r="E1533" s="5">
        <v>157562.69028743001</v>
      </c>
      <c r="F1533" s="6">
        <f>E1533/D1533</f>
        <v>4.3212612044097733</v>
      </c>
    </row>
    <row r="1534" spans="1:6" ht="12.75" x14ac:dyDescent="0.2">
      <c r="A1534" s="2">
        <v>178</v>
      </c>
      <c r="B1534" s="2">
        <v>2015</v>
      </c>
      <c r="C1534" s="3" t="s">
        <v>13</v>
      </c>
      <c r="D1534" s="4">
        <v>88483</v>
      </c>
      <c r="E1534" s="5">
        <v>107201.512970474</v>
      </c>
      <c r="F1534" s="6">
        <f>E1534/D1534</f>
        <v>1.2115492577158775</v>
      </c>
    </row>
    <row r="1535" spans="1:6" ht="12.75" x14ac:dyDescent="0.2">
      <c r="A1535" s="2">
        <v>178</v>
      </c>
      <c r="B1535" s="2">
        <v>2015</v>
      </c>
      <c r="C1535" s="3" t="s">
        <v>8</v>
      </c>
      <c r="D1535" s="4">
        <v>11163.68</v>
      </c>
      <c r="E1535" s="5">
        <v>34340.594913202003</v>
      </c>
      <c r="F1535" s="6">
        <f>E1535/D1535</f>
        <v>3.0760998983491108</v>
      </c>
    </row>
    <row r="1536" spans="1:6" ht="12.75" x14ac:dyDescent="0.2">
      <c r="A1536" s="2">
        <v>178</v>
      </c>
      <c r="B1536" s="2">
        <v>2015</v>
      </c>
      <c r="C1536" s="3" t="s">
        <v>46</v>
      </c>
      <c r="D1536" s="4">
        <v>182000</v>
      </c>
      <c r="E1536" s="5">
        <v>33480.312360912299</v>
      </c>
      <c r="F1536" s="6">
        <f>E1536/D1536</f>
        <v>0.18395776022479285</v>
      </c>
    </row>
    <row r="1537" spans="1:6" ht="12.75" x14ac:dyDescent="0.2">
      <c r="A1537" s="2">
        <v>178</v>
      </c>
      <c r="B1537" s="2">
        <v>2015</v>
      </c>
      <c r="C1537" s="3" t="s">
        <v>22</v>
      </c>
      <c r="D1537" s="4">
        <v>12630.7</v>
      </c>
      <c r="E1537" s="5">
        <v>26731.408519041601</v>
      </c>
      <c r="F1537" s="6">
        <f>E1537/D1537</f>
        <v>2.1163837727949835</v>
      </c>
    </row>
    <row r="1538" spans="1:6" ht="12.75" x14ac:dyDescent="0.2">
      <c r="A1538" s="2">
        <v>178</v>
      </c>
      <c r="B1538" s="2">
        <v>2015</v>
      </c>
      <c r="C1538" s="3" t="s">
        <v>12</v>
      </c>
      <c r="D1538" s="4">
        <v>7133.2</v>
      </c>
      <c r="E1538" s="5">
        <v>15287.8246306908</v>
      </c>
      <c r="F1538" s="6">
        <f>E1538/D1538</f>
        <v>2.1431930452939496</v>
      </c>
    </row>
    <row r="1539" spans="1:6" ht="12.75" x14ac:dyDescent="0.2">
      <c r="A1539" s="2">
        <v>178</v>
      </c>
      <c r="B1539" s="2">
        <v>2015</v>
      </c>
      <c r="C1539" s="3" t="s">
        <v>27</v>
      </c>
      <c r="D1539" s="4">
        <v>1313.5</v>
      </c>
      <c r="E1539" s="5">
        <v>4093.3982262248601</v>
      </c>
      <c r="F1539" s="6">
        <f>E1539/D1539</f>
        <v>3.1164051969736279</v>
      </c>
    </row>
    <row r="1540" spans="1:6" ht="12.75" x14ac:dyDescent="0.2">
      <c r="A1540" s="2">
        <v>178</v>
      </c>
      <c r="B1540" s="2">
        <v>2015</v>
      </c>
      <c r="C1540" s="3" t="s">
        <v>25</v>
      </c>
      <c r="D1540" s="4">
        <v>1397</v>
      </c>
      <c r="E1540" s="5">
        <v>2319.0342821828599</v>
      </c>
      <c r="F1540" s="6">
        <f>E1540/D1540</f>
        <v>1.6600102234666141</v>
      </c>
    </row>
    <row r="1541" spans="1:6" ht="12.75" x14ac:dyDescent="0.2">
      <c r="A1541" s="2">
        <v>178</v>
      </c>
      <c r="B1541" s="2">
        <v>2015</v>
      </c>
      <c r="C1541" s="3" t="s">
        <v>20</v>
      </c>
      <c r="D1541" s="4">
        <v>404</v>
      </c>
      <c r="E1541" s="5">
        <v>2309.3073223999299</v>
      </c>
      <c r="F1541" s="6">
        <f>E1541/D1541</f>
        <v>5.7161072336631928</v>
      </c>
    </row>
    <row r="1542" spans="1:6" ht="12.75" x14ac:dyDescent="0.2">
      <c r="A1542" s="2">
        <v>178</v>
      </c>
      <c r="B1542" s="2">
        <v>2015</v>
      </c>
      <c r="C1542" s="3" t="s">
        <v>14</v>
      </c>
      <c r="D1542" s="4">
        <v>1046</v>
      </c>
      <c r="E1542" s="5">
        <v>2158.00010592745</v>
      </c>
      <c r="F1542" s="6">
        <f>E1542/D1542</f>
        <v>2.0630976156094167</v>
      </c>
    </row>
    <row r="1543" spans="1:6" ht="12.75" x14ac:dyDescent="0.2">
      <c r="A1543" s="2">
        <v>178</v>
      </c>
      <c r="B1543" s="2">
        <v>2015</v>
      </c>
      <c r="C1543" s="3" t="s">
        <v>24</v>
      </c>
      <c r="D1543" s="4">
        <v>502</v>
      </c>
      <c r="E1543" s="7">
        <v>1123.7831420334901</v>
      </c>
      <c r="F1543" s="8">
        <f>E1543/D1543</f>
        <v>2.2386118367201</v>
      </c>
    </row>
    <row r="1544" spans="1:6" ht="12.75" x14ac:dyDescent="0.2">
      <c r="A1544" s="2">
        <v>178</v>
      </c>
      <c r="B1544" s="2">
        <v>2015</v>
      </c>
      <c r="C1544" s="3" t="s">
        <v>15</v>
      </c>
      <c r="D1544" s="4">
        <v>466</v>
      </c>
      <c r="E1544" s="5">
        <v>911.52278239910504</v>
      </c>
      <c r="F1544" s="6">
        <f>E1544/D1544</f>
        <v>1.9560574729594529</v>
      </c>
    </row>
    <row r="1545" spans="1:6" ht="12.75" x14ac:dyDescent="0.2">
      <c r="A1545" s="2">
        <v>178</v>
      </c>
      <c r="B1545" s="2">
        <v>2015</v>
      </c>
      <c r="C1545" s="3" t="s">
        <v>11</v>
      </c>
      <c r="D1545" s="4">
        <v>41</v>
      </c>
      <c r="E1545" s="5">
        <v>423.37670782130402</v>
      </c>
      <c r="F1545" s="6">
        <f>E1545/D1545</f>
        <v>10.32626116637327</v>
      </c>
    </row>
    <row r="1546" spans="1:6" ht="12.75" x14ac:dyDescent="0.2">
      <c r="A1546" s="2">
        <v>178</v>
      </c>
      <c r="B1546" s="2">
        <v>2015</v>
      </c>
      <c r="C1546" s="3" t="s">
        <v>28</v>
      </c>
      <c r="D1546" s="4">
        <v>335</v>
      </c>
      <c r="E1546" s="5">
        <v>357.14963513931798</v>
      </c>
      <c r="F1546" s="6">
        <f>E1546/D1546</f>
        <v>1.0661183138487105</v>
      </c>
    </row>
    <row r="1547" spans="1:6" ht="12.75" x14ac:dyDescent="0.2">
      <c r="A1547" s="2">
        <v>178</v>
      </c>
      <c r="B1547" s="2">
        <v>2015</v>
      </c>
      <c r="C1547" s="3" t="s">
        <v>30</v>
      </c>
      <c r="D1547" s="4">
        <v>95</v>
      </c>
      <c r="E1547" s="5">
        <v>343.986944125918</v>
      </c>
      <c r="F1547" s="6">
        <f>E1547/D1547</f>
        <v>3.6209152013254529</v>
      </c>
    </row>
    <row r="1548" spans="1:6" ht="12.75" x14ac:dyDescent="0.2">
      <c r="A1548" s="2">
        <v>178</v>
      </c>
      <c r="B1548" s="2">
        <v>2015</v>
      </c>
      <c r="C1548" s="3" t="s">
        <v>39</v>
      </c>
      <c r="D1548" s="4">
        <v>207</v>
      </c>
      <c r="E1548" s="5">
        <v>244.74705882352899</v>
      </c>
      <c r="F1548" s="6">
        <f>E1548/D1548</f>
        <v>1.1823529411764686</v>
      </c>
    </row>
    <row r="1549" spans="1:6" ht="12.75" x14ac:dyDescent="0.2">
      <c r="A1549" s="2">
        <v>178</v>
      </c>
      <c r="B1549" s="2">
        <v>2015</v>
      </c>
      <c r="C1549" s="3" t="s">
        <v>21</v>
      </c>
      <c r="D1549" s="4">
        <v>80</v>
      </c>
      <c r="E1549" s="5">
        <v>223.24566912040299</v>
      </c>
      <c r="F1549" s="6">
        <f>E1549/D1549</f>
        <v>2.7905708640050375</v>
      </c>
    </row>
    <row r="1550" spans="1:6" ht="12.75" x14ac:dyDescent="0.2">
      <c r="A1550" s="2">
        <v>178</v>
      </c>
      <c r="B1550" s="2">
        <v>2015</v>
      </c>
      <c r="C1550" s="3" t="s">
        <v>26</v>
      </c>
      <c r="D1550" s="4">
        <v>130</v>
      </c>
      <c r="E1550" s="5">
        <v>199.01376068198601</v>
      </c>
      <c r="F1550" s="6">
        <f>E1550/D1550</f>
        <v>1.5308750821691233</v>
      </c>
    </row>
    <row r="1551" spans="1:6" ht="12.75" x14ac:dyDescent="0.2">
      <c r="A1551" s="2">
        <v>178</v>
      </c>
      <c r="B1551" s="2">
        <v>2015</v>
      </c>
      <c r="C1551" s="3" t="s">
        <v>19</v>
      </c>
      <c r="D1551" s="4">
        <v>20</v>
      </c>
      <c r="E1551" s="5">
        <v>124.565541775779</v>
      </c>
      <c r="F1551" s="6">
        <f>E1551/D1551</f>
        <v>6.2282770887889498</v>
      </c>
    </row>
    <row r="1552" spans="1:6" ht="12.75" x14ac:dyDescent="0.2">
      <c r="A1552" s="2">
        <v>178</v>
      </c>
      <c r="B1552" s="2">
        <v>2015</v>
      </c>
      <c r="C1552" s="3" t="s">
        <v>58</v>
      </c>
      <c r="D1552" s="4">
        <v>329</v>
      </c>
      <c r="E1552" s="9"/>
      <c r="F1552" s="10">
        <f>E1552/D1552</f>
        <v>0</v>
      </c>
    </row>
    <row r="1553" spans="1:6" ht="12.75" x14ac:dyDescent="0.2">
      <c r="A1553" s="2">
        <v>183</v>
      </c>
      <c r="B1553" s="2">
        <v>2015</v>
      </c>
      <c r="C1553" s="3" t="s">
        <v>29</v>
      </c>
      <c r="D1553" s="4">
        <v>4475693</v>
      </c>
      <c r="E1553" s="5">
        <v>3944078.89652465</v>
      </c>
      <c r="F1553" s="6">
        <f>E1553/D1553</f>
        <v>0.88122194630522022</v>
      </c>
    </row>
    <row r="1554" spans="1:6" ht="12.75" x14ac:dyDescent="0.2">
      <c r="A1554" s="2">
        <v>183</v>
      </c>
      <c r="B1554" s="2">
        <v>2015</v>
      </c>
      <c r="C1554" s="3" t="s">
        <v>40</v>
      </c>
      <c r="D1554" s="4">
        <v>1052310</v>
      </c>
      <c r="E1554" s="5">
        <v>867437.55836879602</v>
      </c>
      <c r="F1554" s="6">
        <f>E1554/D1554</f>
        <v>0.824317509449493</v>
      </c>
    </row>
    <row r="1555" spans="1:6" ht="12.75" x14ac:dyDescent="0.2">
      <c r="A1555" s="2">
        <v>183</v>
      </c>
      <c r="B1555" s="2">
        <v>2015</v>
      </c>
      <c r="C1555" s="3" t="s">
        <v>41</v>
      </c>
      <c r="D1555" s="4">
        <v>1165817</v>
      </c>
      <c r="E1555" s="5">
        <v>314081.49916485901</v>
      </c>
      <c r="F1555" s="6">
        <f>E1555/D1555</f>
        <v>0.26940892023778945</v>
      </c>
    </row>
    <row r="1556" spans="1:6" ht="12.75" x14ac:dyDescent="0.2">
      <c r="A1556" s="2">
        <v>183</v>
      </c>
      <c r="B1556" s="2">
        <v>2015</v>
      </c>
      <c r="C1556" s="3" t="s">
        <v>33</v>
      </c>
      <c r="D1556" s="4">
        <v>645481</v>
      </c>
      <c r="E1556" s="5">
        <v>219826.60511875601</v>
      </c>
      <c r="F1556" s="6">
        <f>E1556/D1556</f>
        <v>0.34056247220097263</v>
      </c>
    </row>
    <row r="1557" spans="1:6" ht="12.75" x14ac:dyDescent="0.2">
      <c r="A1557" s="2">
        <v>183</v>
      </c>
      <c r="B1557" s="2">
        <v>2015</v>
      </c>
      <c r="C1557" s="3" t="s">
        <v>43</v>
      </c>
      <c r="D1557" s="4">
        <v>530514</v>
      </c>
      <c r="E1557" s="5">
        <v>74237.899464374306</v>
      </c>
      <c r="F1557" s="6">
        <f>E1557/D1557</f>
        <v>0.13993579710313828</v>
      </c>
    </row>
    <row r="1558" spans="1:6" ht="12.75" x14ac:dyDescent="0.2">
      <c r="A1558" s="2">
        <v>183</v>
      </c>
      <c r="B1558" s="2">
        <v>2015</v>
      </c>
      <c r="C1558" s="3" t="s">
        <v>10</v>
      </c>
      <c r="D1558" s="4">
        <v>2107</v>
      </c>
      <c r="E1558" s="5">
        <v>2626.58498559078</v>
      </c>
      <c r="F1558" s="6">
        <f>E1558/D1558</f>
        <v>1.2465994236311249</v>
      </c>
    </row>
    <row r="1559" spans="1:6" ht="12.75" x14ac:dyDescent="0.2">
      <c r="A1559" s="2">
        <v>184</v>
      </c>
      <c r="B1559" s="2">
        <v>2015</v>
      </c>
      <c r="C1559" s="3" t="s">
        <v>29</v>
      </c>
      <c r="D1559" s="4">
        <v>2608186</v>
      </c>
      <c r="E1559" s="7">
        <v>2310509.1179218902</v>
      </c>
      <c r="F1559" s="8">
        <f>E1559/D1559</f>
        <v>0.88586823099345302</v>
      </c>
    </row>
    <row r="1560" spans="1:6" ht="12.75" x14ac:dyDescent="0.2">
      <c r="A1560" s="2">
        <v>184</v>
      </c>
      <c r="B1560" s="2">
        <v>2015</v>
      </c>
      <c r="C1560" s="3" t="s">
        <v>40</v>
      </c>
      <c r="D1560" s="4">
        <v>942469</v>
      </c>
      <c r="E1560" s="5">
        <v>778048.88451931695</v>
      </c>
      <c r="F1560" s="6">
        <f>E1560/D1560</f>
        <v>0.82554321099083039</v>
      </c>
    </row>
    <row r="1561" spans="1:6" ht="12.75" x14ac:dyDescent="0.2">
      <c r="A1561" s="2">
        <v>184</v>
      </c>
      <c r="B1561" s="2">
        <v>2015</v>
      </c>
      <c r="C1561" s="3" t="s">
        <v>41</v>
      </c>
      <c r="D1561" s="4">
        <v>1057330</v>
      </c>
      <c r="E1561" s="5">
        <v>285395.41650059901</v>
      </c>
      <c r="F1561" s="6">
        <f>E1561/D1561</f>
        <v>0.26992085394399007</v>
      </c>
    </row>
    <row r="1562" spans="1:6" ht="12.75" x14ac:dyDescent="0.2">
      <c r="A1562" s="2">
        <v>184</v>
      </c>
      <c r="B1562" s="2">
        <v>2015</v>
      </c>
      <c r="C1562" s="3" t="s">
        <v>33</v>
      </c>
      <c r="D1562" s="4">
        <v>11459</v>
      </c>
      <c r="E1562" s="5">
        <v>3953.03189000476</v>
      </c>
      <c r="F1562" s="6">
        <f>E1562/D1562</f>
        <v>0.34497180295006197</v>
      </c>
    </row>
    <row r="1563" spans="1:6" ht="12.75" x14ac:dyDescent="0.2">
      <c r="A1563" s="2">
        <v>184</v>
      </c>
      <c r="B1563" s="2">
        <v>2015</v>
      </c>
      <c r="C1563" s="3" t="s">
        <v>43</v>
      </c>
      <c r="D1563" s="4">
        <v>1500</v>
      </c>
      <c r="E1563" s="5">
        <v>160.5</v>
      </c>
      <c r="F1563" s="6">
        <f>E1563/D1563</f>
        <v>0.107</v>
      </c>
    </row>
    <row r="1564" spans="1:6" ht="12.75" x14ac:dyDescent="0.2">
      <c r="A1564" s="2">
        <v>185</v>
      </c>
      <c r="B1564" s="2">
        <v>2015</v>
      </c>
      <c r="C1564" s="3" t="s">
        <v>42</v>
      </c>
      <c r="D1564" s="4">
        <v>372790</v>
      </c>
      <c r="E1564" s="5">
        <v>897457.38448665501</v>
      </c>
      <c r="F1564" s="6">
        <f>E1564/D1564</f>
        <v>2.4074073459230534</v>
      </c>
    </row>
    <row r="1565" spans="1:6" ht="12.75" x14ac:dyDescent="0.2">
      <c r="A1565" s="2">
        <v>185</v>
      </c>
      <c r="B1565" s="2">
        <v>2015</v>
      </c>
      <c r="C1565" s="3" t="s">
        <v>29</v>
      </c>
      <c r="D1565" s="4">
        <v>685551</v>
      </c>
      <c r="E1565" s="5">
        <v>607039.75582851504</v>
      </c>
      <c r="F1565" s="6">
        <f>E1565/D1565</f>
        <v>0.885477164833127</v>
      </c>
    </row>
    <row r="1566" spans="1:6" ht="12.75" x14ac:dyDescent="0.2">
      <c r="A1566" s="2">
        <v>185</v>
      </c>
      <c r="B1566" s="2">
        <v>2015</v>
      </c>
      <c r="C1566" s="3" t="s">
        <v>33</v>
      </c>
      <c r="D1566" s="4">
        <v>1031481</v>
      </c>
      <c r="E1566" s="5">
        <v>356023.79853586701</v>
      </c>
      <c r="F1566" s="6">
        <f>E1566/D1566</f>
        <v>0.34515788321439467</v>
      </c>
    </row>
    <row r="1567" spans="1:6" ht="12.75" x14ac:dyDescent="0.2">
      <c r="A1567" s="2">
        <v>185</v>
      </c>
      <c r="B1567" s="2">
        <v>2015</v>
      </c>
      <c r="C1567" s="3" t="s">
        <v>40</v>
      </c>
      <c r="D1567" s="4">
        <v>296581</v>
      </c>
      <c r="E1567" s="5">
        <v>209392.25378371001</v>
      </c>
      <c r="F1567" s="6">
        <f>E1567/D1567</f>
        <v>0.70602045911137268</v>
      </c>
    </row>
    <row r="1568" spans="1:6" ht="12.75" x14ac:dyDescent="0.2">
      <c r="A1568" s="2">
        <v>185</v>
      </c>
      <c r="B1568" s="2">
        <v>2015</v>
      </c>
      <c r="C1568" s="3" t="s">
        <v>41</v>
      </c>
      <c r="D1568" s="4">
        <v>349040</v>
      </c>
      <c r="E1568" s="5">
        <v>94213.174860610394</v>
      </c>
      <c r="F1568" s="6">
        <f>E1568/D1568</f>
        <v>0.26992085394399035</v>
      </c>
    </row>
    <row r="1569" spans="1:6" ht="12.75" x14ac:dyDescent="0.2">
      <c r="A1569" s="2">
        <v>185</v>
      </c>
      <c r="B1569" s="2">
        <v>2015</v>
      </c>
      <c r="C1569" s="3" t="s">
        <v>43</v>
      </c>
      <c r="D1569" s="4">
        <v>533200</v>
      </c>
      <c r="E1569" s="5">
        <v>57458.246513674902</v>
      </c>
      <c r="F1569" s="6">
        <f>E1569/D1569</f>
        <v>0.10776115250126575</v>
      </c>
    </row>
    <row r="1570" spans="1:6" ht="12.75" x14ac:dyDescent="0.2">
      <c r="A1570" s="2">
        <v>185</v>
      </c>
      <c r="B1570" s="2">
        <v>2015</v>
      </c>
      <c r="C1570" s="3" t="s">
        <v>49</v>
      </c>
      <c r="D1570" s="4">
        <v>2666</v>
      </c>
      <c r="E1570" s="5">
        <v>23629.6206325528</v>
      </c>
      <c r="F1570" s="6">
        <f>E1570/D1570</f>
        <v>8.8633235680993252</v>
      </c>
    </row>
    <row r="1571" spans="1:6" ht="12.75" x14ac:dyDescent="0.2">
      <c r="A1571" s="2">
        <v>185</v>
      </c>
      <c r="B1571" s="2">
        <v>2015</v>
      </c>
      <c r="C1571" s="3" t="s">
        <v>44</v>
      </c>
      <c r="D1571" s="4">
        <v>3223</v>
      </c>
      <c r="E1571" s="5">
        <v>21844.2069312977</v>
      </c>
      <c r="F1571" s="6">
        <f>E1571/D1571</f>
        <v>6.7776006612775985</v>
      </c>
    </row>
    <row r="1572" spans="1:6" ht="12.75" x14ac:dyDescent="0.2">
      <c r="A1572" s="2">
        <v>185</v>
      </c>
      <c r="B1572" s="2">
        <v>2015</v>
      </c>
      <c r="C1572" s="3" t="s">
        <v>13</v>
      </c>
      <c r="D1572" s="4">
        <v>10800</v>
      </c>
      <c r="E1572" s="5">
        <v>13223.1778073323</v>
      </c>
      <c r="F1572" s="6">
        <f>E1572/D1572</f>
        <v>1.2243683154937315</v>
      </c>
    </row>
    <row r="1573" spans="1:6" ht="12.75" x14ac:dyDescent="0.2">
      <c r="A1573" s="2">
        <v>186</v>
      </c>
      <c r="B1573" s="2">
        <v>2015</v>
      </c>
      <c r="C1573" s="3" t="s">
        <v>23</v>
      </c>
      <c r="D1573" s="4">
        <v>53960</v>
      </c>
      <c r="E1573" s="5">
        <v>91022.783142943998</v>
      </c>
      <c r="F1573" s="6">
        <f>E1573/D1573</f>
        <v>1.6868566186609339</v>
      </c>
    </row>
    <row r="1574" spans="1:6" ht="12.75" x14ac:dyDescent="0.2">
      <c r="A1574" s="2">
        <v>186</v>
      </c>
      <c r="B1574" s="2">
        <v>2015</v>
      </c>
      <c r="C1574" s="3" t="s">
        <v>11</v>
      </c>
      <c r="D1574" s="4">
        <v>5607</v>
      </c>
      <c r="E1574" s="5">
        <v>54681.338163941</v>
      </c>
      <c r="F1574" s="6">
        <f>E1574/D1574</f>
        <v>9.7523342543144285</v>
      </c>
    </row>
    <row r="1575" spans="1:6" ht="12.75" x14ac:dyDescent="0.2">
      <c r="A1575" s="2">
        <v>186</v>
      </c>
      <c r="B1575" s="2">
        <v>2015</v>
      </c>
      <c r="C1575" s="3" t="s">
        <v>26</v>
      </c>
      <c r="D1575" s="4">
        <v>9359.6</v>
      </c>
      <c r="E1575" s="5">
        <v>14407.395812749</v>
      </c>
      <c r="F1575" s="6">
        <f>E1575/D1575</f>
        <v>1.5393174721942178</v>
      </c>
    </row>
    <row r="1576" spans="1:6" ht="12.75" x14ac:dyDescent="0.2">
      <c r="A1576" s="2">
        <v>186</v>
      </c>
      <c r="B1576" s="2">
        <v>2015</v>
      </c>
      <c r="C1576" s="3" t="s">
        <v>24</v>
      </c>
      <c r="D1576" s="4">
        <v>5896.5</v>
      </c>
      <c r="E1576" s="5">
        <v>11678.9559303691</v>
      </c>
      <c r="F1576" s="6">
        <f>E1576/D1576</f>
        <v>1.9806590232119223</v>
      </c>
    </row>
    <row r="1577" spans="1:6" ht="12.75" x14ac:dyDescent="0.2">
      <c r="A1577" s="2">
        <v>186</v>
      </c>
      <c r="B1577" s="2">
        <v>2015</v>
      </c>
      <c r="C1577" s="3" t="s">
        <v>22</v>
      </c>
      <c r="D1577" s="4">
        <v>4818</v>
      </c>
      <c r="E1577" s="5">
        <v>8943.4803212493098</v>
      </c>
      <c r="F1577" s="6">
        <f>E1577/D1577</f>
        <v>1.8562640766395413</v>
      </c>
    </row>
    <row r="1578" spans="1:6" ht="12.75" x14ac:dyDescent="0.2">
      <c r="A1578" s="2">
        <v>186</v>
      </c>
      <c r="B1578" s="2">
        <v>2015</v>
      </c>
      <c r="C1578" s="3" t="s">
        <v>7</v>
      </c>
      <c r="D1578" s="4">
        <v>2358</v>
      </c>
      <c r="E1578" s="5">
        <v>8706.9377986973304</v>
      </c>
      <c r="F1578" s="6">
        <f>E1578/D1578</f>
        <v>3.6925096686587491</v>
      </c>
    </row>
    <row r="1579" spans="1:6" ht="12.75" x14ac:dyDescent="0.2">
      <c r="A1579" s="2">
        <v>186</v>
      </c>
      <c r="B1579" s="2">
        <v>2015</v>
      </c>
      <c r="C1579" s="3" t="s">
        <v>32</v>
      </c>
      <c r="D1579" s="4">
        <v>2816</v>
      </c>
      <c r="E1579" s="5">
        <v>7986.5623412289897</v>
      </c>
      <c r="F1579" s="6">
        <f>E1579/D1579</f>
        <v>2.8361371950387038</v>
      </c>
    </row>
    <row r="1580" spans="1:6" ht="12.75" x14ac:dyDescent="0.2">
      <c r="A1580" s="2">
        <v>186</v>
      </c>
      <c r="B1580" s="2">
        <v>2015</v>
      </c>
      <c r="C1580" s="3" t="s">
        <v>8</v>
      </c>
      <c r="D1580" s="4">
        <v>2556</v>
      </c>
      <c r="E1580" s="5">
        <v>6981.2</v>
      </c>
      <c r="F1580" s="6">
        <f>E1580/D1580</f>
        <v>2.7312989045383409</v>
      </c>
    </row>
    <row r="1581" spans="1:6" ht="12.75" x14ac:dyDescent="0.2">
      <c r="A1581" s="2">
        <v>186</v>
      </c>
      <c r="B1581" s="2">
        <v>2015</v>
      </c>
      <c r="C1581" s="3" t="s">
        <v>12</v>
      </c>
      <c r="D1581" s="4">
        <v>2055.3000000000002</v>
      </c>
      <c r="E1581" s="5">
        <v>3785.5796198830399</v>
      </c>
      <c r="F1581" s="6">
        <f>E1581/D1581</f>
        <v>1.8418623168797934</v>
      </c>
    </row>
    <row r="1582" spans="1:6" ht="12.75" x14ac:dyDescent="0.2">
      <c r="A1582" s="2">
        <v>186</v>
      </c>
      <c r="B1582" s="2">
        <v>2015</v>
      </c>
      <c r="C1582" s="3" t="s">
        <v>72</v>
      </c>
      <c r="D1582" s="4">
        <v>229.5</v>
      </c>
      <c r="E1582" s="5">
        <v>3508.62294429434</v>
      </c>
      <c r="F1582" s="6">
        <f>E1582/D1582</f>
        <v>15.288117404332636</v>
      </c>
    </row>
    <row r="1583" spans="1:6" ht="12.75" x14ac:dyDescent="0.2">
      <c r="A1583" s="2">
        <v>186</v>
      </c>
      <c r="B1583" s="2">
        <v>2015</v>
      </c>
      <c r="C1583" s="3" t="s">
        <v>13</v>
      </c>
      <c r="D1583" s="4">
        <v>2106</v>
      </c>
      <c r="E1583" s="5">
        <v>3268</v>
      </c>
      <c r="F1583" s="6">
        <f>E1583/D1583</f>
        <v>1.5517568850902184</v>
      </c>
    </row>
    <row r="1584" spans="1:6" ht="12.75" x14ac:dyDescent="0.2">
      <c r="A1584" s="2">
        <v>186</v>
      </c>
      <c r="B1584" s="2">
        <v>2015</v>
      </c>
      <c r="C1584" s="3" t="s">
        <v>30</v>
      </c>
      <c r="D1584" s="4">
        <v>1172</v>
      </c>
      <c r="E1584" s="5">
        <v>2982.5564310131199</v>
      </c>
      <c r="F1584" s="6">
        <f>E1584/D1584</f>
        <v>2.5448433711716039</v>
      </c>
    </row>
    <row r="1585" spans="1:6" ht="12.75" x14ac:dyDescent="0.2">
      <c r="A1585" s="2">
        <v>186</v>
      </c>
      <c r="B1585" s="2">
        <v>2015</v>
      </c>
      <c r="C1585" s="3" t="s">
        <v>15</v>
      </c>
      <c r="D1585" s="4">
        <v>1435</v>
      </c>
      <c r="E1585" s="5">
        <v>2615.1849829963398</v>
      </c>
      <c r="F1585" s="6">
        <f>E1585/D1585</f>
        <v>1.8224285595793308</v>
      </c>
    </row>
    <row r="1586" spans="1:6" ht="12.75" x14ac:dyDescent="0.2">
      <c r="A1586" s="2">
        <v>186</v>
      </c>
      <c r="B1586" s="2">
        <v>2015</v>
      </c>
      <c r="C1586" s="3" t="s">
        <v>25</v>
      </c>
      <c r="D1586" s="4">
        <v>1528</v>
      </c>
      <c r="E1586" s="5">
        <v>2019</v>
      </c>
      <c r="F1586" s="6">
        <f>E1586/D1586</f>
        <v>1.3213350785340314</v>
      </c>
    </row>
    <row r="1587" spans="1:6" ht="12.75" x14ac:dyDescent="0.2">
      <c r="A1587" s="2">
        <v>186</v>
      </c>
      <c r="B1587" s="2">
        <v>2015</v>
      </c>
      <c r="C1587" s="3" t="s">
        <v>14</v>
      </c>
      <c r="D1587" s="4">
        <v>188</v>
      </c>
      <c r="E1587" s="5">
        <v>348</v>
      </c>
      <c r="F1587" s="6">
        <f>E1587/D1587</f>
        <v>1.8510638297872339</v>
      </c>
    </row>
    <row r="1588" spans="1:6" ht="12.75" x14ac:dyDescent="0.2">
      <c r="A1588" s="2">
        <v>186</v>
      </c>
      <c r="B1588" s="2">
        <v>2015</v>
      </c>
      <c r="C1588" s="3" t="s">
        <v>19</v>
      </c>
      <c r="D1588" s="4">
        <v>36</v>
      </c>
      <c r="E1588" s="5">
        <v>215.07692307692301</v>
      </c>
      <c r="F1588" s="6">
        <f>E1588/D1588</f>
        <v>5.9743589743589727</v>
      </c>
    </row>
    <row r="1589" spans="1:6" ht="12.75" x14ac:dyDescent="0.2">
      <c r="A1589" s="2">
        <v>186</v>
      </c>
      <c r="B1589" s="2">
        <v>2015</v>
      </c>
      <c r="C1589" s="3" t="s">
        <v>54</v>
      </c>
      <c r="D1589" s="4">
        <v>120</v>
      </c>
      <c r="E1589" s="5">
        <v>160.42306402346</v>
      </c>
      <c r="F1589" s="6">
        <f>E1589/D1589</f>
        <v>1.3368588668621666</v>
      </c>
    </row>
    <row r="1590" spans="1:6" ht="12.75" x14ac:dyDescent="0.2">
      <c r="A1590" s="2">
        <v>188</v>
      </c>
      <c r="B1590" s="2">
        <v>2015</v>
      </c>
      <c r="C1590" s="3" t="s">
        <v>13</v>
      </c>
      <c r="D1590" s="4">
        <v>165648.9</v>
      </c>
      <c r="E1590" s="5">
        <v>199626.95452132099</v>
      </c>
      <c r="F1590" s="6">
        <f>E1590/D1590</f>
        <v>1.2051209185290153</v>
      </c>
    </row>
    <row r="1591" spans="1:6" ht="12.75" x14ac:dyDescent="0.2">
      <c r="A1591" s="2">
        <v>188</v>
      </c>
      <c r="B1591" s="2">
        <v>2015</v>
      </c>
      <c r="C1591" s="3" t="s">
        <v>33</v>
      </c>
      <c r="D1591" s="4">
        <v>588229</v>
      </c>
      <c r="E1591" s="5">
        <v>199183.59769035099</v>
      </c>
      <c r="F1591" s="6">
        <f>E1591/D1591</f>
        <v>0.33861573926200678</v>
      </c>
    </row>
    <row r="1592" spans="1:6" ht="12.75" x14ac:dyDescent="0.2">
      <c r="A1592" s="2">
        <v>188</v>
      </c>
      <c r="B1592" s="2">
        <v>2015</v>
      </c>
      <c r="C1592" s="3" t="s">
        <v>29</v>
      </c>
      <c r="D1592" s="4">
        <v>216058</v>
      </c>
      <c r="E1592" s="5">
        <v>191314.425279516</v>
      </c>
      <c r="F1592" s="6">
        <f>E1592/D1592</f>
        <v>0.88547716483312811</v>
      </c>
    </row>
    <row r="1593" spans="1:6" ht="12.75" x14ac:dyDescent="0.2">
      <c r="A1593" s="2">
        <v>188</v>
      </c>
      <c r="B1593" s="2">
        <v>2015</v>
      </c>
      <c r="C1593" s="3" t="s">
        <v>22</v>
      </c>
      <c r="D1593" s="4">
        <v>36179.75</v>
      </c>
      <c r="E1593" s="5">
        <v>68901.807452808702</v>
      </c>
      <c r="F1593" s="6">
        <f>E1593/D1593</f>
        <v>1.904430170269521</v>
      </c>
    </row>
    <row r="1594" spans="1:6" ht="12.75" x14ac:dyDescent="0.2">
      <c r="A1594" s="2">
        <v>188</v>
      </c>
      <c r="B1594" s="2">
        <v>2015</v>
      </c>
      <c r="C1594" s="3" t="s">
        <v>12</v>
      </c>
      <c r="D1594" s="4">
        <v>36881</v>
      </c>
      <c r="E1594" s="5">
        <v>64943.448182942098</v>
      </c>
      <c r="F1594" s="6">
        <f>E1594/D1594</f>
        <v>1.7608917378309183</v>
      </c>
    </row>
    <row r="1595" spans="1:6" ht="12.75" x14ac:dyDescent="0.2">
      <c r="A1595" s="2">
        <v>188</v>
      </c>
      <c r="B1595" s="2">
        <v>2015</v>
      </c>
      <c r="C1595" s="3" t="s">
        <v>32</v>
      </c>
      <c r="D1595" s="4">
        <v>7826</v>
      </c>
      <c r="E1595" s="7">
        <v>22874.189346747899</v>
      </c>
      <c r="F1595" s="8">
        <f>E1595/D1595</f>
        <v>2.9228455592573344</v>
      </c>
    </row>
    <row r="1596" spans="1:6" ht="12.75" x14ac:dyDescent="0.2">
      <c r="A1596" s="2">
        <v>188</v>
      </c>
      <c r="B1596" s="2">
        <v>2015</v>
      </c>
      <c r="C1596" s="3" t="s">
        <v>8</v>
      </c>
      <c r="D1596" s="4">
        <v>4944</v>
      </c>
      <c r="E1596" s="5">
        <v>14895.6546627963</v>
      </c>
      <c r="F1596" s="6">
        <f>E1596/D1596</f>
        <v>3.01287513406074</v>
      </c>
    </row>
    <row r="1597" spans="1:6" ht="12.75" x14ac:dyDescent="0.2">
      <c r="A1597" s="2">
        <v>188</v>
      </c>
      <c r="B1597" s="2">
        <v>2015</v>
      </c>
      <c r="C1597" s="3" t="s">
        <v>7</v>
      </c>
      <c r="D1597" s="4">
        <v>1975</v>
      </c>
      <c r="E1597" s="5">
        <v>8119.3540727281797</v>
      </c>
      <c r="F1597" s="6">
        <f>E1597/D1597</f>
        <v>4.1110653532800914</v>
      </c>
    </row>
    <row r="1598" spans="1:6" ht="12.75" x14ac:dyDescent="0.2">
      <c r="A1598" s="2">
        <v>188</v>
      </c>
      <c r="B1598" s="2">
        <v>2015</v>
      </c>
      <c r="C1598" s="3" t="s">
        <v>20</v>
      </c>
      <c r="D1598" s="4">
        <v>552.96</v>
      </c>
      <c r="E1598" s="5">
        <v>3234.55306629397</v>
      </c>
      <c r="F1598" s="6">
        <f>E1598/D1598</f>
        <v>5.8495244977827872</v>
      </c>
    </row>
    <row r="1599" spans="1:6" ht="12.75" x14ac:dyDescent="0.2">
      <c r="A1599" s="2">
        <v>188</v>
      </c>
      <c r="B1599" s="2">
        <v>2015</v>
      </c>
      <c r="C1599" s="3" t="s">
        <v>21</v>
      </c>
      <c r="D1599" s="4">
        <v>1000</v>
      </c>
      <c r="E1599" s="5">
        <v>2624.0699426091001</v>
      </c>
      <c r="F1599" s="6">
        <f>E1599/D1599</f>
        <v>2.6240699426091001</v>
      </c>
    </row>
    <row r="1600" spans="1:6" ht="12.75" x14ac:dyDescent="0.2">
      <c r="A1600" s="2">
        <v>188</v>
      </c>
      <c r="B1600" s="2">
        <v>2015</v>
      </c>
      <c r="C1600" s="3" t="s">
        <v>17</v>
      </c>
      <c r="D1600" s="4">
        <v>1050</v>
      </c>
      <c r="E1600" s="5">
        <v>1739.32355998712</v>
      </c>
      <c r="F1600" s="6">
        <f>E1600/D1600</f>
        <v>1.6564986285591619</v>
      </c>
    </row>
    <row r="1601" spans="1:6" ht="12.75" x14ac:dyDescent="0.2">
      <c r="A1601" s="2">
        <v>188</v>
      </c>
      <c r="B1601" s="2">
        <v>2015</v>
      </c>
      <c r="C1601" s="3" t="s">
        <v>24</v>
      </c>
      <c r="D1601" s="4">
        <v>524</v>
      </c>
      <c r="E1601" s="5">
        <v>1214.89301584073</v>
      </c>
      <c r="F1601" s="6">
        <f>E1601/D1601</f>
        <v>2.3184981218334539</v>
      </c>
    </row>
    <row r="1602" spans="1:6" ht="12.75" x14ac:dyDescent="0.2">
      <c r="A1602" s="2">
        <v>188</v>
      </c>
      <c r="B1602" s="2">
        <v>2015</v>
      </c>
      <c r="C1602" s="3" t="s">
        <v>25</v>
      </c>
      <c r="D1602" s="4">
        <v>458</v>
      </c>
      <c r="E1602" s="5">
        <v>650.784713352533</v>
      </c>
      <c r="F1602" s="6">
        <f>E1602/D1602</f>
        <v>1.4209273217304215</v>
      </c>
    </row>
    <row r="1603" spans="1:6" ht="12.75" x14ac:dyDescent="0.2">
      <c r="A1603" s="2">
        <v>188</v>
      </c>
      <c r="B1603" s="2">
        <v>2015</v>
      </c>
      <c r="C1603" s="3" t="s">
        <v>43</v>
      </c>
      <c r="D1603" s="4">
        <v>4980</v>
      </c>
      <c r="E1603" s="7">
        <v>549.46</v>
      </c>
      <c r="F1603" s="8">
        <f>E1603/D1603</f>
        <v>0.11033333333333334</v>
      </c>
    </row>
    <row r="1604" spans="1:6" ht="12.75" x14ac:dyDescent="0.2">
      <c r="A1604" s="2">
        <v>188</v>
      </c>
      <c r="B1604" s="2">
        <v>2015</v>
      </c>
      <c r="C1604" s="3" t="s">
        <v>11</v>
      </c>
      <c r="D1604" s="4">
        <v>53</v>
      </c>
      <c r="E1604" s="5">
        <v>524.325700024919</v>
      </c>
      <c r="F1604" s="6">
        <f>E1604/D1604</f>
        <v>9.8929377363192259</v>
      </c>
    </row>
    <row r="1605" spans="1:6" ht="12.75" x14ac:dyDescent="0.2">
      <c r="A1605" s="2">
        <v>188</v>
      </c>
      <c r="B1605" s="2">
        <v>2015</v>
      </c>
      <c r="C1605" s="3" t="s">
        <v>26</v>
      </c>
      <c r="D1605" s="4">
        <v>339</v>
      </c>
      <c r="E1605" s="5">
        <v>508.42740824994399</v>
      </c>
      <c r="F1605" s="6">
        <f>E1605/D1605</f>
        <v>1.4997858650440825</v>
      </c>
    </row>
    <row r="1606" spans="1:6" ht="12.75" x14ac:dyDescent="0.2">
      <c r="A1606" s="2">
        <v>188</v>
      </c>
      <c r="B1606" s="2">
        <v>2015</v>
      </c>
      <c r="C1606" s="3" t="s">
        <v>14</v>
      </c>
      <c r="D1606" s="4">
        <v>248</v>
      </c>
      <c r="E1606" s="5">
        <v>458.72046502740199</v>
      </c>
      <c r="F1606" s="6">
        <f>E1606/D1606</f>
        <v>1.8496792944653306</v>
      </c>
    </row>
    <row r="1607" spans="1:6" ht="12.75" x14ac:dyDescent="0.2">
      <c r="A1607" s="2">
        <v>188</v>
      </c>
      <c r="B1607" s="2">
        <v>2015</v>
      </c>
      <c r="C1607" s="3" t="s">
        <v>30</v>
      </c>
      <c r="D1607" s="4">
        <v>167</v>
      </c>
      <c r="E1607" s="5">
        <v>387.08847197817101</v>
      </c>
      <c r="F1607" s="6">
        <f>E1607/D1607</f>
        <v>2.3178950417854551</v>
      </c>
    </row>
    <row r="1608" spans="1:6" ht="12.75" x14ac:dyDescent="0.2">
      <c r="A1608" s="2">
        <v>188</v>
      </c>
      <c r="B1608" s="2">
        <v>2015</v>
      </c>
      <c r="C1608" s="3" t="s">
        <v>27</v>
      </c>
      <c r="D1608" s="4">
        <v>75</v>
      </c>
      <c r="E1608" s="5">
        <v>292.66418258034503</v>
      </c>
      <c r="F1608" s="6">
        <f>E1608/D1608</f>
        <v>3.9021891010712668</v>
      </c>
    </row>
    <row r="1609" spans="1:6" ht="12.75" x14ac:dyDescent="0.2">
      <c r="A1609" s="2">
        <v>188</v>
      </c>
      <c r="B1609" s="2">
        <v>2015</v>
      </c>
      <c r="C1609" s="3" t="s">
        <v>19</v>
      </c>
      <c r="D1609" s="4">
        <v>25</v>
      </c>
      <c r="E1609" s="5">
        <v>151.10197443172601</v>
      </c>
      <c r="F1609" s="6">
        <f>E1609/D1609</f>
        <v>6.0440789772690406</v>
      </c>
    </row>
    <row r="1610" spans="1:6" ht="12.75" x14ac:dyDescent="0.2">
      <c r="A1610" s="2">
        <v>188</v>
      </c>
      <c r="B1610" s="2">
        <v>2015</v>
      </c>
      <c r="C1610" s="3" t="s">
        <v>34</v>
      </c>
      <c r="D1610" s="4">
        <v>23</v>
      </c>
      <c r="E1610" s="7">
        <v>110.757281553398</v>
      </c>
      <c r="F1610" s="8">
        <f>E1610/D1610</f>
        <v>4.8155339805825221</v>
      </c>
    </row>
    <row r="1611" spans="1:6" ht="12.75" x14ac:dyDescent="0.2">
      <c r="A1611" s="2">
        <v>188</v>
      </c>
      <c r="B1611" s="2">
        <v>2015</v>
      </c>
      <c r="C1611" s="3" t="s">
        <v>10</v>
      </c>
      <c r="D1611" s="4">
        <v>2</v>
      </c>
      <c r="E1611" s="5">
        <v>2.5276967930029199</v>
      </c>
      <c r="F1611" s="6">
        <f>E1611/D1611</f>
        <v>1.26384839650146</v>
      </c>
    </row>
    <row r="1612" spans="1:6" ht="12.75" x14ac:dyDescent="0.2">
      <c r="A1612" s="2">
        <v>190</v>
      </c>
      <c r="B1612" s="2">
        <v>2015</v>
      </c>
      <c r="C1612" s="3" t="s">
        <v>29</v>
      </c>
      <c r="D1612" s="4">
        <v>2899121</v>
      </c>
      <c r="E1612" s="7">
        <v>2480013.78769386</v>
      </c>
      <c r="F1612" s="8">
        <f>E1612/D1612</f>
        <v>0.85543645390925738</v>
      </c>
    </row>
    <row r="1613" spans="1:6" ht="12.75" x14ac:dyDescent="0.2">
      <c r="A1613" s="2">
        <v>190</v>
      </c>
      <c r="B1613" s="2">
        <v>2015</v>
      </c>
      <c r="C1613" s="3" t="s">
        <v>40</v>
      </c>
      <c r="D1613" s="4">
        <v>752768</v>
      </c>
      <c r="E1613" s="5">
        <v>627452.34957567404</v>
      </c>
      <c r="F1613" s="6">
        <f>E1613/D1613</f>
        <v>0.83352686295867262</v>
      </c>
    </row>
    <row r="1614" spans="1:6" ht="12.75" x14ac:dyDescent="0.2">
      <c r="A1614" s="2">
        <v>190</v>
      </c>
      <c r="B1614" s="2">
        <v>2015</v>
      </c>
      <c r="C1614" s="3" t="s">
        <v>41</v>
      </c>
      <c r="D1614" s="4">
        <v>1198486</v>
      </c>
      <c r="E1614" s="5">
        <v>323474.80976084998</v>
      </c>
      <c r="F1614" s="6">
        <f>E1614/D1614</f>
        <v>0.26990286892032944</v>
      </c>
    </row>
    <row r="1615" spans="1:6" ht="12.75" x14ac:dyDescent="0.2">
      <c r="A1615" s="2">
        <v>190</v>
      </c>
      <c r="B1615" s="2">
        <v>2015</v>
      </c>
      <c r="C1615" s="3" t="s">
        <v>33</v>
      </c>
      <c r="D1615" s="4">
        <v>417723</v>
      </c>
      <c r="E1615" s="5">
        <v>142411.75305351001</v>
      </c>
      <c r="F1615" s="6">
        <f>E1615/D1615</f>
        <v>0.34092389706458587</v>
      </c>
    </row>
    <row r="1616" spans="1:6" ht="12.75" x14ac:dyDescent="0.2">
      <c r="A1616" s="2">
        <v>190</v>
      </c>
      <c r="B1616" s="2">
        <v>2015</v>
      </c>
      <c r="C1616" s="3" t="s">
        <v>43</v>
      </c>
      <c r="D1616" s="4">
        <v>251979</v>
      </c>
      <c r="E1616" s="5">
        <v>34597.717504234199</v>
      </c>
      <c r="F1616" s="6">
        <f>E1616/D1616</f>
        <v>0.13730397177635517</v>
      </c>
    </row>
    <row r="1617" spans="1:6" ht="12.75" x14ac:dyDescent="0.2">
      <c r="A1617" s="2">
        <v>191</v>
      </c>
      <c r="B1617" s="2">
        <v>2015</v>
      </c>
      <c r="C1617" s="3" t="s">
        <v>33</v>
      </c>
      <c r="D1617" s="4">
        <v>100000</v>
      </c>
      <c r="E1617" s="5">
        <v>34723.996008152397</v>
      </c>
      <c r="F1617" s="6">
        <f>E1617/D1617</f>
        <v>0.34723996008152397</v>
      </c>
    </row>
    <row r="1618" spans="1:6" ht="12.75" x14ac:dyDescent="0.2">
      <c r="A1618" s="2">
        <v>191</v>
      </c>
      <c r="B1618" s="2">
        <v>2015</v>
      </c>
      <c r="C1618" s="3" t="s">
        <v>9</v>
      </c>
      <c r="D1618" s="4">
        <v>3670</v>
      </c>
      <c r="E1618" s="7">
        <v>27776.838420329801</v>
      </c>
      <c r="F1618" s="8">
        <f>E1618/D1618</f>
        <v>7.5686208229781471</v>
      </c>
    </row>
    <row r="1619" spans="1:6" ht="12.75" x14ac:dyDescent="0.2">
      <c r="A1619" s="2">
        <v>191</v>
      </c>
      <c r="B1619" s="2">
        <v>2015</v>
      </c>
      <c r="C1619" s="3" t="s">
        <v>15</v>
      </c>
      <c r="D1619" s="4">
        <v>10851</v>
      </c>
      <c r="E1619" s="5">
        <v>22806.879982160201</v>
      </c>
      <c r="F1619" s="6">
        <f>E1619/D1619</f>
        <v>2.1018228718238134</v>
      </c>
    </row>
    <row r="1620" spans="1:6" ht="12.75" x14ac:dyDescent="0.2">
      <c r="A1620" s="2">
        <v>191</v>
      </c>
      <c r="B1620" s="2">
        <v>2015</v>
      </c>
      <c r="C1620" s="3" t="s">
        <v>11</v>
      </c>
      <c r="D1620" s="4">
        <v>1792</v>
      </c>
      <c r="E1620" s="7">
        <v>14061.7279710721</v>
      </c>
      <c r="F1620" s="8">
        <f>E1620/D1620</f>
        <v>7.8469464124286272</v>
      </c>
    </row>
    <row r="1621" spans="1:6" ht="12.75" x14ac:dyDescent="0.2">
      <c r="A1621" s="2">
        <v>191</v>
      </c>
      <c r="B1621" s="2">
        <v>2015</v>
      </c>
      <c r="C1621" s="3" t="s">
        <v>12</v>
      </c>
      <c r="D1621" s="4">
        <v>3821</v>
      </c>
      <c r="E1621" s="5">
        <v>7513.58399909332</v>
      </c>
      <c r="F1621" s="6">
        <f>E1621/D1621</f>
        <v>1.9663920437302591</v>
      </c>
    </row>
    <row r="1622" spans="1:6" ht="12.75" x14ac:dyDescent="0.2">
      <c r="A1622" s="2">
        <v>191</v>
      </c>
      <c r="B1622" s="2">
        <v>2015</v>
      </c>
      <c r="C1622" s="3" t="s">
        <v>8</v>
      </c>
      <c r="D1622" s="4">
        <v>2356</v>
      </c>
      <c r="E1622" s="5">
        <v>5987.6986921236903</v>
      </c>
      <c r="F1622" s="6">
        <f>E1622/D1622</f>
        <v>2.5414680357061505</v>
      </c>
    </row>
    <row r="1623" spans="1:6" ht="12.75" x14ac:dyDescent="0.2">
      <c r="A1623" s="2">
        <v>191</v>
      </c>
      <c r="B1623" s="2">
        <v>2015</v>
      </c>
      <c r="C1623" s="3" t="s">
        <v>19</v>
      </c>
      <c r="D1623" s="4">
        <v>910</v>
      </c>
      <c r="E1623" s="5">
        <v>5452.7098274485297</v>
      </c>
      <c r="F1623" s="6">
        <f>E1623/D1623</f>
        <v>5.9919888213720105</v>
      </c>
    </row>
    <row r="1624" spans="1:6" ht="12.75" x14ac:dyDescent="0.2">
      <c r="A1624" s="2">
        <v>191</v>
      </c>
      <c r="B1624" s="2">
        <v>2015</v>
      </c>
      <c r="C1624" s="3" t="s">
        <v>20</v>
      </c>
      <c r="D1624" s="4">
        <v>596</v>
      </c>
      <c r="E1624" s="7">
        <v>3569.6249252427001</v>
      </c>
      <c r="F1624" s="8">
        <f>E1624/D1624</f>
        <v>5.9893035658434561</v>
      </c>
    </row>
    <row r="1625" spans="1:6" ht="12.75" x14ac:dyDescent="0.2">
      <c r="A1625" s="2">
        <v>191</v>
      </c>
      <c r="B1625" s="2">
        <v>2015</v>
      </c>
      <c r="C1625" s="3" t="s">
        <v>13</v>
      </c>
      <c r="D1625" s="4">
        <v>2110</v>
      </c>
      <c r="E1625" s="5">
        <v>3214.8048305775501</v>
      </c>
      <c r="F1625" s="6">
        <f>E1625/D1625</f>
        <v>1.5236041851078437</v>
      </c>
    </row>
    <row r="1626" spans="1:6" ht="12.75" x14ac:dyDescent="0.2">
      <c r="A1626" s="2">
        <v>191</v>
      </c>
      <c r="B1626" s="2">
        <v>2015</v>
      </c>
      <c r="C1626" s="3" t="s">
        <v>7</v>
      </c>
      <c r="D1626" s="4">
        <v>854</v>
      </c>
      <c r="E1626" s="5">
        <v>2956.2133739402698</v>
      </c>
      <c r="F1626" s="6">
        <f>E1626/D1626</f>
        <v>3.4616081662064051</v>
      </c>
    </row>
    <row r="1627" spans="1:6" ht="12.75" x14ac:dyDescent="0.2">
      <c r="A1627" s="2">
        <v>191</v>
      </c>
      <c r="B1627" s="2">
        <v>2015</v>
      </c>
      <c r="C1627" s="3" t="s">
        <v>17</v>
      </c>
      <c r="D1627" s="4">
        <v>298</v>
      </c>
      <c r="E1627" s="5">
        <v>611.30769230769204</v>
      </c>
      <c r="F1627" s="6">
        <f>E1627/D1627</f>
        <v>2.051368094992255</v>
      </c>
    </row>
    <row r="1628" spans="1:6" ht="12.75" x14ac:dyDescent="0.2">
      <c r="A1628" s="2">
        <v>191</v>
      </c>
      <c r="B1628" s="2">
        <v>2015</v>
      </c>
      <c r="C1628" s="3" t="s">
        <v>46</v>
      </c>
      <c r="D1628" s="4">
        <v>1000</v>
      </c>
      <c r="E1628" s="5">
        <v>183.95776022479299</v>
      </c>
      <c r="F1628" s="6">
        <f>E1628/D1628</f>
        <v>0.18395776022479299</v>
      </c>
    </row>
    <row r="1629" spans="1:6" ht="12.75" x14ac:dyDescent="0.2">
      <c r="A1629" s="2">
        <v>192</v>
      </c>
      <c r="B1629" s="2">
        <v>2015</v>
      </c>
      <c r="C1629" s="3" t="s">
        <v>29</v>
      </c>
      <c r="D1629" s="4">
        <v>612227</v>
      </c>
      <c r="E1629" s="5">
        <v>477025.304</v>
      </c>
      <c r="F1629" s="6">
        <f>E1629/D1629</f>
        <v>0.7791641074307406</v>
      </c>
    </row>
    <row r="1630" spans="1:6" ht="12.75" x14ac:dyDescent="0.2">
      <c r="A1630" s="2">
        <v>192</v>
      </c>
      <c r="B1630" s="2">
        <v>2015</v>
      </c>
      <c r="C1630" s="3" t="s">
        <v>33</v>
      </c>
      <c r="D1630" s="4">
        <v>739509</v>
      </c>
      <c r="E1630" s="5">
        <v>274380.884220912</v>
      </c>
      <c r="F1630" s="6">
        <f>E1630/D1630</f>
        <v>0.37103116286740528</v>
      </c>
    </row>
    <row r="1631" spans="1:6" ht="12.75" x14ac:dyDescent="0.2">
      <c r="A1631" s="2">
        <v>192</v>
      </c>
      <c r="B1631" s="2">
        <v>2015</v>
      </c>
      <c r="C1631" s="3" t="s">
        <v>16</v>
      </c>
      <c r="D1631" s="4">
        <v>21951</v>
      </c>
      <c r="E1631" s="5">
        <v>191844.096033468</v>
      </c>
      <c r="F1631" s="6">
        <f>E1631/D1631</f>
        <v>8.7396517713756996</v>
      </c>
    </row>
    <row r="1632" spans="1:6" ht="12.75" x14ac:dyDescent="0.2">
      <c r="A1632" s="2">
        <v>192</v>
      </c>
      <c r="B1632" s="2">
        <v>2015</v>
      </c>
      <c r="C1632" s="3" t="s">
        <v>7</v>
      </c>
      <c r="D1632" s="4">
        <v>8549</v>
      </c>
      <c r="E1632" s="5">
        <v>36333.25</v>
      </c>
      <c r="F1632" s="6">
        <f>E1632/D1632</f>
        <v>4.25</v>
      </c>
    </row>
    <row r="1633" spans="1:6" ht="12.75" x14ac:dyDescent="0.2">
      <c r="A1633" s="2">
        <v>192</v>
      </c>
      <c r="B1633" s="2">
        <v>2015</v>
      </c>
      <c r="C1633" s="3" t="s">
        <v>40</v>
      </c>
      <c r="D1633" s="4">
        <v>47000</v>
      </c>
      <c r="E1633" s="5">
        <v>23500</v>
      </c>
      <c r="F1633" s="6">
        <f>E1633/D1633</f>
        <v>0.5</v>
      </c>
    </row>
    <row r="1634" spans="1:6" ht="12.75" x14ac:dyDescent="0.2">
      <c r="A1634" s="2">
        <v>192</v>
      </c>
      <c r="B1634" s="2">
        <v>2015</v>
      </c>
      <c r="C1634" s="3" t="s">
        <v>22</v>
      </c>
      <c r="D1634" s="4">
        <v>5780</v>
      </c>
      <c r="E1634" s="5">
        <v>9991.1531914108491</v>
      </c>
      <c r="F1634" s="6">
        <f>E1634/D1634</f>
        <v>1.7285732165070673</v>
      </c>
    </row>
    <row r="1635" spans="1:6" ht="12.75" x14ac:dyDescent="0.2">
      <c r="A1635" s="2">
        <v>192</v>
      </c>
      <c r="B1635" s="2">
        <v>2015</v>
      </c>
      <c r="C1635" s="3" t="s">
        <v>32</v>
      </c>
      <c r="D1635" s="4">
        <v>2132</v>
      </c>
      <c r="E1635" s="5">
        <v>9728.6994413407792</v>
      </c>
      <c r="F1635" s="6">
        <f>E1635/D1635</f>
        <v>4.5631798505350742</v>
      </c>
    </row>
    <row r="1636" spans="1:6" ht="12.75" x14ac:dyDescent="0.2">
      <c r="A1636" s="2">
        <v>192</v>
      </c>
      <c r="B1636" s="2">
        <v>2015</v>
      </c>
      <c r="C1636" s="3" t="s">
        <v>13</v>
      </c>
      <c r="D1636" s="4">
        <v>5030</v>
      </c>
      <c r="E1636" s="7">
        <v>7046.8974300279597</v>
      </c>
      <c r="F1636" s="8">
        <f>E1636/D1636</f>
        <v>1.4009736441407474</v>
      </c>
    </row>
    <row r="1637" spans="1:6" ht="12.75" x14ac:dyDescent="0.2">
      <c r="A1637" s="2">
        <v>192</v>
      </c>
      <c r="B1637" s="2">
        <v>2015</v>
      </c>
      <c r="C1637" s="3" t="s">
        <v>8</v>
      </c>
      <c r="D1637" s="4">
        <v>2006</v>
      </c>
      <c r="E1637" s="5">
        <v>4117.2066561482397</v>
      </c>
      <c r="F1637" s="6">
        <f>E1637/D1637</f>
        <v>2.0524459901038083</v>
      </c>
    </row>
    <row r="1638" spans="1:6" ht="12.75" x14ac:dyDescent="0.2">
      <c r="A1638" s="2">
        <v>192</v>
      </c>
      <c r="B1638" s="2">
        <v>2015</v>
      </c>
      <c r="C1638" s="3" t="s">
        <v>12</v>
      </c>
      <c r="D1638" s="4">
        <v>1627</v>
      </c>
      <c r="E1638" s="5">
        <v>3362.1890813994401</v>
      </c>
      <c r="F1638" s="6">
        <f>E1638/D1638</f>
        <v>2.0664960549474123</v>
      </c>
    </row>
    <row r="1639" spans="1:6" ht="12.75" x14ac:dyDescent="0.2">
      <c r="A1639" s="2">
        <v>192</v>
      </c>
      <c r="B1639" s="2">
        <v>2015</v>
      </c>
      <c r="C1639" s="3" t="s">
        <v>25</v>
      </c>
      <c r="D1639" s="4">
        <v>940</v>
      </c>
      <c r="E1639" s="5">
        <v>1528.40192132783</v>
      </c>
      <c r="F1639" s="6">
        <f>E1639/D1639</f>
        <v>1.6259594907742871</v>
      </c>
    </row>
    <row r="1640" spans="1:6" ht="12.75" x14ac:dyDescent="0.2">
      <c r="A1640" s="2">
        <v>192</v>
      </c>
      <c r="B1640" s="2">
        <v>2015</v>
      </c>
      <c r="C1640" s="3" t="s">
        <v>20</v>
      </c>
      <c r="D1640" s="4">
        <v>128</v>
      </c>
      <c r="E1640" s="5">
        <v>1003.57953225636</v>
      </c>
      <c r="F1640" s="6">
        <f>E1640/D1640</f>
        <v>7.8404650957528128</v>
      </c>
    </row>
    <row r="1641" spans="1:6" ht="12.75" x14ac:dyDescent="0.2">
      <c r="A1641" s="2">
        <v>192</v>
      </c>
      <c r="B1641" s="2">
        <v>2015</v>
      </c>
      <c r="C1641" s="3" t="s">
        <v>30</v>
      </c>
      <c r="D1641" s="4">
        <v>289</v>
      </c>
      <c r="E1641" s="5">
        <v>975.98333333333301</v>
      </c>
      <c r="F1641" s="6">
        <f>E1641/D1641</f>
        <v>3.37710495963091</v>
      </c>
    </row>
    <row r="1642" spans="1:6" ht="12.75" x14ac:dyDescent="0.2">
      <c r="A1642" s="2">
        <v>192</v>
      </c>
      <c r="B1642" s="2">
        <v>2015</v>
      </c>
      <c r="C1642" s="3" t="s">
        <v>11</v>
      </c>
      <c r="D1642" s="4">
        <v>58</v>
      </c>
      <c r="E1642" s="5">
        <v>645.62237762237805</v>
      </c>
      <c r="F1642" s="6">
        <f>E1642/D1642</f>
        <v>11.131420303834105</v>
      </c>
    </row>
    <row r="1643" spans="1:6" ht="12.75" x14ac:dyDescent="0.2">
      <c r="A1643" s="2">
        <v>192</v>
      </c>
      <c r="B1643" s="2">
        <v>2015</v>
      </c>
      <c r="C1643" s="3" t="s">
        <v>45</v>
      </c>
      <c r="D1643" s="4">
        <v>5000</v>
      </c>
      <c r="E1643" s="5">
        <v>600</v>
      </c>
      <c r="F1643" s="6">
        <f>E1643/D1643</f>
        <v>0.12</v>
      </c>
    </row>
    <row r="1644" spans="1:6" ht="12.75" x14ac:dyDescent="0.2">
      <c r="A1644" s="2">
        <v>192</v>
      </c>
      <c r="B1644" s="2">
        <v>2015</v>
      </c>
      <c r="C1644" s="3" t="s">
        <v>38</v>
      </c>
      <c r="D1644" s="4">
        <v>642</v>
      </c>
      <c r="E1644" s="5">
        <v>581.56831807757499</v>
      </c>
      <c r="F1644" s="6">
        <f>E1644/D1644</f>
        <v>0.90586965432644084</v>
      </c>
    </row>
    <row r="1645" spans="1:6" ht="12.75" x14ac:dyDescent="0.2">
      <c r="A1645" s="2">
        <v>192</v>
      </c>
      <c r="B1645" s="2">
        <v>2015</v>
      </c>
      <c r="C1645" s="3" t="s">
        <v>9</v>
      </c>
      <c r="D1645" s="4">
        <v>57</v>
      </c>
      <c r="E1645" s="5">
        <v>350.33076923076902</v>
      </c>
      <c r="F1645" s="6">
        <f>E1645/D1645</f>
        <v>6.1461538461538421</v>
      </c>
    </row>
    <row r="1646" spans="1:6" ht="12.75" x14ac:dyDescent="0.2">
      <c r="A1646" s="2">
        <v>192</v>
      </c>
      <c r="B1646" s="2">
        <v>2015</v>
      </c>
      <c r="C1646" s="3" t="s">
        <v>24</v>
      </c>
      <c r="D1646" s="4">
        <v>103</v>
      </c>
      <c r="E1646" s="5">
        <v>159.238814016173</v>
      </c>
      <c r="F1646" s="6">
        <f>E1646/D1646</f>
        <v>1.5460079030696408</v>
      </c>
    </row>
    <row r="1647" spans="1:6" ht="12.75" x14ac:dyDescent="0.2">
      <c r="A1647" s="2">
        <v>192</v>
      </c>
      <c r="B1647" s="2">
        <v>2015</v>
      </c>
      <c r="C1647" s="3" t="s">
        <v>17</v>
      </c>
      <c r="D1647" s="4">
        <v>67</v>
      </c>
      <c r="E1647" s="5">
        <v>143.87818181818199</v>
      </c>
      <c r="F1647" s="6">
        <f>E1647/D1647</f>
        <v>2.1474355495251043</v>
      </c>
    </row>
    <row r="1648" spans="1:6" ht="12.75" x14ac:dyDescent="0.2">
      <c r="A1648" s="2">
        <v>192</v>
      </c>
      <c r="B1648" s="2">
        <v>2015</v>
      </c>
      <c r="C1648" s="3" t="s">
        <v>14</v>
      </c>
      <c r="D1648" s="4">
        <v>98</v>
      </c>
      <c r="E1648" s="5">
        <v>86.6</v>
      </c>
      <c r="F1648" s="6">
        <f>E1648/D1648</f>
        <v>0.88367346938775504</v>
      </c>
    </row>
    <row r="1649" spans="1:6" ht="12.75" x14ac:dyDescent="0.2">
      <c r="A1649" s="2">
        <v>193</v>
      </c>
      <c r="B1649" s="2">
        <v>2015</v>
      </c>
      <c r="C1649" s="3" t="s">
        <v>7</v>
      </c>
      <c r="D1649" s="4">
        <v>68102</v>
      </c>
      <c r="E1649" s="5">
        <v>343508.891840155</v>
      </c>
      <c r="F1649" s="6">
        <f>E1649/D1649</f>
        <v>5.044035297644049</v>
      </c>
    </row>
    <row r="1650" spans="1:6" ht="12.75" x14ac:dyDescent="0.2">
      <c r="A1650" s="2">
        <v>193</v>
      </c>
      <c r="B1650" s="2">
        <v>2015</v>
      </c>
      <c r="C1650" s="3" t="s">
        <v>12</v>
      </c>
      <c r="D1650" s="4">
        <v>145930</v>
      </c>
      <c r="E1650" s="5">
        <v>319547.157256231</v>
      </c>
      <c r="F1650" s="6">
        <f>E1650/D1650</f>
        <v>2.1897290293718288</v>
      </c>
    </row>
    <row r="1651" spans="1:6" ht="12.75" x14ac:dyDescent="0.2">
      <c r="A1651" s="2">
        <v>193</v>
      </c>
      <c r="B1651" s="2">
        <v>2015</v>
      </c>
      <c r="C1651" s="3" t="s">
        <v>13</v>
      </c>
      <c r="D1651" s="4">
        <v>260018.5</v>
      </c>
      <c r="E1651" s="5">
        <v>313457.353098277</v>
      </c>
      <c r="F1651" s="6">
        <f>E1651/D1651</f>
        <v>1.2055194268803067</v>
      </c>
    </row>
    <row r="1652" spans="1:6" ht="12.75" x14ac:dyDescent="0.2">
      <c r="A1652" s="2">
        <v>193</v>
      </c>
      <c r="B1652" s="2">
        <v>2015</v>
      </c>
      <c r="C1652" s="3" t="s">
        <v>8</v>
      </c>
      <c r="D1652" s="4">
        <v>70405</v>
      </c>
      <c r="E1652" s="7">
        <v>272142.70164916001</v>
      </c>
      <c r="F1652" s="8">
        <f>E1652/D1652</f>
        <v>3.8653888452405369</v>
      </c>
    </row>
    <row r="1653" spans="1:6" ht="12.75" x14ac:dyDescent="0.2">
      <c r="A1653" s="2">
        <v>193</v>
      </c>
      <c r="B1653" s="2">
        <v>2015</v>
      </c>
      <c r="C1653" s="3" t="s">
        <v>22</v>
      </c>
      <c r="D1653" s="4">
        <v>77593</v>
      </c>
      <c r="E1653" s="5">
        <v>185009.480574544</v>
      </c>
      <c r="F1653" s="6">
        <f>E1653/D1653</f>
        <v>2.384357874737979</v>
      </c>
    </row>
    <row r="1654" spans="1:6" ht="12.75" x14ac:dyDescent="0.2">
      <c r="A1654" s="2">
        <v>193</v>
      </c>
      <c r="B1654" s="2">
        <v>2015</v>
      </c>
      <c r="C1654" s="3" t="s">
        <v>26</v>
      </c>
      <c r="D1654" s="4">
        <v>55750</v>
      </c>
      <c r="E1654" s="5">
        <v>85811.152340857399</v>
      </c>
      <c r="F1654" s="6">
        <f>E1654/D1654</f>
        <v>1.5392134949032716</v>
      </c>
    </row>
    <row r="1655" spans="1:6" ht="12.75" x14ac:dyDescent="0.2">
      <c r="A1655" s="2">
        <v>193</v>
      </c>
      <c r="B1655" s="2">
        <v>2015</v>
      </c>
      <c r="C1655" s="3" t="s">
        <v>25</v>
      </c>
      <c r="D1655" s="4">
        <v>34174</v>
      </c>
      <c r="E1655" s="5">
        <v>74573.206405912802</v>
      </c>
      <c r="F1655" s="6">
        <f>E1655/D1655</f>
        <v>2.1821620649005911</v>
      </c>
    </row>
    <row r="1656" spans="1:6" ht="12.75" x14ac:dyDescent="0.2">
      <c r="A1656" s="2">
        <v>193</v>
      </c>
      <c r="B1656" s="2">
        <v>2015</v>
      </c>
      <c r="C1656" s="3" t="s">
        <v>32</v>
      </c>
      <c r="D1656" s="4">
        <v>18123</v>
      </c>
      <c r="E1656" s="5">
        <v>60672.010140624901</v>
      </c>
      <c r="F1656" s="6">
        <f>E1656/D1656</f>
        <v>3.3477906605211554</v>
      </c>
    </row>
    <row r="1657" spans="1:6" ht="12.75" x14ac:dyDescent="0.2">
      <c r="A1657" s="2">
        <v>193</v>
      </c>
      <c r="B1657" s="2">
        <v>2015</v>
      </c>
      <c r="C1657" s="3" t="s">
        <v>18</v>
      </c>
      <c r="D1657" s="4">
        <v>79132</v>
      </c>
      <c r="E1657" s="5">
        <v>44114.149142147697</v>
      </c>
      <c r="F1657" s="6">
        <f>E1657/D1657</f>
        <v>0.55747547316063917</v>
      </c>
    </row>
    <row r="1658" spans="1:6" ht="12.75" x14ac:dyDescent="0.2">
      <c r="A1658" s="2">
        <v>193</v>
      </c>
      <c r="B1658" s="2">
        <v>2015</v>
      </c>
      <c r="C1658" s="3" t="s">
        <v>27</v>
      </c>
      <c r="D1658" s="4">
        <v>10677</v>
      </c>
      <c r="E1658" s="5">
        <v>38068.560445520401</v>
      </c>
      <c r="F1658" s="6">
        <f>E1658/D1658</f>
        <v>3.5654734893247544</v>
      </c>
    </row>
    <row r="1659" spans="1:6" ht="12.75" x14ac:dyDescent="0.2">
      <c r="A1659" s="2">
        <v>193</v>
      </c>
      <c r="B1659" s="2">
        <v>2015</v>
      </c>
      <c r="C1659" s="3" t="s">
        <v>15</v>
      </c>
      <c r="D1659" s="4">
        <v>19627</v>
      </c>
      <c r="E1659" s="5">
        <v>31249.782254035999</v>
      </c>
      <c r="F1659" s="6">
        <f>E1659/D1659</f>
        <v>1.5921833318406278</v>
      </c>
    </row>
    <row r="1660" spans="1:6" ht="12.75" x14ac:dyDescent="0.2">
      <c r="A1660" s="2">
        <v>193</v>
      </c>
      <c r="B1660" s="2">
        <v>2015</v>
      </c>
      <c r="C1660" s="3" t="s">
        <v>20</v>
      </c>
      <c r="D1660" s="4">
        <v>3668</v>
      </c>
      <c r="E1660" s="5">
        <v>26813.4651276326</v>
      </c>
      <c r="F1660" s="6">
        <f>E1660/D1660</f>
        <v>7.3101049966282989</v>
      </c>
    </row>
    <row r="1661" spans="1:6" ht="12.75" x14ac:dyDescent="0.2">
      <c r="A1661" s="2">
        <v>193</v>
      </c>
      <c r="B1661" s="2">
        <v>2015</v>
      </c>
      <c r="C1661" s="3" t="s">
        <v>30</v>
      </c>
      <c r="D1661" s="4">
        <v>3084.5</v>
      </c>
      <c r="E1661" s="5">
        <v>8389.7622393634301</v>
      </c>
      <c r="F1661" s="6">
        <f>E1661/D1661</f>
        <v>2.7199747898730524</v>
      </c>
    </row>
    <row r="1662" spans="1:6" ht="12.75" x14ac:dyDescent="0.2">
      <c r="A1662" s="2">
        <v>193</v>
      </c>
      <c r="B1662" s="2">
        <v>2015</v>
      </c>
      <c r="C1662" s="3" t="s">
        <v>16</v>
      </c>
      <c r="D1662" s="4">
        <v>1044</v>
      </c>
      <c r="E1662" s="5">
        <v>7959.0699111262902</v>
      </c>
      <c r="F1662" s="6">
        <f>E1662/D1662</f>
        <v>7.6236301830711595</v>
      </c>
    </row>
    <row r="1663" spans="1:6" ht="12.75" x14ac:dyDescent="0.2">
      <c r="A1663" s="2">
        <v>193</v>
      </c>
      <c r="B1663" s="2">
        <v>2015</v>
      </c>
      <c r="C1663" s="3" t="s">
        <v>39</v>
      </c>
      <c r="D1663" s="4">
        <v>6030</v>
      </c>
      <c r="E1663" s="5">
        <v>7129.5882352941198</v>
      </c>
      <c r="F1663" s="6">
        <f>E1663/D1663</f>
        <v>1.1823529411764711</v>
      </c>
    </row>
    <row r="1664" spans="1:6" ht="12.75" x14ac:dyDescent="0.2">
      <c r="A1664" s="2">
        <v>193</v>
      </c>
      <c r="B1664" s="2">
        <v>2015</v>
      </c>
      <c r="C1664" s="3" t="s">
        <v>38</v>
      </c>
      <c r="D1664" s="4">
        <v>8327</v>
      </c>
      <c r="E1664" s="5">
        <v>6936.25627771364</v>
      </c>
      <c r="F1664" s="6">
        <f>E1664/D1664</f>
        <v>0.83298382102961932</v>
      </c>
    </row>
    <row r="1665" spans="1:6" ht="12.75" x14ac:dyDescent="0.2">
      <c r="A1665" s="2">
        <v>193</v>
      </c>
      <c r="B1665" s="2">
        <v>2015</v>
      </c>
      <c r="C1665" s="3" t="s">
        <v>24</v>
      </c>
      <c r="D1665" s="4">
        <v>2021</v>
      </c>
      <c r="E1665" s="5">
        <v>4806.8352882119898</v>
      </c>
      <c r="F1665" s="6">
        <f>E1665/D1665</f>
        <v>2.3784439822919294</v>
      </c>
    </row>
    <row r="1666" spans="1:6" ht="12.75" x14ac:dyDescent="0.2">
      <c r="A1666" s="2">
        <v>193</v>
      </c>
      <c r="B1666" s="2">
        <v>2015</v>
      </c>
      <c r="C1666" s="3" t="s">
        <v>14</v>
      </c>
      <c r="D1666" s="4">
        <v>1874</v>
      </c>
      <c r="E1666" s="5">
        <v>4682.45</v>
      </c>
      <c r="F1666" s="6">
        <f>E1666/D1666</f>
        <v>2.4986392742796157</v>
      </c>
    </row>
    <row r="1667" spans="1:6" ht="12.75" x14ac:dyDescent="0.2">
      <c r="A1667" s="2">
        <v>193</v>
      </c>
      <c r="B1667" s="2">
        <v>2015</v>
      </c>
      <c r="C1667" s="3" t="s">
        <v>21</v>
      </c>
      <c r="D1667" s="4">
        <v>2318</v>
      </c>
      <c r="E1667" s="5">
        <v>4401.58182799732</v>
      </c>
      <c r="F1667" s="6">
        <f>E1667/D1667</f>
        <v>1.8988705038815012</v>
      </c>
    </row>
    <row r="1668" spans="1:6" ht="12.75" x14ac:dyDescent="0.2">
      <c r="A1668" s="2">
        <v>193</v>
      </c>
      <c r="B1668" s="2">
        <v>2015</v>
      </c>
      <c r="C1668" s="3" t="s">
        <v>10</v>
      </c>
      <c r="D1668" s="4">
        <v>2507</v>
      </c>
      <c r="E1668" s="5">
        <v>3098.0077060717099</v>
      </c>
      <c r="F1668" s="6">
        <f>E1668/D1668</f>
        <v>1.2357430020230196</v>
      </c>
    </row>
    <row r="1669" spans="1:6" ht="12.75" x14ac:dyDescent="0.2">
      <c r="A1669" s="2">
        <v>193</v>
      </c>
      <c r="B1669" s="2">
        <v>2015</v>
      </c>
      <c r="C1669" s="3" t="s">
        <v>9</v>
      </c>
      <c r="D1669" s="4">
        <v>266</v>
      </c>
      <c r="E1669" s="5">
        <v>2634.69</v>
      </c>
      <c r="F1669" s="6">
        <f>E1669/D1669</f>
        <v>9.9048496240601498</v>
      </c>
    </row>
    <row r="1670" spans="1:6" ht="12.75" x14ac:dyDescent="0.2">
      <c r="A1670" s="2">
        <v>193</v>
      </c>
      <c r="B1670" s="2">
        <v>2015</v>
      </c>
      <c r="C1670" s="3" t="s">
        <v>28</v>
      </c>
      <c r="D1670" s="4">
        <v>2419</v>
      </c>
      <c r="E1670" s="5">
        <v>2435.1929582778498</v>
      </c>
      <c r="F1670" s="6">
        <f>E1670/D1670</f>
        <v>1.0066940712186234</v>
      </c>
    </row>
    <row r="1671" spans="1:6" ht="12.75" x14ac:dyDescent="0.2">
      <c r="A1671" s="2">
        <v>193</v>
      </c>
      <c r="B1671" s="2">
        <v>2015</v>
      </c>
      <c r="C1671" s="3" t="s">
        <v>17</v>
      </c>
      <c r="D1671" s="4">
        <v>1680</v>
      </c>
      <c r="E1671" s="5">
        <v>2273.8764789017901</v>
      </c>
      <c r="F1671" s="6">
        <f>E1671/D1671</f>
        <v>1.3534979041082085</v>
      </c>
    </row>
    <row r="1672" spans="1:6" ht="12.75" x14ac:dyDescent="0.2">
      <c r="A1672" s="2">
        <v>193</v>
      </c>
      <c r="B1672" s="2">
        <v>2015</v>
      </c>
      <c r="C1672" s="3" t="s">
        <v>47</v>
      </c>
      <c r="D1672" s="4">
        <v>227</v>
      </c>
      <c r="E1672" s="5">
        <v>2248.6763005780299</v>
      </c>
      <c r="F1672" s="6">
        <f>E1672/D1672</f>
        <v>9.9060629981411008</v>
      </c>
    </row>
    <row r="1673" spans="1:6" ht="12.75" x14ac:dyDescent="0.2">
      <c r="A1673" s="2">
        <v>193</v>
      </c>
      <c r="B1673" s="2">
        <v>2015</v>
      </c>
      <c r="C1673" s="3" t="s">
        <v>11</v>
      </c>
      <c r="D1673" s="4">
        <v>139.5</v>
      </c>
      <c r="E1673" s="5">
        <v>1581.0791860465099</v>
      </c>
      <c r="F1673" s="6">
        <f>E1673/D1673</f>
        <v>11.333900975243798</v>
      </c>
    </row>
    <row r="1674" spans="1:6" ht="12.75" x14ac:dyDescent="0.2">
      <c r="A1674" s="2">
        <v>193</v>
      </c>
      <c r="B1674" s="2">
        <v>2015</v>
      </c>
      <c r="C1674" s="3" t="s">
        <v>65</v>
      </c>
      <c r="D1674" s="4">
        <v>221</v>
      </c>
      <c r="E1674" s="5">
        <v>416.22</v>
      </c>
      <c r="F1674" s="6">
        <f>E1674/D1674</f>
        <v>1.8833484162895928</v>
      </c>
    </row>
    <row r="1675" spans="1:6" ht="12.75" x14ac:dyDescent="0.2">
      <c r="A1675" s="2">
        <v>193</v>
      </c>
      <c r="B1675" s="2">
        <v>2015</v>
      </c>
      <c r="C1675" s="3" t="s">
        <v>56</v>
      </c>
      <c r="D1675" s="4">
        <v>208</v>
      </c>
      <c r="E1675" s="7">
        <v>253.98666666666699</v>
      </c>
      <c r="F1675" s="8">
        <f>E1675/D1675</f>
        <v>1.2210897435897452</v>
      </c>
    </row>
    <row r="1676" spans="1:6" ht="12.75" x14ac:dyDescent="0.2">
      <c r="A1676" s="2">
        <v>194</v>
      </c>
      <c r="B1676" s="2">
        <v>2015</v>
      </c>
      <c r="C1676" s="3" t="s">
        <v>16</v>
      </c>
      <c r="D1676" s="4">
        <v>173</v>
      </c>
      <c r="E1676" s="5">
        <v>1489.99439812746</v>
      </c>
      <c r="F1676" s="6">
        <f>E1676/D1676</f>
        <v>8.612684382239653</v>
      </c>
    </row>
    <row r="1677" spans="1:6" ht="12.75" x14ac:dyDescent="0.2">
      <c r="A1677" s="2">
        <v>194</v>
      </c>
      <c r="B1677" s="2">
        <v>2015</v>
      </c>
      <c r="C1677" s="3" t="s">
        <v>9</v>
      </c>
      <c r="D1677" s="4">
        <v>6</v>
      </c>
      <c r="E1677" s="5">
        <v>47.8883428419064</v>
      </c>
      <c r="F1677" s="6">
        <f>E1677/D1677</f>
        <v>7.981390473651067</v>
      </c>
    </row>
    <row r="1678" spans="1:6" ht="12.75" x14ac:dyDescent="0.2">
      <c r="A1678" s="2">
        <v>194</v>
      </c>
      <c r="B1678" s="2">
        <v>2015</v>
      </c>
      <c r="C1678" s="3" t="s">
        <v>8</v>
      </c>
      <c r="D1678" s="4">
        <v>8</v>
      </c>
      <c r="E1678" s="5">
        <v>24.372766027014301</v>
      </c>
      <c r="F1678" s="6">
        <f>E1678/D1678</f>
        <v>3.0465957533767876</v>
      </c>
    </row>
    <row r="1679" spans="1:6" ht="12.75" x14ac:dyDescent="0.2">
      <c r="A1679" s="2">
        <v>195</v>
      </c>
      <c r="B1679" s="2">
        <v>2015</v>
      </c>
      <c r="C1679" s="3" t="s">
        <v>16</v>
      </c>
      <c r="D1679" s="4">
        <v>42384.4</v>
      </c>
      <c r="E1679" s="5">
        <v>331970.82980471401</v>
      </c>
      <c r="F1679" s="6">
        <f>E1679/D1679</f>
        <v>7.8323824285518731</v>
      </c>
    </row>
    <row r="1680" spans="1:6" ht="12.75" x14ac:dyDescent="0.2">
      <c r="A1680" s="2">
        <v>195</v>
      </c>
      <c r="B1680" s="2">
        <v>2015</v>
      </c>
      <c r="C1680" s="3" t="s">
        <v>13</v>
      </c>
      <c r="D1680" s="4">
        <v>132707.5</v>
      </c>
      <c r="E1680" s="5">
        <v>162938.40118685999</v>
      </c>
      <c r="F1680" s="6">
        <f>E1680/D1680</f>
        <v>1.2278009998444699</v>
      </c>
    </row>
    <row r="1681" spans="1:6" ht="12.75" x14ac:dyDescent="0.2">
      <c r="A1681" s="2">
        <v>195</v>
      </c>
      <c r="B1681" s="2">
        <v>2015</v>
      </c>
      <c r="C1681" s="3" t="s">
        <v>7</v>
      </c>
      <c r="D1681" s="4">
        <v>34923.4</v>
      </c>
      <c r="E1681" s="5">
        <v>162068.15107948001</v>
      </c>
      <c r="F1681" s="6">
        <f>E1681/D1681</f>
        <v>4.6406750510969728</v>
      </c>
    </row>
    <row r="1682" spans="1:6" ht="12.75" x14ac:dyDescent="0.2">
      <c r="A1682" s="2">
        <v>195</v>
      </c>
      <c r="B1682" s="2">
        <v>2015</v>
      </c>
      <c r="C1682" s="3" t="s">
        <v>8</v>
      </c>
      <c r="D1682" s="4">
        <v>25084</v>
      </c>
      <c r="E1682" s="5">
        <v>97226.381959152393</v>
      </c>
      <c r="F1682" s="6">
        <f>E1682/D1682</f>
        <v>3.8760318114795247</v>
      </c>
    </row>
    <row r="1683" spans="1:6" ht="12.75" x14ac:dyDescent="0.2">
      <c r="A1683" s="2">
        <v>195</v>
      </c>
      <c r="B1683" s="2">
        <v>2015</v>
      </c>
      <c r="C1683" s="3" t="s">
        <v>12</v>
      </c>
      <c r="D1683" s="4">
        <v>25178.92</v>
      </c>
      <c r="E1683" s="5">
        <v>53668.826245795302</v>
      </c>
      <c r="F1683" s="6">
        <f>E1683/D1683</f>
        <v>2.1314983424942495</v>
      </c>
    </row>
    <row r="1684" spans="1:6" ht="12.75" x14ac:dyDescent="0.2">
      <c r="A1684" s="2">
        <v>195</v>
      </c>
      <c r="B1684" s="2">
        <v>2015</v>
      </c>
      <c r="C1684" s="3" t="s">
        <v>22</v>
      </c>
      <c r="D1684" s="4">
        <v>4177</v>
      </c>
      <c r="E1684" s="5">
        <v>13173.210172250199</v>
      </c>
      <c r="F1684" s="6">
        <f>E1684/D1684</f>
        <v>3.1537491434642564</v>
      </c>
    </row>
    <row r="1685" spans="1:6" ht="12.75" x14ac:dyDescent="0.2">
      <c r="A1685" s="2">
        <v>195</v>
      </c>
      <c r="B1685" s="2">
        <v>2015</v>
      </c>
      <c r="C1685" s="3" t="s">
        <v>32</v>
      </c>
      <c r="D1685" s="4">
        <v>3025</v>
      </c>
      <c r="E1685" s="5">
        <v>11826.589121364899</v>
      </c>
      <c r="F1685" s="6">
        <f>E1685/D1685</f>
        <v>3.9096162384677351</v>
      </c>
    </row>
    <row r="1686" spans="1:6" ht="12.75" x14ac:dyDescent="0.2">
      <c r="A1686" s="2">
        <v>195</v>
      </c>
      <c r="B1686" s="2">
        <v>2015</v>
      </c>
      <c r="C1686" s="3" t="s">
        <v>15</v>
      </c>
      <c r="D1686" s="4">
        <v>6015.5</v>
      </c>
      <c r="E1686" s="5">
        <v>8394.1692335901207</v>
      </c>
      <c r="F1686" s="6">
        <f>E1686/D1686</f>
        <v>1.3954233619134104</v>
      </c>
    </row>
    <row r="1687" spans="1:6" ht="12.75" x14ac:dyDescent="0.2">
      <c r="A1687" s="2">
        <v>195</v>
      </c>
      <c r="B1687" s="2">
        <v>2015</v>
      </c>
      <c r="C1687" s="3" t="s">
        <v>14</v>
      </c>
      <c r="D1687" s="4">
        <v>3656</v>
      </c>
      <c r="E1687" s="5">
        <v>7873.3965397949596</v>
      </c>
      <c r="F1687" s="6">
        <f>E1687/D1687</f>
        <v>2.1535548522415096</v>
      </c>
    </row>
    <row r="1688" spans="1:6" ht="12.75" x14ac:dyDescent="0.2">
      <c r="A1688" s="2">
        <v>195</v>
      </c>
      <c r="B1688" s="2">
        <v>2015</v>
      </c>
      <c r="C1688" s="3" t="s">
        <v>9</v>
      </c>
      <c r="D1688" s="4">
        <v>675</v>
      </c>
      <c r="E1688" s="5">
        <v>6373.9</v>
      </c>
      <c r="F1688" s="6">
        <f>E1688/D1688</f>
        <v>9.442814814814815</v>
      </c>
    </row>
    <row r="1689" spans="1:6" ht="12.75" x14ac:dyDescent="0.2">
      <c r="A1689" s="2">
        <v>195</v>
      </c>
      <c r="B1689" s="2">
        <v>2015</v>
      </c>
      <c r="C1689" s="3" t="s">
        <v>30</v>
      </c>
      <c r="D1689" s="4">
        <v>1168.5</v>
      </c>
      <c r="E1689" s="5">
        <v>4253.2519707121301</v>
      </c>
      <c r="F1689" s="6">
        <f>E1689/D1689</f>
        <v>3.6399246647087122</v>
      </c>
    </row>
    <row r="1690" spans="1:6" ht="12.75" x14ac:dyDescent="0.2">
      <c r="A1690" s="2">
        <v>195</v>
      </c>
      <c r="B1690" s="2">
        <v>2015</v>
      </c>
      <c r="C1690" s="3" t="s">
        <v>20</v>
      </c>
      <c r="D1690" s="4">
        <v>372</v>
      </c>
      <c r="E1690" s="5">
        <v>2963.72</v>
      </c>
      <c r="F1690" s="6">
        <f>E1690/D1690</f>
        <v>7.9669892473118278</v>
      </c>
    </row>
    <row r="1691" spans="1:6" ht="12.75" x14ac:dyDescent="0.2">
      <c r="A1691" s="2">
        <v>195</v>
      </c>
      <c r="B1691" s="2">
        <v>2015</v>
      </c>
      <c r="C1691" s="3" t="s">
        <v>25</v>
      </c>
      <c r="D1691" s="4">
        <v>1396</v>
      </c>
      <c r="E1691" s="7">
        <v>2656.37168879925</v>
      </c>
      <c r="F1691" s="8">
        <f>E1691/D1691</f>
        <v>1.9028450492831304</v>
      </c>
    </row>
    <row r="1692" spans="1:6" ht="12.75" x14ac:dyDescent="0.2">
      <c r="A1692" s="2">
        <v>195</v>
      </c>
      <c r="B1692" s="2">
        <v>2015</v>
      </c>
      <c r="C1692" s="3" t="s">
        <v>17</v>
      </c>
      <c r="D1692" s="4">
        <v>759</v>
      </c>
      <c r="E1692" s="5">
        <v>1103.5905171003201</v>
      </c>
      <c r="F1692" s="6">
        <f>E1692/D1692</f>
        <v>1.4540059513838208</v>
      </c>
    </row>
    <row r="1693" spans="1:6" ht="12.75" x14ac:dyDescent="0.2">
      <c r="A1693" s="2">
        <v>195</v>
      </c>
      <c r="B1693" s="2">
        <v>2015</v>
      </c>
      <c r="C1693" s="3" t="s">
        <v>27</v>
      </c>
      <c r="D1693" s="4">
        <v>161</v>
      </c>
      <c r="E1693" s="5">
        <v>778.97368421052602</v>
      </c>
      <c r="F1693" s="6">
        <f>E1693/D1693</f>
        <v>4.838345864661652</v>
      </c>
    </row>
    <row r="1694" spans="1:6" ht="12.75" x14ac:dyDescent="0.2">
      <c r="A1694" s="2">
        <v>195</v>
      </c>
      <c r="B1694" s="2">
        <v>2015</v>
      </c>
      <c r="C1694" s="3" t="s">
        <v>19</v>
      </c>
      <c r="D1694" s="4">
        <v>131</v>
      </c>
      <c r="E1694" s="5">
        <v>726</v>
      </c>
      <c r="F1694" s="6">
        <f>E1694/D1694</f>
        <v>5.5419847328244272</v>
      </c>
    </row>
    <row r="1695" spans="1:6" ht="12.75" x14ac:dyDescent="0.2">
      <c r="A1695" s="2">
        <v>195</v>
      </c>
      <c r="B1695" s="2">
        <v>2015</v>
      </c>
      <c r="C1695" s="3" t="s">
        <v>38</v>
      </c>
      <c r="D1695" s="4">
        <v>455</v>
      </c>
      <c r="E1695" s="5">
        <v>567.99124630450899</v>
      </c>
      <c r="F1695" s="6">
        <f>E1695/D1695</f>
        <v>1.2483324094604593</v>
      </c>
    </row>
    <row r="1696" spans="1:6" ht="12.75" x14ac:dyDescent="0.2">
      <c r="A1696" s="2">
        <v>195</v>
      </c>
      <c r="B1696" s="2">
        <v>2015</v>
      </c>
      <c r="C1696" s="3" t="s">
        <v>11</v>
      </c>
      <c r="D1696" s="4">
        <v>59.5</v>
      </c>
      <c r="E1696" s="5">
        <v>383.84705882352898</v>
      </c>
      <c r="F1696" s="6">
        <f>E1696/D1696</f>
        <v>6.4512110726643526</v>
      </c>
    </row>
    <row r="1697" spans="1:6" ht="12.75" x14ac:dyDescent="0.2">
      <c r="A1697" s="2">
        <v>195</v>
      </c>
      <c r="B1697" s="2">
        <v>2015</v>
      </c>
      <c r="C1697" s="3" t="s">
        <v>26</v>
      </c>
      <c r="D1697" s="4">
        <v>210</v>
      </c>
      <c r="E1697" s="5">
        <v>330.74907030252803</v>
      </c>
      <c r="F1697" s="6">
        <f>E1697/D1697</f>
        <v>1.5749955728691811</v>
      </c>
    </row>
    <row r="1698" spans="1:6" ht="12.75" x14ac:dyDescent="0.2">
      <c r="A1698" s="2">
        <v>195</v>
      </c>
      <c r="B1698" s="2">
        <v>2015</v>
      </c>
      <c r="C1698" s="3" t="s">
        <v>21</v>
      </c>
      <c r="D1698" s="4">
        <v>53</v>
      </c>
      <c r="E1698" s="5">
        <v>147</v>
      </c>
      <c r="F1698" s="6">
        <f>E1698/D1698</f>
        <v>2.7735849056603774</v>
      </c>
    </row>
    <row r="1699" spans="1:6" ht="12.75" x14ac:dyDescent="0.2">
      <c r="A1699" s="2">
        <v>195</v>
      </c>
      <c r="B1699" s="2">
        <v>2015</v>
      </c>
      <c r="C1699" s="3" t="s">
        <v>90</v>
      </c>
      <c r="D1699" s="4">
        <v>70</v>
      </c>
      <c r="E1699" s="5">
        <v>80.329022988505699</v>
      </c>
      <c r="F1699" s="6">
        <f>E1699/D1699</f>
        <v>1.147557471264367</v>
      </c>
    </row>
    <row r="1700" spans="1:6" ht="12.75" x14ac:dyDescent="0.2">
      <c r="A1700" s="2">
        <v>196</v>
      </c>
      <c r="B1700" s="2">
        <v>2015</v>
      </c>
      <c r="C1700" s="3" t="s">
        <v>29</v>
      </c>
      <c r="D1700" s="4">
        <v>3038494</v>
      </c>
      <c r="E1700" s="5">
        <v>2725927.8067033198</v>
      </c>
      <c r="F1700" s="6">
        <f>E1700/D1700</f>
        <v>0.89713121260180861</v>
      </c>
    </row>
    <row r="1701" spans="1:6" ht="12.75" x14ac:dyDescent="0.2">
      <c r="A1701" s="2">
        <v>196</v>
      </c>
      <c r="B1701" s="2">
        <v>2015</v>
      </c>
      <c r="C1701" s="3" t="s">
        <v>42</v>
      </c>
      <c r="D1701" s="4">
        <v>295700</v>
      </c>
      <c r="E1701" s="5">
        <v>717679.53768321197</v>
      </c>
      <c r="F1701" s="6">
        <f>E1701/D1701</f>
        <v>2.4270528836091039</v>
      </c>
    </row>
    <row r="1702" spans="1:6" ht="12.75" x14ac:dyDescent="0.2">
      <c r="A1702" s="2">
        <v>196</v>
      </c>
      <c r="B1702" s="2">
        <v>2015</v>
      </c>
      <c r="C1702" s="3" t="s">
        <v>43</v>
      </c>
      <c r="D1702" s="4">
        <v>4597998</v>
      </c>
      <c r="E1702" s="5">
        <v>576778.29126974999</v>
      </c>
      <c r="F1702" s="6">
        <f>E1702/D1702</f>
        <v>0.12544117924143289</v>
      </c>
    </row>
    <row r="1703" spans="1:6" ht="12.75" x14ac:dyDescent="0.2">
      <c r="A1703" s="2">
        <v>196</v>
      </c>
      <c r="B1703" s="2">
        <v>2015</v>
      </c>
      <c r="C1703" s="3" t="s">
        <v>40</v>
      </c>
      <c r="D1703" s="4">
        <v>712536</v>
      </c>
      <c r="E1703" s="5">
        <v>569207.50473610696</v>
      </c>
      <c r="F1703" s="6">
        <f>E1703/D1703</f>
        <v>0.79884736313127613</v>
      </c>
    </row>
    <row r="1704" spans="1:6" ht="12.75" x14ac:dyDescent="0.2">
      <c r="A1704" s="2">
        <v>196</v>
      </c>
      <c r="B1704" s="2">
        <v>2015</v>
      </c>
      <c r="C1704" s="3" t="s">
        <v>41</v>
      </c>
      <c r="D1704" s="4">
        <v>1210920</v>
      </c>
      <c r="E1704" s="5">
        <v>338857.723425098</v>
      </c>
      <c r="F1704" s="6">
        <f>E1704/D1704</f>
        <v>0.27983493824951111</v>
      </c>
    </row>
    <row r="1705" spans="1:6" ht="12.75" x14ac:dyDescent="0.2">
      <c r="A1705" s="2">
        <v>196</v>
      </c>
      <c r="B1705" s="2">
        <v>2015</v>
      </c>
      <c r="C1705" s="3" t="s">
        <v>49</v>
      </c>
      <c r="D1705" s="4">
        <v>1516</v>
      </c>
      <c r="E1705" s="5">
        <v>6921.0459989477204</v>
      </c>
      <c r="F1705" s="6">
        <f>E1705/D1705</f>
        <v>4.5653337723929557</v>
      </c>
    </row>
    <row r="1706" spans="1:6" ht="12.75" x14ac:dyDescent="0.2">
      <c r="A1706" s="2">
        <v>196</v>
      </c>
      <c r="B1706" s="2">
        <v>2015</v>
      </c>
      <c r="C1706" s="3" t="s">
        <v>44</v>
      </c>
      <c r="D1706" s="4">
        <v>890</v>
      </c>
      <c r="E1706" s="5">
        <v>5516.6421732435601</v>
      </c>
      <c r="F1706" s="6">
        <f>E1706/D1706</f>
        <v>6.1984743519590566</v>
      </c>
    </row>
    <row r="1707" spans="1:6" ht="12.75" x14ac:dyDescent="0.2">
      <c r="A1707" s="2">
        <v>196</v>
      </c>
      <c r="B1707" s="2">
        <v>2015</v>
      </c>
      <c r="C1707" s="3" t="s">
        <v>33</v>
      </c>
      <c r="D1707" s="4">
        <v>34980</v>
      </c>
      <c r="E1707" s="5">
        <v>5247</v>
      </c>
      <c r="F1707" s="6">
        <f>E1707/D1707</f>
        <v>0.15</v>
      </c>
    </row>
    <row r="1708" spans="1:6" ht="12.75" x14ac:dyDescent="0.2">
      <c r="A1708" s="2">
        <v>196</v>
      </c>
      <c r="B1708" s="2">
        <v>2015</v>
      </c>
      <c r="C1708" s="3" t="s">
        <v>12</v>
      </c>
      <c r="D1708" s="4">
        <v>370</v>
      </c>
      <c r="E1708" s="5">
        <v>479.48730692898403</v>
      </c>
      <c r="F1708" s="6">
        <f>E1708/D1708</f>
        <v>1.2959116403486055</v>
      </c>
    </row>
    <row r="1709" spans="1:6" ht="12.75" x14ac:dyDescent="0.2">
      <c r="A1709" s="2">
        <v>196</v>
      </c>
      <c r="B1709" s="2">
        <v>2015</v>
      </c>
      <c r="C1709" s="3" t="s">
        <v>22</v>
      </c>
      <c r="D1709" s="4">
        <v>2400</v>
      </c>
      <c r="E1709" s="5">
        <v>360</v>
      </c>
      <c r="F1709" s="6">
        <f>E1709/D1709</f>
        <v>0.15</v>
      </c>
    </row>
    <row r="1710" spans="1:6" ht="12.75" x14ac:dyDescent="0.2">
      <c r="A1710" s="2">
        <v>197</v>
      </c>
      <c r="B1710" s="2">
        <v>2015</v>
      </c>
      <c r="C1710" s="3" t="s">
        <v>29</v>
      </c>
      <c r="D1710" s="4">
        <v>3230545</v>
      </c>
      <c r="E1710" s="7">
        <v>2830236.24131541</v>
      </c>
      <c r="F1710" s="8">
        <f>E1710/D1710</f>
        <v>0.87608630782589625</v>
      </c>
    </row>
    <row r="1711" spans="1:6" ht="12.75" x14ac:dyDescent="0.2">
      <c r="A1711" s="2">
        <v>197</v>
      </c>
      <c r="B1711" s="2">
        <v>2015</v>
      </c>
      <c r="C1711" s="3" t="s">
        <v>40</v>
      </c>
      <c r="D1711" s="4">
        <v>1047722</v>
      </c>
      <c r="E1711" s="5">
        <v>864352.72832341702</v>
      </c>
      <c r="F1711" s="6">
        <f>E1711/D1711</f>
        <v>0.82498289462607166</v>
      </c>
    </row>
    <row r="1712" spans="1:6" ht="12.75" x14ac:dyDescent="0.2">
      <c r="A1712" s="2">
        <v>197</v>
      </c>
      <c r="B1712" s="2">
        <v>2015</v>
      </c>
      <c r="C1712" s="3" t="s">
        <v>43</v>
      </c>
      <c r="D1712" s="4">
        <v>5068932</v>
      </c>
      <c r="E1712" s="5">
        <v>645187.20053858997</v>
      </c>
      <c r="F1712" s="6">
        <f>E1712/D1712</f>
        <v>0.12728267030186832</v>
      </c>
    </row>
    <row r="1713" spans="1:6" ht="12.75" x14ac:dyDescent="0.2">
      <c r="A1713" s="2">
        <v>197</v>
      </c>
      <c r="B1713" s="2">
        <v>2015</v>
      </c>
      <c r="C1713" s="3" t="s">
        <v>42</v>
      </c>
      <c r="D1713" s="4">
        <v>249680</v>
      </c>
      <c r="E1713" s="5">
        <v>603132.92377558805</v>
      </c>
      <c r="F1713" s="6">
        <f>E1713/D1713</f>
        <v>2.4156236934299424</v>
      </c>
    </row>
    <row r="1714" spans="1:6" ht="12.75" x14ac:dyDescent="0.2">
      <c r="A1714" s="2">
        <v>197</v>
      </c>
      <c r="B1714" s="2">
        <v>2015</v>
      </c>
      <c r="C1714" s="3" t="s">
        <v>41</v>
      </c>
      <c r="D1714" s="4">
        <v>1156476</v>
      </c>
      <c r="E1714" s="5">
        <v>322087.19676605501</v>
      </c>
      <c r="F1714" s="6">
        <f>E1714/D1714</f>
        <v>0.27850746298760631</v>
      </c>
    </row>
    <row r="1715" spans="1:6" ht="12.75" x14ac:dyDescent="0.2">
      <c r="A1715" s="2">
        <v>197</v>
      </c>
      <c r="B1715" s="2">
        <v>2015</v>
      </c>
      <c r="C1715" s="3" t="s">
        <v>49</v>
      </c>
      <c r="D1715" s="4">
        <v>1390</v>
      </c>
      <c r="E1715" s="5">
        <v>5991.6000860955701</v>
      </c>
      <c r="F1715" s="6">
        <f>E1715/D1715</f>
        <v>4.3105036590615615</v>
      </c>
    </row>
    <row r="1716" spans="1:6" ht="12.75" x14ac:dyDescent="0.2">
      <c r="A1716" s="2">
        <v>197</v>
      </c>
      <c r="B1716" s="2">
        <v>2015</v>
      </c>
      <c r="C1716" s="3" t="s">
        <v>33</v>
      </c>
      <c r="D1716" s="4">
        <v>23620</v>
      </c>
      <c r="E1716" s="5">
        <v>3543</v>
      </c>
      <c r="F1716" s="6">
        <f>E1716/D1716</f>
        <v>0.15</v>
      </c>
    </row>
    <row r="1717" spans="1:6" ht="12.75" x14ac:dyDescent="0.2">
      <c r="A1717" s="2">
        <v>197</v>
      </c>
      <c r="B1717" s="2">
        <v>2015</v>
      </c>
      <c r="C1717" s="3" t="s">
        <v>44</v>
      </c>
      <c r="D1717" s="4">
        <v>333</v>
      </c>
      <c r="E1717" s="5">
        <v>2149.8857942878499</v>
      </c>
      <c r="F1717" s="6">
        <f>E1717/D1717</f>
        <v>6.4561134963599098</v>
      </c>
    </row>
    <row r="1718" spans="1:6" ht="12.75" x14ac:dyDescent="0.2">
      <c r="A1718" s="2">
        <v>198</v>
      </c>
      <c r="B1718" s="2">
        <v>2015</v>
      </c>
      <c r="C1718" s="3" t="s">
        <v>16</v>
      </c>
      <c r="D1718" s="4">
        <v>107576</v>
      </c>
      <c r="E1718" s="5">
        <v>914258.49360915704</v>
      </c>
      <c r="F1718" s="6">
        <f>E1718/D1718</f>
        <v>8.4987217744585877</v>
      </c>
    </row>
    <row r="1719" spans="1:6" ht="12.75" x14ac:dyDescent="0.2">
      <c r="A1719" s="2">
        <v>198</v>
      </c>
      <c r="B1719" s="2">
        <v>2015</v>
      </c>
      <c r="C1719" s="3" t="s">
        <v>7</v>
      </c>
      <c r="D1719" s="4">
        <v>19714</v>
      </c>
      <c r="E1719" s="5">
        <v>74974.251547572305</v>
      </c>
      <c r="F1719" s="6">
        <f>E1719/D1719</f>
        <v>3.8030968625125445</v>
      </c>
    </row>
    <row r="1720" spans="1:6" ht="12.75" x14ac:dyDescent="0.2">
      <c r="A1720" s="2">
        <v>198</v>
      </c>
      <c r="B1720" s="2">
        <v>2015</v>
      </c>
      <c r="C1720" s="3" t="s">
        <v>8</v>
      </c>
      <c r="D1720" s="4">
        <v>8255</v>
      </c>
      <c r="E1720" s="5">
        <v>24187.5097968226</v>
      </c>
      <c r="F1720" s="6">
        <f>E1720/D1720</f>
        <v>2.930043585320727</v>
      </c>
    </row>
    <row r="1721" spans="1:6" ht="12.75" x14ac:dyDescent="0.2">
      <c r="A1721" s="2">
        <v>198</v>
      </c>
      <c r="B1721" s="2">
        <v>2015</v>
      </c>
      <c r="C1721" s="3" t="s">
        <v>32</v>
      </c>
      <c r="D1721" s="4">
        <v>6370</v>
      </c>
      <c r="E1721" s="5">
        <v>17693.364724280498</v>
      </c>
      <c r="F1721" s="6">
        <f>E1721/D1721</f>
        <v>2.7776082769671113</v>
      </c>
    </row>
    <row r="1722" spans="1:6" ht="12.75" x14ac:dyDescent="0.2">
      <c r="A1722" s="2">
        <v>198</v>
      </c>
      <c r="B1722" s="2">
        <v>2015</v>
      </c>
      <c r="C1722" s="3" t="s">
        <v>12</v>
      </c>
      <c r="D1722" s="4">
        <v>7353</v>
      </c>
      <c r="E1722" s="5">
        <v>15428.1674498229</v>
      </c>
      <c r="F1722" s="6">
        <f>E1722/D1722</f>
        <v>2.0982139874640149</v>
      </c>
    </row>
    <row r="1723" spans="1:6" ht="12.75" x14ac:dyDescent="0.2">
      <c r="A1723" s="2">
        <v>198</v>
      </c>
      <c r="B1723" s="2">
        <v>2015</v>
      </c>
      <c r="C1723" s="3" t="s">
        <v>22</v>
      </c>
      <c r="D1723" s="4">
        <v>6891</v>
      </c>
      <c r="E1723" s="5">
        <v>14774.239328375101</v>
      </c>
      <c r="F1723" s="6">
        <f>E1723/D1723</f>
        <v>2.1439906150595127</v>
      </c>
    </row>
    <row r="1724" spans="1:6" ht="12.75" x14ac:dyDescent="0.2">
      <c r="A1724" s="2">
        <v>198</v>
      </c>
      <c r="B1724" s="2">
        <v>2015</v>
      </c>
      <c r="C1724" s="3" t="s">
        <v>13</v>
      </c>
      <c r="D1724" s="4">
        <v>4770</v>
      </c>
      <c r="E1724" s="5">
        <v>7805.2510037763504</v>
      </c>
      <c r="F1724" s="6">
        <f>E1724/D1724</f>
        <v>1.6363209651522748</v>
      </c>
    </row>
    <row r="1725" spans="1:6" ht="12.75" x14ac:dyDescent="0.2">
      <c r="A1725" s="2">
        <v>198</v>
      </c>
      <c r="B1725" s="2">
        <v>2015</v>
      </c>
      <c r="C1725" s="3" t="s">
        <v>15</v>
      </c>
      <c r="D1725" s="4">
        <v>3702</v>
      </c>
      <c r="E1725" s="5">
        <v>7108.1546636248504</v>
      </c>
      <c r="F1725" s="6">
        <f>E1725/D1725</f>
        <v>1.9200849982779173</v>
      </c>
    </row>
    <row r="1726" spans="1:6" ht="12.75" x14ac:dyDescent="0.2">
      <c r="A1726" s="2">
        <v>198</v>
      </c>
      <c r="B1726" s="2">
        <v>2015</v>
      </c>
      <c r="C1726" s="3" t="s">
        <v>20</v>
      </c>
      <c r="D1726" s="4">
        <v>1249</v>
      </c>
      <c r="E1726" s="5">
        <v>7068.6651484412696</v>
      </c>
      <c r="F1726" s="6">
        <f>E1726/D1726</f>
        <v>5.6594596865022178</v>
      </c>
    </row>
    <row r="1727" spans="1:6" ht="12.75" x14ac:dyDescent="0.2">
      <c r="A1727" s="2">
        <v>198</v>
      </c>
      <c r="B1727" s="2">
        <v>2015</v>
      </c>
      <c r="C1727" s="3" t="s">
        <v>14</v>
      </c>
      <c r="D1727" s="4">
        <v>3115</v>
      </c>
      <c r="E1727" s="5">
        <v>6285.1026414952103</v>
      </c>
      <c r="F1727" s="6">
        <f>E1727/D1727</f>
        <v>2.0176894515233421</v>
      </c>
    </row>
    <row r="1728" spans="1:6" ht="12.75" x14ac:dyDescent="0.2">
      <c r="A1728" s="2">
        <v>198</v>
      </c>
      <c r="B1728" s="2">
        <v>2015</v>
      </c>
      <c r="C1728" s="3" t="s">
        <v>11</v>
      </c>
      <c r="D1728" s="4">
        <v>548</v>
      </c>
      <c r="E1728" s="5">
        <v>5227.8710724259699</v>
      </c>
      <c r="F1728" s="6">
        <f>E1728/D1728</f>
        <v>9.5399107161057852</v>
      </c>
    </row>
    <row r="1729" spans="1:6" ht="12.75" x14ac:dyDescent="0.2">
      <c r="A1729" s="2">
        <v>198</v>
      </c>
      <c r="B1729" s="2">
        <v>2015</v>
      </c>
      <c r="C1729" s="3" t="s">
        <v>9</v>
      </c>
      <c r="D1729" s="4">
        <v>507</v>
      </c>
      <c r="E1729" s="5">
        <v>3984.0584125379</v>
      </c>
      <c r="F1729" s="6">
        <f>E1729/D1729</f>
        <v>7.8581033777867848</v>
      </c>
    </row>
    <row r="1730" spans="1:6" ht="12.75" x14ac:dyDescent="0.2">
      <c r="A1730" s="2">
        <v>198</v>
      </c>
      <c r="B1730" s="2">
        <v>2015</v>
      </c>
      <c r="C1730" s="3" t="s">
        <v>24</v>
      </c>
      <c r="D1730" s="4">
        <v>1012</v>
      </c>
      <c r="E1730" s="5">
        <v>2337.9467497508099</v>
      </c>
      <c r="F1730" s="6">
        <f>E1730/D1730</f>
        <v>2.3102240610185869</v>
      </c>
    </row>
    <row r="1731" spans="1:6" ht="12.75" x14ac:dyDescent="0.2">
      <c r="A1731" s="2">
        <v>198</v>
      </c>
      <c r="B1731" s="2">
        <v>2015</v>
      </c>
      <c r="C1731" s="3" t="s">
        <v>25</v>
      </c>
      <c r="D1731" s="4">
        <v>1619</v>
      </c>
      <c r="E1731" s="7">
        <v>2112.75953927404</v>
      </c>
      <c r="F1731" s="8">
        <f>E1731/D1731</f>
        <v>1.3049780971427054</v>
      </c>
    </row>
    <row r="1732" spans="1:6" ht="12.75" x14ac:dyDescent="0.2">
      <c r="A1732" s="2">
        <v>198</v>
      </c>
      <c r="B1732" s="2">
        <v>2015</v>
      </c>
      <c r="C1732" s="3" t="s">
        <v>17</v>
      </c>
      <c r="D1732" s="4">
        <v>880</v>
      </c>
      <c r="E1732" s="5">
        <v>1886.29438093678</v>
      </c>
      <c r="F1732" s="6">
        <f>E1732/D1732</f>
        <v>2.1435163419736138</v>
      </c>
    </row>
    <row r="1733" spans="1:6" ht="12.75" x14ac:dyDescent="0.2">
      <c r="A1733" s="2">
        <v>198</v>
      </c>
      <c r="B1733" s="2">
        <v>2015</v>
      </c>
      <c r="C1733" s="3" t="s">
        <v>21</v>
      </c>
      <c r="D1733" s="4">
        <v>432</v>
      </c>
      <c r="E1733" s="5">
        <v>1296</v>
      </c>
      <c r="F1733" s="6">
        <f>E1733/D1733</f>
        <v>3</v>
      </c>
    </row>
    <row r="1734" spans="1:6" ht="12.75" x14ac:dyDescent="0.2">
      <c r="A1734" s="2">
        <v>198</v>
      </c>
      <c r="B1734" s="2">
        <v>2015</v>
      </c>
      <c r="C1734" s="3" t="s">
        <v>34</v>
      </c>
      <c r="D1734" s="4">
        <v>175</v>
      </c>
      <c r="E1734" s="5">
        <v>922.65625</v>
      </c>
      <c r="F1734" s="6">
        <f>E1734/D1734</f>
        <v>5.2723214285714288</v>
      </c>
    </row>
    <row r="1735" spans="1:6" ht="12.75" x14ac:dyDescent="0.2">
      <c r="A1735" s="2">
        <v>198</v>
      </c>
      <c r="B1735" s="2">
        <v>2015</v>
      </c>
      <c r="C1735" s="3" t="s">
        <v>30</v>
      </c>
      <c r="D1735" s="4">
        <v>245</v>
      </c>
      <c r="E1735" s="5">
        <v>405.54837391508897</v>
      </c>
      <c r="F1735" s="6">
        <f>E1735/D1735</f>
        <v>1.6552994853677101</v>
      </c>
    </row>
    <row r="1736" spans="1:6" ht="12.75" x14ac:dyDescent="0.2">
      <c r="A1736" s="2">
        <v>198</v>
      </c>
      <c r="B1736" s="2">
        <v>2015</v>
      </c>
      <c r="C1736" s="3" t="s">
        <v>35</v>
      </c>
      <c r="D1736" s="4">
        <v>5360</v>
      </c>
      <c r="E1736" s="9"/>
      <c r="F1736" s="10">
        <f>E1736/D1736</f>
        <v>0</v>
      </c>
    </row>
    <row r="1737" spans="1:6" ht="12.75" x14ac:dyDescent="0.2">
      <c r="A1737" s="2">
        <v>198</v>
      </c>
      <c r="B1737" s="2">
        <v>2015</v>
      </c>
      <c r="C1737" s="3" t="s">
        <v>27</v>
      </c>
      <c r="D1737" s="4">
        <v>520</v>
      </c>
      <c r="E1737" s="9"/>
      <c r="F1737" s="10">
        <f>E1737/D1737</f>
        <v>0</v>
      </c>
    </row>
    <row r="1738" spans="1:6" ht="12.75" x14ac:dyDescent="0.2">
      <c r="A1738" s="2">
        <v>199</v>
      </c>
      <c r="B1738" s="2">
        <v>2015</v>
      </c>
      <c r="C1738" s="3" t="s">
        <v>29</v>
      </c>
      <c r="D1738" s="4">
        <v>2717666</v>
      </c>
      <c r="E1738" s="5">
        <v>2332513.36482837</v>
      </c>
      <c r="F1738" s="6">
        <f>E1738/D1738</f>
        <v>0.85827815663454232</v>
      </c>
    </row>
    <row r="1739" spans="1:6" ht="12.75" x14ac:dyDescent="0.2">
      <c r="A1739" s="2">
        <v>199</v>
      </c>
      <c r="B1739" s="2">
        <v>2015</v>
      </c>
      <c r="C1739" s="3" t="s">
        <v>40</v>
      </c>
      <c r="D1739" s="4">
        <v>464510</v>
      </c>
      <c r="E1739" s="5">
        <v>366374.62853691302</v>
      </c>
      <c r="F1739" s="6">
        <f>E1739/D1739</f>
        <v>0.78873356555706664</v>
      </c>
    </row>
    <row r="1740" spans="1:6" ht="12.75" x14ac:dyDescent="0.2">
      <c r="A1740" s="2">
        <v>199</v>
      </c>
      <c r="B1740" s="2">
        <v>2015</v>
      </c>
      <c r="C1740" s="3" t="s">
        <v>41</v>
      </c>
      <c r="D1740" s="4">
        <v>1151890</v>
      </c>
      <c r="E1740" s="5">
        <v>297934.42327724799</v>
      </c>
      <c r="F1740" s="6">
        <f>E1740/D1740</f>
        <v>0.25864832864010279</v>
      </c>
    </row>
    <row r="1741" spans="1:6" ht="12.75" x14ac:dyDescent="0.2">
      <c r="A1741" s="2">
        <v>199</v>
      </c>
      <c r="B1741" s="2">
        <v>2015</v>
      </c>
      <c r="C1741" s="3" t="s">
        <v>33</v>
      </c>
      <c r="D1741" s="4">
        <v>25140</v>
      </c>
      <c r="E1741" s="5">
        <v>8568.6622242945195</v>
      </c>
      <c r="F1741" s="6">
        <f>E1741/D1741</f>
        <v>0.34083779730686237</v>
      </c>
    </row>
    <row r="1742" spans="1:6" ht="12.75" x14ac:dyDescent="0.2">
      <c r="A1742" s="2">
        <v>200</v>
      </c>
      <c r="B1742" s="2">
        <v>2015</v>
      </c>
      <c r="C1742" s="3" t="s">
        <v>46</v>
      </c>
      <c r="D1742" s="4">
        <v>973500</v>
      </c>
      <c r="E1742" s="5">
        <v>250666.86898491401</v>
      </c>
      <c r="F1742" s="6">
        <f>E1742/D1742</f>
        <v>0.25749036362086697</v>
      </c>
    </row>
    <row r="1743" spans="1:6" ht="12.75" x14ac:dyDescent="0.2">
      <c r="A1743" s="2">
        <v>200</v>
      </c>
      <c r="B1743" s="2">
        <v>2015</v>
      </c>
      <c r="C1743" s="3" t="s">
        <v>16</v>
      </c>
      <c r="D1743" s="4">
        <v>34456</v>
      </c>
      <c r="E1743" s="5">
        <v>184425.83318304</v>
      </c>
      <c r="F1743" s="6">
        <f>E1743/D1743</f>
        <v>5.3525027044067794</v>
      </c>
    </row>
    <row r="1744" spans="1:6" ht="12.75" x14ac:dyDescent="0.2">
      <c r="A1744" s="2">
        <v>200</v>
      </c>
      <c r="B1744" s="2">
        <v>2015</v>
      </c>
      <c r="C1744" s="3" t="s">
        <v>13</v>
      </c>
      <c r="D1744" s="4">
        <v>49887</v>
      </c>
      <c r="E1744" s="5">
        <v>54541.043220424799</v>
      </c>
      <c r="F1744" s="6">
        <f>E1744/D1744</f>
        <v>1.0932917036587648</v>
      </c>
    </row>
    <row r="1745" spans="1:6" ht="12.75" x14ac:dyDescent="0.2">
      <c r="A1745" s="2">
        <v>200</v>
      </c>
      <c r="B1745" s="2">
        <v>2015</v>
      </c>
      <c r="C1745" s="3" t="s">
        <v>24</v>
      </c>
      <c r="D1745" s="4">
        <v>14875</v>
      </c>
      <c r="E1745" s="5">
        <v>44573.864283504401</v>
      </c>
      <c r="F1745" s="6">
        <f>E1745/D1745</f>
        <v>2.9965623047734051</v>
      </c>
    </row>
    <row r="1746" spans="1:6" ht="12.75" x14ac:dyDescent="0.2">
      <c r="A1746" s="2">
        <v>200</v>
      </c>
      <c r="B1746" s="2">
        <v>2015</v>
      </c>
      <c r="C1746" s="3" t="s">
        <v>33</v>
      </c>
      <c r="D1746" s="4">
        <v>122145</v>
      </c>
      <c r="E1746" s="7">
        <v>42619.0052923244</v>
      </c>
      <c r="F1746" s="8">
        <f>E1746/D1746</f>
        <v>0.34892140728089077</v>
      </c>
    </row>
    <row r="1747" spans="1:6" ht="12.75" x14ac:dyDescent="0.2">
      <c r="A1747" s="2">
        <v>200</v>
      </c>
      <c r="B1747" s="2">
        <v>2015</v>
      </c>
      <c r="C1747" s="3" t="s">
        <v>26</v>
      </c>
      <c r="D1747" s="4">
        <v>17695</v>
      </c>
      <c r="E1747" s="5">
        <v>26702.224326991902</v>
      </c>
      <c r="F1747" s="6">
        <f>E1747/D1747</f>
        <v>1.5090265231416728</v>
      </c>
    </row>
    <row r="1748" spans="1:6" ht="12.75" x14ac:dyDescent="0.2">
      <c r="A1748" s="2">
        <v>200</v>
      </c>
      <c r="B1748" s="2">
        <v>2015</v>
      </c>
      <c r="C1748" s="3" t="s">
        <v>8</v>
      </c>
      <c r="D1748" s="4">
        <v>9213</v>
      </c>
      <c r="E1748" s="5">
        <v>23982.3578512397</v>
      </c>
      <c r="F1748" s="6">
        <f>E1748/D1748</f>
        <v>2.6030997342059807</v>
      </c>
    </row>
    <row r="1749" spans="1:6" ht="12.75" x14ac:dyDescent="0.2">
      <c r="A1749" s="2">
        <v>200</v>
      </c>
      <c r="B1749" s="2">
        <v>2015</v>
      </c>
      <c r="C1749" s="3" t="s">
        <v>7</v>
      </c>
      <c r="D1749" s="4">
        <v>4885</v>
      </c>
      <c r="E1749" s="5">
        <v>17856.325767646402</v>
      </c>
      <c r="F1749" s="6">
        <f>E1749/D1749</f>
        <v>3.6553379258232144</v>
      </c>
    </row>
    <row r="1750" spans="1:6" ht="12.75" x14ac:dyDescent="0.2">
      <c r="A1750" s="2">
        <v>200</v>
      </c>
      <c r="B1750" s="2">
        <v>2015</v>
      </c>
      <c r="C1750" s="3" t="s">
        <v>12</v>
      </c>
      <c r="D1750" s="4">
        <v>8706</v>
      </c>
      <c r="E1750" s="5">
        <v>14867.2765546912</v>
      </c>
      <c r="F1750" s="6">
        <f>E1750/D1750</f>
        <v>1.7077046352735126</v>
      </c>
    </row>
    <row r="1751" spans="1:6" ht="12.75" x14ac:dyDescent="0.2">
      <c r="A1751" s="2">
        <v>200</v>
      </c>
      <c r="B1751" s="2">
        <v>2015</v>
      </c>
      <c r="C1751" s="3" t="s">
        <v>30</v>
      </c>
      <c r="D1751" s="4">
        <v>5413</v>
      </c>
      <c r="E1751" s="5">
        <v>14687.0328207232</v>
      </c>
      <c r="F1751" s="6">
        <f>E1751/D1751</f>
        <v>2.7132889009279881</v>
      </c>
    </row>
    <row r="1752" spans="1:6" ht="12.75" x14ac:dyDescent="0.2">
      <c r="A1752" s="2">
        <v>200</v>
      </c>
      <c r="B1752" s="2">
        <v>2015</v>
      </c>
      <c r="C1752" s="3" t="s">
        <v>32</v>
      </c>
      <c r="D1752" s="4">
        <v>4262</v>
      </c>
      <c r="E1752" s="5">
        <v>12948.5178387823</v>
      </c>
      <c r="F1752" s="6">
        <f>E1752/D1752</f>
        <v>3.0381318251483576</v>
      </c>
    </row>
    <row r="1753" spans="1:6" ht="12.75" x14ac:dyDescent="0.2">
      <c r="A1753" s="2">
        <v>200</v>
      </c>
      <c r="B1753" s="2">
        <v>2015</v>
      </c>
      <c r="C1753" s="3" t="s">
        <v>14</v>
      </c>
      <c r="D1753" s="4">
        <v>3930</v>
      </c>
      <c r="E1753" s="5">
        <v>6779.2</v>
      </c>
      <c r="F1753" s="6">
        <f>E1753/D1753</f>
        <v>1.7249872773536896</v>
      </c>
    </row>
    <row r="1754" spans="1:6" ht="12.75" x14ac:dyDescent="0.2">
      <c r="A1754" s="2">
        <v>200</v>
      </c>
      <c r="B1754" s="2">
        <v>2015</v>
      </c>
      <c r="C1754" s="3" t="s">
        <v>25</v>
      </c>
      <c r="D1754" s="4">
        <v>5576</v>
      </c>
      <c r="E1754" s="5">
        <v>6532.8869477378503</v>
      </c>
      <c r="F1754" s="6">
        <f>E1754/D1754</f>
        <v>1.1716081326646073</v>
      </c>
    </row>
    <row r="1755" spans="1:6" ht="12.75" x14ac:dyDescent="0.2">
      <c r="A1755" s="2">
        <v>200</v>
      </c>
      <c r="B1755" s="2">
        <v>2015</v>
      </c>
      <c r="C1755" s="3" t="s">
        <v>15</v>
      </c>
      <c r="D1755" s="4">
        <v>3547</v>
      </c>
      <c r="E1755" s="5">
        <v>5810.18157417778</v>
      </c>
      <c r="F1755" s="6">
        <f>E1755/D1755</f>
        <v>1.6380551379131041</v>
      </c>
    </row>
    <row r="1756" spans="1:6" ht="12.75" x14ac:dyDescent="0.2">
      <c r="A1756" s="2">
        <v>200</v>
      </c>
      <c r="B1756" s="2">
        <v>2015</v>
      </c>
      <c r="C1756" s="3" t="s">
        <v>22</v>
      </c>
      <c r="D1756" s="4">
        <v>3229</v>
      </c>
      <c r="E1756" s="5">
        <v>5749.3804878048804</v>
      </c>
      <c r="F1756" s="6">
        <f>E1756/D1756</f>
        <v>1.7805452114601674</v>
      </c>
    </row>
    <row r="1757" spans="1:6" ht="12.75" x14ac:dyDescent="0.2">
      <c r="A1757" s="2">
        <v>200</v>
      </c>
      <c r="B1757" s="2">
        <v>2015</v>
      </c>
      <c r="C1757" s="3" t="s">
        <v>11</v>
      </c>
      <c r="D1757" s="4">
        <v>593</v>
      </c>
      <c r="E1757" s="5">
        <v>5582.5</v>
      </c>
      <c r="F1757" s="6">
        <f>E1757/D1757</f>
        <v>9.4139966273187188</v>
      </c>
    </row>
    <row r="1758" spans="1:6" ht="12.75" x14ac:dyDescent="0.2">
      <c r="A1758" s="2">
        <v>200</v>
      </c>
      <c r="B1758" s="2">
        <v>2015</v>
      </c>
      <c r="C1758" s="3" t="s">
        <v>21</v>
      </c>
      <c r="D1758" s="4">
        <v>2252</v>
      </c>
      <c r="E1758" s="5">
        <v>4735.6025974025997</v>
      </c>
      <c r="F1758" s="6">
        <f>E1758/D1758</f>
        <v>2.1028430716707813</v>
      </c>
    </row>
    <row r="1759" spans="1:6" ht="12.75" x14ac:dyDescent="0.2">
      <c r="A1759" s="2">
        <v>200</v>
      </c>
      <c r="B1759" s="2">
        <v>2015</v>
      </c>
      <c r="C1759" s="3" t="s">
        <v>27</v>
      </c>
      <c r="D1759" s="4">
        <v>1169</v>
      </c>
      <c r="E1759" s="5">
        <v>4440.4597790631797</v>
      </c>
      <c r="F1759" s="6">
        <f>E1759/D1759</f>
        <v>3.7985113593354831</v>
      </c>
    </row>
    <row r="1760" spans="1:6" ht="12.75" x14ac:dyDescent="0.2">
      <c r="A1760" s="2">
        <v>200</v>
      </c>
      <c r="B1760" s="2">
        <v>2015</v>
      </c>
      <c r="C1760" s="3" t="s">
        <v>20</v>
      </c>
      <c r="D1760" s="4">
        <v>552</v>
      </c>
      <c r="E1760" s="5">
        <v>2651</v>
      </c>
      <c r="F1760" s="6">
        <f>E1760/D1760</f>
        <v>4.8025362318840576</v>
      </c>
    </row>
    <row r="1761" spans="1:6" ht="12.75" x14ac:dyDescent="0.2">
      <c r="A1761" s="2">
        <v>200</v>
      </c>
      <c r="B1761" s="2">
        <v>2015</v>
      </c>
      <c r="C1761" s="3" t="s">
        <v>17</v>
      </c>
      <c r="D1761" s="4">
        <v>863</v>
      </c>
      <c r="E1761" s="5">
        <v>1656.1</v>
      </c>
      <c r="F1761" s="6">
        <f>E1761/D1761</f>
        <v>1.9190034762456545</v>
      </c>
    </row>
    <row r="1762" spans="1:6" ht="12.75" x14ac:dyDescent="0.2">
      <c r="A1762" s="2">
        <v>200</v>
      </c>
      <c r="B1762" s="2">
        <v>2015</v>
      </c>
      <c r="C1762" s="3" t="s">
        <v>19</v>
      </c>
      <c r="D1762" s="4">
        <v>257</v>
      </c>
      <c r="E1762" s="5">
        <v>1405.5263181815201</v>
      </c>
      <c r="F1762" s="6">
        <f>E1762/D1762</f>
        <v>5.4689740007063037</v>
      </c>
    </row>
    <row r="1763" spans="1:6" ht="12.75" x14ac:dyDescent="0.2">
      <c r="A1763" s="2">
        <v>200</v>
      </c>
      <c r="B1763" s="2">
        <v>2015</v>
      </c>
      <c r="C1763" s="3" t="s">
        <v>36</v>
      </c>
      <c r="D1763" s="4">
        <v>238</v>
      </c>
      <c r="E1763" s="5">
        <v>945.02070036712803</v>
      </c>
      <c r="F1763" s="6">
        <f>E1763/D1763</f>
        <v>3.9706752116265882</v>
      </c>
    </row>
    <row r="1764" spans="1:6" ht="12.75" x14ac:dyDescent="0.2">
      <c r="A1764" s="2">
        <v>202</v>
      </c>
      <c r="B1764" s="2">
        <v>2015</v>
      </c>
      <c r="C1764" s="3" t="s">
        <v>16</v>
      </c>
      <c r="D1764" s="4">
        <v>112801</v>
      </c>
      <c r="E1764" s="5">
        <v>1204148.1538263401</v>
      </c>
      <c r="F1764" s="6">
        <f>E1764/D1764</f>
        <v>10.674977649367825</v>
      </c>
    </row>
    <row r="1765" spans="1:6" ht="12.75" x14ac:dyDescent="0.2">
      <c r="A1765" s="2">
        <v>202</v>
      </c>
      <c r="B1765" s="2">
        <v>2015</v>
      </c>
      <c r="C1765" s="3" t="s">
        <v>7</v>
      </c>
      <c r="D1765" s="4">
        <v>16725.5</v>
      </c>
      <c r="E1765" s="5">
        <v>56765.420304564097</v>
      </c>
      <c r="F1765" s="6">
        <f>E1765/D1765</f>
        <v>3.3939445938575288</v>
      </c>
    </row>
    <row r="1766" spans="1:6" ht="12.75" x14ac:dyDescent="0.2">
      <c r="A1766" s="2">
        <v>202</v>
      </c>
      <c r="B1766" s="2">
        <v>2015</v>
      </c>
      <c r="C1766" s="3" t="s">
        <v>32</v>
      </c>
      <c r="D1766" s="4">
        <v>5817</v>
      </c>
      <c r="E1766" s="5">
        <v>19181.8149825496</v>
      </c>
      <c r="F1766" s="6">
        <f>E1766/D1766</f>
        <v>3.2975442638042978</v>
      </c>
    </row>
    <row r="1767" spans="1:6" ht="12.75" x14ac:dyDescent="0.2">
      <c r="A1767" s="2">
        <v>202</v>
      </c>
      <c r="B1767" s="2">
        <v>2015</v>
      </c>
      <c r="C1767" s="3" t="s">
        <v>12</v>
      </c>
      <c r="D1767" s="4">
        <v>3177</v>
      </c>
      <c r="E1767" s="5">
        <v>8661.2419792621804</v>
      </c>
      <c r="F1767" s="6">
        <f>E1767/D1767</f>
        <v>2.7262329176147877</v>
      </c>
    </row>
    <row r="1768" spans="1:6" ht="12.75" x14ac:dyDescent="0.2">
      <c r="A1768" s="2">
        <v>202</v>
      </c>
      <c r="B1768" s="2">
        <v>2015</v>
      </c>
      <c r="C1768" s="3" t="s">
        <v>9</v>
      </c>
      <c r="D1768" s="4">
        <v>586</v>
      </c>
      <c r="E1768" s="5">
        <v>6230.7818168227795</v>
      </c>
      <c r="F1768" s="6">
        <f>E1768/D1768</f>
        <v>10.632733475806791</v>
      </c>
    </row>
    <row r="1769" spans="1:6" ht="12.75" x14ac:dyDescent="0.2">
      <c r="A1769" s="2">
        <v>202</v>
      </c>
      <c r="B1769" s="2">
        <v>2015</v>
      </c>
      <c r="C1769" s="3" t="s">
        <v>11</v>
      </c>
      <c r="D1769" s="4">
        <v>381</v>
      </c>
      <c r="E1769" s="5">
        <v>4485.6571059857097</v>
      </c>
      <c r="F1769" s="6">
        <f>E1769/D1769</f>
        <v>11.773378230933622</v>
      </c>
    </row>
    <row r="1770" spans="1:6" ht="12.75" x14ac:dyDescent="0.2">
      <c r="A1770" s="2">
        <v>202</v>
      </c>
      <c r="B1770" s="2">
        <v>2015</v>
      </c>
      <c r="C1770" s="3" t="s">
        <v>22</v>
      </c>
      <c r="D1770" s="4">
        <v>1248</v>
      </c>
      <c r="E1770" s="5">
        <v>3326.76499577411</v>
      </c>
      <c r="F1770" s="6">
        <f>E1770/D1770</f>
        <v>2.6656770799472036</v>
      </c>
    </row>
    <row r="1771" spans="1:6" ht="12.75" x14ac:dyDescent="0.2">
      <c r="A1771" s="2">
        <v>202</v>
      </c>
      <c r="B1771" s="2">
        <v>2015</v>
      </c>
      <c r="C1771" s="3" t="s">
        <v>25</v>
      </c>
      <c r="D1771" s="4">
        <v>1779</v>
      </c>
      <c r="E1771" s="5">
        <v>2898.4449414281098</v>
      </c>
      <c r="F1771" s="6">
        <f>E1771/D1771</f>
        <v>1.6292551666262562</v>
      </c>
    </row>
    <row r="1772" spans="1:6" ht="12.75" x14ac:dyDescent="0.2">
      <c r="A1772" s="2">
        <v>202</v>
      </c>
      <c r="B1772" s="2">
        <v>2015</v>
      </c>
      <c r="C1772" s="3" t="s">
        <v>8</v>
      </c>
      <c r="D1772" s="4">
        <v>423</v>
      </c>
      <c r="E1772" s="5">
        <v>1398.4588972594599</v>
      </c>
      <c r="F1772" s="6">
        <f>E1772/D1772</f>
        <v>3.3060494025046334</v>
      </c>
    </row>
    <row r="1773" spans="1:6" ht="12.75" x14ac:dyDescent="0.2">
      <c r="A1773" s="2">
        <v>202</v>
      </c>
      <c r="B1773" s="2">
        <v>2015</v>
      </c>
      <c r="C1773" s="3" t="s">
        <v>15</v>
      </c>
      <c r="D1773" s="4">
        <v>441</v>
      </c>
      <c r="E1773" s="5">
        <v>934.95824077439704</v>
      </c>
      <c r="F1773" s="6">
        <f>E1773/D1773</f>
        <v>2.120086713774143</v>
      </c>
    </row>
    <row r="1774" spans="1:6" ht="12.75" x14ac:dyDescent="0.2">
      <c r="A1774" s="2">
        <v>202</v>
      </c>
      <c r="B1774" s="2">
        <v>2015</v>
      </c>
      <c r="C1774" s="3" t="s">
        <v>14</v>
      </c>
      <c r="D1774" s="4">
        <v>274</v>
      </c>
      <c r="E1774" s="7">
        <v>658.13382039641203</v>
      </c>
      <c r="F1774" s="8">
        <f>E1774/D1774</f>
        <v>2.4019482496219418</v>
      </c>
    </row>
    <row r="1775" spans="1:6" ht="12.75" x14ac:dyDescent="0.2">
      <c r="A1775" s="2">
        <v>202</v>
      </c>
      <c r="B1775" s="2">
        <v>2015</v>
      </c>
      <c r="C1775" s="3" t="s">
        <v>27</v>
      </c>
      <c r="D1775" s="4">
        <v>70</v>
      </c>
      <c r="E1775" s="5">
        <v>399.90833936506198</v>
      </c>
      <c r="F1775" s="6">
        <f>E1775/D1775</f>
        <v>5.7129762766437429</v>
      </c>
    </row>
    <row r="1776" spans="1:6" ht="12.75" x14ac:dyDescent="0.2">
      <c r="A1776" s="2">
        <v>202</v>
      </c>
      <c r="B1776" s="2">
        <v>2015</v>
      </c>
      <c r="C1776" s="3" t="s">
        <v>17</v>
      </c>
      <c r="D1776" s="4">
        <v>194</v>
      </c>
      <c r="E1776" s="5">
        <v>272.81350614628298</v>
      </c>
      <c r="F1776" s="6">
        <f>E1776/D1776</f>
        <v>1.4062551863210462</v>
      </c>
    </row>
    <row r="1777" spans="1:6" ht="12.75" x14ac:dyDescent="0.2">
      <c r="A1777" s="2">
        <v>203</v>
      </c>
      <c r="B1777" s="2">
        <v>2015</v>
      </c>
      <c r="C1777" s="3" t="s">
        <v>11</v>
      </c>
      <c r="D1777" s="4">
        <v>4655</v>
      </c>
      <c r="E1777" s="5">
        <v>45881.582084265901</v>
      </c>
      <c r="F1777" s="6">
        <f>E1777/D1777</f>
        <v>9.8564086110130837</v>
      </c>
    </row>
    <row r="1778" spans="1:6" ht="12.75" x14ac:dyDescent="0.2">
      <c r="A1778" s="2">
        <v>203</v>
      </c>
      <c r="B1778" s="2">
        <v>2015</v>
      </c>
      <c r="C1778" s="3" t="s">
        <v>22</v>
      </c>
      <c r="D1778" s="4">
        <v>20915</v>
      </c>
      <c r="E1778" s="5">
        <v>40201.887575819601</v>
      </c>
      <c r="F1778" s="6">
        <f>E1778/D1778</f>
        <v>1.9221557530872388</v>
      </c>
    </row>
    <row r="1779" spans="1:6" ht="12.75" x14ac:dyDescent="0.2">
      <c r="A1779" s="2">
        <v>203</v>
      </c>
      <c r="B1779" s="2">
        <v>2015</v>
      </c>
      <c r="C1779" s="3" t="s">
        <v>24</v>
      </c>
      <c r="D1779" s="4">
        <v>10973</v>
      </c>
      <c r="E1779" s="5">
        <v>21369.775931012799</v>
      </c>
      <c r="F1779" s="6">
        <f>E1779/D1779</f>
        <v>1.9474870984245694</v>
      </c>
    </row>
    <row r="1780" spans="1:6" ht="12.75" x14ac:dyDescent="0.2">
      <c r="A1780" s="2">
        <v>203</v>
      </c>
      <c r="B1780" s="2">
        <v>2015</v>
      </c>
      <c r="C1780" s="3" t="s">
        <v>26</v>
      </c>
      <c r="D1780" s="4">
        <v>8210</v>
      </c>
      <c r="E1780" s="5">
        <v>12754.510052387201</v>
      </c>
      <c r="F1780" s="6">
        <f>E1780/D1780</f>
        <v>1.5535335021178076</v>
      </c>
    </row>
    <row r="1781" spans="1:6" ht="12.75" x14ac:dyDescent="0.2">
      <c r="A1781" s="2">
        <v>203</v>
      </c>
      <c r="B1781" s="2">
        <v>2015</v>
      </c>
      <c r="C1781" s="3" t="s">
        <v>32</v>
      </c>
      <c r="D1781" s="4">
        <v>3486</v>
      </c>
      <c r="E1781" s="5">
        <v>9894.1128847027194</v>
      </c>
      <c r="F1781" s="6">
        <f>E1781/D1781</f>
        <v>2.8382423650897071</v>
      </c>
    </row>
    <row r="1782" spans="1:6" ht="12.75" x14ac:dyDescent="0.2">
      <c r="A1782" s="2">
        <v>203</v>
      </c>
      <c r="B1782" s="2">
        <v>2015</v>
      </c>
      <c r="C1782" s="3" t="s">
        <v>30</v>
      </c>
      <c r="D1782" s="4">
        <v>3257</v>
      </c>
      <c r="E1782" s="5">
        <v>9145.3827712308994</v>
      </c>
      <c r="F1782" s="6">
        <f>E1782/D1782</f>
        <v>2.8079161102950261</v>
      </c>
    </row>
    <row r="1783" spans="1:6" ht="12.75" x14ac:dyDescent="0.2">
      <c r="A1783" s="2">
        <v>203</v>
      </c>
      <c r="B1783" s="2">
        <v>2015</v>
      </c>
      <c r="C1783" s="3" t="s">
        <v>7</v>
      </c>
      <c r="D1783" s="4">
        <v>2472</v>
      </c>
      <c r="E1783" s="5">
        <v>8943.8627552384805</v>
      </c>
      <c r="F1783" s="6">
        <f>E1783/D1783</f>
        <v>3.6180674576207443</v>
      </c>
    </row>
    <row r="1784" spans="1:6" ht="12.75" x14ac:dyDescent="0.2">
      <c r="A1784" s="2">
        <v>203</v>
      </c>
      <c r="B1784" s="2">
        <v>2015</v>
      </c>
      <c r="C1784" s="3" t="s">
        <v>23</v>
      </c>
      <c r="D1784" s="4">
        <v>941</v>
      </c>
      <c r="E1784" s="5">
        <v>3122</v>
      </c>
      <c r="F1784" s="6">
        <f>E1784/D1784</f>
        <v>3.3177470775770459</v>
      </c>
    </row>
    <row r="1785" spans="1:6" ht="12.75" x14ac:dyDescent="0.2">
      <c r="A1785" s="2">
        <v>203</v>
      </c>
      <c r="B1785" s="2">
        <v>2015</v>
      </c>
      <c r="C1785" s="3" t="s">
        <v>13</v>
      </c>
      <c r="D1785" s="4">
        <v>1842</v>
      </c>
      <c r="E1785" s="5">
        <v>2754.0191959377999</v>
      </c>
      <c r="F1785" s="6">
        <f>E1785/D1785</f>
        <v>1.4951244277621063</v>
      </c>
    </row>
    <row r="1786" spans="1:6" ht="12.75" x14ac:dyDescent="0.2">
      <c r="A1786" s="2">
        <v>203</v>
      </c>
      <c r="B1786" s="2">
        <v>2015</v>
      </c>
      <c r="C1786" s="3" t="s">
        <v>8</v>
      </c>
      <c r="D1786" s="4">
        <v>794.5</v>
      </c>
      <c r="E1786" s="5">
        <v>2719.0533894475102</v>
      </c>
      <c r="F1786" s="6">
        <f>E1786/D1786</f>
        <v>3.4223453611674137</v>
      </c>
    </row>
    <row r="1787" spans="1:6" ht="12.75" x14ac:dyDescent="0.2">
      <c r="A1787" s="2">
        <v>203</v>
      </c>
      <c r="B1787" s="2">
        <v>2015</v>
      </c>
      <c r="C1787" s="3" t="s">
        <v>12</v>
      </c>
      <c r="D1787" s="4">
        <v>1017</v>
      </c>
      <c r="E1787" s="7">
        <v>2019.8770302406299</v>
      </c>
      <c r="F1787" s="8">
        <f>E1787/D1787</f>
        <v>1.9861131074145819</v>
      </c>
    </row>
    <row r="1788" spans="1:6" ht="12.75" x14ac:dyDescent="0.2">
      <c r="A1788" s="2">
        <v>203</v>
      </c>
      <c r="B1788" s="2">
        <v>2015</v>
      </c>
      <c r="C1788" s="3" t="s">
        <v>25</v>
      </c>
      <c r="D1788" s="4">
        <v>1618.6</v>
      </c>
      <c r="E1788" s="5">
        <v>1871.24052876171</v>
      </c>
      <c r="F1788" s="6">
        <f>E1788/D1788</f>
        <v>1.1560858326712653</v>
      </c>
    </row>
    <row r="1789" spans="1:6" ht="12.75" x14ac:dyDescent="0.2">
      <c r="A1789" s="2">
        <v>205</v>
      </c>
      <c r="B1789" s="2">
        <v>2015</v>
      </c>
      <c r="C1789" s="3" t="s">
        <v>23</v>
      </c>
      <c r="D1789" s="4">
        <v>62033.4</v>
      </c>
      <c r="E1789" s="5">
        <v>68234.184408950197</v>
      </c>
      <c r="F1789" s="6">
        <f>E1789/D1789</f>
        <v>1.0999588029827512</v>
      </c>
    </row>
    <row r="1790" spans="1:6" ht="12.75" x14ac:dyDescent="0.2">
      <c r="A1790" s="2">
        <v>205</v>
      </c>
      <c r="B1790" s="2">
        <v>2015</v>
      </c>
      <c r="C1790" s="3" t="s">
        <v>72</v>
      </c>
      <c r="D1790" s="4">
        <v>3203</v>
      </c>
      <c r="E1790" s="5">
        <v>42745.769389038702</v>
      </c>
      <c r="F1790" s="6">
        <f>E1790/D1790</f>
        <v>13.345541488928724</v>
      </c>
    </row>
    <row r="1791" spans="1:6" ht="12.75" x14ac:dyDescent="0.2">
      <c r="A1791" s="2">
        <v>205</v>
      </c>
      <c r="B1791" s="2">
        <v>2015</v>
      </c>
      <c r="C1791" s="3" t="s">
        <v>76</v>
      </c>
      <c r="D1791" s="4">
        <v>970</v>
      </c>
      <c r="E1791" s="5">
        <v>31955.102072628699</v>
      </c>
      <c r="F1791" s="6">
        <f>E1791/D1791</f>
        <v>32.943404198586286</v>
      </c>
    </row>
    <row r="1792" spans="1:6" ht="12.75" x14ac:dyDescent="0.2">
      <c r="A1792" s="2">
        <v>205</v>
      </c>
      <c r="B1792" s="2">
        <v>2015</v>
      </c>
      <c r="C1792" s="3" t="s">
        <v>26</v>
      </c>
      <c r="D1792" s="4">
        <v>4618</v>
      </c>
      <c r="E1792" s="5">
        <v>7189.6796463235696</v>
      </c>
      <c r="F1792" s="6">
        <f>E1792/D1792</f>
        <v>1.5568816904122065</v>
      </c>
    </row>
    <row r="1793" spans="1:6" ht="12.75" x14ac:dyDescent="0.2">
      <c r="A1793" s="2">
        <v>205</v>
      </c>
      <c r="B1793" s="2">
        <v>2015</v>
      </c>
      <c r="C1793" s="3" t="s">
        <v>24</v>
      </c>
      <c r="D1793" s="4">
        <v>1674</v>
      </c>
      <c r="E1793" s="5">
        <v>3411.1781906437</v>
      </c>
      <c r="F1793" s="6">
        <f>E1793/D1793</f>
        <v>2.037740854625866</v>
      </c>
    </row>
    <row r="1794" spans="1:6" ht="12.75" x14ac:dyDescent="0.2">
      <c r="A1794" s="2">
        <v>205</v>
      </c>
      <c r="B1794" s="2">
        <v>2015</v>
      </c>
      <c r="C1794" s="3" t="s">
        <v>12</v>
      </c>
      <c r="D1794" s="4">
        <v>626</v>
      </c>
      <c r="E1794" s="5">
        <v>1192.74966634267</v>
      </c>
      <c r="F1794" s="6">
        <f>E1794/D1794</f>
        <v>1.9053509047007509</v>
      </c>
    </row>
    <row r="1795" spans="1:6" ht="12.75" x14ac:dyDescent="0.2">
      <c r="A1795" s="2">
        <v>205</v>
      </c>
      <c r="B1795" s="2">
        <v>2015</v>
      </c>
      <c r="C1795" s="3" t="s">
        <v>25</v>
      </c>
      <c r="D1795" s="4">
        <v>535</v>
      </c>
      <c r="E1795" s="5">
        <v>613.396401189936</v>
      </c>
      <c r="F1795" s="6">
        <f>E1795/D1795</f>
        <v>1.1465353293269831</v>
      </c>
    </row>
    <row r="1796" spans="1:6" ht="12.75" x14ac:dyDescent="0.2">
      <c r="A1796" s="2">
        <v>205</v>
      </c>
      <c r="B1796" s="2">
        <v>2015</v>
      </c>
      <c r="C1796" s="3" t="s">
        <v>11</v>
      </c>
      <c r="D1796" s="4">
        <v>31.5</v>
      </c>
      <c r="E1796" s="5">
        <v>294.39514239825297</v>
      </c>
      <c r="F1796" s="6">
        <f>E1796/D1796</f>
        <v>9.3458775364524751</v>
      </c>
    </row>
    <row r="1797" spans="1:6" ht="12.75" x14ac:dyDescent="0.2">
      <c r="A1797" s="2">
        <v>205</v>
      </c>
      <c r="B1797" s="2">
        <v>2015</v>
      </c>
      <c r="C1797" s="3" t="s">
        <v>32</v>
      </c>
      <c r="D1797" s="4">
        <v>31</v>
      </c>
      <c r="E1797" s="5">
        <v>92.759625671343301</v>
      </c>
      <c r="F1797" s="6">
        <f>E1797/D1797</f>
        <v>2.992245989398171</v>
      </c>
    </row>
    <row r="1798" spans="1:6" ht="12.75" x14ac:dyDescent="0.2">
      <c r="A1798" s="2">
        <v>205</v>
      </c>
      <c r="B1798" s="2">
        <v>2015</v>
      </c>
      <c r="C1798" s="3" t="s">
        <v>7</v>
      </c>
      <c r="D1798" s="4">
        <v>17</v>
      </c>
      <c r="E1798" s="5">
        <v>67.697444574139396</v>
      </c>
      <c r="F1798" s="6">
        <f>E1798/D1798</f>
        <v>3.9822026220081996</v>
      </c>
    </row>
    <row r="1799" spans="1:6" ht="12.75" x14ac:dyDescent="0.2">
      <c r="A1799" s="2">
        <v>205</v>
      </c>
      <c r="B1799" s="2">
        <v>2015</v>
      </c>
      <c r="C1799" s="3" t="s">
        <v>13</v>
      </c>
      <c r="D1799" s="4">
        <v>52</v>
      </c>
      <c r="E1799" s="5">
        <v>46.8</v>
      </c>
      <c r="F1799" s="6">
        <f>E1799/D1799</f>
        <v>0.89999999999999991</v>
      </c>
    </row>
    <row r="1800" spans="1:6" ht="12.75" x14ac:dyDescent="0.2">
      <c r="A1800" s="2">
        <v>207</v>
      </c>
      <c r="B1800" s="2">
        <v>2015</v>
      </c>
      <c r="C1800" s="3" t="s">
        <v>16</v>
      </c>
      <c r="D1800" s="4">
        <v>21382</v>
      </c>
      <c r="E1800" s="7">
        <v>96617.959736478893</v>
      </c>
      <c r="F1800" s="8">
        <f>E1800/D1800</f>
        <v>4.5186586725506919</v>
      </c>
    </row>
    <row r="1801" spans="1:6" ht="12.75" x14ac:dyDescent="0.2">
      <c r="A1801" s="2">
        <v>207</v>
      </c>
      <c r="B1801" s="2">
        <v>2015</v>
      </c>
      <c r="C1801" s="3" t="s">
        <v>7</v>
      </c>
      <c r="D1801" s="4">
        <v>11104</v>
      </c>
      <c r="E1801" s="5">
        <v>37878.390566061396</v>
      </c>
      <c r="F1801" s="6">
        <f>E1801/D1801</f>
        <v>3.4112383434853562</v>
      </c>
    </row>
    <row r="1802" spans="1:6" ht="12.75" x14ac:dyDescent="0.2">
      <c r="A1802" s="2">
        <v>207</v>
      </c>
      <c r="B1802" s="2">
        <v>2015</v>
      </c>
      <c r="C1802" s="3" t="s">
        <v>8</v>
      </c>
      <c r="D1802" s="4">
        <v>11219</v>
      </c>
      <c r="E1802" s="5">
        <v>29398.4361696911</v>
      </c>
      <c r="F1802" s="6">
        <f>E1802/D1802</f>
        <v>2.6204150253758001</v>
      </c>
    </row>
    <row r="1803" spans="1:6" ht="12.75" x14ac:dyDescent="0.2">
      <c r="A1803" s="2">
        <v>207</v>
      </c>
      <c r="B1803" s="2">
        <v>2015</v>
      </c>
      <c r="C1803" s="3" t="s">
        <v>9</v>
      </c>
      <c r="D1803" s="4">
        <v>1517</v>
      </c>
      <c r="E1803" s="5">
        <v>12054.467282879399</v>
      </c>
      <c r="F1803" s="6">
        <f>E1803/D1803</f>
        <v>7.9462539768486478</v>
      </c>
    </row>
    <row r="1804" spans="1:6" ht="12.75" x14ac:dyDescent="0.2">
      <c r="A1804" s="2">
        <v>207</v>
      </c>
      <c r="B1804" s="2">
        <v>2015</v>
      </c>
      <c r="C1804" s="3" t="s">
        <v>12</v>
      </c>
      <c r="D1804" s="4">
        <v>4510</v>
      </c>
      <c r="E1804" s="5">
        <v>8018.0480511309497</v>
      </c>
      <c r="F1804" s="6">
        <f>E1804/D1804</f>
        <v>1.7778377053505432</v>
      </c>
    </row>
    <row r="1805" spans="1:6" ht="12.75" x14ac:dyDescent="0.2">
      <c r="A1805" s="2">
        <v>207</v>
      </c>
      <c r="B1805" s="2">
        <v>2015</v>
      </c>
      <c r="C1805" s="3" t="s">
        <v>13</v>
      </c>
      <c r="D1805" s="4">
        <v>6064</v>
      </c>
      <c r="E1805" s="5">
        <v>7646.19707416438</v>
      </c>
      <c r="F1805" s="6">
        <f>E1805/D1805</f>
        <v>1.2609164040508543</v>
      </c>
    </row>
    <row r="1806" spans="1:6" ht="12.75" x14ac:dyDescent="0.2">
      <c r="A1806" s="2">
        <v>207</v>
      </c>
      <c r="B1806" s="2">
        <v>2015</v>
      </c>
      <c r="C1806" s="3" t="s">
        <v>30</v>
      </c>
      <c r="D1806" s="4">
        <v>2683</v>
      </c>
      <c r="E1806" s="5">
        <v>7416.9008170262596</v>
      </c>
      <c r="F1806" s="6">
        <f>E1806/D1806</f>
        <v>2.7644058207328586</v>
      </c>
    </row>
    <row r="1807" spans="1:6" ht="12.75" x14ac:dyDescent="0.2">
      <c r="A1807" s="2">
        <v>207</v>
      </c>
      <c r="B1807" s="2">
        <v>2015</v>
      </c>
      <c r="C1807" s="3" t="s">
        <v>20</v>
      </c>
      <c r="D1807" s="4">
        <v>1539</v>
      </c>
      <c r="E1807" s="5">
        <v>7281.19526808317</v>
      </c>
      <c r="F1807" s="6">
        <f>E1807/D1807</f>
        <v>4.731121031892898</v>
      </c>
    </row>
    <row r="1808" spans="1:6" ht="12.75" x14ac:dyDescent="0.2">
      <c r="A1808" s="2">
        <v>207</v>
      </c>
      <c r="B1808" s="2">
        <v>2015</v>
      </c>
      <c r="C1808" s="3" t="s">
        <v>22</v>
      </c>
      <c r="D1808" s="4">
        <v>4463</v>
      </c>
      <c r="E1808" s="5">
        <v>6988.8757743425604</v>
      </c>
      <c r="F1808" s="6">
        <f>E1808/D1808</f>
        <v>1.5659591696936053</v>
      </c>
    </row>
    <row r="1809" spans="1:6" ht="12.75" x14ac:dyDescent="0.2">
      <c r="A1809" s="2">
        <v>207</v>
      </c>
      <c r="B1809" s="2">
        <v>2015</v>
      </c>
      <c r="C1809" s="3" t="s">
        <v>15</v>
      </c>
      <c r="D1809" s="4">
        <v>4707</v>
      </c>
      <c r="E1809" s="5">
        <v>6034.2977853462899</v>
      </c>
      <c r="F1809" s="6">
        <f>E1809/D1809</f>
        <v>1.2819838082316315</v>
      </c>
    </row>
    <row r="1810" spans="1:6" ht="12.75" x14ac:dyDescent="0.2">
      <c r="A1810" s="2">
        <v>207</v>
      </c>
      <c r="B1810" s="2">
        <v>2015</v>
      </c>
      <c r="C1810" s="3" t="s">
        <v>11</v>
      </c>
      <c r="D1810" s="4">
        <v>690</v>
      </c>
      <c r="E1810" s="5">
        <v>5000.44395289152</v>
      </c>
      <c r="F1810" s="6">
        <f>E1810/D1810</f>
        <v>7.2470202215819128</v>
      </c>
    </row>
    <row r="1811" spans="1:6" ht="12.75" x14ac:dyDescent="0.2">
      <c r="A1811" s="2">
        <v>207</v>
      </c>
      <c r="B1811" s="2">
        <v>2015</v>
      </c>
      <c r="C1811" s="3" t="s">
        <v>21</v>
      </c>
      <c r="D1811" s="4">
        <v>1898</v>
      </c>
      <c r="E1811" s="5">
        <v>4061.3296081926501</v>
      </c>
      <c r="F1811" s="6">
        <f>E1811/D1811</f>
        <v>2.1397943141162541</v>
      </c>
    </row>
    <row r="1812" spans="1:6" ht="12.75" x14ac:dyDescent="0.2">
      <c r="A1812" s="2">
        <v>207</v>
      </c>
      <c r="B1812" s="2">
        <v>2015</v>
      </c>
      <c r="C1812" s="3" t="s">
        <v>19</v>
      </c>
      <c r="D1812" s="4">
        <v>780</v>
      </c>
      <c r="E1812" s="5">
        <v>4047.2885889617701</v>
      </c>
      <c r="F1812" s="6">
        <f>E1812/D1812</f>
        <v>5.1888315243099612</v>
      </c>
    </row>
    <row r="1813" spans="1:6" ht="12.75" x14ac:dyDescent="0.2">
      <c r="A1813" s="2">
        <v>207</v>
      </c>
      <c r="B1813" s="2">
        <v>2015</v>
      </c>
      <c r="C1813" s="3" t="s">
        <v>32</v>
      </c>
      <c r="D1813" s="4">
        <v>1194</v>
      </c>
      <c r="E1813" s="5">
        <v>2675.9024582912002</v>
      </c>
      <c r="F1813" s="6">
        <f>E1813/D1813</f>
        <v>2.2411243369273035</v>
      </c>
    </row>
    <row r="1814" spans="1:6" ht="12.75" x14ac:dyDescent="0.2">
      <c r="A1814" s="2">
        <v>207</v>
      </c>
      <c r="B1814" s="2">
        <v>2015</v>
      </c>
      <c r="C1814" s="3" t="s">
        <v>14</v>
      </c>
      <c r="D1814" s="4">
        <v>933</v>
      </c>
      <c r="E1814" s="5">
        <v>1716.2</v>
      </c>
      <c r="F1814" s="6">
        <f>E1814/D1814</f>
        <v>1.8394426580921759</v>
      </c>
    </row>
    <row r="1815" spans="1:6" ht="12.75" x14ac:dyDescent="0.2">
      <c r="A1815" s="2">
        <v>207</v>
      </c>
      <c r="B1815" s="2">
        <v>2015</v>
      </c>
      <c r="C1815" s="3" t="s">
        <v>17</v>
      </c>
      <c r="D1815" s="4">
        <v>634</v>
      </c>
      <c r="E1815" s="5">
        <v>1578.4930928302499</v>
      </c>
      <c r="F1815" s="6">
        <f>E1815/D1815</f>
        <v>2.4897367394798895</v>
      </c>
    </row>
    <row r="1816" spans="1:6" ht="12.75" x14ac:dyDescent="0.2">
      <c r="A1816" s="2">
        <v>207</v>
      </c>
      <c r="B1816" s="2">
        <v>2015</v>
      </c>
      <c r="C1816" s="3" t="s">
        <v>25</v>
      </c>
      <c r="D1816" s="4">
        <v>215</v>
      </c>
      <c r="E1816" s="5">
        <v>287.7</v>
      </c>
      <c r="F1816" s="6">
        <f>E1816/D1816</f>
        <v>1.3381395348837208</v>
      </c>
    </row>
    <row r="1817" spans="1:6" ht="12.75" x14ac:dyDescent="0.2">
      <c r="A1817" s="2">
        <v>207</v>
      </c>
      <c r="B1817" s="2">
        <v>2015</v>
      </c>
      <c r="C1817" s="3" t="s">
        <v>26</v>
      </c>
      <c r="D1817" s="4">
        <v>211</v>
      </c>
      <c r="E1817" s="7">
        <v>282.04135569259302</v>
      </c>
      <c r="F1817" s="8">
        <f>E1817/D1817</f>
        <v>1.3366888895383555</v>
      </c>
    </row>
    <row r="1818" spans="1:6" ht="12.75" x14ac:dyDescent="0.2">
      <c r="A1818" s="2">
        <v>207</v>
      </c>
      <c r="B1818" s="2">
        <v>2015</v>
      </c>
      <c r="C1818" s="3" t="s">
        <v>24</v>
      </c>
      <c r="D1818" s="4">
        <v>116</v>
      </c>
      <c r="E1818" s="5">
        <v>250.5</v>
      </c>
      <c r="F1818" s="6">
        <f>E1818/D1818</f>
        <v>2.1594827586206895</v>
      </c>
    </row>
    <row r="1819" spans="1:6" ht="12.75" x14ac:dyDescent="0.2">
      <c r="A1819" s="2">
        <v>207</v>
      </c>
      <c r="B1819" s="2">
        <v>2015</v>
      </c>
      <c r="C1819" s="3" t="s">
        <v>29</v>
      </c>
      <c r="D1819" s="4">
        <v>81</v>
      </c>
      <c r="E1819" s="5">
        <v>121.077486561586</v>
      </c>
      <c r="F1819" s="6">
        <f>E1819/D1819</f>
        <v>1.4947837847109382</v>
      </c>
    </row>
    <row r="1820" spans="1:6" ht="12.75" x14ac:dyDescent="0.2">
      <c r="A1820" s="2">
        <v>210</v>
      </c>
      <c r="B1820" s="2">
        <v>2015</v>
      </c>
      <c r="C1820" s="3" t="s">
        <v>16</v>
      </c>
      <c r="D1820" s="4">
        <v>5045</v>
      </c>
      <c r="E1820" s="5">
        <v>38958.817188074703</v>
      </c>
      <c r="F1820" s="6">
        <f>E1820/D1820</f>
        <v>7.7222630699850754</v>
      </c>
    </row>
    <row r="1821" spans="1:6" ht="12.75" x14ac:dyDescent="0.2">
      <c r="A1821" s="2">
        <v>210</v>
      </c>
      <c r="B1821" s="2">
        <v>2015</v>
      </c>
      <c r="C1821" s="3" t="s">
        <v>13</v>
      </c>
      <c r="D1821" s="4">
        <v>27900</v>
      </c>
      <c r="E1821" s="5">
        <v>36396.773798497001</v>
      </c>
      <c r="F1821" s="6">
        <f>E1821/D1821</f>
        <v>1.3045438637454123</v>
      </c>
    </row>
    <row r="1822" spans="1:6" ht="12.75" x14ac:dyDescent="0.2">
      <c r="A1822" s="2">
        <v>210</v>
      </c>
      <c r="B1822" s="2">
        <v>2015</v>
      </c>
      <c r="C1822" s="3" t="s">
        <v>7</v>
      </c>
      <c r="D1822" s="4">
        <v>3566</v>
      </c>
      <c r="E1822" s="5">
        <v>14879.303814503301</v>
      </c>
      <c r="F1822" s="6">
        <f>E1822/D1822</f>
        <v>4.1725473400177515</v>
      </c>
    </row>
    <row r="1823" spans="1:6" ht="12.75" x14ac:dyDescent="0.2">
      <c r="A1823" s="2">
        <v>210</v>
      </c>
      <c r="B1823" s="2">
        <v>2015</v>
      </c>
      <c r="C1823" s="3" t="s">
        <v>18</v>
      </c>
      <c r="D1823" s="4">
        <v>28760</v>
      </c>
      <c r="E1823" s="5">
        <v>11734.505667220399</v>
      </c>
      <c r="F1823" s="6">
        <f>E1823/D1823</f>
        <v>0.40801480066830315</v>
      </c>
    </row>
    <row r="1824" spans="1:6" ht="12.75" x14ac:dyDescent="0.2">
      <c r="A1824" s="2">
        <v>210</v>
      </c>
      <c r="B1824" s="2">
        <v>2015</v>
      </c>
      <c r="C1824" s="3" t="s">
        <v>30</v>
      </c>
      <c r="D1824" s="4">
        <v>3997</v>
      </c>
      <c r="E1824" s="5">
        <v>10828.8595403898</v>
      </c>
      <c r="F1824" s="6">
        <f>E1824/D1824</f>
        <v>2.7092468202126092</v>
      </c>
    </row>
    <row r="1825" spans="1:6" ht="12.75" x14ac:dyDescent="0.2">
      <c r="A1825" s="2">
        <v>210</v>
      </c>
      <c r="B1825" s="2">
        <v>2015</v>
      </c>
      <c r="C1825" s="3" t="s">
        <v>12</v>
      </c>
      <c r="D1825" s="4">
        <v>3667</v>
      </c>
      <c r="E1825" s="5">
        <v>5938.0059357806003</v>
      </c>
      <c r="F1825" s="6">
        <f>E1825/D1825</f>
        <v>1.6193089543988548</v>
      </c>
    </row>
    <row r="1826" spans="1:6" ht="12.75" x14ac:dyDescent="0.2">
      <c r="A1826" s="2">
        <v>210</v>
      </c>
      <c r="B1826" s="2">
        <v>2015</v>
      </c>
      <c r="C1826" s="3" t="s">
        <v>15</v>
      </c>
      <c r="D1826" s="4">
        <v>1967</v>
      </c>
      <c r="E1826" s="5">
        <v>3387.86377960141</v>
      </c>
      <c r="F1826" s="6">
        <f>E1826/D1826</f>
        <v>1.7223506759539451</v>
      </c>
    </row>
    <row r="1827" spans="1:6" ht="12.75" x14ac:dyDescent="0.2">
      <c r="A1827" s="2">
        <v>210</v>
      </c>
      <c r="B1827" s="2">
        <v>2015</v>
      </c>
      <c r="C1827" s="3" t="s">
        <v>17</v>
      </c>
      <c r="D1827" s="4">
        <v>1486</v>
      </c>
      <c r="E1827" s="5">
        <v>2627.4827669444498</v>
      </c>
      <c r="F1827" s="6">
        <f>E1827/D1827</f>
        <v>1.7681579858307199</v>
      </c>
    </row>
    <row r="1828" spans="1:6" ht="12.75" x14ac:dyDescent="0.2">
      <c r="A1828" s="2">
        <v>210</v>
      </c>
      <c r="B1828" s="2">
        <v>2015</v>
      </c>
      <c r="C1828" s="3" t="s">
        <v>8</v>
      </c>
      <c r="D1828" s="4">
        <v>825</v>
      </c>
      <c r="E1828" s="5">
        <v>2558.7454242171898</v>
      </c>
      <c r="F1828" s="6">
        <f>E1828/D1828</f>
        <v>3.1015096051117452</v>
      </c>
    </row>
    <row r="1829" spans="1:6" ht="12.75" x14ac:dyDescent="0.2">
      <c r="A1829" s="2">
        <v>210</v>
      </c>
      <c r="B1829" s="2">
        <v>2015</v>
      </c>
      <c r="C1829" s="3" t="s">
        <v>32</v>
      </c>
      <c r="D1829" s="4">
        <v>364</v>
      </c>
      <c r="E1829" s="5">
        <v>1087.40788024118</v>
      </c>
      <c r="F1829" s="6">
        <f>E1829/D1829</f>
        <v>2.987384286376868</v>
      </c>
    </row>
    <row r="1830" spans="1:6" ht="12.75" x14ac:dyDescent="0.2">
      <c r="A1830" s="2">
        <v>210</v>
      </c>
      <c r="B1830" s="2">
        <v>2015</v>
      </c>
      <c r="C1830" s="3" t="s">
        <v>21</v>
      </c>
      <c r="D1830" s="4">
        <v>199</v>
      </c>
      <c r="E1830" s="7">
        <v>563.06281066636097</v>
      </c>
      <c r="F1830" s="8">
        <f>E1830/D1830</f>
        <v>2.8294613601324672</v>
      </c>
    </row>
    <row r="1831" spans="1:6" ht="12.75" x14ac:dyDescent="0.2">
      <c r="A1831" s="2">
        <v>210</v>
      </c>
      <c r="B1831" s="2">
        <v>2015</v>
      </c>
      <c r="C1831" s="3" t="s">
        <v>29</v>
      </c>
      <c r="D1831" s="4">
        <v>455</v>
      </c>
      <c r="E1831" s="5">
        <v>316.36980229718802</v>
      </c>
      <c r="F1831" s="6">
        <f>E1831/D1831</f>
        <v>0.6953182468070066</v>
      </c>
    </row>
    <row r="1832" spans="1:6" ht="12.75" x14ac:dyDescent="0.2">
      <c r="A1832" s="2">
        <v>210</v>
      </c>
      <c r="B1832" s="2">
        <v>2015</v>
      </c>
      <c r="C1832" s="3" t="s">
        <v>14</v>
      </c>
      <c r="D1832" s="4">
        <v>54</v>
      </c>
      <c r="E1832" s="5">
        <v>101.398295955507</v>
      </c>
      <c r="F1832" s="6">
        <f>E1832/D1832</f>
        <v>1.8777462213982776</v>
      </c>
    </row>
    <row r="1833" spans="1:6" ht="12.75" x14ac:dyDescent="0.2">
      <c r="A1833" s="2">
        <v>210</v>
      </c>
      <c r="B1833" s="2">
        <v>2015</v>
      </c>
      <c r="C1833" s="3" t="s">
        <v>19</v>
      </c>
      <c r="D1833" s="4">
        <v>15</v>
      </c>
      <c r="E1833" s="5">
        <v>91.214997087944099</v>
      </c>
      <c r="F1833" s="6">
        <f>E1833/D1833</f>
        <v>6.0809998058629402</v>
      </c>
    </row>
    <row r="1834" spans="1:6" ht="12.75" x14ac:dyDescent="0.2">
      <c r="A1834" s="2">
        <v>210</v>
      </c>
      <c r="B1834" s="2">
        <v>2015</v>
      </c>
      <c r="C1834" s="3" t="s">
        <v>27</v>
      </c>
      <c r="D1834" s="4">
        <v>10</v>
      </c>
      <c r="E1834" s="5">
        <v>41.245406288280897</v>
      </c>
      <c r="F1834" s="6">
        <f>E1834/D1834</f>
        <v>4.1245406288280897</v>
      </c>
    </row>
    <row r="1835" spans="1:6" ht="12.75" x14ac:dyDescent="0.2">
      <c r="A1835" s="2">
        <v>210</v>
      </c>
      <c r="B1835" s="2">
        <v>2015</v>
      </c>
      <c r="C1835" s="3" t="s">
        <v>22</v>
      </c>
      <c r="D1835" s="4">
        <v>18</v>
      </c>
      <c r="E1835" s="7">
        <v>32.198083598384301</v>
      </c>
      <c r="F1835" s="8">
        <f>E1835/D1835</f>
        <v>1.7887824221324611</v>
      </c>
    </row>
    <row r="1836" spans="1:6" ht="12.75" x14ac:dyDescent="0.2">
      <c r="A1836" s="2">
        <v>216</v>
      </c>
      <c r="B1836" s="2">
        <v>2015</v>
      </c>
      <c r="C1836" s="3" t="s">
        <v>7</v>
      </c>
      <c r="D1836" s="4">
        <v>8570</v>
      </c>
      <c r="E1836" s="5">
        <v>35671.393429822398</v>
      </c>
      <c r="F1836" s="6">
        <f>E1836/D1836</f>
        <v>4.1623562928614231</v>
      </c>
    </row>
    <row r="1837" spans="1:6" ht="12.75" x14ac:dyDescent="0.2">
      <c r="A1837" s="2">
        <v>216</v>
      </c>
      <c r="B1837" s="2">
        <v>2015</v>
      </c>
      <c r="C1837" s="3" t="s">
        <v>9</v>
      </c>
      <c r="D1837" s="4">
        <v>3026</v>
      </c>
      <c r="E1837" s="5">
        <v>27099.789450418601</v>
      </c>
      <c r="F1837" s="6">
        <f>E1837/D1837</f>
        <v>8.9556475381422995</v>
      </c>
    </row>
    <row r="1838" spans="1:6" ht="12.75" x14ac:dyDescent="0.2">
      <c r="A1838" s="2">
        <v>216</v>
      </c>
      <c r="B1838" s="2">
        <v>2015</v>
      </c>
      <c r="C1838" s="3" t="s">
        <v>12</v>
      </c>
      <c r="D1838" s="4">
        <v>5600</v>
      </c>
      <c r="E1838" s="5">
        <v>11969.9745680137</v>
      </c>
      <c r="F1838" s="6">
        <f>E1838/D1838</f>
        <v>2.1374954585738752</v>
      </c>
    </row>
    <row r="1839" spans="1:6" ht="12.75" x14ac:dyDescent="0.2">
      <c r="A1839" s="2">
        <v>216</v>
      </c>
      <c r="B1839" s="2">
        <v>2015</v>
      </c>
      <c r="C1839" s="3" t="s">
        <v>8</v>
      </c>
      <c r="D1839" s="4">
        <v>3888</v>
      </c>
      <c r="E1839" s="5">
        <v>11916.5224471277</v>
      </c>
      <c r="F1839" s="6">
        <f>E1839/D1839</f>
        <v>3.0649491890760543</v>
      </c>
    </row>
    <row r="1840" spans="1:6" ht="12.75" x14ac:dyDescent="0.2">
      <c r="A1840" s="2">
        <v>216</v>
      </c>
      <c r="B1840" s="2">
        <v>2015</v>
      </c>
      <c r="C1840" s="3" t="s">
        <v>15</v>
      </c>
      <c r="D1840" s="4">
        <v>3915</v>
      </c>
      <c r="E1840" s="5">
        <v>6816.5265605670502</v>
      </c>
      <c r="F1840" s="6">
        <f>E1840/D1840</f>
        <v>1.741130666811507</v>
      </c>
    </row>
    <row r="1841" spans="1:6" ht="12.75" x14ac:dyDescent="0.2">
      <c r="A1841" s="2">
        <v>216</v>
      </c>
      <c r="B1841" s="2">
        <v>2015</v>
      </c>
      <c r="C1841" s="3" t="s">
        <v>19</v>
      </c>
      <c r="D1841" s="4">
        <v>965</v>
      </c>
      <c r="E1841" s="5">
        <v>5958.7335885167304</v>
      </c>
      <c r="F1841" s="6">
        <f>E1841/D1841</f>
        <v>6.1748534596028293</v>
      </c>
    </row>
    <row r="1842" spans="1:6" ht="12.75" x14ac:dyDescent="0.2">
      <c r="A1842" s="2">
        <v>216</v>
      </c>
      <c r="B1842" s="2">
        <v>2015</v>
      </c>
      <c r="C1842" s="3" t="s">
        <v>11</v>
      </c>
      <c r="D1842" s="4">
        <v>550</v>
      </c>
      <c r="E1842" s="5">
        <v>5558.9304469570097</v>
      </c>
      <c r="F1842" s="6">
        <f>E1842/D1842</f>
        <v>10.107146267194564</v>
      </c>
    </row>
    <row r="1843" spans="1:6" ht="12.75" x14ac:dyDescent="0.2">
      <c r="A1843" s="2">
        <v>216</v>
      </c>
      <c r="B1843" s="2">
        <v>2015</v>
      </c>
      <c r="C1843" s="3" t="s">
        <v>13</v>
      </c>
      <c r="D1843" s="4">
        <v>2840</v>
      </c>
      <c r="E1843" s="5">
        <v>4259.9871571234498</v>
      </c>
      <c r="F1843" s="6">
        <f>E1843/D1843</f>
        <v>1.4999954778603697</v>
      </c>
    </row>
    <row r="1844" spans="1:6" ht="12.75" x14ac:dyDescent="0.2">
      <c r="A1844" s="2">
        <v>216</v>
      </c>
      <c r="B1844" s="2">
        <v>2015</v>
      </c>
      <c r="C1844" s="3" t="s">
        <v>16</v>
      </c>
      <c r="D1844" s="4">
        <v>375</v>
      </c>
      <c r="E1844" s="7">
        <v>2792.5441617925599</v>
      </c>
      <c r="F1844" s="8">
        <f>E1844/D1844</f>
        <v>7.4467844314468259</v>
      </c>
    </row>
    <row r="1845" spans="1:6" ht="12.75" x14ac:dyDescent="0.2">
      <c r="A1845" s="2">
        <v>216</v>
      </c>
      <c r="B1845" s="2">
        <v>2015</v>
      </c>
      <c r="C1845" s="3" t="s">
        <v>22</v>
      </c>
      <c r="D1845" s="4">
        <v>800</v>
      </c>
      <c r="E1845" s="5">
        <v>1503.29051895308</v>
      </c>
      <c r="F1845" s="6">
        <f>E1845/D1845</f>
        <v>1.8791131486913499</v>
      </c>
    </row>
    <row r="1846" spans="1:6" ht="12.75" x14ac:dyDescent="0.2">
      <c r="A1846" s="2">
        <v>216</v>
      </c>
      <c r="B1846" s="2">
        <v>2015</v>
      </c>
      <c r="C1846" s="3" t="s">
        <v>30</v>
      </c>
      <c r="D1846" s="4">
        <v>340</v>
      </c>
      <c r="E1846" s="5">
        <v>795.194595922085</v>
      </c>
      <c r="F1846" s="6">
        <f>E1846/D1846</f>
        <v>2.3388076350649558</v>
      </c>
    </row>
    <row r="1847" spans="1:6" ht="12.75" x14ac:dyDescent="0.2">
      <c r="A1847" s="2">
        <v>216</v>
      </c>
      <c r="B1847" s="2">
        <v>2015</v>
      </c>
      <c r="C1847" s="3" t="s">
        <v>17</v>
      </c>
      <c r="D1847" s="4">
        <v>235</v>
      </c>
      <c r="E1847" s="5">
        <v>373.54380132528001</v>
      </c>
      <c r="F1847" s="6">
        <f>E1847/D1847</f>
        <v>1.5895480907458723</v>
      </c>
    </row>
    <row r="1848" spans="1:6" ht="12.75" x14ac:dyDescent="0.2">
      <c r="A1848" s="2">
        <v>216</v>
      </c>
      <c r="B1848" s="2">
        <v>2015</v>
      </c>
      <c r="C1848" s="3" t="s">
        <v>21</v>
      </c>
      <c r="D1848" s="4">
        <v>130</v>
      </c>
      <c r="E1848" s="5">
        <v>367.792027063467</v>
      </c>
      <c r="F1848" s="6">
        <f>E1848/D1848</f>
        <v>2.8291694389497462</v>
      </c>
    </row>
    <row r="1849" spans="1:6" ht="12.75" x14ac:dyDescent="0.2">
      <c r="A1849" s="2">
        <v>216</v>
      </c>
      <c r="B1849" s="2">
        <v>2015</v>
      </c>
      <c r="C1849" s="3" t="s">
        <v>20</v>
      </c>
      <c r="D1849" s="4">
        <v>60</v>
      </c>
      <c r="E1849" s="5">
        <v>332.82411073861499</v>
      </c>
      <c r="F1849" s="6">
        <f>E1849/D1849</f>
        <v>5.5470685123102497</v>
      </c>
    </row>
    <row r="1850" spans="1:6" ht="12.75" x14ac:dyDescent="0.2">
      <c r="A1850" s="2">
        <v>216</v>
      </c>
      <c r="B1850" s="2">
        <v>2015</v>
      </c>
      <c r="C1850" s="3" t="s">
        <v>24</v>
      </c>
      <c r="D1850" s="4">
        <v>50</v>
      </c>
      <c r="E1850" s="5">
        <v>112.66325991874901</v>
      </c>
      <c r="F1850" s="6">
        <f>E1850/D1850</f>
        <v>2.2532651983749803</v>
      </c>
    </row>
    <row r="1851" spans="1:6" ht="12.75" x14ac:dyDescent="0.2">
      <c r="A1851" s="2">
        <v>218</v>
      </c>
      <c r="B1851" s="2">
        <v>2015</v>
      </c>
      <c r="C1851" s="3" t="s">
        <v>72</v>
      </c>
      <c r="D1851" s="4">
        <v>3115</v>
      </c>
      <c r="E1851" s="5">
        <v>42754.973084365702</v>
      </c>
      <c r="F1851" s="6">
        <f>E1851/D1851</f>
        <v>13.725513028688828</v>
      </c>
    </row>
    <row r="1852" spans="1:6" ht="12.75" x14ac:dyDescent="0.2">
      <c r="A1852" s="2">
        <v>218</v>
      </c>
      <c r="B1852" s="2">
        <v>2015</v>
      </c>
      <c r="C1852" s="3" t="s">
        <v>24</v>
      </c>
      <c r="D1852" s="4">
        <v>1620.35</v>
      </c>
      <c r="E1852" s="5">
        <v>4432.1314711026898</v>
      </c>
      <c r="F1852" s="6">
        <f>E1852/D1852</f>
        <v>2.7352926658454595</v>
      </c>
    </row>
    <row r="1853" spans="1:6" ht="12.75" x14ac:dyDescent="0.2">
      <c r="A1853" s="2">
        <v>218</v>
      </c>
      <c r="B1853" s="2">
        <v>2015</v>
      </c>
      <c r="C1853" s="3" t="s">
        <v>76</v>
      </c>
      <c r="D1853" s="4">
        <v>84</v>
      </c>
      <c r="E1853" s="5">
        <v>3067.8576248909899</v>
      </c>
      <c r="F1853" s="6">
        <f>E1853/D1853</f>
        <v>36.522114582035591</v>
      </c>
    </row>
    <row r="1854" spans="1:6" ht="12.75" x14ac:dyDescent="0.2">
      <c r="A1854" s="2">
        <v>218</v>
      </c>
      <c r="B1854" s="2">
        <v>2015</v>
      </c>
      <c r="C1854" s="3" t="s">
        <v>23</v>
      </c>
      <c r="D1854" s="4">
        <v>2110</v>
      </c>
      <c r="E1854" s="5">
        <v>2803.0520466077901</v>
      </c>
      <c r="F1854" s="6">
        <f>E1854/D1854</f>
        <v>1.328460685596109</v>
      </c>
    </row>
    <row r="1855" spans="1:6" ht="12.75" x14ac:dyDescent="0.2">
      <c r="A1855" s="2">
        <v>218</v>
      </c>
      <c r="B1855" s="2">
        <v>2015</v>
      </c>
      <c r="C1855" s="3" t="s">
        <v>32</v>
      </c>
      <c r="D1855" s="4">
        <v>395</v>
      </c>
      <c r="E1855" s="5">
        <v>1175.1049800373301</v>
      </c>
      <c r="F1855" s="6">
        <f>E1855/D1855</f>
        <v>2.9749493165502026</v>
      </c>
    </row>
    <row r="1856" spans="1:6" ht="12.75" x14ac:dyDescent="0.2">
      <c r="A1856" s="2">
        <v>218</v>
      </c>
      <c r="B1856" s="2">
        <v>2015</v>
      </c>
      <c r="C1856" s="3" t="s">
        <v>12</v>
      </c>
      <c r="D1856" s="4">
        <v>27</v>
      </c>
      <c r="E1856" s="5">
        <v>59.919891802087101</v>
      </c>
      <c r="F1856" s="6">
        <f>E1856/D1856</f>
        <v>2.2192552519291517</v>
      </c>
    </row>
    <row r="1857" spans="1:6" ht="12.75" x14ac:dyDescent="0.2">
      <c r="A1857" s="2">
        <v>220</v>
      </c>
      <c r="B1857" s="2">
        <v>2015</v>
      </c>
      <c r="C1857" s="3" t="s">
        <v>54</v>
      </c>
      <c r="D1857" s="4">
        <v>8288</v>
      </c>
      <c r="E1857" s="5">
        <v>11664.1960473899</v>
      </c>
      <c r="F1857" s="6">
        <f>E1857/D1857</f>
        <v>1.4073595617024492</v>
      </c>
    </row>
    <row r="1858" spans="1:6" ht="12.75" x14ac:dyDescent="0.2">
      <c r="A1858" s="2">
        <v>222</v>
      </c>
      <c r="B1858" s="2">
        <v>2015</v>
      </c>
      <c r="C1858" s="3" t="s">
        <v>72</v>
      </c>
      <c r="D1858" s="4">
        <v>2315</v>
      </c>
      <c r="E1858" s="5">
        <v>31248.572992100901</v>
      </c>
      <c r="F1858" s="6">
        <f>E1858/D1858</f>
        <v>13.498303668294126</v>
      </c>
    </row>
    <row r="1859" spans="1:6" ht="12.75" x14ac:dyDescent="0.2">
      <c r="A1859" s="2">
        <v>222</v>
      </c>
      <c r="B1859" s="2">
        <v>2015</v>
      </c>
      <c r="C1859" s="3" t="s">
        <v>23</v>
      </c>
      <c r="D1859" s="4">
        <v>5000</v>
      </c>
      <c r="E1859" s="5">
        <v>6402.80946659663</v>
      </c>
      <c r="F1859" s="6">
        <f>E1859/D1859</f>
        <v>1.2805618933193259</v>
      </c>
    </row>
    <row r="1860" spans="1:6" ht="12.75" x14ac:dyDescent="0.2">
      <c r="A1860" s="2">
        <v>222</v>
      </c>
      <c r="B1860" s="2">
        <v>2015</v>
      </c>
      <c r="C1860" s="3" t="s">
        <v>24</v>
      </c>
      <c r="D1860" s="4">
        <v>515</v>
      </c>
      <c r="E1860" s="5">
        <v>1324.54447757554</v>
      </c>
      <c r="F1860" s="6">
        <f>E1860/D1860</f>
        <v>2.5719310244185243</v>
      </c>
    </row>
    <row r="1861" spans="1:6" ht="12.75" x14ac:dyDescent="0.2">
      <c r="A1861" s="2">
        <v>222</v>
      </c>
      <c r="B1861" s="2">
        <v>2015</v>
      </c>
      <c r="C1861" s="3" t="s">
        <v>15</v>
      </c>
      <c r="D1861" s="4">
        <v>420</v>
      </c>
      <c r="E1861" s="5">
        <v>762.653514659047</v>
      </c>
      <c r="F1861" s="6">
        <f>E1861/D1861</f>
        <v>1.8158417015691595</v>
      </c>
    </row>
    <row r="1862" spans="1:6" ht="12.75" x14ac:dyDescent="0.2">
      <c r="A1862" s="2">
        <v>222</v>
      </c>
      <c r="B1862" s="2">
        <v>2015</v>
      </c>
      <c r="C1862" s="3" t="s">
        <v>29</v>
      </c>
      <c r="D1862" s="4">
        <v>675</v>
      </c>
      <c r="E1862" s="5">
        <v>568.14173648650296</v>
      </c>
      <c r="F1862" s="6">
        <f>E1862/D1862</f>
        <v>0.84169146146148588</v>
      </c>
    </row>
    <row r="1863" spans="1:6" ht="12.75" x14ac:dyDescent="0.2">
      <c r="A1863" s="2">
        <v>222</v>
      </c>
      <c r="B1863" s="2">
        <v>2015</v>
      </c>
      <c r="C1863" s="3" t="s">
        <v>13</v>
      </c>
      <c r="D1863" s="4">
        <v>270</v>
      </c>
      <c r="E1863" s="5">
        <v>328.497527048336</v>
      </c>
      <c r="F1863" s="6">
        <f>E1863/D1863</f>
        <v>1.2166575075864297</v>
      </c>
    </row>
    <row r="1864" spans="1:6" ht="12.75" x14ac:dyDescent="0.2">
      <c r="A1864" s="2">
        <v>222</v>
      </c>
      <c r="B1864" s="2">
        <v>2015</v>
      </c>
      <c r="C1864" s="3" t="s">
        <v>19</v>
      </c>
      <c r="D1864" s="4">
        <v>35</v>
      </c>
      <c r="E1864" s="5">
        <v>211.24776612209499</v>
      </c>
      <c r="F1864" s="6">
        <f>E1864/D1864</f>
        <v>6.0356504606312855</v>
      </c>
    </row>
    <row r="1865" spans="1:6" ht="12.75" x14ac:dyDescent="0.2">
      <c r="A1865" s="2">
        <v>222</v>
      </c>
      <c r="B1865" s="2">
        <v>2015</v>
      </c>
      <c r="C1865" s="3" t="s">
        <v>26</v>
      </c>
      <c r="D1865" s="4">
        <v>120</v>
      </c>
      <c r="E1865" s="7">
        <v>190.40602530041201</v>
      </c>
      <c r="F1865" s="8">
        <f>E1865/D1865</f>
        <v>1.5867168775034335</v>
      </c>
    </row>
    <row r="1866" spans="1:6" ht="12.75" x14ac:dyDescent="0.2">
      <c r="A1866" s="2">
        <v>222</v>
      </c>
      <c r="B1866" s="2">
        <v>2015</v>
      </c>
      <c r="C1866" s="3" t="s">
        <v>17</v>
      </c>
      <c r="D1866" s="4">
        <v>70</v>
      </c>
      <c r="E1866" s="5">
        <v>116.616113587312</v>
      </c>
      <c r="F1866" s="6">
        <f>E1866/D1866</f>
        <v>1.6659444798187428</v>
      </c>
    </row>
    <row r="1867" spans="1:6" ht="12.75" x14ac:dyDescent="0.2">
      <c r="A1867" s="2">
        <v>222</v>
      </c>
      <c r="B1867" s="2">
        <v>2015</v>
      </c>
      <c r="C1867" s="3" t="s">
        <v>11</v>
      </c>
      <c r="D1867" s="4">
        <v>10</v>
      </c>
      <c r="E1867" s="5">
        <v>99.277461015914099</v>
      </c>
      <c r="F1867" s="6">
        <f>E1867/D1867</f>
        <v>9.9277461015914099</v>
      </c>
    </row>
    <row r="1868" spans="1:6" ht="12.75" x14ac:dyDescent="0.2">
      <c r="A1868" s="2">
        <v>222</v>
      </c>
      <c r="B1868" s="2">
        <v>2015</v>
      </c>
      <c r="C1868" s="3" t="s">
        <v>8</v>
      </c>
      <c r="D1868" s="4">
        <v>22</v>
      </c>
      <c r="E1868" s="5">
        <v>64.097625708522401</v>
      </c>
      <c r="F1868" s="6">
        <f>E1868/D1868</f>
        <v>2.9135284412964726</v>
      </c>
    </row>
    <row r="1869" spans="1:6" ht="12.75" x14ac:dyDescent="0.2">
      <c r="A1869" s="2">
        <v>224</v>
      </c>
      <c r="B1869" s="2">
        <v>2015</v>
      </c>
      <c r="C1869" s="3" t="s">
        <v>72</v>
      </c>
      <c r="D1869" s="4">
        <v>1221</v>
      </c>
      <c r="E1869" s="5">
        <v>17611.580793139299</v>
      </c>
      <c r="F1869" s="6">
        <f>E1869/D1869</f>
        <v>14.423899093480179</v>
      </c>
    </row>
    <row r="1870" spans="1:6" ht="12.75" x14ac:dyDescent="0.2">
      <c r="A1870" s="2">
        <v>224</v>
      </c>
      <c r="B1870" s="2">
        <v>2015</v>
      </c>
      <c r="C1870" s="3" t="s">
        <v>23</v>
      </c>
      <c r="D1870" s="4">
        <v>5275</v>
      </c>
      <c r="E1870" s="5">
        <v>4741.8368400238696</v>
      </c>
      <c r="F1870" s="6">
        <f>E1870/D1870</f>
        <v>0.89892641517040184</v>
      </c>
    </row>
    <row r="1871" spans="1:6" ht="12.75" x14ac:dyDescent="0.2">
      <c r="A1871" s="2">
        <v>224</v>
      </c>
      <c r="B1871" s="2">
        <v>2015</v>
      </c>
      <c r="C1871" s="3" t="s">
        <v>76</v>
      </c>
      <c r="D1871" s="4">
        <v>40</v>
      </c>
      <c r="E1871" s="5">
        <v>1193.86379928315</v>
      </c>
      <c r="F1871" s="6">
        <f>E1871/D1871</f>
        <v>29.846594982078749</v>
      </c>
    </row>
    <row r="1872" spans="1:6" ht="12.75" x14ac:dyDescent="0.2">
      <c r="A1872" s="2">
        <v>224</v>
      </c>
      <c r="B1872" s="2">
        <v>2015</v>
      </c>
      <c r="C1872" s="3" t="s">
        <v>78</v>
      </c>
      <c r="D1872" s="4">
        <v>90</v>
      </c>
      <c r="E1872" s="5">
        <v>191.88766888119</v>
      </c>
      <c r="F1872" s="6">
        <f>E1872/D1872</f>
        <v>2.1320852097910001</v>
      </c>
    </row>
    <row r="1873" spans="1:6" ht="12.75" x14ac:dyDescent="0.2">
      <c r="A1873" s="2">
        <v>226</v>
      </c>
      <c r="B1873" s="2">
        <v>2015</v>
      </c>
      <c r="C1873" s="3" t="s">
        <v>82</v>
      </c>
      <c r="D1873" s="4">
        <v>12788</v>
      </c>
      <c r="E1873" s="5">
        <v>70229.0551605363</v>
      </c>
      <c r="F1873" s="6">
        <f>E1873/D1873</f>
        <v>5.4917934908145369</v>
      </c>
    </row>
    <row r="1874" spans="1:6" ht="12.75" x14ac:dyDescent="0.2">
      <c r="A1874" s="2">
        <v>227</v>
      </c>
      <c r="B1874" s="2">
        <v>2015</v>
      </c>
      <c r="C1874" s="3" t="s">
        <v>16</v>
      </c>
      <c r="D1874" s="4">
        <v>17007</v>
      </c>
      <c r="E1874" s="5">
        <v>30984.401225612299</v>
      </c>
      <c r="F1874" s="6">
        <f>E1874/D1874</f>
        <v>1.821861658470765</v>
      </c>
    </row>
    <row r="1875" spans="1:6" ht="12.75" x14ac:dyDescent="0.2">
      <c r="A1875" s="2">
        <v>227</v>
      </c>
      <c r="B1875" s="2">
        <v>2015</v>
      </c>
      <c r="C1875" s="3" t="s">
        <v>32</v>
      </c>
      <c r="D1875" s="4">
        <v>1169</v>
      </c>
      <c r="E1875" s="5">
        <v>3407.0737404327301</v>
      </c>
      <c r="F1875" s="6">
        <f>E1875/D1875</f>
        <v>2.9145198806096921</v>
      </c>
    </row>
    <row r="1876" spans="1:6" ht="12.75" x14ac:dyDescent="0.2">
      <c r="A1876" s="2">
        <v>227</v>
      </c>
      <c r="B1876" s="2">
        <v>2015</v>
      </c>
      <c r="C1876" s="3" t="s">
        <v>30</v>
      </c>
      <c r="D1876" s="4">
        <v>1136</v>
      </c>
      <c r="E1876" s="5">
        <v>3170.3925175334898</v>
      </c>
      <c r="F1876" s="6">
        <f>E1876/D1876</f>
        <v>2.790838483744269</v>
      </c>
    </row>
    <row r="1877" spans="1:6" ht="12.75" x14ac:dyDescent="0.2">
      <c r="A1877" s="2">
        <v>227</v>
      </c>
      <c r="B1877" s="2">
        <v>2015</v>
      </c>
      <c r="C1877" s="3" t="s">
        <v>7</v>
      </c>
      <c r="D1877" s="4">
        <v>233</v>
      </c>
      <c r="E1877" s="5">
        <v>953.87818502392997</v>
      </c>
      <c r="F1877" s="6">
        <f>E1877/D1877</f>
        <v>4.0938977898022744</v>
      </c>
    </row>
    <row r="1878" spans="1:6" ht="12.75" x14ac:dyDescent="0.2">
      <c r="A1878" s="2">
        <v>227</v>
      </c>
      <c r="B1878" s="2">
        <v>2015</v>
      </c>
      <c r="C1878" s="3" t="s">
        <v>12</v>
      </c>
      <c r="D1878" s="4">
        <v>320</v>
      </c>
      <c r="E1878" s="5">
        <v>482.60599122623802</v>
      </c>
      <c r="F1878" s="6">
        <f>E1878/D1878</f>
        <v>1.5081437225819938</v>
      </c>
    </row>
    <row r="1879" spans="1:6" ht="12.75" x14ac:dyDescent="0.2">
      <c r="A1879" s="2">
        <v>227</v>
      </c>
      <c r="B1879" s="2">
        <v>2015</v>
      </c>
      <c r="C1879" s="3" t="s">
        <v>17</v>
      </c>
      <c r="D1879" s="4">
        <v>190</v>
      </c>
      <c r="E1879" s="5">
        <v>350.56829496728301</v>
      </c>
      <c r="F1879" s="6">
        <f>E1879/D1879</f>
        <v>1.8450962893014895</v>
      </c>
    </row>
    <row r="1880" spans="1:6" ht="12.75" x14ac:dyDescent="0.2">
      <c r="A1880" s="2">
        <v>227</v>
      </c>
      <c r="B1880" s="2">
        <v>2015</v>
      </c>
      <c r="C1880" s="3" t="s">
        <v>9</v>
      </c>
      <c r="D1880" s="4">
        <v>20</v>
      </c>
      <c r="E1880" s="5">
        <v>177.275154184782</v>
      </c>
      <c r="F1880" s="6">
        <f>E1880/D1880</f>
        <v>8.8637577092390991</v>
      </c>
    </row>
    <row r="1881" spans="1:6" ht="12.75" x14ac:dyDescent="0.2">
      <c r="A1881" s="2">
        <v>227</v>
      </c>
      <c r="B1881" s="2">
        <v>2015</v>
      </c>
      <c r="C1881" s="3" t="s">
        <v>19</v>
      </c>
      <c r="D1881" s="4">
        <v>20</v>
      </c>
      <c r="E1881" s="5">
        <v>126.544907149068</v>
      </c>
      <c r="F1881" s="6">
        <f>E1881/D1881</f>
        <v>6.3272453574533998</v>
      </c>
    </row>
    <row r="1882" spans="1:6" ht="12.75" x14ac:dyDescent="0.2">
      <c r="A1882" s="2">
        <v>227</v>
      </c>
      <c r="B1882" s="2">
        <v>2015</v>
      </c>
      <c r="C1882" s="3" t="s">
        <v>8</v>
      </c>
      <c r="D1882" s="4">
        <v>30</v>
      </c>
      <c r="E1882" s="5">
        <v>91.955401800303804</v>
      </c>
      <c r="F1882" s="6">
        <f>E1882/D1882</f>
        <v>3.0651800600101269</v>
      </c>
    </row>
    <row r="1883" spans="1:6" ht="12.75" x14ac:dyDescent="0.2">
      <c r="A1883" s="2">
        <v>227</v>
      </c>
      <c r="B1883" s="2">
        <v>2015</v>
      </c>
      <c r="C1883" s="3" t="s">
        <v>14</v>
      </c>
      <c r="D1883" s="4">
        <v>20</v>
      </c>
      <c r="E1883" s="7">
        <v>38.671825683207402</v>
      </c>
      <c r="F1883" s="8">
        <f>E1883/D1883</f>
        <v>1.9335912841603702</v>
      </c>
    </row>
    <row r="1884" spans="1:6" ht="12.75" x14ac:dyDescent="0.2">
      <c r="A1884" s="2">
        <v>227</v>
      </c>
      <c r="B1884" s="2">
        <v>2015</v>
      </c>
      <c r="C1884" s="3" t="s">
        <v>15</v>
      </c>
      <c r="D1884" s="4">
        <v>1</v>
      </c>
      <c r="E1884" s="5">
        <v>1.26</v>
      </c>
      <c r="F1884" s="6">
        <f>E1884/D1884</f>
        <v>1.26</v>
      </c>
    </row>
    <row r="1885" spans="1:6" ht="12.75" x14ac:dyDescent="0.2">
      <c r="A1885" s="2">
        <v>229</v>
      </c>
      <c r="B1885" s="2">
        <v>2015</v>
      </c>
      <c r="C1885" s="3" t="s">
        <v>79</v>
      </c>
      <c r="D1885" s="4">
        <v>4336.5</v>
      </c>
      <c r="E1885" s="5">
        <v>49736.9084435763</v>
      </c>
      <c r="F1885" s="6">
        <f>E1885/D1885</f>
        <v>11.469366642125285</v>
      </c>
    </row>
    <row r="1886" spans="1:6" ht="12.75" x14ac:dyDescent="0.2">
      <c r="A1886" s="2">
        <v>229</v>
      </c>
      <c r="B1886" s="2">
        <v>2015</v>
      </c>
      <c r="C1886" s="3" t="s">
        <v>6</v>
      </c>
      <c r="D1886" s="4">
        <v>4915</v>
      </c>
      <c r="E1886" s="5">
        <v>15745.0081934147</v>
      </c>
      <c r="F1886" s="6">
        <f>E1886/D1886</f>
        <v>3.2034604666154021</v>
      </c>
    </row>
    <row r="1887" spans="1:6" ht="12.75" x14ac:dyDescent="0.2">
      <c r="A1887" s="2">
        <v>229</v>
      </c>
      <c r="B1887" s="2">
        <v>2015</v>
      </c>
      <c r="C1887" s="3" t="s">
        <v>16</v>
      </c>
      <c r="D1887" s="4">
        <v>501</v>
      </c>
      <c r="E1887" s="5">
        <v>3825.5057092690499</v>
      </c>
      <c r="F1887" s="6">
        <f>E1887/D1887</f>
        <v>7.6357399386607785</v>
      </c>
    </row>
    <row r="1888" spans="1:6" ht="12.75" x14ac:dyDescent="0.2">
      <c r="A1888" s="2">
        <v>231</v>
      </c>
      <c r="B1888" s="2">
        <v>2015</v>
      </c>
      <c r="C1888" s="3" t="s">
        <v>29</v>
      </c>
      <c r="D1888" s="4">
        <v>944687</v>
      </c>
      <c r="E1888" s="5">
        <v>653044.37182227301</v>
      </c>
      <c r="F1888" s="6">
        <f>E1888/D1888</f>
        <v>0.69128120935534521</v>
      </c>
    </row>
    <row r="1889" spans="1:6" ht="12.75" x14ac:dyDescent="0.2">
      <c r="A1889" s="2">
        <v>231</v>
      </c>
      <c r="B1889" s="2">
        <v>2015</v>
      </c>
      <c r="C1889" s="3" t="s">
        <v>40</v>
      </c>
      <c r="D1889" s="4">
        <v>11340</v>
      </c>
      <c r="E1889" s="5">
        <v>5140.8</v>
      </c>
      <c r="F1889" s="6">
        <f>E1889/D1889</f>
        <v>0.45333333333333337</v>
      </c>
    </row>
    <row r="1890" spans="1:6" ht="12.75" x14ac:dyDescent="0.2">
      <c r="A1890" s="2">
        <v>231</v>
      </c>
      <c r="B1890" s="2">
        <v>2015</v>
      </c>
      <c r="C1890" s="3" t="s">
        <v>43</v>
      </c>
      <c r="D1890" s="4">
        <v>510</v>
      </c>
      <c r="E1890" s="5">
        <v>71.367256522600499</v>
      </c>
      <c r="F1890" s="6">
        <f>E1890/D1890</f>
        <v>0.13993579710313822</v>
      </c>
    </row>
    <row r="1891" spans="1:6" ht="12.75" x14ac:dyDescent="0.2">
      <c r="A1891" s="2">
        <v>233</v>
      </c>
      <c r="B1891" s="2">
        <v>2015</v>
      </c>
      <c r="C1891" s="3" t="s">
        <v>23</v>
      </c>
      <c r="D1891" s="4">
        <v>15140</v>
      </c>
      <c r="E1891" s="5">
        <v>19928.242108439099</v>
      </c>
      <c r="F1891" s="6">
        <f>E1891/D1891</f>
        <v>1.3162643400554226</v>
      </c>
    </row>
    <row r="1892" spans="1:6" ht="12.75" x14ac:dyDescent="0.2">
      <c r="A1892" s="2">
        <v>233</v>
      </c>
      <c r="B1892" s="2">
        <v>2015</v>
      </c>
      <c r="C1892" s="3" t="s">
        <v>72</v>
      </c>
      <c r="D1892" s="4">
        <v>810.5</v>
      </c>
      <c r="E1892" s="7">
        <v>12933.959842828501</v>
      </c>
      <c r="F1892" s="8">
        <f>E1892/D1892</f>
        <v>15.958001039887108</v>
      </c>
    </row>
    <row r="1893" spans="1:6" ht="12.75" x14ac:dyDescent="0.2">
      <c r="A1893" s="2">
        <v>233</v>
      </c>
      <c r="B1893" s="2">
        <v>2015</v>
      </c>
      <c r="C1893" s="3" t="s">
        <v>79</v>
      </c>
      <c r="D1893" s="4">
        <v>825</v>
      </c>
      <c r="E1893" s="5">
        <v>10835.279799353801</v>
      </c>
      <c r="F1893" s="6">
        <f>E1893/D1893</f>
        <v>13.133672484065213</v>
      </c>
    </row>
    <row r="1894" spans="1:6" ht="12.75" x14ac:dyDescent="0.2">
      <c r="A1894" s="2">
        <v>233</v>
      </c>
      <c r="B1894" s="2">
        <v>2015</v>
      </c>
      <c r="C1894" s="3" t="s">
        <v>24</v>
      </c>
      <c r="D1894" s="4">
        <v>200</v>
      </c>
      <c r="E1894" s="5">
        <v>461.35792066983697</v>
      </c>
      <c r="F1894" s="6">
        <f>E1894/D1894</f>
        <v>2.306789603349185</v>
      </c>
    </row>
    <row r="1895" spans="1:6" ht="12.75" x14ac:dyDescent="0.2">
      <c r="A1895" s="2">
        <v>235</v>
      </c>
      <c r="B1895" s="2">
        <v>2015</v>
      </c>
      <c r="C1895" s="3" t="s">
        <v>23</v>
      </c>
      <c r="D1895" s="4">
        <v>19689</v>
      </c>
      <c r="E1895" s="7">
        <v>22569.769913972399</v>
      </c>
      <c r="F1895" s="8">
        <f>E1895/D1895</f>
        <v>1.1463136733187262</v>
      </c>
    </row>
    <row r="1896" spans="1:6" ht="12.75" x14ac:dyDescent="0.2">
      <c r="A1896" s="2">
        <v>235</v>
      </c>
      <c r="B1896" s="2">
        <v>2015</v>
      </c>
      <c r="C1896" s="3" t="s">
        <v>72</v>
      </c>
      <c r="D1896" s="4">
        <v>195.5</v>
      </c>
      <c r="E1896" s="5">
        <v>3130.72824433797</v>
      </c>
      <c r="F1896" s="6">
        <f>E1896/D1896</f>
        <v>16.013955214004962</v>
      </c>
    </row>
    <row r="1897" spans="1:6" ht="12.75" x14ac:dyDescent="0.2">
      <c r="A1897" s="2">
        <v>236</v>
      </c>
      <c r="B1897" s="2">
        <v>2015</v>
      </c>
      <c r="C1897" s="3" t="s">
        <v>16</v>
      </c>
      <c r="D1897" s="4">
        <v>12051</v>
      </c>
      <c r="E1897" s="5">
        <v>75318.967348485894</v>
      </c>
      <c r="F1897" s="6">
        <f>E1897/D1897</f>
        <v>6.2500180357220056</v>
      </c>
    </row>
    <row r="1898" spans="1:6" ht="12.75" x14ac:dyDescent="0.2">
      <c r="A1898" s="2">
        <v>236</v>
      </c>
      <c r="B1898" s="2">
        <v>2015</v>
      </c>
      <c r="C1898" s="3" t="s">
        <v>30</v>
      </c>
      <c r="D1898" s="4">
        <v>745</v>
      </c>
      <c r="E1898" s="5">
        <v>1374.64831533488</v>
      </c>
      <c r="F1898" s="6">
        <f>E1898/D1898</f>
        <v>1.8451655239394362</v>
      </c>
    </row>
    <row r="1899" spans="1:6" ht="12.75" x14ac:dyDescent="0.2">
      <c r="A1899" s="2">
        <v>238</v>
      </c>
      <c r="B1899" s="2">
        <v>2015</v>
      </c>
      <c r="C1899" s="3" t="s">
        <v>23</v>
      </c>
      <c r="D1899" s="4">
        <v>45025</v>
      </c>
      <c r="E1899" s="5">
        <v>51403.275246331803</v>
      </c>
      <c r="F1899" s="6">
        <f>E1899/D1899</f>
        <v>1.1416607495020945</v>
      </c>
    </row>
    <row r="1900" spans="1:6" ht="12.75" x14ac:dyDescent="0.2">
      <c r="A1900" s="2">
        <v>239</v>
      </c>
      <c r="B1900" s="2">
        <v>2015</v>
      </c>
      <c r="C1900" s="3" t="s">
        <v>23</v>
      </c>
      <c r="D1900" s="4">
        <v>11110</v>
      </c>
      <c r="E1900" s="5">
        <v>13460.1123485099</v>
      </c>
      <c r="F1900" s="6">
        <f>E1900/D1900</f>
        <v>1.2115312644923402</v>
      </c>
    </row>
    <row r="1901" spans="1:6" ht="12.75" x14ac:dyDescent="0.2">
      <c r="A1901" s="2">
        <v>239</v>
      </c>
      <c r="B1901" s="2">
        <v>2015</v>
      </c>
      <c r="C1901" s="3" t="s">
        <v>29</v>
      </c>
      <c r="D1901" s="4">
        <v>8165</v>
      </c>
      <c r="E1901" s="5">
        <v>7754.7753816345303</v>
      </c>
      <c r="F1901" s="6">
        <f>E1901/D1901</f>
        <v>0.94975816064109375</v>
      </c>
    </row>
    <row r="1902" spans="1:6" ht="12.75" x14ac:dyDescent="0.2">
      <c r="A1902" s="2">
        <v>239</v>
      </c>
      <c r="B1902" s="2">
        <v>2015</v>
      </c>
      <c r="C1902" s="3" t="s">
        <v>72</v>
      </c>
      <c r="D1902" s="4">
        <v>518.5</v>
      </c>
      <c r="E1902" s="5">
        <v>7239.1844154584796</v>
      </c>
      <c r="F1902" s="6">
        <f>E1902/D1902</f>
        <v>13.961782864915101</v>
      </c>
    </row>
    <row r="1903" spans="1:6" ht="12.75" x14ac:dyDescent="0.2">
      <c r="A1903" s="2">
        <v>240</v>
      </c>
      <c r="B1903" s="2">
        <v>2015</v>
      </c>
      <c r="C1903" s="3" t="s">
        <v>72</v>
      </c>
      <c r="D1903" s="4">
        <v>3903</v>
      </c>
      <c r="E1903" s="5">
        <v>53048.160108391101</v>
      </c>
      <c r="F1903" s="6">
        <f>E1903/D1903</f>
        <v>13.591637229923418</v>
      </c>
    </row>
    <row r="1904" spans="1:6" ht="12.75" x14ac:dyDescent="0.2">
      <c r="A1904" s="2">
        <v>240</v>
      </c>
      <c r="B1904" s="2">
        <v>2015</v>
      </c>
      <c r="C1904" s="3" t="s">
        <v>23</v>
      </c>
      <c r="D1904" s="4">
        <v>19050</v>
      </c>
      <c r="E1904" s="5">
        <v>23681.082825704201</v>
      </c>
      <c r="F1904" s="6">
        <f>E1904/D1904</f>
        <v>1.2431014606668873</v>
      </c>
    </row>
    <row r="1905" spans="1:6" ht="12.75" x14ac:dyDescent="0.2">
      <c r="A1905" s="2">
        <v>244</v>
      </c>
      <c r="B1905" s="2">
        <v>2015</v>
      </c>
      <c r="C1905" s="3" t="s">
        <v>72</v>
      </c>
      <c r="D1905" s="4">
        <v>966</v>
      </c>
      <c r="E1905" s="5">
        <v>13198.574483459201</v>
      </c>
      <c r="F1905" s="6">
        <f>E1905/D1905</f>
        <v>13.663120583291098</v>
      </c>
    </row>
    <row r="1906" spans="1:6" ht="12.75" x14ac:dyDescent="0.2">
      <c r="A1906" s="2">
        <v>244</v>
      </c>
      <c r="B1906" s="2">
        <v>2015</v>
      </c>
      <c r="C1906" s="3" t="s">
        <v>78</v>
      </c>
      <c r="D1906" s="4">
        <v>1003</v>
      </c>
      <c r="E1906" s="5">
        <v>2505.1191506605801</v>
      </c>
      <c r="F1906" s="6">
        <f>E1906/D1906</f>
        <v>2.497626271845045</v>
      </c>
    </row>
    <row r="1907" spans="1:6" ht="12.75" x14ac:dyDescent="0.2">
      <c r="A1907" s="2">
        <v>244</v>
      </c>
      <c r="B1907" s="2">
        <v>2015</v>
      </c>
      <c r="C1907" s="3" t="s">
        <v>23</v>
      </c>
      <c r="D1907" s="4">
        <v>1078</v>
      </c>
      <c r="E1907" s="5">
        <v>1952.20270739849</v>
      </c>
      <c r="F1907" s="6">
        <f>E1907/D1907</f>
        <v>1.8109487081618645</v>
      </c>
    </row>
    <row r="1908" spans="1:6" ht="12.75" x14ac:dyDescent="0.2">
      <c r="A1908" s="2">
        <v>245</v>
      </c>
      <c r="B1908" s="2">
        <v>2015</v>
      </c>
      <c r="C1908" s="3" t="s">
        <v>16</v>
      </c>
      <c r="D1908" s="4">
        <v>13915</v>
      </c>
      <c r="E1908" s="5">
        <v>83348.440642899805</v>
      </c>
      <c r="F1908" s="6">
        <f>E1908/D1908</f>
        <v>5.9898268518073881</v>
      </c>
    </row>
    <row r="1909" spans="1:6" ht="12.75" x14ac:dyDescent="0.2">
      <c r="A1909" s="2">
        <v>245</v>
      </c>
      <c r="B1909" s="2">
        <v>2015</v>
      </c>
      <c r="C1909" s="3" t="s">
        <v>7</v>
      </c>
      <c r="D1909" s="4">
        <v>3150</v>
      </c>
      <c r="E1909" s="5">
        <v>11354.459830285101</v>
      </c>
      <c r="F1909" s="6">
        <f>E1909/D1909</f>
        <v>3.6045904223127305</v>
      </c>
    </row>
    <row r="1910" spans="1:6" ht="12.75" x14ac:dyDescent="0.2">
      <c r="A1910" s="2">
        <v>245</v>
      </c>
      <c r="B1910" s="2">
        <v>2015</v>
      </c>
      <c r="C1910" s="3" t="s">
        <v>9</v>
      </c>
      <c r="D1910" s="4">
        <v>840</v>
      </c>
      <c r="E1910" s="5">
        <v>7137.7833379543199</v>
      </c>
      <c r="F1910" s="6">
        <f>E1910/D1910</f>
        <v>8.4973611166122858</v>
      </c>
    </row>
    <row r="1911" spans="1:6" ht="12.75" x14ac:dyDescent="0.2">
      <c r="A1911" s="2">
        <v>245</v>
      </c>
      <c r="B1911" s="2">
        <v>2015</v>
      </c>
      <c r="C1911" s="3" t="s">
        <v>11</v>
      </c>
      <c r="D1911" s="4">
        <v>650</v>
      </c>
      <c r="E1911" s="5">
        <v>5785.4996485670699</v>
      </c>
      <c r="F1911" s="6">
        <f>E1911/D1911</f>
        <v>8.9007686901031846</v>
      </c>
    </row>
    <row r="1912" spans="1:6" ht="12.75" x14ac:dyDescent="0.2">
      <c r="A1912" s="2">
        <v>245</v>
      </c>
      <c r="B1912" s="2">
        <v>2015</v>
      </c>
      <c r="C1912" s="3" t="s">
        <v>8</v>
      </c>
      <c r="D1912" s="4">
        <v>2320</v>
      </c>
      <c r="E1912" s="5">
        <v>5124.4737538577401</v>
      </c>
      <c r="F1912" s="6">
        <f>E1912/D1912</f>
        <v>2.2088248939041981</v>
      </c>
    </row>
    <row r="1913" spans="1:6" ht="12.75" x14ac:dyDescent="0.2">
      <c r="A1913" s="2">
        <v>245</v>
      </c>
      <c r="B1913" s="2">
        <v>2015</v>
      </c>
      <c r="C1913" s="3" t="s">
        <v>12</v>
      </c>
      <c r="D1913" s="4">
        <v>2278</v>
      </c>
      <c r="E1913" s="5">
        <v>3923.4507690413302</v>
      </c>
      <c r="F1913" s="6">
        <f>E1913/D1913</f>
        <v>1.7223225500620414</v>
      </c>
    </row>
    <row r="1914" spans="1:6" ht="12.75" x14ac:dyDescent="0.2">
      <c r="A1914" s="2">
        <v>245</v>
      </c>
      <c r="B1914" s="2">
        <v>2015</v>
      </c>
      <c r="C1914" s="3" t="s">
        <v>13</v>
      </c>
      <c r="D1914" s="4">
        <v>1054</v>
      </c>
      <c r="E1914" s="5">
        <v>1862.32745376861</v>
      </c>
      <c r="F1914" s="6">
        <f>E1914/D1914</f>
        <v>1.7669140927595921</v>
      </c>
    </row>
    <row r="1915" spans="1:6" ht="12.75" x14ac:dyDescent="0.2">
      <c r="A1915" s="2">
        <v>245</v>
      </c>
      <c r="B1915" s="2">
        <v>2015</v>
      </c>
      <c r="C1915" s="3" t="s">
        <v>22</v>
      </c>
      <c r="D1915" s="4">
        <v>780</v>
      </c>
      <c r="E1915" s="7">
        <v>1312.53865873531</v>
      </c>
      <c r="F1915" s="8">
        <f>E1915/D1915</f>
        <v>1.6827418701734744</v>
      </c>
    </row>
    <row r="1916" spans="1:6" ht="12.75" x14ac:dyDescent="0.2">
      <c r="A1916" s="2">
        <v>245</v>
      </c>
      <c r="B1916" s="2">
        <v>2015</v>
      </c>
      <c r="C1916" s="3" t="s">
        <v>15</v>
      </c>
      <c r="D1916" s="4">
        <v>210</v>
      </c>
      <c r="E1916" s="5">
        <v>449.14483181081999</v>
      </c>
      <c r="F1916" s="6">
        <f>E1916/D1916</f>
        <v>2.1387849133848573</v>
      </c>
    </row>
    <row r="1917" spans="1:6" ht="12.75" x14ac:dyDescent="0.2">
      <c r="A1917" s="2">
        <v>245</v>
      </c>
      <c r="B1917" s="2">
        <v>2015</v>
      </c>
      <c r="C1917" s="3" t="s">
        <v>19</v>
      </c>
      <c r="D1917" s="4">
        <v>50</v>
      </c>
      <c r="E1917" s="5">
        <v>309.02155210125699</v>
      </c>
      <c r="F1917" s="6">
        <f>E1917/D1917</f>
        <v>6.1804310420251394</v>
      </c>
    </row>
    <row r="1918" spans="1:6" ht="12.75" x14ac:dyDescent="0.2">
      <c r="A1918" s="2">
        <v>245</v>
      </c>
      <c r="B1918" s="2">
        <v>2015</v>
      </c>
      <c r="C1918" s="3" t="s">
        <v>17</v>
      </c>
      <c r="D1918" s="4">
        <v>180</v>
      </c>
      <c r="E1918" s="5">
        <v>249.87906883475799</v>
      </c>
      <c r="F1918" s="6">
        <f>E1918/D1918</f>
        <v>1.3882170490819887</v>
      </c>
    </row>
    <row r="1919" spans="1:6" ht="12.75" x14ac:dyDescent="0.2">
      <c r="A1919" s="2">
        <v>245</v>
      </c>
      <c r="B1919" s="2">
        <v>2015</v>
      </c>
      <c r="C1919" s="3" t="s">
        <v>25</v>
      </c>
      <c r="D1919" s="4">
        <v>102</v>
      </c>
      <c r="E1919" s="5">
        <v>166.39393939393901</v>
      </c>
      <c r="F1919" s="6">
        <f>E1919/D1919</f>
        <v>1.6313131313131275</v>
      </c>
    </row>
    <row r="1920" spans="1:6" ht="12.75" x14ac:dyDescent="0.2">
      <c r="A1920" s="2">
        <v>245</v>
      </c>
      <c r="B1920" s="2">
        <v>2015</v>
      </c>
      <c r="C1920" s="3" t="s">
        <v>14</v>
      </c>
      <c r="D1920" s="4">
        <v>60</v>
      </c>
      <c r="E1920" s="5">
        <v>95.543651366414807</v>
      </c>
      <c r="F1920" s="6">
        <f>E1920/D1920</f>
        <v>1.5923941894402467</v>
      </c>
    </row>
    <row r="1921" spans="1:6" ht="12.75" x14ac:dyDescent="0.2">
      <c r="A1921" s="2">
        <v>246</v>
      </c>
      <c r="B1921" s="2">
        <v>2015</v>
      </c>
      <c r="C1921" s="3" t="s">
        <v>16</v>
      </c>
      <c r="D1921" s="4">
        <v>9601</v>
      </c>
      <c r="E1921" s="5">
        <v>39893.957534773697</v>
      </c>
      <c r="F1921" s="6">
        <f>E1921/D1921</f>
        <v>4.1551877444822098</v>
      </c>
    </row>
    <row r="1922" spans="1:6" ht="12.75" x14ac:dyDescent="0.2">
      <c r="A1922" s="2">
        <v>246</v>
      </c>
      <c r="B1922" s="2">
        <v>2015</v>
      </c>
      <c r="C1922" s="3" t="s">
        <v>7</v>
      </c>
      <c r="D1922" s="4">
        <v>7164</v>
      </c>
      <c r="E1922" s="5">
        <v>20346.268200940998</v>
      </c>
      <c r="F1922" s="6">
        <f>E1922/D1922</f>
        <v>2.8400709381548017</v>
      </c>
    </row>
    <row r="1923" spans="1:6" ht="12.75" x14ac:dyDescent="0.2">
      <c r="A1923" s="2">
        <v>246</v>
      </c>
      <c r="B1923" s="2">
        <v>2015</v>
      </c>
      <c r="C1923" s="3" t="s">
        <v>15</v>
      </c>
      <c r="D1923" s="4">
        <v>6956</v>
      </c>
      <c r="E1923" s="5">
        <v>8714.2000000000007</v>
      </c>
      <c r="F1923" s="6">
        <f>E1923/D1923</f>
        <v>1.2527602070155264</v>
      </c>
    </row>
    <row r="1924" spans="1:6" ht="12.75" x14ac:dyDescent="0.2">
      <c r="A1924" s="2">
        <v>246</v>
      </c>
      <c r="B1924" s="2">
        <v>2015</v>
      </c>
      <c r="C1924" s="3" t="s">
        <v>8</v>
      </c>
      <c r="D1924" s="4">
        <v>3040</v>
      </c>
      <c r="E1924" s="5">
        <v>8027.3</v>
      </c>
      <c r="F1924" s="6">
        <f>E1924/D1924</f>
        <v>2.640559210526316</v>
      </c>
    </row>
    <row r="1925" spans="1:6" ht="12.75" x14ac:dyDescent="0.2">
      <c r="A1925" s="2">
        <v>246</v>
      </c>
      <c r="B1925" s="2">
        <v>2015</v>
      </c>
      <c r="C1925" s="3" t="s">
        <v>19</v>
      </c>
      <c r="D1925" s="4">
        <v>1552</v>
      </c>
      <c r="E1925" s="5">
        <v>7792</v>
      </c>
      <c r="F1925" s="6">
        <f>E1925/D1925</f>
        <v>5.0206185567010309</v>
      </c>
    </row>
    <row r="1926" spans="1:6" ht="12.75" x14ac:dyDescent="0.2">
      <c r="A1926" s="2">
        <v>246</v>
      </c>
      <c r="B1926" s="2">
        <v>2015</v>
      </c>
      <c r="C1926" s="3" t="s">
        <v>32</v>
      </c>
      <c r="D1926" s="4">
        <v>2593</v>
      </c>
      <c r="E1926" s="5">
        <v>5931.7679058603298</v>
      </c>
      <c r="F1926" s="6">
        <f>E1926/D1926</f>
        <v>2.287608139552769</v>
      </c>
    </row>
    <row r="1927" spans="1:6" ht="12.75" x14ac:dyDescent="0.2">
      <c r="A1927" s="2">
        <v>246</v>
      </c>
      <c r="B1927" s="2">
        <v>2015</v>
      </c>
      <c r="C1927" s="3" t="s">
        <v>30</v>
      </c>
      <c r="D1927" s="4">
        <v>1447</v>
      </c>
      <c r="E1927" s="5">
        <v>5057.2374888709901</v>
      </c>
      <c r="F1927" s="6">
        <f>E1927/D1927</f>
        <v>3.4949809874713131</v>
      </c>
    </row>
    <row r="1928" spans="1:6" ht="12.75" x14ac:dyDescent="0.2">
      <c r="A1928" s="2">
        <v>246</v>
      </c>
      <c r="B1928" s="2">
        <v>2015</v>
      </c>
      <c r="C1928" s="3" t="s">
        <v>9</v>
      </c>
      <c r="D1928" s="4">
        <v>503</v>
      </c>
      <c r="E1928" s="5">
        <v>4545.5948970305599</v>
      </c>
      <c r="F1928" s="6">
        <f>E1928/D1928</f>
        <v>9.0369679861442549</v>
      </c>
    </row>
    <row r="1929" spans="1:6" ht="12.75" x14ac:dyDescent="0.2">
      <c r="A1929" s="2">
        <v>246</v>
      </c>
      <c r="B1929" s="2">
        <v>2015</v>
      </c>
      <c r="C1929" s="3" t="s">
        <v>12</v>
      </c>
      <c r="D1929" s="4">
        <v>613</v>
      </c>
      <c r="E1929" s="5">
        <v>1078.29744947618</v>
      </c>
      <c r="F1929" s="6">
        <f>E1929/D1929</f>
        <v>1.7590496728812071</v>
      </c>
    </row>
    <row r="1930" spans="1:6" ht="12.75" x14ac:dyDescent="0.2">
      <c r="A1930" s="2">
        <v>246</v>
      </c>
      <c r="B1930" s="2">
        <v>2015</v>
      </c>
      <c r="C1930" s="3" t="s">
        <v>11</v>
      </c>
      <c r="D1930" s="4">
        <v>159</v>
      </c>
      <c r="E1930" s="5">
        <v>1003.8957999638</v>
      </c>
      <c r="F1930" s="6">
        <f>E1930/D1930</f>
        <v>6.3138100626654081</v>
      </c>
    </row>
    <row r="1931" spans="1:6" ht="12.75" x14ac:dyDescent="0.2">
      <c r="A1931" s="2">
        <v>246</v>
      </c>
      <c r="B1931" s="2">
        <v>2015</v>
      </c>
      <c r="C1931" s="3" t="s">
        <v>13</v>
      </c>
      <c r="D1931" s="4">
        <v>359</v>
      </c>
      <c r="E1931" s="5">
        <v>520.37658379359402</v>
      </c>
      <c r="F1931" s="6">
        <f>E1931/D1931</f>
        <v>1.449516946500262</v>
      </c>
    </row>
    <row r="1932" spans="1:6" ht="12.75" x14ac:dyDescent="0.2">
      <c r="A1932" s="2">
        <v>246</v>
      </c>
      <c r="B1932" s="2">
        <v>2015</v>
      </c>
      <c r="C1932" s="3" t="s">
        <v>26</v>
      </c>
      <c r="D1932" s="4">
        <v>325</v>
      </c>
      <c r="E1932" s="7">
        <v>454.82130251802101</v>
      </c>
      <c r="F1932" s="8">
        <f>E1932/D1932</f>
        <v>1.3994501615939108</v>
      </c>
    </row>
    <row r="1933" spans="1:6" ht="12.75" x14ac:dyDescent="0.2">
      <c r="A1933" s="2">
        <v>246</v>
      </c>
      <c r="B1933" s="2">
        <v>2015</v>
      </c>
      <c r="C1933" s="3" t="s">
        <v>21</v>
      </c>
      <c r="D1933" s="4">
        <v>130</v>
      </c>
      <c r="E1933" s="7">
        <v>277.81695848504302</v>
      </c>
      <c r="F1933" s="8">
        <f>E1933/D1933</f>
        <v>2.1370535268080233</v>
      </c>
    </row>
    <row r="1934" spans="1:6" ht="12.75" x14ac:dyDescent="0.2">
      <c r="A1934" s="2">
        <v>246</v>
      </c>
      <c r="B1934" s="2">
        <v>2015</v>
      </c>
      <c r="C1934" s="3" t="s">
        <v>22</v>
      </c>
      <c r="D1934" s="4">
        <v>121</v>
      </c>
      <c r="E1934" s="5">
        <v>226.04847613570999</v>
      </c>
      <c r="F1934" s="6">
        <f>E1934/D1934</f>
        <v>1.868169224262066</v>
      </c>
    </row>
    <row r="1935" spans="1:6" ht="12.75" x14ac:dyDescent="0.2">
      <c r="A1935" s="2">
        <v>246</v>
      </c>
      <c r="B1935" s="2">
        <v>2015</v>
      </c>
      <c r="C1935" s="3" t="s">
        <v>14</v>
      </c>
      <c r="D1935" s="4">
        <v>103</v>
      </c>
      <c r="E1935" s="5">
        <v>199.8</v>
      </c>
      <c r="F1935" s="6">
        <f>E1935/D1935</f>
        <v>1.9398058252427186</v>
      </c>
    </row>
    <row r="1936" spans="1:6" ht="12.75" x14ac:dyDescent="0.2">
      <c r="A1936" s="2">
        <v>246</v>
      </c>
      <c r="B1936" s="2">
        <v>2015</v>
      </c>
      <c r="C1936" s="3" t="s">
        <v>20</v>
      </c>
      <c r="D1936" s="4">
        <v>32</v>
      </c>
      <c r="E1936" s="5">
        <v>163</v>
      </c>
      <c r="F1936" s="6">
        <f>E1936/D1936</f>
        <v>5.09375</v>
      </c>
    </row>
    <row r="1937" spans="1:6" ht="12.75" x14ac:dyDescent="0.2">
      <c r="A1937" s="2">
        <v>246</v>
      </c>
      <c r="B1937" s="2">
        <v>2015</v>
      </c>
      <c r="C1937" s="3" t="s">
        <v>17</v>
      </c>
      <c r="D1937" s="4">
        <v>44</v>
      </c>
      <c r="E1937" s="5">
        <v>108.398292220114</v>
      </c>
      <c r="F1937" s="6">
        <f>E1937/D1937</f>
        <v>2.4635975504571364</v>
      </c>
    </row>
    <row r="1938" spans="1:6" ht="12.75" x14ac:dyDescent="0.2">
      <c r="A1938" s="2">
        <v>246</v>
      </c>
      <c r="B1938" s="2">
        <v>2015</v>
      </c>
      <c r="C1938" s="3" t="s">
        <v>28</v>
      </c>
      <c r="D1938" s="4">
        <v>86</v>
      </c>
      <c r="E1938" s="5">
        <v>68.8</v>
      </c>
      <c r="F1938" s="6">
        <f>E1938/D1938</f>
        <v>0.79999999999999993</v>
      </c>
    </row>
    <row r="1939" spans="1:6" ht="12.75" x14ac:dyDescent="0.2">
      <c r="A1939" s="2">
        <v>246</v>
      </c>
      <c r="B1939" s="2">
        <v>2015</v>
      </c>
      <c r="C1939" s="3" t="s">
        <v>29</v>
      </c>
      <c r="D1939" s="4">
        <v>37</v>
      </c>
      <c r="E1939" s="5">
        <v>48.1</v>
      </c>
      <c r="F1939" s="6">
        <f>E1939/D1939</f>
        <v>1.3</v>
      </c>
    </row>
    <row r="1940" spans="1:6" ht="12.75" x14ac:dyDescent="0.2">
      <c r="A1940" s="2">
        <v>246</v>
      </c>
      <c r="B1940" s="2">
        <v>2015</v>
      </c>
      <c r="C1940" s="3" t="s">
        <v>25</v>
      </c>
      <c r="D1940" s="4">
        <v>36</v>
      </c>
      <c r="E1940" s="5">
        <v>46.8</v>
      </c>
      <c r="F1940" s="6">
        <f>E1940/D1940</f>
        <v>1.2999999999999998</v>
      </c>
    </row>
    <row r="1941" spans="1:6" ht="12.75" x14ac:dyDescent="0.2">
      <c r="A1941" s="2">
        <v>249</v>
      </c>
      <c r="B1941" s="2">
        <v>2015</v>
      </c>
      <c r="C1941" s="3" t="s">
        <v>23</v>
      </c>
      <c r="D1941" s="4">
        <v>13178</v>
      </c>
      <c r="E1941" s="5">
        <v>15342.2217282534</v>
      </c>
      <c r="F1941" s="6">
        <f>E1941/D1941</f>
        <v>1.1642299080477614</v>
      </c>
    </row>
    <row r="1942" spans="1:6" ht="12.75" x14ac:dyDescent="0.2">
      <c r="A1942" s="2">
        <v>249</v>
      </c>
      <c r="B1942" s="2">
        <v>2015</v>
      </c>
      <c r="C1942" s="3" t="s">
        <v>72</v>
      </c>
      <c r="D1942" s="4">
        <v>50</v>
      </c>
      <c r="E1942" s="5">
        <v>816.454067352224</v>
      </c>
      <c r="F1942" s="6">
        <f>E1942/D1942</f>
        <v>16.329081347044479</v>
      </c>
    </row>
    <row r="1943" spans="1:6" ht="12.75" x14ac:dyDescent="0.2">
      <c r="A1943" s="2">
        <v>254</v>
      </c>
      <c r="B1943" s="2">
        <v>2015</v>
      </c>
      <c r="C1943" s="3" t="s">
        <v>13</v>
      </c>
      <c r="D1943" s="4">
        <v>8152</v>
      </c>
      <c r="E1943" s="5">
        <v>10797.865766687801</v>
      </c>
      <c r="F1943" s="6">
        <f>E1943/D1943</f>
        <v>1.3245664581314771</v>
      </c>
    </row>
    <row r="1944" spans="1:6" ht="12.75" x14ac:dyDescent="0.2">
      <c r="A1944" s="2">
        <v>254</v>
      </c>
      <c r="B1944" s="2">
        <v>2015</v>
      </c>
      <c r="C1944" s="3" t="s">
        <v>72</v>
      </c>
      <c r="D1944" s="4">
        <v>350</v>
      </c>
      <c r="E1944" s="5">
        <v>5004.07519705699</v>
      </c>
      <c r="F1944" s="6">
        <f>E1944/D1944</f>
        <v>14.297357705877115</v>
      </c>
    </row>
    <row r="1945" spans="1:6" ht="12.75" x14ac:dyDescent="0.2">
      <c r="A1945" s="2">
        <v>254</v>
      </c>
      <c r="B1945" s="2">
        <v>2015</v>
      </c>
      <c r="C1945" s="3" t="s">
        <v>16</v>
      </c>
      <c r="D1945" s="4">
        <v>544</v>
      </c>
      <c r="E1945" s="5">
        <v>4096.6033189851696</v>
      </c>
      <c r="F1945" s="6">
        <f>E1945/D1945</f>
        <v>7.5305208069580321</v>
      </c>
    </row>
    <row r="1946" spans="1:6" ht="12.75" x14ac:dyDescent="0.2">
      <c r="A1946" s="2">
        <v>254</v>
      </c>
      <c r="B1946" s="2">
        <v>2015</v>
      </c>
      <c r="C1946" s="3" t="s">
        <v>7</v>
      </c>
      <c r="D1946" s="4">
        <v>935</v>
      </c>
      <c r="E1946" s="5">
        <v>3821.7572634779799</v>
      </c>
      <c r="F1946" s="6">
        <f>E1946/D1946</f>
        <v>4.0874409235058611</v>
      </c>
    </row>
    <row r="1947" spans="1:6" ht="12.75" x14ac:dyDescent="0.2">
      <c r="A1947" s="2">
        <v>254</v>
      </c>
      <c r="B1947" s="2">
        <v>2015</v>
      </c>
      <c r="C1947" s="3" t="s">
        <v>12</v>
      </c>
      <c r="D1947" s="4">
        <v>2301</v>
      </c>
      <c r="E1947" s="5">
        <v>3194.43792734316</v>
      </c>
      <c r="F1947" s="6">
        <f>E1947/D1947</f>
        <v>1.3882824542995045</v>
      </c>
    </row>
    <row r="1948" spans="1:6" ht="12.75" x14ac:dyDescent="0.2">
      <c r="A1948" s="2">
        <v>254</v>
      </c>
      <c r="B1948" s="2">
        <v>2015</v>
      </c>
      <c r="C1948" s="3" t="s">
        <v>17</v>
      </c>
      <c r="D1948" s="4">
        <v>2053</v>
      </c>
      <c r="E1948" s="5">
        <v>3161.12213581078</v>
      </c>
      <c r="F1948" s="6">
        <f>E1948/D1948</f>
        <v>1.5397574943062737</v>
      </c>
    </row>
    <row r="1949" spans="1:6" ht="12.75" x14ac:dyDescent="0.2">
      <c r="A1949" s="2">
        <v>254</v>
      </c>
      <c r="B1949" s="2">
        <v>2015</v>
      </c>
      <c r="C1949" s="3" t="s">
        <v>79</v>
      </c>
      <c r="D1949" s="4">
        <v>250</v>
      </c>
      <c r="E1949" s="5">
        <v>2236.44560552953</v>
      </c>
      <c r="F1949" s="6">
        <f>E1949/D1949</f>
        <v>8.9457824221181195</v>
      </c>
    </row>
    <row r="1950" spans="1:6" ht="12.75" x14ac:dyDescent="0.2">
      <c r="A1950" s="2">
        <v>254</v>
      </c>
      <c r="B1950" s="2">
        <v>2015</v>
      </c>
      <c r="C1950" s="3" t="s">
        <v>27</v>
      </c>
      <c r="D1950" s="4">
        <v>358</v>
      </c>
      <c r="E1950" s="5">
        <v>1399.3718284690101</v>
      </c>
      <c r="F1950" s="6">
        <f>E1950/D1950</f>
        <v>3.9088598560586876</v>
      </c>
    </row>
    <row r="1951" spans="1:6" ht="12.75" x14ac:dyDescent="0.2">
      <c r="A1951" s="2">
        <v>254</v>
      </c>
      <c r="B1951" s="2">
        <v>2015</v>
      </c>
      <c r="C1951" s="3" t="s">
        <v>8</v>
      </c>
      <c r="D1951" s="4">
        <v>373</v>
      </c>
      <c r="E1951" s="5">
        <v>1207.947946026</v>
      </c>
      <c r="F1951" s="6">
        <f>E1951/D1951</f>
        <v>3.2384663432332439</v>
      </c>
    </row>
    <row r="1952" spans="1:6" ht="12.75" x14ac:dyDescent="0.2">
      <c r="A1952" s="2">
        <v>254</v>
      </c>
      <c r="B1952" s="2">
        <v>2015</v>
      </c>
      <c r="C1952" s="3" t="s">
        <v>30</v>
      </c>
      <c r="D1952" s="4">
        <v>525</v>
      </c>
      <c r="E1952" s="5">
        <v>1103.6561597141199</v>
      </c>
      <c r="F1952" s="6">
        <f>E1952/D1952</f>
        <v>2.1022022089792758</v>
      </c>
    </row>
    <row r="1953" spans="1:6" ht="12.75" x14ac:dyDescent="0.2">
      <c r="A1953" s="2">
        <v>254</v>
      </c>
      <c r="B1953" s="2">
        <v>2015</v>
      </c>
      <c r="C1953" s="3" t="s">
        <v>23</v>
      </c>
      <c r="D1953" s="4">
        <v>658</v>
      </c>
      <c r="E1953" s="5">
        <v>795.40633231370498</v>
      </c>
      <c r="F1953" s="6">
        <f>E1953/D1953</f>
        <v>1.2088242132427127</v>
      </c>
    </row>
    <row r="1954" spans="1:6" ht="12.75" x14ac:dyDescent="0.2">
      <c r="A1954" s="2">
        <v>254</v>
      </c>
      <c r="B1954" s="2">
        <v>2015</v>
      </c>
      <c r="C1954" s="3" t="s">
        <v>15</v>
      </c>
      <c r="D1954" s="4">
        <v>428</v>
      </c>
      <c r="E1954" s="5">
        <v>691.79630513608402</v>
      </c>
      <c r="F1954" s="6">
        <f>E1954/D1954</f>
        <v>1.6163465073272991</v>
      </c>
    </row>
    <row r="1955" spans="1:6" ht="12.75" x14ac:dyDescent="0.2">
      <c r="A1955" s="2">
        <v>254</v>
      </c>
      <c r="B1955" s="2">
        <v>2015</v>
      </c>
      <c r="C1955" s="3" t="s">
        <v>40</v>
      </c>
      <c r="D1955" s="4">
        <v>1259</v>
      </c>
      <c r="E1955" s="5">
        <v>625.927906976744</v>
      </c>
      <c r="F1955" s="6">
        <f>E1955/D1955</f>
        <v>0.49716275375436381</v>
      </c>
    </row>
    <row r="1956" spans="1:6" ht="12.75" x14ac:dyDescent="0.2">
      <c r="A1956" s="2">
        <v>254</v>
      </c>
      <c r="B1956" s="2">
        <v>2015</v>
      </c>
      <c r="C1956" s="3" t="s">
        <v>21</v>
      </c>
      <c r="D1956" s="4">
        <v>161</v>
      </c>
      <c r="E1956" s="5">
        <v>474.29382460002603</v>
      </c>
      <c r="F1956" s="6">
        <f>E1956/D1956</f>
        <v>2.9459243763976772</v>
      </c>
    </row>
    <row r="1957" spans="1:6" ht="12.75" x14ac:dyDescent="0.2">
      <c r="A1957" s="2">
        <v>254</v>
      </c>
      <c r="B1957" s="2">
        <v>2015</v>
      </c>
      <c r="C1957" s="3" t="s">
        <v>32</v>
      </c>
      <c r="D1957" s="4">
        <v>119</v>
      </c>
      <c r="E1957" s="5">
        <v>363.90558451366502</v>
      </c>
      <c r="F1957" s="6">
        <f>E1957/D1957</f>
        <v>3.0580301219635717</v>
      </c>
    </row>
    <row r="1958" spans="1:6" ht="12.75" x14ac:dyDescent="0.2">
      <c r="A1958" s="2">
        <v>254</v>
      </c>
      <c r="B1958" s="2">
        <v>2015</v>
      </c>
      <c r="C1958" s="3" t="s">
        <v>19</v>
      </c>
      <c r="D1958" s="4">
        <v>18</v>
      </c>
      <c r="E1958" s="5">
        <v>126.468936612885</v>
      </c>
      <c r="F1958" s="6">
        <f>E1958/D1958</f>
        <v>7.026052034049167</v>
      </c>
    </row>
    <row r="1959" spans="1:6" ht="12.75" x14ac:dyDescent="0.2">
      <c r="A1959" s="2">
        <v>254</v>
      </c>
      <c r="B1959" s="2">
        <v>2015</v>
      </c>
      <c r="C1959" s="3" t="s">
        <v>52</v>
      </c>
      <c r="D1959" s="4">
        <v>112</v>
      </c>
      <c r="E1959" s="5">
        <v>117.44464516129</v>
      </c>
      <c r="F1959" s="6">
        <f>E1959/D1959</f>
        <v>1.0486129032258036</v>
      </c>
    </row>
    <row r="1960" spans="1:6" ht="12.75" x14ac:dyDescent="0.2">
      <c r="A1960" s="2">
        <v>254</v>
      </c>
      <c r="B1960" s="2">
        <v>2015</v>
      </c>
      <c r="C1960" s="3" t="s">
        <v>9</v>
      </c>
      <c r="D1960" s="4">
        <v>12</v>
      </c>
      <c r="E1960" s="5">
        <v>101.96337811278801</v>
      </c>
      <c r="F1960" s="6">
        <f>E1960/D1960</f>
        <v>8.4969481760656667</v>
      </c>
    </row>
    <row r="1961" spans="1:6" ht="12.75" x14ac:dyDescent="0.2">
      <c r="A1961" s="2">
        <v>254</v>
      </c>
      <c r="B1961" s="2">
        <v>2015</v>
      </c>
      <c r="C1961" s="3" t="s">
        <v>14</v>
      </c>
      <c r="D1961" s="4">
        <v>48</v>
      </c>
      <c r="E1961" s="5">
        <v>91.076036096754706</v>
      </c>
      <c r="F1961" s="6">
        <f>E1961/D1961</f>
        <v>1.8974174186823898</v>
      </c>
    </row>
    <row r="1962" spans="1:6" ht="12.75" x14ac:dyDescent="0.2">
      <c r="A1962" s="2">
        <v>254</v>
      </c>
      <c r="B1962" s="2">
        <v>2015</v>
      </c>
      <c r="C1962" s="3" t="s">
        <v>24</v>
      </c>
      <c r="D1962" s="4">
        <v>5</v>
      </c>
      <c r="E1962" s="5">
        <v>11.266325991874901</v>
      </c>
      <c r="F1962" s="6">
        <f>E1962/D1962</f>
        <v>2.2532651983749803</v>
      </c>
    </row>
    <row r="1963" spans="1:6" ht="12.75" x14ac:dyDescent="0.2">
      <c r="A1963" s="2">
        <v>255</v>
      </c>
      <c r="B1963" s="2">
        <v>2015</v>
      </c>
      <c r="C1963" s="3" t="s">
        <v>79</v>
      </c>
      <c r="D1963" s="4">
        <v>1052</v>
      </c>
      <c r="E1963" s="5">
        <v>13680.344260064699</v>
      </c>
      <c r="F1963" s="6">
        <f>E1963/D1963</f>
        <v>13.00412952477633</v>
      </c>
    </row>
    <row r="1964" spans="1:6" ht="12.75" x14ac:dyDescent="0.2">
      <c r="A1964" s="2">
        <v>255</v>
      </c>
      <c r="B1964" s="2">
        <v>2015</v>
      </c>
      <c r="C1964" s="3" t="s">
        <v>7</v>
      </c>
      <c r="D1964" s="4">
        <v>2502</v>
      </c>
      <c r="E1964" s="5">
        <v>10378.178538702001</v>
      </c>
      <c r="F1964" s="6">
        <f>E1964/D1964</f>
        <v>4.1479530530383695</v>
      </c>
    </row>
    <row r="1965" spans="1:6" ht="12.75" x14ac:dyDescent="0.2">
      <c r="A1965" s="2">
        <v>255</v>
      </c>
      <c r="B1965" s="2">
        <v>2015</v>
      </c>
      <c r="C1965" s="3" t="s">
        <v>24</v>
      </c>
      <c r="D1965" s="4">
        <v>2930</v>
      </c>
      <c r="E1965" s="5">
        <v>6714.5704957520902</v>
      </c>
      <c r="F1965" s="6">
        <f>E1965/D1965</f>
        <v>2.2916622852396213</v>
      </c>
    </row>
    <row r="1966" spans="1:6" ht="12.75" x14ac:dyDescent="0.2">
      <c r="A1966" s="2">
        <v>255</v>
      </c>
      <c r="B1966" s="2">
        <v>2015</v>
      </c>
      <c r="C1966" s="3" t="s">
        <v>32</v>
      </c>
      <c r="D1966" s="4">
        <v>1049</v>
      </c>
      <c r="E1966" s="5">
        <v>2739.28349897827</v>
      </c>
      <c r="F1966" s="6">
        <f>E1966/D1966</f>
        <v>2.6113284070336227</v>
      </c>
    </row>
    <row r="1967" spans="1:6" ht="12.75" x14ac:dyDescent="0.2">
      <c r="A1967" s="2">
        <v>255</v>
      </c>
      <c r="B1967" s="2">
        <v>2015</v>
      </c>
      <c r="C1967" s="3" t="s">
        <v>15</v>
      </c>
      <c r="D1967" s="4">
        <v>2133</v>
      </c>
      <c r="E1967" s="5">
        <v>2068.83352637083</v>
      </c>
      <c r="F1967" s="6">
        <f>E1967/D1967</f>
        <v>0.96991726505899201</v>
      </c>
    </row>
    <row r="1968" spans="1:6" ht="12.75" x14ac:dyDescent="0.2">
      <c r="A1968" s="2">
        <v>255</v>
      </c>
      <c r="B1968" s="2">
        <v>2015</v>
      </c>
      <c r="C1968" s="3" t="s">
        <v>72</v>
      </c>
      <c r="D1968" s="4">
        <v>134</v>
      </c>
      <c r="E1968" s="5">
        <v>1866.10210412639</v>
      </c>
      <c r="F1968" s="6">
        <f>E1968/D1968</f>
        <v>13.926135105420821</v>
      </c>
    </row>
    <row r="1969" spans="1:6" ht="12.75" x14ac:dyDescent="0.2">
      <c r="A1969" s="2">
        <v>255</v>
      </c>
      <c r="B1969" s="2">
        <v>2015</v>
      </c>
      <c r="C1969" s="3" t="s">
        <v>11</v>
      </c>
      <c r="D1969" s="4">
        <v>163</v>
      </c>
      <c r="E1969" s="5">
        <v>1548.98990647238</v>
      </c>
      <c r="F1969" s="6">
        <f>E1969/D1969</f>
        <v>9.5030055611802453</v>
      </c>
    </row>
    <row r="1970" spans="1:6" ht="12.75" x14ac:dyDescent="0.2">
      <c r="A1970" s="2">
        <v>255</v>
      </c>
      <c r="B1970" s="2">
        <v>2015</v>
      </c>
      <c r="C1970" s="3" t="s">
        <v>12</v>
      </c>
      <c r="D1970" s="4">
        <v>146</v>
      </c>
      <c r="E1970" s="7">
        <v>427.32941176470598</v>
      </c>
      <c r="F1970" s="8">
        <f>E1970/D1970</f>
        <v>2.9269137792103148</v>
      </c>
    </row>
    <row r="1971" spans="1:6" ht="12.75" x14ac:dyDescent="0.2">
      <c r="A1971" s="2">
        <v>255</v>
      </c>
      <c r="B1971" s="2">
        <v>2015</v>
      </c>
      <c r="C1971" s="3" t="s">
        <v>76</v>
      </c>
      <c r="D1971" s="4">
        <v>10</v>
      </c>
      <c r="E1971" s="5">
        <v>298.03297347058299</v>
      </c>
      <c r="F1971" s="6">
        <f>E1971/D1971</f>
        <v>29.803297347058297</v>
      </c>
    </row>
    <row r="1972" spans="1:6" ht="12.75" x14ac:dyDescent="0.2">
      <c r="A1972" s="2">
        <v>255</v>
      </c>
      <c r="B1972" s="2">
        <v>2015</v>
      </c>
      <c r="C1972" s="3" t="s">
        <v>25</v>
      </c>
      <c r="D1972" s="4">
        <v>64</v>
      </c>
      <c r="E1972" s="5">
        <v>91.381211972542303</v>
      </c>
      <c r="F1972" s="6">
        <f>E1972/D1972</f>
        <v>1.4278314370709735</v>
      </c>
    </row>
    <row r="1973" spans="1:6" ht="12.75" x14ac:dyDescent="0.2">
      <c r="A1973" s="2">
        <v>257</v>
      </c>
      <c r="B1973" s="2">
        <v>2015</v>
      </c>
      <c r="C1973" s="3" t="s">
        <v>16</v>
      </c>
      <c r="D1973" s="4">
        <v>42447</v>
      </c>
      <c r="E1973" s="5">
        <v>255719.781159929</v>
      </c>
      <c r="F1973" s="6">
        <f>E1973/D1973</f>
        <v>6.0244488694119491</v>
      </c>
    </row>
    <row r="1974" spans="1:6" ht="12.75" x14ac:dyDescent="0.2">
      <c r="A1974" s="2">
        <v>257</v>
      </c>
      <c r="B1974" s="2">
        <v>2015</v>
      </c>
      <c r="C1974" s="3" t="s">
        <v>7</v>
      </c>
      <c r="D1974" s="4">
        <v>5825.5</v>
      </c>
      <c r="E1974" s="5">
        <v>20830.962363713399</v>
      </c>
      <c r="F1974" s="6">
        <f>E1974/D1974</f>
        <v>3.5758239402134406</v>
      </c>
    </row>
    <row r="1975" spans="1:6" ht="12.75" x14ac:dyDescent="0.2">
      <c r="A1975" s="2">
        <v>257</v>
      </c>
      <c r="B1975" s="2">
        <v>2015</v>
      </c>
      <c r="C1975" s="3" t="s">
        <v>13</v>
      </c>
      <c r="D1975" s="4">
        <v>8811.25</v>
      </c>
      <c r="E1975" s="5">
        <v>10280.5973583794</v>
      </c>
      <c r="F1975" s="6">
        <f>E1975/D1975</f>
        <v>1.1667581056466902</v>
      </c>
    </row>
    <row r="1976" spans="1:6" ht="12.75" x14ac:dyDescent="0.2">
      <c r="A1976" s="2">
        <v>257</v>
      </c>
      <c r="B1976" s="2">
        <v>2015</v>
      </c>
      <c r="C1976" s="3" t="s">
        <v>8</v>
      </c>
      <c r="D1976" s="4">
        <v>3412</v>
      </c>
      <c r="E1976" s="5">
        <v>8332.3573963850104</v>
      </c>
      <c r="F1976" s="6">
        <f>E1976/D1976</f>
        <v>2.4420742662324182</v>
      </c>
    </row>
    <row r="1977" spans="1:6" ht="12.75" x14ac:dyDescent="0.2">
      <c r="A1977" s="2">
        <v>257</v>
      </c>
      <c r="B1977" s="2">
        <v>2015</v>
      </c>
      <c r="C1977" s="3" t="s">
        <v>12</v>
      </c>
      <c r="D1977" s="4">
        <v>4875</v>
      </c>
      <c r="E1977" s="5">
        <v>8171.70541532478</v>
      </c>
      <c r="F1977" s="6">
        <f>E1977/D1977</f>
        <v>1.6762472646820061</v>
      </c>
    </row>
    <row r="1978" spans="1:6" ht="12.75" x14ac:dyDescent="0.2">
      <c r="A1978" s="2">
        <v>257</v>
      </c>
      <c r="B1978" s="2">
        <v>2015</v>
      </c>
      <c r="C1978" s="3" t="s">
        <v>9</v>
      </c>
      <c r="D1978" s="4">
        <v>893.75</v>
      </c>
      <c r="E1978" s="5">
        <v>7035.6745831041399</v>
      </c>
      <c r="F1978" s="6">
        <f>E1978/D1978</f>
        <v>7.8720834496270093</v>
      </c>
    </row>
    <row r="1979" spans="1:6" ht="12.75" x14ac:dyDescent="0.2">
      <c r="A1979" s="2">
        <v>257</v>
      </c>
      <c r="B1979" s="2">
        <v>2015</v>
      </c>
      <c r="C1979" s="3" t="s">
        <v>32</v>
      </c>
      <c r="D1979" s="4">
        <v>1800</v>
      </c>
      <c r="E1979" s="5">
        <v>6936.9881119422398</v>
      </c>
      <c r="F1979" s="6">
        <f>E1979/D1979</f>
        <v>3.8538822844123555</v>
      </c>
    </row>
    <row r="1980" spans="1:6" ht="12.75" x14ac:dyDescent="0.2">
      <c r="A1980" s="2">
        <v>257</v>
      </c>
      <c r="B1980" s="2">
        <v>2015</v>
      </c>
      <c r="C1980" s="3" t="s">
        <v>11</v>
      </c>
      <c r="D1980" s="4">
        <v>352.5</v>
      </c>
      <c r="E1980" s="5">
        <v>3523.0419511054301</v>
      </c>
      <c r="F1980" s="6">
        <f>E1980/D1980</f>
        <v>9.9944452513629223</v>
      </c>
    </row>
    <row r="1981" spans="1:6" ht="12.75" x14ac:dyDescent="0.2">
      <c r="A1981" s="2">
        <v>257</v>
      </c>
      <c r="B1981" s="2">
        <v>2015</v>
      </c>
      <c r="C1981" s="3" t="s">
        <v>15</v>
      </c>
      <c r="D1981" s="4">
        <v>1650</v>
      </c>
      <c r="E1981" s="5">
        <v>3328.1744407575702</v>
      </c>
      <c r="F1981" s="6">
        <f>E1981/D1981</f>
        <v>2.0170754186409519</v>
      </c>
    </row>
    <row r="1982" spans="1:6" ht="12.75" x14ac:dyDescent="0.2">
      <c r="A1982" s="2">
        <v>257</v>
      </c>
      <c r="B1982" s="2">
        <v>2015</v>
      </c>
      <c r="C1982" s="3" t="s">
        <v>14</v>
      </c>
      <c r="D1982" s="4">
        <v>1324.5</v>
      </c>
      <c r="E1982" s="7">
        <v>1723.55245221767</v>
      </c>
      <c r="F1982" s="8">
        <f>E1982/D1982</f>
        <v>1.3012853546377274</v>
      </c>
    </row>
    <row r="1983" spans="1:6" ht="12.75" x14ac:dyDescent="0.2">
      <c r="A1983" s="2">
        <v>257</v>
      </c>
      <c r="B1983" s="2">
        <v>2015</v>
      </c>
      <c r="C1983" s="3" t="s">
        <v>22</v>
      </c>
      <c r="D1983" s="4">
        <v>769.5</v>
      </c>
      <c r="E1983" s="5">
        <v>1614.81771624267</v>
      </c>
      <c r="F1983" s="6">
        <f>E1983/D1983</f>
        <v>2.0985285461243275</v>
      </c>
    </row>
    <row r="1984" spans="1:6" ht="12.75" x14ac:dyDescent="0.2">
      <c r="A1984" s="2">
        <v>257</v>
      </c>
      <c r="B1984" s="2">
        <v>2015</v>
      </c>
      <c r="C1984" s="3" t="s">
        <v>19</v>
      </c>
      <c r="D1984" s="4">
        <v>150</v>
      </c>
      <c r="E1984" s="5">
        <v>988.64427590019898</v>
      </c>
      <c r="F1984" s="6">
        <f>E1984/D1984</f>
        <v>6.5909618393346596</v>
      </c>
    </row>
    <row r="1985" spans="1:6" ht="12.75" x14ac:dyDescent="0.2">
      <c r="A1985" s="2">
        <v>257</v>
      </c>
      <c r="B1985" s="2">
        <v>2015</v>
      </c>
      <c r="C1985" s="3" t="s">
        <v>25</v>
      </c>
      <c r="D1985" s="4">
        <v>585</v>
      </c>
      <c r="E1985" s="5">
        <v>842.11190498834799</v>
      </c>
      <c r="F1985" s="6">
        <f>E1985/D1985</f>
        <v>1.4395075298946118</v>
      </c>
    </row>
    <row r="1986" spans="1:6" ht="12.75" x14ac:dyDescent="0.2">
      <c r="A1986" s="2">
        <v>257</v>
      </c>
      <c r="B1986" s="2">
        <v>2015</v>
      </c>
      <c r="C1986" s="3" t="s">
        <v>17</v>
      </c>
      <c r="D1986" s="4">
        <v>750</v>
      </c>
      <c r="E1986" s="5">
        <v>741.71922196047103</v>
      </c>
      <c r="F1986" s="6">
        <f>E1986/D1986</f>
        <v>0.98895896261396132</v>
      </c>
    </row>
    <row r="1987" spans="1:6" ht="12.75" x14ac:dyDescent="0.2">
      <c r="A1987" s="2">
        <v>257</v>
      </c>
      <c r="B1987" s="2">
        <v>2015</v>
      </c>
      <c r="C1987" s="3" t="s">
        <v>24</v>
      </c>
      <c r="D1987" s="4">
        <v>150</v>
      </c>
      <c r="E1987" s="5">
        <v>370.58823529411802</v>
      </c>
      <c r="F1987" s="6">
        <f>E1987/D1987</f>
        <v>2.47058823529412</v>
      </c>
    </row>
    <row r="1988" spans="1:6" ht="12.75" x14ac:dyDescent="0.2">
      <c r="A1988" s="2">
        <v>257</v>
      </c>
      <c r="B1988" s="2">
        <v>2015</v>
      </c>
      <c r="C1988" s="3" t="s">
        <v>20</v>
      </c>
      <c r="D1988" s="4">
        <v>15</v>
      </c>
      <c r="E1988" s="5">
        <v>120</v>
      </c>
      <c r="F1988" s="6">
        <f>E1988/D1988</f>
        <v>8</v>
      </c>
    </row>
    <row r="1989" spans="1:6" ht="12.75" x14ac:dyDescent="0.2">
      <c r="A1989" s="2">
        <v>257</v>
      </c>
      <c r="B1989" s="2">
        <v>2015</v>
      </c>
      <c r="C1989" s="3" t="s">
        <v>21</v>
      </c>
      <c r="D1989" s="4">
        <v>30</v>
      </c>
      <c r="E1989" s="5">
        <v>76.813245090219198</v>
      </c>
      <c r="F1989" s="6">
        <f>E1989/D1989</f>
        <v>2.5604415030073064</v>
      </c>
    </row>
    <row r="1990" spans="1:6" ht="12.75" x14ac:dyDescent="0.2">
      <c r="A1990" s="2">
        <v>266</v>
      </c>
      <c r="B1990" s="2">
        <v>2015</v>
      </c>
      <c r="C1990" s="3" t="s">
        <v>72</v>
      </c>
      <c r="D1990" s="4">
        <v>2010</v>
      </c>
      <c r="E1990" s="5">
        <v>28791.0115943159</v>
      </c>
      <c r="F1990" s="6">
        <f>E1990/D1990</f>
        <v>14.323886365331294</v>
      </c>
    </row>
    <row r="1991" spans="1:6" ht="12.75" x14ac:dyDescent="0.2">
      <c r="A1991" s="2">
        <v>266</v>
      </c>
      <c r="B1991" s="2">
        <v>2015</v>
      </c>
      <c r="C1991" s="3" t="s">
        <v>24</v>
      </c>
      <c r="D1991" s="4">
        <v>6700</v>
      </c>
      <c r="E1991" s="5">
        <v>21043.761145693101</v>
      </c>
      <c r="F1991" s="6">
        <f>E1991/D1991</f>
        <v>3.1408598724915078</v>
      </c>
    </row>
    <row r="1992" spans="1:6" ht="12.75" x14ac:dyDescent="0.2">
      <c r="A1992" s="2">
        <v>266</v>
      </c>
      <c r="B1992" s="2">
        <v>2015</v>
      </c>
      <c r="C1992" s="3" t="s">
        <v>29</v>
      </c>
      <c r="D1992" s="4">
        <v>8700</v>
      </c>
      <c r="E1992" s="5">
        <v>9474.8867831363805</v>
      </c>
      <c r="F1992" s="6">
        <f>E1992/D1992</f>
        <v>1.089067446337515</v>
      </c>
    </row>
    <row r="1993" spans="1:6" ht="12.75" x14ac:dyDescent="0.2">
      <c r="A1993" s="2">
        <v>266</v>
      </c>
      <c r="B1993" s="2">
        <v>2015</v>
      </c>
      <c r="C1993" s="3" t="s">
        <v>79</v>
      </c>
      <c r="D1993" s="4">
        <v>539</v>
      </c>
      <c r="E1993" s="5">
        <v>9073.0938208058305</v>
      </c>
      <c r="F1993" s="6">
        <f>E1993/D1993</f>
        <v>16.833198183313229</v>
      </c>
    </row>
    <row r="1994" spans="1:6" ht="12.75" x14ac:dyDescent="0.2">
      <c r="A1994" s="2">
        <v>266</v>
      </c>
      <c r="B1994" s="2">
        <v>2015</v>
      </c>
      <c r="C1994" s="3" t="s">
        <v>23</v>
      </c>
      <c r="D1994" s="4">
        <v>5177.5</v>
      </c>
      <c r="E1994" s="5">
        <v>6533.5337878233804</v>
      </c>
      <c r="F1994" s="6">
        <f>E1994/D1994</f>
        <v>1.2619089884738544</v>
      </c>
    </row>
    <row r="1995" spans="1:6" ht="12.75" x14ac:dyDescent="0.2">
      <c r="A1995" s="2">
        <v>266</v>
      </c>
      <c r="B1995" s="2">
        <v>2015</v>
      </c>
      <c r="C1995" s="3" t="s">
        <v>76</v>
      </c>
      <c r="D1995" s="4">
        <v>5</v>
      </c>
      <c r="E1995" s="5">
        <v>190.00600528465</v>
      </c>
      <c r="F1995" s="6">
        <f>E1995/D1995</f>
        <v>38.00120105693</v>
      </c>
    </row>
    <row r="1996" spans="1:6" ht="12.75" x14ac:dyDescent="0.2">
      <c r="A1996" s="2">
        <v>266</v>
      </c>
      <c r="B1996" s="2">
        <v>2015</v>
      </c>
      <c r="C1996" s="3" t="s">
        <v>78</v>
      </c>
      <c r="D1996" s="4">
        <v>36</v>
      </c>
      <c r="E1996" s="5">
        <v>72</v>
      </c>
      <c r="F1996" s="6">
        <f>E1996/D1996</f>
        <v>2</v>
      </c>
    </row>
    <row r="1997" spans="1:6" ht="12.75" x14ac:dyDescent="0.2">
      <c r="A1997" s="2">
        <v>270</v>
      </c>
      <c r="B1997" s="2">
        <v>2015</v>
      </c>
      <c r="C1997" s="3" t="s">
        <v>16</v>
      </c>
      <c r="D1997" s="4">
        <v>25393</v>
      </c>
      <c r="E1997" s="5">
        <v>156721.397525012</v>
      </c>
      <c r="F1997" s="6">
        <f>E1997/D1997</f>
        <v>6.1718346601430314</v>
      </c>
    </row>
    <row r="1998" spans="1:6" ht="12.75" x14ac:dyDescent="0.2">
      <c r="A1998" s="2">
        <v>270</v>
      </c>
      <c r="B1998" s="2">
        <v>2015</v>
      </c>
      <c r="C1998" s="3" t="s">
        <v>7</v>
      </c>
      <c r="D1998" s="4">
        <v>3201</v>
      </c>
      <c r="E1998" s="5">
        <v>12095.016543003499</v>
      </c>
      <c r="F1998" s="6">
        <f>E1998/D1998</f>
        <v>3.7785118847246171</v>
      </c>
    </row>
    <row r="1999" spans="1:6" ht="12.75" x14ac:dyDescent="0.2">
      <c r="A1999" s="2">
        <v>270</v>
      </c>
      <c r="B1999" s="2">
        <v>2015</v>
      </c>
      <c r="C1999" s="3" t="s">
        <v>12</v>
      </c>
      <c r="D1999" s="4">
        <v>4741</v>
      </c>
      <c r="E1999" s="5">
        <v>8008.4617625702404</v>
      </c>
      <c r="F1999" s="6">
        <f>E1999/D1999</f>
        <v>1.6891925253259312</v>
      </c>
    </row>
    <row r="2000" spans="1:6" ht="12.75" x14ac:dyDescent="0.2">
      <c r="A2000" s="2">
        <v>270</v>
      </c>
      <c r="B2000" s="2">
        <v>2015</v>
      </c>
      <c r="C2000" s="3" t="s">
        <v>8</v>
      </c>
      <c r="D2000" s="4">
        <v>2635</v>
      </c>
      <c r="E2000" s="5">
        <v>6635.1859471052003</v>
      </c>
      <c r="F2000" s="6">
        <f>E2000/D2000</f>
        <v>2.5180971336262621</v>
      </c>
    </row>
    <row r="2001" spans="1:6" ht="12.75" x14ac:dyDescent="0.2">
      <c r="A2001" s="2">
        <v>270</v>
      </c>
      <c r="B2001" s="2">
        <v>2015</v>
      </c>
      <c r="C2001" s="3" t="s">
        <v>32</v>
      </c>
      <c r="D2001" s="4">
        <v>1878</v>
      </c>
      <c r="E2001" s="5">
        <v>5444.6933646304697</v>
      </c>
      <c r="F2001" s="6">
        <f>E2001/D2001</f>
        <v>2.8991977447446589</v>
      </c>
    </row>
    <row r="2002" spans="1:6" ht="12.75" x14ac:dyDescent="0.2">
      <c r="A2002" s="2">
        <v>270</v>
      </c>
      <c r="B2002" s="2">
        <v>2015</v>
      </c>
      <c r="C2002" s="3" t="s">
        <v>22</v>
      </c>
      <c r="D2002" s="4">
        <v>1756</v>
      </c>
      <c r="E2002" s="5">
        <v>4086.2467252644701</v>
      </c>
      <c r="F2002" s="6">
        <f>E2002/D2002</f>
        <v>2.3270197752075572</v>
      </c>
    </row>
    <row r="2003" spans="1:6" ht="12.75" x14ac:dyDescent="0.2">
      <c r="A2003" s="2">
        <v>270</v>
      </c>
      <c r="B2003" s="2">
        <v>2015</v>
      </c>
      <c r="C2003" s="3" t="s">
        <v>13</v>
      </c>
      <c r="D2003" s="4">
        <v>3111</v>
      </c>
      <c r="E2003" s="7">
        <v>3389.4212096055799</v>
      </c>
      <c r="F2003" s="8">
        <f>E2003/D2003</f>
        <v>1.089495727934934</v>
      </c>
    </row>
    <row r="2004" spans="1:6" ht="12.75" x14ac:dyDescent="0.2">
      <c r="A2004" s="2">
        <v>270</v>
      </c>
      <c r="B2004" s="2">
        <v>2015</v>
      </c>
      <c r="C2004" s="3" t="s">
        <v>9</v>
      </c>
      <c r="D2004" s="4">
        <v>382</v>
      </c>
      <c r="E2004" s="5">
        <v>2950.74202750424</v>
      </c>
      <c r="F2004" s="6">
        <f>E2004/D2004</f>
        <v>7.724455569382827</v>
      </c>
    </row>
    <row r="2005" spans="1:6" ht="12.75" x14ac:dyDescent="0.2">
      <c r="A2005" s="2">
        <v>270</v>
      </c>
      <c r="B2005" s="2">
        <v>2015</v>
      </c>
      <c r="C2005" s="3" t="s">
        <v>24</v>
      </c>
      <c r="D2005" s="4">
        <v>410</v>
      </c>
      <c r="E2005" s="5">
        <v>793.53125</v>
      </c>
      <c r="F2005" s="6">
        <f>E2005/D2005</f>
        <v>1.9354420731707318</v>
      </c>
    </row>
    <row r="2006" spans="1:6" ht="12.75" x14ac:dyDescent="0.2">
      <c r="A2006" s="2">
        <v>270</v>
      </c>
      <c r="B2006" s="2">
        <v>2015</v>
      </c>
      <c r="C2006" s="3" t="s">
        <v>14</v>
      </c>
      <c r="D2006" s="4">
        <v>530</v>
      </c>
      <c r="E2006" s="5">
        <v>630.86401215234696</v>
      </c>
      <c r="F2006" s="6">
        <f>E2006/D2006</f>
        <v>1.1903094568912207</v>
      </c>
    </row>
    <row r="2007" spans="1:6" ht="12.75" x14ac:dyDescent="0.2">
      <c r="A2007" s="2">
        <v>270</v>
      </c>
      <c r="B2007" s="2">
        <v>2015</v>
      </c>
      <c r="C2007" s="3" t="s">
        <v>15</v>
      </c>
      <c r="D2007" s="4">
        <v>190</v>
      </c>
      <c r="E2007" s="5">
        <v>318.51900022214102</v>
      </c>
      <c r="F2007" s="6">
        <f>E2007/D2007</f>
        <v>1.6764157906428474</v>
      </c>
    </row>
    <row r="2008" spans="1:6" ht="12.75" x14ac:dyDescent="0.2">
      <c r="A2008" s="2">
        <v>270</v>
      </c>
      <c r="B2008" s="2">
        <v>2015</v>
      </c>
      <c r="C2008" s="3" t="s">
        <v>20</v>
      </c>
      <c r="D2008" s="4">
        <v>31</v>
      </c>
      <c r="E2008" s="5">
        <v>188.48</v>
      </c>
      <c r="F2008" s="6">
        <f>E2008/D2008</f>
        <v>6.08</v>
      </c>
    </row>
    <row r="2009" spans="1:6" ht="12.75" x14ac:dyDescent="0.2">
      <c r="A2009" s="2">
        <v>270</v>
      </c>
      <c r="B2009" s="2">
        <v>2015</v>
      </c>
      <c r="C2009" s="3" t="s">
        <v>25</v>
      </c>
      <c r="D2009" s="4">
        <v>105</v>
      </c>
      <c r="E2009" s="5">
        <v>150.32499999999999</v>
      </c>
      <c r="F2009" s="6">
        <f>E2009/D2009</f>
        <v>1.4316666666666666</v>
      </c>
    </row>
    <row r="2010" spans="1:6" ht="12.75" x14ac:dyDescent="0.2">
      <c r="A2010" s="2">
        <v>271</v>
      </c>
      <c r="B2010" s="2">
        <v>2015</v>
      </c>
      <c r="C2010" s="3" t="s">
        <v>54</v>
      </c>
      <c r="D2010" s="4">
        <v>22240</v>
      </c>
      <c r="E2010" s="5">
        <v>29010.320415905499</v>
      </c>
      <c r="F2010" s="6">
        <f>E2010/D2010</f>
        <v>1.3044208820101393</v>
      </c>
    </row>
    <row r="2011" spans="1:6" ht="12.75" x14ac:dyDescent="0.2">
      <c r="A2011" s="2">
        <v>272</v>
      </c>
      <c r="B2011" s="2">
        <v>2015</v>
      </c>
      <c r="C2011" s="3" t="s">
        <v>23</v>
      </c>
      <c r="D2011" s="4">
        <v>37260</v>
      </c>
      <c r="E2011" s="5">
        <v>47736.113715207102</v>
      </c>
      <c r="F2011" s="6">
        <f>E2011/D2011</f>
        <v>1.2811624722277806</v>
      </c>
    </row>
    <row r="2012" spans="1:6" ht="12.75" x14ac:dyDescent="0.2">
      <c r="A2012" s="2">
        <v>272</v>
      </c>
      <c r="B2012" s="2">
        <v>2015</v>
      </c>
      <c r="C2012" s="3" t="s">
        <v>72</v>
      </c>
      <c r="D2012" s="4">
        <v>269</v>
      </c>
      <c r="E2012" s="5">
        <v>3809.9185900920802</v>
      </c>
      <c r="F2012" s="6">
        <f>E2012/D2012</f>
        <v>14.163266134171302</v>
      </c>
    </row>
    <row r="2013" spans="1:6" ht="12.75" x14ac:dyDescent="0.2">
      <c r="A2013" s="2">
        <v>272</v>
      </c>
      <c r="B2013" s="2">
        <v>2015</v>
      </c>
      <c r="C2013" s="3" t="s">
        <v>29</v>
      </c>
      <c r="D2013" s="4">
        <v>2555</v>
      </c>
      <c r="E2013" s="7">
        <v>2621.5229668877901</v>
      </c>
      <c r="F2013" s="8">
        <f>E2013/D2013</f>
        <v>1.026036386257452</v>
      </c>
    </row>
    <row r="2014" spans="1:6" ht="12.75" x14ac:dyDescent="0.2">
      <c r="A2014" s="2">
        <v>272</v>
      </c>
      <c r="B2014" s="2">
        <v>2015</v>
      </c>
      <c r="C2014" s="3" t="s">
        <v>24</v>
      </c>
      <c r="D2014" s="4">
        <v>61</v>
      </c>
      <c r="E2014" s="5">
        <v>164.351795180984</v>
      </c>
      <c r="F2014" s="6">
        <f>E2014/D2014</f>
        <v>2.6942917242784263</v>
      </c>
    </row>
    <row r="2015" spans="1:6" ht="12.75" x14ac:dyDescent="0.2">
      <c r="A2015" s="2">
        <v>274</v>
      </c>
      <c r="B2015" s="2">
        <v>2015</v>
      </c>
      <c r="C2015" s="3" t="s">
        <v>13</v>
      </c>
      <c r="D2015" s="4">
        <v>64006</v>
      </c>
      <c r="E2015" s="5">
        <v>72084.680376768898</v>
      </c>
      <c r="F2015" s="6">
        <f>E2015/D2015</f>
        <v>1.1262175479918899</v>
      </c>
    </row>
    <row r="2016" spans="1:6" ht="12.75" x14ac:dyDescent="0.2">
      <c r="A2016" s="2">
        <v>274</v>
      </c>
      <c r="B2016" s="2">
        <v>2015</v>
      </c>
      <c r="C2016" s="3" t="s">
        <v>26</v>
      </c>
      <c r="D2016" s="4">
        <v>12390</v>
      </c>
      <c r="E2016" s="5">
        <v>17532.599999999999</v>
      </c>
      <c r="F2016" s="6">
        <f>E2016/D2016</f>
        <v>1.4150605326876513</v>
      </c>
    </row>
    <row r="2017" spans="1:6" ht="12.75" x14ac:dyDescent="0.2">
      <c r="A2017" s="2">
        <v>274</v>
      </c>
      <c r="B2017" s="2">
        <v>2015</v>
      </c>
      <c r="C2017" s="3" t="s">
        <v>24</v>
      </c>
      <c r="D2017" s="4">
        <v>6131</v>
      </c>
      <c r="E2017" s="5">
        <v>14035.3</v>
      </c>
      <c r="F2017" s="6">
        <f>E2017/D2017</f>
        <v>2.2892350350676889</v>
      </c>
    </row>
    <row r="2018" spans="1:6" ht="12.75" x14ac:dyDescent="0.2">
      <c r="A2018" s="2">
        <v>274</v>
      </c>
      <c r="B2018" s="2">
        <v>2015</v>
      </c>
      <c r="C2018" s="3" t="s">
        <v>16</v>
      </c>
      <c r="D2018" s="4">
        <v>1563</v>
      </c>
      <c r="E2018" s="5">
        <v>8345.46048940115</v>
      </c>
      <c r="F2018" s="6">
        <f>E2018/D2018</f>
        <v>5.3393861096616444</v>
      </c>
    </row>
    <row r="2019" spans="1:6" ht="12.75" x14ac:dyDescent="0.2">
      <c r="A2019" s="2">
        <v>274</v>
      </c>
      <c r="B2019" s="2">
        <v>2015</v>
      </c>
      <c r="C2019" s="3" t="s">
        <v>12</v>
      </c>
      <c r="D2019" s="4">
        <v>3211</v>
      </c>
      <c r="E2019" s="5">
        <v>7468.0376159593297</v>
      </c>
      <c r="F2019" s="6">
        <f>E2019/D2019</f>
        <v>2.3257669311614233</v>
      </c>
    </row>
    <row r="2020" spans="1:6" ht="12.75" x14ac:dyDescent="0.2">
      <c r="A2020" s="2">
        <v>274</v>
      </c>
      <c r="B2020" s="2">
        <v>2015</v>
      </c>
      <c r="C2020" s="3" t="s">
        <v>7</v>
      </c>
      <c r="D2020" s="4">
        <v>856</v>
      </c>
      <c r="E2020" s="5">
        <v>4152.67011716861</v>
      </c>
      <c r="F2020" s="6">
        <f>E2020/D2020</f>
        <v>4.8512501368792176</v>
      </c>
    </row>
    <row r="2021" spans="1:6" ht="12.75" x14ac:dyDescent="0.2">
      <c r="A2021" s="2">
        <v>274</v>
      </c>
      <c r="B2021" s="2">
        <v>2015</v>
      </c>
      <c r="C2021" s="3" t="s">
        <v>8</v>
      </c>
      <c r="D2021" s="4">
        <v>1330</v>
      </c>
      <c r="E2021" s="5">
        <v>4042.6139282681702</v>
      </c>
      <c r="F2021" s="6">
        <f>E2021/D2021</f>
        <v>3.0395593445625342</v>
      </c>
    </row>
    <row r="2022" spans="1:6" ht="12.75" x14ac:dyDescent="0.2">
      <c r="A2022" s="2">
        <v>274</v>
      </c>
      <c r="B2022" s="2">
        <v>2015</v>
      </c>
      <c r="C2022" s="3" t="s">
        <v>30</v>
      </c>
      <c r="D2022" s="4">
        <v>1335</v>
      </c>
      <c r="E2022" s="5">
        <v>4026.0572000000002</v>
      </c>
      <c r="F2022" s="6">
        <f>E2022/D2022</f>
        <v>3.0157731835205994</v>
      </c>
    </row>
    <row r="2023" spans="1:6" ht="12.75" x14ac:dyDescent="0.2">
      <c r="A2023" s="2">
        <v>274</v>
      </c>
      <c r="B2023" s="2">
        <v>2015</v>
      </c>
      <c r="C2023" s="3" t="s">
        <v>32</v>
      </c>
      <c r="D2023" s="4">
        <v>1316</v>
      </c>
      <c r="E2023" s="5">
        <v>3787.1869069212398</v>
      </c>
      <c r="F2023" s="6">
        <f>E2023/D2023</f>
        <v>2.8778016010039815</v>
      </c>
    </row>
    <row r="2024" spans="1:6" ht="12.75" x14ac:dyDescent="0.2">
      <c r="A2024" s="2">
        <v>274</v>
      </c>
      <c r="B2024" s="2">
        <v>2015</v>
      </c>
      <c r="C2024" s="3" t="s">
        <v>22</v>
      </c>
      <c r="D2024" s="4">
        <v>727</v>
      </c>
      <c r="E2024" s="5">
        <v>1307.9269826526499</v>
      </c>
      <c r="F2024" s="6">
        <f>E2024/D2024</f>
        <v>1.799074253992641</v>
      </c>
    </row>
    <row r="2025" spans="1:6" ht="12.75" x14ac:dyDescent="0.2">
      <c r="A2025" s="2">
        <v>274</v>
      </c>
      <c r="B2025" s="2">
        <v>2015</v>
      </c>
      <c r="C2025" s="3" t="s">
        <v>25</v>
      </c>
      <c r="D2025" s="4">
        <v>831</v>
      </c>
      <c r="E2025" s="7">
        <v>1048</v>
      </c>
      <c r="F2025" s="8">
        <f>E2025/D2025</f>
        <v>1.2611311672683514</v>
      </c>
    </row>
    <row r="2026" spans="1:6" ht="12.75" x14ac:dyDescent="0.2">
      <c r="A2026" s="2">
        <v>274</v>
      </c>
      <c r="B2026" s="2">
        <v>2015</v>
      </c>
      <c r="C2026" s="3" t="s">
        <v>14</v>
      </c>
      <c r="D2026" s="4">
        <v>418</v>
      </c>
      <c r="E2026" s="5">
        <v>849.05751468781204</v>
      </c>
      <c r="F2026" s="6">
        <f>E2026/D2026</f>
        <v>2.0312380734158184</v>
      </c>
    </row>
    <row r="2027" spans="1:6" ht="12.75" x14ac:dyDescent="0.2">
      <c r="A2027" s="2">
        <v>275</v>
      </c>
      <c r="B2027" s="2">
        <v>2015</v>
      </c>
      <c r="C2027" s="3" t="s">
        <v>23</v>
      </c>
      <c r="D2027" s="4">
        <v>66093</v>
      </c>
      <c r="E2027" s="5">
        <v>73741.378712898397</v>
      </c>
      <c r="F2027" s="6">
        <f>E2027/D2027</f>
        <v>1.1157214638902515</v>
      </c>
    </row>
    <row r="2028" spans="1:6" ht="12.75" x14ac:dyDescent="0.2">
      <c r="A2028" s="2">
        <v>275</v>
      </c>
      <c r="B2028" s="2">
        <v>2015</v>
      </c>
      <c r="C2028" s="3" t="s">
        <v>76</v>
      </c>
      <c r="D2028" s="4">
        <v>947</v>
      </c>
      <c r="E2028" s="5">
        <v>33186.460207711498</v>
      </c>
      <c r="F2028" s="6">
        <f>E2028/D2028</f>
        <v>35.043780578364832</v>
      </c>
    </row>
    <row r="2029" spans="1:6" ht="12.75" x14ac:dyDescent="0.2">
      <c r="A2029" s="2">
        <v>275</v>
      </c>
      <c r="B2029" s="2">
        <v>2015</v>
      </c>
      <c r="C2029" s="3" t="s">
        <v>72</v>
      </c>
      <c r="D2029" s="4">
        <v>2016</v>
      </c>
      <c r="E2029" s="5">
        <v>26159.918071042001</v>
      </c>
      <c r="F2029" s="6">
        <f>E2029/D2029</f>
        <v>12.976149836826389</v>
      </c>
    </row>
    <row r="2030" spans="1:6" ht="12.75" x14ac:dyDescent="0.2">
      <c r="A2030" s="2">
        <v>275</v>
      </c>
      <c r="B2030" s="2">
        <v>2015</v>
      </c>
      <c r="C2030" s="3" t="s">
        <v>24</v>
      </c>
      <c r="D2030" s="4">
        <v>3400</v>
      </c>
      <c r="E2030" s="5">
        <v>7089.7412140605002</v>
      </c>
      <c r="F2030" s="6">
        <f>E2030/D2030</f>
        <v>2.0852180041354411</v>
      </c>
    </row>
    <row r="2031" spans="1:6" ht="12.75" x14ac:dyDescent="0.2">
      <c r="A2031" s="2">
        <v>275</v>
      </c>
      <c r="B2031" s="2">
        <v>2015</v>
      </c>
      <c r="C2031" s="3" t="s">
        <v>9</v>
      </c>
      <c r="D2031" s="4">
        <v>135</v>
      </c>
      <c r="E2031" s="5">
        <v>1256.3891762267101</v>
      </c>
      <c r="F2031" s="6">
        <f>E2031/D2031</f>
        <v>9.3065864905682236</v>
      </c>
    </row>
    <row r="2032" spans="1:6" ht="12.75" x14ac:dyDescent="0.2">
      <c r="A2032" s="2">
        <v>275</v>
      </c>
      <c r="B2032" s="2">
        <v>2015</v>
      </c>
      <c r="C2032" s="3" t="s">
        <v>7</v>
      </c>
      <c r="D2032" s="4">
        <v>285</v>
      </c>
      <c r="E2032" s="5">
        <v>1155.3990137907399</v>
      </c>
      <c r="F2032" s="6">
        <f>E2032/D2032</f>
        <v>4.0540316273359291</v>
      </c>
    </row>
    <row r="2033" spans="1:6" ht="12.75" x14ac:dyDescent="0.2">
      <c r="A2033" s="2">
        <v>275</v>
      </c>
      <c r="B2033" s="2">
        <v>2015</v>
      </c>
      <c r="C2033" s="3" t="s">
        <v>30</v>
      </c>
      <c r="D2033" s="4">
        <v>400</v>
      </c>
      <c r="E2033" s="5">
        <v>937.60845623789999</v>
      </c>
      <c r="F2033" s="6">
        <f>E2033/D2033</f>
        <v>2.3440211405947498</v>
      </c>
    </row>
    <row r="2034" spans="1:6" ht="12.75" x14ac:dyDescent="0.2">
      <c r="A2034" s="2">
        <v>275</v>
      </c>
      <c r="B2034" s="2">
        <v>2015</v>
      </c>
      <c r="C2034" s="3" t="s">
        <v>52</v>
      </c>
      <c r="D2034" s="4">
        <v>668</v>
      </c>
      <c r="E2034" s="5">
        <v>882.85819003627898</v>
      </c>
      <c r="F2034" s="6">
        <f>E2034/D2034</f>
        <v>1.3216439970602978</v>
      </c>
    </row>
    <row r="2035" spans="1:6" ht="12.75" x14ac:dyDescent="0.2">
      <c r="A2035" s="2">
        <v>275</v>
      </c>
      <c r="B2035" s="2">
        <v>2015</v>
      </c>
      <c r="C2035" s="3" t="s">
        <v>19</v>
      </c>
      <c r="D2035" s="4">
        <v>128</v>
      </c>
      <c r="E2035" s="5">
        <v>806.03201073517198</v>
      </c>
      <c r="F2035" s="6">
        <f>E2035/D2035</f>
        <v>6.2971250838685311</v>
      </c>
    </row>
    <row r="2036" spans="1:6" ht="12.75" x14ac:dyDescent="0.2">
      <c r="A2036" s="2">
        <v>275</v>
      </c>
      <c r="B2036" s="2">
        <v>2015</v>
      </c>
      <c r="C2036" s="3" t="s">
        <v>11</v>
      </c>
      <c r="D2036" s="4">
        <v>60</v>
      </c>
      <c r="E2036" s="5">
        <v>596.35644173358298</v>
      </c>
      <c r="F2036" s="6">
        <f>E2036/D2036</f>
        <v>9.939274028893049</v>
      </c>
    </row>
    <row r="2037" spans="1:6" ht="12.75" x14ac:dyDescent="0.2">
      <c r="A2037" s="2">
        <v>275</v>
      </c>
      <c r="B2037" s="2">
        <v>2015</v>
      </c>
      <c r="C2037" s="3" t="s">
        <v>12</v>
      </c>
      <c r="D2037" s="4">
        <v>343</v>
      </c>
      <c r="E2037" s="5">
        <v>585.40185472634596</v>
      </c>
      <c r="F2037" s="6">
        <f>E2037/D2037</f>
        <v>1.7067109467240407</v>
      </c>
    </row>
    <row r="2038" spans="1:6" ht="12.75" x14ac:dyDescent="0.2">
      <c r="A2038" s="2">
        <v>275</v>
      </c>
      <c r="B2038" s="2">
        <v>2015</v>
      </c>
      <c r="C2038" s="3" t="s">
        <v>15</v>
      </c>
      <c r="D2038" s="4">
        <v>347</v>
      </c>
      <c r="E2038" s="5">
        <v>520.71524744949295</v>
      </c>
      <c r="F2038" s="6">
        <f>E2038/D2038</f>
        <v>1.5006203096527175</v>
      </c>
    </row>
    <row r="2039" spans="1:6" ht="12.75" x14ac:dyDescent="0.2">
      <c r="A2039" s="2">
        <v>275</v>
      </c>
      <c r="B2039" s="2">
        <v>2015</v>
      </c>
      <c r="C2039" s="3" t="s">
        <v>61</v>
      </c>
      <c r="D2039" s="4">
        <v>504</v>
      </c>
      <c r="E2039" s="5">
        <v>466</v>
      </c>
      <c r="F2039" s="6">
        <f>E2039/D2039</f>
        <v>0.92460317460317465</v>
      </c>
    </row>
    <row r="2040" spans="1:6" ht="12.75" x14ac:dyDescent="0.2">
      <c r="A2040" s="2">
        <v>275</v>
      </c>
      <c r="B2040" s="2">
        <v>2015</v>
      </c>
      <c r="C2040" s="3" t="s">
        <v>8</v>
      </c>
      <c r="D2040" s="4">
        <v>123</v>
      </c>
      <c r="E2040" s="5">
        <v>358.15174199063199</v>
      </c>
      <c r="F2040" s="6">
        <f>E2040/D2040</f>
        <v>2.9118027804116422</v>
      </c>
    </row>
    <row r="2041" spans="1:6" ht="12.75" x14ac:dyDescent="0.2">
      <c r="A2041" s="2">
        <v>275</v>
      </c>
      <c r="B2041" s="2">
        <v>2015</v>
      </c>
      <c r="C2041" s="3" t="s">
        <v>20</v>
      </c>
      <c r="D2041" s="4">
        <v>56</v>
      </c>
      <c r="E2041" s="5">
        <v>325.691334374701</v>
      </c>
      <c r="F2041" s="6">
        <f>E2041/D2041</f>
        <v>5.8159166852625175</v>
      </c>
    </row>
    <row r="2042" spans="1:6" ht="12.75" x14ac:dyDescent="0.2">
      <c r="A2042" s="2">
        <v>275</v>
      </c>
      <c r="B2042" s="2">
        <v>2015</v>
      </c>
      <c r="C2042" s="3" t="s">
        <v>13</v>
      </c>
      <c r="D2042" s="4">
        <v>187</v>
      </c>
      <c r="E2042" s="5">
        <v>255.996056476109</v>
      </c>
      <c r="F2042" s="6">
        <f>E2042/D2042</f>
        <v>1.3689628688561979</v>
      </c>
    </row>
    <row r="2043" spans="1:6" ht="12.75" x14ac:dyDescent="0.2">
      <c r="A2043" s="2">
        <v>275</v>
      </c>
      <c r="B2043" s="2">
        <v>2015</v>
      </c>
      <c r="C2043" s="3" t="s">
        <v>32</v>
      </c>
      <c r="D2043" s="4">
        <v>45.25</v>
      </c>
      <c r="E2043" s="5">
        <v>132.47667112628599</v>
      </c>
      <c r="F2043" s="6">
        <f>E2043/D2043</f>
        <v>2.9276612403599116</v>
      </c>
    </row>
    <row r="2044" spans="1:6" ht="12.75" x14ac:dyDescent="0.2">
      <c r="A2044" s="2">
        <v>275</v>
      </c>
      <c r="B2044" s="2">
        <v>2015</v>
      </c>
      <c r="C2044" s="3" t="s">
        <v>22</v>
      </c>
      <c r="D2044" s="4">
        <v>90</v>
      </c>
      <c r="E2044" s="5">
        <v>128.273398458999</v>
      </c>
      <c r="F2044" s="6">
        <f>E2044/D2044</f>
        <v>1.4252599828777666</v>
      </c>
    </row>
    <row r="2045" spans="1:6" ht="12.75" x14ac:dyDescent="0.2">
      <c r="A2045" s="2">
        <v>275</v>
      </c>
      <c r="B2045" s="2">
        <v>2015</v>
      </c>
      <c r="C2045" s="3" t="s">
        <v>21</v>
      </c>
      <c r="D2045" s="4">
        <v>38</v>
      </c>
      <c r="E2045" s="5">
        <v>97.023144635607494</v>
      </c>
      <c r="F2045" s="6">
        <f>E2045/D2045</f>
        <v>2.5532406483054602</v>
      </c>
    </row>
    <row r="2046" spans="1:6" ht="12.75" x14ac:dyDescent="0.2">
      <c r="A2046" s="2">
        <v>275</v>
      </c>
      <c r="B2046" s="2">
        <v>2015</v>
      </c>
      <c r="C2046" s="3" t="s">
        <v>17</v>
      </c>
      <c r="D2046" s="4">
        <v>23</v>
      </c>
      <c r="E2046" s="5">
        <v>38.316723035830897</v>
      </c>
      <c r="F2046" s="6">
        <f>E2046/D2046</f>
        <v>1.6659444798187346</v>
      </c>
    </row>
    <row r="2047" spans="1:6" ht="12.75" x14ac:dyDescent="0.2">
      <c r="A2047" s="2">
        <v>275</v>
      </c>
      <c r="B2047" s="2">
        <v>2015</v>
      </c>
      <c r="C2047" s="3" t="s">
        <v>25</v>
      </c>
      <c r="D2047" s="4">
        <v>9</v>
      </c>
      <c r="E2047" s="5">
        <v>15.5332201964895</v>
      </c>
      <c r="F2047" s="6">
        <f>E2047/D2047</f>
        <v>1.7259133551654999</v>
      </c>
    </row>
    <row r="2048" spans="1:6" ht="12.75" x14ac:dyDescent="0.2">
      <c r="A2048" s="2">
        <v>277</v>
      </c>
      <c r="B2048" s="2">
        <v>2015</v>
      </c>
      <c r="C2048" s="3" t="s">
        <v>16</v>
      </c>
      <c r="D2048" s="4">
        <v>16160</v>
      </c>
      <c r="E2048" s="5">
        <v>90505.922787339194</v>
      </c>
      <c r="F2048" s="6">
        <f>E2048/D2048</f>
        <v>5.6006140338699995</v>
      </c>
    </row>
    <row r="2049" spans="1:6" ht="12.75" x14ac:dyDescent="0.2">
      <c r="A2049" s="2">
        <v>277</v>
      </c>
      <c r="B2049" s="2">
        <v>2015</v>
      </c>
      <c r="C2049" s="3" t="s">
        <v>17</v>
      </c>
      <c r="D2049" s="4">
        <v>110</v>
      </c>
      <c r="E2049" s="5">
        <v>272.05813953488399</v>
      </c>
      <c r="F2049" s="6">
        <f>E2049/D2049</f>
        <v>2.4732558139534908</v>
      </c>
    </row>
    <row r="2050" spans="1:6" ht="12.75" x14ac:dyDescent="0.2">
      <c r="A2050" s="2">
        <v>277</v>
      </c>
      <c r="B2050" s="2">
        <v>2015</v>
      </c>
      <c r="C2050" s="3" t="s">
        <v>15</v>
      </c>
      <c r="D2050" s="4">
        <v>55</v>
      </c>
      <c r="E2050" s="5">
        <v>6.0574324324324298</v>
      </c>
      <c r="F2050" s="6">
        <f>E2050/D2050</f>
        <v>0.11013513513513509</v>
      </c>
    </row>
    <row r="2051" spans="1:6" ht="12.75" x14ac:dyDescent="0.2">
      <c r="A2051" s="2">
        <v>279</v>
      </c>
      <c r="B2051" s="2">
        <v>2015</v>
      </c>
      <c r="C2051" s="3" t="s">
        <v>72</v>
      </c>
      <c r="D2051" s="4">
        <v>379</v>
      </c>
      <c r="E2051" s="5">
        <v>4909.53570140992</v>
      </c>
      <c r="F2051" s="6">
        <f>E2051/D2051</f>
        <v>12.953920056490555</v>
      </c>
    </row>
    <row r="2052" spans="1:6" ht="12.75" x14ac:dyDescent="0.2">
      <c r="A2052" s="2">
        <v>281</v>
      </c>
      <c r="B2052" s="2">
        <v>2015</v>
      </c>
      <c r="C2052" s="3" t="s">
        <v>24</v>
      </c>
      <c r="D2052" s="4">
        <v>12084</v>
      </c>
      <c r="E2052" s="5">
        <v>28921.2085160975</v>
      </c>
      <c r="F2052" s="6">
        <f>E2052/D2052</f>
        <v>2.3933472787237258</v>
      </c>
    </row>
    <row r="2053" spans="1:6" ht="12.75" x14ac:dyDescent="0.2">
      <c r="A2053" s="2">
        <v>281</v>
      </c>
      <c r="B2053" s="2">
        <v>2015</v>
      </c>
      <c r="C2053" s="3" t="s">
        <v>33</v>
      </c>
      <c r="D2053" s="4">
        <v>58833.4</v>
      </c>
      <c r="E2053" s="5">
        <v>20714.528075531201</v>
      </c>
      <c r="F2053" s="6">
        <f>E2053/D2053</f>
        <v>0.35208789693492476</v>
      </c>
    </row>
    <row r="2054" spans="1:6" ht="12.75" x14ac:dyDescent="0.2">
      <c r="A2054" s="2">
        <v>281</v>
      </c>
      <c r="B2054" s="2">
        <v>2015</v>
      </c>
      <c r="C2054" s="3" t="s">
        <v>76</v>
      </c>
      <c r="D2054" s="4">
        <v>282</v>
      </c>
      <c r="E2054" s="5">
        <v>9290.0424404966907</v>
      </c>
      <c r="F2054" s="6">
        <f>E2054/D2054</f>
        <v>32.943412909562731</v>
      </c>
    </row>
    <row r="2055" spans="1:6" ht="12.75" x14ac:dyDescent="0.2">
      <c r="A2055" s="2">
        <v>281</v>
      </c>
      <c r="B2055" s="2">
        <v>2015</v>
      </c>
      <c r="C2055" s="3" t="s">
        <v>26</v>
      </c>
      <c r="D2055" s="4">
        <v>4621</v>
      </c>
      <c r="E2055" s="5">
        <v>6898.6857996777198</v>
      </c>
      <c r="F2055" s="6">
        <f>E2055/D2055</f>
        <v>1.4928988962730405</v>
      </c>
    </row>
    <row r="2056" spans="1:6" ht="12.75" x14ac:dyDescent="0.2">
      <c r="A2056" s="2">
        <v>281</v>
      </c>
      <c r="B2056" s="2">
        <v>2015</v>
      </c>
      <c r="C2056" s="3" t="s">
        <v>46</v>
      </c>
      <c r="D2056" s="4">
        <v>16314</v>
      </c>
      <c r="E2056" s="7">
        <v>6786.3990698411499</v>
      </c>
      <c r="F2056" s="8">
        <f>E2056/D2056</f>
        <v>0.41598621244582262</v>
      </c>
    </row>
    <row r="2057" spans="1:6" ht="12.75" x14ac:dyDescent="0.2">
      <c r="A2057" s="2">
        <v>281</v>
      </c>
      <c r="B2057" s="2">
        <v>2015</v>
      </c>
      <c r="C2057" s="3" t="s">
        <v>19</v>
      </c>
      <c r="D2057" s="4">
        <v>1286</v>
      </c>
      <c r="E2057" s="5">
        <v>6474.9406668915999</v>
      </c>
      <c r="F2057" s="6">
        <f>E2057/D2057</f>
        <v>5.0349460862298603</v>
      </c>
    </row>
    <row r="2058" spans="1:6" ht="12.75" x14ac:dyDescent="0.2">
      <c r="A2058" s="2">
        <v>281</v>
      </c>
      <c r="B2058" s="2">
        <v>2015</v>
      </c>
      <c r="C2058" s="3" t="s">
        <v>11</v>
      </c>
      <c r="D2058" s="4">
        <v>551</v>
      </c>
      <c r="E2058" s="5">
        <v>3746.69060844253</v>
      </c>
      <c r="F2058" s="6">
        <f>E2058/D2058</f>
        <v>6.7998014672278222</v>
      </c>
    </row>
    <row r="2059" spans="1:6" ht="12.75" x14ac:dyDescent="0.2">
      <c r="A2059" s="2">
        <v>281</v>
      </c>
      <c r="B2059" s="2">
        <v>2015</v>
      </c>
      <c r="C2059" s="3" t="s">
        <v>7</v>
      </c>
      <c r="D2059" s="4">
        <v>734</v>
      </c>
      <c r="E2059" s="7">
        <v>3174.6917570517999</v>
      </c>
      <c r="F2059" s="8">
        <f>E2059/D2059</f>
        <v>4.3251931294983645</v>
      </c>
    </row>
    <row r="2060" spans="1:6" ht="12.75" x14ac:dyDescent="0.2">
      <c r="A2060" s="2">
        <v>281</v>
      </c>
      <c r="B2060" s="2">
        <v>2015</v>
      </c>
      <c r="C2060" s="3" t="s">
        <v>9</v>
      </c>
      <c r="D2060" s="4">
        <v>174</v>
      </c>
      <c r="E2060" s="5">
        <v>1781.4001708491101</v>
      </c>
      <c r="F2060" s="6">
        <f>E2060/D2060</f>
        <v>10.237932016374195</v>
      </c>
    </row>
    <row r="2061" spans="1:6" ht="12.75" x14ac:dyDescent="0.2">
      <c r="A2061" s="2">
        <v>281</v>
      </c>
      <c r="B2061" s="2">
        <v>2015</v>
      </c>
      <c r="C2061" s="3" t="s">
        <v>15</v>
      </c>
      <c r="D2061" s="4">
        <v>901</v>
      </c>
      <c r="E2061" s="5">
        <v>1739.7914904787499</v>
      </c>
      <c r="F2061" s="6">
        <f>E2061/D2061</f>
        <v>1.9309561492549943</v>
      </c>
    </row>
    <row r="2062" spans="1:6" ht="12.75" x14ac:dyDescent="0.2">
      <c r="A2062" s="2">
        <v>281</v>
      </c>
      <c r="B2062" s="2">
        <v>2015</v>
      </c>
      <c r="C2062" s="3" t="s">
        <v>72</v>
      </c>
      <c r="D2062" s="4">
        <v>99</v>
      </c>
      <c r="E2062" s="5">
        <v>1328.4328114489399</v>
      </c>
      <c r="F2062" s="6">
        <f>E2062/D2062</f>
        <v>13.418513246958989</v>
      </c>
    </row>
    <row r="2063" spans="1:6" ht="12.75" x14ac:dyDescent="0.2">
      <c r="A2063" s="2">
        <v>281</v>
      </c>
      <c r="B2063" s="2">
        <v>2015</v>
      </c>
      <c r="C2063" s="3" t="s">
        <v>17</v>
      </c>
      <c r="D2063" s="4">
        <v>550</v>
      </c>
      <c r="E2063" s="5">
        <v>1071.6720738147301</v>
      </c>
      <c r="F2063" s="6">
        <f>E2063/D2063</f>
        <v>1.9484946796631457</v>
      </c>
    </row>
    <row r="2064" spans="1:6" ht="12.75" x14ac:dyDescent="0.2">
      <c r="A2064" s="2">
        <v>281</v>
      </c>
      <c r="B2064" s="2">
        <v>2015</v>
      </c>
      <c r="C2064" s="3" t="s">
        <v>25</v>
      </c>
      <c r="D2064" s="4">
        <v>124</v>
      </c>
      <c r="E2064" s="5">
        <v>216.71267746257399</v>
      </c>
      <c r="F2064" s="6">
        <f>E2064/D2064</f>
        <v>1.7476828827626936</v>
      </c>
    </row>
    <row r="2065" spans="1:6" ht="12.75" x14ac:dyDescent="0.2">
      <c r="A2065" s="2">
        <v>281</v>
      </c>
      <c r="B2065" s="2">
        <v>2015</v>
      </c>
      <c r="C2065" s="3" t="s">
        <v>32</v>
      </c>
      <c r="D2065" s="4">
        <v>16</v>
      </c>
      <c r="E2065" s="5">
        <v>50.4</v>
      </c>
      <c r="F2065" s="6">
        <f>E2065/D2065</f>
        <v>3.15</v>
      </c>
    </row>
    <row r="2066" spans="1:6" ht="12.75" x14ac:dyDescent="0.2">
      <c r="A2066" s="2">
        <v>281</v>
      </c>
      <c r="B2066" s="2">
        <v>2015</v>
      </c>
      <c r="C2066" s="3" t="s">
        <v>8</v>
      </c>
      <c r="D2066" s="4">
        <v>10</v>
      </c>
      <c r="E2066" s="5">
        <v>29.8693150211061</v>
      </c>
      <c r="F2066" s="6">
        <f>E2066/D2066</f>
        <v>2.9869315021106102</v>
      </c>
    </row>
    <row r="2067" spans="1:6" ht="12.75" x14ac:dyDescent="0.2">
      <c r="A2067" s="2">
        <v>282</v>
      </c>
      <c r="B2067" s="2">
        <v>2015</v>
      </c>
      <c r="C2067" s="3" t="s">
        <v>23</v>
      </c>
      <c r="D2067" s="4">
        <v>55583.5</v>
      </c>
      <c r="E2067" s="5">
        <v>62256.760165850203</v>
      </c>
      <c r="F2067" s="6">
        <f>E2067/D2067</f>
        <v>1.1200582936635908</v>
      </c>
    </row>
    <row r="2068" spans="1:6" ht="12.75" x14ac:dyDescent="0.2">
      <c r="A2068" s="2">
        <v>282</v>
      </c>
      <c r="B2068" s="2">
        <v>2015</v>
      </c>
      <c r="C2068" s="3" t="s">
        <v>72</v>
      </c>
      <c r="D2068" s="4">
        <v>2553.75</v>
      </c>
      <c r="E2068" s="5">
        <v>37034.5963884097</v>
      </c>
      <c r="F2068" s="6">
        <f>E2068/D2068</f>
        <v>14.502044596538306</v>
      </c>
    </row>
    <row r="2069" spans="1:6" ht="12.75" x14ac:dyDescent="0.2">
      <c r="A2069" s="2">
        <v>282</v>
      </c>
      <c r="B2069" s="2">
        <v>2015</v>
      </c>
      <c r="C2069" s="3" t="s">
        <v>76</v>
      </c>
      <c r="D2069" s="4">
        <v>661.6</v>
      </c>
      <c r="E2069" s="5">
        <v>21940.735559315799</v>
      </c>
      <c r="F2069" s="6">
        <f>E2069/D2069</f>
        <v>33.163143227502715</v>
      </c>
    </row>
    <row r="2070" spans="1:6" ht="12.75" x14ac:dyDescent="0.2">
      <c r="A2070" s="2">
        <v>284</v>
      </c>
      <c r="B2070" s="2">
        <v>2015</v>
      </c>
      <c r="C2070" s="3" t="s">
        <v>23</v>
      </c>
      <c r="D2070" s="4">
        <v>74259</v>
      </c>
      <c r="E2070" s="5">
        <v>92273.611214439996</v>
      </c>
      <c r="F2070" s="6">
        <f>E2070/D2070</f>
        <v>1.2425916214120847</v>
      </c>
    </row>
    <row r="2071" spans="1:6" ht="12.75" x14ac:dyDescent="0.2">
      <c r="A2071" s="2">
        <v>285</v>
      </c>
      <c r="B2071" s="2">
        <v>2015</v>
      </c>
      <c r="C2071" s="3" t="s">
        <v>16</v>
      </c>
      <c r="D2071" s="4">
        <v>13569.79</v>
      </c>
      <c r="E2071" s="5">
        <v>47137.8027671241</v>
      </c>
      <c r="F2071" s="6">
        <f>E2071/D2071</f>
        <v>3.4737311901749472</v>
      </c>
    </row>
    <row r="2072" spans="1:6" ht="12.75" x14ac:dyDescent="0.2">
      <c r="A2072" s="2">
        <v>285</v>
      </c>
      <c r="B2072" s="2">
        <v>2015</v>
      </c>
      <c r="C2072" s="3" t="s">
        <v>7</v>
      </c>
      <c r="D2072" s="4">
        <v>918</v>
      </c>
      <c r="E2072" s="7">
        <v>3416.0220724340802</v>
      </c>
      <c r="F2072" s="8">
        <f>E2072/D2072</f>
        <v>3.7211569416493249</v>
      </c>
    </row>
    <row r="2073" spans="1:6" ht="12.75" x14ac:dyDescent="0.2">
      <c r="A2073" s="2">
        <v>285</v>
      </c>
      <c r="B2073" s="2">
        <v>2015</v>
      </c>
      <c r="C2073" s="3" t="s">
        <v>15</v>
      </c>
      <c r="D2073" s="4">
        <v>1973</v>
      </c>
      <c r="E2073" s="5">
        <v>2947.8971386512699</v>
      </c>
      <c r="F2073" s="6">
        <f>E2073/D2073</f>
        <v>1.4941191782317638</v>
      </c>
    </row>
    <row r="2074" spans="1:6" ht="12.75" x14ac:dyDescent="0.2">
      <c r="A2074" s="2">
        <v>285</v>
      </c>
      <c r="B2074" s="2">
        <v>2015</v>
      </c>
      <c r="C2074" s="3" t="s">
        <v>9</v>
      </c>
      <c r="D2074" s="4">
        <v>375</v>
      </c>
      <c r="E2074" s="7">
        <v>2867.6988596503102</v>
      </c>
      <c r="F2074" s="8">
        <f>E2074/D2074</f>
        <v>7.647196959067494</v>
      </c>
    </row>
    <row r="2075" spans="1:6" ht="12.75" x14ac:dyDescent="0.2">
      <c r="A2075" s="2">
        <v>285</v>
      </c>
      <c r="B2075" s="2">
        <v>2015</v>
      </c>
      <c r="C2075" s="3" t="s">
        <v>8</v>
      </c>
      <c r="D2075" s="4">
        <v>1298</v>
      </c>
      <c r="E2075" s="5">
        <v>2159.8060061566398</v>
      </c>
      <c r="F2075" s="6">
        <f>E2075/D2075</f>
        <v>1.6639491572855469</v>
      </c>
    </row>
    <row r="2076" spans="1:6" ht="12.75" x14ac:dyDescent="0.2">
      <c r="A2076" s="2">
        <v>285</v>
      </c>
      <c r="B2076" s="2">
        <v>2015</v>
      </c>
      <c r="C2076" s="3" t="s">
        <v>32</v>
      </c>
      <c r="D2076" s="4">
        <v>636.04</v>
      </c>
      <c r="E2076" s="5">
        <v>1932.7127983647399</v>
      </c>
      <c r="F2076" s="6">
        <f>E2076/D2076</f>
        <v>3.0386654901653043</v>
      </c>
    </row>
    <row r="2077" spans="1:6" ht="12.75" x14ac:dyDescent="0.2">
      <c r="A2077" s="2">
        <v>285</v>
      </c>
      <c r="B2077" s="2">
        <v>2015</v>
      </c>
      <c r="C2077" s="3" t="s">
        <v>11</v>
      </c>
      <c r="D2077" s="4">
        <v>157</v>
      </c>
      <c r="E2077" s="5">
        <v>1238.53332151824</v>
      </c>
      <c r="F2077" s="6">
        <f>E2077/D2077</f>
        <v>7.8887472708168147</v>
      </c>
    </row>
    <row r="2078" spans="1:6" ht="12.75" x14ac:dyDescent="0.2">
      <c r="A2078" s="2">
        <v>285</v>
      </c>
      <c r="B2078" s="2">
        <v>2015</v>
      </c>
      <c r="C2078" s="3" t="s">
        <v>12</v>
      </c>
      <c r="D2078" s="4">
        <v>872</v>
      </c>
      <c r="E2078" s="5">
        <v>823.66313477414303</v>
      </c>
      <c r="F2078" s="6">
        <f>E2078/D2078</f>
        <v>0.94456781510796217</v>
      </c>
    </row>
    <row r="2079" spans="1:6" ht="12.75" x14ac:dyDescent="0.2">
      <c r="A2079" s="2">
        <v>285</v>
      </c>
      <c r="B2079" s="2">
        <v>2015</v>
      </c>
      <c r="C2079" s="3" t="s">
        <v>17</v>
      </c>
      <c r="D2079" s="4">
        <v>304.7</v>
      </c>
      <c r="E2079" s="5">
        <v>341.19833940211902</v>
      </c>
      <c r="F2079" s="6">
        <f>E2079/D2079</f>
        <v>1.1197845073912669</v>
      </c>
    </row>
    <row r="2080" spans="1:6" ht="12.75" x14ac:dyDescent="0.2">
      <c r="A2080" s="2">
        <v>285</v>
      </c>
      <c r="B2080" s="2">
        <v>2015</v>
      </c>
      <c r="C2080" s="3" t="s">
        <v>30</v>
      </c>
      <c r="D2080" s="4">
        <v>148.30000000000001</v>
      </c>
      <c r="E2080" s="5">
        <v>319.07807946782998</v>
      </c>
      <c r="F2080" s="6">
        <f>E2080/D2080</f>
        <v>2.1515716754405259</v>
      </c>
    </row>
    <row r="2081" spans="1:6" ht="12.75" x14ac:dyDescent="0.2">
      <c r="A2081" s="2">
        <v>285</v>
      </c>
      <c r="B2081" s="2">
        <v>2015</v>
      </c>
      <c r="C2081" s="3" t="s">
        <v>13</v>
      </c>
      <c r="D2081" s="4">
        <v>244</v>
      </c>
      <c r="E2081" s="5">
        <v>309.10000000000002</v>
      </c>
      <c r="F2081" s="6">
        <f>E2081/D2081</f>
        <v>1.2668032786885246</v>
      </c>
    </row>
    <row r="2082" spans="1:6" ht="12.75" x14ac:dyDescent="0.2">
      <c r="A2082" s="2">
        <v>285</v>
      </c>
      <c r="B2082" s="2">
        <v>2015</v>
      </c>
      <c r="C2082" s="3" t="s">
        <v>19</v>
      </c>
      <c r="D2082" s="4">
        <v>32</v>
      </c>
      <c r="E2082" s="5">
        <v>193.41052727260899</v>
      </c>
      <c r="F2082" s="6">
        <f>E2082/D2082</f>
        <v>6.0440789772690309</v>
      </c>
    </row>
    <row r="2083" spans="1:6" ht="12.75" x14ac:dyDescent="0.2">
      <c r="A2083" s="2">
        <v>285</v>
      </c>
      <c r="B2083" s="2">
        <v>2015</v>
      </c>
      <c r="C2083" s="3" t="s">
        <v>14</v>
      </c>
      <c r="D2083" s="4">
        <v>156.30000000000001</v>
      </c>
      <c r="E2083" s="5">
        <v>192.569500377981</v>
      </c>
      <c r="F2083" s="6">
        <f>E2083/D2083</f>
        <v>1.2320505462442801</v>
      </c>
    </row>
    <row r="2084" spans="1:6" ht="12.75" x14ac:dyDescent="0.2">
      <c r="A2084" s="2">
        <v>285</v>
      </c>
      <c r="B2084" s="2">
        <v>2015</v>
      </c>
      <c r="C2084" s="3" t="s">
        <v>21</v>
      </c>
      <c r="D2084" s="4">
        <v>85</v>
      </c>
      <c r="E2084" s="7">
        <v>170.01276604936501</v>
      </c>
      <c r="F2084" s="8">
        <f>E2084/D2084</f>
        <v>2.0001501888160589</v>
      </c>
    </row>
    <row r="2085" spans="1:6" ht="12.75" x14ac:dyDescent="0.2">
      <c r="A2085" s="2">
        <v>285</v>
      </c>
      <c r="B2085" s="2">
        <v>2015</v>
      </c>
      <c r="C2085" s="3" t="s">
        <v>25</v>
      </c>
      <c r="D2085" s="4">
        <v>88</v>
      </c>
      <c r="E2085" s="5">
        <v>111.4</v>
      </c>
      <c r="F2085" s="6">
        <f>E2085/D2085</f>
        <v>1.2659090909090909</v>
      </c>
    </row>
    <row r="2086" spans="1:6" ht="12.75" x14ac:dyDescent="0.2">
      <c r="A2086" s="2">
        <v>285</v>
      </c>
      <c r="B2086" s="2">
        <v>2015</v>
      </c>
      <c r="C2086" s="3" t="s">
        <v>22</v>
      </c>
      <c r="D2086" s="4">
        <v>55</v>
      </c>
      <c r="E2086" s="5">
        <v>40.5</v>
      </c>
      <c r="F2086" s="6">
        <f>E2086/D2086</f>
        <v>0.73636363636363633</v>
      </c>
    </row>
    <row r="2087" spans="1:6" ht="12.75" x14ac:dyDescent="0.2">
      <c r="A2087" s="2">
        <v>286</v>
      </c>
      <c r="B2087" s="2">
        <v>2015</v>
      </c>
      <c r="C2087" s="3" t="s">
        <v>72</v>
      </c>
      <c r="D2087" s="4">
        <v>182</v>
      </c>
      <c r="E2087" s="5">
        <v>2817.91070828793</v>
      </c>
      <c r="F2087" s="6">
        <f>E2087/D2087</f>
        <v>15.4830258697139</v>
      </c>
    </row>
    <row r="2088" spans="1:6" ht="12.75" x14ac:dyDescent="0.2">
      <c r="A2088" s="2">
        <v>286</v>
      </c>
      <c r="B2088" s="2">
        <v>2015</v>
      </c>
      <c r="C2088" s="3" t="s">
        <v>23</v>
      </c>
      <c r="D2088" s="4">
        <v>2025</v>
      </c>
      <c r="E2088" s="5">
        <v>2388.3585323000698</v>
      </c>
      <c r="F2088" s="6">
        <f>E2088/D2088</f>
        <v>1.179436312246948</v>
      </c>
    </row>
    <row r="2089" spans="1:6" ht="12.75" x14ac:dyDescent="0.2">
      <c r="A2089" s="2">
        <v>287</v>
      </c>
      <c r="B2089" s="2">
        <v>2015</v>
      </c>
      <c r="C2089" s="3" t="s">
        <v>72</v>
      </c>
      <c r="D2089" s="4">
        <v>1489</v>
      </c>
      <c r="E2089" s="7">
        <v>20233.4667149907</v>
      </c>
      <c r="F2089" s="8">
        <f>E2089/D2089</f>
        <v>13.588627746803693</v>
      </c>
    </row>
    <row r="2090" spans="1:6" ht="12.75" x14ac:dyDescent="0.2">
      <c r="A2090" s="2">
        <v>287</v>
      </c>
      <c r="B2090" s="2">
        <v>2015</v>
      </c>
      <c r="C2090" s="3" t="s">
        <v>30</v>
      </c>
      <c r="D2090" s="4">
        <v>2530</v>
      </c>
      <c r="E2090" s="5">
        <v>8235.9032767611807</v>
      </c>
      <c r="F2090" s="6">
        <f>E2090/D2090</f>
        <v>3.255297737850269</v>
      </c>
    </row>
    <row r="2091" spans="1:6" ht="12.75" x14ac:dyDescent="0.2">
      <c r="A2091" s="2">
        <v>287</v>
      </c>
      <c r="B2091" s="2">
        <v>2015</v>
      </c>
      <c r="C2091" s="3" t="s">
        <v>24</v>
      </c>
      <c r="D2091" s="4">
        <v>2966</v>
      </c>
      <c r="E2091" s="5">
        <v>6328.9484384239504</v>
      </c>
      <c r="F2091" s="6">
        <f>E2091/D2091</f>
        <v>2.1338329192258767</v>
      </c>
    </row>
    <row r="2092" spans="1:6" ht="12.75" x14ac:dyDescent="0.2">
      <c r="A2092" s="2">
        <v>287</v>
      </c>
      <c r="B2092" s="2">
        <v>2015</v>
      </c>
      <c r="C2092" s="3" t="s">
        <v>15</v>
      </c>
      <c r="D2092" s="4">
        <v>2610</v>
      </c>
      <c r="E2092" s="5">
        <v>4431.8898882875901</v>
      </c>
      <c r="F2092" s="6">
        <f>E2092/D2092</f>
        <v>1.6980421027921802</v>
      </c>
    </row>
    <row r="2093" spans="1:6" ht="12.75" x14ac:dyDescent="0.2">
      <c r="A2093" s="2">
        <v>287</v>
      </c>
      <c r="B2093" s="2">
        <v>2015</v>
      </c>
      <c r="C2093" s="3" t="s">
        <v>23</v>
      </c>
      <c r="D2093" s="4">
        <v>3425</v>
      </c>
      <c r="E2093" s="5">
        <v>4407.3432523248503</v>
      </c>
      <c r="F2093" s="6">
        <f>E2093/D2093</f>
        <v>1.286815548124044</v>
      </c>
    </row>
    <row r="2094" spans="1:6" ht="12.75" x14ac:dyDescent="0.2">
      <c r="A2094" s="2">
        <v>287</v>
      </c>
      <c r="B2094" s="2">
        <v>2015</v>
      </c>
      <c r="C2094" s="3" t="s">
        <v>79</v>
      </c>
      <c r="D2094" s="4">
        <v>244</v>
      </c>
      <c r="E2094" s="5">
        <v>2647.6999265782702</v>
      </c>
      <c r="F2094" s="6">
        <f>E2094/D2094</f>
        <v>10.851229207287993</v>
      </c>
    </row>
    <row r="2095" spans="1:6" ht="12.75" x14ac:dyDescent="0.2">
      <c r="A2095" s="2">
        <v>287</v>
      </c>
      <c r="B2095" s="2">
        <v>2015</v>
      </c>
      <c r="C2095" s="3" t="s">
        <v>32</v>
      </c>
      <c r="D2095" s="4">
        <v>785</v>
      </c>
      <c r="E2095" s="5">
        <v>2271.9766774811001</v>
      </c>
      <c r="F2095" s="6">
        <f>E2095/D2095</f>
        <v>2.8942378057084079</v>
      </c>
    </row>
    <row r="2096" spans="1:6" ht="12.75" x14ac:dyDescent="0.2">
      <c r="A2096" s="2">
        <v>287</v>
      </c>
      <c r="B2096" s="2">
        <v>2015</v>
      </c>
      <c r="C2096" s="3" t="s">
        <v>25</v>
      </c>
      <c r="D2096" s="4">
        <v>338</v>
      </c>
      <c r="E2096" s="5">
        <v>490.42762605825402</v>
      </c>
      <c r="F2096" s="6">
        <f>E2096/D2096</f>
        <v>1.4509693078646568</v>
      </c>
    </row>
    <row r="2097" spans="1:6" ht="12.75" x14ac:dyDescent="0.2">
      <c r="A2097" s="2">
        <v>287</v>
      </c>
      <c r="B2097" s="2">
        <v>2015</v>
      </c>
      <c r="C2097" s="3" t="s">
        <v>26</v>
      </c>
      <c r="D2097" s="4">
        <v>247</v>
      </c>
      <c r="E2097" s="5">
        <v>342.317891432377</v>
      </c>
      <c r="F2097" s="6">
        <f>E2097/D2097</f>
        <v>1.3859023944630648</v>
      </c>
    </row>
    <row r="2098" spans="1:6" ht="12.75" x14ac:dyDescent="0.2">
      <c r="A2098" s="2">
        <v>287</v>
      </c>
      <c r="B2098" s="2">
        <v>2015</v>
      </c>
      <c r="C2098" s="3" t="s">
        <v>7</v>
      </c>
      <c r="D2098" s="4">
        <v>40</v>
      </c>
      <c r="E2098" s="5">
        <v>166.566762022766</v>
      </c>
      <c r="F2098" s="6">
        <f>E2098/D2098</f>
        <v>4.16416905056915</v>
      </c>
    </row>
    <row r="2099" spans="1:6" ht="12.75" x14ac:dyDescent="0.2">
      <c r="A2099" s="2">
        <v>287</v>
      </c>
      <c r="B2099" s="2">
        <v>2015</v>
      </c>
      <c r="C2099" s="3" t="s">
        <v>12</v>
      </c>
      <c r="D2099" s="4">
        <v>40</v>
      </c>
      <c r="E2099" s="5">
        <v>52</v>
      </c>
      <c r="F2099" s="6">
        <f>E2099/D2099</f>
        <v>1.3</v>
      </c>
    </row>
    <row r="2100" spans="1:6" ht="12.75" x14ac:dyDescent="0.2">
      <c r="A2100" s="2">
        <v>288</v>
      </c>
      <c r="B2100" s="2">
        <v>2015</v>
      </c>
      <c r="C2100" s="3" t="s">
        <v>72</v>
      </c>
      <c r="D2100" s="4">
        <v>547.04999999999995</v>
      </c>
      <c r="E2100" s="5">
        <v>7614.3260788879297</v>
      </c>
      <c r="F2100" s="6">
        <f>E2100/D2100</f>
        <v>13.9188850724576</v>
      </c>
    </row>
    <row r="2101" spans="1:6" ht="12.75" x14ac:dyDescent="0.2">
      <c r="A2101" s="2">
        <v>288</v>
      </c>
      <c r="B2101" s="2">
        <v>2015</v>
      </c>
      <c r="C2101" s="3" t="s">
        <v>76</v>
      </c>
      <c r="D2101" s="4">
        <v>99.75</v>
      </c>
      <c r="E2101" s="5">
        <v>3735.8280721261999</v>
      </c>
      <c r="F2101" s="6">
        <f>E2101/D2101</f>
        <v>37.451910497505764</v>
      </c>
    </row>
    <row r="2102" spans="1:6" ht="12.75" x14ac:dyDescent="0.2">
      <c r="A2102" s="2">
        <v>288</v>
      </c>
      <c r="B2102" s="2">
        <v>2015</v>
      </c>
      <c r="C2102" s="3" t="s">
        <v>23</v>
      </c>
      <c r="D2102" s="4">
        <v>446.1</v>
      </c>
      <c r="E2102" s="5">
        <v>499.85667281557801</v>
      </c>
      <c r="F2102" s="6">
        <f>E2102/D2102</f>
        <v>1.1205036377843038</v>
      </c>
    </row>
    <row r="2103" spans="1:6" ht="12.75" x14ac:dyDescent="0.2">
      <c r="A2103" s="2">
        <v>290</v>
      </c>
      <c r="B2103" s="2">
        <v>2015</v>
      </c>
      <c r="C2103" s="3" t="s">
        <v>15</v>
      </c>
      <c r="D2103" s="4">
        <v>26358</v>
      </c>
      <c r="E2103" s="5">
        <v>47369.470183152102</v>
      </c>
      <c r="F2103" s="6">
        <f>E2103/D2103</f>
        <v>1.797157226768044</v>
      </c>
    </row>
    <row r="2104" spans="1:6" ht="12.75" x14ac:dyDescent="0.2">
      <c r="A2104" s="2">
        <v>290</v>
      </c>
      <c r="B2104" s="2">
        <v>2015</v>
      </c>
      <c r="C2104" s="3" t="s">
        <v>19</v>
      </c>
      <c r="D2104" s="4">
        <v>2254</v>
      </c>
      <c r="E2104" s="5">
        <v>14025.845545033901</v>
      </c>
      <c r="F2104" s="6">
        <f>E2104/D2104</f>
        <v>6.2226466481960516</v>
      </c>
    </row>
    <row r="2105" spans="1:6" ht="12.75" x14ac:dyDescent="0.2">
      <c r="A2105" s="2">
        <v>290</v>
      </c>
      <c r="B2105" s="2">
        <v>2015</v>
      </c>
      <c r="C2105" s="3" t="s">
        <v>9</v>
      </c>
      <c r="D2105" s="4">
        <v>1003</v>
      </c>
      <c r="E2105" s="5">
        <v>9555.4991801449305</v>
      </c>
      <c r="F2105" s="6">
        <f>E2105/D2105</f>
        <v>9.5269184248703187</v>
      </c>
    </row>
    <row r="2106" spans="1:6" ht="12.75" x14ac:dyDescent="0.2">
      <c r="A2106" s="2">
        <v>290</v>
      </c>
      <c r="B2106" s="2">
        <v>2015</v>
      </c>
      <c r="C2106" s="3" t="s">
        <v>17</v>
      </c>
      <c r="D2106" s="4">
        <v>4155</v>
      </c>
      <c r="E2106" s="5">
        <v>7500.4187521083804</v>
      </c>
      <c r="F2106" s="6">
        <f>E2106/D2106</f>
        <v>1.8051549343221132</v>
      </c>
    </row>
    <row r="2107" spans="1:6" ht="12.75" x14ac:dyDescent="0.2">
      <c r="A2107" s="2">
        <v>290</v>
      </c>
      <c r="B2107" s="2">
        <v>2015</v>
      </c>
      <c r="C2107" s="3" t="s">
        <v>11</v>
      </c>
      <c r="D2107" s="4">
        <v>726</v>
      </c>
      <c r="E2107" s="5">
        <v>7491.5208981865298</v>
      </c>
      <c r="F2107" s="6">
        <f>E2107/D2107</f>
        <v>10.318899308796873</v>
      </c>
    </row>
    <row r="2108" spans="1:6" ht="12.75" x14ac:dyDescent="0.2">
      <c r="A2108" s="2">
        <v>290</v>
      </c>
      <c r="B2108" s="2">
        <v>2015</v>
      </c>
      <c r="C2108" s="3" t="s">
        <v>20</v>
      </c>
      <c r="D2108" s="4">
        <v>943</v>
      </c>
      <c r="E2108" s="5">
        <v>5832.1921753532497</v>
      </c>
      <c r="F2108" s="6">
        <f>E2108/D2108</f>
        <v>6.184721288815747</v>
      </c>
    </row>
    <row r="2109" spans="1:6" ht="12.75" x14ac:dyDescent="0.2">
      <c r="A2109" s="2">
        <v>290</v>
      </c>
      <c r="B2109" s="2">
        <v>2015</v>
      </c>
      <c r="C2109" s="3" t="s">
        <v>24</v>
      </c>
      <c r="D2109" s="4">
        <v>1857</v>
      </c>
      <c r="E2109" s="5">
        <v>4958.9370388130601</v>
      </c>
      <c r="F2109" s="6">
        <f>E2109/D2109</f>
        <v>2.6704022826133871</v>
      </c>
    </row>
    <row r="2110" spans="1:6" ht="12.75" x14ac:dyDescent="0.2">
      <c r="A2110" s="2">
        <v>290</v>
      </c>
      <c r="B2110" s="2">
        <v>2015</v>
      </c>
      <c r="C2110" s="3" t="s">
        <v>12</v>
      </c>
      <c r="D2110" s="4">
        <v>1152</v>
      </c>
      <c r="E2110" s="5">
        <v>2464.01238331893</v>
      </c>
      <c r="F2110" s="6">
        <f>E2110/D2110</f>
        <v>2.1388996382976821</v>
      </c>
    </row>
    <row r="2111" spans="1:6" ht="12.75" x14ac:dyDescent="0.2">
      <c r="A2111" s="2">
        <v>290</v>
      </c>
      <c r="B2111" s="2">
        <v>2015</v>
      </c>
      <c r="C2111" s="3" t="s">
        <v>74</v>
      </c>
      <c r="D2111" s="4">
        <v>1676</v>
      </c>
      <c r="E2111" s="5">
        <v>2402.7595853120501</v>
      </c>
      <c r="F2111" s="6">
        <f>E2111/D2111</f>
        <v>1.4336274375370228</v>
      </c>
    </row>
    <row r="2112" spans="1:6" ht="12.75" x14ac:dyDescent="0.2">
      <c r="A2112" s="2">
        <v>290</v>
      </c>
      <c r="B2112" s="2">
        <v>2015</v>
      </c>
      <c r="C2112" s="3" t="s">
        <v>72</v>
      </c>
      <c r="D2112" s="4">
        <v>170</v>
      </c>
      <c r="E2112" s="5">
        <v>2250.8959209419099</v>
      </c>
      <c r="F2112" s="6">
        <f>E2112/D2112</f>
        <v>13.240564240834765</v>
      </c>
    </row>
    <row r="2113" spans="1:6" ht="12.75" x14ac:dyDescent="0.2">
      <c r="A2113" s="2">
        <v>290</v>
      </c>
      <c r="B2113" s="2">
        <v>2015</v>
      </c>
      <c r="C2113" s="3" t="s">
        <v>76</v>
      </c>
      <c r="D2113" s="4">
        <v>38</v>
      </c>
      <c r="E2113" s="5">
        <v>1259.0043294519</v>
      </c>
      <c r="F2113" s="6">
        <f>E2113/D2113</f>
        <v>33.13169288031316</v>
      </c>
    </row>
    <row r="2114" spans="1:6" ht="12.75" x14ac:dyDescent="0.2">
      <c r="A2114" s="2">
        <v>290</v>
      </c>
      <c r="B2114" s="2">
        <v>2015</v>
      </c>
      <c r="C2114" s="3" t="s">
        <v>23</v>
      </c>
      <c r="D2114" s="4">
        <v>527</v>
      </c>
      <c r="E2114" s="5">
        <v>681.99538604393695</v>
      </c>
      <c r="F2114" s="6">
        <f>E2114/D2114</f>
        <v>1.2941088919239789</v>
      </c>
    </row>
    <row r="2115" spans="1:6" ht="12.75" x14ac:dyDescent="0.2">
      <c r="A2115" s="2">
        <v>294</v>
      </c>
      <c r="B2115" s="2">
        <v>2015</v>
      </c>
      <c r="C2115" s="3" t="s">
        <v>79</v>
      </c>
      <c r="D2115" s="4">
        <v>1522.4</v>
      </c>
      <c r="E2115" s="5">
        <v>18865.768409504199</v>
      </c>
      <c r="F2115" s="6">
        <f>E2115/D2115</f>
        <v>12.392123232727403</v>
      </c>
    </row>
    <row r="2116" spans="1:6" ht="12.75" x14ac:dyDescent="0.2">
      <c r="A2116" s="2">
        <v>294</v>
      </c>
      <c r="B2116" s="2">
        <v>2015</v>
      </c>
      <c r="C2116" s="3" t="s">
        <v>63</v>
      </c>
      <c r="D2116" s="4">
        <v>543.5</v>
      </c>
      <c r="E2116" s="5">
        <v>6438.5066538377596</v>
      </c>
      <c r="F2116" s="6">
        <f>E2116/D2116</f>
        <v>11.846378387925961</v>
      </c>
    </row>
    <row r="2117" spans="1:6" ht="12.75" x14ac:dyDescent="0.2">
      <c r="A2117" s="2">
        <v>294</v>
      </c>
      <c r="B2117" s="2">
        <v>2015</v>
      </c>
      <c r="C2117" s="3" t="s">
        <v>74</v>
      </c>
      <c r="D2117" s="4">
        <v>3972.5</v>
      </c>
      <c r="E2117" s="5">
        <v>5090.9982282908004</v>
      </c>
      <c r="F2117" s="6">
        <f>E2117/D2117</f>
        <v>1.2815602840253746</v>
      </c>
    </row>
    <row r="2118" spans="1:6" ht="12.75" x14ac:dyDescent="0.2">
      <c r="A2118" s="2">
        <v>294</v>
      </c>
      <c r="B2118" s="2">
        <v>2015</v>
      </c>
      <c r="C2118" s="3" t="s">
        <v>24</v>
      </c>
      <c r="D2118" s="4">
        <v>1110</v>
      </c>
      <c r="E2118" s="5">
        <v>2672.51071875447</v>
      </c>
      <c r="F2118" s="6">
        <f>E2118/D2118</f>
        <v>2.4076673141932163</v>
      </c>
    </row>
    <row r="2119" spans="1:6" ht="12.75" x14ac:dyDescent="0.2">
      <c r="A2119" s="2">
        <v>294</v>
      </c>
      <c r="B2119" s="2">
        <v>2015</v>
      </c>
      <c r="C2119" s="3" t="s">
        <v>15</v>
      </c>
      <c r="D2119" s="4">
        <v>1127</v>
      </c>
      <c r="E2119" s="5">
        <v>1839.6170466143999</v>
      </c>
      <c r="F2119" s="6">
        <f>E2119/D2119</f>
        <v>1.6323132623020407</v>
      </c>
    </row>
    <row r="2120" spans="1:6" ht="12.75" x14ac:dyDescent="0.2">
      <c r="A2120" s="2">
        <v>294</v>
      </c>
      <c r="B2120" s="2">
        <v>2015</v>
      </c>
      <c r="C2120" s="3" t="s">
        <v>7</v>
      </c>
      <c r="D2120" s="4">
        <v>288</v>
      </c>
      <c r="E2120" s="5">
        <v>1137.8929381509799</v>
      </c>
      <c r="F2120" s="6">
        <f>E2120/D2120</f>
        <v>3.9510171463575694</v>
      </c>
    </row>
    <row r="2121" spans="1:6" ht="12.75" x14ac:dyDescent="0.2">
      <c r="A2121" s="2">
        <v>294</v>
      </c>
      <c r="B2121" s="2">
        <v>2015</v>
      </c>
      <c r="C2121" s="3" t="s">
        <v>54</v>
      </c>
      <c r="D2121" s="4">
        <v>572</v>
      </c>
      <c r="E2121" s="5">
        <v>762.75855136086602</v>
      </c>
      <c r="F2121" s="6">
        <f>E2121/D2121</f>
        <v>1.3334939709106048</v>
      </c>
    </row>
    <row r="2122" spans="1:6" ht="12.75" x14ac:dyDescent="0.2">
      <c r="A2122" s="2">
        <v>294</v>
      </c>
      <c r="B2122" s="2">
        <v>2015</v>
      </c>
      <c r="C2122" s="3" t="s">
        <v>72</v>
      </c>
      <c r="D2122" s="4">
        <v>37.5</v>
      </c>
      <c r="E2122" s="5">
        <v>505.54946404461799</v>
      </c>
      <c r="F2122" s="6">
        <f>E2122/D2122</f>
        <v>13.481319041189813</v>
      </c>
    </row>
    <row r="2123" spans="1:6" ht="12.75" x14ac:dyDescent="0.2">
      <c r="A2123" s="2">
        <v>294</v>
      </c>
      <c r="B2123" s="2">
        <v>2015</v>
      </c>
      <c r="C2123" s="3" t="s">
        <v>23</v>
      </c>
      <c r="D2123" s="4">
        <v>218</v>
      </c>
      <c r="E2123" s="5">
        <v>373.89657795845397</v>
      </c>
      <c r="F2123" s="6">
        <f>E2123/D2123</f>
        <v>1.7151219172406145</v>
      </c>
    </row>
    <row r="2124" spans="1:6" ht="12.75" x14ac:dyDescent="0.2">
      <c r="A2124" s="2">
        <v>294</v>
      </c>
      <c r="B2124" s="2">
        <v>2015</v>
      </c>
      <c r="C2124" s="3" t="s">
        <v>25</v>
      </c>
      <c r="D2124" s="4">
        <v>44</v>
      </c>
      <c r="E2124" s="5">
        <v>68.098933277993297</v>
      </c>
      <c r="F2124" s="6">
        <f>E2124/D2124</f>
        <v>1.5477030290453022</v>
      </c>
    </row>
    <row r="2125" spans="1:6" ht="12.75" x14ac:dyDescent="0.2">
      <c r="A2125" s="2">
        <v>294</v>
      </c>
      <c r="B2125" s="2">
        <v>2015</v>
      </c>
      <c r="C2125" s="3" t="s">
        <v>30</v>
      </c>
      <c r="D2125" s="4">
        <v>9</v>
      </c>
      <c r="E2125" s="5">
        <v>18.899999999999999</v>
      </c>
      <c r="F2125" s="6">
        <f>E2125/D2125</f>
        <v>2.0999999999999996</v>
      </c>
    </row>
    <row r="2126" spans="1:6" ht="12.75" x14ac:dyDescent="0.2">
      <c r="A2126" s="2">
        <v>294</v>
      </c>
      <c r="B2126" s="2">
        <v>2015</v>
      </c>
      <c r="C2126" s="3" t="s">
        <v>11</v>
      </c>
      <c r="D2126" s="4">
        <v>2</v>
      </c>
      <c r="E2126" s="5">
        <v>18</v>
      </c>
      <c r="F2126" s="6">
        <f>E2126/D2126</f>
        <v>9</v>
      </c>
    </row>
    <row r="2127" spans="1:6" ht="12.75" x14ac:dyDescent="0.2">
      <c r="A2127" s="2">
        <v>294</v>
      </c>
      <c r="B2127" s="2">
        <v>2015</v>
      </c>
      <c r="C2127" s="3" t="s">
        <v>32</v>
      </c>
      <c r="D2127" s="4">
        <v>4</v>
      </c>
      <c r="E2127" s="5">
        <v>11.2</v>
      </c>
      <c r="F2127" s="6">
        <f>E2127/D2127</f>
        <v>2.8</v>
      </c>
    </row>
    <row r="2128" spans="1:6" ht="12.75" x14ac:dyDescent="0.2">
      <c r="A2128" s="2">
        <v>294</v>
      </c>
      <c r="B2128" s="2">
        <v>2015</v>
      </c>
      <c r="C2128" s="3" t="s">
        <v>13</v>
      </c>
      <c r="D2128" s="4">
        <v>2</v>
      </c>
      <c r="E2128" s="5">
        <v>3.1272195120267101</v>
      </c>
      <c r="F2128" s="6">
        <f>E2128/D2128</f>
        <v>1.5636097560133551</v>
      </c>
    </row>
    <row r="2129" spans="1:6" ht="12.75" x14ac:dyDescent="0.2">
      <c r="A2129" s="2">
        <v>294</v>
      </c>
      <c r="B2129" s="2">
        <v>2015</v>
      </c>
      <c r="C2129" s="3" t="s">
        <v>26</v>
      </c>
      <c r="D2129" s="4">
        <v>2</v>
      </c>
      <c r="E2129" s="5">
        <v>2.87775836956697</v>
      </c>
      <c r="F2129" s="6">
        <f>E2129/D2129</f>
        <v>1.438879184783485</v>
      </c>
    </row>
    <row r="2130" spans="1:6" ht="12.75" x14ac:dyDescent="0.2">
      <c r="A2130" s="2">
        <v>294</v>
      </c>
      <c r="B2130" s="2">
        <v>2015</v>
      </c>
      <c r="C2130" s="3" t="s">
        <v>17</v>
      </c>
      <c r="D2130" s="4">
        <v>1</v>
      </c>
      <c r="E2130" s="7">
        <v>2.7</v>
      </c>
      <c r="F2130" s="8">
        <f>E2130/D2130</f>
        <v>2.7</v>
      </c>
    </row>
    <row r="2131" spans="1:6" ht="12.75" x14ac:dyDescent="0.2">
      <c r="A2131" s="2">
        <v>294</v>
      </c>
      <c r="B2131" s="2">
        <v>2015</v>
      </c>
      <c r="C2131" s="3" t="s">
        <v>10</v>
      </c>
      <c r="D2131" s="4">
        <v>2.5</v>
      </c>
      <c r="E2131" s="5">
        <v>2.1745857931822501</v>
      </c>
      <c r="F2131" s="6">
        <f>E2131/D2131</f>
        <v>0.86983431727290006</v>
      </c>
    </row>
    <row r="2132" spans="1:6" ht="12.75" x14ac:dyDescent="0.2">
      <c r="A2132" s="2">
        <v>294</v>
      </c>
      <c r="B2132" s="2">
        <v>2015</v>
      </c>
      <c r="C2132" s="3" t="s">
        <v>76</v>
      </c>
      <c r="D2132" s="4">
        <v>20</v>
      </c>
      <c r="E2132" s="9"/>
      <c r="F2132" s="10">
        <f>E2132/D2132</f>
        <v>0</v>
      </c>
    </row>
    <row r="2133" spans="1:6" ht="12.75" x14ac:dyDescent="0.2">
      <c r="A2133" s="2">
        <v>294</v>
      </c>
      <c r="B2133" s="2">
        <v>2015</v>
      </c>
      <c r="C2133" s="3" t="s">
        <v>73</v>
      </c>
      <c r="D2133" s="4">
        <v>10</v>
      </c>
      <c r="E2133" s="9"/>
      <c r="F2133" s="10">
        <f>E2133/D2133</f>
        <v>0</v>
      </c>
    </row>
    <row r="2134" spans="1:6" ht="12.75" x14ac:dyDescent="0.2">
      <c r="A2134" s="2">
        <v>295</v>
      </c>
      <c r="B2134" s="2">
        <v>2015</v>
      </c>
      <c r="C2134" s="3" t="s">
        <v>23</v>
      </c>
      <c r="D2134" s="4">
        <v>38090</v>
      </c>
      <c r="E2134" s="5">
        <v>48169.928970196997</v>
      </c>
      <c r="F2134" s="6">
        <f>E2134/D2134</f>
        <v>1.2646345227145444</v>
      </c>
    </row>
    <row r="2135" spans="1:6" ht="12.75" x14ac:dyDescent="0.2">
      <c r="A2135" s="2">
        <v>297</v>
      </c>
      <c r="B2135" s="2">
        <v>2015</v>
      </c>
      <c r="C2135" s="3" t="s">
        <v>7</v>
      </c>
      <c r="D2135" s="4">
        <v>8627</v>
      </c>
      <c r="E2135" s="5">
        <v>35541.647154337697</v>
      </c>
      <c r="F2135" s="6">
        <f>E2135/D2135</f>
        <v>4.1198153650559517</v>
      </c>
    </row>
    <row r="2136" spans="1:6" ht="12.75" x14ac:dyDescent="0.2">
      <c r="A2136" s="2">
        <v>297</v>
      </c>
      <c r="B2136" s="2">
        <v>2015</v>
      </c>
      <c r="C2136" s="3" t="s">
        <v>9</v>
      </c>
      <c r="D2136" s="4">
        <v>2796</v>
      </c>
      <c r="E2136" s="5">
        <v>25030.007353708599</v>
      </c>
      <c r="F2136" s="6">
        <f>E2136/D2136</f>
        <v>8.9520770220703145</v>
      </c>
    </row>
    <row r="2137" spans="1:6" ht="12.75" x14ac:dyDescent="0.2">
      <c r="A2137" s="2">
        <v>297</v>
      </c>
      <c r="B2137" s="2">
        <v>2015</v>
      </c>
      <c r="C2137" s="3" t="s">
        <v>8</v>
      </c>
      <c r="D2137" s="4">
        <v>3687</v>
      </c>
      <c r="E2137" s="5">
        <v>11280.5728391009</v>
      </c>
      <c r="F2137" s="6">
        <f>E2137/D2137</f>
        <v>3.0595532517225115</v>
      </c>
    </row>
    <row r="2138" spans="1:6" ht="12.75" x14ac:dyDescent="0.2">
      <c r="A2138" s="2">
        <v>297</v>
      </c>
      <c r="B2138" s="2">
        <v>2015</v>
      </c>
      <c r="C2138" s="3" t="s">
        <v>12</v>
      </c>
      <c r="D2138" s="4">
        <v>4669</v>
      </c>
      <c r="E2138" s="5">
        <v>9938.0747642096103</v>
      </c>
      <c r="F2138" s="6">
        <f>E2138/D2138</f>
        <v>2.1285231878795483</v>
      </c>
    </row>
    <row r="2139" spans="1:6" ht="12.75" x14ac:dyDescent="0.2">
      <c r="A2139" s="2">
        <v>297</v>
      </c>
      <c r="B2139" s="2">
        <v>2015</v>
      </c>
      <c r="C2139" s="3" t="s">
        <v>11</v>
      </c>
      <c r="D2139" s="4">
        <v>919</v>
      </c>
      <c r="E2139" s="5">
        <v>9154.0626214773602</v>
      </c>
      <c r="F2139" s="6">
        <f>E2139/D2139</f>
        <v>9.9608951267435906</v>
      </c>
    </row>
    <row r="2140" spans="1:6" ht="12.75" x14ac:dyDescent="0.2">
      <c r="A2140" s="2">
        <v>297</v>
      </c>
      <c r="B2140" s="2">
        <v>2015</v>
      </c>
      <c r="C2140" s="3" t="s">
        <v>19</v>
      </c>
      <c r="D2140" s="4">
        <v>1040</v>
      </c>
      <c r="E2140" s="5">
        <v>6444.6523483627598</v>
      </c>
      <c r="F2140" s="6">
        <f>E2140/D2140</f>
        <v>6.1967811041949616</v>
      </c>
    </row>
    <row r="2141" spans="1:6" ht="12.75" x14ac:dyDescent="0.2">
      <c r="A2141" s="2">
        <v>297</v>
      </c>
      <c r="B2141" s="2">
        <v>2015</v>
      </c>
      <c r="C2141" s="3" t="s">
        <v>21</v>
      </c>
      <c r="D2141" s="4">
        <v>1784</v>
      </c>
      <c r="E2141" s="5">
        <v>4739.9745669965196</v>
      </c>
      <c r="F2141" s="6">
        <f>E2141/D2141</f>
        <v>2.6569364164778699</v>
      </c>
    </row>
    <row r="2142" spans="1:6" ht="12.75" x14ac:dyDescent="0.2">
      <c r="A2142" s="2">
        <v>297</v>
      </c>
      <c r="B2142" s="2">
        <v>2015</v>
      </c>
      <c r="C2142" s="3" t="s">
        <v>15</v>
      </c>
      <c r="D2142" s="4">
        <v>1819</v>
      </c>
      <c r="E2142" s="5">
        <v>2983.6428505317799</v>
      </c>
      <c r="F2142" s="6">
        <f>E2142/D2142</f>
        <v>1.6402654483407255</v>
      </c>
    </row>
    <row r="2143" spans="1:6" ht="12.75" x14ac:dyDescent="0.2">
      <c r="A2143" s="2">
        <v>297</v>
      </c>
      <c r="B2143" s="2">
        <v>2015</v>
      </c>
      <c r="C2143" s="3" t="s">
        <v>13</v>
      </c>
      <c r="D2143" s="4">
        <v>1357</v>
      </c>
      <c r="E2143" s="5">
        <v>2006.5815947081501</v>
      </c>
      <c r="F2143" s="6">
        <f>E2143/D2143</f>
        <v>1.4786894581489685</v>
      </c>
    </row>
    <row r="2144" spans="1:6" ht="12.75" x14ac:dyDescent="0.2">
      <c r="A2144" s="2">
        <v>297</v>
      </c>
      <c r="B2144" s="2">
        <v>2015</v>
      </c>
      <c r="C2144" s="3" t="s">
        <v>17</v>
      </c>
      <c r="D2144" s="4">
        <v>1067</v>
      </c>
      <c r="E2144" s="5">
        <v>1881.8269148295001</v>
      </c>
      <c r="F2144" s="6">
        <f>E2144/D2144</f>
        <v>1.7636615884062794</v>
      </c>
    </row>
    <row r="2145" spans="1:6" ht="12.75" x14ac:dyDescent="0.2">
      <c r="A2145" s="2">
        <v>297</v>
      </c>
      <c r="B2145" s="2">
        <v>2015</v>
      </c>
      <c r="C2145" s="3" t="s">
        <v>16</v>
      </c>
      <c r="D2145" s="4">
        <v>120</v>
      </c>
      <c r="E2145" s="5">
        <v>906.280307244901</v>
      </c>
      <c r="F2145" s="6">
        <f>E2145/D2145</f>
        <v>7.5523358937075082</v>
      </c>
    </row>
    <row r="2146" spans="1:6" ht="12.75" x14ac:dyDescent="0.2">
      <c r="A2146" s="2">
        <v>297</v>
      </c>
      <c r="B2146" s="2">
        <v>2015</v>
      </c>
      <c r="C2146" s="3" t="s">
        <v>24</v>
      </c>
      <c r="D2146" s="4">
        <v>120</v>
      </c>
      <c r="E2146" s="5">
        <v>270.39182380499801</v>
      </c>
      <c r="F2146" s="6">
        <f>E2146/D2146</f>
        <v>2.2532651983749834</v>
      </c>
    </row>
    <row r="2147" spans="1:6" ht="12.75" x14ac:dyDescent="0.2">
      <c r="A2147" s="2">
        <v>301</v>
      </c>
      <c r="B2147" s="2">
        <v>2015</v>
      </c>
      <c r="C2147" s="3" t="s">
        <v>16</v>
      </c>
      <c r="D2147" s="4">
        <v>3452</v>
      </c>
      <c r="E2147" s="5">
        <v>3117.54566955274</v>
      </c>
      <c r="F2147" s="6">
        <f>E2147/D2147</f>
        <v>0.90311288225745656</v>
      </c>
    </row>
    <row r="2148" spans="1:6" ht="12.75" x14ac:dyDescent="0.2">
      <c r="A2148" s="2">
        <v>301</v>
      </c>
      <c r="B2148" s="2">
        <v>2015</v>
      </c>
      <c r="C2148" s="3" t="s">
        <v>19</v>
      </c>
      <c r="D2148" s="4">
        <v>5</v>
      </c>
      <c r="E2148" s="5">
        <v>30.0728958451847</v>
      </c>
      <c r="F2148" s="6">
        <f>E2148/D2148</f>
        <v>6.0145791690369403</v>
      </c>
    </row>
    <row r="2149" spans="1:6" ht="12.75" x14ac:dyDescent="0.2">
      <c r="A2149" s="2">
        <v>301</v>
      </c>
      <c r="B2149" s="2">
        <v>2015</v>
      </c>
      <c r="C2149" s="3" t="s">
        <v>15</v>
      </c>
      <c r="D2149" s="4">
        <v>10</v>
      </c>
      <c r="E2149" s="5">
        <v>21.540069686411201</v>
      </c>
      <c r="F2149" s="6">
        <f>E2149/D2149</f>
        <v>2.1540069686411201</v>
      </c>
    </row>
    <row r="2150" spans="1:6" ht="12.75" x14ac:dyDescent="0.2">
      <c r="A2150" s="2">
        <v>301</v>
      </c>
      <c r="B2150" s="2">
        <v>2015</v>
      </c>
      <c r="C2150" s="3" t="s">
        <v>17</v>
      </c>
      <c r="D2150" s="4">
        <v>10</v>
      </c>
      <c r="E2150" s="5">
        <v>16.657752971497199</v>
      </c>
      <c r="F2150" s="6">
        <f>E2150/D2150</f>
        <v>1.6657752971497199</v>
      </c>
    </row>
    <row r="2151" spans="1:6" ht="12.75" x14ac:dyDescent="0.2">
      <c r="A2151" s="2">
        <v>303</v>
      </c>
      <c r="B2151" s="2">
        <v>2015</v>
      </c>
      <c r="C2151" s="3" t="s">
        <v>46</v>
      </c>
      <c r="D2151" s="4">
        <v>1176250</v>
      </c>
      <c r="E2151" s="5">
        <v>279229.84908587899</v>
      </c>
      <c r="F2151" s="6">
        <f>E2151/D2151</f>
        <v>0.23738988232593325</v>
      </c>
    </row>
    <row r="2152" spans="1:6" ht="12.75" x14ac:dyDescent="0.2">
      <c r="A2152" s="2">
        <v>303</v>
      </c>
      <c r="B2152" s="2">
        <v>2015</v>
      </c>
      <c r="C2152" s="3" t="s">
        <v>16</v>
      </c>
      <c r="D2152" s="4">
        <v>15269.43</v>
      </c>
      <c r="E2152" s="5">
        <v>112618.28893670499</v>
      </c>
      <c r="F2152" s="6">
        <f>E2152/D2152</f>
        <v>7.3754088356084671</v>
      </c>
    </row>
    <row r="2153" spans="1:6" ht="12.75" x14ac:dyDescent="0.2">
      <c r="A2153" s="2">
        <v>303</v>
      </c>
      <c r="B2153" s="2">
        <v>2015</v>
      </c>
      <c r="C2153" s="3" t="s">
        <v>33</v>
      </c>
      <c r="D2153" s="4">
        <v>83000</v>
      </c>
      <c r="E2153" s="5">
        <v>29124.093690005298</v>
      </c>
      <c r="F2153" s="6">
        <f>E2153/D2153</f>
        <v>0.35089269506030479</v>
      </c>
    </row>
    <row r="2154" spans="1:6" ht="12.75" x14ac:dyDescent="0.2">
      <c r="A2154" s="2">
        <v>303</v>
      </c>
      <c r="B2154" s="2">
        <v>2015</v>
      </c>
      <c r="C2154" s="3" t="s">
        <v>7</v>
      </c>
      <c r="D2154" s="4">
        <v>997</v>
      </c>
      <c r="E2154" s="7">
        <v>4099.1589184762397</v>
      </c>
      <c r="F2154" s="8">
        <f>E2154/D2154</f>
        <v>4.1114933986722564</v>
      </c>
    </row>
    <row r="2155" spans="1:6" ht="12.75" x14ac:dyDescent="0.2">
      <c r="A2155" s="2">
        <v>303</v>
      </c>
      <c r="B2155" s="2">
        <v>2015</v>
      </c>
      <c r="C2155" s="3" t="s">
        <v>13</v>
      </c>
      <c r="D2155" s="4">
        <v>1926</v>
      </c>
      <c r="E2155" s="5">
        <v>3721.8631079710999</v>
      </c>
      <c r="F2155" s="6">
        <f>E2155/D2155</f>
        <v>1.9324315202342159</v>
      </c>
    </row>
    <row r="2156" spans="1:6" ht="12.75" x14ac:dyDescent="0.2">
      <c r="A2156" s="2">
        <v>303</v>
      </c>
      <c r="B2156" s="2">
        <v>2015</v>
      </c>
      <c r="C2156" s="3" t="s">
        <v>8</v>
      </c>
      <c r="D2156" s="4">
        <v>591</v>
      </c>
      <c r="E2156" s="5">
        <v>1699.7887274744601</v>
      </c>
      <c r="F2156" s="6">
        <f>E2156/D2156</f>
        <v>2.8761230583324195</v>
      </c>
    </row>
    <row r="2157" spans="1:6" ht="12.75" x14ac:dyDescent="0.2">
      <c r="A2157" s="2">
        <v>303</v>
      </c>
      <c r="B2157" s="2">
        <v>2015</v>
      </c>
      <c r="C2157" s="3" t="s">
        <v>12</v>
      </c>
      <c r="D2157" s="4">
        <v>772</v>
      </c>
      <c r="E2157" s="5">
        <v>1679.4891221482001</v>
      </c>
      <c r="F2157" s="6">
        <f>E2157/D2157</f>
        <v>2.1755040442334197</v>
      </c>
    </row>
    <row r="2158" spans="1:6" ht="12.75" x14ac:dyDescent="0.2">
      <c r="A2158" s="2">
        <v>303</v>
      </c>
      <c r="B2158" s="2">
        <v>2015</v>
      </c>
      <c r="C2158" s="3" t="s">
        <v>14</v>
      </c>
      <c r="D2158" s="4">
        <v>704</v>
      </c>
      <c r="E2158" s="5">
        <v>1383.88543706942</v>
      </c>
      <c r="F2158" s="6">
        <f>E2158/D2158</f>
        <v>1.965746359473608</v>
      </c>
    </row>
    <row r="2159" spans="1:6" ht="12.75" x14ac:dyDescent="0.2">
      <c r="A2159" s="2">
        <v>303</v>
      </c>
      <c r="B2159" s="2">
        <v>2015</v>
      </c>
      <c r="C2159" s="3" t="s">
        <v>21</v>
      </c>
      <c r="D2159" s="4">
        <v>333</v>
      </c>
      <c r="E2159" s="5">
        <v>922.36877990855896</v>
      </c>
      <c r="F2159" s="6">
        <f>E2159/D2159</f>
        <v>2.7698762159416184</v>
      </c>
    </row>
    <row r="2160" spans="1:6" ht="12.75" x14ac:dyDescent="0.2">
      <c r="A2160" s="2">
        <v>303</v>
      </c>
      <c r="B2160" s="2">
        <v>2015</v>
      </c>
      <c r="C2160" s="3" t="s">
        <v>32</v>
      </c>
      <c r="D2160" s="4">
        <v>227</v>
      </c>
      <c r="E2160" s="5">
        <v>658.42540600807297</v>
      </c>
      <c r="F2160" s="6">
        <f>E2160/D2160</f>
        <v>2.900552449374771</v>
      </c>
    </row>
    <row r="2161" spans="1:6" ht="12.75" x14ac:dyDescent="0.2">
      <c r="A2161" s="2">
        <v>303</v>
      </c>
      <c r="B2161" s="2">
        <v>2015</v>
      </c>
      <c r="C2161" s="3" t="s">
        <v>25</v>
      </c>
      <c r="D2161" s="4">
        <v>193</v>
      </c>
      <c r="E2161" s="5">
        <v>261.222445476095</v>
      </c>
      <c r="F2161" s="6">
        <f>E2161/D2161</f>
        <v>1.3534841734512695</v>
      </c>
    </row>
    <row r="2162" spans="1:6" ht="12.75" x14ac:dyDescent="0.2">
      <c r="A2162" s="2">
        <v>303</v>
      </c>
      <c r="B2162" s="2">
        <v>2015</v>
      </c>
      <c r="C2162" s="3" t="s">
        <v>22</v>
      </c>
      <c r="D2162" s="4">
        <v>123</v>
      </c>
      <c r="E2162" s="5">
        <v>243.31161304497499</v>
      </c>
      <c r="F2162" s="6">
        <f>E2162/D2162</f>
        <v>1.9781431954876016</v>
      </c>
    </row>
    <row r="2163" spans="1:6" ht="12.75" x14ac:dyDescent="0.2">
      <c r="A2163" s="2">
        <v>303</v>
      </c>
      <c r="B2163" s="2">
        <v>2015</v>
      </c>
      <c r="C2163" s="3" t="s">
        <v>11</v>
      </c>
      <c r="D2163" s="4">
        <v>17</v>
      </c>
      <c r="E2163" s="5">
        <v>191.27866288623301</v>
      </c>
      <c r="F2163" s="6">
        <f>E2163/D2163</f>
        <v>11.251686052131353</v>
      </c>
    </row>
    <row r="2164" spans="1:6" ht="12.75" x14ac:dyDescent="0.2">
      <c r="A2164" s="2">
        <v>303</v>
      </c>
      <c r="B2164" s="2">
        <v>2015</v>
      </c>
      <c r="C2164" s="3" t="s">
        <v>24</v>
      </c>
      <c r="D2164" s="4">
        <v>70</v>
      </c>
      <c r="E2164" s="5">
        <v>182.291851142458</v>
      </c>
      <c r="F2164" s="6">
        <f>E2164/D2164</f>
        <v>2.6041693020351144</v>
      </c>
    </row>
    <row r="2165" spans="1:6" ht="12.75" x14ac:dyDescent="0.2">
      <c r="A2165" s="2">
        <v>303</v>
      </c>
      <c r="B2165" s="2">
        <v>2015</v>
      </c>
      <c r="C2165" s="3" t="s">
        <v>30</v>
      </c>
      <c r="D2165" s="4">
        <v>35</v>
      </c>
      <c r="E2165" s="5">
        <v>172.199122178431</v>
      </c>
      <c r="F2165" s="6">
        <f>E2165/D2165</f>
        <v>4.9199749193837432</v>
      </c>
    </row>
    <row r="2166" spans="1:6" ht="12.75" x14ac:dyDescent="0.2">
      <c r="A2166" s="2">
        <v>304</v>
      </c>
      <c r="B2166" s="2">
        <v>2015</v>
      </c>
      <c r="C2166" s="3" t="s">
        <v>29</v>
      </c>
      <c r="D2166" s="4">
        <v>4452477</v>
      </c>
      <c r="E2166" s="5">
        <v>3608703.4004085902</v>
      </c>
      <c r="F2166" s="6">
        <f>E2166/D2166</f>
        <v>0.81049344003542079</v>
      </c>
    </row>
    <row r="2167" spans="1:6" ht="12.75" x14ac:dyDescent="0.2">
      <c r="A2167" s="2">
        <v>304</v>
      </c>
      <c r="B2167" s="2">
        <v>2015</v>
      </c>
      <c r="C2167" s="3" t="s">
        <v>40</v>
      </c>
      <c r="D2167" s="4">
        <v>1010332</v>
      </c>
      <c r="E2167" s="7">
        <v>789049.55</v>
      </c>
      <c r="F2167" s="8">
        <f>E2167/D2167</f>
        <v>0.78098045988843279</v>
      </c>
    </row>
    <row r="2168" spans="1:6" ht="12.75" x14ac:dyDescent="0.2">
      <c r="A2168" s="2">
        <v>304</v>
      </c>
      <c r="B2168" s="2">
        <v>2015</v>
      </c>
      <c r="C2168" s="3" t="s">
        <v>41</v>
      </c>
      <c r="D2168" s="4">
        <v>1070836</v>
      </c>
      <c r="E2168" s="5">
        <v>264669.18408994999</v>
      </c>
      <c r="F2168" s="6">
        <f>E2168/D2168</f>
        <v>0.2471612684761719</v>
      </c>
    </row>
    <row r="2169" spans="1:6" ht="12.75" x14ac:dyDescent="0.2">
      <c r="A2169" s="2">
        <v>304</v>
      </c>
      <c r="B2169" s="2">
        <v>2015</v>
      </c>
      <c r="C2169" s="3" t="s">
        <v>43</v>
      </c>
      <c r="D2169" s="4">
        <v>324320</v>
      </c>
      <c r="E2169" s="5">
        <v>45300.4189530886</v>
      </c>
      <c r="F2169" s="6">
        <f>E2169/D2169</f>
        <v>0.1396781541474118</v>
      </c>
    </row>
    <row r="2170" spans="1:6" ht="12.75" x14ac:dyDescent="0.2">
      <c r="A2170" s="2">
        <v>304</v>
      </c>
      <c r="B2170" s="2">
        <v>2015</v>
      </c>
      <c r="C2170" s="3" t="s">
        <v>33</v>
      </c>
      <c r="D2170" s="4">
        <v>10220</v>
      </c>
      <c r="E2170" s="5">
        <v>1022</v>
      </c>
      <c r="F2170" s="6">
        <f>E2170/D2170</f>
        <v>0.1</v>
      </c>
    </row>
    <row r="2171" spans="1:6" ht="12.75" x14ac:dyDescent="0.2">
      <c r="A2171" s="2">
        <v>306</v>
      </c>
      <c r="B2171" s="2">
        <v>2015</v>
      </c>
      <c r="C2171" s="3" t="s">
        <v>29</v>
      </c>
      <c r="D2171" s="4">
        <v>1004855</v>
      </c>
      <c r="E2171" s="5">
        <v>713151.03458568</v>
      </c>
      <c r="F2171" s="6">
        <f>E2171/D2171</f>
        <v>0.70970541479684135</v>
      </c>
    </row>
    <row r="2172" spans="1:6" ht="12.75" x14ac:dyDescent="0.2">
      <c r="A2172" s="2">
        <v>306</v>
      </c>
      <c r="B2172" s="2">
        <v>2015</v>
      </c>
      <c r="C2172" s="3" t="s">
        <v>40</v>
      </c>
      <c r="D2172" s="4">
        <v>15420</v>
      </c>
      <c r="E2172" s="5">
        <v>6366</v>
      </c>
      <c r="F2172" s="6">
        <f>E2172/D2172</f>
        <v>0.41284046692607002</v>
      </c>
    </row>
    <row r="2173" spans="1:6" ht="12.75" x14ac:dyDescent="0.2">
      <c r="A2173" s="2">
        <v>308</v>
      </c>
      <c r="B2173" s="2">
        <v>2015</v>
      </c>
      <c r="C2173" s="3" t="s">
        <v>23</v>
      </c>
      <c r="D2173" s="4">
        <v>25000</v>
      </c>
      <c r="E2173" s="5">
        <v>29654.715157611099</v>
      </c>
      <c r="F2173" s="6">
        <f>E2173/D2173</f>
        <v>1.186188606304444</v>
      </c>
    </row>
    <row r="2174" spans="1:6" ht="12.75" x14ac:dyDescent="0.2">
      <c r="A2174" s="2">
        <v>309</v>
      </c>
      <c r="B2174" s="2">
        <v>2015</v>
      </c>
      <c r="C2174" s="3" t="s">
        <v>29</v>
      </c>
      <c r="D2174" s="4">
        <v>728265</v>
      </c>
      <c r="E2174" s="5">
        <v>543058.36301656498</v>
      </c>
      <c r="F2174" s="6">
        <f>E2174/D2174</f>
        <v>0.74568785128567894</v>
      </c>
    </row>
    <row r="2175" spans="1:6" ht="12.75" x14ac:dyDescent="0.2">
      <c r="A2175" s="2">
        <v>309</v>
      </c>
      <c r="B2175" s="2">
        <v>2015</v>
      </c>
      <c r="C2175" s="3" t="s">
        <v>33</v>
      </c>
      <c r="D2175" s="4">
        <v>727870</v>
      </c>
      <c r="E2175" s="5">
        <v>238734.13012367499</v>
      </c>
      <c r="F2175" s="6">
        <f>E2175/D2175</f>
        <v>0.32799006707746575</v>
      </c>
    </row>
    <row r="2176" spans="1:6" ht="12.75" x14ac:dyDescent="0.2">
      <c r="A2176" s="2">
        <v>309</v>
      </c>
      <c r="B2176" s="2">
        <v>2015</v>
      </c>
      <c r="C2176" s="3" t="s">
        <v>16</v>
      </c>
      <c r="D2176" s="4">
        <v>2930</v>
      </c>
      <c r="E2176" s="5">
        <v>20794.148795180699</v>
      </c>
      <c r="F2176" s="6">
        <f>E2176/D2176</f>
        <v>7.0969791109831739</v>
      </c>
    </row>
    <row r="2177" spans="1:6" ht="12.75" x14ac:dyDescent="0.2">
      <c r="A2177" s="2">
        <v>309</v>
      </c>
      <c r="B2177" s="2">
        <v>2015</v>
      </c>
      <c r="C2177" s="3" t="s">
        <v>40</v>
      </c>
      <c r="D2177" s="4">
        <v>32000</v>
      </c>
      <c r="E2177" s="5">
        <v>16000</v>
      </c>
      <c r="F2177" s="6">
        <f>E2177/D2177</f>
        <v>0.5</v>
      </c>
    </row>
    <row r="2178" spans="1:6" ht="12.75" x14ac:dyDescent="0.2">
      <c r="A2178" s="2">
        <v>309</v>
      </c>
      <c r="B2178" s="2">
        <v>2015</v>
      </c>
      <c r="C2178" s="3" t="s">
        <v>7</v>
      </c>
      <c r="D2178" s="4">
        <v>745</v>
      </c>
      <c r="E2178" s="5">
        <v>2812.3830914178002</v>
      </c>
      <c r="F2178" s="6">
        <f>E2178/D2178</f>
        <v>3.7750108609634903</v>
      </c>
    </row>
    <row r="2179" spans="1:6" ht="12.75" x14ac:dyDescent="0.2">
      <c r="A2179" s="2">
        <v>309</v>
      </c>
      <c r="B2179" s="2">
        <v>2015</v>
      </c>
      <c r="C2179" s="3" t="s">
        <v>11</v>
      </c>
      <c r="D2179" s="4">
        <v>267</v>
      </c>
      <c r="E2179" s="5">
        <v>1980.3385416666699</v>
      </c>
      <c r="F2179" s="6">
        <f>E2179/D2179</f>
        <v>7.4169982833957677</v>
      </c>
    </row>
    <row r="2180" spans="1:6" ht="12.75" x14ac:dyDescent="0.2">
      <c r="A2180" s="2">
        <v>309</v>
      </c>
      <c r="B2180" s="2">
        <v>2015</v>
      </c>
      <c r="C2180" s="3" t="s">
        <v>12</v>
      </c>
      <c r="D2180" s="4">
        <v>1242</v>
      </c>
      <c r="E2180" s="5">
        <v>1560.0210281674999</v>
      </c>
      <c r="F2180" s="6">
        <f>E2180/D2180</f>
        <v>1.256055578234702</v>
      </c>
    </row>
    <row r="2181" spans="1:6" ht="12.75" x14ac:dyDescent="0.2">
      <c r="A2181" s="2">
        <v>309</v>
      </c>
      <c r="B2181" s="2">
        <v>2015</v>
      </c>
      <c r="C2181" s="3" t="s">
        <v>8</v>
      </c>
      <c r="D2181" s="4">
        <v>223</v>
      </c>
      <c r="E2181" s="5">
        <v>517.45876505724095</v>
      </c>
      <c r="F2181" s="6">
        <f>E2181/D2181</f>
        <v>2.3204428926333676</v>
      </c>
    </row>
    <row r="2182" spans="1:6" ht="12.75" x14ac:dyDescent="0.2">
      <c r="A2182" s="2">
        <v>309</v>
      </c>
      <c r="B2182" s="2">
        <v>2015</v>
      </c>
      <c r="C2182" s="3" t="s">
        <v>22</v>
      </c>
      <c r="D2182" s="4">
        <v>227</v>
      </c>
      <c r="E2182" s="5">
        <v>293.84485369584002</v>
      </c>
      <c r="F2182" s="6">
        <f>E2182/D2182</f>
        <v>1.2944707211270485</v>
      </c>
    </row>
    <row r="2183" spans="1:6" ht="12.75" x14ac:dyDescent="0.2">
      <c r="A2183" s="2">
        <v>309</v>
      </c>
      <c r="B2183" s="2">
        <v>2015</v>
      </c>
      <c r="C2183" s="3" t="s">
        <v>9</v>
      </c>
      <c r="D2183" s="4">
        <v>20</v>
      </c>
      <c r="E2183" s="5">
        <v>167.033658344223</v>
      </c>
      <c r="F2183" s="6">
        <f>E2183/D2183</f>
        <v>8.35168291721115</v>
      </c>
    </row>
    <row r="2184" spans="1:6" ht="12.75" x14ac:dyDescent="0.2">
      <c r="A2184" s="2">
        <v>309</v>
      </c>
      <c r="B2184" s="2">
        <v>2015</v>
      </c>
      <c r="C2184" s="3" t="s">
        <v>13</v>
      </c>
      <c r="D2184" s="4">
        <v>10093</v>
      </c>
      <c r="E2184" s="5">
        <v>106.79417475728199</v>
      </c>
      <c r="F2184" s="6">
        <f>E2184/D2184</f>
        <v>1.0581014045108689E-2</v>
      </c>
    </row>
    <row r="2185" spans="1:6" ht="12.75" x14ac:dyDescent="0.2">
      <c r="A2185" s="2">
        <v>309</v>
      </c>
      <c r="B2185" s="2">
        <v>2015</v>
      </c>
      <c r="C2185" s="3" t="s">
        <v>14</v>
      </c>
      <c r="D2185" s="4">
        <v>20</v>
      </c>
      <c r="E2185" s="5">
        <v>37.8471530175837</v>
      </c>
      <c r="F2185" s="6">
        <f>E2185/D2185</f>
        <v>1.8923576508791851</v>
      </c>
    </row>
    <row r="2186" spans="1:6" ht="12.75" x14ac:dyDescent="0.2">
      <c r="A2186" s="2">
        <v>309</v>
      </c>
      <c r="B2186" s="2">
        <v>2015</v>
      </c>
      <c r="C2186" s="3" t="s">
        <v>17</v>
      </c>
      <c r="D2186" s="4">
        <v>20</v>
      </c>
      <c r="E2186" s="5">
        <v>20</v>
      </c>
      <c r="F2186" s="6">
        <f>E2186/D2186</f>
        <v>1</v>
      </c>
    </row>
    <row r="2187" spans="1:6" ht="12.75" x14ac:dyDescent="0.2">
      <c r="A2187" s="2">
        <v>312</v>
      </c>
      <c r="B2187" s="2">
        <v>2015</v>
      </c>
      <c r="C2187" s="3" t="s">
        <v>16</v>
      </c>
      <c r="D2187" s="4">
        <v>3534</v>
      </c>
      <c r="E2187" s="5">
        <v>27705.837530220499</v>
      </c>
      <c r="F2187" s="6">
        <f>E2187/D2187</f>
        <v>7.8397955659933496</v>
      </c>
    </row>
    <row r="2188" spans="1:6" ht="12.75" x14ac:dyDescent="0.2">
      <c r="A2188" s="2">
        <v>312</v>
      </c>
      <c r="B2188" s="2">
        <v>2015</v>
      </c>
      <c r="C2188" s="3" t="s">
        <v>7</v>
      </c>
      <c r="D2188" s="4">
        <v>3055</v>
      </c>
      <c r="E2188" s="5">
        <v>12725.504333208301</v>
      </c>
      <c r="F2188" s="6">
        <f>E2188/D2188</f>
        <v>4.1654678668439606</v>
      </c>
    </row>
    <row r="2189" spans="1:6" ht="12.75" x14ac:dyDescent="0.2">
      <c r="A2189" s="2">
        <v>312</v>
      </c>
      <c r="B2189" s="2">
        <v>2015</v>
      </c>
      <c r="C2189" s="3" t="s">
        <v>8</v>
      </c>
      <c r="D2189" s="4">
        <v>2118</v>
      </c>
      <c r="E2189" s="5">
        <v>6522.5930536409496</v>
      </c>
      <c r="F2189" s="6">
        <f>E2189/D2189</f>
        <v>3.0796001197549336</v>
      </c>
    </row>
    <row r="2190" spans="1:6" ht="12.75" x14ac:dyDescent="0.2">
      <c r="A2190" s="2">
        <v>312</v>
      </c>
      <c r="B2190" s="2">
        <v>2015</v>
      </c>
      <c r="C2190" s="3" t="s">
        <v>9</v>
      </c>
      <c r="D2190" s="4">
        <v>934.9</v>
      </c>
      <c r="E2190" s="5">
        <v>5719.9680549084596</v>
      </c>
      <c r="F2190" s="6">
        <f>E2190/D2190</f>
        <v>6.1182672530842437</v>
      </c>
    </row>
    <row r="2191" spans="1:6" ht="12.75" x14ac:dyDescent="0.2">
      <c r="A2191" s="2">
        <v>312</v>
      </c>
      <c r="B2191" s="2">
        <v>2015</v>
      </c>
      <c r="C2191" s="3" t="s">
        <v>15</v>
      </c>
      <c r="D2191" s="4">
        <v>2327</v>
      </c>
      <c r="E2191" s="5">
        <v>5088.8051092558599</v>
      </c>
      <c r="F2191" s="6">
        <f>E2191/D2191</f>
        <v>2.1868522171275719</v>
      </c>
    </row>
    <row r="2192" spans="1:6" ht="12.75" x14ac:dyDescent="0.2">
      <c r="A2192" s="2">
        <v>312</v>
      </c>
      <c r="B2192" s="2">
        <v>2015</v>
      </c>
      <c r="C2192" s="3" t="s">
        <v>19</v>
      </c>
      <c r="D2192" s="4">
        <v>656</v>
      </c>
      <c r="E2192" s="5">
        <v>4029.67839945474</v>
      </c>
      <c r="F2192" s="6">
        <f>E2192/D2192</f>
        <v>6.1428024381932014</v>
      </c>
    </row>
    <row r="2193" spans="1:6" ht="12.75" x14ac:dyDescent="0.2">
      <c r="A2193" s="2">
        <v>312</v>
      </c>
      <c r="B2193" s="2">
        <v>2015</v>
      </c>
      <c r="C2193" s="3" t="s">
        <v>30</v>
      </c>
      <c r="D2193" s="4">
        <v>1235</v>
      </c>
      <c r="E2193" s="5">
        <v>3676.8501545526601</v>
      </c>
      <c r="F2193" s="6">
        <f>E2193/D2193</f>
        <v>2.977206602876648</v>
      </c>
    </row>
    <row r="2194" spans="1:6" ht="12.75" x14ac:dyDescent="0.2">
      <c r="A2194" s="2">
        <v>312</v>
      </c>
      <c r="B2194" s="2">
        <v>2015</v>
      </c>
      <c r="C2194" s="3" t="s">
        <v>21</v>
      </c>
      <c r="D2194" s="4">
        <v>600</v>
      </c>
      <c r="E2194" s="5">
        <v>1533.74512015598</v>
      </c>
      <c r="F2194" s="6">
        <f>E2194/D2194</f>
        <v>2.5562418669266331</v>
      </c>
    </row>
    <row r="2195" spans="1:6" ht="12.75" x14ac:dyDescent="0.2">
      <c r="A2195" s="2">
        <v>312</v>
      </c>
      <c r="B2195" s="2">
        <v>2015</v>
      </c>
      <c r="C2195" s="3" t="s">
        <v>11</v>
      </c>
      <c r="D2195" s="4">
        <v>140</v>
      </c>
      <c r="E2195" s="5">
        <v>1384.6762135347799</v>
      </c>
      <c r="F2195" s="6">
        <f>E2195/D2195</f>
        <v>9.8905443823912851</v>
      </c>
    </row>
    <row r="2196" spans="1:6" ht="12.75" x14ac:dyDescent="0.2">
      <c r="A2196" s="2">
        <v>312</v>
      </c>
      <c r="B2196" s="2">
        <v>2015</v>
      </c>
      <c r="C2196" s="3" t="s">
        <v>12</v>
      </c>
      <c r="D2196" s="4">
        <v>457</v>
      </c>
      <c r="E2196" s="5">
        <v>975.33830983825897</v>
      </c>
      <c r="F2196" s="6">
        <f>E2196/D2196</f>
        <v>2.134219496363805</v>
      </c>
    </row>
    <row r="2197" spans="1:6" ht="12.75" x14ac:dyDescent="0.2">
      <c r="A2197" s="2">
        <v>312</v>
      </c>
      <c r="B2197" s="2">
        <v>2015</v>
      </c>
      <c r="C2197" s="3" t="s">
        <v>14</v>
      </c>
      <c r="D2197" s="4">
        <v>337</v>
      </c>
      <c r="E2197" s="5">
        <v>641.33545067474699</v>
      </c>
      <c r="F2197" s="6">
        <f>E2197/D2197</f>
        <v>1.9030725539310001</v>
      </c>
    </row>
    <row r="2198" spans="1:6" ht="12.75" x14ac:dyDescent="0.2">
      <c r="A2198" s="2">
        <v>312</v>
      </c>
      <c r="B2198" s="2">
        <v>2015</v>
      </c>
      <c r="C2198" s="3" t="s">
        <v>13</v>
      </c>
      <c r="D2198" s="4">
        <v>378</v>
      </c>
      <c r="E2198" s="5">
        <v>590.75532638214702</v>
      </c>
      <c r="F2198" s="6">
        <f>E2198/D2198</f>
        <v>1.5628447787887487</v>
      </c>
    </row>
    <row r="2199" spans="1:6" ht="12.75" x14ac:dyDescent="0.2">
      <c r="A2199" s="2">
        <v>312</v>
      </c>
      <c r="B2199" s="2">
        <v>2015</v>
      </c>
      <c r="C2199" s="3" t="s">
        <v>20</v>
      </c>
      <c r="D2199" s="4">
        <v>28</v>
      </c>
      <c r="E2199" s="5">
        <v>182.99767900555</v>
      </c>
      <c r="F2199" s="6">
        <f>E2199/D2199</f>
        <v>6.5356313930553567</v>
      </c>
    </row>
    <row r="2200" spans="1:6" ht="12.75" x14ac:dyDescent="0.2">
      <c r="A2200" s="2">
        <v>312</v>
      </c>
      <c r="B2200" s="2">
        <v>2015</v>
      </c>
      <c r="C2200" s="3" t="s">
        <v>31</v>
      </c>
      <c r="D2200" s="4">
        <v>167</v>
      </c>
      <c r="E2200" s="5">
        <v>133.6</v>
      </c>
      <c r="F2200" s="6">
        <f>E2200/D2200</f>
        <v>0.79999999999999993</v>
      </c>
    </row>
    <row r="2201" spans="1:6" ht="12.75" x14ac:dyDescent="0.2">
      <c r="A2201" s="2">
        <v>312</v>
      </c>
      <c r="B2201" s="2">
        <v>2015</v>
      </c>
      <c r="C2201" s="3" t="s">
        <v>23</v>
      </c>
      <c r="D2201" s="4">
        <v>67</v>
      </c>
      <c r="E2201" s="5">
        <v>88.410219653773197</v>
      </c>
      <c r="F2201" s="6">
        <f>E2201/D2201</f>
        <v>1.3195555172204956</v>
      </c>
    </row>
    <row r="2202" spans="1:6" ht="12.75" x14ac:dyDescent="0.2">
      <c r="A2202" s="2">
        <v>312</v>
      </c>
      <c r="B2202" s="2">
        <v>2015</v>
      </c>
      <c r="C2202" s="3" t="s">
        <v>17</v>
      </c>
      <c r="D2202" s="4">
        <v>49</v>
      </c>
      <c r="E2202" s="5">
        <v>82.491118460439495</v>
      </c>
      <c r="F2202" s="6">
        <f>E2202/D2202</f>
        <v>1.683492213478357</v>
      </c>
    </row>
    <row r="2203" spans="1:6" ht="12.75" x14ac:dyDescent="0.2">
      <c r="A2203" s="2">
        <v>312</v>
      </c>
      <c r="B2203" s="2">
        <v>2015</v>
      </c>
      <c r="C2203" s="3" t="s">
        <v>24</v>
      </c>
      <c r="D2203" s="4">
        <v>26</v>
      </c>
      <c r="E2203" s="5">
        <v>80.849571035053799</v>
      </c>
      <c r="F2203" s="6">
        <f>E2203/D2203</f>
        <v>3.1095988859636075</v>
      </c>
    </row>
    <row r="2204" spans="1:6" ht="12.75" x14ac:dyDescent="0.2">
      <c r="A2204" s="2">
        <v>312</v>
      </c>
      <c r="B2204" s="2">
        <v>2015</v>
      </c>
      <c r="C2204" s="3" t="s">
        <v>46</v>
      </c>
      <c r="D2204" s="4">
        <v>73</v>
      </c>
      <c r="E2204" s="7">
        <v>17.919078393212001</v>
      </c>
      <c r="F2204" s="8">
        <f>E2204/D2204</f>
        <v>0.24546682730427399</v>
      </c>
    </row>
    <row r="2205" spans="1:6" ht="12.75" x14ac:dyDescent="0.2">
      <c r="A2205" s="2">
        <v>313</v>
      </c>
      <c r="B2205" s="2">
        <v>2015</v>
      </c>
      <c r="C2205" s="3" t="s">
        <v>16</v>
      </c>
      <c r="D2205" s="4">
        <v>5775</v>
      </c>
      <c r="E2205" s="5">
        <v>47231.491164606901</v>
      </c>
      <c r="F2205" s="6">
        <f>E2205/D2205</f>
        <v>8.1786131886765201</v>
      </c>
    </row>
    <row r="2206" spans="1:6" ht="12.75" x14ac:dyDescent="0.2">
      <c r="A2206" s="2">
        <v>313</v>
      </c>
      <c r="B2206" s="2">
        <v>2015</v>
      </c>
      <c r="C2206" s="3" t="s">
        <v>9</v>
      </c>
      <c r="D2206" s="4">
        <v>2161</v>
      </c>
      <c r="E2206" s="5">
        <v>18630.926820152901</v>
      </c>
      <c r="F2206" s="6">
        <f>E2206/D2206</f>
        <v>8.6214376770721426</v>
      </c>
    </row>
    <row r="2207" spans="1:6" ht="12.75" x14ac:dyDescent="0.2">
      <c r="A2207" s="2">
        <v>313</v>
      </c>
      <c r="B2207" s="2">
        <v>2015</v>
      </c>
      <c r="C2207" s="3" t="s">
        <v>8</v>
      </c>
      <c r="D2207" s="4">
        <v>4191</v>
      </c>
      <c r="E2207" s="5">
        <v>12838.5087004937</v>
      </c>
      <c r="F2207" s="6">
        <f>E2207/D2207</f>
        <v>3.0633521117856595</v>
      </c>
    </row>
    <row r="2208" spans="1:6" ht="12.75" x14ac:dyDescent="0.2">
      <c r="A2208" s="2">
        <v>313</v>
      </c>
      <c r="B2208" s="2">
        <v>2015</v>
      </c>
      <c r="C2208" s="3" t="s">
        <v>7</v>
      </c>
      <c r="D2208" s="4">
        <v>2016</v>
      </c>
      <c r="E2208" s="5">
        <v>8493.0217857438092</v>
      </c>
      <c r="F2208" s="6">
        <f>E2208/D2208</f>
        <v>4.2128084254681593</v>
      </c>
    </row>
    <row r="2209" spans="1:6" ht="12.75" x14ac:dyDescent="0.2">
      <c r="A2209" s="2">
        <v>313</v>
      </c>
      <c r="B2209" s="2">
        <v>2015</v>
      </c>
      <c r="C2209" s="3" t="s">
        <v>11</v>
      </c>
      <c r="D2209" s="4">
        <v>675</v>
      </c>
      <c r="E2209" s="5">
        <v>6747.6640963683603</v>
      </c>
      <c r="F2209" s="6">
        <f>E2209/D2209</f>
        <v>9.9965394020272011</v>
      </c>
    </row>
    <row r="2210" spans="1:6" ht="12.75" x14ac:dyDescent="0.2">
      <c r="A2210" s="2">
        <v>313</v>
      </c>
      <c r="B2210" s="2">
        <v>2015</v>
      </c>
      <c r="C2210" s="3" t="s">
        <v>12</v>
      </c>
      <c r="D2210" s="4">
        <v>3092</v>
      </c>
      <c r="E2210" s="5">
        <v>5535.4186564221</v>
      </c>
      <c r="F2210" s="6">
        <f>E2210/D2210</f>
        <v>1.7902388927626456</v>
      </c>
    </row>
    <row r="2211" spans="1:6" ht="12.75" x14ac:dyDescent="0.2">
      <c r="A2211" s="2">
        <v>313</v>
      </c>
      <c r="B2211" s="2">
        <v>2015</v>
      </c>
      <c r="C2211" s="3" t="s">
        <v>19</v>
      </c>
      <c r="D2211" s="4">
        <v>610</v>
      </c>
      <c r="E2211" s="5">
        <v>3732.0092867902699</v>
      </c>
      <c r="F2211" s="6">
        <f>E2211/D2211</f>
        <v>6.1180480111315898</v>
      </c>
    </row>
    <row r="2212" spans="1:6" ht="12.75" x14ac:dyDescent="0.2">
      <c r="A2212" s="2">
        <v>313</v>
      </c>
      <c r="B2212" s="2">
        <v>2015</v>
      </c>
      <c r="C2212" s="3" t="s">
        <v>13</v>
      </c>
      <c r="D2212" s="4">
        <v>2664</v>
      </c>
      <c r="E2212" s="5">
        <v>3581.5543728109001</v>
      </c>
      <c r="F2212" s="6">
        <f>E2212/D2212</f>
        <v>1.3444273171212087</v>
      </c>
    </row>
    <row r="2213" spans="1:6" ht="12.75" x14ac:dyDescent="0.2">
      <c r="A2213" s="2">
        <v>313</v>
      </c>
      <c r="B2213" s="2">
        <v>2015</v>
      </c>
      <c r="C2213" s="3" t="s">
        <v>21</v>
      </c>
      <c r="D2213" s="4">
        <v>1059</v>
      </c>
      <c r="E2213" s="5">
        <v>2788.0818117716699</v>
      </c>
      <c r="F2213" s="6">
        <f>E2213/D2213</f>
        <v>2.632749586186657</v>
      </c>
    </row>
    <row r="2214" spans="1:6" ht="12.75" x14ac:dyDescent="0.2">
      <c r="A2214" s="2">
        <v>313</v>
      </c>
      <c r="B2214" s="2">
        <v>2015</v>
      </c>
      <c r="C2214" s="3" t="s">
        <v>22</v>
      </c>
      <c r="D2214" s="4">
        <v>1249</v>
      </c>
      <c r="E2214" s="5">
        <v>2245.9750259099901</v>
      </c>
      <c r="F2214" s="6">
        <f>E2214/D2214</f>
        <v>1.7982185956044756</v>
      </c>
    </row>
    <row r="2215" spans="1:6" ht="12.75" x14ac:dyDescent="0.2">
      <c r="A2215" s="2">
        <v>313</v>
      </c>
      <c r="B2215" s="2">
        <v>2015</v>
      </c>
      <c r="C2215" s="3" t="s">
        <v>14</v>
      </c>
      <c r="D2215" s="4">
        <v>1045</v>
      </c>
      <c r="E2215" s="5">
        <v>1982.86640692023</v>
      </c>
      <c r="F2215" s="6">
        <f>E2215/D2215</f>
        <v>1.8974798152346699</v>
      </c>
    </row>
    <row r="2216" spans="1:6" ht="12.75" x14ac:dyDescent="0.2">
      <c r="A2216" s="2">
        <v>313</v>
      </c>
      <c r="B2216" s="2">
        <v>2015</v>
      </c>
      <c r="C2216" s="3" t="s">
        <v>20</v>
      </c>
      <c r="D2216" s="4">
        <v>185</v>
      </c>
      <c r="E2216" s="5">
        <v>1103.7710530188001</v>
      </c>
      <c r="F2216" s="6">
        <f>E2216/D2216</f>
        <v>5.9663300163178388</v>
      </c>
    </row>
    <row r="2217" spans="1:6" ht="12.75" x14ac:dyDescent="0.2">
      <c r="A2217" s="2">
        <v>313</v>
      </c>
      <c r="B2217" s="2">
        <v>2015</v>
      </c>
      <c r="C2217" s="3" t="s">
        <v>32</v>
      </c>
      <c r="D2217" s="4">
        <v>115</v>
      </c>
      <c r="E2217" s="7">
        <v>332.08899291718001</v>
      </c>
      <c r="F2217" s="8">
        <f>E2217/D2217</f>
        <v>2.8877303731928698</v>
      </c>
    </row>
    <row r="2218" spans="1:6" ht="12.75" x14ac:dyDescent="0.2">
      <c r="A2218" s="2">
        <v>313</v>
      </c>
      <c r="B2218" s="2">
        <v>2015</v>
      </c>
      <c r="C2218" s="3" t="s">
        <v>15</v>
      </c>
      <c r="D2218" s="4">
        <v>197</v>
      </c>
      <c r="E2218" s="5">
        <v>293.14781512532198</v>
      </c>
      <c r="F2218" s="6">
        <f>E2218/D2218</f>
        <v>1.4880599752554415</v>
      </c>
    </row>
    <row r="2219" spans="1:6" ht="12.75" x14ac:dyDescent="0.2">
      <c r="A2219" s="2">
        <v>313</v>
      </c>
      <c r="B2219" s="2">
        <v>2015</v>
      </c>
      <c r="C2219" s="3" t="s">
        <v>30</v>
      </c>
      <c r="D2219" s="4">
        <v>69</v>
      </c>
      <c r="E2219" s="5">
        <v>159.908241472801</v>
      </c>
      <c r="F2219" s="6">
        <f>E2219/D2219</f>
        <v>2.3175107459826232</v>
      </c>
    </row>
    <row r="2220" spans="1:6" ht="12.75" x14ac:dyDescent="0.2">
      <c r="A2220" s="2">
        <v>313</v>
      </c>
      <c r="B2220" s="2">
        <v>2015</v>
      </c>
      <c r="C2220" s="3" t="s">
        <v>17</v>
      </c>
      <c r="D2220" s="4">
        <v>52</v>
      </c>
      <c r="E2220" s="5">
        <v>90.518500536406904</v>
      </c>
      <c r="F2220" s="6">
        <f>E2220/D2220</f>
        <v>1.7407403949309019</v>
      </c>
    </row>
    <row r="2221" spans="1:6" ht="12.75" x14ac:dyDescent="0.2">
      <c r="A2221" s="2">
        <v>313</v>
      </c>
      <c r="B2221" s="2">
        <v>2015</v>
      </c>
      <c r="C2221" s="3" t="s">
        <v>26</v>
      </c>
      <c r="D2221" s="4">
        <v>56</v>
      </c>
      <c r="E2221" s="5">
        <v>85.056138874881498</v>
      </c>
      <c r="F2221" s="6">
        <f>E2221/D2221</f>
        <v>1.5188596227657409</v>
      </c>
    </row>
    <row r="2222" spans="1:6" ht="12.75" x14ac:dyDescent="0.2">
      <c r="A2222" s="2">
        <v>314</v>
      </c>
      <c r="B2222" s="2">
        <v>2015</v>
      </c>
      <c r="C2222" s="3" t="s">
        <v>23</v>
      </c>
      <c r="D2222" s="4">
        <v>16920</v>
      </c>
      <c r="E2222" s="5">
        <v>18948.558348819301</v>
      </c>
      <c r="F2222" s="6">
        <f>E2222/D2222</f>
        <v>1.119891155367571</v>
      </c>
    </row>
    <row r="2223" spans="1:6" ht="12.75" x14ac:dyDescent="0.2">
      <c r="A2223" s="2">
        <v>314</v>
      </c>
      <c r="B2223" s="2">
        <v>2015</v>
      </c>
      <c r="C2223" s="3" t="s">
        <v>72</v>
      </c>
      <c r="D2223" s="4">
        <v>8</v>
      </c>
      <c r="E2223" s="5">
        <v>130.632650776356</v>
      </c>
      <c r="F2223" s="6">
        <f>E2223/D2223</f>
        <v>16.3290813470445</v>
      </c>
    </row>
    <row r="2224" spans="1:6" ht="12.75" x14ac:dyDescent="0.2">
      <c r="A2224" s="2">
        <v>318</v>
      </c>
      <c r="B2224" s="2">
        <v>2015</v>
      </c>
      <c r="C2224" s="3" t="s">
        <v>72</v>
      </c>
      <c r="D2224" s="4">
        <v>1765</v>
      </c>
      <c r="E2224" s="5">
        <v>24251.497904137301</v>
      </c>
      <c r="F2224" s="6">
        <f>E2224/D2224</f>
        <v>13.740225441437564</v>
      </c>
    </row>
    <row r="2225" spans="1:6" ht="12.75" x14ac:dyDescent="0.2">
      <c r="A2225" s="2">
        <v>318</v>
      </c>
      <c r="B2225" s="2">
        <v>2015</v>
      </c>
      <c r="C2225" s="3" t="s">
        <v>76</v>
      </c>
      <c r="D2225" s="4">
        <v>15</v>
      </c>
      <c r="E2225" s="5">
        <v>490.39993527246298</v>
      </c>
      <c r="F2225" s="6">
        <f>E2225/D2225</f>
        <v>32.693329018164199</v>
      </c>
    </row>
    <row r="2226" spans="1:6" ht="12.75" x14ac:dyDescent="0.2">
      <c r="A2226" s="2">
        <v>318</v>
      </c>
      <c r="B2226" s="2">
        <v>2015</v>
      </c>
      <c r="C2226" s="3" t="s">
        <v>23</v>
      </c>
      <c r="D2226" s="4">
        <v>15</v>
      </c>
      <c r="E2226" s="7">
        <v>21.748187826174298</v>
      </c>
      <c r="F2226" s="8">
        <f>E2226/D2226</f>
        <v>1.44987918841162</v>
      </c>
    </row>
    <row r="2227" spans="1:6" ht="12.75" x14ac:dyDescent="0.2">
      <c r="A2227" s="2">
        <v>319</v>
      </c>
      <c r="B2227" s="2">
        <v>2015</v>
      </c>
      <c r="C2227" s="3" t="s">
        <v>72</v>
      </c>
      <c r="D2227" s="4">
        <v>1372.3</v>
      </c>
      <c r="E2227" s="5">
        <v>18951.422872049301</v>
      </c>
      <c r="F2227" s="6">
        <f>E2227/D2227</f>
        <v>13.809970758616412</v>
      </c>
    </row>
    <row r="2228" spans="1:6" ht="12.75" x14ac:dyDescent="0.2">
      <c r="A2228" s="2">
        <v>319</v>
      </c>
      <c r="B2228" s="2">
        <v>2015</v>
      </c>
      <c r="C2228" s="3" t="s">
        <v>23</v>
      </c>
      <c r="D2228" s="4">
        <v>10984</v>
      </c>
      <c r="E2228" s="5">
        <v>13976.208210024401</v>
      </c>
      <c r="F2228" s="6">
        <f>E2228/D2228</f>
        <v>1.2724151684290241</v>
      </c>
    </row>
    <row r="2229" spans="1:6" ht="12.75" x14ac:dyDescent="0.2">
      <c r="A2229" s="2">
        <v>319</v>
      </c>
      <c r="B2229" s="2">
        <v>2015</v>
      </c>
      <c r="C2229" s="3" t="s">
        <v>54</v>
      </c>
      <c r="D2229" s="4">
        <v>3885</v>
      </c>
      <c r="E2229" s="5">
        <v>4996.50749537502</v>
      </c>
      <c r="F2229" s="6">
        <f>E2229/D2229</f>
        <v>1.2861023154118456</v>
      </c>
    </row>
    <row r="2230" spans="1:6" ht="12.75" x14ac:dyDescent="0.2">
      <c r="A2230" s="2">
        <v>319</v>
      </c>
      <c r="B2230" s="2">
        <v>2015</v>
      </c>
      <c r="C2230" s="3" t="s">
        <v>78</v>
      </c>
      <c r="D2230" s="4">
        <v>101</v>
      </c>
      <c r="E2230" s="5">
        <v>216.92163801595501</v>
      </c>
      <c r="F2230" s="6">
        <f>E2230/D2230</f>
        <v>2.1477389902569803</v>
      </c>
    </row>
    <row r="2231" spans="1:6" ht="12.75" x14ac:dyDescent="0.2">
      <c r="A2231" s="2">
        <v>323</v>
      </c>
      <c r="B2231" s="2">
        <v>2015</v>
      </c>
      <c r="C2231" s="3" t="s">
        <v>29</v>
      </c>
      <c r="D2231" s="4">
        <v>3102095</v>
      </c>
      <c r="E2231" s="5">
        <v>2563002.6778560402</v>
      </c>
      <c r="F2231" s="6">
        <f>E2231/D2231</f>
        <v>0.82621669480013993</v>
      </c>
    </row>
    <row r="2232" spans="1:6" ht="12.75" x14ac:dyDescent="0.2">
      <c r="A2232" s="2">
        <v>323</v>
      </c>
      <c r="B2232" s="2">
        <v>2015</v>
      </c>
      <c r="C2232" s="3" t="s">
        <v>40</v>
      </c>
      <c r="D2232" s="4">
        <v>909060</v>
      </c>
      <c r="E2232" s="5">
        <v>756288.86945339898</v>
      </c>
      <c r="F2232" s="6">
        <f>E2232/D2232</f>
        <v>0.83194604256418603</v>
      </c>
    </row>
    <row r="2233" spans="1:6" ht="12.75" x14ac:dyDescent="0.2">
      <c r="A2233" s="2">
        <v>323</v>
      </c>
      <c r="B2233" s="2">
        <v>2015</v>
      </c>
      <c r="C2233" s="3" t="s">
        <v>41</v>
      </c>
      <c r="D2233" s="4">
        <v>1129991</v>
      </c>
      <c r="E2233" s="5">
        <v>288769.7</v>
      </c>
      <c r="F2233" s="6">
        <f>E2233/D2233</f>
        <v>0.25555044243715219</v>
      </c>
    </row>
    <row r="2234" spans="1:6" ht="12.75" x14ac:dyDescent="0.2">
      <c r="A2234" s="2">
        <v>323</v>
      </c>
      <c r="B2234" s="2">
        <v>2015</v>
      </c>
      <c r="C2234" s="3" t="s">
        <v>43</v>
      </c>
      <c r="D2234" s="4">
        <v>1265222</v>
      </c>
      <c r="E2234" s="5">
        <v>176694.922251966</v>
      </c>
      <c r="F2234" s="6">
        <f>E2234/D2234</f>
        <v>0.13965527176413783</v>
      </c>
    </row>
    <row r="2235" spans="1:6" ht="12.75" x14ac:dyDescent="0.2">
      <c r="A2235" s="2">
        <v>323</v>
      </c>
      <c r="B2235" s="2">
        <v>2015</v>
      </c>
      <c r="C2235" s="3" t="s">
        <v>33</v>
      </c>
      <c r="D2235" s="4">
        <v>120201</v>
      </c>
      <c r="E2235" s="5">
        <v>22364.76</v>
      </c>
      <c r="F2235" s="6">
        <f>E2235/D2235</f>
        <v>0.18606134724336734</v>
      </c>
    </row>
    <row r="2236" spans="1:6" ht="12.75" x14ac:dyDescent="0.2">
      <c r="A2236" s="2">
        <v>335</v>
      </c>
      <c r="B2236" s="2">
        <v>2015</v>
      </c>
      <c r="C2236" s="3" t="s">
        <v>54</v>
      </c>
      <c r="D2236" s="4">
        <v>402490</v>
      </c>
      <c r="E2236" s="5">
        <v>536277.95452073205</v>
      </c>
      <c r="F2236" s="6">
        <f>E2236/D2236</f>
        <v>1.3324006919941664</v>
      </c>
    </row>
    <row r="2237" spans="1:6" ht="12.75" x14ac:dyDescent="0.2">
      <c r="A2237" s="2">
        <v>335</v>
      </c>
      <c r="B2237" s="2">
        <v>2015</v>
      </c>
      <c r="C2237" s="3" t="s">
        <v>23</v>
      </c>
      <c r="D2237" s="4">
        <v>1380</v>
      </c>
      <c r="E2237" s="5">
        <v>1688.0509543716501</v>
      </c>
      <c r="F2237" s="6">
        <f>E2237/D2237</f>
        <v>1.223225329254819</v>
      </c>
    </row>
    <row r="2238" spans="1:6" ht="12.75" x14ac:dyDescent="0.2">
      <c r="A2238" s="2">
        <v>336</v>
      </c>
      <c r="B2238" s="2">
        <v>2015</v>
      </c>
      <c r="C2238" s="3" t="s">
        <v>82</v>
      </c>
      <c r="D2238" s="4">
        <v>29775</v>
      </c>
      <c r="E2238" s="5">
        <v>160055.79540474899</v>
      </c>
      <c r="F2238" s="6">
        <f>E2238/D2238</f>
        <v>5.375509501418942</v>
      </c>
    </row>
    <row r="2239" spans="1:6" ht="12.75" x14ac:dyDescent="0.2">
      <c r="A2239" s="2">
        <v>337</v>
      </c>
      <c r="B2239" s="2">
        <v>2015</v>
      </c>
      <c r="C2239" s="3" t="s">
        <v>29</v>
      </c>
      <c r="D2239" s="4">
        <v>4701216</v>
      </c>
      <c r="E2239" s="7">
        <v>3861827.4458200601</v>
      </c>
      <c r="F2239" s="8">
        <f>E2239/D2239</f>
        <v>0.82145288491744695</v>
      </c>
    </row>
    <row r="2240" spans="1:6" ht="12.75" x14ac:dyDescent="0.2">
      <c r="A2240" s="2">
        <v>337</v>
      </c>
      <c r="B2240" s="2">
        <v>2015</v>
      </c>
      <c r="C2240" s="3" t="s">
        <v>40</v>
      </c>
      <c r="D2240" s="4">
        <v>1006440</v>
      </c>
      <c r="E2240" s="5">
        <v>788108.15</v>
      </c>
      <c r="F2240" s="6">
        <f>E2240/D2240</f>
        <v>0.78306521004729546</v>
      </c>
    </row>
    <row r="2241" spans="1:6" ht="12.75" x14ac:dyDescent="0.2">
      <c r="A2241" s="2">
        <v>337</v>
      </c>
      <c r="B2241" s="2">
        <v>2015</v>
      </c>
      <c r="C2241" s="3" t="s">
        <v>41</v>
      </c>
      <c r="D2241" s="4">
        <v>1208173</v>
      </c>
      <c r="E2241" s="5">
        <v>326111.087872073</v>
      </c>
      <c r="F2241" s="6">
        <f>E2241/D2241</f>
        <v>0.26992085394399062</v>
      </c>
    </row>
    <row r="2242" spans="1:6" ht="12.75" x14ac:dyDescent="0.2">
      <c r="A2242" s="2">
        <v>337</v>
      </c>
      <c r="B2242" s="2">
        <v>2015</v>
      </c>
      <c r="C2242" s="3" t="s">
        <v>33</v>
      </c>
      <c r="D2242" s="4">
        <v>109574</v>
      </c>
      <c r="E2242" s="5">
        <v>39475.187997515801</v>
      </c>
      <c r="F2242" s="6">
        <f>E2242/D2242</f>
        <v>0.36026053623593007</v>
      </c>
    </row>
    <row r="2243" spans="1:6" ht="12.75" x14ac:dyDescent="0.2">
      <c r="A2243" s="2">
        <v>337</v>
      </c>
      <c r="B2243" s="2">
        <v>2015</v>
      </c>
      <c r="C2243" s="3" t="s">
        <v>43</v>
      </c>
      <c r="D2243" s="4">
        <v>9410</v>
      </c>
      <c r="E2243" s="5">
        <v>1374.7850155822</v>
      </c>
      <c r="F2243" s="6">
        <f>E2243/D2243</f>
        <v>0.14609830133710947</v>
      </c>
    </row>
    <row r="2244" spans="1:6" ht="12.75" x14ac:dyDescent="0.2">
      <c r="A2244" s="2">
        <v>338</v>
      </c>
      <c r="B2244" s="2">
        <v>2015</v>
      </c>
      <c r="C2244" s="3" t="s">
        <v>23</v>
      </c>
      <c r="D2244" s="4">
        <v>75600</v>
      </c>
      <c r="E2244" s="5">
        <v>49105.196411690202</v>
      </c>
      <c r="F2244" s="6">
        <f>E2244/D2244</f>
        <v>0.64953963507526724</v>
      </c>
    </row>
    <row r="2245" spans="1:6" ht="12.75" x14ac:dyDescent="0.2">
      <c r="A2245" s="2">
        <v>338</v>
      </c>
      <c r="B2245" s="2">
        <v>2015</v>
      </c>
      <c r="C2245" s="3" t="s">
        <v>72</v>
      </c>
      <c r="D2245" s="4">
        <v>35</v>
      </c>
      <c r="E2245" s="5">
        <v>633.55726465723706</v>
      </c>
      <c r="F2245" s="6">
        <f>E2245/D2245</f>
        <v>18.101636133063916</v>
      </c>
    </row>
    <row r="2246" spans="1:6" ht="12.75" x14ac:dyDescent="0.2">
      <c r="A2246" s="2">
        <v>341</v>
      </c>
      <c r="B2246" s="2">
        <v>2015</v>
      </c>
      <c r="C2246" s="3" t="s">
        <v>16</v>
      </c>
      <c r="D2246" s="4">
        <v>94344</v>
      </c>
      <c r="E2246" s="5">
        <v>746808.82469200296</v>
      </c>
      <c r="F2246" s="6">
        <f>E2246/D2246</f>
        <v>7.9158062483253095</v>
      </c>
    </row>
    <row r="2247" spans="1:6" ht="12.75" x14ac:dyDescent="0.2">
      <c r="A2247" s="2">
        <v>341</v>
      </c>
      <c r="B2247" s="2">
        <v>2015</v>
      </c>
      <c r="C2247" s="3" t="s">
        <v>7</v>
      </c>
      <c r="D2247" s="4">
        <v>35559.199999999997</v>
      </c>
      <c r="E2247" s="5">
        <v>150406.435840572</v>
      </c>
      <c r="F2247" s="6">
        <f>E2247/D2247</f>
        <v>4.2297474589015502</v>
      </c>
    </row>
    <row r="2248" spans="1:6" ht="12.75" x14ac:dyDescent="0.2">
      <c r="A2248" s="2">
        <v>341</v>
      </c>
      <c r="B2248" s="2">
        <v>2015</v>
      </c>
      <c r="C2248" s="3" t="s">
        <v>13</v>
      </c>
      <c r="D2248" s="4">
        <v>83033</v>
      </c>
      <c r="E2248" s="5">
        <v>112359.94127302901</v>
      </c>
      <c r="F2248" s="6">
        <f>E2248/D2248</f>
        <v>1.3531962144331653</v>
      </c>
    </row>
    <row r="2249" spans="1:6" ht="12.75" x14ac:dyDescent="0.2">
      <c r="A2249" s="2">
        <v>341</v>
      </c>
      <c r="B2249" s="2">
        <v>2015</v>
      </c>
      <c r="C2249" s="3" t="s">
        <v>8</v>
      </c>
      <c r="D2249" s="4">
        <v>31181.75</v>
      </c>
      <c r="E2249" s="5">
        <v>104178.419379101</v>
      </c>
      <c r="F2249" s="6">
        <f>E2249/D2249</f>
        <v>3.3410061776231612</v>
      </c>
    </row>
    <row r="2250" spans="1:6" ht="12.75" x14ac:dyDescent="0.2">
      <c r="A2250" s="2">
        <v>341</v>
      </c>
      <c r="B2250" s="2">
        <v>2015</v>
      </c>
      <c r="C2250" s="3" t="s">
        <v>20</v>
      </c>
      <c r="D2250" s="4">
        <v>4522</v>
      </c>
      <c r="E2250" s="5">
        <v>26829.184788012299</v>
      </c>
      <c r="F2250" s="6">
        <f>E2250/D2250</f>
        <v>5.9330351145538032</v>
      </c>
    </row>
    <row r="2251" spans="1:6" ht="12.75" x14ac:dyDescent="0.2">
      <c r="A2251" s="2">
        <v>341</v>
      </c>
      <c r="B2251" s="2">
        <v>2015</v>
      </c>
      <c r="C2251" s="3" t="s">
        <v>22</v>
      </c>
      <c r="D2251" s="4">
        <v>10692.75</v>
      </c>
      <c r="E2251" s="5">
        <v>25243.101354255701</v>
      </c>
      <c r="F2251" s="6">
        <f>E2251/D2251</f>
        <v>2.3607679366164644</v>
      </c>
    </row>
    <row r="2252" spans="1:6" ht="12.75" x14ac:dyDescent="0.2">
      <c r="A2252" s="2">
        <v>341</v>
      </c>
      <c r="B2252" s="2">
        <v>2015</v>
      </c>
      <c r="C2252" s="3" t="s">
        <v>32</v>
      </c>
      <c r="D2252" s="4">
        <v>7268</v>
      </c>
      <c r="E2252" s="5">
        <v>21932.836520407502</v>
      </c>
      <c r="F2252" s="6">
        <f>E2252/D2252</f>
        <v>3.0177265438095078</v>
      </c>
    </row>
    <row r="2253" spans="1:6" ht="12.75" x14ac:dyDescent="0.2">
      <c r="A2253" s="2">
        <v>341</v>
      </c>
      <c r="B2253" s="2">
        <v>2015</v>
      </c>
      <c r="C2253" s="3" t="s">
        <v>12</v>
      </c>
      <c r="D2253" s="4">
        <v>9760.5</v>
      </c>
      <c r="E2253" s="5">
        <v>21260.8328255956</v>
      </c>
      <c r="F2253" s="6">
        <f>E2253/D2253</f>
        <v>2.1782524282153171</v>
      </c>
    </row>
    <row r="2254" spans="1:6" ht="12.75" x14ac:dyDescent="0.2">
      <c r="A2254" s="2">
        <v>341</v>
      </c>
      <c r="B2254" s="2">
        <v>2015</v>
      </c>
      <c r="C2254" s="3" t="s">
        <v>25</v>
      </c>
      <c r="D2254" s="4">
        <v>5940.4</v>
      </c>
      <c r="E2254" s="5">
        <v>9017.0665961553295</v>
      </c>
      <c r="F2254" s="6">
        <f>E2254/D2254</f>
        <v>1.5179224624865884</v>
      </c>
    </row>
    <row r="2255" spans="1:6" ht="12.75" x14ac:dyDescent="0.2">
      <c r="A2255" s="2">
        <v>341</v>
      </c>
      <c r="B2255" s="2">
        <v>2015</v>
      </c>
      <c r="C2255" s="3" t="s">
        <v>14</v>
      </c>
      <c r="D2255" s="4">
        <v>3889</v>
      </c>
      <c r="E2255" s="5">
        <v>8082.5520313171401</v>
      </c>
      <c r="F2255" s="6">
        <f>E2255/D2255</f>
        <v>2.0783111420203495</v>
      </c>
    </row>
    <row r="2256" spans="1:6" ht="12.75" x14ac:dyDescent="0.2">
      <c r="A2256" s="2">
        <v>341</v>
      </c>
      <c r="B2256" s="2">
        <v>2015</v>
      </c>
      <c r="C2256" s="3" t="s">
        <v>27</v>
      </c>
      <c r="D2256" s="4">
        <v>2236</v>
      </c>
      <c r="E2256" s="5">
        <v>6907.1002593827297</v>
      </c>
      <c r="F2256" s="6">
        <f>E2256/D2256</f>
        <v>3.0890430498133852</v>
      </c>
    </row>
    <row r="2257" spans="1:6" ht="12.75" x14ac:dyDescent="0.2">
      <c r="A2257" s="2">
        <v>341</v>
      </c>
      <c r="B2257" s="2">
        <v>2015</v>
      </c>
      <c r="C2257" s="3" t="s">
        <v>11</v>
      </c>
      <c r="D2257" s="4">
        <v>314</v>
      </c>
      <c r="E2257" s="5">
        <v>3189.91256280074</v>
      </c>
      <c r="F2257" s="6">
        <f>E2257/D2257</f>
        <v>10.158957206371783</v>
      </c>
    </row>
    <row r="2258" spans="1:6" ht="12.75" x14ac:dyDescent="0.2">
      <c r="A2258" s="2">
        <v>341</v>
      </c>
      <c r="B2258" s="2">
        <v>2015</v>
      </c>
      <c r="C2258" s="3" t="s">
        <v>37</v>
      </c>
      <c r="D2258" s="4">
        <v>520</v>
      </c>
      <c r="E2258" s="5">
        <v>1924.0140482443901</v>
      </c>
      <c r="F2258" s="6">
        <f>E2258/D2258</f>
        <v>3.7000270158545963</v>
      </c>
    </row>
    <row r="2259" spans="1:6" ht="12.75" x14ac:dyDescent="0.2">
      <c r="A2259" s="2">
        <v>341</v>
      </c>
      <c r="B2259" s="2">
        <v>2015</v>
      </c>
      <c r="C2259" s="3" t="s">
        <v>17</v>
      </c>
      <c r="D2259" s="4">
        <v>716</v>
      </c>
      <c r="E2259" s="5">
        <v>1565.5852927175299</v>
      </c>
      <c r="F2259" s="6">
        <f>E2259/D2259</f>
        <v>2.1865716378736453</v>
      </c>
    </row>
    <row r="2260" spans="1:6" ht="12.75" x14ac:dyDescent="0.2">
      <c r="A2260" s="2">
        <v>341</v>
      </c>
      <c r="B2260" s="2">
        <v>2015</v>
      </c>
      <c r="C2260" s="3" t="s">
        <v>21</v>
      </c>
      <c r="D2260" s="4">
        <v>424</v>
      </c>
      <c r="E2260" s="5">
        <v>1214.26813191628</v>
      </c>
      <c r="F2260" s="6">
        <f>E2260/D2260</f>
        <v>2.8638399337648113</v>
      </c>
    </row>
    <row r="2261" spans="1:6" ht="12.75" x14ac:dyDescent="0.2">
      <c r="A2261" s="2">
        <v>341</v>
      </c>
      <c r="B2261" s="2">
        <v>2015</v>
      </c>
      <c r="C2261" s="3" t="s">
        <v>15</v>
      </c>
      <c r="D2261" s="4">
        <v>593</v>
      </c>
      <c r="E2261" s="5">
        <v>1019.15456688978</v>
      </c>
      <c r="F2261" s="6">
        <f>E2261/D2261</f>
        <v>1.7186417654127824</v>
      </c>
    </row>
    <row r="2262" spans="1:6" ht="12.75" x14ac:dyDescent="0.2">
      <c r="A2262" s="2">
        <v>342</v>
      </c>
      <c r="B2262" s="2">
        <v>2015</v>
      </c>
      <c r="C2262" s="3" t="s">
        <v>16</v>
      </c>
      <c r="D2262" s="4">
        <v>143744</v>
      </c>
      <c r="E2262" s="5">
        <v>1116739.4033006299</v>
      </c>
      <c r="F2262" s="6">
        <f>E2262/D2262</f>
        <v>7.7689462050633757</v>
      </c>
    </row>
    <row r="2263" spans="1:6" ht="12.75" x14ac:dyDescent="0.2">
      <c r="A2263" s="2">
        <v>342</v>
      </c>
      <c r="B2263" s="2">
        <v>2015</v>
      </c>
      <c r="C2263" s="3" t="s">
        <v>27</v>
      </c>
      <c r="D2263" s="4">
        <v>53765</v>
      </c>
      <c r="E2263" s="5">
        <v>267591.65596247499</v>
      </c>
      <c r="F2263" s="6">
        <f>E2263/D2263</f>
        <v>4.9770604661485169</v>
      </c>
    </row>
    <row r="2264" spans="1:6" ht="12.75" x14ac:dyDescent="0.2">
      <c r="A2264" s="2">
        <v>342</v>
      </c>
      <c r="B2264" s="2">
        <v>2015</v>
      </c>
      <c r="C2264" s="3" t="s">
        <v>7</v>
      </c>
      <c r="D2264" s="4">
        <v>23947</v>
      </c>
      <c r="E2264" s="5">
        <v>100283.928714069</v>
      </c>
      <c r="F2264" s="6">
        <f>E2264/D2264</f>
        <v>4.187744966554015</v>
      </c>
    </row>
    <row r="2265" spans="1:6" ht="12.75" x14ac:dyDescent="0.2">
      <c r="A2265" s="2">
        <v>342</v>
      </c>
      <c r="B2265" s="2">
        <v>2015</v>
      </c>
      <c r="C2265" s="3" t="s">
        <v>22</v>
      </c>
      <c r="D2265" s="4">
        <v>24357</v>
      </c>
      <c r="E2265" s="5">
        <v>53947.3664486259</v>
      </c>
      <c r="F2265" s="6">
        <f>E2265/D2265</f>
        <v>2.2148608797727922</v>
      </c>
    </row>
    <row r="2266" spans="1:6" ht="12.75" x14ac:dyDescent="0.2">
      <c r="A2266" s="2">
        <v>342</v>
      </c>
      <c r="B2266" s="2">
        <v>2015</v>
      </c>
      <c r="C2266" s="3" t="s">
        <v>8</v>
      </c>
      <c r="D2266" s="4">
        <v>13157</v>
      </c>
      <c r="E2266" s="5">
        <v>41555.144244404997</v>
      </c>
      <c r="F2266" s="6">
        <f>E2266/D2266</f>
        <v>3.1584057341647029</v>
      </c>
    </row>
    <row r="2267" spans="1:6" ht="12.75" x14ac:dyDescent="0.2">
      <c r="A2267" s="2">
        <v>342</v>
      </c>
      <c r="B2267" s="2">
        <v>2015</v>
      </c>
      <c r="C2267" s="3" t="s">
        <v>32</v>
      </c>
      <c r="D2267" s="4">
        <v>2959</v>
      </c>
      <c r="E2267" s="5">
        <v>7173.5534145515703</v>
      </c>
      <c r="F2267" s="6">
        <f>E2267/D2267</f>
        <v>2.4243168011326701</v>
      </c>
    </row>
    <row r="2268" spans="1:6" ht="12.75" x14ac:dyDescent="0.2">
      <c r="A2268" s="2">
        <v>342</v>
      </c>
      <c r="B2268" s="2">
        <v>2015</v>
      </c>
      <c r="C2268" s="3" t="s">
        <v>25</v>
      </c>
      <c r="D2268" s="4">
        <v>2999</v>
      </c>
      <c r="E2268" s="5">
        <v>4978.1801323302097</v>
      </c>
      <c r="F2268" s="6">
        <f>E2268/D2268</f>
        <v>1.6599466930077391</v>
      </c>
    </row>
    <row r="2269" spans="1:6" ht="12.75" x14ac:dyDescent="0.2">
      <c r="A2269" s="2">
        <v>342</v>
      </c>
      <c r="B2269" s="2">
        <v>2015</v>
      </c>
      <c r="C2269" s="3" t="s">
        <v>14</v>
      </c>
      <c r="D2269" s="4">
        <v>2131</v>
      </c>
      <c r="E2269" s="7">
        <v>4122.8406308959902</v>
      </c>
      <c r="F2269" s="8">
        <f>E2269/D2269</f>
        <v>1.9346976212557438</v>
      </c>
    </row>
    <row r="2270" spans="1:6" ht="12.75" x14ac:dyDescent="0.2">
      <c r="A2270" s="2">
        <v>342</v>
      </c>
      <c r="B2270" s="2">
        <v>2015</v>
      </c>
      <c r="C2270" s="3" t="s">
        <v>12</v>
      </c>
      <c r="D2270" s="4">
        <v>1073</v>
      </c>
      <c r="E2270" s="5">
        <v>2058.49855249436</v>
      </c>
      <c r="F2270" s="6">
        <f>E2270/D2270</f>
        <v>1.9184515866676235</v>
      </c>
    </row>
    <row r="2271" spans="1:6" ht="12.75" x14ac:dyDescent="0.2">
      <c r="A2271" s="2">
        <v>342</v>
      </c>
      <c r="B2271" s="2">
        <v>2015</v>
      </c>
      <c r="C2271" s="3" t="s">
        <v>20</v>
      </c>
      <c r="D2271" s="4">
        <v>184</v>
      </c>
      <c r="E2271" s="5">
        <v>880.37593330177106</v>
      </c>
      <c r="F2271" s="6">
        <f>E2271/D2271</f>
        <v>4.7846518114226688</v>
      </c>
    </row>
    <row r="2272" spans="1:6" ht="12.75" x14ac:dyDescent="0.2">
      <c r="A2272" s="2">
        <v>342</v>
      </c>
      <c r="B2272" s="2">
        <v>2015</v>
      </c>
      <c r="C2272" s="3" t="s">
        <v>9</v>
      </c>
      <c r="D2272" s="4">
        <v>56</v>
      </c>
      <c r="E2272" s="5">
        <v>393.60919540229901</v>
      </c>
      <c r="F2272" s="6">
        <f>E2272/D2272</f>
        <v>7.0287356321839107</v>
      </c>
    </row>
    <row r="2273" spans="1:6" ht="12.75" x14ac:dyDescent="0.2">
      <c r="A2273" s="2">
        <v>342</v>
      </c>
      <c r="B2273" s="2">
        <v>2015</v>
      </c>
      <c r="C2273" s="3" t="s">
        <v>11</v>
      </c>
      <c r="D2273" s="4">
        <v>32</v>
      </c>
      <c r="E2273" s="5">
        <v>316.16490046561</v>
      </c>
      <c r="F2273" s="6">
        <f>E2273/D2273</f>
        <v>9.8801531395503126</v>
      </c>
    </row>
    <row r="2274" spans="1:6" ht="12.75" x14ac:dyDescent="0.2">
      <c r="A2274" s="2">
        <v>342</v>
      </c>
      <c r="B2274" s="2">
        <v>2015</v>
      </c>
      <c r="C2274" s="3" t="s">
        <v>38</v>
      </c>
      <c r="D2274" s="4">
        <v>340</v>
      </c>
      <c r="E2274" s="7">
        <v>238.75949895615901</v>
      </c>
      <c r="F2274" s="8">
        <f>E2274/D2274</f>
        <v>0.70223382045929117</v>
      </c>
    </row>
    <row r="2275" spans="1:6" ht="12.75" x14ac:dyDescent="0.2">
      <c r="A2275" s="2">
        <v>343</v>
      </c>
      <c r="B2275" s="2">
        <v>2015</v>
      </c>
      <c r="C2275" s="3" t="s">
        <v>13</v>
      </c>
      <c r="D2275" s="4">
        <v>401323</v>
      </c>
      <c r="E2275" s="5">
        <v>523316.87785628502</v>
      </c>
      <c r="F2275" s="6">
        <f>E2275/D2275</f>
        <v>1.3039792831616555</v>
      </c>
    </row>
    <row r="2276" spans="1:6" ht="12.75" x14ac:dyDescent="0.2">
      <c r="A2276" s="2">
        <v>343</v>
      </c>
      <c r="B2276" s="2">
        <v>2015</v>
      </c>
      <c r="C2276" s="3" t="s">
        <v>12</v>
      </c>
      <c r="D2276" s="4">
        <v>238522</v>
      </c>
      <c r="E2276" s="5">
        <v>464110.820623976</v>
      </c>
      <c r="F2276" s="6">
        <f>E2276/D2276</f>
        <v>1.9457778344302663</v>
      </c>
    </row>
    <row r="2277" spans="1:6" ht="12.75" x14ac:dyDescent="0.2">
      <c r="A2277" s="2">
        <v>343</v>
      </c>
      <c r="B2277" s="2">
        <v>2015</v>
      </c>
      <c r="C2277" s="3" t="s">
        <v>7</v>
      </c>
      <c r="D2277" s="4">
        <v>66420</v>
      </c>
      <c r="E2277" s="5">
        <v>310215.30773412902</v>
      </c>
      <c r="F2277" s="6">
        <f>E2277/D2277</f>
        <v>4.6705105048799913</v>
      </c>
    </row>
    <row r="2278" spans="1:6" ht="12.75" x14ac:dyDescent="0.2">
      <c r="A2278" s="2">
        <v>343</v>
      </c>
      <c r="B2278" s="2">
        <v>2015</v>
      </c>
      <c r="C2278" s="3" t="s">
        <v>8</v>
      </c>
      <c r="D2278" s="4">
        <v>53842</v>
      </c>
      <c r="E2278" s="5">
        <v>211705.50513517301</v>
      </c>
      <c r="F2278" s="6">
        <f>E2278/D2278</f>
        <v>3.9319769907353552</v>
      </c>
    </row>
    <row r="2279" spans="1:6" ht="12.75" x14ac:dyDescent="0.2">
      <c r="A2279" s="2">
        <v>343</v>
      </c>
      <c r="B2279" s="2">
        <v>2015</v>
      </c>
      <c r="C2279" s="3" t="s">
        <v>22</v>
      </c>
      <c r="D2279" s="4">
        <v>64416</v>
      </c>
      <c r="E2279" s="5">
        <v>160813.723026728</v>
      </c>
      <c r="F2279" s="6">
        <f>E2279/D2279</f>
        <v>2.4964872551342521</v>
      </c>
    </row>
    <row r="2280" spans="1:6" ht="12.75" x14ac:dyDescent="0.2">
      <c r="A2280" s="2">
        <v>343</v>
      </c>
      <c r="B2280" s="2">
        <v>2015</v>
      </c>
      <c r="C2280" s="3" t="s">
        <v>32</v>
      </c>
      <c r="D2280" s="4">
        <v>12708</v>
      </c>
      <c r="E2280" s="5">
        <v>43282.418848897403</v>
      </c>
      <c r="F2280" s="6">
        <f>E2280/D2280</f>
        <v>3.4059190154939727</v>
      </c>
    </row>
    <row r="2281" spans="1:6" ht="12.75" x14ac:dyDescent="0.2">
      <c r="A2281" s="2">
        <v>343</v>
      </c>
      <c r="B2281" s="2">
        <v>2015</v>
      </c>
      <c r="C2281" s="3" t="s">
        <v>25</v>
      </c>
      <c r="D2281" s="4">
        <v>12801</v>
      </c>
      <c r="E2281" s="5">
        <v>24142.8220580251</v>
      </c>
      <c r="F2281" s="6">
        <f>E2281/D2281</f>
        <v>1.8860106287028435</v>
      </c>
    </row>
    <row r="2282" spans="1:6" ht="12.75" x14ac:dyDescent="0.2">
      <c r="A2282" s="2">
        <v>343</v>
      </c>
      <c r="B2282" s="2">
        <v>2015</v>
      </c>
      <c r="C2282" s="3" t="s">
        <v>18</v>
      </c>
      <c r="D2282" s="4">
        <v>33631</v>
      </c>
      <c r="E2282" s="5">
        <v>17779.985891721499</v>
      </c>
      <c r="F2282" s="6">
        <f>E2282/D2282</f>
        <v>0.52867847794360856</v>
      </c>
    </row>
    <row r="2283" spans="1:6" ht="12.75" x14ac:dyDescent="0.2">
      <c r="A2283" s="2">
        <v>343</v>
      </c>
      <c r="B2283" s="2">
        <v>2015</v>
      </c>
      <c r="C2283" s="3" t="s">
        <v>15</v>
      </c>
      <c r="D2283" s="4">
        <v>11728</v>
      </c>
      <c r="E2283" s="5">
        <v>17764.551989740201</v>
      </c>
      <c r="F2283" s="6">
        <f>E2283/D2283</f>
        <v>1.5147128231361018</v>
      </c>
    </row>
    <row r="2284" spans="1:6" ht="12.75" x14ac:dyDescent="0.2">
      <c r="A2284" s="2">
        <v>343</v>
      </c>
      <c r="B2284" s="2">
        <v>2015</v>
      </c>
      <c r="C2284" s="3" t="s">
        <v>26</v>
      </c>
      <c r="D2284" s="4">
        <v>11866</v>
      </c>
      <c r="E2284" s="5">
        <v>17179.160140828601</v>
      </c>
      <c r="F2284" s="6">
        <f>E2284/D2284</f>
        <v>1.4477633693602394</v>
      </c>
    </row>
    <row r="2285" spans="1:6" ht="12.75" x14ac:dyDescent="0.2">
      <c r="A2285" s="2">
        <v>343</v>
      </c>
      <c r="B2285" s="2">
        <v>2015</v>
      </c>
      <c r="C2285" s="3" t="s">
        <v>20</v>
      </c>
      <c r="D2285" s="4">
        <v>2410.8000000000002</v>
      </c>
      <c r="E2285" s="5">
        <v>15252.32</v>
      </c>
      <c r="F2285" s="6">
        <f>E2285/D2285</f>
        <v>6.326663348266135</v>
      </c>
    </row>
    <row r="2286" spans="1:6" ht="12.75" x14ac:dyDescent="0.2">
      <c r="A2286" s="2">
        <v>343</v>
      </c>
      <c r="B2286" s="2">
        <v>2015</v>
      </c>
      <c r="C2286" s="3" t="s">
        <v>14</v>
      </c>
      <c r="D2286" s="4">
        <v>6283</v>
      </c>
      <c r="E2286" s="5">
        <v>13393.776905128399</v>
      </c>
      <c r="F2286" s="6">
        <f>E2286/D2286</f>
        <v>2.1317486718332641</v>
      </c>
    </row>
    <row r="2287" spans="1:6" ht="12.75" x14ac:dyDescent="0.2">
      <c r="A2287" s="2">
        <v>343</v>
      </c>
      <c r="B2287" s="2">
        <v>2015</v>
      </c>
      <c r="C2287" s="3" t="s">
        <v>16</v>
      </c>
      <c r="D2287" s="4">
        <v>1912</v>
      </c>
      <c r="E2287" s="5">
        <v>12016.964153459499</v>
      </c>
      <c r="F2287" s="6">
        <f>E2287/D2287</f>
        <v>6.285023092813546</v>
      </c>
    </row>
    <row r="2288" spans="1:6" ht="12.75" x14ac:dyDescent="0.2">
      <c r="A2288" s="2">
        <v>343</v>
      </c>
      <c r="B2288" s="2">
        <v>2015</v>
      </c>
      <c r="C2288" s="3" t="s">
        <v>27</v>
      </c>
      <c r="D2288" s="4">
        <v>3862</v>
      </c>
      <c r="E2288" s="5">
        <v>10866.8846733805</v>
      </c>
      <c r="F2288" s="6">
        <f>E2288/D2288</f>
        <v>2.8137971707354996</v>
      </c>
    </row>
    <row r="2289" spans="1:6" ht="12.75" x14ac:dyDescent="0.2">
      <c r="A2289" s="2">
        <v>343</v>
      </c>
      <c r="B2289" s="2">
        <v>2015</v>
      </c>
      <c r="C2289" s="3" t="s">
        <v>24</v>
      </c>
      <c r="D2289" s="4">
        <v>3592</v>
      </c>
      <c r="E2289" s="5">
        <v>8445.2509544594504</v>
      </c>
      <c r="F2289" s="6">
        <f>E2289/D2289</f>
        <v>2.3511277712860386</v>
      </c>
    </row>
    <row r="2290" spans="1:6" ht="12.75" x14ac:dyDescent="0.2">
      <c r="A2290" s="2">
        <v>343</v>
      </c>
      <c r="B2290" s="2">
        <v>2015</v>
      </c>
      <c r="C2290" s="3" t="s">
        <v>30</v>
      </c>
      <c r="D2290" s="4">
        <v>2366.1999999999998</v>
      </c>
      <c r="E2290" s="7">
        <v>6632.6118472215303</v>
      </c>
      <c r="F2290" s="8">
        <f>E2290/D2290</f>
        <v>2.8030647651177123</v>
      </c>
    </row>
    <row r="2291" spans="1:6" ht="12.75" x14ac:dyDescent="0.2">
      <c r="A2291" s="2">
        <v>343</v>
      </c>
      <c r="B2291" s="2">
        <v>2015</v>
      </c>
      <c r="C2291" s="3" t="s">
        <v>21</v>
      </c>
      <c r="D2291" s="4">
        <v>2808</v>
      </c>
      <c r="E2291" s="5">
        <v>6489.1376833411996</v>
      </c>
      <c r="F2291" s="6">
        <f>E2291/D2291</f>
        <v>2.3109464684263532</v>
      </c>
    </row>
    <row r="2292" spans="1:6" ht="12.75" x14ac:dyDescent="0.2">
      <c r="A2292" s="2">
        <v>343</v>
      </c>
      <c r="B2292" s="2">
        <v>2015</v>
      </c>
      <c r="C2292" s="3" t="s">
        <v>17</v>
      </c>
      <c r="D2292" s="4">
        <v>3911</v>
      </c>
      <c r="E2292" s="5">
        <v>4592.2218837088803</v>
      </c>
      <c r="F2292" s="6">
        <f>E2292/D2292</f>
        <v>1.1741809981357403</v>
      </c>
    </row>
    <row r="2293" spans="1:6" ht="12.75" x14ac:dyDescent="0.2">
      <c r="A2293" s="2">
        <v>343</v>
      </c>
      <c r="B2293" s="2">
        <v>2015</v>
      </c>
      <c r="C2293" s="3" t="s">
        <v>38</v>
      </c>
      <c r="D2293" s="4">
        <v>2596</v>
      </c>
      <c r="E2293" s="5">
        <v>2542.60857142857</v>
      </c>
      <c r="F2293" s="6">
        <f>E2293/D2293</f>
        <v>0.97943319392471884</v>
      </c>
    </row>
    <row r="2294" spans="1:6" ht="12.75" x14ac:dyDescent="0.2">
      <c r="A2294" s="2">
        <v>343</v>
      </c>
      <c r="B2294" s="2">
        <v>2015</v>
      </c>
      <c r="C2294" s="3" t="s">
        <v>9</v>
      </c>
      <c r="D2294" s="4">
        <v>305</v>
      </c>
      <c r="E2294" s="5">
        <v>2423.6999999999998</v>
      </c>
      <c r="F2294" s="6">
        <f>E2294/D2294</f>
        <v>7.9465573770491797</v>
      </c>
    </row>
    <row r="2295" spans="1:6" ht="12.75" x14ac:dyDescent="0.2">
      <c r="A2295" s="2">
        <v>343</v>
      </c>
      <c r="B2295" s="2">
        <v>2015</v>
      </c>
      <c r="C2295" s="3" t="s">
        <v>10</v>
      </c>
      <c r="D2295" s="4">
        <v>2290</v>
      </c>
      <c r="E2295" s="5">
        <v>1858.7606867822601</v>
      </c>
      <c r="F2295" s="6">
        <f>E2295/D2295</f>
        <v>0.81168588942456776</v>
      </c>
    </row>
    <row r="2296" spans="1:6" ht="12.75" x14ac:dyDescent="0.2">
      <c r="A2296" s="2">
        <v>343</v>
      </c>
      <c r="B2296" s="2">
        <v>2015</v>
      </c>
      <c r="C2296" s="3" t="s">
        <v>11</v>
      </c>
      <c r="D2296" s="4">
        <v>188</v>
      </c>
      <c r="E2296" s="5">
        <v>1688.6383116883101</v>
      </c>
      <c r="F2296" s="6">
        <f>E2296/D2296</f>
        <v>8.9821186791931389</v>
      </c>
    </row>
    <row r="2297" spans="1:6" ht="12.75" x14ac:dyDescent="0.2">
      <c r="A2297" s="2">
        <v>343</v>
      </c>
      <c r="B2297" s="2">
        <v>2015</v>
      </c>
      <c r="C2297" s="3" t="s">
        <v>65</v>
      </c>
      <c r="D2297" s="4">
        <v>41</v>
      </c>
      <c r="E2297" s="5">
        <v>121.6</v>
      </c>
      <c r="F2297" s="6">
        <f>E2297/D2297</f>
        <v>2.9658536585365853</v>
      </c>
    </row>
    <row r="2298" spans="1:6" ht="12.75" x14ac:dyDescent="0.2">
      <c r="A2298" s="2">
        <v>343</v>
      </c>
      <c r="B2298" s="2">
        <v>2015</v>
      </c>
      <c r="C2298" s="3" t="s">
        <v>56</v>
      </c>
      <c r="D2298" s="4">
        <v>83</v>
      </c>
      <c r="E2298" s="5">
        <v>68.94</v>
      </c>
      <c r="F2298" s="6">
        <f>E2298/D2298</f>
        <v>0.83060240963855414</v>
      </c>
    </row>
    <row r="2299" spans="1:6" ht="12.75" x14ac:dyDescent="0.2">
      <c r="A2299" s="2">
        <v>344</v>
      </c>
      <c r="B2299" s="2">
        <v>2015</v>
      </c>
      <c r="C2299" s="3" t="s">
        <v>13</v>
      </c>
      <c r="D2299" s="4">
        <v>405077</v>
      </c>
      <c r="E2299" s="5">
        <v>547586.19945972005</v>
      </c>
      <c r="F2299" s="6">
        <f>E2299/D2299</f>
        <v>1.3518076796750249</v>
      </c>
    </row>
    <row r="2300" spans="1:6" ht="12.75" x14ac:dyDescent="0.2">
      <c r="A2300" s="2">
        <v>344</v>
      </c>
      <c r="B2300" s="2">
        <v>2015</v>
      </c>
      <c r="C2300" s="3" t="s">
        <v>12</v>
      </c>
      <c r="D2300" s="4">
        <v>207489</v>
      </c>
      <c r="E2300" s="5">
        <v>432394.14400019398</v>
      </c>
      <c r="F2300" s="6">
        <f>E2300/D2300</f>
        <v>2.0839376738053295</v>
      </c>
    </row>
    <row r="2301" spans="1:6" ht="12.75" x14ac:dyDescent="0.2">
      <c r="A2301" s="2">
        <v>344</v>
      </c>
      <c r="B2301" s="2">
        <v>2015</v>
      </c>
      <c r="C2301" s="3" t="s">
        <v>7</v>
      </c>
      <c r="D2301" s="4">
        <v>61417</v>
      </c>
      <c r="E2301" s="5">
        <v>271688.816757377</v>
      </c>
      <c r="F2301" s="6">
        <f>E2301/D2301</f>
        <v>4.4236744998514581</v>
      </c>
    </row>
    <row r="2302" spans="1:6" ht="12.75" x14ac:dyDescent="0.2">
      <c r="A2302" s="2">
        <v>344</v>
      </c>
      <c r="B2302" s="2">
        <v>2015</v>
      </c>
      <c r="C2302" s="3" t="s">
        <v>8</v>
      </c>
      <c r="D2302" s="4">
        <v>65483</v>
      </c>
      <c r="E2302" s="5">
        <v>266529.46413606498</v>
      </c>
      <c r="F2302" s="6">
        <f>E2302/D2302</f>
        <v>4.0702085142107869</v>
      </c>
    </row>
    <row r="2303" spans="1:6" ht="12.75" x14ac:dyDescent="0.2">
      <c r="A2303" s="2">
        <v>344</v>
      </c>
      <c r="B2303" s="2">
        <v>2015</v>
      </c>
      <c r="C2303" s="3" t="s">
        <v>22</v>
      </c>
      <c r="D2303" s="4">
        <v>60272</v>
      </c>
      <c r="E2303" s="5">
        <v>137554.12370340401</v>
      </c>
      <c r="F2303" s="6">
        <f>E2303/D2303</f>
        <v>2.2822226523660074</v>
      </c>
    </row>
    <row r="2304" spans="1:6" ht="12.75" x14ac:dyDescent="0.2">
      <c r="A2304" s="2">
        <v>344</v>
      </c>
      <c r="B2304" s="2">
        <v>2015</v>
      </c>
      <c r="C2304" s="3" t="s">
        <v>32</v>
      </c>
      <c r="D2304" s="4">
        <v>22414</v>
      </c>
      <c r="E2304" s="5">
        <v>75124.453519181698</v>
      </c>
      <c r="F2304" s="6">
        <f>E2304/D2304</f>
        <v>3.3516754492362675</v>
      </c>
    </row>
    <row r="2305" spans="1:6" ht="12.75" x14ac:dyDescent="0.2">
      <c r="A2305" s="2">
        <v>344</v>
      </c>
      <c r="B2305" s="2">
        <v>2015</v>
      </c>
      <c r="C2305" s="3" t="s">
        <v>15</v>
      </c>
      <c r="D2305" s="4">
        <v>23473</v>
      </c>
      <c r="E2305" s="5">
        <v>38760.153316415701</v>
      </c>
      <c r="F2305" s="6">
        <f>E2305/D2305</f>
        <v>1.651265424803634</v>
      </c>
    </row>
    <row r="2306" spans="1:6" ht="12.75" x14ac:dyDescent="0.2">
      <c r="A2306" s="2">
        <v>344</v>
      </c>
      <c r="B2306" s="2">
        <v>2015</v>
      </c>
      <c r="C2306" s="3" t="s">
        <v>16</v>
      </c>
      <c r="D2306" s="4">
        <v>3883</v>
      </c>
      <c r="E2306" s="7">
        <v>26837.025451666501</v>
      </c>
      <c r="F2306" s="8">
        <f>E2306/D2306</f>
        <v>6.9114152592496785</v>
      </c>
    </row>
    <row r="2307" spans="1:6" ht="12.75" x14ac:dyDescent="0.2">
      <c r="A2307" s="2">
        <v>344</v>
      </c>
      <c r="B2307" s="2">
        <v>2015</v>
      </c>
      <c r="C2307" s="3" t="s">
        <v>20</v>
      </c>
      <c r="D2307" s="4">
        <v>3481.8</v>
      </c>
      <c r="E2307" s="5">
        <v>21909.247273848399</v>
      </c>
      <c r="F2307" s="6">
        <f>E2307/D2307</f>
        <v>6.2925059664105918</v>
      </c>
    </row>
    <row r="2308" spans="1:6" ht="12.75" x14ac:dyDescent="0.2">
      <c r="A2308" s="2">
        <v>344</v>
      </c>
      <c r="B2308" s="2">
        <v>2015</v>
      </c>
      <c r="C2308" s="3" t="s">
        <v>14</v>
      </c>
      <c r="D2308" s="4">
        <v>10172.5</v>
      </c>
      <c r="E2308" s="5">
        <v>21437.752632697498</v>
      </c>
      <c r="F2308" s="6">
        <f>E2308/D2308</f>
        <v>2.1074222298056031</v>
      </c>
    </row>
    <row r="2309" spans="1:6" ht="12.75" x14ac:dyDescent="0.2">
      <c r="A2309" s="2">
        <v>344</v>
      </c>
      <c r="B2309" s="2">
        <v>2015</v>
      </c>
      <c r="C2309" s="3" t="s">
        <v>25</v>
      </c>
      <c r="D2309" s="4">
        <v>11408.8</v>
      </c>
      <c r="E2309" s="5">
        <v>20528.057430258399</v>
      </c>
      <c r="F2309" s="6">
        <f>E2309/D2309</f>
        <v>1.7993178450194938</v>
      </c>
    </row>
    <row r="2310" spans="1:6" ht="12.75" x14ac:dyDescent="0.2">
      <c r="A2310" s="2">
        <v>344</v>
      </c>
      <c r="B2310" s="2">
        <v>2015</v>
      </c>
      <c r="C2310" s="3" t="s">
        <v>21</v>
      </c>
      <c r="D2310" s="4">
        <v>7211.4</v>
      </c>
      <c r="E2310" s="5">
        <v>18373.249517545999</v>
      </c>
      <c r="F2310" s="6">
        <f>E2310/D2310</f>
        <v>2.5478061843117841</v>
      </c>
    </row>
    <row r="2311" spans="1:6" ht="12.75" x14ac:dyDescent="0.2">
      <c r="A2311" s="2">
        <v>344</v>
      </c>
      <c r="B2311" s="2">
        <v>2015</v>
      </c>
      <c r="C2311" s="3" t="s">
        <v>26</v>
      </c>
      <c r="D2311" s="4">
        <v>10990</v>
      </c>
      <c r="E2311" s="5">
        <v>15000.8138853521</v>
      </c>
      <c r="F2311" s="6">
        <f>E2311/D2311</f>
        <v>1.3649512179574248</v>
      </c>
    </row>
    <row r="2312" spans="1:6" ht="12.75" x14ac:dyDescent="0.2">
      <c r="A2312" s="2">
        <v>344</v>
      </c>
      <c r="B2312" s="2">
        <v>2015</v>
      </c>
      <c r="C2312" s="3" t="s">
        <v>17</v>
      </c>
      <c r="D2312" s="4">
        <v>11646</v>
      </c>
      <c r="E2312" s="5">
        <v>14854.5229104275</v>
      </c>
      <c r="F2312" s="6">
        <f>E2312/D2312</f>
        <v>1.2755042856283274</v>
      </c>
    </row>
    <row r="2313" spans="1:6" ht="12.75" x14ac:dyDescent="0.2">
      <c r="A2313" s="2">
        <v>344</v>
      </c>
      <c r="B2313" s="2">
        <v>2015</v>
      </c>
      <c r="C2313" s="3" t="s">
        <v>27</v>
      </c>
      <c r="D2313" s="4">
        <v>3515</v>
      </c>
      <c r="E2313" s="5">
        <v>12778.4704901735</v>
      </c>
      <c r="F2313" s="6">
        <f>E2313/D2313</f>
        <v>3.6354112347577527</v>
      </c>
    </row>
    <row r="2314" spans="1:6" ht="12.75" x14ac:dyDescent="0.2">
      <c r="A2314" s="2">
        <v>344</v>
      </c>
      <c r="B2314" s="2">
        <v>2015</v>
      </c>
      <c r="C2314" s="3" t="s">
        <v>18</v>
      </c>
      <c r="D2314" s="4">
        <v>27022</v>
      </c>
      <c r="E2314" s="5">
        <v>12472.106658003</v>
      </c>
      <c r="F2314" s="6">
        <f>E2314/D2314</f>
        <v>0.46155379535204649</v>
      </c>
    </row>
    <row r="2315" spans="1:6" ht="12.75" x14ac:dyDescent="0.2">
      <c r="A2315" s="2">
        <v>344</v>
      </c>
      <c r="B2315" s="2">
        <v>2015</v>
      </c>
      <c r="C2315" s="3" t="s">
        <v>30</v>
      </c>
      <c r="D2315" s="4">
        <v>1771</v>
      </c>
      <c r="E2315" s="5">
        <v>4884.6169047711201</v>
      </c>
      <c r="F2315" s="6">
        <f>E2315/D2315</f>
        <v>2.7581123121237265</v>
      </c>
    </row>
    <row r="2316" spans="1:6" ht="12.75" x14ac:dyDescent="0.2">
      <c r="A2316" s="2">
        <v>344</v>
      </c>
      <c r="B2316" s="2">
        <v>2015</v>
      </c>
      <c r="C2316" s="3" t="s">
        <v>9</v>
      </c>
      <c r="D2316" s="4">
        <v>395.5</v>
      </c>
      <c r="E2316" s="5">
        <v>4441.6204379589199</v>
      </c>
      <c r="F2316" s="6">
        <f>E2316/D2316</f>
        <v>11.230393016331023</v>
      </c>
    </row>
    <row r="2317" spans="1:6" ht="12.75" x14ac:dyDescent="0.2">
      <c r="A2317" s="2">
        <v>344</v>
      </c>
      <c r="B2317" s="2">
        <v>2015</v>
      </c>
      <c r="C2317" s="3" t="s">
        <v>24</v>
      </c>
      <c r="D2317" s="4">
        <v>1712</v>
      </c>
      <c r="E2317" s="5">
        <v>4060.3095933173199</v>
      </c>
      <c r="F2317" s="6">
        <f>E2317/D2317</f>
        <v>2.3716761643208644</v>
      </c>
    </row>
    <row r="2318" spans="1:6" ht="12.75" x14ac:dyDescent="0.2">
      <c r="A2318" s="2">
        <v>344</v>
      </c>
      <c r="B2318" s="2">
        <v>2015</v>
      </c>
      <c r="C2318" s="3" t="s">
        <v>11</v>
      </c>
      <c r="D2318" s="4">
        <v>229</v>
      </c>
      <c r="E2318" s="5">
        <v>2502.71266666667</v>
      </c>
      <c r="F2318" s="6">
        <f>E2318/D2318</f>
        <v>10.92887627365358</v>
      </c>
    </row>
    <row r="2319" spans="1:6" ht="12.75" x14ac:dyDescent="0.2">
      <c r="A2319" s="2">
        <v>344</v>
      </c>
      <c r="B2319" s="2">
        <v>2015</v>
      </c>
      <c r="C2319" s="3" t="s">
        <v>10</v>
      </c>
      <c r="D2319" s="4">
        <v>929</v>
      </c>
      <c r="E2319" s="5">
        <v>1320.7302764977001</v>
      </c>
      <c r="F2319" s="6">
        <f>E2319/D2319</f>
        <v>1.4216687583398278</v>
      </c>
    </row>
    <row r="2320" spans="1:6" ht="12.75" x14ac:dyDescent="0.2">
      <c r="A2320" s="2">
        <v>344</v>
      </c>
      <c r="B2320" s="2">
        <v>2015</v>
      </c>
      <c r="C2320" s="3" t="s">
        <v>38</v>
      </c>
      <c r="D2320" s="4">
        <v>1017</v>
      </c>
      <c r="E2320" s="5">
        <v>980.17105571847503</v>
      </c>
      <c r="F2320" s="6">
        <f>E2320/D2320</f>
        <v>0.96378668212239438</v>
      </c>
    </row>
    <row r="2321" spans="1:6" ht="12.75" x14ac:dyDescent="0.2">
      <c r="A2321" s="2">
        <v>344</v>
      </c>
      <c r="B2321" s="2">
        <v>2015</v>
      </c>
      <c r="C2321" s="3" t="s">
        <v>6</v>
      </c>
      <c r="D2321" s="4">
        <v>305</v>
      </c>
      <c r="E2321" s="5">
        <v>519.14893617021301</v>
      </c>
      <c r="F2321" s="6">
        <f>E2321/D2321</f>
        <v>1.7021276595744688</v>
      </c>
    </row>
    <row r="2322" spans="1:6" ht="12.75" x14ac:dyDescent="0.2">
      <c r="A2322" s="2">
        <v>344</v>
      </c>
      <c r="B2322" s="2">
        <v>2015</v>
      </c>
      <c r="C2322" s="3" t="s">
        <v>39</v>
      </c>
      <c r="D2322" s="4">
        <v>299</v>
      </c>
      <c r="E2322" s="7">
        <v>353.52352941176503</v>
      </c>
      <c r="F2322" s="8">
        <f>E2322/D2322</f>
        <v>1.1823529411764717</v>
      </c>
    </row>
    <row r="2323" spans="1:6" ht="12.75" x14ac:dyDescent="0.2">
      <c r="A2323" s="2">
        <v>344</v>
      </c>
      <c r="B2323" s="2">
        <v>2015</v>
      </c>
      <c r="C2323" s="3" t="s">
        <v>28</v>
      </c>
      <c r="D2323" s="4">
        <v>235</v>
      </c>
      <c r="E2323" s="5">
        <v>278.15186968838498</v>
      </c>
      <c r="F2323" s="6">
        <f>E2323/D2323</f>
        <v>1.1836249773973828</v>
      </c>
    </row>
    <row r="2324" spans="1:6" ht="12.75" x14ac:dyDescent="0.2">
      <c r="A2324" s="2">
        <v>344</v>
      </c>
      <c r="B2324" s="2">
        <v>2015</v>
      </c>
      <c r="C2324" s="3" t="s">
        <v>65</v>
      </c>
      <c r="D2324" s="4">
        <v>80</v>
      </c>
      <c r="E2324" s="5">
        <v>207.6</v>
      </c>
      <c r="F2324" s="6">
        <f>E2324/D2324</f>
        <v>2.5949999999999998</v>
      </c>
    </row>
    <row r="2325" spans="1:6" ht="12.75" x14ac:dyDescent="0.2">
      <c r="A2325" s="2">
        <v>344</v>
      </c>
      <c r="B2325" s="2">
        <v>2015</v>
      </c>
      <c r="C2325" s="3" t="s">
        <v>19</v>
      </c>
      <c r="D2325" s="4">
        <v>28</v>
      </c>
      <c r="E2325" s="5">
        <v>88</v>
      </c>
      <c r="F2325" s="6">
        <f>E2325/D2325</f>
        <v>3.1428571428571428</v>
      </c>
    </row>
    <row r="2326" spans="1:6" ht="12.75" x14ac:dyDescent="0.2">
      <c r="A2326" s="2">
        <v>345</v>
      </c>
      <c r="B2326" s="2">
        <v>2015</v>
      </c>
      <c r="C2326" s="3" t="s">
        <v>29</v>
      </c>
      <c r="D2326" s="4">
        <v>701857</v>
      </c>
      <c r="E2326" s="5">
        <v>566939.62987606996</v>
      </c>
      <c r="F2326" s="6">
        <f>E2326/D2326</f>
        <v>0.80777085627994016</v>
      </c>
    </row>
    <row r="2327" spans="1:6" ht="12.75" x14ac:dyDescent="0.2">
      <c r="A2327" s="2">
        <v>345</v>
      </c>
      <c r="B2327" s="2">
        <v>2015</v>
      </c>
      <c r="C2327" s="3" t="s">
        <v>46</v>
      </c>
      <c r="D2327" s="4">
        <v>1260100</v>
      </c>
      <c r="E2327" s="5">
        <v>430561.21208880597</v>
      </c>
      <c r="F2327" s="6">
        <f>E2327/D2327</f>
        <v>0.34168812958400602</v>
      </c>
    </row>
    <row r="2328" spans="1:6" ht="12.75" x14ac:dyDescent="0.2">
      <c r="A2328" s="2">
        <v>345</v>
      </c>
      <c r="B2328" s="2">
        <v>2015</v>
      </c>
      <c r="C2328" s="3" t="s">
        <v>33</v>
      </c>
      <c r="D2328" s="4">
        <v>923480</v>
      </c>
      <c r="E2328" s="5">
        <v>323524.49494090298</v>
      </c>
      <c r="F2328" s="6">
        <f>E2328/D2328</f>
        <v>0.35033189126012798</v>
      </c>
    </row>
    <row r="2329" spans="1:6" ht="12.75" x14ac:dyDescent="0.2">
      <c r="A2329" s="2">
        <v>345</v>
      </c>
      <c r="B2329" s="2">
        <v>2015</v>
      </c>
      <c r="C2329" s="3" t="s">
        <v>42</v>
      </c>
      <c r="D2329" s="4">
        <v>116875</v>
      </c>
      <c r="E2329" s="5">
        <v>280516.92907170003</v>
      </c>
      <c r="F2329" s="6">
        <f>E2329/D2329</f>
        <v>2.4001448476722995</v>
      </c>
    </row>
    <row r="2330" spans="1:6" ht="12.75" x14ac:dyDescent="0.2">
      <c r="A2330" s="2">
        <v>345</v>
      </c>
      <c r="B2330" s="2">
        <v>2015</v>
      </c>
      <c r="C2330" s="3" t="s">
        <v>40</v>
      </c>
      <c r="D2330" s="4">
        <v>85169</v>
      </c>
      <c r="E2330" s="5">
        <v>71840.279231685403</v>
      </c>
      <c r="F2330" s="6">
        <f>E2330/D2330</f>
        <v>0.84350267387999622</v>
      </c>
    </row>
    <row r="2331" spans="1:6" ht="12.75" x14ac:dyDescent="0.2">
      <c r="A2331" s="2">
        <v>345</v>
      </c>
      <c r="B2331" s="2">
        <v>2015</v>
      </c>
      <c r="C2331" s="3" t="s">
        <v>43</v>
      </c>
      <c r="D2331" s="4">
        <v>161622</v>
      </c>
      <c r="E2331" s="5">
        <v>17293.554</v>
      </c>
      <c r="F2331" s="6">
        <f>E2331/D2331</f>
        <v>0.107</v>
      </c>
    </row>
    <row r="2332" spans="1:6" ht="12.75" x14ac:dyDescent="0.2">
      <c r="A2332" s="2">
        <v>345</v>
      </c>
      <c r="B2332" s="2">
        <v>2015</v>
      </c>
      <c r="C2332" s="3" t="s">
        <v>13</v>
      </c>
      <c r="D2332" s="4">
        <v>11682</v>
      </c>
      <c r="E2332" s="5">
        <v>15281.2458560295</v>
      </c>
      <c r="F2332" s="6">
        <f>E2332/D2332</f>
        <v>1.308101853794684</v>
      </c>
    </row>
    <row r="2333" spans="1:6" ht="12.75" x14ac:dyDescent="0.2">
      <c r="A2333" s="2">
        <v>345</v>
      </c>
      <c r="B2333" s="2">
        <v>2015</v>
      </c>
      <c r="C2333" s="3" t="s">
        <v>44</v>
      </c>
      <c r="D2333" s="4">
        <v>982</v>
      </c>
      <c r="E2333" s="5">
        <v>6339.9034534254297</v>
      </c>
      <c r="F2333" s="6">
        <f>E2333/D2333</f>
        <v>6.4561134963599081</v>
      </c>
    </row>
    <row r="2334" spans="1:6" ht="12.75" x14ac:dyDescent="0.2">
      <c r="A2334" s="2">
        <v>345</v>
      </c>
      <c r="B2334" s="2">
        <v>2015</v>
      </c>
      <c r="C2334" s="3" t="s">
        <v>49</v>
      </c>
      <c r="D2334" s="4">
        <v>676</v>
      </c>
      <c r="E2334" s="9"/>
      <c r="F2334" s="10">
        <f>E2334/D2334</f>
        <v>0</v>
      </c>
    </row>
    <row r="2335" spans="1:6" ht="12.75" x14ac:dyDescent="0.2">
      <c r="A2335" s="2">
        <v>350</v>
      </c>
      <c r="B2335" s="2">
        <v>2015</v>
      </c>
      <c r="C2335" s="3" t="s">
        <v>22</v>
      </c>
      <c r="D2335" s="4">
        <v>11493</v>
      </c>
      <c r="E2335" s="5">
        <v>27368.341683411902</v>
      </c>
      <c r="F2335" s="6">
        <f>E2335/D2335</f>
        <v>2.3813052887333073</v>
      </c>
    </row>
    <row r="2336" spans="1:6" ht="12.75" x14ac:dyDescent="0.2">
      <c r="A2336" s="2">
        <v>350</v>
      </c>
      <c r="B2336" s="2">
        <v>2015</v>
      </c>
      <c r="C2336" s="3" t="s">
        <v>7</v>
      </c>
      <c r="D2336" s="4">
        <v>4955</v>
      </c>
      <c r="E2336" s="5">
        <v>17965.714269206601</v>
      </c>
      <c r="F2336" s="6">
        <f>E2336/D2336</f>
        <v>3.6257748272869024</v>
      </c>
    </row>
    <row r="2337" spans="1:6" ht="12.75" x14ac:dyDescent="0.2">
      <c r="A2337" s="2">
        <v>350</v>
      </c>
      <c r="B2337" s="2">
        <v>2015</v>
      </c>
      <c r="C2337" s="3" t="s">
        <v>13</v>
      </c>
      <c r="D2337" s="4">
        <v>9366</v>
      </c>
      <c r="E2337" s="5">
        <v>12133.05</v>
      </c>
      <c r="F2337" s="6">
        <f>E2337/D2337</f>
        <v>1.2954356181934656</v>
      </c>
    </row>
    <row r="2338" spans="1:6" ht="12.75" x14ac:dyDescent="0.2">
      <c r="A2338" s="2">
        <v>350</v>
      </c>
      <c r="B2338" s="2">
        <v>2015</v>
      </c>
      <c r="C2338" s="3" t="s">
        <v>12</v>
      </c>
      <c r="D2338" s="4">
        <v>3279</v>
      </c>
      <c r="E2338" s="5">
        <v>9206.93</v>
      </c>
      <c r="F2338" s="6">
        <f>E2338/D2338</f>
        <v>2.8078469045440686</v>
      </c>
    </row>
    <row r="2339" spans="1:6" ht="12.75" x14ac:dyDescent="0.2">
      <c r="A2339" s="2">
        <v>350</v>
      </c>
      <c r="B2339" s="2">
        <v>2015</v>
      </c>
      <c r="C2339" s="3" t="s">
        <v>20</v>
      </c>
      <c r="D2339" s="4">
        <v>1329</v>
      </c>
      <c r="E2339" s="5">
        <v>6314.63</v>
      </c>
      <c r="F2339" s="6">
        <f>E2339/D2339</f>
        <v>4.7514145974416859</v>
      </c>
    </row>
    <row r="2340" spans="1:6" ht="12.75" x14ac:dyDescent="0.2">
      <c r="A2340" s="2">
        <v>350</v>
      </c>
      <c r="B2340" s="2">
        <v>2015</v>
      </c>
      <c r="C2340" s="3" t="s">
        <v>32</v>
      </c>
      <c r="D2340" s="4">
        <v>1492</v>
      </c>
      <c r="E2340" s="5">
        <v>5115.72274774775</v>
      </c>
      <c r="F2340" s="6">
        <f>E2340/D2340</f>
        <v>3.4287685976861595</v>
      </c>
    </row>
    <row r="2341" spans="1:6" ht="12.75" x14ac:dyDescent="0.2">
      <c r="A2341" s="2">
        <v>350</v>
      </c>
      <c r="B2341" s="2">
        <v>2015</v>
      </c>
      <c r="C2341" s="3" t="s">
        <v>15</v>
      </c>
      <c r="D2341" s="4">
        <v>3617</v>
      </c>
      <c r="E2341" s="5">
        <v>3679.7</v>
      </c>
      <c r="F2341" s="6">
        <f>E2341/D2341</f>
        <v>1.0173348078518107</v>
      </c>
    </row>
    <row r="2342" spans="1:6" ht="12.75" x14ac:dyDescent="0.2">
      <c r="A2342" s="2">
        <v>350</v>
      </c>
      <c r="B2342" s="2">
        <v>2015</v>
      </c>
      <c r="C2342" s="3" t="s">
        <v>8</v>
      </c>
      <c r="D2342" s="4">
        <v>794</v>
      </c>
      <c r="E2342" s="7">
        <v>3174.2</v>
      </c>
      <c r="F2342" s="8">
        <f>E2342/D2342</f>
        <v>3.997732997481108</v>
      </c>
    </row>
    <row r="2343" spans="1:6" ht="12.75" x14ac:dyDescent="0.2">
      <c r="A2343" s="2">
        <v>350</v>
      </c>
      <c r="B2343" s="2">
        <v>2015</v>
      </c>
      <c r="C2343" s="3" t="s">
        <v>18</v>
      </c>
      <c r="D2343" s="4">
        <v>2640</v>
      </c>
      <c r="E2343" s="5">
        <v>2254.07516466486</v>
      </c>
      <c r="F2343" s="6">
        <f>E2343/D2343</f>
        <v>0.85381635025184088</v>
      </c>
    </row>
    <row r="2344" spans="1:6" ht="12.75" x14ac:dyDescent="0.2">
      <c r="A2344" s="2">
        <v>350</v>
      </c>
      <c r="B2344" s="2">
        <v>2015</v>
      </c>
      <c r="C2344" s="3" t="s">
        <v>25</v>
      </c>
      <c r="D2344" s="4">
        <v>1007</v>
      </c>
      <c r="E2344" s="5">
        <v>1850.2</v>
      </c>
      <c r="F2344" s="6">
        <f>E2344/D2344</f>
        <v>1.83733862959285</v>
      </c>
    </row>
    <row r="2345" spans="1:6" ht="12.75" x14ac:dyDescent="0.2">
      <c r="A2345" s="2">
        <v>350</v>
      </c>
      <c r="B2345" s="2">
        <v>2015</v>
      </c>
      <c r="C2345" s="3" t="s">
        <v>11</v>
      </c>
      <c r="D2345" s="4">
        <v>185</v>
      </c>
      <c r="E2345" s="5">
        <v>1662</v>
      </c>
      <c r="F2345" s="6">
        <f>E2345/D2345</f>
        <v>8.9837837837837835</v>
      </c>
    </row>
    <row r="2346" spans="1:6" ht="12.75" x14ac:dyDescent="0.2">
      <c r="A2346" s="2">
        <v>350</v>
      </c>
      <c r="B2346" s="2">
        <v>2015</v>
      </c>
      <c r="C2346" s="3" t="s">
        <v>19</v>
      </c>
      <c r="D2346" s="4">
        <v>212</v>
      </c>
      <c r="E2346" s="5">
        <v>1469.01</v>
      </c>
      <c r="F2346" s="6">
        <f>E2346/D2346</f>
        <v>6.9292924528301887</v>
      </c>
    </row>
    <row r="2347" spans="1:6" ht="12.75" x14ac:dyDescent="0.2">
      <c r="A2347" s="2">
        <v>350</v>
      </c>
      <c r="B2347" s="2">
        <v>2015</v>
      </c>
      <c r="C2347" s="3" t="s">
        <v>9</v>
      </c>
      <c r="D2347" s="4">
        <v>113</v>
      </c>
      <c r="E2347" s="7">
        <v>1034.91857142857</v>
      </c>
      <c r="F2347" s="8">
        <f>E2347/D2347</f>
        <v>9.158571428571415</v>
      </c>
    </row>
    <row r="2348" spans="1:6" ht="12.75" x14ac:dyDescent="0.2">
      <c r="A2348" s="2">
        <v>350</v>
      </c>
      <c r="B2348" s="2">
        <v>2015</v>
      </c>
      <c r="C2348" s="3" t="s">
        <v>17</v>
      </c>
      <c r="D2348" s="4">
        <v>641</v>
      </c>
      <c r="E2348" s="5">
        <v>800.4</v>
      </c>
      <c r="F2348" s="6">
        <f>E2348/D2348</f>
        <v>1.2486739469578783</v>
      </c>
    </row>
    <row r="2349" spans="1:6" ht="12.75" x14ac:dyDescent="0.2">
      <c r="A2349" s="2">
        <v>350</v>
      </c>
      <c r="B2349" s="2">
        <v>2015</v>
      </c>
      <c r="C2349" s="3" t="s">
        <v>21</v>
      </c>
      <c r="D2349" s="4">
        <v>210</v>
      </c>
      <c r="E2349" s="5">
        <v>446.34</v>
      </c>
      <c r="F2349" s="6">
        <f>E2349/D2349</f>
        <v>2.1254285714285714</v>
      </c>
    </row>
    <row r="2350" spans="1:6" ht="12.75" x14ac:dyDescent="0.2">
      <c r="A2350" s="2">
        <v>350</v>
      </c>
      <c r="B2350" s="2">
        <v>2015</v>
      </c>
      <c r="C2350" s="3" t="s">
        <v>27</v>
      </c>
      <c r="D2350" s="4">
        <v>131</v>
      </c>
      <c r="E2350" s="5">
        <v>283.740473161203</v>
      </c>
      <c r="F2350" s="6">
        <f>E2350/D2350</f>
        <v>2.1659578103908625</v>
      </c>
    </row>
    <row r="2351" spans="1:6" ht="12.75" x14ac:dyDescent="0.2">
      <c r="A2351" s="2">
        <v>350</v>
      </c>
      <c r="B2351" s="2">
        <v>2015</v>
      </c>
      <c r="C2351" s="3" t="s">
        <v>24</v>
      </c>
      <c r="D2351" s="4">
        <v>73</v>
      </c>
      <c r="E2351" s="5">
        <v>182.5</v>
      </c>
      <c r="F2351" s="6">
        <f>E2351/D2351</f>
        <v>2.5</v>
      </c>
    </row>
    <row r="2352" spans="1:6" ht="12.75" x14ac:dyDescent="0.2">
      <c r="A2352" s="2">
        <v>350</v>
      </c>
      <c r="B2352" s="2">
        <v>2015</v>
      </c>
      <c r="C2352" s="3" t="s">
        <v>26</v>
      </c>
      <c r="D2352" s="4">
        <v>133</v>
      </c>
      <c r="E2352" s="5">
        <v>168.8</v>
      </c>
      <c r="F2352" s="6">
        <f>E2352/D2352</f>
        <v>1.2691729323308272</v>
      </c>
    </row>
    <row r="2353" spans="1:6" ht="12.75" x14ac:dyDescent="0.2">
      <c r="A2353" s="2">
        <v>350</v>
      </c>
      <c r="B2353" s="2">
        <v>2015</v>
      </c>
      <c r="C2353" s="3" t="s">
        <v>30</v>
      </c>
      <c r="D2353" s="4">
        <v>78</v>
      </c>
      <c r="E2353" s="5">
        <v>166.05784127788701</v>
      </c>
      <c r="F2353" s="6">
        <f>E2353/D2353</f>
        <v>2.1289466830498336</v>
      </c>
    </row>
    <row r="2354" spans="1:6" ht="12.75" x14ac:dyDescent="0.2">
      <c r="A2354" s="2">
        <v>350</v>
      </c>
      <c r="B2354" s="2">
        <v>2015</v>
      </c>
      <c r="C2354" s="3" t="s">
        <v>16</v>
      </c>
      <c r="D2354" s="4">
        <v>27</v>
      </c>
      <c r="E2354" s="5">
        <v>142.51</v>
      </c>
      <c r="F2354" s="6">
        <f>E2354/D2354</f>
        <v>5.2781481481481478</v>
      </c>
    </row>
    <row r="2355" spans="1:6" ht="12.75" x14ac:dyDescent="0.2">
      <c r="A2355" s="2">
        <v>350</v>
      </c>
      <c r="B2355" s="2">
        <v>2015</v>
      </c>
      <c r="C2355" s="3" t="s">
        <v>10</v>
      </c>
      <c r="D2355" s="4">
        <v>53</v>
      </c>
      <c r="E2355" s="5">
        <v>74.576721457130205</v>
      </c>
      <c r="F2355" s="6">
        <f>E2355/D2355</f>
        <v>1.4071079520213245</v>
      </c>
    </row>
    <row r="2356" spans="1:6" ht="12.75" x14ac:dyDescent="0.2">
      <c r="A2356" s="2">
        <v>353</v>
      </c>
      <c r="B2356" s="2">
        <v>2015</v>
      </c>
      <c r="C2356" s="3" t="s">
        <v>23</v>
      </c>
      <c r="D2356" s="4">
        <v>48200</v>
      </c>
      <c r="E2356" s="5">
        <v>54679.673810149798</v>
      </c>
      <c r="F2356" s="6">
        <f>E2356/D2356</f>
        <v>1.1344330666006182</v>
      </c>
    </row>
    <row r="2357" spans="1:6" ht="12.75" x14ac:dyDescent="0.2">
      <c r="A2357" s="2">
        <v>353</v>
      </c>
      <c r="B2357" s="2">
        <v>2015</v>
      </c>
      <c r="C2357" s="3" t="s">
        <v>29</v>
      </c>
      <c r="D2357" s="4">
        <v>850</v>
      </c>
      <c r="E2357" s="5">
        <v>717.02269498207602</v>
      </c>
      <c r="F2357" s="6">
        <f>E2357/D2357</f>
        <v>0.84355611174361889</v>
      </c>
    </row>
    <row r="2358" spans="1:6" ht="12.75" x14ac:dyDescent="0.2">
      <c r="A2358" s="2">
        <v>354</v>
      </c>
      <c r="B2358" s="2">
        <v>2015</v>
      </c>
      <c r="C2358" s="3" t="s">
        <v>79</v>
      </c>
      <c r="D2358" s="4">
        <v>2706.7</v>
      </c>
      <c r="E2358" s="5">
        <v>32640.2512338632</v>
      </c>
      <c r="F2358" s="6">
        <f>E2358/D2358</f>
        <v>12.059057610323716</v>
      </c>
    </row>
    <row r="2359" spans="1:6" ht="12.75" x14ac:dyDescent="0.2">
      <c r="A2359" s="2">
        <v>354</v>
      </c>
      <c r="B2359" s="2">
        <v>2015</v>
      </c>
      <c r="C2359" s="3" t="s">
        <v>23</v>
      </c>
      <c r="D2359" s="4">
        <v>22803.1</v>
      </c>
      <c r="E2359" s="5">
        <v>28226.975023555398</v>
      </c>
      <c r="F2359" s="6">
        <f>E2359/D2359</f>
        <v>1.2378569152244827</v>
      </c>
    </row>
    <row r="2360" spans="1:6" ht="12.75" x14ac:dyDescent="0.2">
      <c r="A2360" s="2">
        <v>354</v>
      </c>
      <c r="B2360" s="2">
        <v>2015</v>
      </c>
      <c r="C2360" s="3" t="s">
        <v>78</v>
      </c>
      <c r="D2360" s="4">
        <v>9346.9</v>
      </c>
      <c r="E2360" s="5">
        <v>28018.105360163401</v>
      </c>
      <c r="F2360" s="6">
        <f>E2360/D2360</f>
        <v>2.9975826595088639</v>
      </c>
    </row>
    <row r="2361" spans="1:6" ht="12.75" x14ac:dyDescent="0.2">
      <c r="A2361" s="2">
        <v>354</v>
      </c>
      <c r="B2361" s="2">
        <v>2015</v>
      </c>
      <c r="C2361" s="3" t="s">
        <v>16</v>
      </c>
      <c r="D2361" s="4">
        <v>1939.9</v>
      </c>
      <c r="E2361" s="5">
        <v>15162.943087911501</v>
      </c>
      <c r="F2361" s="6">
        <f>E2361/D2361</f>
        <v>7.8163529501064488</v>
      </c>
    </row>
    <row r="2362" spans="1:6" ht="12.75" x14ac:dyDescent="0.2">
      <c r="A2362" s="2">
        <v>354</v>
      </c>
      <c r="B2362" s="2">
        <v>2015</v>
      </c>
      <c r="C2362" s="3" t="s">
        <v>22</v>
      </c>
      <c r="D2362" s="4">
        <v>2931</v>
      </c>
      <c r="E2362" s="5">
        <v>5066.2081964245399</v>
      </c>
      <c r="F2362" s="6">
        <f>E2362/D2362</f>
        <v>1.7284913669138655</v>
      </c>
    </row>
    <row r="2363" spans="1:6" ht="12.75" x14ac:dyDescent="0.2">
      <c r="A2363" s="2">
        <v>354</v>
      </c>
      <c r="B2363" s="2">
        <v>2015</v>
      </c>
      <c r="C2363" s="3" t="s">
        <v>24</v>
      </c>
      <c r="D2363" s="4">
        <v>465</v>
      </c>
      <c r="E2363" s="5">
        <v>991.455505957882</v>
      </c>
      <c r="F2363" s="6">
        <f>E2363/D2363</f>
        <v>2.1321623784040473</v>
      </c>
    </row>
    <row r="2364" spans="1:6" ht="12.75" x14ac:dyDescent="0.2">
      <c r="A2364" s="2">
        <v>354</v>
      </c>
      <c r="B2364" s="2">
        <v>2015</v>
      </c>
      <c r="C2364" s="3" t="s">
        <v>12</v>
      </c>
      <c r="D2364" s="4">
        <v>325</v>
      </c>
      <c r="E2364" s="5">
        <v>721.25795687697405</v>
      </c>
      <c r="F2364" s="6">
        <f>E2364/D2364</f>
        <v>2.2192552519291509</v>
      </c>
    </row>
    <row r="2365" spans="1:6" ht="12.75" x14ac:dyDescent="0.2">
      <c r="A2365" s="2">
        <v>354</v>
      </c>
      <c r="B2365" s="2">
        <v>2015</v>
      </c>
      <c r="C2365" s="3" t="s">
        <v>72</v>
      </c>
      <c r="D2365" s="4">
        <v>38</v>
      </c>
      <c r="E2365" s="5">
        <v>591.9</v>
      </c>
      <c r="F2365" s="6">
        <f>E2365/D2365</f>
        <v>15.576315789473684</v>
      </c>
    </row>
    <row r="2366" spans="1:6" ht="12.75" x14ac:dyDescent="0.2">
      <c r="A2366" s="2">
        <v>354</v>
      </c>
      <c r="B2366" s="2">
        <v>2015</v>
      </c>
      <c r="C2366" s="3" t="s">
        <v>86</v>
      </c>
      <c r="D2366" s="4">
        <v>1419.5</v>
      </c>
      <c r="E2366" s="5">
        <v>500.62586167677102</v>
      </c>
      <c r="F2366" s="6">
        <f>E2366/D2366</f>
        <v>0.35267760597165976</v>
      </c>
    </row>
    <row r="2367" spans="1:6" ht="12.75" x14ac:dyDescent="0.2">
      <c r="A2367" s="2">
        <v>354</v>
      </c>
      <c r="B2367" s="2">
        <v>2015</v>
      </c>
      <c r="C2367" s="3" t="s">
        <v>13</v>
      </c>
      <c r="D2367" s="4">
        <v>165</v>
      </c>
      <c r="E2367" s="5">
        <v>257.99560974220299</v>
      </c>
      <c r="F2367" s="6">
        <f>E2367/D2367</f>
        <v>1.5636097560133515</v>
      </c>
    </row>
    <row r="2368" spans="1:6" ht="12.75" x14ac:dyDescent="0.2">
      <c r="A2368" s="2">
        <v>354</v>
      </c>
      <c r="B2368" s="2">
        <v>2015</v>
      </c>
      <c r="C2368" s="3" t="s">
        <v>74</v>
      </c>
      <c r="D2368" s="4">
        <v>204</v>
      </c>
      <c r="E2368" s="5">
        <v>223.85766633761099</v>
      </c>
      <c r="F2368" s="6">
        <f>E2368/D2368</f>
        <v>1.0973415016549559</v>
      </c>
    </row>
    <row r="2369" spans="1:6" ht="12.75" x14ac:dyDescent="0.2">
      <c r="A2369" s="2">
        <v>354</v>
      </c>
      <c r="B2369" s="2">
        <v>2015</v>
      </c>
      <c r="C2369" s="3" t="s">
        <v>26</v>
      </c>
      <c r="D2369" s="4">
        <v>91</v>
      </c>
      <c r="E2369" s="5">
        <v>142.364797819355</v>
      </c>
      <c r="F2369" s="6">
        <f>E2369/D2369</f>
        <v>1.5644483276852199</v>
      </c>
    </row>
    <row r="2370" spans="1:6" ht="12.75" x14ac:dyDescent="0.2">
      <c r="A2370" s="2">
        <v>354</v>
      </c>
      <c r="B2370" s="2">
        <v>2015</v>
      </c>
      <c r="C2370" s="3" t="s">
        <v>30</v>
      </c>
      <c r="D2370" s="4">
        <v>42</v>
      </c>
      <c r="E2370" s="5">
        <v>76.2784338679228</v>
      </c>
      <c r="F2370" s="6">
        <f>E2370/D2370</f>
        <v>1.8161531873314953</v>
      </c>
    </row>
    <row r="2371" spans="1:6" ht="12.75" x14ac:dyDescent="0.2">
      <c r="A2371" s="2">
        <v>354</v>
      </c>
      <c r="B2371" s="2">
        <v>2015</v>
      </c>
      <c r="C2371" s="3" t="s">
        <v>9</v>
      </c>
      <c r="D2371" s="4">
        <v>2</v>
      </c>
      <c r="E2371" s="5">
        <v>15.9627809473021</v>
      </c>
      <c r="F2371" s="6">
        <f>E2371/D2371</f>
        <v>7.9813904736510501</v>
      </c>
    </row>
    <row r="2372" spans="1:6" ht="12.75" x14ac:dyDescent="0.2">
      <c r="A2372" s="2">
        <v>354</v>
      </c>
      <c r="B2372" s="2">
        <v>2015</v>
      </c>
      <c r="C2372" s="3" t="s">
        <v>32</v>
      </c>
      <c r="D2372" s="4">
        <v>4</v>
      </c>
      <c r="E2372" s="5">
        <v>11.550921492771501</v>
      </c>
      <c r="F2372" s="6">
        <f>E2372/D2372</f>
        <v>2.8877303731928752</v>
      </c>
    </row>
    <row r="2373" spans="1:6" ht="12.75" x14ac:dyDescent="0.2">
      <c r="A2373" s="2">
        <v>355</v>
      </c>
      <c r="B2373" s="2">
        <v>2015</v>
      </c>
      <c r="C2373" s="3" t="s">
        <v>23</v>
      </c>
      <c r="D2373" s="4">
        <v>25483.88</v>
      </c>
      <c r="E2373" s="5">
        <v>30056.7176351042</v>
      </c>
      <c r="F2373" s="6">
        <f>E2373/D2373</f>
        <v>1.1794404005631873</v>
      </c>
    </row>
    <row r="2374" spans="1:6" ht="12.75" x14ac:dyDescent="0.2">
      <c r="A2374" s="2">
        <v>355</v>
      </c>
      <c r="B2374" s="2">
        <v>2015</v>
      </c>
      <c r="C2374" s="3" t="s">
        <v>72</v>
      </c>
      <c r="D2374" s="4">
        <v>1727.5</v>
      </c>
      <c r="E2374" s="5">
        <v>24855.6198794265</v>
      </c>
      <c r="F2374" s="6">
        <f>E2374/D2374</f>
        <v>14.388202535123879</v>
      </c>
    </row>
    <row r="2375" spans="1:6" ht="12.75" x14ac:dyDescent="0.2">
      <c r="A2375" s="2">
        <v>355</v>
      </c>
      <c r="B2375" s="2">
        <v>2015</v>
      </c>
      <c r="C2375" s="3" t="s">
        <v>33</v>
      </c>
      <c r="D2375" s="4">
        <v>33300</v>
      </c>
      <c r="E2375" s="5">
        <v>11837.865306318399</v>
      </c>
      <c r="F2375" s="6">
        <f>E2375/D2375</f>
        <v>0.35549145064019216</v>
      </c>
    </row>
    <row r="2376" spans="1:6" ht="12.75" x14ac:dyDescent="0.2">
      <c r="A2376" s="2">
        <v>355</v>
      </c>
      <c r="B2376" s="2">
        <v>2015</v>
      </c>
      <c r="C2376" s="3" t="s">
        <v>46</v>
      </c>
      <c r="D2376" s="4">
        <v>23600</v>
      </c>
      <c r="E2376" s="5">
        <v>10527.2836478222</v>
      </c>
      <c r="F2376" s="6">
        <f>E2376/D2376</f>
        <v>0.44607134100941526</v>
      </c>
    </row>
    <row r="2377" spans="1:6" ht="12.75" x14ac:dyDescent="0.2">
      <c r="A2377" s="2">
        <v>355</v>
      </c>
      <c r="B2377" s="2">
        <v>2015</v>
      </c>
      <c r="C2377" s="3" t="s">
        <v>24</v>
      </c>
      <c r="D2377" s="4">
        <v>1320</v>
      </c>
      <c r="E2377" s="7">
        <v>2823.0356944290002</v>
      </c>
      <c r="F2377" s="8">
        <f>E2377/D2377</f>
        <v>2.1386634048704547</v>
      </c>
    </row>
    <row r="2378" spans="1:6" ht="12.75" x14ac:dyDescent="0.2">
      <c r="A2378" s="2">
        <v>355</v>
      </c>
      <c r="B2378" s="2">
        <v>2015</v>
      </c>
      <c r="C2378" s="3" t="s">
        <v>15</v>
      </c>
      <c r="D2378" s="4">
        <v>1042</v>
      </c>
      <c r="E2378" s="5">
        <v>1540.7355704698</v>
      </c>
      <c r="F2378" s="6">
        <f>E2378/D2378</f>
        <v>1.4786329850957773</v>
      </c>
    </row>
    <row r="2379" spans="1:6" ht="12.75" x14ac:dyDescent="0.2">
      <c r="A2379" s="2">
        <v>355</v>
      </c>
      <c r="B2379" s="2">
        <v>2015</v>
      </c>
      <c r="C2379" s="3" t="s">
        <v>19</v>
      </c>
      <c r="D2379" s="4">
        <v>268</v>
      </c>
      <c r="E2379" s="5">
        <v>1331.59</v>
      </c>
      <c r="F2379" s="6">
        <f>E2379/D2379</f>
        <v>4.9686194029850741</v>
      </c>
    </row>
    <row r="2380" spans="1:6" ht="12.75" x14ac:dyDescent="0.2">
      <c r="A2380" s="2">
        <v>355</v>
      </c>
      <c r="B2380" s="2">
        <v>2015</v>
      </c>
      <c r="C2380" s="3" t="s">
        <v>29</v>
      </c>
      <c r="D2380" s="4">
        <v>1500</v>
      </c>
      <c r="E2380" s="5">
        <v>1042.9913387648101</v>
      </c>
      <c r="F2380" s="6">
        <f>E2380/D2380</f>
        <v>0.69532755917653999</v>
      </c>
    </row>
    <row r="2381" spans="1:6" ht="12.75" x14ac:dyDescent="0.2">
      <c r="A2381" s="2">
        <v>355</v>
      </c>
      <c r="B2381" s="2">
        <v>2015</v>
      </c>
      <c r="C2381" s="3" t="s">
        <v>9</v>
      </c>
      <c r="D2381" s="4">
        <v>89</v>
      </c>
      <c r="E2381" s="7">
        <v>779.81343891402696</v>
      </c>
      <c r="F2381" s="8">
        <f>E2381/D2381</f>
        <v>8.7619487518429988</v>
      </c>
    </row>
    <row r="2382" spans="1:6" ht="12.75" x14ac:dyDescent="0.2">
      <c r="A2382" s="2">
        <v>355</v>
      </c>
      <c r="B2382" s="2">
        <v>2015</v>
      </c>
      <c r="C2382" s="3" t="s">
        <v>7</v>
      </c>
      <c r="D2382" s="4">
        <v>180</v>
      </c>
      <c r="E2382" s="5">
        <v>412.68</v>
      </c>
      <c r="F2382" s="6">
        <f>E2382/D2382</f>
        <v>2.2926666666666669</v>
      </c>
    </row>
    <row r="2383" spans="1:6" ht="12.75" x14ac:dyDescent="0.2">
      <c r="A2383" s="2">
        <v>355</v>
      </c>
      <c r="B2383" s="2">
        <v>2015</v>
      </c>
      <c r="C2383" s="3" t="s">
        <v>11</v>
      </c>
      <c r="D2383" s="4">
        <v>61</v>
      </c>
      <c r="E2383" s="5">
        <v>383.80872727272703</v>
      </c>
      <c r="F2383" s="6">
        <f>E2383/D2383</f>
        <v>6.2919463487332301</v>
      </c>
    </row>
    <row r="2384" spans="1:6" ht="12.75" x14ac:dyDescent="0.2">
      <c r="A2384" s="2">
        <v>355</v>
      </c>
      <c r="B2384" s="2">
        <v>2015</v>
      </c>
      <c r="C2384" s="3" t="s">
        <v>20</v>
      </c>
      <c r="D2384" s="4">
        <v>24.6</v>
      </c>
      <c r="E2384" s="5">
        <v>211.66</v>
      </c>
      <c r="F2384" s="6">
        <f>E2384/D2384</f>
        <v>8.604065040650406</v>
      </c>
    </row>
    <row r="2385" spans="1:6" ht="12.75" x14ac:dyDescent="0.2">
      <c r="A2385" s="2">
        <v>355</v>
      </c>
      <c r="B2385" s="2">
        <v>2015</v>
      </c>
      <c r="C2385" s="3" t="s">
        <v>8</v>
      </c>
      <c r="D2385" s="4">
        <v>53</v>
      </c>
      <c r="E2385" s="5">
        <v>145.88</v>
      </c>
      <c r="F2385" s="6">
        <f>E2385/D2385</f>
        <v>2.752452830188679</v>
      </c>
    </row>
    <row r="2386" spans="1:6" ht="12.75" x14ac:dyDescent="0.2">
      <c r="A2386" s="2">
        <v>355</v>
      </c>
      <c r="B2386" s="2">
        <v>2015</v>
      </c>
      <c r="C2386" s="3" t="s">
        <v>12</v>
      </c>
      <c r="D2386" s="4">
        <v>47</v>
      </c>
      <c r="E2386" s="5">
        <v>109.96</v>
      </c>
      <c r="F2386" s="6">
        <f>E2386/D2386</f>
        <v>2.3395744680851061</v>
      </c>
    </row>
    <row r="2387" spans="1:6" ht="12.75" x14ac:dyDescent="0.2">
      <c r="A2387" s="2">
        <v>355</v>
      </c>
      <c r="B2387" s="2">
        <v>2015</v>
      </c>
      <c r="C2387" s="3" t="s">
        <v>17</v>
      </c>
      <c r="D2387" s="4">
        <v>114</v>
      </c>
      <c r="E2387" s="5">
        <v>95.3</v>
      </c>
      <c r="F2387" s="6">
        <f>E2387/D2387</f>
        <v>0.83596491228070169</v>
      </c>
    </row>
    <row r="2388" spans="1:6" ht="12.75" x14ac:dyDescent="0.2">
      <c r="A2388" s="2">
        <v>355</v>
      </c>
      <c r="B2388" s="2">
        <v>2015</v>
      </c>
      <c r="C2388" s="3" t="s">
        <v>32</v>
      </c>
      <c r="D2388" s="4">
        <v>10</v>
      </c>
      <c r="E2388" s="5">
        <v>35</v>
      </c>
      <c r="F2388" s="6">
        <f>E2388/D2388</f>
        <v>3.5</v>
      </c>
    </row>
    <row r="2389" spans="1:6" ht="12.75" x14ac:dyDescent="0.2">
      <c r="A2389" s="2">
        <v>355</v>
      </c>
      <c r="B2389" s="2">
        <v>2015</v>
      </c>
      <c r="C2389" s="3" t="s">
        <v>37</v>
      </c>
      <c r="D2389" s="4">
        <v>11</v>
      </c>
      <c r="E2389" s="5">
        <v>18.22</v>
      </c>
      <c r="F2389" s="6">
        <f>E2389/D2389</f>
        <v>1.6563636363636363</v>
      </c>
    </row>
    <row r="2390" spans="1:6" ht="12.75" x14ac:dyDescent="0.2">
      <c r="A2390" s="2">
        <v>355</v>
      </c>
      <c r="B2390" s="2">
        <v>2015</v>
      </c>
      <c r="C2390" s="3" t="s">
        <v>27</v>
      </c>
      <c r="D2390" s="4">
        <v>3</v>
      </c>
      <c r="E2390" s="5">
        <v>12.1392833733887</v>
      </c>
      <c r="F2390" s="6">
        <f>E2390/D2390</f>
        <v>4.0464277911295667</v>
      </c>
    </row>
    <row r="2391" spans="1:6" ht="12.75" x14ac:dyDescent="0.2">
      <c r="A2391" s="2">
        <v>355</v>
      </c>
      <c r="B2391" s="2">
        <v>2015</v>
      </c>
      <c r="C2391" s="3" t="s">
        <v>16</v>
      </c>
      <c r="D2391" s="4">
        <v>14</v>
      </c>
      <c r="E2391" s="9"/>
      <c r="F2391" s="10">
        <f>E2391/D2391</f>
        <v>0</v>
      </c>
    </row>
    <row r="2392" spans="1:6" ht="12.75" x14ac:dyDescent="0.2">
      <c r="A2392" s="2">
        <v>357</v>
      </c>
      <c r="B2392" s="2">
        <v>2015</v>
      </c>
      <c r="C2392" s="3" t="s">
        <v>29</v>
      </c>
      <c r="D2392" s="4">
        <v>2220291</v>
      </c>
      <c r="E2392" s="5">
        <v>1908507.2750310199</v>
      </c>
      <c r="F2392" s="6">
        <f>E2392/D2392</f>
        <v>0.85957528766770663</v>
      </c>
    </row>
    <row r="2393" spans="1:6" ht="12.75" x14ac:dyDescent="0.2">
      <c r="A2393" s="2">
        <v>357</v>
      </c>
      <c r="B2393" s="2">
        <v>2015</v>
      </c>
      <c r="C2393" s="3" t="s">
        <v>40</v>
      </c>
      <c r="D2393" s="4">
        <v>681180</v>
      </c>
      <c r="E2393" s="5">
        <v>576654.89955233503</v>
      </c>
      <c r="F2393" s="6">
        <f>E2393/D2393</f>
        <v>0.84655289285113333</v>
      </c>
    </row>
    <row r="2394" spans="1:6" ht="12.75" x14ac:dyDescent="0.2">
      <c r="A2394" s="2">
        <v>357</v>
      </c>
      <c r="B2394" s="2">
        <v>2015</v>
      </c>
      <c r="C2394" s="3" t="s">
        <v>41</v>
      </c>
      <c r="D2394" s="4">
        <v>1184757</v>
      </c>
      <c r="E2394" s="5">
        <v>308673.22438080702</v>
      </c>
      <c r="F2394" s="6">
        <f>E2394/D2394</f>
        <v>0.26053716026223689</v>
      </c>
    </row>
    <row r="2395" spans="1:6" ht="12.75" x14ac:dyDescent="0.2">
      <c r="A2395" s="2">
        <v>357</v>
      </c>
      <c r="B2395" s="2">
        <v>2015</v>
      </c>
      <c r="C2395" s="3" t="s">
        <v>33</v>
      </c>
      <c r="D2395" s="4">
        <v>613597</v>
      </c>
      <c r="E2395" s="5">
        <v>214323.14347596699</v>
      </c>
      <c r="F2395" s="6">
        <f>E2395/D2395</f>
        <v>0.34928975121450562</v>
      </c>
    </row>
    <row r="2396" spans="1:6" ht="12.75" x14ac:dyDescent="0.2">
      <c r="A2396" s="2">
        <v>357</v>
      </c>
      <c r="B2396" s="2">
        <v>2015</v>
      </c>
      <c r="C2396" s="3" t="s">
        <v>13</v>
      </c>
      <c r="D2396" s="4">
        <v>19836</v>
      </c>
      <c r="E2396" s="5">
        <v>24286.569906133602</v>
      </c>
      <c r="F2396" s="6">
        <f>E2396/D2396</f>
        <v>1.2243683154937286</v>
      </c>
    </row>
    <row r="2397" spans="1:6" ht="12.75" x14ac:dyDescent="0.2">
      <c r="A2397" s="2">
        <v>357</v>
      </c>
      <c r="B2397" s="2">
        <v>2015</v>
      </c>
      <c r="C2397" s="3" t="s">
        <v>42</v>
      </c>
      <c r="D2397" s="4">
        <v>6822</v>
      </c>
      <c r="E2397" s="5">
        <v>11898.0123410941</v>
      </c>
      <c r="F2397" s="6">
        <f>E2397/D2397</f>
        <v>1.7440651335523454</v>
      </c>
    </row>
    <row r="2398" spans="1:6" ht="12.75" x14ac:dyDescent="0.2">
      <c r="A2398" s="2">
        <v>357</v>
      </c>
      <c r="B2398" s="2">
        <v>2015</v>
      </c>
      <c r="C2398" s="3" t="s">
        <v>43</v>
      </c>
      <c r="D2398" s="4">
        <v>16110</v>
      </c>
      <c r="E2398" s="7">
        <v>1978.9113028741001</v>
      </c>
      <c r="F2398" s="8">
        <f>E2398/D2398</f>
        <v>0.12283744896797642</v>
      </c>
    </row>
    <row r="2399" spans="1:6" ht="12.75" x14ac:dyDescent="0.2">
      <c r="A2399" s="2">
        <v>357</v>
      </c>
      <c r="B2399" s="2">
        <v>2015</v>
      </c>
      <c r="C2399" s="3" t="s">
        <v>49</v>
      </c>
      <c r="D2399" s="4">
        <v>350</v>
      </c>
      <c r="E2399" s="5">
        <v>1750</v>
      </c>
      <c r="F2399" s="6">
        <f>E2399/D2399</f>
        <v>5</v>
      </c>
    </row>
    <row r="2400" spans="1:6" ht="12.75" x14ac:dyDescent="0.2">
      <c r="A2400" s="2">
        <v>357</v>
      </c>
      <c r="B2400" s="2">
        <v>2015</v>
      </c>
      <c r="C2400" s="3" t="s">
        <v>44</v>
      </c>
      <c r="D2400" s="4">
        <v>125</v>
      </c>
      <c r="E2400" s="5">
        <v>875</v>
      </c>
      <c r="F2400" s="6">
        <f>E2400/D2400</f>
        <v>7</v>
      </c>
    </row>
    <row r="2401" spans="1:6" ht="12.75" x14ac:dyDescent="0.2">
      <c r="A2401" s="2">
        <v>358</v>
      </c>
      <c r="B2401" s="2">
        <v>2015</v>
      </c>
      <c r="C2401" s="3" t="s">
        <v>29</v>
      </c>
      <c r="D2401" s="4">
        <v>3644111</v>
      </c>
      <c r="E2401" s="5">
        <v>3036074.6549723698</v>
      </c>
      <c r="F2401" s="6">
        <f>E2401/D2401</f>
        <v>0.83314549281631922</v>
      </c>
    </row>
    <row r="2402" spans="1:6" ht="12.75" x14ac:dyDescent="0.2">
      <c r="A2402" s="2">
        <v>358</v>
      </c>
      <c r="B2402" s="2">
        <v>2015</v>
      </c>
      <c r="C2402" s="3" t="s">
        <v>40</v>
      </c>
      <c r="D2402" s="4">
        <v>804882</v>
      </c>
      <c r="E2402" s="5">
        <v>678920.11915787996</v>
      </c>
      <c r="F2402" s="6">
        <f>E2402/D2402</f>
        <v>0.84350267387999722</v>
      </c>
    </row>
    <row r="2403" spans="1:6" ht="12.75" x14ac:dyDescent="0.2">
      <c r="A2403" s="2">
        <v>358</v>
      </c>
      <c r="B2403" s="2">
        <v>2015</v>
      </c>
      <c r="C2403" s="3" t="s">
        <v>41</v>
      </c>
      <c r="D2403" s="4">
        <v>1129077</v>
      </c>
      <c r="E2403" s="5">
        <v>327432.33</v>
      </c>
      <c r="F2403" s="6">
        <f>E2403/D2403</f>
        <v>0.29000000000000004</v>
      </c>
    </row>
    <row r="2404" spans="1:6" ht="12.75" x14ac:dyDescent="0.2">
      <c r="A2404" s="2">
        <v>358</v>
      </c>
      <c r="B2404" s="2">
        <v>2015</v>
      </c>
      <c r="C2404" s="3" t="s">
        <v>33</v>
      </c>
      <c r="D2404" s="4">
        <v>167537</v>
      </c>
      <c r="E2404" s="5">
        <v>50261.1</v>
      </c>
      <c r="F2404" s="6">
        <f>E2404/D2404</f>
        <v>0.3</v>
      </c>
    </row>
    <row r="2405" spans="1:6" ht="12.75" x14ac:dyDescent="0.2">
      <c r="A2405" s="2">
        <v>359</v>
      </c>
      <c r="B2405" s="2">
        <v>2015</v>
      </c>
      <c r="C2405" s="3" t="s">
        <v>24</v>
      </c>
      <c r="D2405" s="4">
        <v>28881</v>
      </c>
      <c r="E2405" s="5">
        <v>65435.9026531692</v>
      </c>
      <c r="F2405" s="6">
        <f>E2405/D2405</f>
        <v>2.2657076504681002</v>
      </c>
    </row>
    <row r="2406" spans="1:6" ht="12.75" x14ac:dyDescent="0.2">
      <c r="A2406" s="2">
        <v>359</v>
      </c>
      <c r="B2406" s="2">
        <v>2015</v>
      </c>
      <c r="C2406" s="3" t="s">
        <v>22</v>
      </c>
      <c r="D2406" s="4">
        <v>20306</v>
      </c>
      <c r="E2406" s="5">
        <v>42918.141044382603</v>
      </c>
      <c r="F2406" s="6">
        <f>E2406/D2406</f>
        <v>2.113569439790338</v>
      </c>
    </row>
    <row r="2407" spans="1:6" ht="12.75" x14ac:dyDescent="0.2">
      <c r="A2407" s="2">
        <v>359</v>
      </c>
      <c r="B2407" s="2">
        <v>2015</v>
      </c>
      <c r="C2407" s="3" t="s">
        <v>11</v>
      </c>
      <c r="D2407" s="4">
        <v>3338</v>
      </c>
      <c r="E2407" s="5">
        <v>34585.991142315303</v>
      </c>
      <c r="F2407" s="6">
        <f>E2407/D2407</f>
        <v>10.361291534546226</v>
      </c>
    </row>
    <row r="2408" spans="1:6" ht="12.75" x14ac:dyDescent="0.2">
      <c r="A2408" s="2">
        <v>359</v>
      </c>
      <c r="B2408" s="2">
        <v>2015</v>
      </c>
      <c r="C2408" s="3" t="s">
        <v>26</v>
      </c>
      <c r="D2408" s="4">
        <v>15711</v>
      </c>
      <c r="E2408" s="5">
        <v>23525.664199328501</v>
      </c>
      <c r="F2408" s="6">
        <f>E2408/D2408</f>
        <v>1.4974008146730635</v>
      </c>
    </row>
    <row r="2409" spans="1:6" ht="12.75" x14ac:dyDescent="0.2">
      <c r="A2409" s="2">
        <v>359</v>
      </c>
      <c r="B2409" s="2">
        <v>2015</v>
      </c>
      <c r="C2409" s="3" t="s">
        <v>8</v>
      </c>
      <c r="D2409" s="4">
        <v>3673</v>
      </c>
      <c r="E2409" s="5">
        <v>14268.6</v>
      </c>
      <c r="F2409" s="6">
        <f>E2409/D2409</f>
        <v>3.8847263817043292</v>
      </c>
    </row>
    <row r="2410" spans="1:6" ht="12.75" x14ac:dyDescent="0.2">
      <c r="A2410" s="2">
        <v>359</v>
      </c>
      <c r="B2410" s="2">
        <v>2015</v>
      </c>
      <c r="C2410" s="3" t="s">
        <v>30</v>
      </c>
      <c r="D2410" s="4">
        <v>5163</v>
      </c>
      <c r="E2410" s="5">
        <v>14106.092743835699</v>
      </c>
      <c r="F2410" s="6">
        <f>E2410/D2410</f>
        <v>2.7321504442834978</v>
      </c>
    </row>
    <row r="2411" spans="1:6" ht="12.75" x14ac:dyDescent="0.2">
      <c r="A2411" s="2">
        <v>359</v>
      </c>
      <c r="B2411" s="2">
        <v>2015</v>
      </c>
      <c r="C2411" s="3" t="s">
        <v>7</v>
      </c>
      <c r="D2411" s="4">
        <v>2660</v>
      </c>
      <c r="E2411" s="5">
        <v>10060.3605223371</v>
      </c>
      <c r="F2411" s="6">
        <f>E2411/D2411</f>
        <v>3.7820904219312403</v>
      </c>
    </row>
    <row r="2412" spans="1:6" ht="12.75" x14ac:dyDescent="0.2">
      <c r="A2412" s="2">
        <v>359</v>
      </c>
      <c r="B2412" s="2">
        <v>2015</v>
      </c>
      <c r="C2412" s="3" t="s">
        <v>32</v>
      </c>
      <c r="D2412" s="4">
        <v>2786</v>
      </c>
      <c r="E2412" s="5">
        <v>8998.2922498713197</v>
      </c>
      <c r="F2412" s="6">
        <f>E2412/D2412</f>
        <v>3.2298249281663027</v>
      </c>
    </row>
    <row r="2413" spans="1:6" ht="12.75" x14ac:dyDescent="0.2">
      <c r="A2413" s="2">
        <v>359</v>
      </c>
      <c r="B2413" s="2">
        <v>2015</v>
      </c>
      <c r="C2413" s="3" t="s">
        <v>12</v>
      </c>
      <c r="D2413" s="4">
        <v>2312</v>
      </c>
      <c r="E2413" s="5">
        <v>5273.0265872556402</v>
      </c>
      <c r="F2413" s="6">
        <f>E2413/D2413</f>
        <v>2.2807208422385985</v>
      </c>
    </row>
    <row r="2414" spans="1:6" ht="12.75" x14ac:dyDescent="0.2">
      <c r="A2414" s="2">
        <v>359</v>
      </c>
      <c r="B2414" s="2">
        <v>2015</v>
      </c>
      <c r="C2414" s="3" t="s">
        <v>25</v>
      </c>
      <c r="D2414" s="4">
        <v>2456</v>
      </c>
      <c r="E2414" s="5">
        <v>3056.2866972155698</v>
      </c>
      <c r="F2414" s="6">
        <f>E2414/D2414</f>
        <v>1.2444164076610627</v>
      </c>
    </row>
    <row r="2415" spans="1:6" ht="12.75" x14ac:dyDescent="0.2">
      <c r="A2415" s="2">
        <v>359</v>
      </c>
      <c r="B2415" s="2">
        <v>2015</v>
      </c>
      <c r="C2415" s="3" t="s">
        <v>23</v>
      </c>
      <c r="D2415" s="4">
        <v>1180</v>
      </c>
      <c r="E2415" s="5">
        <v>2641.52623589113</v>
      </c>
      <c r="F2415" s="6">
        <f>E2415/D2415</f>
        <v>2.2385815558399407</v>
      </c>
    </row>
    <row r="2416" spans="1:6" ht="12.75" x14ac:dyDescent="0.2">
      <c r="A2416" s="2">
        <v>359</v>
      </c>
      <c r="B2416" s="2">
        <v>2015</v>
      </c>
      <c r="C2416" s="3" t="s">
        <v>13</v>
      </c>
      <c r="D2416" s="4">
        <v>1749</v>
      </c>
      <c r="E2416" s="5">
        <v>2422.1412713315599</v>
      </c>
      <c r="F2416" s="6">
        <f>E2416/D2416</f>
        <v>1.3848720819505773</v>
      </c>
    </row>
    <row r="2417" spans="1:6" ht="12.75" x14ac:dyDescent="0.2">
      <c r="A2417" s="2">
        <v>359</v>
      </c>
      <c r="B2417" s="2">
        <v>2015</v>
      </c>
      <c r="C2417" s="3" t="s">
        <v>15</v>
      </c>
      <c r="D2417" s="4">
        <v>109</v>
      </c>
      <c r="E2417" s="5">
        <v>187.98368715489701</v>
      </c>
      <c r="F2417" s="6">
        <f>E2417/D2417</f>
        <v>1.7246209830724497</v>
      </c>
    </row>
    <row r="2418" spans="1:6" ht="12.75" x14ac:dyDescent="0.2">
      <c r="A2418" s="2">
        <v>359</v>
      </c>
      <c r="B2418" s="2">
        <v>2015</v>
      </c>
      <c r="C2418" s="3" t="s">
        <v>14</v>
      </c>
      <c r="D2418" s="4">
        <v>90</v>
      </c>
      <c r="E2418" s="5">
        <v>180</v>
      </c>
      <c r="F2418" s="6">
        <f>E2418/D2418</f>
        <v>2</v>
      </c>
    </row>
    <row r="2419" spans="1:6" ht="12.75" x14ac:dyDescent="0.2">
      <c r="A2419" s="2">
        <v>359</v>
      </c>
      <c r="B2419" s="2">
        <v>2015</v>
      </c>
      <c r="C2419" s="3" t="s">
        <v>19</v>
      </c>
      <c r="D2419" s="4">
        <v>23</v>
      </c>
      <c r="E2419" s="5">
        <v>147</v>
      </c>
      <c r="F2419" s="6">
        <f>E2419/D2419</f>
        <v>6.3913043478260869</v>
      </c>
    </row>
    <row r="2420" spans="1:6" ht="12.75" x14ac:dyDescent="0.2">
      <c r="A2420" s="2">
        <v>359</v>
      </c>
      <c r="B2420" s="2">
        <v>2015</v>
      </c>
      <c r="C2420" s="3" t="s">
        <v>53</v>
      </c>
      <c r="D2420" s="4">
        <v>50</v>
      </c>
      <c r="E2420" s="5">
        <v>64.069483949613996</v>
      </c>
      <c r="F2420" s="6">
        <f>E2420/D2420</f>
        <v>1.2813896789922798</v>
      </c>
    </row>
    <row r="2421" spans="1:6" ht="12.75" x14ac:dyDescent="0.2">
      <c r="A2421" s="2">
        <v>360</v>
      </c>
      <c r="B2421" s="2">
        <v>2015</v>
      </c>
      <c r="C2421" s="3" t="s">
        <v>54</v>
      </c>
      <c r="D2421" s="4">
        <v>150090</v>
      </c>
      <c r="E2421" s="5">
        <v>196586.36014124801</v>
      </c>
      <c r="F2421" s="6">
        <f>E2421/D2421</f>
        <v>1.3097898603587714</v>
      </c>
    </row>
    <row r="2422" spans="1:6" ht="12.75" x14ac:dyDescent="0.2">
      <c r="A2422" s="2">
        <v>360</v>
      </c>
      <c r="B2422" s="2">
        <v>2015</v>
      </c>
      <c r="C2422" s="3" t="s">
        <v>23</v>
      </c>
      <c r="D2422" s="4">
        <v>8180</v>
      </c>
      <c r="E2422" s="5">
        <v>14345.067585393899</v>
      </c>
      <c r="F2422" s="6">
        <f>E2422/D2422</f>
        <v>1.7536757439356845</v>
      </c>
    </row>
    <row r="2423" spans="1:6" ht="12.75" x14ac:dyDescent="0.2">
      <c r="A2423" s="2">
        <v>360</v>
      </c>
      <c r="B2423" s="2">
        <v>2015</v>
      </c>
      <c r="C2423" s="3" t="s">
        <v>78</v>
      </c>
      <c r="D2423" s="4">
        <v>2160</v>
      </c>
      <c r="E2423" s="5">
        <v>4605.3040531485703</v>
      </c>
      <c r="F2423" s="6">
        <f>E2423/D2423</f>
        <v>2.1320852097910046</v>
      </c>
    </row>
    <row r="2424" spans="1:6" ht="12.75" x14ac:dyDescent="0.2">
      <c r="A2424" s="2">
        <v>360</v>
      </c>
      <c r="B2424" s="2">
        <v>2015</v>
      </c>
      <c r="C2424" s="3" t="s">
        <v>72</v>
      </c>
      <c r="D2424" s="4">
        <v>3</v>
      </c>
      <c r="E2424" s="5">
        <v>35.773727597329099</v>
      </c>
      <c r="F2424" s="6">
        <f>E2424/D2424</f>
        <v>11.924575865776367</v>
      </c>
    </row>
    <row r="2425" spans="1:6" ht="12.75" x14ac:dyDescent="0.2">
      <c r="A2425" s="2">
        <v>361</v>
      </c>
      <c r="B2425" s="2">
        <v>2015</v>
      </c>
      <c r="C2425" s="3" t="s">
        <v>16</v>
      </c>
      <c r="D2425" s="4">
        <v>79168</v>
      </c>
      <c r="E2425" s="5">
        <v>626133.25940830598</v>
      </c>
      <c r="F2425" s="6">
        <f>E2425/D2425</f>
        <v>7.908918494951318</v>
      </c>
    </row>
    <row r="2426" spans="1:6" ht="12.75" x14ac:dyDescent="0.2">
      <c r="A2426" s="2">
        <v>361</v>
      </c>
      <c r="B2426" s="2">
        <v>2015</v>
      </c>
      <c r="C2426" s="3" t="s">
        <v>7</v>
      </c>
      <c r="D2426" s="4">
        <v>13180</v>
      </c>
      <c r="E2426" s="5">
        <v>53880.936236005997</v>
      </c>
      <c r="F2426" s="6">
        <f>E2426/D2426</f>
        <v>4.0880831742037937</v>
      </c>
    </row>
    <row r="2427" spans="1:6" ht="12.75" x14ac:dyDescent="0.2">
      <c r="A2427" s="2">
        <v>361</v>
      </c>
      <c r="B2427" s="2">
        <v>2015</v>
      </c>
      <c r="C2427" s="3" t="s">
        <v>32</v>
      </c>
      <c r="D2427" s="4">
        <v>3280</v>
      </c>
      <c r="E2427" s="5">
        <v>9438.5941925929692</v>
      </c>
      <c r="F2427" s="6">
        <f>E2427/D2427</f>
        <v>2.8776201806685884</v>
      </c>
    </row>
    <row r="2428" spans="1:6" ht="12.75" x14ac:dyDescent="0.2">
      <c r="A2428" s="2">
        <v>361</v>
      </c>
      <c r="B2428" s="2">
        <v>2015</v>
      </c>
      <c r="C2428" s="3" t="s">
        <v>22</v>
      </c>
      <c r="D2428" s="4">
        <v>4089</v>
      </c>
      <c r="E2428" s="5">
        <v>8642.3116522259497</v>
      </c>
      <c r="F2428" s="6">
        <f>E2428/D2428</f>
        <v>2.1135513945282343</v>
      </c>
    </row>
    <row r="2429" spans="1:6" ht="12.75" x14ac:dyDescent="0.2">
      <c r="A2429" s="2">
        <v>361</v>
      </c>
      <c r="B2429" s="2">
        <v>2015</v>
      </c>
      <c r="C2429" s="3" t="s">
        <v>8</v>
      </c>
      <c r="D2429" s="4">
        <v>2494.25</v>
      </c>
      <c r="E2429" s="5">
        <v>7090.2186872049097</v>
      </c>
      <c r="F2429" s="6">
        <f>E2429/D2429</f>
        <v>2.8426255135631591</v>
      </c>
    </row>
    <row r="2430" spans="1:6" ht="12.75" x14ac:dyDescent="0.2">
      <c r="A2430" s="2">
        <v>361</v>
      </c>
      <c r="B2430" s="2">
        <v>2015</v>
      </c>
      <c r="C2430" s="3" t="s">
        <v>12</v>
      </c>
      <c r="D2430" s="4">
        <v>2270</v>
      </c>
      <c r="E2430" s="5">
        <v>4282.9671389729801</v>
      </c>
      <c r="F2430" s="6">
        <f>E2430/D2430</f>
        <v>1.8867696647458063</v>
      </c>
    </row>
    <row r="2431" spans="1:6" ht="12.75" x14ac:dyDescent="0.2">
      <c r="A2431" s="2">
        <v>361</v>
      </c>
      <c r="B2431" s="2">
        <v>2015</v>
      </c>
      <c r="C2431" s="3" t="s">
        <v>20</v>
      </c>
      <c r="D2431" s="4">
        <v>623</v>
      </c>
      <c r="E2431" s="5">
        <v>3547.3350490815101</v>
      </c>
      <c r="F2431" s="6">
        <f>E2431/D2431</f>
        <v>5.6939567400987317</v>
      </c>
    </row>
    <row r="2432" spans="1:6" ht="12.75" x14ac:dyDescent="0.2">
      <c r="A2432" s="2">
        <v>361</v>
      </c>
      <c r="B2432" s="2">
        <v>2015</v>
      </c>
      <c r="C2432" s="3" t="s">
        <v>11</v>
      </c>
      <c r="D2432" s="4">
        <v>149</v>
      </c>
      <c r="E2432" s="5">
        <v>1478.47300804373</v>
      </c>
      <c r="F2432" s="6">
        <f>E2432/D2432</f>
        <v>9.9226376378773828</v>
      </c>
    </row>
    <row r="2433" spans="1:6" ht="12.75" x14ac:dyDescent="0.2">
      <c r="A2433" s="2">
        <v>361</v>
      </c>
      <c r="B2433" s="2">
        <v>2015</v>
      </c>
      <c r="C2433" s="3" t="s">
        <v>14</v>
      </c>
      <c r="D2433" s="4">
        <v>612</v>
      </c>
      <c r="E2433" s="5">
        <v>1277.52985448038</v>
      </c>
      <c r="F2433" s="6">
        <f>E2433/D2433</f>
        <v>2.0874670824842809</v>
      </c>
    </row>
    <row r="2434" spans="1:6" ht="12.75" x14ac:dyDescent="0.2">
      <c r="A2434" s="2">
        <v>361</v>
      </c>
      <c r="B2434" s="2">
        <v>2015</v>
      </c>
      <c r="C2434" s="3" t="s">
        <v>15</v>
      </c>
      <c r="D2434" s="4">
        <v>690</v>
      </c>
      <c r="E2434" s="7">
        <v>1191.46352472541</v>
      </c>
      <c r="F2434" s="8">
        <f>E2434/D2434</f>
        <v>1.7267587314861015</v>
      </c>
    </row>
    <row r="2435" spans="1:6" ht="12.75" x14ac:dyDescent="0.2">
      <c r="A2435" s="2">
        <v>361</v>
      </c>
      <c r="B2435" s="2">
        <v>2015</v>
      </c>
      <c r="C2435" s="3" t="s">
        <v>25</v>
      </c>
      <c r="D2435" s="4">
        <v>671</v>
      </c>
      <c r="E2435" s="5">
        <v>1033.95895196682</v>
      </c>
      <c r="F2435" s="6">
        <f>E2435/D2435</f>
        <v>1.5409224321413115</v>
      </c>
    </row>
    <row r="2436" spans="1:6" ht="12.75" x14ac:dyDescent="0.2">
      <c r="A2436" s="2">
        <v>361</v>
      </c>
      <c r="B2436" s="2">
        <v>2015</v>
      </c>
      <c r="C2436" s="3" t="s">
        <v>13</v>
      </c>
      <c r="D2436" s="4">
        <v>525</v>
      </c>
      <c r="E2436" s="5">
        <v>642.79336563420804</v>
      </c>
      <c r="F2436" s="6">
        <f>E2436/D2436</f>
        <v>1.2243683154937297</v>
      </c>
    </row>
    <row r="2437" spans="1:6" ht="12.75" x14ac:dyDescent="0.2">
      <c r="A2437" s="2">
        <v>361</v>
      </c>
      <c r="B2437" s="2">
        <v>2015</v>
      </c>
      <c r="C2437" s="3" t="s">
        <v>28</v>
      </c>
      <c r="D2437" s="4">
        <v>240</v>
      </c>
      <c r="E2437" s="5">
        <v>324.17467728646</v>
      </c>
      <c r="F2437" s="6">
        <f>E2437/D2437</f>
        <v>1.3507278220269165</v>
      </c>
    </row>
    <row r="2438" spans="1:6" ht="12.75" x14ac:dyDescent="0.2">
      <c r="A2438" s="2">
        <v>361</v>
      </c>
      <c r="B2438" s="2">
        <v>2015</v>
      </c>
      <c r="C2438" s="3" t="s">
        <v>9</v>
      </c>
      <c r="D2438" s="4">
        <v>30</v>
      </c>
      <c r="E2438" s="5">
        <v>271.11293151304102</v>
      </c>
      <c r="F2438" s="6">
        <f>E2438/D2438</f>
        <v>9.0370977171013678</v>
      </c>
    </row>
    <row r="2439" spans="1:6" ht="12.75" x14ac:dyDescent="0.2">
      <c r="A2439" s="2">
        <v>362</v>
      </c>
      <c r="B2439" s="2">
        <v>2015</v>
      </c>
      <c r="C2439" s="3" t="s">
        <v>72</v>
      </c>
      <c r="D2439" s="4">
        <v>4104</v>
      </c>
      <c r="E2439" s="5">
        <v>59455.957673513098</v>
      </c>
      <c r="F2439" s="6">
        <f>E2439/D2439</f>
        <v>14.487319121226388</v>
      </c>
    </row>
    <row r="2440" spans="1:6" ht="12.75" x14ac:dyDescent="0.2">
      <c r="A2440" s="2">
        <v>362</v>
      </c>
      <c r="B2440" s="2">
        <v>2015</v>
      </c>
      <c r="C2440" s="3" t="s">
        <v>23</v>
      </c>
      <c r="D2440" s="4">
        <v>39318.9</v>
      </c>
      <c r="E2440" s="5">
        <v>45671.337779743502</v>
      </c>
      <c r="F2440" s="6">
        <f>E2440/D2440</f>
        <v>1.1615619404343331</v>
      </c>
    </row>
    <row r="2441" spans="1:6" ht="12.75" x14ac:dyDescent="0.2">
      <c r="A2441" s="2">
        <v>362</v>
      </c>
      <c r="B2441" s="2">
        <v>2015</v>
      </c>
      <c r="C2441" s="3" t="s">
        <v>79</v>
      </c>
      <c r="D2441" s="4">
        <v>3647.1</v>
      </c>
      <c r="E2441" s="5">
        <v>39664.798971670803</v>
      </c>
      <c r="F2441" s="6">
        <f>E2441/D2441</f>
        <v>10.875709185838284</v>
      </c>
    </row>
    <row r="2442" spans="1:6" ht="12.75" x14ac:dyDescent="0.2">
      <c r="A2442" s="2">
        <v>362</v>
      </c>
      <c r="B2442" s="2">
        <v>2015</v>
      </c>
      <c r="C2442" s="3" t="s">
        <v>26</v>
      </c>
      <c r="D2442" s="4">
        <v>24875</v>
      </c>
      <c r="E2442" s="5">
        <v>38172.225687614598</v>
      </c>
      <c r="F2442" s="6">
        <f>E2442/D2442</f>
        <v>1.534561836688024</v>
      </c>
    </row>
    <row r="2443" spans="1:6" ht="12.75" x14ac:dyDescent="0.2">
      <c r="A2443" s="2">
        <v>362</v>
      </c>
      <c r="B2443" s="2">
        <v>2015</v>
      </c>
      <c r="C2443" s="3" t="s">
        <v>22</v>
      </c>
      <c r="D2443" s="4">
        <v>17732</v>
      </c>
      <c r="E2443" s="5">
        <v>37630.313703319502</v>
      </c>
      <c r="F2443" s="6">
        <f>E2443/D2443</f>
        <v>2.1221697328738722</v>
      </c>
    </row>
    <row r="2444" spans="1:6" ht="12.75" x14ac:dyDescent="0.2">
      <c r="A2444" s="2">
        <v>362</v>
      </c>
      <c r="B2444" s="2">
        <v>2015</v>
      </c>
      <c r="C2444" s="3" t="s">
        <v>24</v>
      </c>
      <c r="D2444" s="4">
        <v>15346</v>
      </c>
      <c r="E2444" s="5">
        <v>36740.109797892903</v>
      </c>
      <c r="F2444" s="6">
        <f>E2444/D2444</f>
        <v>2.394116368949101</v>
      </c>
    </row>
    <row r="2445" spans="1:6" ht="12.75" x14ac:dyDescent="0.2">
      <c r="A2445" s="2">
        <v>362</v>
      </c>
      <c r="B2445" s="2">
        <v>2015</v>
      </c>
      <c r="C2445" s="3" t="s">
        <v>76</v>
      </c>
      <c r="D2445" s="4">
        <v>814</v>
      </c>
      <c r="E2445" s="5">
        <v>27420.0712851526</v>
      </c>
      <c r="F2445" s="6">
        <f>E2445/D2445</f>
        <v>33.685591259401228</v>
      </c>
    </row>
    <row r="2446" spans="1:6" ht="12.75" x14ac:dyDescent="0.2">
      <c r="A2446" s="2">
        <v>362</v>
      </c>
      <c r="B2446" s="2">
        <v>2015</v>
      </c>
      <c r="C2446" s="3" t="s">
        <v>13</v>
      </c>
      <c r="D2446" s="4">
        <v>11840</v>
      </c>
      <c r="E2446" s="5">
        <v>18373.004900426</v>
      </c>
      <c r="F2446" s="6">
        <f>E2446/D2446</f>
        <v>1.5517740625359797</v>
      </c>
    </row>
    <row r="2447" spans="1:6" ht="12.75" x14ac:dyDescent="0.2">
      <c r="A2447" s="2">
        <v>362</v>
      </c>
      <c r="B2447" s="2">
        <v>2015</v>
      </c>
      <c r="C2447" s="3" t="s">
        <v>12</v>
      </c>
      <c r="D2447" s="4">
        <v>2420</v>
      </c>
      <c r="E2447" s="5">
        <v>5731.4321548319804</v>
      </c>
      <c r="F2447" s="6">
        <f>E2447/D2447</f>
        <v>2.3683603945586698</v>
      </c>
    </row>
    <row r="2448" spans="1:6" ht="12.75" x14ac:dyDescent="0.2">
      <c r="A2448" s="2">
        <v>362</v>
      </c>
      <c r="B2448" s="2">
        <v>2015</v>
      </c>
      <c r="C2448" s="3" t="s">
        <v>32</v>
      </c>
      <c r="D2448" s="4">
        <v>1008</v>
      </c>
      <c r="E2448" s="5">
        <v>3019.58472304222</v>
      </c>
      <c r="F2448" s="6">
        <f>E2448/D2448</f>
        <v>2.9956197649228375</v>
      </c>
    </row>
    <row r="2449" spans="1:6" ht="12.75" x14ac:dyDescent="0.2">
      <c r="A2449" s="2">
        <v>362</v>
      </c>
      <c r="B2449" s="2">
        <v>2015</v>
      </c>
      <c r="C2449" s="3" t="s">
        <v>25</v>
      </c>
      <c r="D2449" s="4">
        <v>1922</v>
      </c>
      <c r="E2449" s="5">
        <v>2989.6523378801598</v>
      </c>
      <c r="F2449" s="6">
        <f>E2449/D2449</f>
        <v>1.5554902902602288</v>
      </c>
    </row>
    <row r="2450" spans="1:6" ht="12.75" x14ac:dyDescent="0.2">
      <c r="A2450" s="2">
        <v>362</v>
      </c>
      <c r="B2450" s="2">
        <v>2015</v>
      </c>
      <c r="C2450" s="3" t="s">
        <v>78</v>
      </c>
      <c r="D2450" s="4">
        <v>418.5</v>
      </c>
      <c r="E2450" s="5">
        <v>688.19342583598802</v>
      </c>
      <c r="F2450" s="6">
        <f>E2450/D2450</f>
        <v>1.6444287355698639</v>
      </c>
    </row>
    <row r="2451" spans="1:6" ht="12.75" x14ac:dyDescent="0.2">
      <c r="A2451" s="2">
        <v>362</v>
      </c>
      <c r="B2451" s="2">
        <v>2015</v>
      </c>
      <c r="C2451" s="3" t="s">
        <v>7</v>
      </c>
      <c r="D2451" s="4">
        <v>120</v>
      </c>
      <c r="E2451" s="5">
        <v>494.78531315276598</v>
      </c>
      <c r="F2451" s="6">
        <f>E2451/D2451</f>
        <v>4.1232109429397168</v>
      </c>
    </row>
    <row r="2452" spans="1:6" ht="12.75" x14ac:dyDescent="0.2">
      <c r="A2452" s="2">
        <v>362</v>
      </c>
      <c r="B2452" s="2">
        <v>2015</v>
      </c>
      <c r="C2452" s="3" t="s">
        <v>73</v>
      </c>
      <c r="D2452" s="4">
        <v>128</v>
      </c>
      <c r="E2452" s="7">
        <v>178.08761359570701</v>
      </c>
      <c r="F2452" s="8">
        <f>E2452/D2452</f>
        <v>1.391309481216461</v>
      </c>
    </row>
    <row r="2453" spans="1:6" ht="12.75" x14ac:dyDescent="0.2">
      <c r="A2453" s="2">
        <v>362</v>
      </c>
      <c r="B2453" s="2">
        <v>2015</v>
      </c>
      <c r="C2453" s="3" t="s">
        <v>16</v>
      </c>
      <c r="D2453" s="4">
        <v>17</v>
      </c>
      <c r="E2453" s="5">
        <v>128.264490305804</v>
      </c>
      <c r="F2453" s="6">
        <f>E2453/D2453</f>
        <v>7.5449700179884704</v>
      </c>
    </row>
    <row r="2454" spans="1:6" ht="12.75" x14ac:dyDescent="0.2">
      <c r="A2454" s="2">
        <v>362</v>
      </c>
      <c r="B2454" s="2">
        <v>2015</v>
      </c>
      <c r="C2454" s="3" t="s">
        <v>15</v>
      </c>
      <c r="D2454" s="4">
        <v>89</v>
      </c>
      <c r="E2454" s="5">
        <v>123.81414297067199</v>
      </c>
      <c r="F2454" s="6">
        <f>E2454/D2454</f>
        <v>1.3911701457378876</v>
      </c>
    </row>
    <row r="2455" spans="1:6" ht="12.75" x14ac:dyDescent="0.2">
      <c r="A2455" s="2">
        <v>362</v>
      </c>
      <c r="B2455" s="2">
        <v>2015</v>
      </c>
      <c r="C2455" s="3" t="s">
        <v>53</v>
      </c>
      <c r="D2455" s="4">
        <v>78</v>
      </c>
      <c r="E2455" s="5">
        <v>117</v>
      </c>
      <c r="F2455" s="6">
        <f>E2455/D2455</f>
        <v>1.5</v>
      </c>
    </row>
    <row r="2456" spans="1:6" ht="12.75" x14ac:dyDescent="0.2">
      <c r="A2456" s="2">
        <v>362</v>
      </c>
      <c r="B2456" s="2">
        <v>2015</v>
      </c>
      <c r="C2456" s="3" t="s">
        <v>74</v>
      </c>
      <c r="D2456" s="4">
        <v>137.5</v>
      </c>
      <c r="E2456" s="5">
        <v>59.751065367838599</v>
      </c>
      <c r="F2456" s="6">
        <f>E2456/D2456</f>
        <v>0.43455320267518982</v>
      </c>
    </row>
    <row r="2457" spans="1:6" ht="12.75" x14ac:dyDescent="0.2">
      <c r="A2457" s="2">
        <v>362</v>
      </c>
      <c r="B2457" s="2">
        <v>2015</v>
      </c>
      <c r="C2457" s="3" t="s">
        <v>29</v>
      </c>
      <c r="D2457" s="4">
        <v>57</v>
      </c>
      <c r="E2457" s="5">
        <v>53.775096620781802</v>
      </c>
      <c r="F2457" s="6">
        <f>E2457/D2457</f>
        <v>0.94342274773301404</v>
      </c>
    </row>
    <row r="2458" spans="1:6" ht="12.75" x14ac:dyDescent="0.2">
      <c r="A2458" s="2">
        <v>364</v>
      </c>
      <c r="B2458" s="2">
        <v>2015</v>
      </c>
      <c r="C2458" s="3" t="s">
        <v>23</v>
      </c>
      <c r="D2458" s="4">
        <v>150518</v>
      </c>
      <c r="E2458" s="5">
        <v>126901.062345219</v>
      </c>
      <c r="F2458" s="6">
        <f>E2458/D2458</f>
        <v>0.84309559218976471</v>
      </c>
    </row>
    <row r="2459" spans="1:6" ht="12.75" x14ac:dyDescent="0.2">
      <c r="A2459" s="2">
        <v>368</v>
      </c>
      <c r="B2459" s="2">
        <v>2015</v>
      </c>
      <c r="C2459" s="3" t="s">
        <v>23</v>
      </c>
      <c r="D2459" s="4">
        <v>29875</v>
      </c>
      <c r="E2459" s="5">
        <v>35214.718213486303</v>
      </c>
      <c r="F2459" s="6">
        <f>E2459/D2459</f>
        <v>1.1787353376899181</v>
      </c>
    </row>
    <row r="2460" spans="1:6" ht="12.75" x14ac:dyDescent="0.2">
      <c r="A2460" s="2">
        <v>368</v>
      </c>
      <c r="B2460" s="2">
        <v>2015</v>
      </c>
      <c r="C2460" s="3" t="s">
        <v>29</v>
      </c>
      <c r="D2460" s="4">
        <v>670</v>
      </c>
      <c r="E2460" s="5">
        <v>604.86567049663995</v>
      </c>
      <c r="F2460" s="6">
        <f>E2460/D2460</f>
        <v>0.90278458283080587</v>
      </c>
    </row>
    <row r="2461" spans="1:6" ht="12.75" x14ac:dyDescent="0.2">
      <c r="A2461" s="2">
        <v>370</v>
      </c>
      <c r="B2461" s="2">
        <v>2015</v>
      </c>
      <c r="C2461" s="3" t="s">
        <v>82</v>
      </c>
      <c r="D2461" s="4">
        <v>22308.799999999999</v>
      </c>
      <c r="E2461" s="5">
        <v>116954.82975160101</v>
      </c>
      <c r="F2461" s="6">
        <f>E2461/D2461</f>
        <v>5.2425423936563602</v>
      </c>
    </row>
    <row r="2462" spans="1:6" ht="12.75" x14ac:dyDescent="0.2">
      <c r="A2462" s="2">
        <v>379</v>
      </c>
      <c r="B2462" s="2">
        <v>2015</v>
      </c>
      <c r="C2462" s="3" t="s">
        <v>23</v>
      </c>
      <c r="D2462" s="4">
        <v>7437</v>
      </c>
      <c r="E2462" s="5">
        <v>7566.7736697220698</v>
      </c>
      <c r="F2462" s="6">
        <f>E2462/D2462</f>
        <v>1.0174497337262431</v>
      </c>
    </row>
    <row r="2463" spans="1:6" ht="12.75" x14ac:dyDescent="0.2">
      <c r="A2463" s="2">
        <v>379</v>
      </c>
      <c r="B2463" s="2">
        <v>2015</v>
      </c>
      <c r="C2463" s="3" t="s">
        <v>72</v>
      </c>
      <c r="D2463" s="4">
        <v>364</v>
      </c>
      <c r="E2463" s="5">
        <v>5572.5</v>
      </c>
      <c r="F2463" s="6">
        <f>E2463/D2463</f>
        <v>15.309065934065934</v>
      </c>
    </row>
    <row r="2464" spans="1:6" ht="12.75" x14ac:dyDescent="0.2">
      <c r="A2464" s="2">
        <v>383</v>
      </c>
      <c r="B2464" s="2">
        <v>2015</v>
      </c>
      <c r="C2464" s="3" t="s">
        <v>82</v>
      </c>
      <c r="D2464" s="4">
        <v>30288</v>
      </c>
      <c r="E2464" s="5">
        <v>152592.745269757</v>
      </c>
      <c r="F2464" s="6">
        <f>E2464/D2464</f>
        <v>5.0380594713997953</v>
      </c>
    </row>
    <row r="2465" spans="1:6" ht="12.75" x14ac:dyDescent="0.2">
      <c r="A2465" s="2">
        <v>383</v>
      </c>
      <c r="B2465" s="2">
        <v>2015</v>
      </c>
      <c r="C2465" s="3" t="s">
        <v>81</v>
      </c>
      <c r="D2465" s="4">
        <v>17585</v>
      </c>
      <c r="E2465" s="9"/>
      <c r="F2465" s="10">
        <f>E2465/D2465</f>
        <v>0</v>
      </c>
    </row>
    <row r="2466" spans="1:6" ht="12.75" x14ac:dyDescent="0.2">
      <c r="A2466" s="2">
        <v>383</v>
      </c>
      <c r="B2466" s="2">
        <v>2015</v>
      </c>
      <c r="C2466" s="3" t="s">
        <v>68</v>
      </c>
      <c r="D2466" s="4">
        <v>513</v>
      </c>
      <c r="E2466" s="9"/>
      <c r="F2466" s="10">
        <f>E2466/D2466</f>
        <v>0</v>
      </c>
    </row>
    <row r="2467" spans="1:6" ht="12.75" x14ac:dyDescent="0.2">
      <c r="A2467" s="2">
        <v>387</v>
      </c>
      <c r="B2467" s="2">
        <v>2015</v>
      </c>
      <c r="C2467" s="3" t="s">
        <v>16</v>
      </c>
      <c r="D2467" s="4">
        <v>104233</v>
      </c>
      <c r="E2467" s="5">
        <v>1081793.54609726</v>
      </c>
      <c r="F2467" s="6">
        <f>E2467/D2467</f>
        <v>10.378608944357929</v>
      </c>
    </row>
    <row r="2468" spans="1:6" ht="12.75" x14ac:dyDescent="0.2">
      <c r="A2468" s="2">
        <v>387</v>
      </c>
      <c r="B2468" s="2">
        <v>2015</v>
      </c>
      <c r="C2468" s="3" t="s">
        <v>7</v>
      </c>
      <c r="D2468" s="4">
        <v>20867</v>
      </c>
      <c r="E2468" s="5">
        <v>87057.2930569007</v>
      </c>
      <c r="F2468" s="6">
        <f>E2468/D2468</f>
        <v>4.1720081016389852</v>
      </c>
    </row>
    <row r="2469" spans="1:6" ht="12.75" x14ac:dyDescent="0.2">
      <c r="A2469" s="2">
        <v>387</v>
      </c>
      <c r="B2469" s="2">
        <v>2015</v>
      </c>
      <c r="C2469" s="3" t="s">
        <v>32</v>
      </c>
      <c r="D2469" s="4">
        <v>5610</v>
      </c>
      <c r="E2469" s="5">
        <v>19045.151111114599</v>
      </c>
      <c r="F2469" s="6">
        <f>E2469/D2469</f>
        <v>3.3948575955640998</v>
      </c>
    </row>
    <row r="2470" spans="1:6" ht="12.75" x14ac:dyDescent="0.2">
      <c r="A2470" s="2">
        <v>387</v>
      </c>
      <c r="B2470" s="2">
        <v>2015</v>
      </c>
      <c r="C2470" s="3" t="s">
        <v>8</v>
      </c>
      <c r="D2470" s="4">
        <v>3351</v>
      </c>
      <c r="E2470" s="7">
        <v>10977.4202995531</v>
      </c>
      <c r="F2470" s="8">
        <f>E2470/D2470</f>
        <v>3.2758640106096983</v>
      </c>
    </row>
    <row r="2471" spans="1:6" ht="12.75" x14ac:dyDescent="0.2">
      <c r="A2471" s="2">
        <v>387</v>
      </c>
      <c r="B2471" s="2">
        <v>2015</v>
      </c>
      <c r="C2471" s="3" t="s">
        <v>11</v>
      </c>
      <c r="D2471" s="4">
        <v>884</v>
      </c>
      <c r="E2471" s="5">
        <v>8303.2360636775793</v>
      </c>
      <c r="F2471" s="6">
        <f>E2471/D2471</f>
        <v>9.392800977010836</v>
      </c>
    </row>
    <row r="2472" spans="1:6" ht="12.75" x14ac:dyDescent="0.2">
      <c r="A2472" s="2">
        <v>387</v>
      </c>
      <c r="B2472" s="2">
        <v>2015</v>
      </c>
      <c r="C2472" s="3" t="s">
        <v>9</v>
      </c>
      <c r="D2472" s="4">
        <v>687</v>
      </c>
      <c r="E2472" s="5">
        <v>7022.2372484955304</v>
      </c>
      <c r="F2472" s="6">
        <f>E2472/D2472</f>
        <v>10.22159715938214</v>
      </c>
    </row>
    <row r="2473" spans="1:6" ht="12.75" x14ac:dyDescent="0.2">
      <c r="A2473" s="2">
        <v>387</v>
      </c>
      <c r="B2473" s="2">
        <v>2015</v>
      </c>
      <c r="C2473" s="3" t="s">
        <v>22</v>
      </c>
      <c r="D2473" s="4">
        <v>2263</v>
      </c>
      <c r="E2473" s="5">
        <v>5505.4004292197396</v>
      </c>
      <c r="F2473" s="6">
        <f>E2473/D2473</f>
        <v>2.4327885237382851</v>
      </c>
    </row>
    <row r="2474" spans="1:6" ht="12.75" x14ac:dyDescent="0.2">
      <c r="A2474" s="2">
        <v>387</v>
      </c>
      <c r="B2474" s="2">
        <v>2015</v>
      </c>
      <c r="C2474" s="3" t="s">
        <v>12</v>
      </c>
      <c r="D2474" s="4">
        <v>2447</v>
      </c>
      <c r="E2474" s="5">
        <v>5445.0242828363898</v>
      </c>
      <c r="F2474" s="6">
        <f>E2474/D2474</f>
        <v>2.2251836055726972</v>
      </c>
    </row>
    <row r="2475" spans="1:6" ht="12.75" x14ac:dyDescent="0.2">
      <c r="A2475" s="2">
        <v>387</v>
      </c>
      <c r="B2475" s="2">
        <v>2015</v>
      </c>
      <c r="C2475" s="3" t="s">
        <v>25</v>
      </c>
      <c r="D2475" s="4">
        <v>2258</v>
      </c>
      <c r="E2475" s="5">
        <v>3749.4933894024898</v>
      </c>
      <c r="F2475" s="6">
        <f>E2475/D2475</f>
        <v>1.6605373735174889</v>
      </c>
    </row>
    <row r="2476" spans="1:6" ht="12.75" x14ac:dyDescent="0.2">
      <c r="A2476" s="2">
        <v>387</v>
      </c>
      <c r="B2476" s="2">
        <v>2015</v>
      </c>
      <c r="C2476" s="3" t="s">
        <v>14</v>
      </c>
      <c r="D2476" s="4">
        <v>1148</v>
      </c>
      <c r="E2476" s="5">
        <v>2463.4324272208801</v>
      </c>
      <c r="F2476" s="6">
        <f>E2476/D2476</f>
        <v>2.1458470620390941</v>
      </c>
    </row>
    <row r="2477" spans="1:6" ht="12.75" x14ac:dyDescent="0.2">
      <c r="A2477" s="2">
        <v>387</v>
      </c>
      <c r="B2477" s="2">
        <v>2015</v>
      </c>
      <c r="C2477" s="3" t="s">
        <v>15</v>
      </c>
      <c r="D2477" s="4">
        <v>431</v>
      </c>
      <c r="E2477" s="5">
        <v>921.12289270371502</v>
      </c>
      <c r="F2477" s="6">
        <f>E2477/D2477</f>
        <v>2.1371760851594317</v>
      </c>
    </row>
    <row r="2478" spans="1:6" ht="12.75" x14ac:dyDescent="0.2">
      <c r="A2478" s="2">
        <v>387</v>
      </c>
      <c r="B2478" s="2">
        <v>2015</v>
      </c>
      <c r="C2478" s="3" t="s">
        <v>17</v>
      </c>
      <c r="D2478" s="4">
        <v>667</v>
      </c>
      <c r="E2478" s="5">
        <v>689.47496363085997</v>
      </c>
      <c r="F2478" s="6">
        <f>E2478/D2478</f>
        <v>1.0336955976474662</v>
      </c>
    </row>
    <row r="2479" spans="1:6" ht="12.75" x14ac:dyDescent="0.2">
      <c r="A2479" s="2">
        <v>387</v>
      </c>
      <c r="B2479" s="2">
        <v>2015</v>
      </c>
      <c r="C2479" s="3" t="s">
        <v>24</v>
      </c>
      <c r="D2479" s="4">
        <v>202</v>
      </c>
      <c r="E2479" s="5">
        <v>520.38761680550499</v>
      </c>
      <c r="F2479" s="6">
        <f>E2479/D2479</f>
        <v>2.5761763208193318</v>
      </c>
    </row>
    <row r="2480" spans="1:6" ht="12.75" x14ac:dyDescent="0.2">
      <c r="A2480" s="2">
        <v>387</v>
      </c>
      <c r="B2480" s="2">
        <v>2015</v>
      </c>
      <c r="C2480" s="3" t="s">
        <v>30</v>
      </c>
      <c r="D2480" s="4">
        <v>169</v>
      </c>
      <c r="E2480" s="5">
        <v>410.62888041774698</v>
      </c>
      <c r="F2480" s="6">
        <f>E2480/D2480</f>
        <v>2.4297566888624083</v>
      </c>
    </row>
    <row r="2481" spans="1:6" ht="12.75" x14ac:dyDescent="0.2">
      <c r="A2481" s="2">
        <v>387</v>
      </c>
      <c r="B2481" s="2">
        <v>2015</v>
      </c>
      <c r="C2481" s="3" t="s">
        <v>13</v>
      </c>
      <c r="D2481" s="4">
        <v>87</v>
      </c>
      <c r="E2481" s="5">
        <v>156.6</v>
      </c>
      <c r="F2481" s="6">
        <f>E2481/D2481</f>
        <v>1.8</v>
      </c>
    </row>
    <row r="2482" spans="1:6" ht="12.75" x14ac:dyDescent="0.2">
      <c r="A2482" s="2">
        <v>387</v>
      </c>
      <c r="B2482" s="2">
        <v>2015</v>
      </c>
      <c r="C2482" s="3" t="s">
        <v>21</v>
      </c>
      <c r="D2482" s="4">
        <v>29</v>
      </c>
      <c r="E2482" s="5">
        <v>56.7916666666667</v>
      </c>
      <c r="F2482" s="6">
        <f>E2482/D2482</f>
        <v>1.9583333333333344</v>
      </c>
    </row>
    <row r="2483" spans="1:6" ht="12.75" x14ac:dyDescent="0.2">
      <c r="A2483" s="2">
        <v>390</v>
      </c>
      <c r="B2483" s="2">
        <v>2015</v>
      </c>
      <c r="C2483" s="3" t="s">
        <v>79</v>
      </c>
      <c r="D2483" s="4">
        <v>5080</v>
      </c>
      <c r="E2483" s="5">
        <v>40923.683610451299</v>
      </c>
      <c r="F2483" s="6">
        <f>E2483/D2483</f>
        <v>8.0558432304037986</v>
      </c>
    </row>
    <row r="2484" spans="1:6" ht="12.75" x14ac:dyDescent="0.2">
      <c r="A2484" s="2">
        <v>390</v>
      </c>
      <c r="B2484" s="2">
        <v>2015</v>
      </c>
      <c r="C2484" s="3" t="s">
        <v>72</v>
      </c>
      <c r="D2484" s="4">
        <v>714.86</v>
      </c>
      <c r="E2484" s="5">
        <v>9785.0493044835894</v>
      </c>
      <c r="F2484" s="6">
        <f>E2484/D2484</f>
        <v>13.688063822963363</v>
      </c>
    </row>
    <row r="2485" spans="1:6" ht="12.75" x14ac:dyDescent="0.2">
      <c r="A2485" s="2">
        <v>390</v>
      </c>
      <c r="B2485" s="2">
        <v>2015</v>
      </c>
      <c r="C2485" s="3" t="s">
        <v>78</v>
      </c>
      <c r="D2485" s="4">
        <v>675</v>
      </c>
      <c r="E2485" s="5">
        <v>1526.9759623918701</v>
      </c>
      <c r="F2485" s="6">
        <f>E2485/D2485</f>
        <v>2.2621866109509186</v>
      </c>
    </row>
    <row r="2486" spans="1:6" ht="12.75" x14ac:dyDescent="0.2">
      <c r="A2486" s="2">
        <v>390</v>
      </c>
      <c r="B2486" s="2">
        <v>2015</v>
      </c>
      <c r="C2486" s="3" t="s">
        <v>29</v>
      </c>
      <c r="D2486" s="4">
        <v>75.099999999999994</v>
      </c>
      <c r="E2486" s="5">
        <v>112.65</v>
      </c>
      <c r="F2486" s="6">
        <f>E2486/D2486</f>
        <v>1.5000000000000002</v>
      </c>
    </row>
    <row r="2487" spans="1:6" ht="12.75" x14ac:dyDescent="0.2">
      <c r="A2487" s="2">
        <v>391</v>
      </c>
      <c r="B2487" s="2">
        <v>2015</v>
      </c>
      <c r="C2487" s="3" t="s">
        <v>29</v>
      </c>
      <c r="D2487" s="4">
        <v>4451797</v>
      </c>
      <c r="E2487" s="7">
        <v>3790983.1712602</v>
      </c>
      <c r="F2487" s="8">
        <f>E2487/D2487</f>
        <v>0.85156245247934714</v>
      </c>
    </row>
    <row r="2488" spans="1:6" ht="12.75" x14ac:dyDescent="0.2">
      <c r="A2488" s="2">
        <v>391</v>
      </c>
      <c r="B2488" s="2">
        <v>2015</v>
      </c>
      <c r="C2488" s="3" t="s">
        <v>40</v>
      </c>
      <c r="D2488" s="4">
        <v>1049653</v>
      </c>
      <c r="E2488" s="5">
        <v>870740.46142642898</v>
      </c>
      <c r="F2488" s="6">
        <f>E2488/D2488</f>
        <v>0.82955077671042621</v>
      </c>
    </row>
    <row r="2489" spans="1:6" ht="12.75" x14ac:dyDescent="0.2">
      <c r="A2489" s="2">
        <v>391</v>
      </c>
      <c r="B2489" s="2">
        <v>2015</v>
      </c>
      <c r="C2489" s="3" t="s">
        <v>41</v>
      </c>
      <c r="D2489" s="4">
        <v>1157280</v>
      </c>
      <c r="E2489" s="5">
        <v>301153.46409172</v>
      </c>
      <c r="F2489" s="6">
        <f>E2489/D2489</f>
        <v>0.2602252385695078</v>
      </c>
    </row>
    <row r="2490" spans="1:6" ht="12.75" x14ac:dyDescent="0.2">
      <c r="A2490" s="2">
        <v>391</v>
      </c>
      <c r="B2490" s="2">
        <v>2015</v>
      </c>
      <c r="C2490" s="3" t="s">
        <v>43</v>
      </c>
      <c r="D2490" s="4">
        <v>1895830</v>
      </c>
      <c r="E2490" s="5">
        <v>265404.60299325403</v>
      </c>
      <c r="F2490" s="6">
        <f>E2490/D2490</f>
        <v>0.13999388288678521</v>
      </c>
    </row>
    <row r="2491" spans="1:6" ht="12.75" x14ac:dyDescent="0.2">
      <c r="A2491" s="2">
        <v>392</v>
      </c>
      <c r="B2491" s="2">
        <v>2015</v>
      </c>
      <c r="C2491" s="3" t="s">
        <v>23</v>
      </c>
      <c r="D2491" s="4">
        <v>227960</v>
      </c>
      <c r="E2491" s="5">
        <v>330802.54199669801</v>
      </c>
      <c r="F2491" s="6">
        <f>E2491/D2491</f>
        <v>1.4511429285694772</v>
      </c>
    </row>
    <row r="2492" spans="1:6" ht="12.75" x14ac:dyDescent="0.2">
      <c r="A2492" s="2">
        <v>392</v>
      </c>
      <c r="B2492" s="2">
        <v>2015</v>
      </c>
      <c r="C2492" s="3" t="s">
        <v>54</v>
      </c>
      <c r="D2492" s="4">
        <v>3600</v>
      </c>
      <c r="E2492" s="5">
        <v>4743.2072345665101</v>
      </c>
      <c r="F2492" s="6">
        <f>E2492/D2492</f>
        <v>1.3175575651573639</v>
      </c>
    </row>
    <row r="2493" spans="1:6" ht="12.75" x14ac:dyDescent="0.2">
      <c r="A2493" s="2">
        <v>392</v>
      </c>
      <c r="B2493" s="2">
        <v>2015</v>
      </c>
      <c r="C2493" s="3" t="s">
        <v>72</v>
      </c>
      <c r="D2493" s="4">
        <v>59</v>
      </c>
      <c r="E2493" s="5">
        <v>816.15665630621595</v>
      </c>
      <c r="F2493" s="6">
        <f>E2493/D2493</f>
        <v>13.833163666207049</v>
      </c>
    </row>
    <row r="2494" spans="1:6" ht="12.75" x14ac:dyDescent="0.2">
      <c r="A2494" s="2">
        <v>392</v>
      </c>
      <c r="B2494" s="2">
        <v>2015</v>
      </c>
      <c r="C2494" s="3" t="s">
        <v>13</v>
      </c>
      <c r="D2494" s="4">
        <v>73</v>
      </c>
      <c r="E2494" s="5">
        <v>99.363122841405101</v>
      </c>
      <c r="F2494" s="6">
        <f>E2494/D2494</f>
        <v>1.3611386690603438</v>
      </c>
    </row>
    <row r="2495" spans="1:6" ht="12.75" x14ac:dyDescent="0.2">
      <c r="A2495" s="2">
        <v>393</v>
      </c>
      <c r="B2495" s="2">
        <v>2015</v>
      </c>
      <c r="C2495" s="3" t="s">
        <v>16</v>
      </c>
      <c r="D2495" s="4">
        <v>120955</v>
      </c>
      <c r="E2495" s="5">
        <v>1095877.9766183801</v>
      </c>
      <c r="F2495" s="6">
        <f>E2495/D2495</f>
        <v>9.0602122824056881</v>
      </c>
    </row>
    <row r="2496" spans="1:6" ht="12.75" x14ac:dyDescent="0.2">
      <c r="A2496" s="2">
        <v>393</v>
      </c>
      <c r="B2496" s="2">
        <v>2015</v>
      </c>
      <c r="C2496" s="3" t="s">
        <v>7</v>
      </c>
      <c r="D2496" s="4">
        <v>27443</v>
      </c>
      <c r="E2496" s="5">
        <v>111004.880361722</v>
      </c>
      <c r="F2496" s="6">
        <f>E2496/D2496</f>
        <v>4.0449251306971536</v>
      </c>
    </row>
    <row r="2497" spans="1:6" ht="12.75" x14ac:dyDescent="0.2">
      <c r="A2497" s="2">
        <v>393</v>
      </c>
      <c r="B2497" s="2">
        <v>2015</v>
      </c>
      <c r="C2497" s="3" t="s">
        <v>8</v>
      </c>
      <c r="D2497" s="4">
        <v>27668</v>
      </c>
      <c r="E2497" s="5">
        <v>74546.077968771002</v>
      </c>
      <c r="F2497" s="6">
        <f>E2497/D2497</f>
        <v>2.6943067069817479</v>
      </c>
    </row>
    <row r="2498" spans="1:6" ht="12.75" x14ac:dyDescent="0.2">
      <c r="A2498" s="2">
        <v>393</v>
      </c>
      <c r="B2498" s="2">
        <v>2015</v>
      </c>
      <c r="C2498" s="3" t="s">
        <v>32</v>
      </c>
      <c r="D2498" s="4">
        <v>13584</v>
      </c>
      <c r="E2498" s="5">
        <v>41793.416328811298</v>
      </c>
      <c r="F2498" s="6">
        <f>E2498/D2498</f>
        <v>3.0766649240879929</v>
      </c>
    </row>
    <row r="2499" spans="1:6" ht="12.75" x14ac:dyDescent="0.2">
      <c r="A2499" s="2">
        <v>393</v>
      </c>
      <c r="B2499" s="2">
        <v>2015</v>
      </c>
      <c r="C2499" s="3" t="s">
        <v>22</v>
      </c>
      <c r="D2499" s="4">
        <v>18556</v>
      </c>
      <c r="E2499" s="5">
        <v>35129.701789474697</v>
      </c>
      <c r="F2499" s="6">
        <f>E2499/D2499</f>
        <v>1.8931721162683066</v>
      </c>
    </row>
    <row r="2500" spans="1:6" ht="12.75" x14ac:dyDescent="0.2">
      <c r="A2500" s="2">
        <v>393</v>
      </c>
      <c r="B2500" s="2">
        <v>2015</v>
      </c>
      <c r="C2500" s="3" t="s">
        <v>12</v>
      </c>
      <c r="D2500" s="4">
        <v>15395</v>
      </c>
      <c r="E2500" s="5">
        <v>30839.763961020701</v>
      </c>
      <c r="F2500" s="6">
        <f>E2500/D2500</f>
        <v>2.0032324755453526</v>
      </c>
    </row>
    <row r="2501" spans="1:6" ht="12.75" x14ac:dyDescent="0.2">
      <c r="A2501" s="2">
        <v>393</v>
      </c>
      <c r="B2501" s="2">
        <v>2015</v>
      </c>
      <c r="C2501" s="3" t="s">
        <v>20</v>
      </c>
      <c r="D2501" s="4">
        <v>2989</v>
      </c>
      <c r="E2501" s="5">
        <v>20648.283867211401</v>
      </c>
      <c r="F2501" s="6">
        <f>E2501/D2501</f>
        <v>6.9080909559087997</v>
      </c>
    </row>
    <row r="2502" spans="1:6" ht="12.75" x14ac:dyDescent="0.2">
      <c r="A2502" s="2">
        <v>393</v>
      </c>
      <c r="B2502" s="2">
        <v>2015</v>
      </c>
      <c r="C2502" s="3" t="s">
        <v>14</v>
      </c>
      <c r="D2502" s="4">
        <v>9082.2999999999993</v>
      </c>
      <c r="E2502" s="5">
        <v>17845.64</v>
      </c>
      <c r="F2502" s="6">
        <f>E2502/D2502</f>
        <v>1.9648811424418926</v>
      </c>
    </row>
    <row r="2503" spans="1:6" ht="12.75" x14ac:dyDescent="0.2">
      <c r="A2503" s="2">
        <v>393</v>
      </c>
      <c r="B2503" s="2">
        <v>2015</v>
      </c>
      <c r="C2503" s="3" t="s">
        <v>9</v>
      </c>
      <c r="D2503" s="4">
        <v>948</v>
      </c>
      <c r="E2503" s="5">
        <v>10168.2094231918</v>
      </c>
      <c r="F2503" s="6">
        <f>E2503/D2503</f>
        <v>10.725959307164345</v>
      </c>
    </row>
    <row r="2504" spans="1:6" ht="12.75" x14ac:dyDescent="0.2">
      <c r="A2504" s="2">
        <v>393</v>
      </c>
      <c r="B2504" s="2">
        <v>2015</v>
      </c>
      <c r="C2504" s="3" t="s">
        <v>21</v>
      </c>
      <c r="D2504" s="4">
        <v>2414</v>
      </c>
      <c r="E2504" s="5">
        <v>6182.1411764705899</v>
      </c>
      <c r="F2504" s="6">
        <f>E2504/D2504</f>
        <v>2.5609532628295733</v>
      </c>
    </row>
    <row r="2505" spans="1:6" ht="12.75" x14ac:dyDescent="0.2">
      <c r="A2505" s="2">
        <v>393</v>
      </c>
      <c r="B2505" s="2">
        <v>2015</v>
      </c>
      <c r="C2505" s="3" t="s">
        <v>13</v>
      </c>
      <c r="D2505" s="4">
        <v>3511</v>
      </c>
      <c r="E2505" s="5">
        <v>5431.8638848075198</v>
      </c>
      <c r="F2505" s="6">
        <f>E2505/D2505</f>
        <v>1.5470987994325034</v>
      </c>
    </row>
    <row r="2506" spans="1:6" ht="12.75" x14ac:dyDescent="0.2">
      <c r="A2506" s="2">
        <v>393</v>
      </c>
      <c r="B2506" s="2">
        <v>2015</v>
      </c>
      <c r="C2506" s="3" t="s">
        <v>25</v>
      </c>
      <c r="D2506" s="4">
        <v>4293</v>
      </c>
      <c r="E2506" s="7">
        <v>5244.4</v>
      </c>
      <c r="F2506" s="8">
        <f>E2506/D2506</f>
        <v>1.2216165851385976</v>
      </c>
    </row>
    <row r="2507" spans="1:6" ht="12.75" x14ac:dyDescent="0.2">
      <c r="A2507" s="2">
        <v>393</v>
      </c>
      <c r="B2507" s="2">
        <v>2015</v>
      </c>
      <c r="C2507" s="3" t="s">
        <v>15</v>
      </c>
      <c r="D2507" s="4">
        <v>2266</v>
      </c>
      <c r="E2507" s="5">
        <v>3448.2692321980298</v>
      </c>
      <c r="F2507" s="6">
        <f>E2507/D2507</f>
        <v>1.5217428209170476</v>
      </c>
    </row>
    <row r="2508" spans="1:6" ht="12.75" x14ac:dyDescent="0.2">
      <c r="A2508" s="2">
        <v>393</v>
      </c>
      <c r="B2508" s="2">
        <v>2015</v>
      </c>
      <c r="C2508" s="3" t="s">
        <v>11</v>
      </c>
      <c r="D2508" s="4">
        <v>305.5</v>
      </c>
      <c r="E2508" s="5">
        <v>3267.76377952756</v>
      </c>
      <c r="F2508" s="6">
        <f>E2508/D2508</f>
        <v>10.696444450172045</v>
      </c>
    </row>
    <row r="2509" spans="1:6" ht="12.75" x14ac:dyDescent="0.2">
      <c r="A2509" s="2">
        <v>393</v>
      </c>
      <c r="B2509" s="2">
        <v>2015</v>
      </c>
      <c r="C2509" s="3" t="s">
        <v>17</v>
      </c>
      <c r="D2509" s="4">
        <v>1020</v>
      </c>
      <c r="E2509" s="5">
        <v>2544.9128357873401</v>
      </c>
      <c r="F2509" s="6">
        <f>E2509/D2509</f>
        <v>2.4950125841052353</v>
      </c>
    </row>
    <row r="2510" spans="1:6" ht="12.75" x14ac:dyDescent="0.2">
      <c r="A2510" s="2">
        <v>393</v>
      </c>
      <c r="B2510" s="2">
        <v>2015</v>
      </c>
      <c r="C2510" s="3" t="s">
        <v>24</v>
      </c>
      <c r="D2510" s="4">
        <v>1012</v>
      </c>
      <c r="E2510" s="5">
        <v>2174.4016457244502</v>
      </c>
      <c r="F2510" s="6">
        <f>E2510/D2510</f>
        <v>2.148618227000445</v>
      </c>
    </row>
    <row r="2511" spans="1:6" ht="12.75" x14ac:dyDescent="0.2">
      <c r="A2511" s="2">
        <v>393</v>
      </c>
      <c r="B2511" s="2">
        <v>2015</v>
      </c>
      <c r="C2511" s="3" t="s">
        <v>19</v>
      </c>
      <c r="D2511" s="4">
        <v>96</v>
      </c>
      <c r="E2511" s="5">
        <v>642</v>
      </c>
      <c r="F2511" s="6">
        <f>E2511/D2511</f>
        <v>6.6875</v>
      </c>
    </row>
    <row r="2512" spans="1:6" ht="12.75" x14ac:dyDescent="0.2">
      <c r="A2512" s="2">
        <v>393</v>
      </c>
      <c r="B2512" s="2">
        <v>2015</v>
      </c>
      <c r="C2512" s="3" t="s">
        <v>26</v>
      </c>
      <c r="D2512" s="4">
        <v>135</v>
      </c>
      <c r="E2512" s="5">
        <v>135</v>
      </c>
      <c r="F2512" s="6">
        <f>E2512/D2512</f>
        <v>1</v>
      </c>
    </row>
    <row r="2513" spans="1:6" ht="12.75" x14ac:dyDescent="0.2">
      <c r="A2513" s="2">
        <v>395</v>
      </c>
      <c r="B2513" s="2">
        <v>2015</v>
      </c>
      <c r="C2513" s="3" t="s">
        <v>16</v>
      </c>
      <c r="D2513" s="4">
        <v>83435</v>
      </c>
      <c r="E2513" s="5">
        <v>648306.99253533699</v>
      </c>
      <c r="F2513" s="6">
        <f>E2513/D2513</f>
        <v>7.7702042612253486</v>
      </c>
    </row>
    <row r="2514" spans="1:6" ht="12.75" x14ac:dyDescent="0.2">
      <c r="A2514" s="2">
        <v>395</v>
      </c>
      <c r="B2514" s="2">
        <v>2015</v>
      </c>
      <c r="C2514" s="3" t="s">
        <v>7</v>
      </c>
      <c r="D2514" s="4">
        <v>25243</v>
      </c>
      <c r="E2514" s="5">
        <v>110924.92505884801</v>
      </c>
      <c r="F2514" s="6">
        <f>E2514/D2514</f>
        <v>4.3942845564650801</v>
      </c>
    </row>
    <row r="2515" spans="1:6" ht="12.75" x14ac:dyDescent="0.2">
      <c r="A2515" s="2">
        <v>395</v>
      </c>
      <c r="B2515" s="2">
        <v>2015</v>
      </c>
      <c r="C2515" s="3" t="s">
        <v>8</v>
      </c>
      <c r="D2515" s="4">
        <v>20572</v>
      </c>
      <c r="E2515" s="7">
        <v>68171.180946267195</v>
      </c>
      <c r="F2515" s="8">
        <f>E2515/D2515</f>
        <v>3.3137848019768228</v>
      </c>
    </row>
    <row r="2516" spans="1:6" ht="12.75" x14ac:dyDescent="0.2">
      <c r="A2516" s="2">
        <v>395</v>
      </c>
      <c r="B2516" s="2">
        <v>2015</v>
      </c>
      <c r="C2516" s="3" t="s">
        <v>32</v>
      </c>
      <c r="D2516" s="4">
        <v>8397</v>
      </c>
      <c r="E2516" s="5">
        <v>25392.252775684199</v>
      </c>
      <c r="F2516" s="6">
        <f>E2516/D2516</f>
        <v>3.0239672234946049</v>
      </c>
    </row>
    <row r="2517" spans="1:6" ht="12.75" x14ac:dyDescent="0.2">
      <c r="A2517" s="2">
        <v>395</v>
      </c>
      <c r="B2517" s="2">
        <v>2015</v>
      </c>
      <c r="C2517" s="3" t="s">
        <v>12</v>
      </c>
      <c r="D2517" s="4">
        <v>5368</v>
      </c>
      <c r="E2517" s="5">
        <v>12096.4505850081</v>
      </c>
      <c r="F2517" s="6">
        <f>E2517/D2517</f>
        <v>2.2534371432578428</v>
      </c>
    </row>
    <row r="2518" spans="1:6" ht="12.75" x14ac:dyDescent="0.2">
      <c r="A2518" s="2">
        <v>395</v>
      </c>
      <c r="B2518" s="2">
        <v>2015</v>
      </c>
      <c r="C2518" s="3" t="s">
        <v>22</v>
      </c>
      <c r="D2518" s="4">
        <v>3973</v>
      </c>
      <c r="E2518" s="5">
        <v>8793.8104885123903</v>
      </c>
      <c r="F2518" s="6">
        <f>E2518/D2518</f>
        <v>2.2133930250471661</v>
      </c>
    </row>
    <row r="2519" spans="1:6" ht="12.75" x14ac:dyDescent="0.2">
      <c r="A2519" s="2">
        <v>395</v>
      </c>
      <c r="B2519" s="2">
        <v>2015</v>
      </c>
      <c r="C2519" s="3" t="s">
        <v>14</v>
      </c>
      <c r="D2519" s="4">
        <v>3952</v>
      </c>
      <c r="E2519" s="5">
        <v>8031.0948225423399</v>
      </c>
      <c r="F2519" s="6">
        <f>E2519/D2519</f>
        <v>2.0321596210886486</v>
      </c>
    </row>
    <row r="2520" spans="1:6" ht="12.75" x14ac:dyDescent="0.2">
      <c r="A2520" s="2">
        <v>395</v>
      </c>
      <c r="B2520" s="2">
        <v>2015</v>
      </c>
      <c r="C2520" s="3" t="s">
        <v>25</v>
      </c>
      <c r="D2520" s="4">
        <v>2550</v>
      </c>
      <c r="E2520" s="5">
        <v>3915.9890587140198</v>
      </c>
      <c r="F2520" s="6">
        <f>E2520/D2520</f>
        <v>1.5356819838094196</v>
      </c>
    </row>
    <row r="2521" spans="1:6" ht="12.75" x14ac:dyDescent="0.2">
      <c r="A2521" s="2">
        <v>395</v>
      </c>
      <c r="B2521" s="2">
        <v>2015</v>
      </c>
      <c r="C2521" s="3" t="s">
        <v>20</v>
      </c>
      <c r="D2521" s="4">
        <v>332</v>
      </c>
      <c r="E2521" s="5">
        <v>1938.4658079825999</v>
      </c>
      <c r="F2521" s="6">
        <f>E2521/D2521</f>
        <v>5.8387524336825303</v>
      </c>
    </row>
    <row r="2522" spans="1:6" ht="12.75" x14ac:dyDescent="0.2">
      <c r="A2522" s="2">
        <v>395</v>
      </c>
      <c r="B2522" s="2">
        <v>2015</v>
      </c>
      <c r="C2522" s="3" t="s">
        <v>9</v>
      </c>
      <c r="D2522" s="4">
        <v>160</v>
      </c>
      <c r="E2522" s="5">
        <v>1451.90363402402</v>
      </c>
      <c r="F2522" s="6">
        <f>E2522/D2522</f>
        <v>9.074397712650125</v>
      </c>
    </row>
    <row r="2523" spans="1:6" ht="12.75" x14ac:dyDescent="0.2">
      <c r="A2523" s="2">
        <v>395</v>
      </c>
      <c r="B2523" s="2">
        <v>2015</v>
      </c>
      <c r="C2523" s="3" t="s">
        <v>13</v>
      </c>
      <c r="D2523" s="4">
        <v>610</v>
      </c>
      <c r="E2523" s="5">
        <v>821.17210147082403</v>
      </c>
      <c r="F2523" s="6">
        <f>E2523/D2523</f>
        <v>1.3461837729029902</v>
      </c>
    </row>
    <row r="2524" spans="1:6" ht="12.75" x14ac:dyDescent="0.2">
      <c r="A2524" s="2">
        <v>395</v>
      </c>
      <c r="B2524" s="2">
        <v>2015</v>
      </c>
      <c r="C2524" s="3" t="s">
        <v>21</v>
      </c>
      <c r="D2524" s="4">
        <v>160</v>
      </c>
      <c r="E2524" s="5">
        <v>458.65162036467302</v>
      </c>
      <c r="F2524" s="6">
        <f>E2524/D2524</f>
        <v>2.8665726272792065</v>
      </c>
    </row>
    <row r="2525" spans="1:6" ht="12.75" x14ac:dyDescent="0.2">
      <c r="A2525" s="2">
        <v>395</v>
      </c>
      <c r="B2525" s="2">
        <v>2015</v>
      </c>
      <c r="C2525" s="3" t="s">
        <v>11</v>
      </c>
      <c r="D2525" s="4">
        <v>35</v>
      </c>
      <c r="E2525" s="5">
        <v>368.457894847082</v>
      </c>
      <c r="F2525" s="6">
        <f>E2525/D2525</f>
        <v>10.527368424202344</v>
      </c>
    </row>
    <row r="2526" spans="1:6" ht="12.75" x14ac:dyDescent="0.2">
      <c r="A2526" s="2">
        <v>395</v>
      </c>
      <c r="B2526" s="2">
        <v>2015</v>
      </c>
      <c r="C2526" s="3" t="s">
        <v>24</v>
      </c>
      <c r="D2526" s="4">
        <v>107</v>
      </c>
      <c r="E2526" s="5">
        <v>246.67256132796399</v>
      </c>
      <c r="F2526" s="6">
        <f>E2526/D2526</f>
        <v>2.3053510404482616</v>
      </c>
    </row>
    <row r="2527" spans="1:6" ht="12.75" x14ac:dyDescent="0.2">
      <c r="A2527" s="2">
        <v>395</v>
      </c>
      <c r="B2527" s="2">
        <v>2015</v>
      </c>
      <c r="C2527" s="3" t="s">
        <v>17</v>
      </c>
      <c r="D2527" s="4">
        <v>117</v>
      </c>
      <c r="E2527" s="5">
        <v>232.03494820352199</v>
      </c>
      <c r="F2527" s="6">
        <f>E2527/D2527</f>
        <v>1.9832046855001879</v>
      </c>
    </row>
    <row r="2528" spans="1:6" ht="12.75" x14ac:dyDescent="0.2">
      <c r="A2528" s="2">
        <v>395</v>
      </c>
      <c r="B2528" s="2">
        <v>2015</v>
      </c>
      <c r="C2528" s="3" t="s">
        <v>30</v>
      </c>
      <c r="D2528" s="4">
        <v>55</v>
      </c>
      <c r="E2528" s="5">
        <v>157.34914331745699</v>
      </c>
      <c r="F2528" s="6">
        <f>E2528/D2528</f>
        <v>2.8608935148628545</v>
      </c>
    </row>
    <row r="2529" spans="1:6" ht="12.75" x14ac:dyDescent="0.2">
      <c r="A2529" s="2">
        <v>395</v>
      </c>
      <c r="B2529" s="2">
        <v>2015</v>
      </c>
      <c r="C2529" s="3" t="s">
        <v>35</v>
      </c>
      <c r="D2529" s="4">
        <v>180</v>
      </c>
      <c r="E2529" s="5">
        <v>84</v>
      </c>
      <c r="F2529" s="6">
        <f>E2529/D2529</f>
        <v>0.46666666666666667</v>
      </c>
    </row>
    <row r="2530" spans="1:6" ht="12.75" x14ac:dyDescent="0.2">
      <c r="A2530" s="2">
        <v>395</v>
      </c>
      <c r="B2530" s="2">
        <v>2015</v>
      </c>
      <c r="C2530" s="3" t="s">
        <v>15</v>
      </c>
      <c r="D2530" s="4">
        <v>35</v>
      </c>
      <c r="E2530" s="5">
        <v>70.000164260446695</v>
      </c>
      <c r="F2530" s="6">
        <f>E2530/D2530</f>
        <v>2.0000046931556197</v>
      </c>
    </row>
    <row r="2531" spans="1:6" ht="12.75" x14ac:dyDescent="0.2">
      <c r="A2531" s="2">
        <v>399</v>
      </c>
      <c r="B2531" s="2">
        <v>2015</v>
      </c>
      <c r="C2531" s="3" t="s">
        <v>72</v>
      </c>
      <c r="D2531" s="4">
        <v>1768.5</v>
      </c>
      <c r="E2531" s="5">
        <v>26287.919040708599</v>
      </c>
      <c r="F2531" s="6">
        <f>E2531/D2531</f>
        <v>14.864528719654283</v>
      </c>
    </row>
    <row r="2532" spans="1:6" ht="12.75" x14ac:dyDescent="0.2">
      <c r="A2532" s="2">
        <v>399</v>
      </c>
      <c r="B2532" s="2">
        <v>2015</v>
      </c>
      <c r="C2532" s="3" t="s">
        <v>74</v>
      </c>
      <c r="D2532" s="4">
        <v>14309</v>
      </c>
      <c r="E2532" s="5">
        <v>18961.513170242601</v>
      </c>
      <c r="F2532" s="6">
        <f>E2532/D2532</f>
        <v>1.3251459340444895</v>
      </c>
    </row>
    <row r="2533" spans="1:6" ht="12.75" x14ac:dyDescent="0.2">
      <c r="A2533" s="2">
        <v>399</v>
      </c>
      <c r="B2533" s="2">
        <v>2015</v>
      </c>
      <c r="C2533" s="3" t="s">
        <v>76</v>
      </c>
      <c r="D2533" s="4">
        <v>354.5</v>
      </c>
      <c r="E2533" s="5">
        <v>12072.463365777499</v>
      </c>
      <c r="F2533" s="6">
        <f>E2533/D2533</f>
        <v>34.054903711643156</v>
      </c>
    </row>
    <row r="2534" spans="1:6" ht="12.75" x14ac:dyDescent="0.2">
      <c r="A2534" s="2">
        <v>399</v>
      </c>
      <c r="B2534" s="2">
        <v>2015</v>
      </c>
      <c r="C2534" s="3" t="s">
        <v>24</v>
      </c>
      <c r="D2534" s="4">
        <v>3860</v>
      </c>
      <c r="E2534" s="5">
        <v>7959.2090853526397</v>
      </c>
      <c r="F2534" s="6">
        <f>E2534/D2534</f>
        <v>2.0619712656353988</v>
      </c>
    </row>
    <row r="2535" spans="1:6" ht="12.75" x14ac:dyDescent="0.2">
      <c r="A2535" s="2">
        <v>399</v>
      </c>
      <c r="B2535" s="2">
        <v>2015</v>
      </c>
      <c r="C2535" s="3" t="s">
        <v>32</v>
      </c>
      <c r="D2535" s="4">
        <v>1492</v>
      </c>
      <c r="E2535" s="5">
        <v>3903.5795864511701</v>
      </c>
      <c r="F2535" s="6">
        <f>E2535/D2535</f>
        <v>2.6163402053962268</v>
      </c>
    </row>
    <row r="2536" spans="1:6" ht="12.75" x14ac:dyDescent="0.2">
      <c r="A2536" s="2">
        <v>399</v>
      </c>
      <c r="B2536" s="2">
        <v>2015</v>
      </c>
      <c r="C2536" s="3" t="s">
        <v>26</v>
      </c>
      <c r="D2536" s="4">
        <v>2391</v>
      </c>
      <c r="E2536" s="5">
        <v>3445.27265968047</v>
      </c>
      <c r="F2536" s="6">
        <f>E2536/D2536</f>
        <v>1.4409337765288457</v>
      </c>
    </row>
    <row r="2537" spans="1:6" ht="12.75" x14ac:dyDescent="0.2">
      <c r="A2537" s="2">
        <v>399</v>
      </c>
      <c r="B2537" s="2">
        <v>2015</v>
      </c>
      <c r="C2537" s="3" t="s">
        <v>25</v>
      </c>
      <c r="D2537" s="4">
        <v>1100</v>
      </c>
      <c r="E2537" s="5">
        <v>1486.08534185755</v>
      </c>
      <c r="F2537" s="6">
        <f>E2537/D2537</f>
        <v>1.3509866744159547</v>
      </c>
    </row>
    <row r="2538" spans="1:6" ht="12.75" x14ac:dyDescent="0.2">
      <c r="A2538" s="2">
        <v>399</v>
      </c>
      <c r="B2538" s="2">
        <v>2015</v>
      </c>
      <c r="C2538" s="3" t="s">
        <v>13</v>
      </c>
      <c r="D2538" s="4">
        <v>430</v>
      </c>
      <c r="E2538" s="5">
        <v>489</v>
      </c>
      <c r="F2538" s="6">
        <f>E2538/D2538</f>
        <v>1.1372093023255814</v>
      </c>
    </row>
    <row r="2539" spans="1:6" ht="12.75" x14ac:dyDescent="0.2">
      <c r="A2539" s="2">
        <v>399</v>
      </c>
      <c r="B2539" s="2">
        <v>2015</v>
      </c>
      <c r="C2539" s="3" t="s">
        <v>15</v>
      </c>
      <c r="D2539" s="4">
        <v>120</v>
      </c>
      <c r="E2539" s="5">
        <v>178.55451515126001</v>
      </c>
      <c r="F2539" s="6">
        <f>E2539/D2539</f>
        <v>1.4879542929271667</v>
      </c>
    </row>
    <row r="2540" spans="1:6" ht="12.75" x14ac:dyDescent="0.2">
      <c r="A2540" s="2">
        <v>399</v>
      </c>
      <c r="B2540" s="2">
        <v>2015</v>
      </c>
      <c r="C2540" s="3" t="s">
        <v>8</v>
      </c>
      <c r="D2540" s="4">
        <v>20</v>
      </c>
      <c r="E2540" s="5">
        <v>40</v>
      </c>
      <c r="F2540" s="6">
        <f>E2540/D2540</f>
        <v>2</v>
      </c>
    </row>
    <row r="2541" spans="1:6" ht="12.75" x14ac:dyDescent="0.2">
      <c r="A2541" s="2">
        <v>406</v>
      </c>
      <c r="B2541" s="2">
        <v>2015</v>
      </c>
      <c r="C2541" s="3" t="s">
        <v>29</v>
      </c>
      <c r="D2541" s="4">
        <v>872306</v>
      </c>
      <c r="E2541" s="7">
        <v>709600.63619065995</v>
      </c>
      <c r="F2541" s="8">
        <f>E2541/D2541</f>
        <v>0.81347673430041745</v>
      </c>
    </row>
    <row r="2542" spans="1:6" ht="12.75" x14ac:dyDescent="0.2">
      <c r="A2542" s="2">
        <v>406</v>
      </c>
      <c r="B2542" s="2">
        <v>2015</v>
      </c>
      <c r="C2542" s="3" t="s">
        <v>33</v>
      </c>
      <c r="D2542" s="4">
        <v>1021198</v>
      </c>
      <c r="E2542" s="5">
        <v>323384.31206274102</v>
      </c>
      <c r="F2542" s="6">
        <f>E2542/D2542</f>
        <v>0.31667150940634531</v>
      </c>
    </row>
    <row r="2543" spans="1:6" ht="12.75" x14ac:dyDescent="0.2">
      <c r="A2543" s="2">
        <v>406</v>
      </c>
      <c r="B2543" s="2">
        <v>2015</v>
      </c>
      <c r="C2543" s="3" t="s">
        <v>7</v>
      </c>
      <c r="D2543" s="4">
        <v>43419.8</v>
      </c>
      <c r="E2543" s="5">
        <v>208415.04</v>
      </c>
      <c r="F2543" s="6">
        <f>E2543/D2543</f>
        <v>4.8</v>
      </c>
    </row>
    <row r="2544" spans="1:6" ht="12.75" x14ac:dyDescent="0.2">
      <c r="A2544" s="2">
        <v>406</v>
      </c>
      <c r="B2544" s="2">
        <v>2015</v>
      </c>
      <c r="C2544" s="3" t="s">
        <v>22</v>
      </c>
      <c r="D2544" s="4">
        <v>7878.9</v>
      </c>
      <c r="E2544" s="5">
        <v>15705.0217469115</v>
      </c>
      <c r="F2544" s="6">
        <f>E2544/D2544</f>
        <v>1.9933013170507938</v>
      </c>
    </row>
    <row r="2545" spans="1:6" ht="12.75" x14ac:dyDescent="0.2">
      <c r="A2545" s="2">
        <v>406</v>
      </c>
      <c r="B2545" s="2">
        <v>2015</v>
      </c>
      <c r="C2545" s="3" t="s">
        <v>40</v>
      </c>
      <c r="D2545" s="4">
        <v>19558</v>
      </c>
      <c r="E2545" s="5">
        <v>13127.4929687147</v>
      </c>
      <c r="F2545" s="6">
        <f>E2545/D2545</f>
        <v>0.67120835303787196</v>
      </c>
    </row>
    <row r="2546" spans="1:6" ht="12.75" x14ac:dyDescent="0.2">
      <c r="A2546" s="2">
        <v>406</v>
      </c>
      <c r="B2546" s="2">
        <v>2015</v>
      </c>
      <c r="C2546" s="3" t="s">
        <v>32</v>
      </c>
      <c r="D2546" s="4">
        <v>1946.2</v>
      </c>
      <c r="E2546" s="5">
        <v>5919.9979348954403</v>
      </c>
      <c r="F2546" s="6">
        <f>E2546/D2546</f>
        <v>3.0418240339612783</v>
      </c>
    </row>
    <row r="2547" spans="1:6" ht="12.75" x14ac:dyDescent="0.2">
      <c r="A2547" s="2">
        <v>406</v>
      </c>
      <c r="B2547" s="2">
        <v>2015</v>
      </c>
      <c r="C2547" s="3" t="s">
        <v>8</v>
      </c>
      <c r="D2547" s="4">
        <v>1008.9</v>
      </c>
      <c r="E2547" s="5">
        <v>3057.19384682382</v>
      </c>
      <c r="F2547" s="6">
        <f>E2547/D2547</f>
        <v>3.0302248456971159</v>
      </c>
    </row>
    <row r="2548" spans="1:6" ht="12.75" x14ac:dyDescent="0.2">
      <c r="A2548" s="2">
        <v>406</v>
      </c>
      <c r="B2548" s="2">
        <v>2015</v>
      </c>
      <c r="C2548" s="3" t="s">
        <v>12</v>
      </c>
      <c r="D2548" s="4">
        <v>1413.2</v>
      </c>
      <c r="E2548" s="5">
        <v>2999.8325044830699</v>
      </c>
      <c r="F2548" s="6">
        <f>E2548/D2548</f>
        <v>2.1227232553658859</v>
      </c>
    </row>
    <row r="2549" spans="1:6" ht="12.75" x14ac:dyDescent="0.2">
      <c r="A2549" s="2">
        <v>406</v>
      </c>
      <c r="B2549" s="2">
        <v>2015</v>
      </c>
      <c r="C2549" s="3" t="s">
        <v>20</v>
      </c>
      <c r="D2549" s="4">
        <v>298.8</v>
      </c>
      <c r="E2549" s="5">
        <v>1674.5121624266301</v>
      </c>
      <c r="F2549" s="6">
        <f>E2549/D2549</f>
        <v>5.6041237029003685</v>
      </c>
    </row>
    <row r="2550" spans="1:6" ht="12.75" x14ac:dyDescent="0.2">
      <c r="A2550" s="2">
        <v>406</v>
      </c>
      <c r="B2550" s="2">
        <v>2015</v>
      </c>
      <c r="C2550" s="3" t="s">
        <v>11</v>
      </c>
      <c r="D2550" s="4">
        <v>152.30000000000001</v>
      </c>
      <c r="E2550" s="5">
        <v>1503.3199225951901</v>
      </c>
      <c r="F2550" s="6">
        <f>E2550/D2550</f>
        <v>9.8707808443544973</v>
      </c>
    </row>
    <row r="2551" spans="1:6" ht="12.75" x14ac:dyDescent="0.2">
      <c r="A2551" s="2">
        <v>406</v>
      </c>
      <c r="B2551" s="2">
        <v>2015</v>
      </c>
      <c r="C2551" s="3" t="s">
        <v>25</v>
      </c>
      <c r="D2551" s="4">
        <v>808.3</v>
      </c>
      <c r="E2551" s="5">
        <v>1354.2206833891501</v>
      </c>
      <c r="F2551" s="6">
        <f>E2551/D2551</f>
        <v>1.6753936451678215</v>
      </c>
    </row>
    <row r="2552" spans="1:6" ht="12.75" x14ac:dyDescent="0.2">
      <c r="A2552" s="2">
        <v>406</v>
      </c>
      <c r="B2552" s="2">
        <v>2015</v>
      </c>
      <c r="C2552" s="3" t="s">
        <v>24</v>
      </c>
      <c r="D2552" s="4">
        <v>291.3</v>
      </c>
      <c r="E2552" s="5">
        <v>728.93853925923997</v>
      </c>
      <c r="F2552" s="6">
        <f>E2552/D2552</f>
        <v>2.5023636775119806</v>
      </c>
    </row>
    <row r="2553" spans="1:6" ht="12.75" x14ac:dyDescent="0.2">
      <c r="A2553" s="2">
        <v>406</v>
      </c>
      <c r="B2553" s="2">
        <v>2015</v>
      </c>
      <c r="C2553" s="3" t="s">
        <v>14</v>
      </c>
      <c r="D2553" s="4">
        <v>319</v>
      </c>
      <c r="E2553" s="5">
        <v>601.05548836062997</v>
      </c>
      <c r="F2553" s="6">
        <f>E2553/D2553</f>
        <v>1.8841864838891222</v>
      </c>
    </row>
    <row r="2554" spans="1:6" ht="12.75" x14ac:dyDescent="0.2">
      <c r="A2554" s="2">
        <v>406</v>
      </c>
      <c r="B2554" s="2">
        <v>2015</v>
      </c>
      <c r="C2554" s="3" t="s">
        <v>28</v>
      </c>
      <c r="D2554" s="4">
        <v>242</v>
      </c>
      <c r="E2554" s="5">
        <v>252.95294098530701</v>
      </c>
      <c r="F2554" s="6">
        <f>E2554/D2554</f>
        <v>1.0452600867161446</v>
      </c>
    </row>
    <row r="2555" spans="1:6" ht="12.75" x14ac:dyDescent="0.2">
      <c r="A2555" s="2">
        <v>406</v>
      </c>
      <c r="B2555" s="2">
        <v>2015</v>
      </c>
      <c r="C2555" s="3" t="s">
        <v>15</v>
      </c>
      <c r="D2555" s="4">
        <v>149.5</v>
      </c>
      <c r="E2555" s="5">
        <v>207.17953480022899</v>
      </c>
      <c r="F2555" s="6">
        <f>E2555/D2555</f>
        <v>1.3858162862891572</v>
      </c>
    </row>
    <row r="2556" spans="1:6" ht="12.75" x14ac:dyDescent="0.2">
      <c r="A2556" s="2">
        <v>407</v>
      </c>
      <c r="B2556" s="2">
        <v>2015</v>
      </c>
      <c r="C2556" s="3" t="s">
        <v>29</v>
      </c>
      <c r="D2556" s="4">
        <v>680215</v>
      </c>
      <c r="E2556" s="7">
        <v>580426.28833321796</v>
      </c>
      <c r="F2556" s="8">
        <f>E2556/D2556</f>
        <v>0.8532982782402887</v>
      </c>
    </row>
    <row r="2557" spans="1:6" ht="12.75" x14ac:dyDescent="0.2">
      <c r="A2557" s="2">
        <v>407</v>
      </c>
      <c r="B2557" s="2">
        <v>2015</v>
      </c>
      <c r="C2557" s="3" t="s">
        <v>33</v>
      </c>
      <c r="D2557" s="4">
        <v>647560</v>
      </c>
      <c r="E2557" s="5">
        <v>221662.55059433699</v>
      </c>
      <c r="F2557" s="6">
        <f>E2557/D2557</f>
        <v>0.34230426615964077</v>
      </c>
    </row>
    <row r="2558" spans="1:6" ht="12.75" x14ac:dyDescent="0.2">
      <c r="A2558" s="2">
        <v>407</v>
      </c>
      <c r="B2558" s="2">
        <v>2015</v>
      </c>
      <c r="C2558" s="3" t="s">
        <v>42</v>
      </c>
      <c r="D2558" s="4">
        <v>78226</v>
      </c>
      <c r="E2558" s="5">
        <v>186957.05705491701</v>
      </c>
      <c r="F2558" s="6">
        <f>E2558/D2558</f>
        <v>2.389960589253151</v>
      </c>
    </row>
    <row r="2559" spans="1:6" ht="12.75" x14ac:dyDescent="0.2">
      <c r="A2559" s="2">
        <v>407</v>
      </c>
      <c r="B2559" s="2">
        <v>2015</v>
      </c>
      <c r="C2559" s="3" t="s">
        <v>8</v>
      </c>
      <c r="D2559" s="4">
        <v>26112</v>
      </c>
      <c r="E2559" s="5">
        <v>77856.908316601694</v>
      </c>
      <c r="F2559" s="6">
        <f>E2559/D2559</f>
        <v>2.9816524324678957</v>
      </c>
    </row>
    <row r="2560" spans="1:6" ht="12.75" x14ac:dyDescent="0.2">
      <c r="A2560" s="2">
        <v>407</v>
      </c>
      <c r="B2560" s="2">
        <v>2015</v>
      </c>
      <c r="C2560" s="3" t="s">
        <v>7</v>
      </c>
      <c r="D2560" s="4">
        <v>16439</v>
      </c>
      <c r="E2560" s="5">
        <v>67011.7737915037</v>
      </c>
      <c r="F2560" s="6">
        <f>E2560/D2560</f>
        <v>4.0763899137115214</v>
      </c>
    </row>
    <row r="2561" spans="1:6" ht="12.75" x14ac:dyDescent="0.2">
      <c r="A2561" s="2">
        <v>407</v>
      </c>
      <c r="B2561" s="2">
        <v>2015</v>
      </c>
      <c r="C2561" s="3" t="s">
        <v>22</v>
      </c>
      <c r="D2561" s="4">
        <v>33968</v>
      </c>
      <c r="E2561" s="7">
        <v>66310.498611307296</v>
      </c>
      <c r="F2561" s="8">
        <f>E2561/D2561</f>
        <v>1.9521460966588347</v>
      </c>
    </row>
    <row r="2562" spans="1:6" ht="12.75" x14ac:dyDescent="0.2">
      <c r="A2562" s="2">
        <v>407</v>
      </c>
      <c r="B2562" s="2">
        <v>2015</v>
      </c>
      <c r="C2562" s="3" t="s">
        <v>40</v>
      </c>
      <c r="D2562" s="4">
        <v>51420</v>
      </c>
      <c r="E2562" s="5">
        <v>39374.967760356303</v>
      </c>
      <c r="F2562" s="6">
        <f>E2562/D2562</f>
        <v>0.76575199845111441</v>
      </c>
    </row>
    <row r="2563" spans="1:6" ht="12.75" x14ac:dyDescent="0.2">
      <c r="A2563" s="2">
        <v>407</v>
      </c>
      <c r="B2563" s="2">
        <v>2015</v>
      </c>
      <c r="C2563" s="3" t="s">
        <v>12</v>
      </c>
      <c r="D2563" s="4">
        <v>14298</v>
      </c>
      <c r="E2563" s="5">
        <v>26235.356451279698</v>
      </c>
      <c r="F2563" s="6">
        <f>E2563/D2563</f>
        <v>1.8348969402209889</v>
      </c>
    </row>
    <row r="2564" spans="1:6" ht="12.75" x14ac:dyDescent="0.2">
      <c r="A2564" s="2">
        <v>407</v>
      </c>
      <c r="B2564" s="2">
        <v>2015</v>
      </c>
      <c r="C2564" s="3" t="s">
        <v>20</v>
      </c>
      <c r="D2564" s="4">
        <v>3189</v>
      </c>
      <c r="E2564" s="5">
        <v>18752.044376579699</v>
      </c>
      <c r="F2564" s="6">
        <f>E2564/D2564</f>
        <v>5.8802271485041393</v>
      </c>
    </row>
    <row r="2565" spans="1:6" ht="12.75" x14ac:dyDescent="0.2">
      <c r="A2565" s="2">
        <v>407</v>
      </c>
      <c r="B2565" s="2">
        <v>2015</v>
      </c>
      <c r="C2565" s="3" t="s">
        <v>32</v>
      </c>
      <c r="D2565" s="4">
        <v>4770</v>
      </c>
      <c r="E2565" s="5">
        <v>13599.679732652299</v>
      </c>
      <c r="F2565" s="6">
        <f>E2565/D2565</f>
        <v>2.8510858978306706</v>
      </c>
    </row>
    <row r="2566" spans="1:6" ht="12.75" x14ac:dyDescent="0.2">
      <c r="A2566" s="2">
        <v>407</v>
      </c>
      <c r="B2566" s="2">
        <v>2015</v>
      </c>
      <c r="C2566" s="3" t="s">
        <v>13</v>
      </c>
      <c r="D2566" s="4">
        <v>7408</v>
      </c>
      <c r="E2566" s="5">
        <v>9477.6006114129996</v>
      </c>
      <c r="F2566" s="6">
        <f>E2566/D2566</f>
        <v>1.2793737326421435</v>
      </c>
    </row>
    <row r="2567" spans="1:6" ht="12.75" x14ac:dyDescent="0.2">
      <c r="A2567" s="2">
        <v>407</v>
      </c>
      <c r="B2567" s="2">
        <v>2015</v>
      </c>
      <c r="C2567" s="3" t="s">
        <v>21</v>
      </c>
      <c r="D2567" s="4">
        <v>2904</v>
      </c>
      <c r="E2567" s="5">
        <v>7503.1866008365596</v>
      </c>
      <c r="F2567" s="6">
        <f>E2567/D2567</f>
        <v>2.583741942436832</v>
      </c>
    </row>
    <row r="2568" spans="1:6" ht="12.75" x14ac:dyDescent="0.2">
      <c r="A2568" s="2">
        <v>407</v>
      </c>
      <c r="B2568" s="2">
        <v>2015</v>
      </c>
      <c r="C2568" s="3" t="s">
        <v>49</v>
      </c>
      <c r="D2568" s="4">
        <v>945</v>
      </c>
      <c r="E2568" s="5">
        <v>5125.9827808867803</v>
      </c>
      <c r="F2568" s="6">
        <f>E2568/D2568</f>
        <v>5.4243204030547938</v>
      </c>
    </row>
    <row r="2569" spans="1:6" ht="12.75" x14ac:dyDescent="0.2">
      <c r="A2569" s="2">
        <v>407</v>
      </c>
      <c r="B2569" s="2">
        <v>2015</v>
      </c>
      <c r="C2569" s="3" t="s">
        <v>44</v>
      </c>
      <c r="D2569" s="4">
        <v>661</v>
      </c>
      <c r="E2569" s="5">
        <v>4267.4910210938997</v>
      </c>
      <c r="F2569" s="6">
        <f>E2569/D2569</f>
        <v>6.4561134963599089</v>
      </c>
    </row>
    <row r="2570" spans="1:6" ht="12.75" x14ac:dyDescent="0.2">
      <c r="A2570" s="2">
        <v>407</v>
      </c>
      <c r="B2570" s="2">
        <v>2015</v>
      </c>
      <c r="C2570" s="3" t="s">
        <v>11</v>
      </c>
      <c r="D2570" s="4">
        <v>327</v>
      </c>
      <c r="E2570" s="5">
        <v>3227.0917920419802</v>
      </c>
      <c r="F2570" s="6">
        <f>E2570/D2570</f>
        <v>9.86878223866049</v>
      </c>
    </row>
    <row r="2571" spans="1:6" ht="12.75" x14ac:dyDescent="0.2">
      <c r="A2571" s="2">
        <v>407</v>
      </c>
      <c r="B2571" s="2">
        <v>2015</v>
      </c>
      <c r="C2571" s="3" t="s">
        <v>24</v>
      </c>
      <c r="D2571" s="4">
        <v>785</v>
      </c>
      <c r="E2571" s="5">
        <v>1968.6638853496599</v>
      </c>
      <c r="F2571" s="6">
        <f>E2571/D2571</f>
        <v>2.5078520832479745</v>
      </c>
    </row>
    <row r="2572" spans="1:6" ht="12.75" x14ac:dyDescent="0.2">
      <c r="A2572" s="2">
        <v>407</v>
      </c>
      <c r="B2572" s="2">
        <v>2015</v>
      </c>
      <c r="C2572" s="3" t="s">
        <v>26</v>
      </c>
      <c r="D2572" s="4">
        <v>1276</v>
      </c>
      <c r="E2572" s="5">
        <v>1842.69651490709</v>
      </c>
      <c r="F2572" s="6">
        <f>E2572/D2572</f>
        <v>1.4441195257892554</v>
      </c>
    </row>
    <row r="2573" spans="1:6" ht="12.75" x14ac:dyDescent="0.2">
      <c r="A2573" s="2">
        <v>407</v>
      </c>
      <c r="B2573" s="2">
        <v>2015</v>
      </c>
      <c r="C2573" s="3" t="s">
        <v>14</v>
      </c>
      <c r="D2573" s="4">
        <v>689</v>
      </c>
      <c r="E2573" s="5">
        <v>1282.0056124125199</v>
      </c>
      <c r="F2573" s="6">
        <f>E2573/D2573</f>
        <v>1.8606757799891436</v>
      </c>
    </row>
    <row r="2574" spans="1:6" ht="12.75" x14ac:dyDescent="0.2">
      <c r="A2574" s="2">
        <v>407</v>
      </c>
      <c r="B2574" s="2">
        <v>2015</v>
      </c>
      <c r="C2574" s="3" t="s">
        <v>25</v>
      </c>
      <c r="D2574" s="4">
        <v>805</v>
      </c>
      <c r="E2574" s="5">
        <v>1205.39620811901</v>
      </c>
      <c r="F2574" s="6">
        <f>E2574/D2574</f>
        <v>1.4973865939366584</v>
      </c>
    </row>
    <row r="2575" spans="1:6" ht="12.75" x14ac:dyDescent="0.2">
      <c r="A2575" s="2">
        <v>407</v>
      </c>
      <c r="B2575" s="2">
        <v>2015</v>
      </c>
      <c r="C2575" s="3" t="s">
        <v>17</v>
      </c>
      <c r="D2575" s="4">
        <v>307</v>
      </c>
      <c r="E2575" s="5">
        <v>502.18205768789301</v>
      </c>
      <c r="F2575" s="6">
        <f>E2575/D2575</f>
        <v>1.6357721748791303</v>
      </c>
    </row>
    <row r="2576" spans="1:6" ht="12.75" x14ac:dyDescent="0.2">
      <c r="A2576" s="2">
        <v>407</v>
      </c>
      <c r="B2576" s="2">
        <v>2015</v>
      </c>
      <c r="C2576" s="3" t="s">
        <v>19</v>
      </c>
      <c r="D2576" s="4">
        <v>34</v>
      </c>
      <c r="E2576" s="5">
        <v>224.89060123499999</v>
      </c>
      <c r="F2576" s="6">
        <f>E2576/D2576</f>
        <v>6.6144294480882353</v>
      </c>
    </row>
    <row r="2577" spans="1:6" ht="12.75" x14ac:dyDescent="0.2">
      <c r="A2577" s="2">
        <v>433</v>
      </c>
      <c r="B2577" s="2">
        <v>2015</v>
      </c>
      <c r="C2577" s="3" t="s">
        <v>46</v>
      </c>
      <c r="D2577" s="4">
        <v>271500</v>
      </c>
      <c r="E2577" s="5">
        <v>60741.624062953597</v>
      </c>
      <c r="F2577" s="6">
        <f>E2577/D2577</f>
        <v>0.22372605548049207</v>
      </c>
    </row>
    <row r="2578" spans="1:6" ht="12.75" x14ac:dyDescent="0.2">
      <c r="A2578" s="2">
        <v>433</v>
      </c>
      <c r="B2578" s="2">
        <v>2015</v>
      </c>
      <c r="C2578" s="3" t="s">
        <v>33</v>
      </c>
      <c r="D2578" s="4">
        <v>47500</v>
      </c>
      <c r="E2578" s="5">
        <v>17952.260325075498</v>
      </c>
      <c r="F2578" s="6">
        <f>E2578/D2578</f>
        <v>0.3779423226331684</v>
      </c>
    </row>
    <row r="2579" spans="1:6" ht="12.75" x14ac:dyDescent="0.2">
      <c r="A2579" s="2">
        <v>480</v>
      </c>
      <c r="B2579" s="2">
        <v>2015</v>
      </c>
      <c r="C2579" s="3" t="s">
        <v>72</v>
      </c>
      <c r="D2579" s="4">
        <v>1755.2</v>
      </c>
      <c r="E2579" s="5">
        <v>25404.718882558602</v>
      </c>
      <c r="F2579" s="6">
        <f>E2579/D2579</f>
        <v>14.473973839197015</v>
      </c>
    </row>
    <row r="2580" spans="1:6" ht="12.75" x14ac:dyDescent="0.2">
      <c r="A2580" s="2">
        <v>480</v>
      </c>
      <c r="B2580" s="2">
        <v>2015</v>
      </c>
      <c r="C2580" s="3" t="s">
        <v>23</v>
      </c>
      <c r="D2580" s="4">
        <v>10367</v>
      </c>
      <c r="E2580" s="5">
        <v>15015.964906315699</v>
      </c>
      <c r="F2580" s="6">
        <f>E2580/D2580</f>
        <v>1.448438787143407</v>
      </c>
    </row>
    <row r="2581" spans="1:6" ht="12.75" x14ac:dyDescent="0.2">
      <c r="A2581" s="2">
        <v>480</v>
      </c>
      <c r="B2581" s="2">
        <v>2015</v>
      </c>
      <c r="C2581" s="3" t="s">
        <v>24</v>
      </c>
      <c r="D2581" s="4">
        <v>1794</v>
      </c>
      <c r="E2581" s="5">
        <v>3844.9855510929201</v>
      </c>
      <c r="F2581" s="6">
        <f>E2581/D2581</f>
        <v>2.1432472414118839</v>
      </c>
    </row>
    <row r="2582" spans="1:6" ht="12.75" x14ac:dyDescent="0.2">
      <c r="A2582" s="2">
        <v>480</v>
      </c>
      <c r="B2582" s="2">
        <v>2015</v>
      </c>
      <c r="C2582" s="3" t="s">
        <v>78</v>
      </c>
      <c r="D2582" s="4">
        <v>68</v>
      </c>
      <c r="E2582" s="5">
        <v>193.98507484050199</v>
      </c>
      <c r="F2582" s="6">
        <f>E2582/D2582</f>
        <v>2.8527216888309117</v>
      </c>
    </row>
    <row r="2583" spans="1:6" ht="12.75" x14ac:dyDescent="0.2">
      <c r="A2583" s="2">
        <v>487</v>
      </c>
      <c r="B2583" s="2">
        <v>2015</v>
      </c>
      <c r="C2583" s="3" t="s">
        <v>54</v>
      </c>
      <c r="D2583" s="4">
        <v>153416.5</v>
      </c>
      <c r="E2583" s="5">
        <v>204000.53751311201</v>
      </c>
      <c r="F2583" s="6">
        <f>E2583/D2583</f>
        <v>1.3297170611577764</v>
      </c>
    </row>
    <row r="2584" spans="1:6" ht="12.75" x14ac:dyDescent="0.2">
      <c r="A2584" s="2">
        <v>502</v>
      </c>
      <c r="B2584" s="2">
        <v>2015</v>
      </c>
      <c r="C2584" s="3" t="s">
        <v>29</v>
      </c>
      <c r="D2584" s="4">
        <v>4457559</v>
      </c>
      <c r="E2584" s="7">
        <v>3808742.7343048402</v>
      </c>
      <c r="F2584" s="8">
        <f>E2584/D2584</f>
        <v>0.85444583780155015</v>
      </c>
    </row>
    <row r="2585" spans="1:6" ht="12.75" x14ac:dyDescent="0.2">
      <c r="A2585" s="2">
        <v>502</v>
      </c>
      <c r="B2585" s="2">
        <v>2015</v>
      </c>
      <c r="C2585" s="3" t="s">
        <v>40</v>
      </c>
      <c r="D2585" s="4">
        <v>985977</v>
      </c>
      <c r="E2585" s="5">
        <v>871045.65148156404</v>
      </c>
      <c r="F2585" s="6">
        <f>E2585/D2585</f>
        <v>0.88343404712438933</v>
      </c>
    </row>
    <row r="2586" spans="1:6" ht="12.75" x14ac:dyDescent="0.2">
      <c r="A2586" s="2">
        <v>502</v>
      </c>
      <c r="B2586" s="2">
        <v>2015</v>
      </c>
      <c r="C2586" s="3" t="s">
        <v>43</v>
      </c>
      <c r="D2586" s="4">
        <v>247439</v>
      </c>
      <c r="E2586" s="5">
        <v>688390.90333083202</v>
      </c>
      <c r="F2586" s="6">
        <f>E2586/D2586</f>
        <v>2.7820630673856264</v>
      </c>
    </row>
    <row r="2587" spans="1:6" ht="12.75" x14ac:dyDescent="0.2">
      <c r="A2587" s="2">
        <v>502</v>
      </c>
      <c r="B2587" s="2">
        <v>2015</v>
      </c>
      <c r="C2587" s="3" t="s">
        <v>41</v>
      </c>
      <c r="D2587" s="4">
        <v>1151870</v>
      </c>
      <c r="E2587" s="5">
        <v>308395.92118760903</v>
      </c>
      <c r="F2587" s="6">
        <f>E2587/D2587</f>
        <v>0.26773500584927901</v>
      </c>
    </row>
    <row r="2588" spans="1:6" ht="12.75" x14ac:dyDescent="0.2">
      <c r="A2588" s="2">
        <v>502</v>
      </c>
      <c r="B2588" s="2">
        <v>2015</v>
      </c>
      <c r="C2588" s="3" t="s">
        <v>33</v>
      </c>
      <c r="D2588" s="4">
        <v>106023</v>
      </c>
      <c r="E2588" s="5">
        <v>42120.2</v>
      </c>
      <c r="F2588" s="6">
        <f>E2588/D2588</f>
        <v>0.39727417635796003</v>
      </c>
    </row>
    <row r="2589" spans="1:6" ht="12.75" x14ac:dyDescent="0.2">
      <c r="A2589" s="2">
        <v>503</v>
      </c>
      <c r="B2589" s="2">
        <v>2015</v>
      </c>
      <c r="C2589" s="3" t="s">
        <v>82</v>
      </c>
      <c r="D2589" s="4">
        <v>28256</v>
      </c>
      <c r="E2589" s="5">
        <v>140569.13946475001</v>
      </c>
      <c r="F2589" s="6">
        <f>E2589/D2589</f>
        <v>4.9748421384750143</v>
      </c>
    </row>
    <row r="2590" spans="1:6" ht="12.75" x14ac:dyDescent="0.2">
      <c r="A2590" s="2">
        <v>514</v>
      </c>
      <c r="B2590" s="2">
        <v>2015</v>
      </c>
      <c r="C2590" s="3" t="s">
        <v>46</v>
      </c>
      <c r="D2590" s="4">
        <v>3740</v>
      </c>
      <c r="E2590" s="5">
        <v>2618</v>
      </c>
      <c r="F2590" s="6">
        <f>E2590/D2590</f>
        <v>0.7</v>
      </c>
    </row>
    <row r="2591" spans="1:6" ht="12.75" x14ac:dyDescent="0.2">
      <c r="A2591" s="2">
        <v>514</v>
      </c>
      <c r="B2591" s="2">
        <v>2015</v>
      </c>
      <c r="C2591" s="3" t="s">
        <v>16</v>
      </c>
      <c r="D2591" s="4">
        <v>114.5</v>
      </c>
      <c r="E2591" s="5">
        <v>899.32415716826495</v>
      </c>
      <c r="F2591" s="6">
        <f>E2591/D2591</f>
        <v>7.8543594512512218</v>
      </c>
    </row>
    <row r="2592" spans="1:6" ht="12.75" x14ac:dyDescent="0.2">
      <c r="A2592" s="2">
        <v>515</v>
      </c>
      <c r="B2592" s="2">
        <v>2015</v>
      </c>
      <c r="C2592" s="3" t="s">
        <v>16</v>
      </c>
      <c r="D2592" s="4">
        <v>55724</v>
      </c>
      <c r="E2592" s="7">
        <v>585463.58153817197</v>
      </c>
      <c r="F2592" s="8">
        <f>E2592/D2592</f>
        <v>10.506488793664705</v>
      </c>
    </row>
    <row r="2593" spans="1:6" ht="12.75" x14ac:dyDescent="0.2">
      <c r="A2593" s="2">
        <v>515</v>
      </c>
      <c r="B2593" s="2">
        <v>2015</v>
      </c>
      <c r="C2593" s="3" t="s">
        <v>7</v>
      </c>
      <c r="D2593" s="4">
        <v>10978</v>
      </c>
      <c r="E2593" s="5">
        <v>41271.699999999997</v>
      </c>
      <c r="F2593" s="6">
        <f>E2593/D2593</f>
        <v>3.7594917106941153</v>
      </c>
    </row>
    <row r="2594" spans="1:6" ht="12.75" x14ac:dyDescent="0.2">
      <c r="A2594" s="2">
        <v>515</v>
      </c>
      <c r="B2594" s="2">
        <v>2015</v>
      </c>
      <c r="C2594" s="3" t="s">
        <v>9</v>
      </c>
      <c r="D2594" s="4">
        <v>543</v>
      </c>
      <c r="E2594" s="5">
        <v>4702.0382328063297</v>
      </c>
      <c r="F2594" s="6">
        <f>E2594/D2594</f>
        <v>8.6593705944867949</v>
      </c>
    </row>
    <row r="2595" spans="1:6" ht="12.75" x14ac:dyDescent="0.2">
      <c r="A2595" s="2">
        <v>515</v>
      </c>
      <c r="B2595" s="2">
        <v>2015</v>
      </c>
      <c r="C2595" s="3" t="s">
        <v>8</v>
      </c>
      <c r="D2595" s="4">
        <v>1559</v>
      </c>
      <c r="E2595" s="5">
        <v>4354.0197870864604</v>
      </c>
      <c r="F2595" s="6">
        <f>E2595/D2595</f>
        <v>2.792828599798884</v>
      </c>
    </row>
    <row r="2596" spans="1:6" ht="12.75" x14ac:dyDescent="0.2">
      <c r="A2596" s="2">
        <v>515</v>
      </c>
      <c r="B2596" s="2">
        <v>2015</v>
      </c>
      <c r="C2596" s="3" t="s">
        <v>22</v>
      </c>
      <c r="D2596" s="4">
        <v>1995</v>
      </c>
      <c r="E2596" s="5">
        <v>4124.9072119451603</v>
      </c>
      <c r="F2596" s="6">
        <f>E2596/D2596</f>
        <v>2.067622662629153</v>
      </c>
    </row>
    <row r="2597" spans="1:6" ht="12.75" x14ac:dyDescent="0.2">
      <c r="A2597" s="2">
        <v>515</v>
      </c>
      <c r="B2597" s="2">
        <v>2015</v>
      </c>
      <c r="C2597" s="3" t="s">
        <v>15</v>
      </c>
      <c r="D2597" s="4">
        <v>2549</v>
      </c>
      <c r="E2597" s="5">
        <v>3833.96829584838</v>
      </c>
      <c r="F2597" s="6">
        <f>E2597/D2597</f>
        <v>1.5041068245776303</v>
      </c>
    </row>
    <row r="2598" spans="1:6" ht="12.75" x14ac:dyDescent="0.2">
      <c r="A2598" s="2">
        <v>515</v>
      </c>
      <c r="B2598" s="2">
        <v>2015</v>
      </c>
      <c r="C2598" s="3" t="s">
        <v>12</v>
      </c>
      <c r="D2598" s="4">
        <v>1596</v>
      </c>
      <c r="E2598" s="5">
        <v>3283.8456336186</v>
      </c>
      <c r="F2598" s="6">
        <f>E2598/D2598</f>
        <v>2.0575473894853382</v>
      </c>
    </row>
    <row r="2599" spans="1:6" ht="12.75" x14ac:dyDescent="0.2">
      <c r="A2599" s="2">
        <v>515</v>
      </c>
      <c r="B2599" s="2">
        <v>2015</v>
      </c>
      <c r="C2599" s="3" t="s">
        <v>13</v>
      </c>
      <c r="D2599" s="4">
        <v>2082</v>
      </c>
      <c r="E2599" s="5">
        <v>3074.4610443445999</v>
      </c>
      <c r="F2599" s="6">
        <f>E2599/D2599</f>
        <v>1.4766863805689721</v>
      </c>
    </row>
    <row r="2600" spans="1:6" ht="12.75" x14ac:dyDescent="0.2">
      <c r="A2600" s="2">
        <v>515</v>
      </c>
      <c r="B2600" s="2">
        <v>2015</v>
      </c>
      <c r="C2600" s="3" t="s">
        <v>14</v>
      </c>
      <c r="D2600" s="4">
        <v>747</v>
      </c>
      <c r="E2600" s="5">
        <v>1368.80709158635</v>
      </c>
      <c r="F2600" s="6">
        <f>E2600/D2600</f>
        <v>1.8324057450955153</v>
      </c>
    </row>
    <row r="2601" spans="1:6" ht="12.75" x14ac:dyDescent="0.2">
      <c r="A2601" s="2">
        <v>515</v>
      </c>
      <c r="B2601" s="2">
        <v>2015</v>
      </c>
      <c r="C2601" s="3" t="s">
        <v>25</v>
      </c>
      <c r="D2601" s="4">
        <v>440</v>
      </c>
      <c r="E2601" s="5">
        <v>624.87163077427294</v>
      </c>
      <c r="F2601" s="6">
        <f>E2601/D2601</f>
        <v>1.4201627972142568</v>
      </c>
    </row>
    <row r="2602" spans="1:6" ht="12.75" x14ac:dyDescent="0.2">
      <c r="A2602" s="2">
        <v>515</v>
      </c>
      <c r="B2602" s="2">
        <v>2015</v>
      </c>
      <c r="C2602" s="3" t="s">
        <v>11</v>
      </c>
      <c r="D2602" s="4">
        <v>35</v>
      </c>
      <c r="E2602" s="5">
        <v>312.21590909090901</v>
      </c>
      <c r="F2602" s="6">
        <f>E2602/D2602</f>
        <v>8.9204545454545432</v>
      </c>
    </row>
    <row r="2603" spans="1:6" ht="12.75" x14ac:dyDescent="0.2">
      <c r="A2603" s="2">
        <v>515</v>
      </c>
      <c r="B2603" s="2">
        <v>2015</v>
      </c>
      <c r="C2603" s="3" t="s">
        <v>28</v>
      </c>
      <c r="D2603" s="4">
        <v>333</v>
      </c>
      <c r="E2603" s="7">
        <v>306.181502832869</v>
      </c>
      <c r="F2603" s="8">
        <f>E2603/D2603</f>
        <v>0.91946397247107803</v>
      </c>
    </row>
    <row r="2604" spans="1:6" ht="12.75" x14ac:dyDescent="0.2">
      <c r="A2604" s="2">
        <v>515</v>
      </c>
      <c r="B2604" s="2">
        <v>2015</v>
      </c>
      <c r="C2604" s="3" t="s">
        <v>20</v>
      </c>
      <c r="D2604" s="4">
        <v>35</v>
      </c>
      <c r="E2604" s="5">
        <v>301</v>
      </c>
      <c r="F2604" s="6">
        <f>E2604/D2604</f>
        <v>8.6</v>
      </c>
    </row>
    <row r="2605" spans="1:6" ht="12.75" x14ac:dyDescent="0.2">
      <c r="A2605" s="2">
        <v>515</v>
      </c>
      <c r="B2605" s="2">
        <v>2015</v>
      </c>
      <c r="C2605" s="3" t="s">
        <v>32</v>
      </c>
      <c r="D2605" s="4">
        <v>92</v>
      </c>
      <c r="E2605" s="5">
        <v>277.93823565163399</v>
      </c>
      <c r="F2605" s="6">
        <f>E2605/D2605</f>
        <v>3.0210677788221085</v>
      </c>
    </row>
    <row r="2606" spans="1:6" ht="12.75" x14ac:dyDescent="0.2">
      <c r="A2606" s="2">
        <v>515</v>
      </c>
      <c r="B2606" s="2">
        <v>2015</v>
      </c>
      <c r="C2606" s="3" t="s">
        <v>19</v>
      </c>
      <c r="D2606" s="4">
        <v>30</v>
      </c>
      <c r="E2606" s="5">
        <v>169.70149253731299</v>
      </c>
      <c r="F2606" s="6">
        <f>E2606/D2606</f>
        <v>5.6567164179104328</v>
      </c>
    </row>
    <row r="2607" spans="1:6" ht="12.75" x14ac:dyDescent="0.2">
      <c r="A2607" s="2">
        <v>515</v>
      </c>
      <c r="B2607" s="2">
        <v>2015</v>
      </c>
      <c r="C2607" s="3" t="s">
        <v>17</v>
      </c>
      <c r="D2607" s="4">
        <v>59</v>
      </c>
      <c r="E2607" s="5">
        <v>91.202629714039404</v>
      </c>
      <c r="F2607" s="6">
        <f>E2607/D2607</f>
        <v>1.5458072832888035</v>
      </c>
    </row>
    <row r="2608" spans="1:6" ht="12.75" x14ac:dyDescent="0.2">
      <c r="A2608" s="2">
        <v>526</v>
      </c>
      <c r="B2608" s="2">
        <v>2015</v>
      </c>
      <c r="C2608" s="3" t="s">
        <v>16</v>
      </c>
      <c r="D2608" s="4">
        <v>20012</v>
      </c>
      <c r="E2608" s="5">
        <v>117012.043130627</v>
      </c>
      <c r="F2608" s="6">
        <f>E2608/D2608</f>
        <v>5.8470939001912354</v>
      </c>
    </row>
    <row r="2609" spans="1:6" ht="12.75" x14ac:dyDescent="0.2">
      <c r="A2609" s="2">
        <v>526</v>
      </c>
      <c r="B2609" s="2">
        <v>2015</v>
      </c>
      <c r="C2609" s="3" t="s">
        <v>6</v>
      </c>
      <c r="D2609" s="4">
        <v>7401</v>
      </c>
      <c r="E2609" s="5">
        <v>19772.937786004699</v>
      </c>
      <c r="F2609" s="6">
        <f>E2609/D2609</f>
        <v>2.6716575849215913</v>
      </c>
    </row>
    <row r="2610" spans="1:6" ht="12.75" x14ac:dyDescent="0.2">
      <c r="A2610" s="2">
        <v>526</v>
      </c>
      <c r="B2610" s="2">
        <v>2015</v>
      </c>
      <c r="C2610" s="3" t="s">
        <v>15</v>
      </c>
      <c r="D2610" s="4">
        <v>150</v>
      </c>
      <c r="E2610" s="7">
        <v>16.520270270270299</v>
      </c>
      <c r="F2610" s="8">
        <f>E2610/D2610</f>
        <v>0.11013513513513533</v>
      </c>
    </row>
    <row r="2611" spans="1:6" ht="12.75" x14ac:dyDescent="0.2">
      <c r="A2611" s="2">
        <v>536</v>
      </c>
      <c r="B2611" s="2">
        <v>2015</v>
      </c>
      <c r="C2611" s="3" t="s">
        <v>29</v>
      </c>
      <c r="D2611" s="4">
        <v>1002821</v>
      </c>
      <c r="E2611" s="5">
        <v>796172.34709962504</v>
      </c>
      <c r="F2611" s="6">
        <f>E2611/D2611</f>
        <v>0.79393266305714083</v>
      </c>
    </row>
    <row r="2612" spans="1:6" ht="12.75" x14ac:dyDescent="0.2">
      <c r="A2612" s="2">
        <v>536</v>
      </c>
      <c r="B2612" s="2">
        <v>2015</v>
      </c>
      <c r="C2612" s="3" t="s">
        <v>40</v>
      </c>
      <c r="D2612" s="4">
        <v>543311</v>
      </c>
      <c r="E2612" s="5">
        <v>382438.72</v>
      </c>
      <c r="F2612" s="6">
        <f>E2612/D2612</f>
        <v>0.7039038782575725</v>
      </c>
    </row>
    <row r="2613" spans="1:6" ht="12.75" x14ac:dyDescent="0.2">
      <c r="A2613" s="2">
        <v>536</v>
      </c>
      <c r="B2613" s="2">
        <v>2015</v>
      </c>
      <c r="C2613" s="3" t="s">
        <v>46</v>
      </c>
      <c r="D2613" s="4">
        <v>162125</v>
      </c>
      <c r="E2613" s="5">
        <v>64366.080000000002</v>
      </c>
      <c r="F2613" s="6">
        <f>E2613/D2613</f>
        <v>0.39701514263685428</v>
      </c>
    </row>
    <row r="2614" spans="1:6" ht="12.75" x14ac:dyDescent="0.2">
      <c r="A2614" s="2">
        <v>536</v>
      </c>
      <c r="B2614" s="2">
        <v>2015</v>
      </c>
      <c r="C2614" s="3" t="s">
        <v>33</v>
      </c>
      <c r="D2614" s="4">
        <v>6600</v>
      </c>
      <c r="E2614" s="5">
        <v>660</v>
      </c>
      <c r="F2614" s="6">
        <f>E2614/D2614</f>
        <v>0.1</v>
      </c>
    </row>
    <row r="2615" spans="1:6" ht="12.75" x14ac:dyDescent="0.2">
      <c r="A2615" s="2">
        <v>536</v>
      </c>
      <c r="B2615" s="2">
        <v>2015</v>
      </c>
      <c r="C2615" s="3" t="s">
        <v>43</v>
      </c>
      <c r="D2615" s="4">
        <v>2100</v>
      </c>
      <c r="E2615" s="5">
        <v>293.86517391658998</v>
      </c>
      <c r="F2615" s="6">
        <f>E2615/D2615</f>
        <v>0.13993579710313808</v>
      </c>
    </row>
    <row r="2616" spans="1:6" ht="12.75" x14ac:dyDescent="0.2">
      <c r="A2616" s="2">
        <v>545</v>
      </c>
      <c r="B2616" s="2">
        <v>2015</v>
      </c>
      <c r="C2616" s="3" t="s">
        <v>72</v>
      </c>
      <c r="D2616" s="4">
        <v>854</v>
      </c>
      <c r="E2616" s="5">
        <v>11759.7464654532</v>
      </c>
      <c r="F2616" s="6">
        <f>E2616/D2616</f>
        <v>13.770194924418266</v>
      </c>
    </row>
    <row r="2617" spans="1:6" ht="12.75" x14ac:dyDescent="0.2">
      <c r="A2617" s="2">
        <v>545</v>
      </c>
      <c r="B2617" s="2">
        <v>2015</v>
      </c>
      <c r="C2617" s="3" t="s">
        <v>24</v>
      </c>
      <c r="D2617" s="4">
        <v>270</v>
      </c>
      <c r="E2617" s="5">
        <v>694.91544539091797</v>
      </c>
      <c r="F2617" s="6">
        <f>E2617/D2617</f>
        <v>2.5737609088552516</v>
      </c>
    </row>
    <row r="2618" spans="1:6" ht="12.75" x14ac:dyDescent="0.2">
      <c r="A2618" s="2">
        <v>545</v>
      </c>
      <c r="B2618" s="2">
        <v>2015</v>
      </c>
      <c r="C2618" s="3" t="s">
        <v>23</v>
      </c>
      <c r="D2618" s="4">
        <v>407</v>
      </c>
      <c r="E2618" s="5">
        <v>521.21950263995495</v>
      </c>
      <c r="F2618" s="6">
        <f>E2618/D2618</f>
        <v>1.280637598623968</v>
      </c>
    </row>
    <row r="2619" spans="1:6" ht="12.75" x14ac:dyDescent="0.2">
      <c r="A2619" s="2">
        <v>545</v>
      </c>
      <c r="B2619" s="2">
        <v>2015</v>
      </c>
      <c r="C2619" s="3" t="s">
        <v>29</v>
      </c>
      <c r="D2619" s="4">
        <v>420</v>
      </c>
      <c r="E2619" s="5">
        <v>402.30262721719498</v>
      </c>
      <c r="F2619" s="6">
        <f>E2619/D2619</f>
        <v>0.95786339813617849</v>
      </c>
    </row>
    <row r="2620" spans="1:6" ht="12.75" x14ac:dyDescent="0.2">
      <c r="A2620" s="2">
        <v>549</v>
      </c>
      <c r="B2620" s="2">
        <v>2015</v>
      </c>
      <c r="C2620" s="3" t="s">
        <v>23</v>
      </c>
      <c r="D2620" s="4">
        <v>2780</v>
      </c>
      <c r="E2620" s="5">
        <v>5887.2082412774598</v>
      </c>
      <c r="F2620" s="6">
        <f>E2620/D2620</f>
        <v>2.1177008062149136</v>
      </c>
    </row>
    <row r="2621" spans="1:6" ht="12.75" x14ac:dyDescent="0.2">
      <c r="A2621" s="2">
        <v>549</v>
      </c>
      <c r="B2621" s="2">
        <v>2015</v>
      </c>
      <c r="C2621" s="3" t="s">
        <v>72</v>
      </c>
      <c r="D2621" s="4">
        <v>276</v>
      </c>
      <c r="E2621" s="5">
        <v>4907.8079872363196</v>
      </c>
      <c r="F2621" s="6">
        <f>E2621/D2621</f>
        <v>17.781912997233043</v>
      </c>
    </row>
    <row r="2622" spans="1:6" ht="12.75" x14ac:dyDescent="0.2">
      <c r="A2622" s="2">
        <v>551</v>
      </c>
      <c r="B2622" s="2">
        <v>2015</v>
      </c>
      <c r="C2622" s="3" t="s">
        <v>79</v>
      </c>
      <c r="D2622" s="4">
        <v>35</v>
      </c>
      <c r="E2622" s="5">
        <v>310.26106414718998</v>
      </c>
      <c r="F2622" s="6">
        <f>E2622/D2622</f>
        <v>8.8646018327768559</v>
      </c>
    </row>
    <row r="2623" spans="1:6" ht="12.75" x14ac:dyDescent="0.2">
      <c r="A2623" s="2">
        <v>599</v>
      </c>
      <c r="B2623" s="2">
        <v>2015</v>
      </c>
      <c r="C2623" s="3" t="s">
        <v>23</v>
      </c>
      <c r="D2623" s="4">
        <v>103530</v>
      </c>
      <c r="E2623" s="7">
        <v>133514.79417207901</v>
      </c>
      <c r="F2623" s="8">
        <f>E2623/D2623</f>
        <v>1.2896242072064041</v>
      </c>
    </row>
    <row r="2624" spans="1:6" ht="12.75" x14ac:dyDescent="0.2">
      <c r="A2624" s="2">
        <v>599</v>
      </c>
      <c r="B2624" s="2">
        <v>2015</v>
      </c>
      <c r="C2624" s="3" t="s">
        <v>54</v>
      </c>
      <c r="D2624" s="4">
        <v>78440</v>
      </c>
      <c r="E2624" s="5">
        <v>102824.424165039</v>
      </c>
      <c r="F2624" s="6">
        <f>E2624/D2624</f>
        <v>1.3108672127108492</v>
      </c>
    </row>
    <row r="2625" spans="1:6" ht="12.75" x14ac:dyDescent="0.2">
      <c r="A2625" s="2">
        <v>599</v>
      </c>
      <c r="B2625" s="2">
        <v>2015</v>
      </c>
      <c r="C2625" s="3" t="s">
        <v>72</v>
      </c>
      <c r="D2625" s="4">
        <v>16</v>
      </c>
      <c r="E2625" s="5">
        <v>257.62281352016203</v>
      </c>
      <c r="F2625" s="6">
        <f>E2625/D2625</f>
        <v>16.101425845010127</v>
      </c>
    </row>
    <row r="2626" spans="1:6" ht="12.75" x14ac:dyDescent="0.2">
      <c r="A2626" s="2">
        <v>634</v>
      </c>
      <c r="B2626" s="2">
        <v>2015</v>
      </c>
      <c r="C2626" s="3" t="s">
        <v>72</v>
      </c>
      <c r="D2626" s="4">
        <v>2485</v>
      </c>
      <c r="E2626" s="5">
        <v>34367.719305981998</v>
      </c>
      <c r="F2626" s="6">
        <f>E2626/D2626</f>
        <v>13.830068131179878</v>
      </c>
    </row>
    <row r="2627" spans="1:6" ht="12.75" x14ac:dyDescent="0.2">
      <c r="A2627" s="2">
        <v>634</v>
      </c>
      <c r="B2627" s="2">
        <v>2015</v>
      </c>
      <c r="C2627" s="3" t="s">
        <v>23</v>
      </c>
      <c r="D2627" s="4">
        <v>16157</v>
      </c>
      <c r="E2627" s="5">
        <v>24231.376076996901</v>
      </c>
      <c r="F2627" s="6">
        <f>E2627/D2627</f>
        <v>1.4997447593610758</v>
      </c>
    </row>
    <row r="2628" spans="1:6" ht="12.75" x14ac:dyDescent="0.2">
      <c r="A2628" s="2">
        <v>705</v>
      </c>
      <c r="B2628" s="2">
        <v>2015</v>
      </c>
      <c r="C2628" s="3" t="s">
        <v>6</v>
      </c>
      <c r="D2628" s="4">
        <v>238508</v>
      </c>
      <c r="E2628" s="5">
        <v>3325520.0935798399</v>
      </c>
      <c r="F2628" s="6">
        <f>E2628/D2628</f>
        <v>13.943012786069398</v>
      </c>
    </row>
    <row r="2629" spans="1:6" ht="12.75" x14ac:dyDescent="0.2">
      <c r="A2629" s="2">
        <v>711</v>
      </c>
      <c r="B2629" s="2">
        <v>2015</v>
      </c>
      <c r="C2629" s="3" t="s">
        <v>13</v>
      </c>
      <c r="D2629" s="4">
        <v>301485.5</v>
      </c>
      <c r="E2629" s="5">
        <v>364543.142284673</v>
      </c>
      <c r="F2629" s="6">
        <f>E2629/D2629</f>
        <v>1.2091564678389939</v>
      </c>
    </row>
    <row r="2630" spans="1:6" ht="12.75" x14ac:dyDescent="0.2">
      <c r="A2630" s="2">
        <v>711</v>
      </c>
      <c r="B2630" s="2">
        <v>2015</v>
      </c>
      <c r="C2630" s="3" t="s">
        <v>16</v>
      </c>
      <c r="D2630" s="4">
        <v>19312</v>
      </c>
      <c r="E2630" s="5">
        <v>131331.88137952099</v>
      </c>
      <c r="F2630" s="6">
        <f>E2630/D2630</f>
        <v>6.8005323829495126</v>
      </c>
    </row>
    <row r="2631" spans="1:6" ht="12.75" x14ac:dyDescent="0.2">
      <c r="A2631" s="2">
        <v>711</v>
      </c>
      <c r="B2631" s="2">
        <v>2015</v>
      </c>
      <c r="C2631" s="3" t="s">
        <v>20</v>
      </c>
      <c r="D2631" s="4">
        <v>13606</v>
      </c>
      <c r="E2631" s="5">
        <v>76132.000622732303</v>
      </c>
      <c r="F2631" s="6">
        <f>E2631/D2631</f>
        <v>5.595472631392937</v>
      </c>
    </row>
    <row r="2632" spans="1:6" ht="12.75" x14ac:dyDescent="0.2">
      <c r="A2632" s="2">
        <v>711</v>
      </c>
      <c r="B2632" s="2">
        <v>2015</v>
      </c>
      <c r="C2632" s="3" t="s">
        <v>30</v>
      </c>
      <c r="D2632" s="4">
        <v>14943</v>
      </c>
      <c r="E2632" s="5">
        <v>60607.033562055098</v>
      </c>
      <c r="F2632" s="6">
        <f>E2632/D2632</f>
        <v>4.0558812528980193</v>
      </c>
    </row>
    <row r="2633" spans="1:6" ht="12.75" x14ac:dyDescent="0.2">
      <c r="A2633" s="2">
        <v>711</v>
      </c>
      <c r="B2633" s="2">
        <v>2015</v>
      </c>
      <c r="C2633" s="3" t="s">
        <v>8</v>
      </c>
      <c r="D2633" s="4">
        <v>18429</v>
      </c>
      <c r="E2633" s="5">
        <v>58763.036804470699</v>
      </c>
      <c r="F2633" s="6">
        <f>E2633/D2633</f>
        <v>3.1886177657209127</v>
      </c>
    </row>
    <row r="2634" spans="1:6" ht="12.75" x14ac:dyDescent="0.2">
      <c r="A2634" s="2">
        <v>711</v>
      </c>
      <c r="B2634" s="2">
        <v>2015</v>
      </c>
      <c r="C2634" s="3" t="s">
        <v>15</v>
      </c>
      <c r="D2634" s="4">
        <v>26752</v>
      </c>
      <c r="E2634" s="7">
        <v>51486.671998505597</v>
      </c>
      <c r="F2634" s="8">
        <f>E2634/D2634</f>
        <v>1.9245915071211721</v>
      </c>
    </row>
    <row r="2635" spans="1:6" ht="12.75" x14ac:dyDescent="0.2">
      <c r="A2635" s="2">
        <v>711</v>
      </c>
      <c r="B2635" s="2">
        <v>2015</v>
      </c>
      <c r="C2635" s="3" t="s">
        <v>26</v>
      </c>
      <c r="D2635" s="4">
        <v>33758</v>
      </c>
      <c r="E2635" s="5">
        <v>50869.374254266899</v>
      </c>
      <c r="F2635" s="6">
        <f>E2635/D2635</f>
        <v>1.5068835314374933</v>
      </c>
    </row>
    <row r="2636" spans="1:6" ht="12.75" x14ac:dyDescent="0.2">
      <c r="A2636" s="2">
        <v>711</v>
      </c>
      <c r="B2636" s="2">
        <v>2015</v>
      </c>
      <c r="C2636" s="3" t="s">
        <v>21</v>
      </c>
      <c r="D2636" s="4">
        <v>16318</v>
      </c>
      <c r="E2636" s="5">
        <v>49794.045509381802</v>
      </c>
      <c r="F2636" s="6">
        <f>E2636/D2636</f>
        <v>3.0514796855853539</v>
      </c>
    </row>
    <row r="2637" spans="1:6" ht="12.75" x14ac:dyDescent="0.2">
      <c r="A2637" s="2">
        <v>711</v>
      </c>
      <c r="B2637" s="2">
        <v>2015</v>
      </c>
      <c r="C2637" s="3" t="s">
        <v>24</v>
      </c>
      <c r="D2637" s="4">
        <v>16449</v>
      </c>
      <c r="E2637" s="5">
        <v>39113.148696457902</v>
      </c>
      <c r="F2637" s="6">
        <f>E2637/D2637</f>
        <v>2.3778435586636211</v>
      </c>
    </row>
    <row r="2638" spans="1:6" ht="12.75" x14ac:dyDescent="0.2">
      <c r="A2638" s="2">
        <v>711</v>
      </c>
      <c r="B2638" s="2">
        <v>2015</v>
      </c>
      <c r="C2638" s="3" t="s">
        <v>10</v>
      </c>
      <c r="D2638" s="4">
        <v>26617</v>
      </c>
      <c r="E2638" s="5">
        <v>37751.445669856301</v>
      </c>
      <c r="F2638" s="6">
        <f>E2638/D2638</f>
        <v>1.4183208351751249</v>
      </c>
    </row>
    <row r="2639" spans="1:6" ht="12.75" x14ac:dyDescent="0.2">
      <c r="A2639" s="2">
        <v>711</v>
      </c>
      <c r="B2639" s="2">
        <v>2015</v>
      </c>
      <c r="C2639" s="3" t="s">
        <v>27</v>
      </c>
      <c r="D2639" s="4">
        <v>7675</v>
      </c>
      <c r="E2639" s="5">
        <v>32571.4395963682</v>
      </c>
      <c r="F2639" s="6">
        <f>E2639/D2639</f>
        <v>4.2438357780284299</v>
      </c>
    </row>
    <row r="2640" spans="1:6" ht="12.75" x14ac:dyDescent="0.2">
      <c r="A2640" s="2">
        <v>711</v>
      </c>
      <c r="B2640" s="2">
        <v>2015</v>
      </c>
      <c r="C2640" s="3" t="s">
        <v>12</v>
      </c>
      <c r="D2640" s="4">
        <v>17736</v>
      </c>
      <c r="E2640" s="5">
        <v>32088.8827219058</v>
      </c>
      <c r="F2640" s="6">
        <f>E2640/D2640</f>
        <v>1.8092513938828259</v>
      </c>
    </row>
    <row r="2641" spans="1:6" ht="12.75" x14ac:dyDescent="0.2">
      <c r="A2641" s="2">
        <v>711</v>
      </c>
      <c r="B2641" s="2">
        <v>2015</v>
      </c>
      <c r="C2641" s="3" t="s">
        <v>32</v>
      </c>
      <c r="D2641" s="4">
        <v>9508</v>
      </c>
      <c r="E2641" s="5">
        <v>28809.075799427701</v>
      </c>
      <c r="F2641" s="6">
        <f>E2641/D2641</f>
        <v>3.0299827302721605</v>
      </c>
    </row>
    <row r="2642" spans="1:6" ht="12.75" x14ac:dyDescent="0.2">
      <c r="A2642" s="2">
        <v>711</v>
      </c>
      <c r="B2642" s="2">
        <v>2015</v>
      </c>
      <c r="C2642" s="3" t="s">
        <v>18</v>
      </c>
      <c r="D2642" s="4">
        <v>26953</v>
      </c>
      <c r="E2642" s="5">
        <v>21784.17216305</v>
      </c>
      <c r="F2642" s="6">
        <f>E2642/D2642</f>
        <v>0.80822810681742285</v>
      </c>
    </row>
    <row r="2643" spans="1:6" ht="12.75" x14ac:dyDescent="0.2">
      <c r="A2643" s="2">
        <v>711</v>
      </c>
      <c r="B2643" s="2">
        <v>2015</v>
      </c>
      <c r="C2643" s="3" t="s">
        <v>19</v>
      </c>
      <c r="D2643" s="4">
        <v>3349</v>
      </c>
      <c r="E2643" s="5">
        <v>20501.187820049301</v>
      </c>
      <c r="F2643" s="6">
        <f>E2643/D2643</f>
        <v>6.1215848969988951</v>
      </c>
    </row>
    <row r="2644" spans="1:6" ht="12.75" x14ac:dyDescent="0.2">
      <c r="A2644" s="2">
        <v>711</v>
      </c>
      <c r="B2644" s="2">
        <v>2015</v>
      </c>
      <c r="C2644" s="3" t="s">
        <v>25</v>
      </c>
      <c r="D2644" s="4">
        <v>11995</v>
      </c>
      <c r="E2644" s="5">
        <v>18706.5073597552</v>
      </c>
      <c r="F2644" s="6">
        <f>E2644/D2644</f>
        <v>1.5595254155694207</v>
      </c>
    </row>
    <row r="2645" spans="1:6" ht="12.75" x14ac:dyDescent="0.2">
      <c r="A2645" s="2">
        <v>711</v>
      </c>
      <c r="B2645" s="2">
        <v>2015</v>
      </c>
      <c r="C2645" s="3" t="s">
        <v>7</v>
      </c>
      <c r="D2645" s="4">
        <v>3740</v>
      </c>
      <c r="E2645" s="5">
        <v>17670.101985060399</v>
      </c>
      <c r="F2645" s="6">
        <f>E2645/D2645</f>
        <v>4.7246261992140104</v>
      </c>
    </row>
    <row r="2646" spans="1:6" ht="12.75" x14ac:dyDescent="0.2">
      <c r="A2646" s="2">
        <v>711</v>
      </c>
      <c r="B2646" s="2">
        <v>2015</v>
      </c>
      <c r="C2646" s="3" t="s">
        <v>11</v>
      </c>
      <c r="D2646" s="4">
        <v>1459</v>
      </c>
      <c r="E2646" s="5">
        <v>14095.7641883628</v>
      </c>
      <c r="F2646" s="6">
        <f>E2646/D2646</f>
        <v>9.6612503004542845</v>
      </c>
    </row>
    <row r="2647" spans="1:6" ht="12.75" x14ac:dyDescent="0.2">
      <c r="A2647" s="2">
        <v>711</v>
      </c>
      <c r="B2647" s="2">
        <v>2015</v>
      </c>
      <c r="C2647" s="3" t="s">
        <v>14</v>
      </c>
      <c r="D2647" s="4">
        <v>6867</v>
      </c>
      <c r="E2647" s="5">
        <v>13460.385782617701</v>
      </c>
      <c r="F2647" s="6">
        <f>E2647/D2647</f>
        <v>1.9601552035266785</v>
      </c>
    </row>
    <row r="2648" spans="1:6" ht="12.75" x14ac:dyDescent="0.2">
      <c r="A2648" s="2">
        <v>711</v>
      </c>
      <c r="B2648" s="2">
        <v>2015</v>
      </c>
      <c r="C2648" s="3" t="s">
        <v>36</v>
      </c>
      <c r="D2648" s="4">
        <v>2141</v>
      </c>
      <c r="E2648" s="5">
        <v>7249.5426150804897</v>
      </c>
      <c r="F2648" s="6">
        <f>E2648/D2648</f>
        <v>3.3860544675761277</v>
      </c>
    </row>
    <row r="2649" spans="1:6" ht="12.75" x14ac:dyDescent="0.2">
      <c r="A2649" s="2">
        <v>711</v>
      </c>
      <c r="B2649" s="2">
        <v>2015</v>
      </c>
      <c r="C2649" s="3" t="s">
        <v>61</v>
      </c>
      <c r="D2649" s="4">
        <v>6870</v>
      </c>
      <c r="E2649" s="5">
        <v>5707.8176629318004</v>
      </c>
      <c r="F2649" s="6">
        <f>E2649/D2649</f>
        <v>0.83083226534669585</v>
      </c>
    </row>
    <row r="2650" spans="1:6" ht="12.75" x14ac:dyDescent="0.2">
      <c r="A2650" s="2">
        <v>711</v>
      </c>
      <c r="B2650" s="2">
        <v>2015</v>
      </c>
      <c r="C2650" s="3" t="s">
        <v>17</v>
      </c>
      <c r="D2650" s="4">
        <v>2396</v>
      </c>
      <c r="E2650" s="5">
        <v>5121.9886575406699</v>
      </c>
      <c r="F2650" s="6">
        <f>E2650/D2650</f>
        <v>2.1377248153341695</v>
      </c>
    </row>
    <row r="2651" spans="1:6" ht="12.75" x14ac:dyDescent="0.2">
      <c r="A2651" s="2">
        <v>711</v>
      </c>
      <c r="B2651" s="2">
        <v>2015</v>
      </c>
      <c r="C2651" s="3" t="s">
        <v>28</v>
      </c>
      <c r="D2651" s="4">
        <v>3063</v>
      </c>
      <c r="E2651" s="5">
        <v>3673.3081698756801</v>
      </c>
      <c r="F2651" s="6">
        <f>E2651/D2651</f>
        <v>1.1992517694664315</v>
      </c>
    </row>
    <row r="2652" spans="1:6" ht="12.75" x14ac:dyDescent="0.2">
      <c r="A2652" s="2">
        <v>711</v>
      </c>
      <c r="B2652" s="2">
        <v>2015</v>
      </c>
      <c r="C2652" s="3" t="s">
        <v>9</v>
      </c>
      <c r="D2652" s="4">
        <v>340</v>
      </c>
      <c r="E2652" s="7">
        <v>2668.5143194021498</v>
      </c>
      <c r="F2652" s="8">
        <f>E2652/D2652</f>
        <v>7.8485715276533821</v>
      </c>
    </row>
    <row r="2653" spans="1:6" ht="12.75" x14ac:dyDescent="0.2">
      <c r="A2653" s="2">
        <v>711</v>
      </c>
      <c r="B2653" s="2">
        <v>2015</v>
      </c>
      <c r="C2653" s="3" t="s">
        <v>22</v>
      </c>
      <c r="D2653" s="4">
        <v>365</v>
      </c>
      <c r="E2653" s="5">
        <v>547.5</v>
      </c>
      <c r="F2653" s="6">
        <f>E2653/D2653</f>
        <v>1.5</v>
      </c>
    </row>
    <row r="2654" spans="1:6" ht="12.75" x14ac:dyDescent="0.2">
      <c r="A2654" s="2">
        <v>711</v>
      </c>
      <c r="B2654" s="2">
        <v>2015</v>
      </c>
      <c r="C2654" s="3" t="s">
        <v>52</v>
      </c>
      <c r="D2654" s="4">
        <v>114</v>
      </c>
      <c r="E2654" s="5">
        <v>119.541870967742</v>
      </c>
      <c r="F2654" s="6">
        <f>E2654/D2654</f>
        <v>1.0486129032258069</v>
      </c>
    </row>
    <row r="2655" spans="1:6" ht="12.75" x14ac:dyDescent="0.2">
      <c r="A2655" s="2">
        <v>711</v>
      </c>
      <c r="B2655" s="2">
        <v>2015</v>
      </c>
      <c r="C2655" s="3" t="s">
        <v>55</v>
      </c>
      <c r="D2655" s="4">
        <v>38</v>
      </c>
      <c r="E2655" s="5">
        <v>38</v>
      </c>
      <c r="F2655" s="6">
        <f>E2655/D2655</f>
        <v>1</v>
      </c>
    </row>
    <row r="2656" spans="1:6" ht="12.75" x14ac:dyDescent="0.2">
      <c r="A2656" s="2">
        <v>712</v>
      </c>
      <c r="B2656" s="2">
        <v>2015</v>
      </c>
      <c r="C2656" s="3" t="s">
        <v>29</v>
      </c>
      <c r="D2656" s="4">
        <v>657968</v>
      </c>
      <c r="E2656" s="5">
        <v>570910.82211921504</v>
      </c>
      <c r="F2656" s="6">
        <f>E2656/D2656</f>
        <v>0.86768782390513677</v>
      </c>
    </row>
    <row r="2657" spans="1:6" ht="12.75" x14ac:dyDescent="0.2">
      <c r="A2657" s="2">
        <v>712</v>
      </c>
      <c r="B2657" s="2">
        <v>2015</v>
      </c>
      <c r="C2657" s="3" t="s">
        <v>42</v>
      </c>
      <c r="D2657" s="4">
        <v>161179</v>
      </c>
      <c r="E2657" s="5">
        <v>375370.49065975699</v>
      </c>
      <c r="F2657" s="6">
        <f>E2657/D2657</f>
        <v>2.3289044519432247</v>
      </c>
    </row>
    <row r="2658" spans="1:6" ht="12.75" x14ac:dyDescent="0.2">
      <c r="A2658" s="2">
        <v>712</v>
      </c>
      <c r="B2658" s="2">
        <v>2015</v>
      </c>
      <c r="C2658" s="3" t="s">
        <v>33</v>
      </c>
      <c r="D2658" s="4">
        <v>909629</v>
      </c>
      <c r="E2658" s="5">
        <v>324437.82319871901</v>
      </c>
      <c r="F2658" s="6">
        <f>E2658/D2658</f>
        <v>0.35667049225422565</v>
      </c>
    </row>
    <row r="2659" spans="1:6" ht="12.75" x14ac:dyDescent="0.2">
      <c r="A2659" s="2">
        <v>712</v>
      </c>
      <c r="B2659" s="2">
        <v>2015</v>
      </c>
      <c r="C2659" s="3" t="s">
        <v>40</v>
      </c>
      <c r="D2659" s="4">
        <v>415861</v>
      </c>
      <c r="E2659" s="5">
        <v>309830.95529736701</v>
      </c>
      <c r="F2659" s="6">
        <f>E2659/D2659</f>
        <v>0.74503489218120234</v>
      </c>
    </row>
    <row r="2660" spans="1:6" ht="12.75" x14ac:dyDescent="0.2">
      <c r="A2660" s="2">
        <v>712</v>
      </c>
      <c r="B2660" s="2">
        <v>2015</v>
      </c>
      <c r="C2660" s="3" t="s">
        <v>46</v>
      </c>
      <c r="D2660" s="4">
        <v>323969</v>
      </c>
      <c r="E2660" s="5">
        <v>149815.58759237401</v>
      </c>
      <c r="F2660" s="6">
        <f>E2660/D2660</f>
        <v>0.46243803447976201</v>
      </c>
    </row>
    <row r="2661" spans="1:6" ht="12.75" x14ac:dyDescent="0.2">
      <c r="A2661" s="2">
        <v>712</v>
      </c>
      <c r="B2661" s="2">
        <v>2015</v>
      </c>
      <c r="C2661" s="3" t="s">
        <v>108</v>
      </c>
      <c r="D2661" s="4">
        <v>11000</v>
      </c>
      <c r="E2661" s="5">
        <v>49500</v>
      </c>
      <c r="F2661" s="6">
        <f>E2661/D2661</f>
        <v>4.5</v>
      </c>
    </row>
    <row r="2662" spans="1:6" ht="12.75" x14ac:dyDescent="0.2">
      <c r="A2662" s="2">
        <v>712</v>
      </c>
      <c r="B2662" s="2">
        <v>2015</v>
      </c>
      <c r="C2662" s="3" t="s">
        <v>22</v>
      </c>
      <c r="D2662" s="4">
        <v>29730</v>
      </c>
      <c r="E2662" s="7">
        <v>48369.800650896497</v>
      </c>
      <c r="F2662" s="8">
        <f>E2662/D2662</f>
        <v>1.6269694130809451</v>
      </c>
    </row>
    <row r="2663" spans="1:6" ht="12.75" x14ac:dyDescent="0.2">
      <c r="A2663" s="2">
        <v>712</v>
      </c>
      <c r="B2663" s="2">
        <v>2015</v>
      </c>
      <c r="C2663" s="3" t="s">
        <v>7</v>
      </c>
      <c r="D2663" s="4">
        <v>8708</v>
      </c>
      <c r="E2663" s="5">
        <v>32201.8133764796</v>
      </c>
      <c r="F2663" s="6">
        <f>E2663/D2663</f>
        <v>3.6979574387321543</v>
      </c>
    </row>
    <row r="2664" spans="1:6" ht="12.75" x14ac:dyDescent="0.2">
      <c r="A2664" s="2">
        <v>712</v>
      </c>
      <c r="B2664" s="2">
        <v>2015</v>
      </c>
      <c r="C2664" s="3" t="s">
        <v>45</v>
      </c>
      <c r="D2664" s="4">
        <v>155320</v>
      </c>
      <c r="E2664" s="5">
        <v>20191.599999999999</v>
      </c>
      <c r="F2664" s="6">
        <f>E2664/D2664</f>
        <v>0.13</v>
      </c>
    </row>
    <row r="2665" spans="1:6" ht="12.75" x14ac:dyDescent="0.2">
      <c r="A2665" s="2">
        <v>712</v>
      </c>
      <c r="B2665" s="2">
        <v>2015</v>
      </c>
      <c r="C2665" s="3" t="s">
        <v>27</v>
      </c>
      <c r="D2665" s="4">
        <v>4500</v>
      </c>
      <c r="E2665" s="5">
        <v>18000</v>
      </c>
      <c r="F2665" s="6">
        <f>E2665/D2665</f>
        <v>4</v>
      </c>
    </row>
    <row r="2666" spans="1:6" ht="12.75" x14ac:dyDescent="0.2">
      <c r="A2666" s="2">
        <v>712</v>
      </c>
      <c r="B2666" s="2">
        <v>2015</v>
      </c>
      <c r="C2666" s="3" t="s">
        <v>8</v>
      </c>
      <c r="D2666" s="4">
        <v>7045</v>
      </c>
      <c r="E2666" s="5">
        <v>17496.19672118</v>
      </c>
      <c r="F2666" s="6">
        <f>E2666/D2666</f>
        <v>2.4834913727721788</v>
      </c>
    </row>
    <row r="2667" spans="1:6" ht="12.75" x14ac:dyDescent="0.2">
      <c r="A2667" s="2">
        <v>712</v>
      </c>
      <c r="B2667" s="2">
        <v>2015</v>
      </c>
      <c r="C2667" s="3" t="s">
        <v>13</v>
      </c>
      <c r="D2667" s="4">
        <v>22597</v>
      </c>
      <c r="E2667" s="5">
        <v>16489.072658290999</v>
      </c>
      <c r="F2667" s="6">
        <f>E2667/D2667</f>
        <v>0.7297018479572952</v>
      </c>
    </row>
    <row r="2668" spans="1:6" ht="12.75" x14ac:dyDescent="0.2">
      <c r="A2668" s="2">
        <v>712</v>
      </c>
      <c r="B2668" s="2">
        <v>2015</v>
      </c>
      <c r="C2668" s="3" t="s">
        <v>32</v>
      </c>
      <c r="D2668" s="4">
        <v>5708</v>
      </c>
      <c r="E2668" s="5">
        <v>16193.906454451901</v>
      </c>
      <c r="F2668" s="6">
        <f>E2668/D2668</f>
        <v>2.8370543893573759</v>
      </c>
    </row>
    <row r="2669" spans="1:6" ht="12.75" x14ac:dyDescent="0.2">
      <c r="A2669" s="2">
        <v>712</v>
      </c>
      <c r="B2669" s="2">
        <v>2015</v>
      </c>
      <c r="C2669" s="3" t="s">
        <v>12</v>
      </c>
      <c r="D2669" s="4">
        <v>7217</v>
      </c>
      <c r="E2669" s="5">
        <v>13786.218521549001</v>
      </c>
      <c r="F2669" s="6">
        <f>E2669/D2669</f>
        <v>1.910242278169461</v>
      </c>
    </row>
    <row r="2670" spans="1:6" ht="12.75" x14ac:dyDescent="0.2">
      <c r="A2670" s="2">
        <v>712</v>
      </c>
      <c r="B2670" s="2">
        <v>2015</v>
      </c>
      <c r="C2670" s="3" t="s">
        <v>44</v>
      </c>
      <c r="D2670" s="4">
        <v>1686</v>
      </c>
      <c r="E2670" s="5">
        <v>9201.2999999999993</v>
      </c>
      <c r="F2670" s="6">
        <f>E2670/D2670</f>
        <v>5.4574733096085408</v>
      </c>
    </row>
    <row r="2671" spans="1:6" ht="12.75" x14ac:dyDescent="0.2">
      <c r="A2671" s="2">
        <v>712</v>
      </c>
      <c r="B2671" s="2">
        <v>2015</v>
      </c>
      <c r="C2671" s="3" t="s">
        <v>24</v>
      </c>
      <c r="D2671" s="4">
        <v>3769</v>
      </c>
      <c r="E2671" s="5">
        <v>8208.4488577255797</v>
      </c>
      <c r="F2671" s="6">
        <f>E2671/D2671</f>
        <v>2.1778850776666436</v>
      </c>
    </row>
    <row r="2672" spans="1:6" ht="12.75" x14ac:dyDescent="0.2">
      <c r="A2672" s="2">
        <v>712</v>
      </c>
      <c r="B2672" s="2">
        <v>2015</v>
      </c>
      <c r="C2672" s="3" t="s">
        <v>20</v>
      </c>
      <c r="D2672" s="4">
        <v>1137</v>
      </c>
      <c r="E2672" s="5">
        <v>6443.35627240143</v>
      </c>
      <c r="F2672" s="6">
        <f>E2672/D2672</f>
        <v>5.6669800109071504</v>
      </c>
    </row>
    <row r="2673" spans="1:6" ht="12.75" x14ac:dyDescent="0.2">
      <c r="A2673" s="2">
        <v>712</v>
      </c>
      <c r="B2673" s="2">
        <v>2015</v>
      </c>
      <c r="C2673" s="3" t="s">
        <v>49</v>
      </c>
      <c r="D2673" s="4">
        <v>1215</v>
      </c>
      <c r="E2673" s="5">
        <v>6298</v>
      </c>
      <c r="F2673" s="6">
        <f>E2673/D2673</f>
        <v>5.1835390946502056</v>
      </c>
    </row>
    <row r="2674" spans="1:6" ht="12.75" x14ac:dyDescent="0.2">
      <c r="A2674" s="2">
        <v>712</v>
      </c>
      <c r="B2674" s="2">
        <v>2015</v>
      </c>
      <c r="C2674" s="3" t="s">
        <v>14</v>
      </c>
      <c r="D2674" s="4">
        <v>2185</v>
      </c>
      <c r="E2674" s="5">
        <v>4585.3999999999996</v>
      </c>
      <c r="F2674" s="6">
        <f>E2674/D2674</f>
        <v>2.0985812356979405</v>
      </c>
    </row>
    <row r="2675" spans="1:6" ht="12.75" x14ac:dyDescent="0.2">
      <c r="A2675" s="2">
        <v>712</v>
      </c>
      <c r="B2675" s="2">
        <v>2015</v>
      </c>
      <c r="C2675" s="3" t="s">
        <v>11</v>
      </c>
      <c r="D2675" s="4">
        <v>244</v>
      </c>
      <c r="E2675" s="5">
        <v>3085.8349896480299</v>
      </c>
      <c r="F2675" s="6">
        <f>E2675/D2675</f>
        <v>12.646864711672254</v>
      </c>
    </row>
    <row r="2676" spans="1:6" ht="12.75" x14ac:dyDescent="0.2">
      <c r="A2676" s="2">
        <v>712</v>
      </c>
      <c r="B2676" s="2">
        <v>2015</v>
      </c>
      <c r="C2676" s="3" t="s">
        <v>21</v>
      </c>
      <c r="D2676" s="4">
        <v>832</v>
      </c>
      <c r="E2676" s="5">
        <v>2429.37777777778</v>
      </c>
      <c r="F2676" s="6">
        <f>E2676/D2676</f>
        <v>2.9199252136752163</v>
      </c>
    </row>
    <row r="2677" spans="1:6" ht="12.75" x14ac:dyDescent="0.2">
      <c r="A2677" s="2">
        <v>712</v>
      </c>
      <c r="B2677" s="2">
        <v>2015</v>
      </c>
      <c r="C2677" s="3" t="s">
        <v>43</v>
      </c>
      <c r="D2677" s="4">
        <v>14641</v>
      </c>
      <c r="E2677" s="5">
        <v>1950.05614529179</v>
      </c>
      <c r="F2677" s="6">
        <f>E2677/D2677</f>
        <v>0.13319145859516357</v>
      </c>
    </row>
    <row r="2678" spans="1:6" ht="12.75" x14ac:dyDescent="0.2">
      <c r="A2678" s="2">
        <v>712</v>
      </c>
      <c r="B2678" s="2">
        <v>2015</v>
      </c>
      <c r="C2678" s="3" t="s">
        <v>26</v>
      </c>
      <c r="D2678" s="4">
        <v>683</v>
      </c>
      <c r="E2678" s="7">
        <v>942.2</v>
      </c>
      <c r="F2678" s="8">
        <f>E2678/D2678</f>
        <v>1.379502196193265</v>
      </c>
    </row>
    <row r="2679" spans="1:6" ht="12.75" x14ac:dyDescent="0.2">
      <c r="A2679" s="2">
        <v>712</v>
      </c>
      <c r="B2679" s="2">
        <v>2015</v>
      </c>
      <c r="C2679" s="3" t="s">
        <v>17</v>
      </c>
      <c r="D2679" s="4">
        <v>219</v>
      </c>
      <c r="E2679" s="5">
        <v>589.5</v>
      </c>
      <c r="F2679" s="6">
        <f>E2679/D2679</f>
        <v>2.6917808219178081</v>
      </c>
    </row>
    <row r="2680" spans="1:6" ht="12.75" x14ac:dyDescent="0.2">
      <c r="A2680" s="2">
        <v>712</v>
      </c>
      <c r="B2680" s="2">
        <v>2015</v>
      </c>
      <c r="C2680" s="3" t="s">
        <v>25</v>
      </c>
      <c r="D2680" s="4">
        <v>459</v>
      </c>
      <c r="E2680" s="5">
        <v>585.70000000000005</v>
      </c>
      <c r="F2680" s="6">
        <f>E2680/D2680</f>
        <v>1.2760348583877996</v>
      </c>
    </row>
    <row r="2681" spans="1:6" ht="12.75" x14ac:dyDescent="0.2">
      <c r="A2681" s="2">
        <v>712</v>
      </c>
      <c r="B2681" s="2">
        <v>2015</v>
      </c>
      <c r="C2681" s="3" t="s">
        <v>28</v>
      </c>
      <c r="D2681" s="4">
        <v>230</v>
      </c>
      <c r="E2681" s="5">
        <v>514.40531561461796</v>
      </c>
      <c r="F2681" s="6">
        <f>E2681/D2681</f>
        <v>2.2365448504983392</v>
      </c>
    </row>
    <row r="2682" spans="1:6" ht="12.75" x14ac:dyDescent="0.2">
      <c r="A2682" s="2">
        <v>712</v>
      </c>
      <c r="B2682" s="2">
        <v>2015</v>
      </c>
      <c r="C2682" s="3" t="s">
        <v>10</v>
      </c>
      <c r="D2682" s="4">
        <v>138</v>
      </c>
      <c r="E2682" s="5">
        <v>185.28937494362799</v>
      </c>
      <c r="F2682" s="6">
        <f>E2682/D2682</f>
        <v>1.3426766300262898</v>
      </c>
    </row>
    <row r="2683" spans="1:6" ht="12.75" x14ac:dyDescent="0.2">
      <c r="A2683" s="2">
        <v>712</v>
      </c>
      <c r="B2683" s="2">
        <v>2015</v>
      </c>
      <c r="C2683" s="3" t="s">
        <v>15</v>
      </c>
      <c r="D2683" s="4">
        <v>80</v>
      </c>
      <c r="E2683" s="5">
        <v>80</v>
      </c>
      <c r="F2683" s="6">
        <f>E2683/D2683</f>
        <v>1</v>
      </c>
    </row>
    <row r="2684" spans="1:6" ht="12.75" x14ac:dyDescent="0.2">
      <c r="A2684" s="2">
        <v>713</v>
      </c>
      <c r="B2684" s="2">
        <v>2015</v>
      </c>
      <c r="C2684" s="3" t="s">
        <v>29</v>
      </c>
      <c r="D2684" s="4">
        <v>650773</v>
      </c>
      <c r="E2684" s="5">
        <v>573272.80633572198</v>
      </c>
      <c r="F2684" s="6">
        <f>E2684/D2684</f>
        <v>0.88091055765331683</v>
      </c>
    </row>
    <row r="2685" spans="1:6" ht="12.75" x14ac:dyDescent="0.2">
      <c r="A2685" s="2">
        <v>713</v>
      </c>
      <c r="B2685" s="2">
        <v>2015</v>
      </c>
      <c r="C2685" s="3" t="s">
        <v>40</v>
      </c>
      <c r="D2685" s="4">
        <v>717188</v>
      </c>
      <c r="E2685" s="5">
        <v>512056.38108025899</v>
      </c>
      <c r="F2685" s="6">
        <f>E2685/D2685</f>
        <v>0.71397789851511595</v>
      </c>
    </row>
    <row r="2686" spans="1:6" ht="12.75" x14ac:dyDescent="0.2">
      <c r="A2686" s="2">
        <v>713</v>
      </c>
      <c r="B2686" s="2">
        <v>2015</v>
      </c>
      <c r="C2686" s="3" t="s">
        <v>42</v>
      </c>
      <c r="D2686" s="4">
        <v>146942</v>
      </c>
      <c r="E2686" s="5">
        <v>356163.98482707201</v>
      </c>
      <c r="F2686" s="6">
        <f>E2686/D2686</f>
        <v>2.4238405957933877</v>
      </c>
    </row>
    <row r="2687" spans="1:6" ht="12.75" x14ac:dyDescent="0.2">
      <c r="A2687" s="2">
        <v>713</v>
      </c>
      <c r="B2687" s="2">
        <v>2015</v>
      </c>
      <c r="C2687" s="3" t="s">
        <v>33</v>
      </c>
      <c r="D2687" s="4">
        <v>674193</v>
      </c>
      <c r="E2687" s="5">
        <v>233440.68841732599</v>
      </c>
      <c r="F2687" s="6">
        <f>E2687/D2687</f>
        <v>0.34625202044121783</v>
      </c>
    </row>
    <row r="2688" spans="1:6" ht="12.75" x14ac:dyDescent="0.2">
      <c r="A2688" s="2">
        <v>713</v>
      </c>
      <c r="B2688" s="2">
        <v>2015</v>
      </c>
      <c r="C2688" s="3" t="s">
        <v>108</v>
      </c>
      <c r="D2688" s="4">
        <v>37975</v>
      </c>
      <c r="E2688" s="5">
        <v>170887.5</v>
      </c>
      <c r="F2688" s="6">
        <f>E2688/D2688</f>
        <v>4.5</v>
      </c>
    </row>
    <row r="2689" spans="1:6" ht="12.75" x14ac:dyDescent="0.2">
      <c r="A2689" s="2">
        <v>713</v>
      </c>
      <c r="B2689" s="2">
        <v>2015</v>
      </c>
      <c r="C2689" s="3" t="s">
        <v>46</v>
      </c>
      <c r="D2689" s="4">
        <v>131200</v>
      </c>
      <c r="E2689" s="5">
        <v>53213.569732775599</v>
      </c>
      <c r="F2689" s="6">
        <f>E2689/D2689</f>
        <v>0.40559123271932623</v>
      </c>
    </row>
    <row r="2690" spans="1:6" ht="12.75" x14ac:dyDescent="0.2">
      <c r="A2690" s="2">
        <v>713</v>
      </c>
      <c r="B2690" s="2">
        <v>2015</v>
      </c>
      <c r="C2690" s="3" t="s">
        <v>22</v>
      </c>
      <c r="D2690" s="4">
        <v>30396</v>
      </c>
      <c r="E2690" s="5">
        <v>43678.564266146299</v>
      </c>
      <c r="F2690" s="6">
        <f>E2690/D2690</f>
        <v>1.4369839540119194</v>
      </c>
    </row>
    <row r="2691" spans="1:6" ht="12.75" x14ac:dyDescent="0.2">
      <c r="A2691" s="2">
        <v>713</v>
      </c>
      <c r="B2691" s="2">
        <v>2015</v>
      </c>
      <c r="C2691" s="3" t="s">
        <v>13</v>
      </c>
      <c r="D2691" s="4">
        <v>14912</v>
      </c>
      <c r="E2691" s="5">
        <v>19251.9294555128</v>
      </c>
      <c r="F2691" s="6">
        <f>E2691/D2691</f>
        <v>1.2910360418128219</v>
      </c>
    </row>
    <row r="2692" spans="1:6" ht="12.75" x14ac:dyDescent="0.2">
      <c r="A2692" s="2">
        <v>713</v>
      </c>
      <c r="B2692" s="2">
        <v>2015</v>
      </c>
      <c r="C2692" s="3" t="s">
        <v>45</v>
      </c>
      <c r="D2692" s="4">
        <v>113925</v>
      </c>
      <c r="E2692" s="5">
        <v>13671</v>
      </c>
      <c r="F2692" s="6">
        <f>E2692/D2692</f>
        <v>0.12</v>
      </c>
    </row>
    <row r="2693" spans="1:6" ht="12.75" x14ac:dyDescent="0.2">
      <c r="A2693" s="2">
        <v>713</v>
      </c>
      <c r="B2693" s="2">
        <v>2015</v>
      </c>
      <c r="C2693" s="3" t="s">
        <v>49</v>
      </c>
      <c r="D2693" s="4">
        <v>430</v>
      </c>
      <c r="E2693" s="7">
        <v>2134.4783565313101</v>
      </c>
      <c r="F2693" s="8">
        <f>E2693/D2693</f>
        <v>4.9639031547239769</v>
      </c>
    </row>
    <row r="2694" spans="1:6" ht="12.75" x14ac:dyDescent="0.2">
      <c r="A2694" s="2">
        <v>713</v>
      </c>
      <c r="B2694" s="2">
        <v>2015</v>
      </c>
      <c r="C2694" s="3" t="s">
        <v>44</v>
      </c>
      <c r="D2694" s="4">
        <v>250</v>
      </c>
      <c r="E2694" s="7">
        <v>2100</v>
      </c>
      <c r="F2694" s="8">
        <f>E2694/D2694</f>
        <v>8.4</v>
      </c>
    </row>
    <row r="2695" spans="1:6" ht="12.75" x14ac:dyDescent="0.2">
      <c r="A2695" s="2">
        <v>713</v>
      </c>
      <c r="B2695" s="2">
        <v>2015</v>
      </c>
      <c r="C2695" s="3" t="s">
        <v>12</v>
      </c>
      <c r="D2695" s="4">
        <v>894</v>
      </c>
      <c r="E2695" s="5">
        <v>1505.8693158303099</v>
      </c>
      <c r="F2695" s="6">
        <f>E2695/D2695</f>
        <v>1.6844175792285345</v>
      </c>
    </row>
    <row r="2696" spans="1:6" ht="12.75" x14ac:dyDescent="0.2">
      <c r="A2696" s="2">
        <v>713</v>
      </c>
      <c r="B2696" s="2">
        <v>2015</v>
      </c>
      <c r="C2696" s="3" t="s">
        <v>43</v>
      </c>
      <c r="D2696" s="4">
        <v>3200</v>
      </c>
      <c r="E2696" s="5">
        <v>510.14989231893998</v>
      </c>
      <c r="F2696" s="6">
        <f>E2696/D2696</f>
        <v>0.15942184134966875</v>
      </c>
    </row>
    <row r="2697" spans="1:6" ht="12.75" x14ac:dyDescent="0.2">
      <c r="A2697" s="2">
        <v>713</v>
      </c>
      <c r="B2697" s="2">
        <v>2015</v>
      </c>
      <c r="C2697" s="3" t="s">
        <v>24</v>
      </c>
      <c r="D2697" s="4">
        <v>93</v>
      </c>
      <c r="E2697" s="5">
        <v>205.65720246972</v>
      </c>
      <c r="F2697" s="6">
        <f>E2697/D2697</f>
        <v>2.2113677684916131</v>
      </c>
    </row>
    <row r="2698" spans="1:6" ht="12.75" x14ac:dyDescent="0.2">
      <c r="A2698" s="2">
        <v>3</v>
      </c>
      <c r="B2698" s="2">
        <v>2014</v>
      </c>
      <c r="C2698" s="3" t="s">
        <v>6</v>
      </c>
      <c r="D2698" s="4">
        <v>307961</v>
      </c>
      <c r="E2698" s="7">
        <v>882333.46225841099</v>
      </c>
      <c r="F2698" s="8">
        <f>E2698/D2698</f>
        <v>2.8650818196408343</v>
      </c>
    </row>
    <row r="2699" spans="1:6" ht="12.75" x14ac:dyDescent="0.2">
      <c r="A2699" s="2">
        <v>4</v>
      </c>
      <c r="B2699" s="2">
        <v>2014</v>
      </c>
      <c r="C2699" s="3" t="s">
        <v>8</v>
      </c>
      <c r="D2699" s="4">
        <v>17515</v>
      </c>
      <c r="E2699" s="5">
        <v>54320.598669855899</v>
      </c>
      <c r="F2699" s="6">
        <f>E2699/D2699</f>
        <v>3.1013758875167512</v>
      </c>
    </row>
    <row r="2700" spans="1:6" ht="12.75" x14ac:dyDescent="0.2">
      <c r="A2700" s="2">
        <v>4</v>
      </c>
      <c r="B2700" s="2">
        <v>2014</v>
      </c>
      <c r="C2700" s="3" t="s">
        <v>16</v>
      </c>
      <c r="D2700" s="4">
        <v>6670</v>
      </c>
      <c r="E2700" s="5">
        <v>54161.679817654403</v>
      </c>
      <c r="F2700" s="6">
        <f>E2700/D2700</f>
        <v>8.1201918767098054</v>
      </c>
    </row>
    <row r="2701" spans="1:6" ht="12.75" x14ac:dyDescent="0.2">
      <c r="A2701" s="2">
        <v>4</v>
      </c>
      <c r="B2701" s="2">
        <v>2014</v>
      </c>
      <c r="C2701" s="3" t="s">
        <v>13</v>
      </c>
      <c r="D2701" s="4">
        <v>23729</v>
      </c>
      <c r="E2701" s="5">
        <v>27568.6451516007</v>
      </c>
      <c r="F2701" s="6">
        <f>E2701/D2701</f>
        <v>1.1618123457204559</v>
      </c>
    </row>
    <row r="2702" spans="1:6" ht="12.75" x14ac:dyDescent="0.2">
      <c r="A2702" s="2">
        <v>4</v>
      </c>
      <c r="B2702" s="2">
        <v>2014</v>
      </c>
      <c r="C2702" s="3" t="s">
        <v>7</v>
      </c>
      <c r="D2702" s="4">
        <v>7003</v>
      </c>
      <c r="E2702" s="5">
        <v>27538.584228330099</v>
      </c>
      <c r="F2702" s="6">
        <f>E2702/D2702</f>
        <v>3.9323981476981436</v>
      </c>
    </row>
    <row r="2703" spans="1:6" ht="12.75" x14ac:dyDescent="0.2">
      <c r="A2703" s="2">
        <v>4</v>
      </c>
      <c r="B2703" s="2">
        <v>2014</v>
      </c>
      <c r="C2703" s="3" t="s">
        <v>9</v>
      </c>
      <c r="D2703" s="4">
        <v>2362</v>
      </c>
      <c r="E2703" s="5">
        <v>21101.285219126101</v>
      </c>
      <c r="F2703" s="6">
        <f>E2703/D2703</f>
        <v>8.9336516592405175</v>
      </c>
    </row>
    <row r="2704" spans="1:6" ht="12.75" x14ac:dyDescent="0.2">
      <c r="A2704" s="2">
        <v>4</v>
      </c>
      <c r="B2704" s="2">
        <v>2014</v>
      </c>
      <c r="C2704" s="3" t="s">
        <v>12</v>
      </c>
      <c r="D2704" s="4">
        <v>12382</v>
      </c>
      <c r="E2704" s="5">
        <v>20231.8739778733</v>
      </c>
      <c r="F2704" s="6">
        <f>E2704/D2704</f>
        <v>1.6339746388203278</v>
      </c>
    </row>
    <row r="2705" spans="1:6" ht="12.75" x14ac:dyDescent="0.2">
      <c r="A2705" s="2">
        <v>4</v>
      </c>
      <c r="B2705" s="2">
        <v>2014</v>
      </c>
      <c r="C2705" s="3" t="s">
        <v>11</v>
      </c>
      <c r="D2705" s="4">
        <v>1690</v>
      </c>
      <c r="E2705" s="5">
        <v>16043.592798727999</v>
      </c>
      <c r="F2705" s="6">
        <f>E2705/D2705</f>
        <v>9.49325017676213</v>
      </c>
    </row>
    <row r="2706" spans="1:6" ht="12.75" x14ac:dyDescent="0.2">
      <c r="A2706" s="2">
        <v>4</v>
      </c>
      <c r="B2706" s="2">
        <v>2014</v>
      </c>
      <c r="C2706" s="3" t="s">
        <v>10</v>
      </c>
      <c r="D2706" s="4">
        <v>12838</v>
      </c>
      <c r="E2706" s="5">
        <v>15626.1474775474</v>
      </c>
      <c r="F2706" s="6">
        <f>E2706/D2706</f>
        <v>1.2171792707234304</v>
      </c>
    </row>
    <row r="2707" spans="1:6" ht="12.75" x14ac:dyDescent="0.2">
      <c r="A2707" s="2">
        <v>4</v>
      </c>
      <c r="B2707" s="2">
        <v>2014</v>
      </c>
      <c r="C2707" s="3" t="s">
        <v>15</v>
      </c>
      <c r="D2707" s="4">
        <v>6378</v>
      </c>
      <c r="E2707" s="5">
        <v>10314.613561801199</v>
      </c>
      <c r="F2707" s="6">
        <f>E2707/D2707</f>
        <v>1.6172175543746001</v>
      </c>
    </row>
    <row r="2708" spans="1:6" ht="12.75" x14ac:dyDescent="0.2">
      <c r="A2708" s="2">
        <v>4</v>
      </c>
      <c r="B2708" s="2">
        <v>2014</v>
      </c>
      <c r="C2708" s="3" t="s">
        <v>14</v>
      </c>
      <c r="D2708" s="4">
        <v>4012</v>
      </c>
      <c r="E2708" s="5">
        <v>7137.9250923197596</v>
      </c>
      <c r="F2708" s="6">
        <f>E2708/D2708</f>
        <v>1.7791438415552741</v>
      </c>
    </row>
    <row r="2709" spans="1:6" ht="12.75" x14ac:dyDescent="0.2">
      <c r="A2709" s="2">
        <v>4</v>
      </c>
      <c r="B2709" s="2">
        <v>2014</v>
      </c>
      <c r="C2709" s="3" t="s">
        <v>19</v>
      </c>
      <c r="D2709" s="4">
        <v>934</v>
      </c>
      <c r="E2709" s="5">
        <v>5873.0242391927504</v>
      </c>
      <c r="F2709" s="6">
        <f>E2709/D2709</f>
        <v>6.2880345173369916</v>
      </c>
    </row>
    <row r="2710" spans="1:6" ht="12.75" x14ac:dyDescent="0.2">
      <c r="A2710" s="2">
        <v>4</v>
      </c>
      <c r="B2710" s="2">
        <v>2014</v>
      </c>
      <c r="C2710" s="3" t="s">
        <v>17</v>
      </c>
      <c r="D2710" s="4">
        <v>2364</v>
      </c>
      <c r="E2710" s="5">
        <v>3764.1791165088198</v>
      </c>
      <c r="F2710" s="6">
        <f>E2710/D2710</f>
        <v>1.5922923504690438</v>
      </c>
    </row>
    <row r="2711" spans="1:6" ht="12.75" x14ac:dyDescent="0.2">
      <c r="A2711" s="2">
        <v>4</v>
      </c>
      <c r="B2711" s="2">
        <v>2014</v>
      </c>
      <c r="C2711" s="3" t="s">
        <v>21</v>
      </c>
      <c r="D2711" s="4">
        <v>1318</v>
      </c>
      <c r="E2711" s="5">
        <v>3723.8634020575901</v>
      </c>
      <c r="F2711" s="6">
        <f>E2711/D2711</f>
        <v>2.8253895311514339</v>
      </c>
    </row>
    <row r="2712" spans="1:6" ht="12.75" x14ac:dyDescent="0.2">
      <c r="A2712" s="2">
        <v>4</v>
      </c>
      <c r="B2712" s="2">
        <v>2014</v>
      </c>
      <c r="C2712" s="3" t="s">
        <v>24</v>
      </c>
      <c r="D2712" s="4">
        <v>1853</v>
      </c>
      <c r="E2712" s="5">
        <v>3491.9018844837501</v>
      </c>
      <c r="F2712" s="6">
        <f>E2712/D2712</f>
        <v>1.8844586532562062</v>
      </c>
    </row>
    <row r="2713" spans="1:6" ht="12.75" x14ac:dyDescent="0.2">
      <c r="A2713" s="2">
        <v>4</v>
      </c>
      <c r="B2713" s="2">
        <v>2014</v>
      </c>
      <c r="C2713" s="3" t="s">
        <v>20</v>
      </c>
      <c r="D2713" s="4">
        <v>511</v>
      </c>
      <c r="E2713" s="5">
        <v>2826.74486969893</v>
      </c>
      <c r="F2713" s="6">
        <f>E2713/D2713</f>
        <v>5.5317903516613107</v>
      </c>
    </row>
    <row r="2714" spans="1:6" ht="12.75" x14ac:dyDescent="0.2">
      <c r="A2714" s="2">
        <v>4</v>
      </c>
      <c r="B2714" s="2">
        <v>2014</v>
      </c>
      <c r="C2714" s="3" t="s">
        <v>22</v>
      </c>
      <c r="D2714" s="4">
        <v>804</v>
      </c>
      <c r="E2714" s="5">
        <v>1533.4662000092801</v>
      </c>
      <c r="F2714" s="6">
        <f>E2714/D2714</f>
        <v>1.9072962686682589</v>
      </c>
    </row>
    <row r="2715" spans="1:6" ht="12.75" x14ac:dyDescent="0.2">
      <c r="A2715" s="2">
        <v>4</v>
      </c>
      <c r="B2715" s="2">
        <v>2014</v>
      </c>
      <c r="C2715" s="3" t="s">
        <v>18</v>
      </c>
      <c r="D2715" s="4">
        <v>2960</v>
      </c>
      <c r="E2715" s="5">
        <v>752.87664608250896</v>
      </c>
      <c r="F2715" s="6">
        <f>E2715/D2715</f>
        <v>0.25435021827111787</v>
      </c>
    </row>
    <row r="2716" spans="1:6" ht="12.75" x14ac:dyDescent="0.2">
      <c r="A2716" s="2">
        <v>4</v>
      </c>
      <c r="B2716" s="2">
        <v>2014</v>
      </c>
      <c r="C2716" s="3" t="s">
        <v>25</v>
      </c>
      <c r="D2716" s="4">
        <v>144</v>
      </c>
      <c r="E2716" s="7">
        <v>225.67357232692399</v>
      </c>
      <c r="F2716" s="8">
        <f>E2716/D2716</f>
        <v>1.5671775856036387</v>
      </c>
    </row>
    <row r="2717" spans="1:6" ht="12.75" x14ac:dyDescent="0.2">
      <c r="A2717" s="2">
        <v>4</v>
      </c>
      <c r="B2717" s="2">
        <v>2014</v>
      </c>
      <c r="C2717" s="3" t="s">
        <v>26</v>
      </c>
      <c r="D2717" s="4">
        <v>37</v>
      </c>
      <c r="E2717" s="5">
        <v>49.3144225717095</v>
      </c>
      <c r="F2717" s="6">
        <f>E2717/D2717</f>
        <v>1.3328222316678242</v>
      </c>
    </row>
    <row r="2718" spans="1:6" ht="12.75" x14ac:dyDescent="0.2">
      <c r="A2718" s="2">
        <v>5</v>
      </c>
      <c r="B2718" s="2">
        <v>2014</v>
      </c>
      <c r="C2718" s="3" t="s">
        <v>13</v>
      </c>
      <c r="D2718" s="4">
        <v>235863.8</v>
      </c>
      <c r="E2718" s="5">
        <v>370257.16909589397</v>
      </c>
      <c r="F2718" s="6">
        <f>E2718/D2718</f>
        <v>1.5697922661124513</v>
      </c>
    </row>
    <row r="2719" spans="1:6" ht="12.75" x14ac:dyDescent="0.2">
      <c r="A2719" s="2">
        <v>5</v>
      </c>
      <c r="B2719" s="2">
        <v>2014</v>
      </c>
      <c r="C2719" s="3" t="s">
        <v>12</v>
      </c>
      <c r="D2719" s="4">
        <v>90303.5</v>
      </c>
      <c r="E2719" s="5">
        <v>173834.47553894899</v>
      </c>
      <c r="F2719" s="6">
        <f>E2719/D2719</f>
        <v>1.9250026359880734</v>
      </c>
    </row>
    <row r="2720" spans="1:6" ht="12.75" x14ac:dyDescent="0.2">
      <c r="A2720" s="2">
        <v>5</v>
      </c>
      <c r="B2720" s="2">
        <v>2014</v>
      </c>
      <c r="C2720" s="3" t="s">
        <v>22</v>
      </c>
      <c r="D2720" s="4">
        <v>67555.100000000006</v>
      </c>
      <c r="E2720" s="5">
        <v>149627.37550276201</v>
      </c>
      <c r="F2720" s="6">
        <f>E2720/D2720</f>
        <v>2.2148938496540156</v>
      </c>
    </row>
    <row r="2721" spans="1:6" ht="12.75" x14ac:dyDescent="0.2">
      <c r="A2721" s="2">
        <v>5</v>
      </c>
      <c r="B2721" s="2">
        <v>2014</v>
      </c>
      <c r="C2721" s="3" t="s">
        <v>7</v>
      </c>
      <c r="D2721" s="4">
        <v>16290</v>
      </c>
      <c r="E2721" s="5">
        <v>57429.925631798498</v>
      </c>
      <c r="F2721" s="6">
        <f>E2721/D2721</f>
        <v>3.525471186727962</v>
      </c>
    </row>
    <row r="2722" spans="1:6" ht="12.75" x14ac:dyDescent="0.2">
      <c r="A2722" s="2">
        <v>5</v>
      </c>
      <c r="B2722" s="2">
        <v>2014</v>
      </c>
      <c r="C2722" s="3" t="s">
        <v>8</v>
      </c>
      <c r="D2722" s="4">
        <v>21648.1</v>
      </c>
      <c r="E2722" s="5">
        <v>57344.016794176503</v>
      </c>
      <c r="F2722" s="6">
        <f>E2722/D2722</f>
        <v>2.648916846936983</v>
      </c>
    </row>
    <row r="2723" spans="1:6" ht="12.75" x14ac:dyDescent="0.2">
      <c r="A2723" s="2">
        <v>5</v>
      </c>
      <c r="B2723" s="2">
        <v>2014</v>
      </c>
      <c r="C2723" s="3" t="s">
        <v>32</v>
      </c>
      <c r="D2723" s="4">
        <v>18831.5</v>
      </c>
      <c r="E2723" s="5">
        <v>54372.752133847804</v>
      </c>
      <c r="F2723" s="6">
        <f>E2723/D2723</f>
        <v>2.8873298533758756</v>
      </c>
    </row>
    <row r="2724" spans="1:6" ht="12.75" x14ac:dyDescent="0.2">
      <c r="A2724" s="2">
        <v>5</v>
      </c>
      <c r="B2724" s="2">
        <v>2014</v>
      </c>
      <c r="C2724" s="3" t="s">
        <v>24</v>
      </c>
      <c r="D2724" s="4">
        <v>11327.6</v>
      </c>
      <c r="E2724" s="5">
        <v>21159.97</v>
      </c>
      <c r="F2724" s="6">
        <f>E2724/D2724</f>
        <v>1.8680011652953847</v>
      </c>
    </row>
    <row r="2725" spans="1:6" ht="12.75" x14ac:dyDescent="0.2">
      <c r="A2725" s="2">
        <v>5</v>
      </c>
      <c r="B2725" s="2">
        <v>2014</v>
      </c>
      <c r="C2725" s="3" t="s">
        <v>21</v>
      </c>
      <c r="D2725" s="4">
        <v>7423.9</v>
      </c>
      <c r="E2725" s="5">
        <v>20749.024171767898</v>
      </c>
      <c r="F2725" s="6">
        <f>E2725/D2725</f>
        <v>2.7948954285170733</v>
      </c>
    </row>
    <row r="2726" spans="1:6" ht="12.75" x14ac:dyDescent="0.2">
      <c r="A2726" s="2">
        <v>5</v>
      </c>
      <c r="B2726" s="2">
        <v>2014</v>
      </c>
      <c r="C2726" s="3" t="s">
        <v>20</v>
      </c>
      <c r="D2726" s="4">
        <v>2364.6999999999998</v>
      </c>
      <c r="E2726" s="5">
        <v>13858.210702426801</v>
      </c>
      <c r="F2726" s="6">
        <f>E2726/D2726</f>
        <v>5.8604519399614334</v>
      </c>
    </row>
    <row r="2727" spans="1:6" ht="12.75" x14ac:dyDescent="0.2">
      <c r="A2727" s="2">
        <v>5</v>
      </c>
      <c r="B2727" s="2">
        <v>2014</v>
      </c>
      <c r="C2727" s="3" t="s">
        <v>15</v>
      </c>
      <c r="D2727" s="4">
        <v>7641.6</v>
      </c>
      <c r="E2727" s="5">
        <v>9436.7685871451795</v>
      </c>
      <c r="F2727" s="6">
        <f>E2727/D2727</f>
        <v>1.2349205123462599</v>
      </c>
    </row>
    <row r="2728" spans="1:6" ht="12.75" x14ac:dyDescent="0.2">
      <c r="A2728" s="2">
        <v>5</v>
      </c>
      <c r="B2728" s="2">
        <v>2014</v>
      </c>
      <c r="C2728" s="3" t="s">
        <v>27</v>
      </c>
      <c r="D2728" s="4">
        <v>2391</v>
      </c>
      <c r="E2728" s="5">
        <v>9407.4124513618699</v>
      </c>
      <c r="F2728" s="6">
        <f>E2728/D2728</f>
        <v>3.9345095990639356</v>
      </c>
    </row>
    <row r="2729" spans="1:6" ht="12.75" x14ac:dyDescent="0.2">
      <c r="A2729" s="2">
        <v>5</v>
      </c>
      <c r="B2729" s="2">
        <v>2014</v>
      </c>
      <c r="C2729" s="3" t="s">
        <v>11</v>
      </c>
      <c r="D2729" s="4">
        <v>891.9</v>
      </c>
      <c r="E2729" s="5">
        <v>9042</v>
      </c>
      <c r="F2729" s="6">
        <f>E2729/D2729</f>
        <v>10.13790783720148</v>
      </c>
    </row>
    <row r="2730" spans="1:6" ht="12.75" x14ac:dyDescent="0.2">
      <c r="A2730" s="2">
        <v>5</v>
      </c>
      <c r="B2730" s="2">
        <v>2014</v>
      </c>
      <c r="C2730" s="3" t="s">
        <v>14</v>
      </c>
      <c r="D2730" s="4">
        <v>4723.8</v>
      </c>
      <c r="E2730" s="5">
        <v>7930.3</v>
      </c>
      <c r="F2730" s="6">
        <f>E2730/D2730</f>
        <v>1.6787967314450229</v>
      </c>
    </row>
    <row r="2731" spans="1:6" ht="12.75" x14ac:dyDescent="0.2">
      <c r="A2731" s="2">
        <v>5</v>
      </c>
      <c r="B2731" s="2">
        <v>2014</v>
      </c>
      <c r="C2731" s="3" t="s">
        <v>26</v>
      </c>
      <c r="D2731" s="4">
        <v>7247.2</v>
      </c>
      <c r="E2731" s="5">
        <v>7780.1641593251497</v>
      </c>
      <c r="F2731" s="6">
        <f>E2731/D2731</f>
        <v>1.0735406997633776</v>
      </c>
    </row>
    <row r="2732" spans="1:6" ht="12.75" x14ac:dyDescent="0.2">
      <c r="A2732" s="2">
        <v>5</v>
      </c>
      <c r="B2732" s="2">
        <v>2014</v>
      </c>
      <c r="C2732" s="3" t="s">
        <v>25</v>
      </c>
      <c r="D2732" s="4">
        <v>5260</v>
      </c>
      <c r="E2732" s="5">
        <v>6463.86</v>
      </c>
      <c r="F2732" s="6">
        <f>E2732/D2732</f>
        <v>1.2288707224334601</v>
      </c>
    </row>
    <row r="2733" spans="1:6" ht="12.75" x14ac:dyDescent="0.2">
      <c r="A2733" s="2">
        <v>5</v>
      </c>
      <c r="B2733" s="2">
        <v>2014</v>
      </c>
      <c r="C2733" s="3" t="s">
        <v>17</v>
      </c>
      <c r="D2733" s="4">
        <v>3300.4</v>
      </c>
      <c r="E2733" s="5">
        <v>6427.2109924184297</v>
      </c>
      <c r="F2733" s="6">
        <f>E2733/D2733</f>
        <v>1.9474036457454944</v>
      </c>
    </row>
    <row r="2734" spans="1:6" ht="12.75" x14ac:dyDescent="0.2">
      <c r="A2734" s="2">
        <v>5</v>
      </c>
      <c r="B2734" s="2">
        <v>2014</v>
      </c>
      <c r="C2734" s="3" t="s">
        <v>34</v>
      </c>
      <c r="D2734" s="4">
        <v>1354</v>
      </c>
      <c r="E2734" s="5">
        <v>4279</v>
      </c>
      <c r="F2734" s="6">
        <f>E2734/D2734</f>
        <v>3.1602658788774005</v>
      </c>
    </row>
    <row r="2735" spans="1:6" ht="12.75" x14ac:dyDescent="0.2">
      <c r="A2735" s="2">
        <v>5</v>
      </c>
      <c r="B2735" s="2">
        <v>2014</v>
      </c>
      <c r="C2735" s="3" t="s">
        <v>19</v>
      </c>
      <c r="D2735" s="4">
        <v>404</v>
      </c>
      <c r="E2735" s="7">
        <v>2698.6832788387401</v>
      </c>
      <c r="F2735" s="8">
        <f>E2735/D2735</f>
        <v>6.6799091060364857</v>
      </c>
    </row>
    <row r="2736" spans="1:6" ht="12.75" x14ac:dyDescent="0.2">
      <c r="A2736" s="2">
        <v>5</v>
      </c>
      <c r="B2736" s="2">
        <v>2014</v>
      </c>
      <c r="C2736" s="3" t="s">
        <v>9</v>
      </c>
      <c r="D2736" s="4">
        <v>218.5</v>
      </c>
      <c r="E2736" s="5">
        <v>1957</v>
      </c>
      <c r="F2736" s="6">
        <f>E2736/D2736</f>
        <v>8.9565217391304355</v>
      </c>
    </row>
    <row r="2737" spans="1:6" ht="12.75" x14ac:dyDescent="0.2">
      <c r="A2737" s="2">
        <v>5</v>
      </c>
      <c r="B2737" s="2">
        <v>2014</v>
      </c>
      <c r="C2737" s="3" t="s">
        <v>10</v>
      </c>
      <c r="D2737" s="4">
        <v>1954.2</v>
      </c>
      <c r="E2737" s="5">
        <v>1828.3156608423999</v>
      </c>
      <c r="F2737" s="6">
        <f>E2737/D2737</f>
        <v>0.93558267364773307</v>
      </c>
    </row>
    <row r="2738" spans="1:6" ht="12.75" x14ac:dyDescent="0.2">
      <c r="A2738" s="2">
        <v>5</v>
      </c>
      <c r="B2738" s="2">
        <v>2014</v>
      </c>
      <c r="C2738" s="3" t="s">
        <v>30</v>
      </c>
      <c r="D2738" s="4">
        <v>942</v>
      </c>
      <c r="E2738" s="5">
        <v>1756.36236452157</v>
      </c>
      <c r="F2738" s="6">
        <f>E2738/D2738</f>
        <v>1.8645035716789491</v>
      </c>
    </row>
    <row r="2739" spans="1:6" ht="12.75" x14ac:dyDescent="0.2">
      <c r="A2739" s="2">
        <v>6</v>
      </c>
      <c r="B2739" s="2">
        <v>2014</v>
      </c>
      <c r="C2739" s="3" t="s">
        <v>16</v>
      </c>
      <c r="D2739" s="4">
        <v>85098</v>
      </c>
      <c r="E2739" s="5">
        <v>515842.86080109503</v>
      </c>
      <c r="F2739" s="6">
        <f>E2739/D2739</f>
        <v>6.0617506968565067</v>
      </c>
    </row>
    <row r="2740" spans="1:6" ht="12.75" x14ac:dyDescent="0.2">
      <c r="A2740" s="2">
        <v>6</v>
      </c>
      <c r="B2740" s="2">
        <v>2014</v>
      </c>
      <c r="C2740" s="3" t="s">
        <v>7</v>
      </c>
      <c r="D2740" s="4">
        <v>6741.5</v>
      </c>
      <c r="E2740" s="5">
        <v>25356.3608809584</v>
      </c>
      <c r="F2740" s="6">
        <f>E2740/D2740</f>
        <v>3.7612342773801677</v>
      </c>
    </row>
    <row r="2741" spans="1:6" ht="12.75" x14ac:dyDescent="0.2">
      <c r="A2741" s="2">
        <v>6</v>
      </c>
      <c r="B2741" s="2">
        <v>2014</v>
      </c>
      <c r="C2741" s="3" t="s">
        <v>32</v>
      </c>
      <c r="D2741" s="4">
        <v>5005</v>
      </c>
      <c r="E2741" s="5">
        <v>13712.2131055877</v>
      </c>
      <c r="F2741" s="6">
        <f>E2741/D2741</f>
        <v>2.7397029181993404</v>
      </c>
    </row>
    <row r="2742" spans="1:6" ht="12.75" x14ac:dyDescent="0.2">
      <c r="A2742" s="2">
        <v>6</v>
      </c>
      <c r="B2742" s="2">
        <v>2014</v>
      </c>
      <c r="C2742" s="3" t="s">
        <v>8</v>
      </c>
      <c r="D2742" s="4">
        <v>2396</v>
      </c>
      <c r="E2742" s="5">
        <v>5382.2125173943105</v>
      </c>
      <c r="F2742" s="6">
        <f>E2742/D2742</f>
        <v>2.2463324363081427</v>
      </c>
    </row>
    <row r="2743" spans="1:6" ht="12.75" x14ac:dyDescent="0.2">
      <c r="A2743" s="2">
        <v>6</v>
      </c>
      <c r="B2743" s="2">
        <v>2014</v>
      </c>
      <c r="C2743" s="3" t="s">
        <v>9</v>
      </c>
      <c r="D2743" s="4">
        <v>480</v>
      </c>
      <c r="E2743" s="5">
        <v>4391.2585111714097</v>
      </c>
      <c r="F2743" s="6">
        <f>E2743/D2743</f>
        <v>9.1484552316071035</v>
      </c>
    </row>
    <row r="2744" spans="1:6" ht="12.75" x14ac:dyDescent="0.2">
      <c r="A2744" s="2">
        <v>6</v>
      </c>
      <c r="B2744" s="2">
        <v>2014</v>
      </c>
      <c r="C2744" s="3" t="s">
        <v>15</v>
      </c>
      <c r="D2744" s="4">
        <v>1642.5</v>
      </c>
      <c r="E2744" s="5">
        <v>3343.9582179539598</v>
      </c>
      <c r="F2744" s="6">
        <f>E2744/D2744</f>
        <v>2.0358954142794277</v>
      </c>
    </row>
    <row r="2745" spans="1:6" ht="12.75" x14ac:dyDescent="0.2">
      <c r="A2745" s="2">
        <v>6</v>
      </c>
      <c r="B2745" s="2">
        <v>2014</v>
      </c>
      <c r="C2745" s="3" t="s">
        <v>30</v>
      </c>
      <c r="D2745" s="4">
        <v>1467.5</v>
      </c>
      <c r="E2745" s="5">
        <v>3274.0569482559299</v>
      </c>
      <c r="F2745" s="6">
        <f>E2745/D2745</f>
        <v>2.2310439170398157</v>
      </c>
    </row>
    <row r="2746" spans="1:6" ht="12.75" x14ac:dyDescent="0.2">
      <c r="A2746" s="2">
        <v>6</v>
      </c>
      <c r="B2746" s="2">
        <v>2014</v>
      </c>
      <c r="C2746" s="3" t="s">
        <v>12</v>
      </c>
      <c r="D2746" s="4">
        <v>1657</v>
      </c>
      <c r="E2746" s="5">
        <v>2876.0021356779798</v>
      </c>
      <c r="F2746" s="6">
        <f>E2746/D2746</f>
        <v>1.7356681567157393</v>
      </c>
    </row>
    <row r="2747" spans="1:6" ht="12.75" x14ac:dyDescent="0.2">
      <c r="A2747" s="2">
        <v>6</v>
      </c>
      <c r="B2747" s="2">
        <v>2014</v>
      </c>
      <c r="C2747" s="3" t="s">
        <v>11</v>
      </c>
      <c r="D2747" s="4">
        <v>252</v>
      </c>
      <c r="E2747" s="5">
        <v>2230.7537206530701</v>
      </c>
      <c r="F2747" s="6">
        <f>E2747/D2747</f>
        <v>8.8521973041788495</v>
      </c>
    </row>
    <row r="2748" spans="1:6" ht="12.75" x14ac:dyDescent="0.2">
      <c r="A2748" s="2">
        <v>6</v>
      </c>
      <c r="B2748" s="2">
        <v>2014</v>
      </c>
      <c r="C2748" s="3" t="s">
        <v>14</v>
      </c>
      <c r="D2748" s="4">
        <v>509</v>
      </c>
      <c r="E2748" s="5">
        <v>747.00094588231798</v>
      </c>
      <c r="F2748" s="6">
        <f>E2748/D2748</f>
        <v>1.4675853553680118</v>
      </c>
    </row>
    <row r="2749" spans="1:6" ht="12.75" x14ac:dyDescent="0.2">
      <c r="A2749" s="2">
        <v>6</v>
      </c>
      <c r="B2749" s="2">
        <v>2014</v>
      </c>
      <c r="C2749" s="3" t="s">
        <v>25</v>
      </c>
      <c r="D2749" s="4">
        <v>840</v>
      </c>
      <c r="E2749" s="5">
        <v>732.75068079301104</v>
      </c>
      <c r="F2749" s="6">
        <f>E2749/D2749</f>
        <v>0.87232223903929884</v>
      </c>
    </row>
    <row r="2750" spans="1:6" ht="12.75" x14ac:dyDescent="0.2">
      <c r="A2750" s="2">
        <v>6</v>
      </c>
      <c r="B2750" s="2">
        <v>2014</v>
      </c>
      <c r="C2750" s="3" t="s">
        <v>17</v>
      </c>
      <c r="D2750" s="4">
        <v>435.5</v>
      </c>
      <c r="E2750" s="5">
        <v>703.37714639408102</v>
      </c>
      <c r="F2750" s="6">
        <f>E2750/D2750</f>
        <v>1.615102517552425</v>
      </c>
    </row>
    <row r="2751" spans="1:6" ht="12.75" x14ac:dyDescent="0.2">
      <c r="A2751" s="2">
        <v>6</v>
      </c>
      <c r="B2751" s="2">
        <v>2014</v>
      </c>
      <c r="C2751" s="3" t="s">
        <v>21</v>
      </c>
      <c r="D2751" s="4">
        <v>335</v>
      </c>
      <c r="E2751" s="5">
        <v>626.54318156783302</v>
      </c>
      <c r="F2751" s="6">
        <f>E2751/D2751</f>
        <v>1.8702781539338298</v>
      </c>
    </row>
    <row r="2752" spans="1:6" ht="12.75" x14ac:dyDescent="0.2">
      <c r="A2752" s="2">
        <v>6</v>
      </c>
      <c r="B2752" s="2">
        <v>2014</v>
      </c>
      <c r="C2752" s="3" t="s">
        <v>22</v>
      </c>
      <c r="D2752" s="4">
        <v>280</v>
      </c>
      <c r="E2752" s="5">
        <v>486.09842765047802</v>
      </c>
      <c r="F2752" s="6">
        <f>E2752/D2752</f>
        <v>1.7360658130374216</v>
      </c>
    </row>
    <row r="2753" spans="1:6" ht="12.75" x14ac:dyDescent="0.2">
      <c r="A2753" s="2">
        <v>6</v>
      </c>
      <c r="B2753" s="2">
        <v>2014</v>
      </c>
      <c r="C2753" s="3" t="s">
        <v>13</v>
      </c>
      <c r="D2753" s="4">
        <v>102</v>
      </c>
      <c r="E2753" s="5">
        <v>159.89656564782001</v>
      </c>
      <c r="F2753" s="6">
        <f>E2753/D2753</f>
        <v>1.5676133887041177</v>
      </c>
    </row>
    <row r="2754" spans="1:6" ht="12.75" x14ac:dyDescent="0.2">
      <c r="A2754" s="2">
        <v>6</v>
      </c>
      <c r="B2754" s="2">
        <v>2014</v>
      </c>
      <c r="C2754" s="3" t="s">
        <v>19</v>
      </c>
      <c r="D2754" s="4">
        <v>17.5</v>
      </c>
      <c r="E2754" s="5">
        <v>107.567387727943</v>
      </c>
      <c r="F2754" s="6">
        <f>E2754/D2754</f>
        <v>6.1467078701681714</v>
      </c>
    </row>
    <row r="2755" spans="1:6" ht="12.75" x14ac:dyDescent="0.2">
      <c r="A2755" s="2">
        <v>6</v>
      </c>
      <c r="B2755" s="2">
        <v>2014</v>
      </c>
      <c r="C2755" s="3" t="s">
        <v>24</v>
      </c>
      <c r="D2755" s="4">
        <v>38</v>
      </c>
      <c r="E2755" s="5">
        <v>75.924844200013993</v>
      </c>
      <c r="F2755" s="6">
        <f>E2755/D2755</f>
        <v>1.998022215789842</v>
      </c>
    </row>
    <row r="2756" spans="1:6" ht="12.75" x14ac:dyDescent="0.2">
      <c r="A2756" s="2">
        <v>8</v>
      </c>
      <c r="B2756" s="2">
        <v>2014</v>
      </c>
      <c r="C2756" s="3" t="s">
        <v>8</v>
      </c>
      <c r="D2756" s="4">
        <v>179416</v>
      </c>
      <c r="E2756" s="5">
        <v>598343.718925528</v>
      </c>
      <c r="F2756" s="6">
        <f>E2756/D2756</f>
        <v>3.334951837771035</v>
      </c>
    </row>
    <row r="2757" spans="1:6" ht="12.75" x14ac:dyDescent="0.2">
      <c r="A2757" s="2">
        <v>8</v>
      </c>
      <c r="B2757" s="2">
        <v>2014</v>
      </c>
      <c r="C2757" s="3" t="s">
        <v>7</v>
      </c>
      <c r="D2757" s="4">
        <v>118748</v>
      </c>
      <c r="E2757" s="5">
        <v>486450.03890590603</v>
      </c>
      <c r="F2757" s="6">
        <f>E2757/D2757</f>
        <v>4.0964903737823457</v>
      </c>
    </row>
    <row r="2758" spans="1:6" ht="12.75" x14ac:dyDescent="0.2">
      <c r="A2758" s="2">
        <v>8</v>
      </c>
      <c r="B2758" s="2">
        <v>2014</v>
      </c>
      <c r="C2758" s="3" t="s">
        <v>27</v>
      </c>
      <c r="D2758" s="4">
        <v>68801</v>
      </c>
      <c r="E2758" s="7">
        <v>278433.98295000597</v>
      </c>
      <c r="F2758" s="8">
        <f>E2758/D2758</f>
        <v>4.0469467442334555</v>
      </c>
    </row>
    <row r="2759" spans="1:6" ht="12.75" x14ac:dyDescent="0.2">
      <c r="A2759" s="2">
        <v>8</v>
      </c>
      <c r="B2759" s="2">
        <v>2014</v>
      </c>
      <c r="C2759" s="3" t="s">
        <v>22</v>
      </c>
      <c r="D2759" s="4">
        <v>34431.300000000003</v>
      </c>
      <c r="E2759" s="5">
        <v>78230.4410364348</v>
      </c>
      <c r="F2759" s="6">
        <f>E2759/D2759</f>
        <v>2.2720734051991878</v>
      </c>
    </row>
    <row r="2760" spans="1:6" ht="12.75" x14ac:dyDescent="0.2">
      <c r="A2760" s="2">
        <v>8</v>
      </c>
      <c r="B2760" s="2">
        <v>2014</v>
      </c>
      <c r="C2760" s="3" t="s">
        <v>14</v>
      </c>
      <c r="D2760" s="4">
        <v>29042</v>
      </c>
      <c r="E2760" s="5">
        <v>62492.697435638504</v>
      </c>
      <c r="F2760" s="6">
        <f>E2760/D2760</f>
        <v>2.1518041951531748</v>
      </c>
    </row>
    <row r="2761" spans="1:6" ht="12.75" x14ac:dyDescent="0.2">
      <c r="A2761" s="2">
        <v>8</v>
      </c>
      <c r="B2761" s="2">
        <v>2014</v>
      </c>
      <c r="C2761" s="3" t="s">
        <v>21</v>
      </c>
      <c r="D2761" s="4">
        <v>6874</v>
      </c>
      <c r="E2761" s="5">
        <v>19161.8010022913</v>
      </c>
      <c r="F2761" s="6">
        <f>E2761/D2761</f>
        <v>2.7875765205544516</v>
      </c>
    </row>
    <row r="2762" spans="1:6" ht="12.75" x14ac:dyDescent="0.2">
      <c r="A2762" s="2">
        <v>8</v>
      </c>
      <c r="B2762" s="2">
        <v>2014</v>
      </c>
      <c r="C2762" s="3" t="s">
        <v>20</v>
      </c>
      <c r="D2762" s="4">
        <v>2292</v>
      </c>
      <c r="E2762" s="5">
        <v>14033.578634269001</v>
      </c>
      <c r="F2762" s="6">
        <f>E2762/D2762</f>
        <v>6.1228528072726878</v>
      </c>
    </row>
    <row r="2763" spans="1:6" ht="12.75" x14ac:dyDescent="0.2">
      <c r="A2763" s="2">
        <v>8</v>
      </c>
      <c r="B2763" s="2">
        <v>2014</v>
      </c>
      <c r="C2763" s="3" t="s">
        <v>39</v>
      </c>
      <c r="D2763" s="4">
        <v>6748</v>
      </c>
      <c r="E2763" s="5">
        <v>10887.77</v>
      </c>
      <c r="F2763" s="6">
        <f>E2763/D2763</f>
        <v>1.6134810314167161</v>
      </c>
    </row>
    <row r="2764" spans="1:6" ht="12.75" x14ac:dyDescent="0.2">
      <c r="A2764" s="2">
        <v>8</v>
      </c>
      <c r="B2764" s="2">
        <v>2014</v>
      </c>
      <c r="C2764" s="3" t="s">
        <v>32</v>
      </c>
      <c r="D2764" s="4">
        <v>2527</v>
      </c>
      <c r="E2764" s="5">
        <v>7555.9120289905504</v>
      </c>
      <c r="F2764" s="6">
        <f>E2764/D2764</f>
        <v>2.990072033632984</v>
      </c>
    </row>
    <row r="2765" spans="1:6" ht="12.75" x14ac:dyDescent="0.2">
      <c r="A2765" s="2">
        <v>8</v>
      </c>
      <c r="B2765" s="2">
        <v>2014</v>
      </c>
      <c r="C2765" s="3" t="s">
        <v>26</v>
      </c>
      <c r="D2765" s="4">
        <v>6070</v>
      </c>
      <c r="E2765" s="5">
        <v>7143.1410453564804</v>
      </c>
      <c r="F2765" s="6">
        <f>E2765/D2765</f>
        <v>1.1767942414096344</v>
      </c>
    </row>
    <row r="2766" spans="1:6" ht="12.75" x14ac:dyDescent="0.2">
      <c r="A2766" s="2">
        <v>8</v>
      </c>
      <c r="B2766" s="2">
        <v>2014</v>
      </c>
      <c r="C2766" s="3" t="s">
        <v>10</v>
      </c>
      <c r="D2766" s="4">
        <v>2447</v>
      </c>
      <c r="E2766" s="5">
        <v>4173.1306369991198</v>
      </c>
      <c r="F2766" s="6">
        <f>E2766/D2766</f>
        <v>1.7054068806698488</v>
      </c>
    </row>
    <row r="2767" spans="1:6" ht="12.75" x14ac:dyDescent="0.2">
      <c r="A2767" s="2">
        <v>8</v>
      </c>
      <c r="B2767" s="2">
        <v>2014</v>
      </c>
      <c r="C2767" s="3" t="s">
        <v>16</v>
      </c>
      <c r="D2767" s="4">
        <v>378</v>
      </c>
      <c r="E2767" s="5">
        <v>3163.08576557062</v>
      </c>
      <c r="F2767" s="6">
        <f>E2767/D2767</f>
        <v>8.3679517607688361</v>
      </c>
    </row>
    <row r="2768" spans="1:6" ht="12.75" x14ac:dyDescent="0.2">
      <c r="A2768" s="2">
        <v>8</v>
      </c>
      <c r="B2768" s="2">
        <v>2014</v>
      </c>
      <c r="C2768" s="3" t="s">
        <v>25</v>
      </c>
      <c r="D2768" s="4">
        <v>2381</v>
      </c>
      <c r="E2768" s="5">
        <v>2557.98672255464</v>
      </c>
      <c r="F2768" s="6">
        <f>E2768/D2768</f>
        <v>1.0743329368142125</v>
      </c>
    </row>
    <row r="2769" spans="1:6" ht="12.75" x14ac:dyDescent="0.2">
      <c r="A2769" s="2">
        <v>8</v>
      </c>
      <c r="B2769" s="2">
        <v>2014</v>
      </c>
      <c r="C2769" s="3" t="s">
        <v>12</v>
      </c>
      <c r="D2769" s="4">
        <v>5253.4</v>
      </c>
      <c r="E2769" s="5">
        <v>2018.4772202148399</v>
      </c>
      <c r="F2769" s="6">
        <f>E2769/D2769</f>
        <v>0.38422302132235125</v>
      </c>
    </row>
    <row r="2770" spans="1:6" ht="12.75" x14ac:dyDescent="0.2">
      <c r="A2770" s="2">
        <v>8</v>
      </c>
      <c r="B2770" s="2">
        <v>2014</v>
      </c>
      <c r="C2770" s="3" t="s">
        <v>36</v>
      </c>
      <c r="D2770" s="4">
        <v>1991.8</v>
      </c>
      <c r="E2770" s="5">
        <v>1991.8</v>
      </c>
      <c r="F2770" s="6">
        <f>E2770/D2770</f>
        <v>1</v>
      </c>
    </row>
    <row r="2771" spans="1:6" ht="12.75" x14ac:dyDescent="0.2">
      <c r="A2771" s="2">
        <v>8</v>
      </c>
      <c r="B2771" s="2">
        <v>2014</v>
      </c>
      <c r="C2771" s="3" t="s">
        <v>28</v>
      </c>
      <c r="D2771" s="4">
        <v>1242.8</v>
      </c>
      <c r="E2771" s="5">
        <v>1313.9656943899199</v>
      </c>
      <c r="F2771" s="6">
        <f>E2771/D2771</f>
        <v>1.0572623868602511</v>
      </c>
    </row>
    <row r="2772" spans="1:6" ht="12.75" x14ac:dyDescent="0.2">
      <c r="A2772" s="2">
        <v>8</v>
      </c>
      <c r="B2772" s="2">
        <v>2014</v>
      </c>
      <c r="C2772" s="3" t="s">
        <v>15</v>
      </c>
      <c r="D2772" s="4">
        <v>10670</v>
      </c>
      <c r="E2772" s="9"/>
      <c r="F2772" s="10">
        <f>E2772/D2772</f>
        <v>0</v>
      </c>
    </row>
    <row r="2773" spans="1:6" ht="12.75" x14ac:dyDescent="0.2">
      <c r="A2773" s="2">
        <v>9</v>
      </c>
      <c r="B2773" s="2">
        <v>2014</v>
      </c>
      <c r="C2773" s="3" t="s">
        <v>29</v>
      </c>
      <c r="D2773" s="4">
        <v>2628932</v>
      </c>
      <c r="E2773" s="5">
        <v>2721254.2410727902</v>
      </c>
      <c r="F2773" s="6">
        <f>E2773/D2773</f>
        <v>1.0351177744699331</v>
      </c>
    </row>
    <row r="2774" spans="1:6" ht="12.75" x14ac:dyDescent="0.2">
      <c r="A2774" s="2">
        <v>9</v>
      </c>
      <c r="B2774" s="2">
        <v>2014</v>
      </c>
      <c r="C2774" s="3" t="s">
        <v>40</v>
      </c>
      <c r="D2774" s="4">
        <v>978007</v>
      </c>
      <c r="E2774" s="5">
        <v>771749.28310535301</v>
      </c>
      <c r="F2774" s="6">
        <f>E2774/D2774</f>
        <v>0.7891040484427545</v>
      </c>
    </row>
    <row r="2775" spans="1:6" ht="12.75" x14ac:dyDescent="0.2">
      <c r="A2775" s="2">
        <v>9</v>
      </c>
      <c r="B2775" s="2">
        <v>2014</v>
      </c>
      <c r="C2775" s="3" t="s">
        <v>41</v>
      </c>
      <c r="D2775" s="4">
        <v>1059181</v>
      </c>
      <c r="E2775" s="7">
        <v>198825.51714616301</v>
      </c>
      <c r="F2775" s="8">
        <f>E2775/D2775</f>
        <v>0.18771627998062937</v>
      </c>
    </row>
    <row r="2776" spans="1:6" ht="12.75" x14ac:dyDescent="0.2">
      <c r="A2776" s="2">
        <v>9</v>
      </c>
      <c r="B2776" s="2">
        <v>2014</v>
      </c>
      <c r="C2776" s="3" t="s">
        <v>33</v>
      </c>
      <c r="D2776" s="4">
        <v>791683</v>
      </c>
      <c r="E2776" s="5">
        <v>184536.04688378301</v>
      </c>
      <c r="F2776" s="6">
        <f>E2776/D2776</f>
        <v>0.23309335540081449</v>
      </c>
    </row>
    <row r="2777" spans="1:6" ht="12.75" x14ac:dyDescent="0.2">
      <c r="A2777" s="2">
        <v>9</v>
      </c>
      <c r="B2777" s="2">
        <v>2014</v>
      </c>
      <c r="C2777" s="3" t="s">
        <v>43</v>
      </c>
      <c r="D2777" s="4">
        <v>31690</v>
      </c>
      <c r="E2777" s="5">
        <v>3497.0707223373302</v>
      </c>
      <c r="F2777" s="6">
        <f>E2777/D2777</f>
        <v>0.11035249991597761</v>
      </c>
    </row>
    <row r="2778" spans="1:6" ht="12.75" x14ac:dyDescent="0.2">
      <c r="A2778" s="2">
        <v>10</v>
      </c>
      <c r="B2778" s="2">
        <v>2014</v>
      </c>
      <c r="C2778" s="3" t="s">
        <v>16</v>
      </c>
      <c r="D2778" s="4">
        <v>60026</v>
      </c>
      <c r="E2778" s="5">
        <v>293065.24444854801</v>
      </c>
      <c r="F2778" s="6">
        <f>E2778/D2778</f>
        <v>4.8823050752765136</v>
      </c>
    </row>
    <row r="2779" spans="1:6" ht="12.75" x14ac:dyDescent="0.2">
      <c r="A2779" s="2">
        <v>10</v>
      </c>
      <c r="B2779" s="2">
        <v>2014</v>
      </c>
      <c r="C2779" s="3" t="s">
        <v>32</v>
      </c>
      <c r="D2779" s="4">
        <v>13716</v>
      </c>
      <c r="E2779" s="5">
        <v>41824.221085143101</v>
      </c>
      <c r="F2779" s="6">
        <f>E2779/D2779</f>
        <v>3.0493016247552567</v>
      </c>
    </row>
    <row r="2780" spans="1:6" ht="12.75" x14ac:dyDescent="0.2">
      <c r="A2780" s="2">
        <v>10</v>
      </c>
      <c r="B2780" s="2">
        <v>2014</v>
      </c>
      <c r="C2780" s="3" t="s">
        <v>12</v>
      </c>
      <c r="D2780" s="4">
        <v>5976</v>
      </c>
      <c r="E2780" s="5">
        <v>11640.108580906999</v>
      </c>
      <c r="F2780" s="6">
        <f>E2780/D2780</f>
        <v>1.9478093341544509</v>
      </c>
    </row>
    <row r="2781" spans="1:6" ht="12.75" x14ac:dyDescent="0.2">
      <c r="A2781" s="2">
        <v>10</v>
      </c>
      <c r="B2781" s="2">
        <v>2014</v>
      </c>
      <c r="C2781" s="3" t="s">
        <v>7</v>
      </c>
      <c r="D2781" s="4">
        <v>2556</v>
      </c>
      <c r="E2781" s="5">
        <v>9752.4503970297101</v>
      </c>
      <c r="F2781" s="6">
        <f>E2781/D2781</f>
        <v>3.8155126748942529</v>
      </c>
    </row>
    <row r="2782" spans="1:6" ht="12.75" x14ac:dyDescent="0.2">
      <c r="A2782" s="2">
        <v>10</v>
      </c>
      <c r="B2782" s="2">
        <v>2014</v>
      </c>
      <c r="C2782" s="3" t="s">
        <v>27</v>
      </c>
      <c r="D2782" s="4">
        <v>684</v>
      </c>
      <c r="E2782" s="5">
        <v>2670.8803900067101</v>
      </c>
      <c r="F2782" s="6">
        <f>E2782/D2782</f>
        <v>3.9047958918226757</v>
      </c>
    </row>
    <row r="2783" spans="1:6" ht="12.75" x14ac:dyDescent="0.2">
      <c r="A2783" s="2">
        <v>10</v>
      </c>
      <c r="B2783" s="2">
        <v>2014</v>
      </c>
      <c r="C2783" s="3" t="s">
        <v>30</v>
      </c>
      <c r="D2783" s="4">
        <v>1440</v>
      </c>
      <c r="E2783" s="5">
        <v>2438.65153581292</v>
      </c>
      <c r="F2783" s="6">
        <f>E2783/D2783</f>
        <v>1.6935080109811944</v>
      </c>
    </row>
    <row r="2784" spans="1:6" ht="12.75" x14ac:dyDescent="0.2">
      <c r="A2784" s="2">
        <v>10</v>
      </c>
      <c r="B2784" s="2">
        <v>2014</v>
      </c>
      <c r="C2784" s="3" t="s">
        <v>17</v>
      </c>
      <c r="D2784" s="4">
        <v>1008</v>
      </c>
      <c r="E2784" s="5">
        <v>1808.15436090445</v>
      </c>
      <c r="F2784" s="6">
        <f>E2784/D2784</f>
        <v>1.7938039294687003</v>
      </c>
    </row>
    <row r="2785" spans="1:6" ht="12.75" x14ac:dyDescent="0.2">
      <c r="A2785" s="2">
        <v>10</v>
      </c>
      <c r="B2785" s="2">
        <v>2014</v>
      </c>
      <c r="C2785" s="3" t="s">
        <v>25</v>
      </c>
      <c r="D2785" s="4">
        <v>828</v>
      </c>
      <c r="E2785" s="5">
        <v>983.398887216807</v>
      </c>
      <c r="F2785" s="6">
        <f>E2785/D2785</f>
        <v>1.1876798154792354</v>
      </c>
    </row>
    <row r="2786" spans="1:6" ht="12.75" x14ac:dyDescent="0.2">
      <c r="A2786" s="2">
        <v>10</v>
      </c>
      <c r="B2786" s="2">
        <v>2014</v>
      </c>
      <c r="C2786" s="3" t="s">
        <v>15</v>
      </c>
      <c r="D2786" s="4">
        <v>432</v>
      </c>
      <c r="E2786" s="5">
        <v>821.10559703664705</v>
      </c>
      <c r="F2786" s="6">
        <f>E2786/D2786</f>
        <v>1.9007074005477942</v>
      </c>
    </row>
    <row r="2787" spans="1:6" ht="12.75" x14ac:dyDescent="0.2">
      <c r="A2787" s="2">
        <v>10</v>
      </c>
      <c r="B2787" s="2">
        <v>2014</v>
      </c>
      <c r="C2787" s="3" t="s">
        <v>22</v>
      </c>
      <c r="D2787" s="4">
        <v>360</v>
      </c>
      <c r="E2787" s="5">
        <v>702.56748775614096</v>
      </c>
      <c r="F2787" s="6">
        <f>E2787/D2787</f>
        <v>1.9515763548781693</v>
      </c>
    </row>
    <row r="2788" spans="1:6" ht="12.75" x14ac:dyDescent="0.2">
      <c r="A2788" s="2">
        <v>10</v>
      </c>
      <c r="B2788" s="2">
        <v>2014</v>
      </c>
      <c r="C2788" s="3" t="s">
        <v>9</v>
      </c>
      <c r="D2788" s="4">
        <v>72</v>
      </c>
      <c r="E2788" s="5">
        <v>583.39965441443599</v>
      </c>
      <c r="F2788" s="6">
        <f>E2788/D2788</f>
        <v>8.1027729779782778</v>
      </c>
    </row>
    <row r="2789" spans="1:6" ht="12.75" x14ac:dyDescent="0.2">
      <c r="A2789" s="2">
        <v>10</v>
      </c>
      <c r="B2789" s="2">
        <v>2014</v>
      </c>
      <c r="C2789" s="3" t="s">
        <v>24</v>
      </c>
      <c r="D2789" s="4">
        <v>144</v>
      </c>
      <c r="E2789" s="7">
        <v>248.90666163005099</v>
      </c>
      <c r="F2789" s="8">
        <f>E2789/D2789</f>
        <v>1.7285184835420209</v>
      </c>
    </row>
    <row r="2790" spans="1:6" ht="12.75" x14ac:dyDescent="0.2">
      <c r="A2790" s="2">
        <v>11</v>
      </c>
      <c r="B2790" s="2">
        <v>2014</v>
      </c>
      <c r="C2790" s="3" t="s">
        <v>16</v>
      </c>
      <c r="D2790" s="4">
        <v>51409.01</v>
      </c>
      <c r="E2790" s="5">
        <v>246014.85166585899</v>
      </c>
      <c r="F2790" s="6">
        <f>E2790/D2790</f>
        <v>4.7854423118799403</v>
      </c>
    </row>
    <row r="2791" spans="1:6" ht="12.75" x14ac:dyDescent="0.2">
      <c r="A2791" s="2">
        <v>11</v>
      </c>
      <c r="B2791" s="2">
        <v>2014</v>
      </c>
      <c r="C2791" s="3" t="s">
        <v>7</v>
      </c>
      <c r="D2791" s="4">
        <v>12358.99</v>
      </c>
      <c r="E2791" s="5">
        <v>47718.209101126296</v>
      </c>
      <c r="F2791" s="6">
        <f>E2791/D2791</f>
        <v>3.8610120326277713</v>
      </c>
    </row>
    <row r="2792" spans="1:6" ht="12.75" x14ac:dyDescent="0.2">
      <c r="A2792" s="2">
        <v>11</v>
      </c>
      <c r="B2792" s="2">
        <v>2014</v>
      </c>
      <c r="C2792" s="3" t="s">
        <v>32</v>
      </c>
      <c r="D2792" s="4">
        <v>13786.55</v>
      </c>
      <c r="E2792" s="5">
        <v>46813.536881189597</v>
      </c>
      <c r="F2792" s="6">
        <f>E2792/D2792</f>
        <v>3.3955947558446167</v>
      </c>
    </row>
    <row r="2793" spans="1:6" ht="12.75" x14ac:dyDescent="0.2">
      <c r="A2793" s="2">
        <v>11</v>
      </c>
      <c r="B2793" s="2">
        <v>2014</v>
      </c>
      <c r="C2793" s="3" t="s">
        <v>13</v>
      </c>
      <c r="D2793" s="4">
        <v>23599.81</v>
      </c>
      <c r="E2793" s="5">
        <v>39253.681231512201</v>
      </c>
      <c r="F2793" s="6">
        <f>E2793/D2793</f>
        <v>1.6633049686210271</v>
      </c>
    </row>
    <row r="2794" spans="1:6" ht="12.75" x14ac:dyDescent="0.2">
      <c r="A2794" s="2">
        <v>11</v>
      </c>
      <c r="B2794" s="2">
        <v>2014</v>
      </c>
      <c r="C2794" s="3" t="s">
        <v>12</v>
      </c>
      <c r="D2794" s="4">
        <v>15720.61</v>
      </c>
      <c r="E2794" s="5">
        <v>32288.816916083098</v>
      </c>
      <c r="F2794" s="6">
        <f>E2794/D2794</f>
        <v>2.0539162867142622</v>
      </c>
    </row>
    <row r="2795" spans="1:6" ht="12.75" x14ac:dyDescent="0.2">
      <c r="A2795" s="2">
        <v>11</v>
      </c>
      <c r="B2795" s="2">
        <v>2014</v>
      </c>
      <c r="C2795" s="3" t="s">
        <v>8</v>
      </c>
      <c r="D2795" s="4">
        <v>10140.31</v>
      </c>
      <c r="E2795" s="5">
        <v>30538.886877253201</v>
      </c>
      <c r="F2795" s="6">
        <f>E2795/D2795</f>
        <v>3.0116324725036221</v>
      </c>
    </row>
    <row r="2796" spans="1:6" ht="12.75" x14ac:dyDescent="0.2">
      <c r="A2796" s="2">
        <v>11</v>
      </c>
      <c r="B2796" s="2">
        <v>2014</v>
      </c>
      <c r="C2796" s="3" t="s">
        <v>21</v>
      </c>
      <c r="D2796" s="4">
        <v>3954.35</v>
      </c>
      <c r="E2796" s="5">
        <v>12700.1353257436</v>
      </c>
      <c r="F2796" s="6">
        <f>E2796/D2796</f>
        <v>3.2116872117398816</v>
      </c>
    </row>
    <row r="2797" spans="1:6" ht="12.75" x14ac:dyDescent="0.2">
      <c r="A2797" s="2">
        <v>11</v>
      </c>
      <c r="B2797" s="2">
        <v>2014</v>
      </c>
      <c r="C2797" s="3" t="s">
        <v>22</v>
      </c>
      <c r="D2797" s="4">
        <v>3951.38</v>
      </c>
      <c r="E2797" s="5">
        <v>9837.7537408569206</v>
      </c>
      <c r="F2797" s="6">
        <f>E2797/D2797</f>
        <v>2.4897007478037851</v>
      </c>
    </row>
    <row r="2798" spans="1:6" ht="12.75" x14ac:dyDescent="0.2">
      <c r="A2798" s="2">
        <v>11</v>
      </c>
      <c r="B2798" s="2">
        <v>2014</v>
      </c>
      <c r="C2798" s="3" t="s">
        <v>24</v>
      </c>
      <c r="D2798" s="4">
        <v>2470.06</v>
      </c>
      <c r="E2798" s="5">
        <v>6742.5908340831802</v>
      </c>
      <c r="F2798" s="6">
        <f>E2798/D2798</f>
        <v>2.7297275507814307</v>
      </c>
    </row>
    <row r="2799" spans="1:6" ht="12.75" x14ac:dyDescent="0.2">
      <c r="A2799" s="2">
        <v>11</v>
      </c>
      <c r="B2799" s="2">
        <v>2014</v>
      </c>
      <c r="C2799" s="3" t="s">
        <v>9</v>
      </c>
      <c r="D2799" s="4">
        <v>575.13</v>
      </c>
      <c r="E2799" s="5">
        <v>6126.8101381525803</v>
      </c>
      <c r="F2799" s="6">
        <f>E2799/D2799</f>
        <v>10.652913494605707</v>
      </c>
    </row>
    <row r="2800" spans="1:6" ht="12.75" x14ac:dyDescent="0.2">
      <c r="A2800" s="2">
        <v>11</v>
      </c>
      <c r="B2800" s="2">
        <v>2014</v>
      </c>
      <c r="C2800" s="3" t="s">
        <v>11</v>
      </c>
      <c r="D2800" s="4">
        <v>570.12</v>
      </c>
      <c r="E2800" s="5">
        <v>5420.8158679660801</v>
      </c>
      <c r="F2800" s="6">
        <f>E2800/D2800</f>
        <v>9.5082015504912647</v>
      </c>
    </row>
    <row r="2801" spans="1:6" ht="12.75" x14ac:dyDescent="0.2">
      <c r="A2801" s="2">
        <v>11</v>
      </c>
      <c r="B2801" s="2">
        <v>2014</v>
      </c>
      <c r="C2801" s="3" t="s">
        <v>25</v>
      </c>
      <c r="D2801" s="4">
        <v>3534.84</v>
      </c>
      <c r="E2801" s="5">
        <v>4396.8408586305104</v>
      </c>
      <c r="F2801" s="6">
        <f>E2801/D2801</f>
        <v>1.2438585222048268</v>
      </c>
    </row>
    <row r="2802" spans="1:6" ht="12.75" x14ac:dyDescent="0.2">
      <c r="A2802" s="2">
        <v>11</v>
      </c>
      <c r="B2802" s="2">
        <v>2014</v>
      </c>
      <c r="C2802" s="3" t="s">
        <v>14</v>
      </c>
      <c r="D2802" s="4">
        <v>1856.72</v>
      </c>
      <c r="E2802" s="5">
        <v>3500.4429386584302</v>
      </c>
      <c r="F2802" s="6">
        <f>E2802/D2802</f>
        <v>1.8852831545189528</v>
      </c>
    </row>
    <row r="2803" spans="1:6" ht="12.75" x14ac:dyDescent="0.2">
      <c r="A2803" s="2">
        <v>11</v>
      </c>
      <c r="B2803" s="2">
        <v>2014</v>
      </c>
      <c r="C2803" s="3" t="s">
        <v>20</v>
      </c>
      <c r="D2803" s="4">
        <v>804.9</v>
      </c>
      <c r="E2803" s="7">
        <v>2907.2444496002599</v>
      </c>
      <c r="F2803" s="8">
        <f>E2803/D2803</f>
        <v>3.6119324755873525</v>
      </c>
    </row>
    <row r="2804" spans="1:6" ht="12.75" x14ac:dyDescent="0.2">
      <c r="A2804" s="2">
        <v>11</v>
      </c>
      <c r="B2804" s="2">
        <v>2014</v>
      </c>
      <c r="C2804" s="3" t="s">
        <v>30</v>
      </c>
      <c r="D2804" s="4">
        <v>1736.63</v>
      </c>
      <c r="E2804" s="5">
        <v>1910.4667509390899</v>
      </c>
      <c r="F2804" s="6">
        <f>E2804/D2804</f>
        <v>1.1001000506377812</v>
      </c>
    </row>
    <row r="2805" spans="1:6" ht="12.75" x14ac:dyDescent="0.2">
      <c r="A2805" s="2">
        <v>11</v>
      </c>
      <c r="B2805" s="2">
        <v>2014</v>
      </c>
      <c r="C2805" s="3" t="s">
        <v>15</v>
      </c>
      <c r="D2805" s="4">
        <v>671.46</v>
      </c>
      <c r="E2805" s="5">
        <v>1058.27681272122</v>
      </c>
      <c r="F2805" s="6">
        <f>E2805/D2805</f>
        <v>1.5760831810103655</v>
      </c>
    </row>
    <row r="2806" spans="1:6" ht="12.75" x14ac:dyDescent="0.2">
      <c r="A2806" s="2">
        <v>11</v>
      </c>
      <c r="B2806" s="2">
        <v>2014</v>
      </c>
      <c r="C2806" s="3" t="s">
        <v>17</v>
      </c>
      <c r="D2806" s="4">
        <v>398.72</v>
      </c>
      <c r="E2806" s="5">
        <v>759.21151144436396</v>
      </c>
      <c r="F2806" s="6">
        <f>E2806/D2806</f>
        <v>1.9041219689114264</v>
      </c>
    </row>
    <row r="2807" spans="1:6" ht="12.75" x14ac:dyDescent="0.2">
      <c r="A2807" s="2">
        <v>11</v>
      </c>
      <c r="B2807" s="2">
        <v>2014</v>
      </c>
      <c r="C2807" s="3" t="s">
        <v>18</v>
      </c>
      <c r="D2807" s="4">
        <v>1824</v>
      </c>
      <c r="E2807" s="5">
        <v>472.70993377483398</v>
      </c>
      <c r="F2807" s="6">
        <f>E2807/D2807</f>
        <v>0.25916114790286948</v>
      </c>
    </row>
    <row r="2808" spans="1:6" ht="12.75" x14ac:dyDescent="0.2">
      <c r="A2808" s="2">
        <v>11</v>
      </c>
      <c r="B2808" s="2">
        <v>2014</v>
      </c>
      <c r="C2808" s="3" t="s">
        <v>27</v>
      </c>
      <c r="D2808" s="4">
        <v>105.16</v>
      </c>
      <c r="E2808" s="5">
        <v>445.29601507899901</v>
      </c>
      <c r="F2808" s="6">
        <f>E2808/D2808</f>
        <v>4.2344619159281001</v>
      </c>
    </row>
    <row r="2809" spans="1:6" ht="12.75" x14ac:dyDescent="0.2">
      <c r="A2809" s="2">
        <v>11</v>
      </c>
      <c r="B2809" s="2">
        <v>2014</v>
      </c>
      <c r="C2809" s="3" t="s">
        <v>19</v>
      </c>
      <c r="D2809" s="4">
        <v>76.319999999999993</v>
      </c>
      <c r="E2809" s="5">
        <v>331.55</v>
      </c>
      <c r="F2809" s="6">
        <f>E2809/D2809</f>
        <v>4.3442085953878413</v>
      </c>
    </row>
    <row r="2810" spans="1:6" ht="12.75" x14ac:dyDescent="0.2">
      <c r="A2810" s="2">
        <v>12</v>
      </c>
      <c r="B2810" s="2">
        <v>2014</v>
      </c>
      <c r="C2810" s="3" t="s">
        <v>16</v>
      </c>
      <c r="D2810" s="4">
        <v>17908</v>
      </c>
      <c r="E2810" s="7">
        <v>92903.041955053093</v>
      </c>
      <c r="F2810" s="8">
        <f>E2810/D2810</f>
        <v>5.1877955078765412</v>
      </c>
    </row>
    <row r="2811" spans="1:6" ht="12.75" x14ac:dyDescent="0.2">
      <c r="A2811" s="2">
        <v>12</v>
      </c>
      <c r="B2811" s="2">
        <v>2014</v>
      </c>
      <c r="C2811" s="3" t="s">
        <v>7</v>
      </c>
      <c r="D2811" s="4">
        <v>14663</v>
      </c>
      <c r="E2811" s="5">
        <v>57212.366994998498</v>
      </c>
      <c r="F2811" s="6">
        <f>E2811/D2811</f>
        <v>3.9018186588691601</v>
      </c>
    </row>
    <row r="2812" spans="1:6" ht="12.75" x14ac:dyDescent="0.2">
      <c r="A2812" s="2">
        <v>12</v>
      </c>
      <c r="B2812" s="2">
        <v>2014</v>
      </c>
      <c r="C2812" s="3" t="s">
        <v>8</v>
      </c>
      <c r="D2812" s="4">
        <v>13618</v>
      </c>
      <c r="E2812" s="5">
        <v>32336.9457930922</v>
      </c>
      <c r="F2812" s="6">
        <f>E2812/D2812</f>
        <v>2.3745737841894696</v>
      </c>
    </row>
    <row r="2813" spans="1:6" ht="12.75" x14ac:dyDescent="0.2">
      <c r="A2813" s="2">
        <v>12</v>
      </c>
      <c r="B2813" s="2">
        <v>2014</v>
      </c>
      <c r="C2813" s="3" t="s">
        <v>12</v>
      </c>
      <c r="D2813" s="4">
        <v>10480</v>
      </c>
      <c r="E2813" s="5">
        <v>16933.544727365599</v>
      </c>
      <c r="F2813" s="6">
        <f>E2813/D2813</f>
        <v>1.6157962526112213</v>
      </c>
    </row>
    <row r="2814" spans="1:6" ht="12.75" x14ac:dyDescent="0.2">
      <c r="A2814" s="2">
        <v>12</v>
      </c>
      <c r="B2814" s="2">
        <v>2014</v>
      </c>
      <c r="C2814" s="3" t="s">
        <v>32</v>
      </c>
      <c r="D2814" s="4">
        <v>6523</v>
      </c>
      <c r="E2814" s="5">
        <v>15190.911776569499</v>
      </c>
      <c r="F2814" s="6">
        <f>E2814/D2814</f>
        <v>2.3288228999799938</v>
      </c>
    </row>
    <row r="2815" spans="1:6" ht="12.75" x14ac:dyDescent="0.2">
      <c r="A2815" s="2">
        <v>12</v>
      </c>
      <c r="B2815" s="2">
        <v>2014</v>
      </c>
      <c r="C2815" s="3" t="s">
        <v>22</v>
      </c>
      <c r="D2815" s="4">
        <v>6843</v>
      </c>
      <c r="E2815" s="5">
        <v>9498.0275017621898</v>
      </c>
      <c r="F2815" s="6">
        <f>E2815/D2815</f>
        <v>1.3879917436449203</v>
      </c>
    </row>
    <row r="2816" spans="1:6" ht="12.75" x14ac:dyDescent="0.2">
      <c r="A2816" s="2">
        <v>12</v>
      </c>
      <c r="B2816" s="2">
        <v>2014</v>
      </c>
      <c r="C2816" s="3" t="s">
        <v>13</v>
      </c>
      <c r="D2816" s="4">
        <v>4537</v>
      </c>
      <c r="E2816" s="5">
        <v>7249.4446606239098</v>
      </c>
      <c r="F2816" s="6">
        <f>E2816/D2816</f>
        <v>1.5978498260136456</v>
      </c>
    </row>
    <row r="2817" spans="1:6" ht="12.75" x14ac:dyDescent="0.2">
      <c r="A2817" s="2">
        <v>12</v>
      </c>
      <c r="B2817" s="2">
        <v>2014</v>
      </c>
      <c r="C2817" s="3" t="s">
        <v>14</v>
      </c>
      <c r="D2817" s="4">
        <v>3108</v>
      </c>
      <c r="E2817" s="5">
        <v>5541.9127372477597</v>
      </c>
      <c r="F2817" s="6">
        <f>E2817/D2817</f>
        <v>1.7831122063216729</v>
      </c>
    </row>
    <row r="2818" spans="1:6" ht="12.75" x14ac:dyDescent="0.2">
      <c r="A2818" s="2">
        <v>12</v>
      </c>
      <c r="B2818" s="2">
        <v>2014</v>
      </c>
      <c r="C2818" s="3" t="s">
        <v>15</v>
      </c>
      <c r="D2818" s="4">
        <v>1566</v>
      </c>
      <c r="E2818" s="5">
        <v>2311.4093619959299</v>
      </c>
      <c r="F2818" s="6">
        <f>E2818/D2818</f>
        <v>1.4759957611723691</v>
      </c>
    </row>
    <row r="2819" spans="1:6" ht="12.75" x14ac:dyDescent="0.2">
      <c r="A2819" s="2">
        <v>12</v>
      </c>
      <c r="B2819" s="2">
        <v>2014</v>
      </c>
      <c r="C2819" s="3" t="s">
        <v>21</v>
      </c>
      <c r="D2819" s="4">
        <v>961</v>
      </c>
      <c r="E2819" s="5">
        <v>2106.2457572623798</v>
      </c>
      <c r="F2819" s="6">
        <f>E2819/D2819</f>
        <v>2.1917229524062223</v>
      </c>
    </row>
    <row r="2820" spans="1:6" ht="12.75" x14ac:dyDescent="0.2">
      <c r="A2820" s="2">
        <v>12</v>
      </c>
      <c r="B2820" s="2">
        <v>2014</v>
      </c>
      <c r="C2820" s="3" t="s">
        <v>25</v>
      </c>
      <c r="D2820" s="4">
        <v>1266</v>
      </c>
      <c r="E2820" s="5">
        <v>1370.63018094464</v>
      </c>
      <c r="F2820" s="6">
        <f>E2820/D2820</f>
        <v>1.0826462724681201</v>
      </c>
    </row>
    <row r="2821" spans="1:6" ht="12.75" x14ac:dyDescent="0.2">
      <c r="A2821" s="2">
        <v>12</v>
      </c>
      <c r="B2821" s="2">
        <v>2014</v>
      </c>
      <c r="C2821" s="3" t="s">
        <v>27</v>
      </c>
      <c r="D2821" s="4">
        <v>121</v>
      </c>
      <c r="E2821" s="5">
        <v>443.10160071402998</v>
      </c>
      <c r="F2821" s="6">
        <f>E2821/D2821</f>
        <v>3.6619967001159504</v>
      </c>
    </row>
    <row r="2822" spans="1:6" ht="12.75" x14ac:dyDescent="0.2">
      <c r="A2822" s="2">
        <v>12</v>
      </c>
      <c r="B2822" s="2">
        <v>2014</v>
      </c>
      <c r="C2822" s="3" t="s">
        <v>24</v>
      </c>
      <c r="D2822" s="4">
        <v>135</v>
      </c>
      <c r="E2822" s="5">
        <v>272.10303030302998</v>
      </c>
      <c r="F2822" s="6">
        <f>E2822/D2822</f>
        <v>2.0155780022446663</v>
      </c>
    </row>
    <row r="2823" spans="1:6" ht="12.75" x14ac:dyDescent="0.2">
      <c r="A2823" s="2">
        <v>12</v>
      </c>
      <c r="B2823" s="2">
        <v>2014</v>
      </c>
      <c r="C2823" s="3" t="s">
        <v>17</v>
      </c>
      <c r="D2823" s="4">
        <v>86</v>
      </c>
      <c r="E2823" s="5">
        <v>189.14434180138599</v>
      </c>
      <c r="F2823" s="6">
        <f>E2823/D2823</f>
        <v>2.1993528116440233</v>
      </c>
    </row>
    <row r="2824" spans="1:6" ht="12.75" x14ac:dyDescent="0.2">
      <c r="A2824" s="2">
        <v>13</v>
      </c>
      <c r="B2824" s="2">
        <v>2014</v>
      </c>
      <c r="C2824" s="3" t="s">
        <v>16</v>
      </c>
      <c r="D2824" s="4">
        <v>83280</v>
      </c>
      <c r="E2824" s="5">
        <v>850342.00059204304</v>
      </c>
      <c r="F2824" s="6">
        <f>E2824/D2824</f>
        <v>10.210638815946723</v>
      </c>
    </row>
    <row r="2825" spans="1:6" ht="12.75" x14ac:dyDescent="0.2">
      <c r="A2825" s="2">
        <v>13</v>
      </c>
      <c r="B2825" s="2">
        <v>2014</v>
      </c>
      <c r="C2825" s="3" t="s">
        <v>7</v>
      </c>
      <c r="D2825" s="4">
        <v>13086</v>
      </c>
      <c r="E2825" s="5">
        <v>53045.457444697196</v>
      </c>
      <c r="F2825" s="6">
        <f>E2825/D2825</f>
        <v>4.0536036561743236</v>
      </c>
    </row>
    <row r="2826" spans="1:6" ht="12.75" x14ac:dyDescent="0.2">
      <c r="A2826" s="2">
        <v>13</v>
      </c>
      <c r="B2826" s="2">
        <v>2014</v>
      </c>
      <c r="C2826" s="3" t="s">
        <v>32</v>
      </c>
      <c r="D2826" s="4">
        <v>4824</v>
      </c>
      <c r="E2826" s="5">
        <v>15335.732088573301</v>
      </c>
      <c r="F2826" s="6">
        <f>E2826/D2826</f>
        <v>3.179048940417351</v>
      </c>
    </row>
    <row r="2827" spans="1:6" ht="12.75" x14ac:dyDescent="0.2">
      <c r="A2827" s="2">
        <v>13</v>
      </c>
      <c r="B2827" s="2">
        <v>2014</v>
      </c>
      <c r="C2827" s="3" t="s">
        <v>9</v>
      </c>
      <c r="D2827" s="4">
        <v>420</v>
      </c>
      <c r="E2827" s="7">
        <v>3855.16841639316</v>
      </c>
      <c r="F2827" s="8">
        <f>E2827/D2827</f>
        <v>9.1789724199837135</v>
      </c>
    </row>
    <row r="2828" spans="1:6" ht="12.75" x14ac:dyDescent="0.2">
      <c r="A2828" s="2">
        <v>13</v>
      </c>
      <c r="B2828" s="2">
        <v>2014</v>
      </c>
      <c r="C2828" s="3" t="s">
        <v>11</v>
      </c>
      <c r="D2828" s="4">
        <v>340</v>
      </c>
      <c r="E2828" s="5">
        <v>3565.58847979035</v>
      </c>
      <c r="F2828" s="6">
        <f>E2828/D2828</f>
        <v>10.487024940559852</v>
      </c>
    </row>
    <row r="2829" spans="1:6" ht="12.75" x14ac:dyDescent="0.2">
      <c r="A2829" s="2">
        <v>13</v>
      </c>
      <c r="B2829" s="2">
        <v>2014</v>
      </c>
      <c r="C2829" s="3" t="s">
        <v>8</v>
      </c>
      <c r="D2829" s="4">
        <v>940</v>
      </c>
      <c r="E2829" s="5">
        <v>2973.6438045579298</v>
      </c>
      <c r="F2829" s="6">
        <f>E2829/D2829</f>
        <v>3.1634508559126915</v>
      </c>
    </row>
    <row r="2830" spans="1:6" ht="12.75" x14ac:dyDescent="0.2">
      <c r="A2830" s="2">
        <v>13</v>
      </c>
      <c r="B2830" s="2">
        <v>2014</v>
      </c>
      <c r="C2830" s="3" t="s">
        <v>14</v>
      </c>
      <c r="D2830" s="4">
        <v>1240</v>
      </c>
      <c r="E2830" s="5">
        <v>2598.25441126757</v>
      </c>
      <c r="F2830" s="6">
        <f>E2830/D2830</f>
        <v>2.0953664606996534</v>
      </c>
    </row>
    <row r="2831" spans="1:6" ht="12.75" x14ac:dyDescent="0.2">
      <c r="A2831" s="2">
        <v>13</v>
      </c>
      <c r="B2831" s="2">
        <v>2014</v>
      </c>
      <c r="C2831" s="3" t="s">
        <v>22</v>
      </c>
      <c r="D2831" s="4">
        <v>1206</v>
      </c>
      <c r="E2831" s="5">
        <v>2549.3432118041301</v>
      </c>
      <c r="F2831" s="6">
        <f>E2831/D2831</f>
        <v>2.1138832602024298</v>
      </c>
    </row>
    <row r="2832" spans="1:6" ht="12.75" x14ac:dyDescent="0.2">
      <c r="A2832" s="2">
        <v>13</v>
      </c>
      <c r="B2832" s="2">
        <v>2014</v>
      </c>
      <c r="C2832" s="3" t="s">
        <v>12</v>
      </c>
      <c r="D2832" s="4">
        <v>1062</v>
      </c>
      <c r="E2832" s="5">
        <v>2001.8080365163801</v>
      </c>
      <c r="F2832" s="6">
        <f>E2832/D2832</f>
        <v>1.8849416539702259</v>
      </c>
    </row>
    <row r="2833" spans="1:6" ht="12.75" x14ac:dyDescent="0.2">
      <c r="A2833" s="2">
        <v>13</v>
      </c>
      <c r="B2833" s="2">
        <v>2014</v>
      </c>
      <c r="C2833" s="3" t="s">
        <v>25</v>
      </c>
      <c r="D2833" s="4">
        <v>1134</v>
      </c>
      <c r="E2833" s="5">
        <v>1653.8747886230401</v>
      </c>
      <c r="F2833" s="6">
        <f>E2833/D2833</f>
        <v>1.4584433762107938</v>
      </c>
    </row>
    <row r="2834" spans="1:6" ht="12.75" x14ac:dyDescent="0.2">
      <c r="A2834" s="2">
        <v>13</v>
      </c>
      <c r="B2834" s="2">
        <v>2014</v>
      </c>
      <c r="C2834" s="3" t="s">
        <v>30</v>
      </c>
      <c r="D2834" s="4">
        <v>504</v>
      </c>
      <c r="E2834" s="5">
        <v>860.91036053054097</v>
      </c>
      <c r="F2834" s="6">
        <f>E2834/D2834</f>
        <v>1.7081554772431369</v>
      </c>
    </row>
    <row r="2835" spans="1:6" ht="12.75" x14ac:dyDescent="0.2">
      <c r="A2835" s="2">
        <v>13</v>
      </c>
      <c r="B2835" s="2">
        <v>2014</v>
      </c>
      <c r="C2835" s="3" t="s">
        <v>20</v>
      </c>
      <c r="D2835" s="4">
        <v>100</v>
      </c>
      <c r="E2835" s="5">
        <v>833.59859589068196</v>
      </c>
      <c r="F2835" s="6">
        <f>E2835/D2835</f>
        <v>8.3359859589068197</v>
      </c>
    </row>
    <row r="2836" spans="1:6" ht="12.75" x14ac:dyDescent="0.2">
      <c r="A2836" s="2">
        <v>13</v>
      </c>
      <c r="B2836" s="2">
        <v>2014</v>
      </c>
      <c r="C2836" s="3" t="s">
        <v>19</v>
      </c>
      <c r="D2836" s="4">
        <v>120</v>
      </c>
      <c r="E2836" s="5">
        <v>811.36989404982705</v>
      </c>
      <c r="F2836" s="6">
        <f>E2836/D2836</f>
        <v>6.7614157837485589</v>
      </c>
    </row>
    <row r="2837" spans="1:6" ht="12.75" x14ac:dyDescent="0.2">
      <c r="A2837" s="2">
        <v>13</v>
      </c>
      <c r="B2837" s="2">
        <v>2014</v>
      </c>
      <c r="C2837" s="3" t="s">
        <v>17</v>
      </c>
      <c r="D2837" s="4">
        <v>380</v>
      </c>
      <c r="E2837" s="5">
        <v>408.73829072822298</v>
      </c>
      <c r="F2837" s="6">
        <f>E2837/D2837</f>
        <v>1.0756270808637447</v>
      </c>
    </row>
    <row r="2838" spans="1:6" ht="12.75" x14ac:dyDescent="0.2">
      <c r="A2838" s="2">
        <v>13</v>
      </c>
      <c r="B2838" s="2">
        <v>2014</v>
      </c>
      <c r="C2838" s="3" t="s">
        <v>21</v>
      </c>
      <c r="D2838" s="4">
        <v>100</v>
      </c>
      <c r="E2838" s="5">
        <v>385.42047017940001</v>
      </c>
      <c r="F2838" s="6">
        <f>E2838/D2838</f>
        <v>3.854204701794</v>
      </c>
    </row>
    <row r="2839" spans="1:6" ht="12.75" x14ac:dyDescent="0.2">
      <c r="A2839" s="2">
        <v>13</v>
      </c>
      <c r="B2839" s="2">
        <v>2014</v>
      </c>
      <c r="C2839" s="3" t="s">
        <v>24</v>
      </c>
      <c r="D2839" s="4">
        <v>72</v>
      </c>
      <c r="E2839" s="5">
        <v>246.22777429467101</v>
      </c>
      <c r="F2839" s="6">
        <f>E2839/D2839</f>
        <v>3.4198301985370971</v>
      </c>
    </row>
    <row r="2840" spans="1:6" ht="12.75" x14ac:dyDescent="0.2">
      <c r="A2840" s="2">
        <v>14</v>
      </c>
      <c r="B2840" s="2">
        <v>2014</v>
      </c>
      <c r="C2840" s="3" t="s">
        <v>13</v>
      </c>
      <c r="D2840" s="4">
        <v>126222</v>
      </c>
      <c r="E2840" s="5">
        <v>151518.17624003399</v>
      </c>
      <c r="F2840" s="6">
        <f>E2840/D2840</f>
        <v>1.2004101998069592</v>
      </c>
    </row>
    <row r="2841" spans="1:6" ht="12.75" x14ac:dyDescent="0.2">
      <c r="A2841" s="2">
        <v>14</v>
      </c>
      <c r="B2841" s="2">
        <v>2014</v>
      </c>
      <c r="C2841" s="3" t="s">
        <v>12</v>
      </c>
      <c r="D2841" s="4">
        <v>16219</v>
      </c>
      <c r="E2841" s="5">
        <v>39914.936273696403</v>
      </c>
      <c r="F2841" s="6">
        <f>E2841/D2841</f>
        <v>2.4609985987851535</v>
      </c>
    </row>
    <row r="2842" spans="1:6" ht="12.75" x14ac:dyDescent="0.2">
      <c r="A2842" s="2">
        <v>14</v>
      </c>
      <c r="B2842" s="2">
        <v>2014</v>
      </c>
      <c r="C2842" s="3" t="s">
        <v>32</v>
      </c>
      <c r="D2842" s="4">
        <v>7189</v>
      </c>
      <c r="E2842" s="5">
        <v>24525.454472026198</v>
      </c>
      <c r="F2842" s="6">
        <f>E2842/D2842</f>
        <v>3.411525173463096</v>
      </c>
    </row>
    <row r="2843" spans="1:6" ht="12.75" x14ac:dyDescent="0.2">
      <c r="A2843" s="2">
        <v>14</v>
      </c>
      <c r="B2843" s="2">
        <v>2014</v>
      </c>
      <c r="C2843" s="3" t="s">
        <v>21</v>
      </c>
      <c r="D2843" s="4">
        <v>7374.5</v>
      </c>
      <c r="E2843" s="5">
        <v>24348.354688511201</v>
      </c>
      <c r="F2843" s="6">
        <f>E2843/D2843</f>
        <v>3.3016956659449725</v>
      </c>
    </row>
    <row r="2844" spans="1:6" ht="12.75" x14ac:dyDescent="0.2">
      <c r="A2844" s="2">
        <v>14</v>
      </c>
      <c r="B2844" s="2">
        <v>2014</v>
      </c>
      <c r="C2844" s="3" t="s">
        <v>8</v>
      </c>
      <c r="D2844" s="4">
        <v>4598</v>
      </c>
      <c r="E2844" s="5">
        <v>16322.544175135499</v>
      </c>
      <c r="F2844" s="6">
        <f>E2844/D2844</f>
        <v>3.549922613122118</v>
      </c>
    </row>
    <row r="2845" spans="1:6" ht="12.75" x14ac:dyDescent="0.2">
      <c r="A2845" s="2">
        <v>14</v>
      </c>
      <c r="B2845" s="2">
        <v>2014</v>
      </c>
      <c r="C2845" s="3" t="s">
        <v>24</v>
      </c>
      <c r="D2845" s="4">
        <v>4981</v>
      </c>
      <c r="E2845" s="5">
        <v>13313.584502444101</v>
      </c>
      <c r="F2845" s="6">
        <f>E2845/D2845</f>
        <v>2.6728738210086531</v>
      </c>
    </row>
    <row r="2846" spans="1:6" ht="12.75" x14ac:dyDescent="0.2">
      <c r="A2846" s="2">
        <v>14</v>
      </c>
      <c r="B2846" s="2">
        <v>2014</v>
      </c>
      <c r="C2846" s="3" t="s">
        <v>22</v>
      </c>
      <c r="D2846" s="4">
        <v>4668</v>
      </c>
      <c r="E2846" s="5">
        <v>11377.485309792301</v>
      </c>
      <c r="F2846" s="6">
        <f>E2846/D2846</f>
        <v>2.4373361846170312</v>
      </c>
    </row>
    <row r="2847" spans="1:6" ht="12.75" x14ac:dyDescent="0.2">
      <c r="A2847" s="2">
        <v>14</v>
      </c>
      <c r="B2847" s="2">
        <v>2014</v>
      </c>
      <c r="C2847" s="3" t="s">
        <v>7</v>
      </c>
      <c r="D2847" s="4">
        <v>2395</v>
      </c>
      <c r="E2847" s="5">
        <v>10888.008237731899</v>
      </c>
      <c r="F2847" s="6">
        <f>E2847/D2847</f>
        <v>4.5461412266103967</v>
      </c>
    </row>
    <row r="2848" spans="1:6" ht="12.75" x14ac:dyDescent="0.2">
      <c r="A2848" s="2">
        <v>14</v>
      </c>
      <c r="B2848" s="2">
        <v>2014</v>
      </c>
      <c r="C2848" s="3" t="s">
        <v>14</v>
      </c>
      <c r="D2848" s="4">
        <v>2117</v>
      </c>
      <c r="E2848" s="5">
        <v>5364.3438885523901</v>
      </c>
      <c r="F2848" s="6">
        <f>E2848/D2848</f>
        <v>2.5339366502373122</v>
      </c>
    </row>
    <row r="2849" spans="1:6" ht="12.75" x14ac:dyDescent="0.2">
      <c r="A2849" s="2">
        <v>14</v>
      </c>
      <c r="B2849" s="2">
        <v>2014</v>
      </c>
      <c r="C2849" s="3" t="s">
        <v>16</v>
      </c>
      <c r="D2849" s="4">
        <v>576</v>
      </c>
      <c r="E2849" s="5">
        <v>4447.1269143386899</v>
      </c>
      <c r="F2849" s="6">
        <f>E2849/D2849</f>
        <v>7.7207064485046697</v>
      </c>
    </row>
    <row r="2850" spans="1:6" ht="12.75" x14ac:dyDescent="0.2">
      <c r="A2850" s="2">
        <v>14</v>
      </c>
      <c r="B2850" s="2">
        <v>2014</v>
      </c>
      <c r="C2850" s="3" t="s">
        <v>25</v>
      </c>
      <c r="D2850" s="4">
        <v>2747</v>
      </c>
      <c r="E2850" s="7">
        <v>4308.4395825152897</v>
      </c>
      <c r="F2850" s="8">
        <f>E2850/D2850</f>
        <v>1.5684163023353803</v>
      </c>
    </row>
    <row r="2851" spans="1:6" ht="12.75" x14ac:dyDescent="0.2">
      <c r="A2851" s="2">
        <v>14</v>
      </c>
      <c r="B2851" s="2">
        <v>2014</v>
      </c>
      <c r="C2851" s="3" t="s">
        <v>26</v>
      </c>
      <c r="D2851" s="4">
        <v>2033</v>
      </c>
      <c r="E2851" s="5">
        <v>2738.4732690545102</v>
      </c>
      <c r="F2851" s="6">
        <f>E2851/D2851</f>
        <v>1.3470109537897246</v>
      </c>
    </row>
    <row r="2852" spans="1:6" ht="12.75" x14ac:dyDescent="0.2">
      <c r="A2852" s="2">
        <v>14</v>
      </c>
      <c r="B2852" s="2">
        <v>2014</v>
      </c>
      <c r="C2852" s="3" t="s">
        <v>15</v>
      </c>
      <c r="D2852" s="4">
        <v>1033</v>
      </c>
      <c r="E2852" s="5">
        <v>1884.3869591453999</v>
      </c>
      <c r="F2852" s="6">
        <f>E2852/D2852</f>
        <v>1.8241887310216844</v>
      </c>
    </row>
    <row r="2853" spans="1:6" ht="12.75" x14ac:dyDescent="0.2">
      <c r="A2853" s="2">
        <v>14</v>
      </c>
      <c r="B2853" s="2">
        <v>2014</v>
      </c>
      <c r="C2853" s="3" t="s">
        <v>20</v>
      </c>
      <c r="D2853" s="4">
        <v>228</v>
      </c>
      <c r="E2853" s="5">
        <v>1208.1135384741899</v>
      </c>
      <c r="F2853" s="6">
        <f>E2853/D2853</f>
        <v>5.2987435897990789</v>
      </c>
    </row>
    <row r="2854" spans="1:6" ht="12.75" x14ac:dyDescent="0.2">
      <c r="A2854" s="2">
        <v>14</v>
      </c>
      <c r="B2854" s="2">
        <v>2014</v>
      </c>
      <c r="C2854" s="3" t="s">
        <v>27</v>
      </c>
      <c r="D2854" s="4">
        <v>165</v>
      </c>
      <c r="E2854" s="5">
        <v>639.74479908347905</v>
      </c>
      <c r="F2854" s="6">
        <f>E2854/D2854</f>
        <v>3.8772412065665396</v>
      </c>
    </row>
    <row r="2855" spans="1:6" ht="12.75" x14ac:dyDescent="0.2">
      <c r="A2855" s="2">
        <v>14</v>
      </c>
      <c r="B2855" s="2">
        <v>2014</v>
      </c>
      <c r="C2855" s="3" t="s">
        <v>11</v>
      </c>
      <c r="D2855" s="4">
        <v>58</v>
      </c>
      <c r="E2855" s="5">
        <v>580</v>
      </c>
      <c r="F2855" s="6">
        <f>E2855/D2855</f>
        <v>10</v>
      </c>
    </row>
    <row r="2856" spans="1:6" ht="12.75" x14ac:dyDescent="0.2">
      <c r="A2856" s="2">
        <v>14</v>
      </c>
      <c r="B2856" s="2">
        <v>2014</v>
      </c>
      <c r="C2856" s="3" t="s">
        <v>19</v>
      </c>
      <c r="D2856" s="4">
        <v>52</v>
      </c>
      <c r="E2856" s="5">
        <v>306.87025186464098</v>
      </c>
      <c r="F2856" s="6">
        <f>E2856/D2856</f>
        <v>5.9013509973969418</v>
      </c>
    </row>
    <row r="2857" spans="1:6" ht="12.75" x14ac:dyDescent="0.2">
      <c r="A2857" s="2">
        <v>14</v>
      </c>
      <c r="B2857" s="2">
        <v>2014</v>
      </c>
      <c r="C2857" s="3" t="s">
        <v>17</v>
      </c>
      <c r="D2857" s="4">
        <v>104</v>
      </c>
      <c r="E2857" s="5">
        <v>286</v>
      </c>
      <c r="F2857" s="6">
        <f>E2857/D2857</f>
        <v>2.75</v>
      </c>
    </row>
    <row r="2858" spans="1:6" ht="12.75" x14ac:dyDescent="0.2">
      <c r="A2858" s="2">
        <v>14</v>
      </c>
      <c r="B2858" s="2">
        <v>2014</v>
      </c>
      <c r="C2858" s="3" t="s">
        <v>29</v>
      </c>
      <c r="D2858" s="4">
        <v>300</v>
      </c>
      <c r="E2858" s="5">
        <v>207.00105693424399</v>
      </c>
      <c r="F2858" s="6">
        <f>E2858/D2858</f>
        <v>0.69000352311414659</v>
      </c>
    </row>
    <row r="2859" spans="1:6" ht="12.75" x14ac:dyDescent="0.2">
      <c r="A2859" s="2">
        <v>14</v>
      </c>
      <c r="B2859" s="2">
        <v>2014</v>
      </c>
      <c r="C2859" s="3" t="s">
        <v>10</v>
      </c>
      <c r="D2859" s="4">
        <v>158</v>
      </c>
      <c r="E2859" s="5">
        <v>162.581132075472</v>
      </c>
      <c r="F2859" s="6">
        <f>E2859/D2859</f>
        <v>1.0289945068067847</v>
      </c>
    </row>
    <row r="2860" spans="1:6" ht="12.75" x14ac:dyDescent="0.2">
      <c r="A2860" s="2">
        <v>15</v>
      </c>
      <c r="B2860" s="2">
        <v>2014</v>
      </c>
      <c r="C2860" s="3" t="s">
        <v>11</v>
      </c>
      <c r="D2860" s="4">
        <v>8683</v>
      </c>
      <c r="E2860" s="7">
        <v>81413.5346819197</v>
      </c>
      <c r="F2860" s="8">
        <f>E2860/D2860</f>
        <v>9.3761988577588049</v>
      </c>
    </row>
    <row r="2861" spans="1:6" ht="12.75" x14ac:dyDescent="0.2">
      <c r="A2861" s="2">
        <v>15</v>
      </c>
      <c r="B2861" s="2">
        <v>2014</v>
      </c>
      <c r="C2861" s="3" t="s">
        <v>9</v>
      </c>
      <c r="D2861" s="4">
        <v>7682</v>
      </c>
      <c r="E2861" s="5">
        <v>66021.770516350094</v>
      </c>
      <c r="F2861" s="6">
        <f>E2861/D2861</f>
        <v>8.5943465915581996</v>
      </c>
    </row>
    <row r="2862" spans="1:6" ht="12.75" x14ac:dyDescent="0.2">
      <c r="A2862" s="2">
        <v>15</v>
      </c>
      <c r="B2862" s="2">
        <v>2014</v>
      </c>
      <c r="C2862" s="3" t="s">
        <v>7</v>
      </c>
      <c r="D2862" s="4">
        <v>10118</v>
      </c>
      <c r="E2862" s="5">
        <v>39978.334697006299</v>
      </c>
      <c r="F2862" s="6">
        <f>E2862/D2862</f>
        <v>3.9512092011273277</v>
      </c>
    </row>
    <row r="2863" spans="1:6" ht="12.75" x14ac:dyDescent="0.2">
      <c r="A2863" s="2">
        <v>15</v>
      </c>
      <c r="B2863" s="2">
        <v>2014</v>
      </c>
      <c r="C2863" s="3" t="s">
        <v>8</v>
      </c>
      <c r="D2863" s="4">
        <v>8322</v>
      </c>
      <c r="E2863" s="5">
        <v>26292.9679338471</v>
      </c>
      <c r="F2863" s="6">
        <f>E2863/D2863</f>
        <v>3.1594530081527399</v>
      </c>
    </row>
    <row r="2864" spans="1:6" ht="12.75" x14ac:dyDescent="0.2">
      <c r="A2864" s="2">
        <v>15</v>
      </c>
      <c r="B2864" s="2">
        <v>2014</v>
      </c>
      <c r="C2864" s="3" t="s">
        <v>16</v>
      </c>
      <c r="D2864" s="4">
        <v>2669</v>
      </c>
      <c r="E2864" s="5">
        <v>20976.937767832998</v>
      </c>
      <c r="F2864" s="6">
        <f>E2864/D2864</f>
        <v>7.859474622642562</v>
      </c>
    </row>
    <row r="2865" spans="1:6" ht="12.75" x14ac:dyDescent="0.2">
      <c r="A2865" s="2">
        <v>15</v>
      </c>
      <c r="B2865" s="2">
        <v>2014</v>
      </c>
      <c r="C2865" s="3" t="s">
        <v>12</v>
      </c>
      <c r="D2865" s="4">
        <v>4459</v>
      </c>
      <c r="E2865" s="5">
        <v>9300.3586697631508</v>
      </c>
      <c r="F2865" s="6">
        <f>E2865/D2865</f>
        <v>2.0857498698728754</v>
      </c>
    </row>
    <row r="2866" spans="1:6" ht="12.75" x14ac:dyDescent="0.2">
      <c r="A2866" s="2">
        <v>15</v>
      </c>
      <c r="B2866" s="2">
        <v>2014</v>
      </c>
      <c r="C2866" s="3" t="s">
        <v>19</v>
      </c>
      <c r="D2866" s="4">
        <v>944</v>
      </c>
      <c r="E2866" s="5">
        <v>5904.9987044448499</v>
      </c>
      <c r="F2866" s="6">
        <f>E2866/D2866</f>
        <v>6.2552952377593751</v>
      </c>
    </row>
    <row r="2867" spans="1:6" ht="12.75" x14ac:dyDescent="0.2">
      <c r="A2867" s="2">
        <v>15</v>
      </c>
      <c r="B2867" s="2">
        <v>2014</v>
      </c>
      <c r="C2867" s="3" t="s">
        <v>15</v>
      </c>
      <c r="D2867" s="4">
        <v>3323</v>
      </c>
      <c r="E2867" s="5">
        <v>5761.9322017274899</v>
      </c>
      <c r="F2867" s="6">
        <f>E2867/D2867</f>
        <v>1.7339549207726421</v>
      </c>
    </row>
    <row r="2868" spans="1:6" ht="12.75" x14ac:dyDescent="0.2">
      <c r="A2868" s="2">
        <v>15</v>
      </c>
      <c r="B2868" s="2">
        <v>2014</v>
      </c>
      <c r="C2868" s="3" t="s">
        <v>13</v>
      </c>
      <c r="D2868" s="4">
        <v>4022</v>
      </c>
      <c r="E2868" s="5">
        <v>5274.8575195944804</v>
      </c>
      <c r="F2868" s="6">
        <f>E2868/D2868</f>
        <v>1.3115011237181702</v>
      </c>
    </row>
    <row r="2869" spans="1:6" ht="12.75" x14ac:dyDescent="0.2">
      <c r="A2869" s="2">
        <v>15</v>
      </c>
      <c r="B2869" s="2">
        <v>2014</v>
      </c>
      <c r="C2869" s="3" t="s">
        <v>14</v>
      </c>
      <c r="D2869" s="4">
        <v>2047</v>
      </c>
      <c r="E2869" s="5">
        <v>3472.9539439012301</v>
      </c>
      <c r="F2869" s="6">
        <f>E2869/D2869</f>
        <v>1.6966067141676746</v>
      </c>
    </row>
    <row r="2870" spans="1:6" ht="12.75" x14ac:dyDescent="0.2">
      <c r="A2870" s="2">
        <v>15</v>
      </c>
      <c r="B2870" s="2">
        <v>2014</v>
      </c>
      <c r="C2870" s="3" t="s">
        <v>21</v>
      </c>
      <c r="D2870" s="4">
        <v>1247</v>
      </c>
      <c r="E2870" s="5">
        <v>3449.2557944446298</v>
      </c>
      <c r="F2870" s="6">
        <f>E2870/D2870</f>
        <v>2.7660431390895188</v>
      </c>
    </row>
    <row r="2871" spans="1:6" ht="12.75" x14ac:dyDescent="0.2">
      <c r="A2871" s="2">
        <v>15</v>
      </c>
      <c r="B2871" s="2">
        <v>2014</v>
      </c>
      <c r="C2871" s="3" t="s">
        <v>20</v>
      </c>
      <c r="D2871" s="4">
        <v>558</v>
      </c>
      <c r="E2871" s="7">
        <v>2858.7267253004702</v>
      </c>
      <c r="F2871" s="8">
        <f>E2871/D2871</f>
        <v>5.1231661743736021</v>
      </c>
    </row>
    <row r="2872" spans="1:6" ht="12.75" x14ac:dyDescent="0.2">
      <c r="A2872" s="2">
        <v>15</v>
      </c>
      <c r="B2872" s="2">
        <v>2014</v>
      </c>
      <c r="C2872" s="3" t="s">
        <v>22</v>
      </c>
      <c r="D2872" s="4">
        <v>829</v>
      </c>
      <c r="E2872" s="5">
        <v>1857.7851017184701</v>
      </c>
      <c r="F2872" s="6">
        <f>E2872/D2872</f>
        <v>2.2409952976097345</v>
      </c>
    </row>
    <row r="2873" spans="1:6" ht="12.75" x14ac:dyDescent="0.2">
      <c r="A2873" s="2">
        <v>15</v>
      </c>
      <c r="B2873" s="2">
        <v>2014</v>
      </c>
      <c r="C2873" s="3" t="s">
        <v>17</v>
      </c>
      <c r="D2873" s="4">
        <v>902</v>
      </c>
      <c r="E2873" s="5">
        <v>1568.02925426357</v>
      </c>
      <c r="F2873" s="6">
        <f>E2873/D2873</f>
        <v>1.7383916344385477</v>
      </c>
    </row>
    <row r="2874" spans="1:6" ht="12.75" x14ac:dyDescent="0.2">
      <c r="A2874" s="2">
        <v>15</v>
      </c>
      <c r="B2874" s="2">
        <v>2014</v>
      </c>
      <c r="C2874" s="3" t="s">
        <v>32</v>
      </c>
      <c r="D2874" s="4">
        <v>416</v>
      </c>
      <c r="E2874" s="5">
        <v>1258.77641575801</v>
      </c>
      <c r="F2874" s="6">
        <f>E2874/D2874</f>
        <v>3.0259048455721396</v>
      </c>
    </row>
    <row r="2875" spans="1:6" ht="12.75" x14ac:dyDescent="0.2">
      <c r="A2875" s="2">
        <v>15</v>
      </c>
      <c r="B2875" s="2">
        <v>2014</v>
      </c>
      <c r="C2875" s="3" t="s">
        <v>24</v>
      </c>
      <c r="D2875" s="4">
        <v>572</v>
      </c>
      <c r="E2875" s="5">
        <v>1035.0536046402101</v>
      </c>
      <c r="F2875" s="6">
        <f>E2875/D2875</f>
        <v>1.8095342738465212</v>
      </c>
    </row>
    <row r="2876" spans="1:6" ht="12.75" x14ac:dyDescent="0.2">
      <c r="A2876" s="2">
        <v>15</v>
      </c>
      <c r="B2876" s="2">
        <v>2014</v>
      </c>
      <c r="C2876" s="3" t="s">
        <v>25</v>
      </c>
      <c r="D2876" s="4">
        <v>853</v>
      </c>
      <c r="E2876" s="5">
        <v>976.11004408644897</v>
      </c>
      <c r="F2876" s="6">
        <f>E2876/D2876</f>
        <v>1.1443259602420268</v>
      </c>
    </row>
    <row r="2877" spans="1:6" ht="12.75" x14ac:dyDescent="0.2">
      <c r="A2877" s="2">
        <v>15</v>
      </c>
      <c r="B2877" s="2">
        <v>2014</v>
      </c>
      <c r="C2877" s="3" t="s">
        <v>23</v>
      </c>
      <c r="D2877" s="4">
        <v>483</v>
      </c>
      <c r="E2877" s="5">
        <v>515.12342937314702</v>
      </c>
      <c r="F2877" s="6">
        <f>E2877/D2877</f>
        <v>1.0665081353481305</v>
      </c>
    </row>
    <row r="2878" spans="1:6" ht="12.75" x14ac:dyDescent="0.2">
      <c r="A2878" s="2">
        <v>15</v>
      </c>
      <c r="B2878" s="2">
        <v>2014</v>
      </c>
      <c r="C2878" s="3" t="s">
        <v>26</v>
      </c>
      <c r="D2878" s="4">
        <v>333</v>
      </c>
      <c r="E2878" s="5">
        <v>436.88384611916803</v>
      </c>
      <c r="F2878" s="6">
        <f>E2878/D2878</f>
        <v>1.3119635018593634</v>
      </c>
    </row>
    <row r="2879" spans="1:6" ht="12.75" x14ac:dyDescent="0.2">
      <c r="A2879" s="2">
        <v>15</v>
      </c>
      <c r="B2879" s="2">
        <v>2014</v>
      </c>
      <c r="C2879" s="3" t="s">
        <v>27</v>
      </c>
      <c r="D2879" s="4">
        <v>70</v>
      </c>
      <c r="E2879" s="5">
        <v>274.62749782797601</v>
      </c>
      <c r="F2879" s="6">
        <f>E2879/D2879</f>
        <v>3.9232499689710858</v>
      </c>
    </row>
    <row r="2880" spans="1:6" ht="12.75" x14ac:dyDescent="0.2">
      <c r="A2880" s="2">
        <v>17</v>
      </c>
      <c r="B2880" s="2">
        <v>2014</v>
      </c>
      <c r="C2880" s="3" t="s">
        <v>16</v>
      </c>
      <c r="D2880" s="4">
        <v>53434</v>
      </c>
      <c r="E2880" s="5">
        <v>402826.15141357097</v>
      </c>
      <c r="F2880" s="6">
        <f>E2880/D2880</f>
        <v>7.5387609277533212</v>
      </c>
    </row>
    <row r="2881" spans="1:6" ht="12.75" x14ac:dyDescent="0.2">
      <c r="A2881" s="2">
        <v>17</v>
      </c>
      <c r="B2881" s="2">
        <v>2014</v>
      </c>
      <c r="C2881" s="3" t="s">
        <v>7</v>
      </c>
      <c r="D2881" s="4">
        <v>14801</v>
      </c>
      <c r="E2881" s="5">
        <v>74959.603209138004</v>
      </c>
      <c r="F2881" s="6">
        <f>E2881/D2881</f>
        <v>5.0644958590053379</v>
      </c>
    </row>
    <row r="2882" spans="1:6" ht="12.75" x14ac:dyDescent="0.2">
      <c r="A2882" s="2">
        <v>17</v>
      </c>
      <c r="B2882" s="2">
        <v>2014</v>
      </c>
      <c r="C2882" s="3" t="s">
        <v>12</v>
      </c>
      <c r="D2882" s="4">
        <v>6722</v>
      </c>
      <c r="E2882" s="5">
        <v>12933.720734794901</v>
      </c>
      <c r="F2882" s="6">
        <f>E2882/D2882</f>
        <v>1.9240881783390211</v>
      </c>
    </row>
    <row r="2883" spans="1:6" ht="12.75" x14ac:dyDescent="0.2">
      <c r="A2883" s="2">
        <v>17</v>
      </c>
      <c r="B2883" s="2">
        <v>2014</v>
      </c>
      <c r="C2883" s="3" t="s">
        <v>8</v>
      </c>
      <c r="D2883" s="4">
        <v>3060</v>
      </c>
      <c r="E2883" s="5">
        <v>7706.9903733442297</v>
      </c>
      <c r="F2883" s="6">
        <f>E2883/D2883</f>
        <v>2.5186243050144541</v>
      </c>
    </row>
    <row r="2884" spans="1:6" ht="12.75" x14ac:dyDescent="0.2">
      <c r="A2884" s="2">
        <v>17</v>
      </c>
      <c r="B2884" s="2">
        <v>2014</v>
      </c>
      <c r="C2884" s="3" t="s">
        <v>32</v>
      </c>
      <c r="D2884" s="4">
        <v>642</v>
      </c>
      <c r="E2884" s="5">
        <v>1812.9121330338501</v>
      </c>
      <c r="F2884" s="6">
        <f>E2884/D2884</f>
        <v>2.8238506745075544</v>
      </c>
    </row>
    <row r="2885" spans="1:6" ht="12.75" x14ac:dyDescent="0.2">
      <c r="A2885" s="2">
        <v>17</v>
      </c>
      <c r="B2885" s="2">
        <v>2014</v>
      </c>
      <c r="C2885" s="3" t="s">
        <v>22</v>
      </c>
      <c r="D2885" s="4">
        <v>756</v>
      </c>
      <c r="E2885" s="5">
        <v>1363.2</v>
      </c>
      <c r="F2885" s="6">
        <f>E2885/D2885</f>
        <v>1.8031746031746032</v>
      </c>
    </row>
    <row r="2886" spans="1:6" ht="12.75" x14ac:dyDescent="0.2">
      <c r="A2886" s="2">
        <v>17</v>
      </c>
      <c r="B2886" s="2">
        <v>2014</v>
      </c>
      <c r="C2886" s="3" t="s">
        <v>9</v>
      </c>
      <c r="D2886" s="4">
        <v>95</v>
      </c>
      <c r="E2886" s="5">
        <v>1028.62822159958</v>
      </c>
      <c r="F2886" s="6">
        <f>E2886/D2886</f>
        <v>10.827665490521895</v>
      </c>
    </row>
    <row r="2887" spans="1:6" ht="12.75" x14ac:dyDescent="0.2">
      <c r="A2887" s="2">
        <v>17</v>
      </c>
      <c r="B2887" s="2">
        <v>2014</v>
      </c>
      <c r="C2887" s="3" t="s">
        <v>13</v>
      </c>
      <c r="D2887" s="4">
        <v>504</v>
      </c>
      <c r="E2887" s="5">
        <v>775.133694381586</v>
      </c>
      <c r="F2887" s="6">
        <f>E2887/D2887</f>
        <v>1.5379636793285436</v>
      </c>
    </row>
    <row r="2888" spans="1:6" ht="12.75" x14ac:dyDescent="0.2">
      <c r="A2888" s="2">
        <v>17</v>
      </c>
      <c r="B2888" s="2">
        <v>2014</v>
      </c>
      <c r="C2888" s="3" t="s">
        <v>25</v>
      </c>
      <c r="D2888" s="4">
        <v>505</v>
      </c>
      <c r="E2888" s="5">
        <v>631.95904812925698</v>
      </c>
      <c r="F2888" s="6">
        <f>E2888/D2888</f>
        <v>1.2514040557014989</v>
      </c>
    </row>
    <row r="2889" spans="1:6" ht="12.75" x14ac:dyDescent="0.2">
      <c r="A2889" s="2">
        <v>17</v>
      </c>
      <c r="B2889" s="2">
        <v>2014</v>
      </c>
      <c r="C2889" s="3" t="s">
        <v>14</v>
      </c>
      <c r="D2889" s="4">
        <v>816</v>
      </c>
      <c r="E2889" s="5">
        <v>385.51981938585101</v>
      </c>
      <c r="F2889" s="6">
        <f>E2889/D2889</f>
        <v>0.47245075905128803</v>
      </c>
    </row>
    <row r="2890" spans="1:6" ht="12.75" x14ac:dyDescent="0.2">
      <c r="A2890" s="2">
        <v>17</v>
      </c>
      <c r="B2890" s="2">
        <v>2014</v>
      </c>
      <c r="C2890" s="3" t="s">
        <v>15</v>
      </c>
      <c r="D2890" s="4">
        <v>154</v>
      </c>
      <c r="E2890" s="5">
        <v>154</v>
      </c>
      <c r="F2890" s="6">
        <f>E2890/D2890</f>
        <v>1</v>
      </c>
    </row>
    <row r="2891" spans="1:6" ht="12.75" x14ac:dyDescent="0.2">
      <c r="A2891" s="2">
        <v>17</v>
      </c>
      <c r="B2891" s="2">
        <v>2014</v>
      </c>
      <c r="C2891" s="3" t="s">
        <v>20</v>
      </c>
      <c r="D2891" s="4">
        <v>17</v>
      </c>
      <c r="E2891" s="5">
        <v>98.6</v>
      </c>
      <c r="F2891" s="6">
        <f>E2891/D2891</f>
        <v>5.8</v>
      </c>
    </row>
    <row r="2892" spans="1:6" ht="12.75" x14ac:dyDescent="0.2">
      <c r="A2892" s="2">
        <v>17</v>
      </c>
      <c r="B2892" s="2">
        <v>2014</v>
      </c>
      <c r="C2892" s="3" t="s">
        <v>17</v>
      </c>
      <c r="D2892" s="4">
        <v>18</v>
      </c>
      <c r="E2892" s="5">
        <v>21.6</v>
      </c>
      <c r="F2892" s="6">
        <f>E2892/D2892</f>
        <v>1.2000000000000002</v>
      </c>
    </row>
    <row r="2893" spans="1:6" ht="12.75" x14ac:dyDescent="0.2">
      <c r="A2893" s="2">
        <v>18</v>
      </c>
      <c r="B2893" s="2">
        <v>2014</v>
      </c>
      <c r="C2893" s="3" t="s">
        <v>7</v>
      </c>
      <c r="D2893" s="4">
        <v>55096</v>
      </c>
      <c r="E2893" s="5">
        <v>224777.82344041899</v>
      </c>
      <c r="F2893" s="6">
        <f>E2893/D2893</f>
        <v>4.0797485015322161</v>
      </c>
    </row>
    <row r="2894" spans="1:6" ht="12.75" x14ac:dyDescent="0.2">
      <c r="A2894" s="2">
        <v>18</v>
      </c>
      <c r="B2894" s="2">
        <v>2014</v>
      </c>
      <c r="C2894" s="3" t="s">
        <v>8</v>
      </c>
      <c r="D2894" s="4">
        <v>52272</v>
      </c>
      <c r="E2894" s="5">
        <v>166859.18170152401</v>
      </c>
      <c r="F2894" s="6">
        <f>E2894/D2894</f>
        <v>3.1921331057071476</v>
      </c>
    </row>
    <row r="2895" spans="1:6" ht="12.75" x14ac:dyDescent="0.2">
      <c r="A2895" s="2">
        <v>18</v>
      </c>
      <c r="B2895" s="2">
        <v>2014</v>
      </c>
      <c r="C2895" s="3" t="s">
        <v>9</v>
      </c>
      <c r="D2895" s="4">
        <v>8782</v>
      </c>
      <c r="E2895" s="5">
        <v>77565.155429357706</v>
      </c>
      <c r="F2895" s="6">
        <f>E2895/D2895</f>
        <v>8.8322882520334449</v>
      </c>
    </row>
    <row r="2896" spans="1:6" ht="12.75" x14ac:dyDescent="0.2">
      <c r="A2896" s="2">
        <v>18</v>
      </c>
      <c r="B2896" s="2">
        <v>2014</v>
      </c>
      <c r="C2896" s="3" t="s">
        <v>13</v>
      </c>
      <c r="D2896" s="4">
        <v>50310</v>
      </c>
      <c r="E2896" s="7">
        <v>60656.9147244095</v>
      </c>
      <c r="F2896" s="8">
        <f>E2896/D2896</f>
        <v>1.2056631827551083</v>
      </c>
    </row>
    <row r="2897" spans="1:6" ht="12.75" x14ac:dyDescent="0.2">
      <c r="A2897" s="2">
        <v>18</v>
      </c>
      <c r="B2897" s="2">
        <v>2014</v>
      </c>
      <c r="C2897" s="3" t="s">
        <v>11</v>
      </c>
      <c r="D2897" s="4">
        <v>4885</v>
      </c>
      <c r="E2897" s="5">
        <v>46864.717506168199</v>
      </c>
      <c r="F2897" s="6">
        <f>E2897/D2897</f>
        <v>9.5935962141593034</v>
      </c>
    </row>
    <row r="2898" spans="1:6" ht="12.75" x14ac:dyDescent="0.2">
      <c r="A2898" s="2">
        <v>18</v>
      </c>
      <c r="B2898" s="2">
        <v>2014</v>
      </c>
      <c r="C2898" s="3" t="s">
        <v>20</v>
      </c>
      <c r="D2898" s="4">
        <v>7408</v>
      </c>
      <c r="E2898" s="5">
        <v>41641.136681638498</v>
      </c>
      <c r="F2898" s="6">
        <f>E2898/D2898</f>
        <v>5.6211037637200993</v>
      </c>
    </row>
    <row r="2899" spans="1:6" ht="12.75" x14ac:dyDescent="0.2">
      <c r="A2899" s="2">
        <v>18</v>
      </c>
      <c r="B2899" s="2">
        <v>2014</v>
      </c>
      <c r="C2899" s="3" t="s">
        <v>12</v>
      </c>
      <c r="D2899" s="4">
        <v>14995</v>
      </c>
      <c r="E2899" s="5">
        <v>29376.465994774298</v>
      </c>
      <c r="F2899" s="6">
        <f>E2899/D2899</f>
        <v>1.9590840943497365</v>
      </c>
    </row>
    <row r="2900" spans="1:6" ht="12.75" x14ac:dyDescent="0.2">
      <c r="A2900" s="2">
        <v>18</v>
      </c>
      <c r="B2900" s="2">
        <v>2014</v>
      </c>
      <c r="C2900" s="3" t="s">
        <v>22</v>
      </c>
      <c r="D2900" s="4">
        <v>10466</v>
      </c>
      <c r="E2900" s="5">
        <v>21827.151984634202</v>
      </c>
      <c r="F2900" s="6">
        <f>E2900/D2900</f>
        <v>2.0855295227053507</v>
      </c>
    </row>
    <row r="2901" spans="1:6" ht="12.75" x14ac:dyDescent="0.2">
      <c r="A2901" s="2">
        <v>18</v>
      </c>
      <c r="B2901" s="2">
        <v>2014</v>
      </c>
      <c r="C2901" s="3" t="s">
        <v>32</v>
      </c>
      <c r="D2901" s="4">
        <v>3551</v>
      </c>
      <c r="E2901" s="5">
        <v>10851.9386272102</v>
      </c>
      <c r="F2901" s="6">
        <f>E2901/D2901</f>
        <v>3.056023268715911</v>
      </c>
    </row>
    <row r="2902" spans="1:6" ht="12.75" x14ac:dyDescent="0.2">
      <c r="A2902" s="2">
        <v>18</v>
      </c>
      <c r="B2902" s="2">
        <v>2014</v>
      </c>
      <c r="C2902" s="3" t="s">
        <v>21</v>
      </c>
      <c r="D2902" s="4">
        <v>3292</v>
      </c>
      <c r="E2902" s="5">
        <v>9427.2262021622901</v>
      </c>
      <c r="F2902" s="6">
        <f>E2902/D2902</f>
        <v>2.8636774611671596</v>
      </c>
    </row>
    <row r="2903" spans="1:6" ht="12.75" x14ac:dyDescent="0.2">
      <c r="A2903" s="2">
        <v>18</v>
      </c>
      <c r="B2903" s="2">
        <v>2014</v>
      </c>
      <c r="C2903" s="3" t="s">
        <v>14</v>
      </c>
      <c r="D2903" s="4">
        <v>4382</v>
      </c>
      <c r="E2903" s="5">
        <v>8595.4025892162499</v>
      </c>
      <c r="F2903" s="6">
        <f>E2903/D2903</f>
        <v>1.9615250089493952</v>
      </c>
    </row>
    <row r="2904" spans="1:6" ht="12.75" x14ac:dyDescent="0.2">
      <c r="A2904" s="2">
        <v>18</v>
      </c>
      <c r="B2904" s="2">
        <v>2014</v>
      </c>
      <c r="C2904" s="3" t="s">
        <v>15</v>
      </c>
      <c r="D2904" s="4">
        <v>4528</v>
      </c>
      <c r="E2904" s="5">
        <v>7419.8139239784196</v>
      </c>
      <c r="F2904" s="6">
        <f>E2904/D2904</f>
        <v>1.6386514849775662</v>
      </c>
    </row>
    <row r="2905" spans="1:6" ht="12.75" x14ac:dyDescent="0.2">
      <c r="A2905" s="2">
        <v>18</v>
      </c>
      <c r="B2905" s="2">
        <v>2014</v>
      </c>
      <c r="C2905" s="3" t="s">
        <v>24</v>
      </c>
      <c r="D2905" s="4">
        <v>3977</v>
      </c>
      <c r="E2905" s="5">
        <v>7347.5811690793498</v>
      </c>
      <c r="F2905" s="6">
        <f>E2905/D2905</f>
        <v>1.8475185237815817</v>
      </c>
    </row>
    <row r="2906" spans="1:6" ht="12.75" x14ac:dyDescent="0.2">
      <c r="A2906" s="2">
        <v>18</v>
      </c>
      <c r="B2906" s="2">
        <v>2014</v>
      </c>
      <c r="C2906" s="3" t="s">
        <v>26</v>
      </c>
      <c r="D2906" s="4">
        <v>4415</v>
      </c>
      <c r="E2906" s="5">
        <v>6044.8986463866004</v>
      </c>
      <c r="F2906" s="6">
        <f>E2906/D2906</f>
        <v>1.3691729663389809</v>
      </c>
    </row>
    <row r="2907" spans="1:6" ht="12.75" x14ac:dyDescent="0.2">
      <c r="A2907" s="2">
        <v>18</v>
      </c>
      <c r="B2907" s="2">
        <v>2014</v>
      </c>
      <c r="C2907" s="3" t="s">
        <v>27</v>
      </c>
      <c r="D2907" s="4">
        <v>979</v>
      </c>
      <c r="E2907" s="5">
        <v>3831.7835090610401</v>
      </c>
      <c r="F2907" s="6">
        <f>E2907/D2907</f>
        <v>3.9139770266200613</v>
      </c>
    </row>
    <row r="2908" spans="1:6" ht="12.75" x14ac:dyDescent="0.2">
      <c r="A2908" s="2">
        <v>18</v>
      </c>
      <c r="B2908" s="2">
        <v>2014</v>
      </c>
      <c r="C2908" s="3" t="s">
        <v>25</v>
      </c>
      <c r="D2908" s="4">
        <v>2886</v>
      </c>
      <c r="E2908" s="5">
        <v>3735.6945141113802</v>
      </c>
      <c r="F2908" s="6">
        <f>E2908/D2908</f>
        <v>1.2944194435590368</v>
      </c>
    </row>
    <row r="2909" spans="1:6" ht="12.75" x14ac:dyDescent="0.2">
      <c r="A2909" s="2">
        <v>18</v>
      </c>
      <c r="B2909" s="2">
        <v>2014</v>
      </c>
      <c r="C2909" s="3" t="s">
        <v>19</v>
      </c>
      <c r="D2909" s="4">
        <v>563</v>
      </c>
      <c r="E2909" s="5">
        <v>3517.1933301182899</v>
      </c>
      <c r="F2909" s="6">
        <f>E2909/D2909</f>
        <v>6.2472350446150795</v>
      </c>
    </row>
    <row r="2910" spans="1:6" ht="12.75" x14ac:dyDescent="0.2">
      <c r="A2910" s="2">
        <v>18</v>
      </c>
      <c r="B2910" s="2">
        <v>2014</v>
      </c>
      <c r="C2910" s="3" t="s">
        <v>17</v>
      </c>
      <c r="D2910" s="4">
        <v>1641</v>
      </c>
      <c r="E2910" s="5">
        <v>2617.43890238022</v>
      </c>
      <c r="F2910" s="6">
        <f>E2910/D2910</f>
        <v>1.595026753430969</v>
      </c>
    </row>
    <row r="2911" spans="1:6" ht="12.75" x14ac:dyDescent="0.2">
      <c r="A2911" s="2">
        <v>19</v>
      </c>
      <c r="B2911" s="2">
        <v>2014</v>
      </c>
      <c r="C2911" s="3" t="s">
        <v>16</v>
      </c>
      <c r="D2911" s="4">
        <v>72019</v>
      </c>
      <c r="E2911" s="5">
        <v>442884.53269722901</v>
      </c>
      <c r="F2911" s="6">
        <f>E2911/D2911</f>
        <v>6.149551266988281</v>
      </c>
    </row>
    <row r="2912" spans="1:6" ht="12.75" x14ac:dyDescent="0.2">
      <c r="A2912" s="2">
        <v>19</v>
      </c>
      <c r="B2912" s="2">
        <v>2014</v>
      </c>
      <c r="C2912" s="3" t="s">
        <v>7</v>
      </c>
      <c r="D2912" s="4">
        <v>19000</v>
      </c>
      <c r="E2912" s="5">
        <v>73942.918877469594</v>
      </c>
      <c r="F2912" s="6">
        <f>E2912/D2912</f>
        <v>3.8917325724983995</v>
      </c>
    </row>
    <row r="2913" spans="1:6" ht="12.75" x14ac:dyDescent="0.2">
      <c r="A2913" s="2">
        <v>19</v>
      </c>
      <c r="B2913" s="2">
        <v>2014</v>
      </c>
      <c r="C2913" s="3" t="s">
        <v>13</v>
      </c>
      <c r="D2913" s="4">
        <v>25759</v>
      </c>
      <c r="E2913" s="5">
        <v>43619.886424777898</v>
      </c>
      <c r="F2913" s="6">
        <f>E2913/D2913</f>
        <v>1.6933843093589773</v>
      </c>
    </row>
    <row r="2914" spans="1:6" ht="12.75" x14ac:dyDescent="0.2">
      <c r="A2914" s="2">
        <v>19</v>
      </c>
      <c r="B2914" s="2">
        <v>2014</v>
      </c>
      <c r="C2914" s="3" t="s">
        <v>8</v>
      </c>
      <c r="D2914" s="4">
        <v>11861</v>
      </c>
      <c r="E2914" s="5">
        <v>33004.984103852497</v>
      </c>
      <c r="F2914" s="6">
        <f>E2914/D2914</f>
        <v>2.7826476775864175</v>
      </c>
    </row>
    <row r="2915" spans="1:6" ht="12.75" x14ac:dyDescent="0.2">
      <c r="A2915" s="2">
        <v>19</v>
      </c>
      <c r="B2915" s="2">
        <v>2014</v>
      </c>
      <c r="C2915" s="3" t="s">
        <v>12</v>
      </c>
      <c r="D2915" s="4">
        <v>15274</v>
      </c>
      <c r="E2915" s="5">
        <v>27827.577670029401</v>
      </c>
      <c r="F2915" s="6">
        <f>E2915/D2915</f>
        <v>1.8218919516845227</v>
      </c>
    </row>
    <row r="2916" spans="1:6" ht="12.75" x14ac:dyDescent="0.2">
      <c r="A2916" s="2">
        <v>19</v>
      </c>
      <c r="B2916" s="2">
        <v>2014</v>
      </c>
      <c r="C2916" s="3" t="s">
        <v>32</v>
      </c>
      <c r="D2916" s="4">
        <v>6797</v>
      </c>
      <c r="E2916" s="5">
        <v>24847.691258070401</v>
      </c>
      <c r="F2916" s="6">
        <f>E2916/D2916</f>
        <v>3.6556850460600856</v>
      </c>
    </row>
    <row r="2917" spans="1:6" ht="12.75" x14ac:dyDescent="0.2">
      <c r="A2917" s="2">
        <v>19</v>
      </c>
      <c r="B2917" s="2">
        <v>2014</v>
      </c>
      <c r="C2917" s="3" t="s">
        <v>9</v>
      </c>
      <c r="D2917" s="4">
        <v>1441</v>
      </c>
      <c r="E2917" s="5">
        <v>10002.412091107601</v>
      </c>
      <c r="F2917" s="6">
        <f>E2917/D2917</f>
        <v>6.9412991610739772</v>
      </c>
    </row>
    <row r="2918" spans="1:6" ht="12.75" x14ac:dyDescent="0.2">
      <c r="A2918" s="2">
        <v>19</v>
      </c>
      <c r="B2918" s="2">
        <v>2014</v>
      </c>
      <c r="C2918" s="3" t="s">
        <v>25</v>
      </c>
      <c r="D2918" s="4">
        <v>5140</v>
      </c>
      <c r="E2918" s="7">
        <v>7222.8645882870696</v>
      </c>
      <c r="F2918" s="8">
        <f>E2918/D2918</f>
        <v>1.4052265735967062</v>
      </c>
    </row>
    <row r="2919" spans="1:6" ht="12.75" x14ac:dyDescent="0.2">
      <c r="A2919" s="2">
        <v>19</v>
      </c>
      <c r="B2919" s="2">
        <v>2014</v>
      </c>
      <c r="C2919" s="3" t="s">
        <v>14</v>
      </c>
      <c r="D2919" s="4">
        <v>3420</v>
      </c>
      <c r="E2919" s="5">
        <v>5904.3299976996104</v>
      </c>
      <c r="F2919" s="6">
        <f>E2919/D2919</f>
        <v>1.7264122800291259</v>
      </c>
    </row>
    <row r="2920" spans="1:6" ht="12.75" x14ac:dyDescent="0.2">
      <c r="A2920" s="2">
        <v>19</v>
      </c>
      <c r="B2920" s="2">
        <v>2014</v>
      </c>
      <c r="C2920" s="3" t="s">
        <v>22</v>
      </c>
      <c r="D2920" s="4">
        <v>2619</v>
      </c>
      <c r="E2920" s="5">
        <v>4230.0797114591496</v>
      </c>
      <c r="F2920" s="6">
        <f>E2920/D2920</f>
        <v>1.6151507107518708</v>
      </c>
    </row>
    <row r="2921" spans="1:6" ht="12.75" x14ac:dyDescent="0.2">
      <c r="A2921" s="2">
        <v>19</v>
      </c>
      <c r="B2921" s="2">
        <v>2014</v>
      </c>
      <c r="C2921" s="3" t="s">
        <v>24</v>
      </c>
      <c r="D2921" s="4">
        <v>1715</v>
      </c>
      <c r="E2921" s="5">
        <v>2994.8988262682501</v>
      </c>
      <c r="F2921" s="6">
        <f>E2921/D2921</f>
        <v>1.7462966917016036</v>
      </c>
    </row>
    <row r="2922" spans="1:6" ht="12.75" x14ac:dyDescent="0.2">
      <c r="A2922" s="2">
        <v>19</v>
      </c>
      <c r="B2922" s="2">
        <v>2014</v>
      </c>
      <c r="C2922" s="3" t="s">
        <v>15</v>
      </c>
      <c r="D2922" s="4">
        <v>1249</v>
      </c>
      <c r="E2922" s="5">
        <v>2629.15852151641</v>
      </c>
      <c r="F2922" s="6">
        <f>E2922/D2922</f>
        <v>2.1050108258738272</v>
      </c>
    </row>
    <row r="2923" spans="1:6" ht="12.75" x14ac:dyDescent="0.2">
      <c r="A2923" s="2">
        <v>19</v>
      </c>
      <c r="B2923" s="2">
        <v>2014</v>
      </c>
      <c r="C2923" s="3" t="s">
        <v>11</v>
      </c>
      <c r="D2923" s="4">
        <v>265</v>
      </c>
      <c r="E2923" s="5">
        <v>2536.3268081311198</v>
      </c>
      <c r="F2923" s="6">
        <f>E2923/D2923</f>
        <v>9.5710445589853581</v>
      </c>
    </row>
    <row r="2924" spans="1:6" ht="12.75" x14ac:dyDescent="0.2">
      <c r="A2924" s="2">
        <v>19</v>
      </c>
      <c r="B2924" s="2">
        <v>2014</v>
      </c>
      <c r="C2924" s="3" t="s">
        <v>20</v>
      </c>
      <c r="D2924" s="4">
        <v>305</v>
      </c>
      <c r="E2924" s="5">
        <v>2027.96005486379</v>
      </c>
      <c r="F2924" s="6">
        <f>E2924/D2924</f>
        <v>6.6490493602091476</v>
      </c>
    </row>
    <row r="2925" spans="1:6" ht="12.75" x14ac:dyDescent="0.2">
      <c r="A2925" s="2">
        <v>19</v>
      </c>
      <c r="B2925" s="2">
        <v>2014</v>
      </c>
      <c r="C2925" s="3" t="s">
        <v>27</v>
      </c>
      <c r="D2925" s="4">
        <v>180</v>
      </c>
      <c r="E2925" s="5">
        <v>762.00492127953305</v>
      </c>
      <c r="F2925" s="6">
        <f>E2925/D2925</f>
        <v>4.2333606737751834</v>
      </c>
    </row>
    <row r="2926" spans="1:6" ht="12.75" x14ac:dyDescent="0.2">
      <c r="A2926" s="2">
        <v>19</v>
      </c>
      <c r="B2926" s="2">
        <v>2014</v>
      </c>
      <c r="C2926" s="3" t="s">
        <v>10</v>
      </c>
      <c r="D2926" s="4">
        <v>305</v>
      </c>
      <c r="E2926" s="5">
        <v>575.65085296308496</v>
      </c>
      <c r="F2926" s="6">
        <f>E2926/D2926</f>
        <v>1.8873798457806064</v>
      </c>
    </row>
    <row r="2927" spans="1:6" ht="12.75" x14ac:dyDescent="0.2">
      <c r="A2927" s="2">
        <v>19</v>
      </c>
      <c r="B2927" s="2">
        <v>2014</v>
      </c>
      <c r="C2927" s="3" t="s">
        <v>19</v>
      </c>
      <c r="D2927" s="4">
        <v>40</v>
      </c>
      <c r="E2927" s="5">
        <v>384.21052631578902</v>
      </c>
      <c r="F2927" s="6">
        <f>E2927/D2927</f>
        <v>9.6052631578947256</v>
      </c>
    </row>
    <row r="2928" spans="1:6" ht="12.75" x14ac:dyDescent="0.2">
      <c r="A2928" s="2">
        <v>19</v>
      </c>
      <c r="B2928" s="2">
        <v>2014</v>
      </c>
      <c r="C2928" s="3" t="s">
        <v>17</v>
      </c>
      <c r="D2928" s="4">
        <v>420</v>
      </c>
      <c r="E2928" s="5">
        <v>317.21517916490399</v>
      </c>
      <c r="F2928" s="6">
        <f>E2928/D2928</f>
        <v>0.75527423610691424</v>
      </c>
    </row>
    <row r="2929" spans="1:6" ht="12.75" x14ac:dyDescent="0.2">
      <c r="A2929" s="2">
        <v>20</v>
      </c>
      <c r="B2929" s="2">
        <v>2014</v>
      </c>
      <c r="C2929" s="3" t="s">
        <v>16</v>
      </c>
      <c r="D2929" s="4">
        <v>64021</v>
      </c>
      <c r="E2929" s="5">
        <v>344316.96817351802</v>
      </c>
      <c r="F2929" s="6">
        <f>E2929/D2929</f>
        <v>5.378187909803315</v>
      </c>
    </row>
    <row r="2930" spans="1:6" ht="12.75" x14ac:dyDescent="0.2">
      <c r="A2930" s="2">
        <v>20</v>
      </c>
      <c r="B2930" s="2">
        <v>2014</v>
      </c>
      <c r="C2930" s="3" t="s">
        <v>7</v>
      </c>
      <c r="D2930" s="4">
        <v>27336.6</v>
      </c>
      <c r="E2930" s="5">
        <v>101942.9573262</v>
      </c>
      <c r="F2930" s="6">
        <f>E2930/D2930</f>
        <v>3.7291747081275655</v>
      </c>
    </row>
    <row r="2931" spans="1:6" ht="12.75" x14ac:dyDescent="0.2">
      <c r="A2931" s="2">
        <v>20</v>
      </c>
      <c r="B2931" s="2">
        <v>2014</v>
      </c>
      <c r="C2931" s="3" t="s">
        <v>8</v>
      </c>
      <c r="D2931" s="4">
        <v>35749.99</v>
      </c>
      <c r="E2931" s="5">
        <v>77824.3264358015</v>
      </c>
      <c r="F2931" s="6">
        <f>E2931/D2931</f>
        <v>2.1769048448909079</v>
      </c>
    </row>
    <row r="2932" spans="1:6" ht="12.75" x14ac:dyDescent="0.2">
      <c r="A2932" s="2">
        <v>20</v>
      </c>
      <c r="B2932" s="2">
        <v>2014</v>
      </c>
      <c r="C2932" s="3" t="s">
        <v>32</v>
      </c>
      <c r="D2932" s="4">
        <v>22020.6</v>
      </c>
      <c r="E2932" s="5">
        <v>65042.517148202802</v>
      </c>
      <c r="F2932" s="6">
        <f>E2932/D2932</f>
        <v>2.9537123033978552</v>
      </c>
    </row>
    <row r="2933" spans="1:6" ht="12.75" x14ac:dyDescent="0.2">
      <c r="A2933" s="2">
        <v>20</v>
      </c>
      <c r="B2933" s="2">
        <v>2014</v>
      </c>
      <c r="C2933" s="3" t="s">
        <v>12</v>
      </c>
      <c r="D2933" s="4">
        <v>21913.8</v>
      </c>
      <c r="E2933" s="7">
        <v>37962.821430876902</v>
      </c>
      <c r="F2933" s="8">
        <f>E2933/D2933</f>
        <v>1.7323705350453551</v>
      </c>
    </row>
    <row r="2934" spans="1:6" ht="12.75" x14ac:dyDescent="0.2">
      <c r="A2934" s="2">
        <v>20</v>
      </c>
      <c r="B2934" s="2">
        <v>2014</v>
      </c>
      <c r="C2934" s="3" t="s">
        <v>22</v>
      </c>
      <c r="D2934" s="4">
        <v>12411.23</v>
      </c>
      <c r="E2934" s="5">
        <v>22553.194186213899</v>
      </c>
      <c r="F2934" s="6">
        <f>E2934/D2934</f>
        <v>1.817160280344003</v>
      </c>
    </row>
    <row r="2935" spans="1:6" ht="12.75" x14ac:dyDescent="0.2">
      <c r="A2935" s="2">
        <v>20</v>
      </c>
      <c r="B2935" s="2">
        <v>2014</v>
      </c>
      <c r="C2935" s="3" t="s">
        <v>14</v>
      </c>
      <c r="D2935" s="4">
        <v>6633.1</v>
      </c>
      <c r="E2935" s="5">
        <v>11620.66</v>
      </c>
      <c r="F2935" s="6">
        <f>E2935/D2935</f>
        <v>1.7519199167809922</v>
      </c>
    </row>
    <row r="2936" spans="1:6" ht="12.75" x14ac:dyDescent="0.2">
      <c r="A2936" s="2">
        <v>20</v>
      </c>
      <c r="B2936" s="2">
        <v>2014</v>
      </c>
      <c r="C2936" s="3" t="s">
        <v>13</v>
      </c>
      <c r="D2936" s="4">
        <v>7983</v>
      </c>
      <c r="E2936" s="5">
        <v>11537.594469732099</v>
      </c>
      <c r="F2936" s="6">
        <f>E2936/D2936</f>
        <v>1.4452705085471751</v>
      </c>
    </row>
    <row r="2937" spans="1:6" ht="12.75" x14ac:dyDescent="0.2">
      <c r="A2937" s="2">
        <v>20</v>
      </c>
      <c r="B2937" s="2">
        <v>2014</v>
      </c>
      <c r="C2937" s="3" t="s">
        <v>20</v>
      </c>
      <c r="D2937" s="4">
        <v>2077.8000000000002</v>
      </c>
      <c r="E2937" s="5">
        <v>11080.7953332382</v>
      </c>
      <c r="F2937" s="6">
        <f>E2937/D2937</f>
        <v>5.3329460647021847</v>
      </c>
    </row>
    <row r="2938" spans="1:6" ht="12.75" x14ac:dyDescent="0.2">
      <c r="A2938" s="2">
        <v>20</v>
      </c>
      <c r="B2938" s="2">
        <v>2014</v>
      </c>
      <c r="C2938" s="3" t="s">
        <v>25</v>
      </c>
      <c r="D2938" s="4">
        <v>6861</v>
      </c>
      <c r="E2938" s="5">
        <v>8098.2</v>
      </c>
      <c r="F2938" s="6">
        <f>E2938/D2938</f>
        <v>1.180323567993004</v>
      </c>
    </row>
    <row r="2939" spans="1:6" ht="12.75" x14ac:dyDescent="0.2">
      <c r="A2939" s="2">
        <v>20</v>
      </c>
      <c r="B2939" s="2">
        <v>2014</v>
      </c>
      <c r="C2939" s="3" t="s">
        <v>24</v>
      </c>
      <c r="D2939" s="4">
        <v>3350.5</v>
      </c>
      <c r="E2939" s="5">
        <v>6939.6482324649296</v>
      </c>
      <c r="F2939" s="6">
        <f>E2939/D2939</f>
        <v>2.0712276473555975</v>
      </c>
    </row>
    <row r="2940" spans="1:6" ht="12.75" x14ac:dyDescent="0.2">
      <c r="A2940" s="2">
        <v>20</v>
      </c>
      <c r="B2940" s="2">
        <v>2014</v>
      </c>
      <c r="C2940" s="3" t="s">
        <v>21</v>
      </c>
      <c r="D2940" s="4">
        <v>2249</v>
      </c>
      <c r="E2940" s="5">
        <v>5008.69152627735</v>
      </c>
      <c r="F2940" s="6">
        <f>E2940/D2940</f>
        <v>2.2270749338716542</v>
      </c>
    </row>
    <row r="2941" spans="1:6" ht="12.75" x14ac:dyDescent="0.2">
      <c r="A2941" s="2">
        <v>20</v>
      </c>
      <c r="B2941" s="2">
        <v>2014</v>
      </c>
      <c r="C2941" s="3" t="s">
        <v>9</v>
      </c>
      <c r="D2941" s="4">
        <v>487</v>
      </c>
      <c r="E2941" s="5">
        <v>4805.8280632411097</v>
      </c>
      <c r="F2941" s="6">
        <f>E2941/D2941</f>
        <v>9.86823010932466</v>
      </c>
    </row>
    <row r="2942" spans="1:6" ht="12.75" x14ac:dyDescent="0.2">
      <c r="A2942" s="2">
        <v>20</v>
      </c>
      <c r="B2942" s="2">
        <v>2014</v>
      </c>
      <c r="C2942" s="3" t="s">
        <v>11</v>
      </c>
      <c r="D2942" s="4">
        <v>306</v>
      </c>
      <c r="E2942" s="5">
        <v>3014</v>
      </c>
      <c r="F2942" s="6">
        <f>E2942/D2942</f>
        <v>9.8496732026143796</v>
      </c>
    </row>
    <row r="2943" spans="1:6" ht="12.75" x14ac:dyDescent="0.2">
      <c r="A2943" s="2">
        <v>20</v>
      </c>
      <c r="B2943" s="2">
        <v>2014</v>
      </c>
      <c r="C2943" s="3" t="s">
        <v>27</v>
      </c>
      <c r="D2943" s="4">
        <v>571</v>
      </c>
      <c r="E2943" s="5">
        <v>2103.1939362030098</v>
      </c>
      <c r="F2943" s="6">
        <f>E2943/D2943</f>
        <v>3.6833519022819785</v>
      </c>
    </row>
    <row r="2944" spans="1:6" ht="12.75" x14ac:dyDescent="0.2">
      <c r="A2944" s="2">
        <v>20</v>
      </c>
      <c r="B2944" s="2">
        <v>2014</v>
      </c>
      <c r="C2944" s="3" t="s">
        <v>17</v>
      </c>
      <c r="D2944" s="4">
        <v>919.1</v>
      </c>
      <c r="E2944" s="5">
        <v>2041.3040000000001</v>
      </c>
      <c r="F2944" s="6">
        <f>E2944/D2944</f>
        <v>2.2209813948427812</v>
      </c>
    </row>
    <row r="2945" spans="1:6" ht="12.75" x14ac:dyDescent="0.2">
      <c r="A2945" s="2">
        <v>20</v>
      </c>
      <c r="B2945" s="2">
        <v>2014</v>
      </c>
      <c r="C2945" s="3" t="s">
        <v>30</v>
      </c>
      <c r="D2945" s="4">
        <v>766.3</v>
      </c>
      <c r="E2945" s="5">
        <v>1310.9151864169901</v>
      </c>
      <c r="F2945" s="6">
        <f>E2945/D2945</f>
        <v>1.7107075380621037</v>
      </c>
    </row>
    <row r="2946" spans="1:6" ht="12.75" x14ac:dyDescent="0.2">
      <c r="A2946" s="2">
        <v>21</v>
      </c>
      <c r="B2946" s="2">
        <v>2014</v>
      </c>
      <c r="C2946" s="3" t="s">
        <v>16</v>
      </c>
      <c r="D2946" s="4">
        <v>113012</v>
      </c>
      <c r="E2946" s="5">
        <v>1141546.83487503</v>
      </c>
      <c r="F2946" s="6">
        <f>E2946/D2946</f>
        <v>10.101111694997257</v>
      </c>
    </row>
    <row r="2947" spans="1:6" ht="12.75" x14ac:dyDescent="0.2">
      <c r="A2947" s="2">
        <v>21</v>
      </c>
      <c r="B2947" s="2">
        <v>2014</v>
      </c>
      <c r="C2947" s="3" t="s">
        <v>7</v>
      </c>
      <c r="D2947" s="4">
        <v>17090</v>
      </c>
      <c r="E2947" s="5">
        <v>72106.019229062105</v>
      </c>
      <c r="F2947" s="6">
        <f>E2947/D2947</f>
        <v>4.2191936354044532</v>
      </c>
    </row>
    <row r="2948" spans="1:6" ht="12.75" x14ac:dyDescent="0.2">
      <c r="A2948" s="2">
        <v>21</v>
      </c>
      <c r="B2948" s="2">
        <v>2014</v>
      </c>
      <c r="C2948" s="3" t="s">
        <v>8</v>
      </c>
      <c r="D2948" s="4">
        <v>8016</v>
      </c>
      <c r="E2948" s="5">
        <v>20312.359495597699</v>
      </c>
      <c r="F2948" s="6">
        <f>E2948/D2948</f>
        <v>2.5339769829837446</v>
      </c>
    </row>
    <row r="2949" spans="1:6" ht="12.75" x14ac:dyDescent="0.2">
      <c r="A2949" s="2">
        <v>21</v>
      </c>
      <c r="B2949" s="2">
        <v>2014</v>
      </c>
      <c r="C2949" s="3" t="s">
        <v>32</v>
      </c>
      <c r="D2949" s="4">
        <v>4716</v>
      </c>
      <c r="E2949" s="5">
        <v>16094.599974430899</v>
      </c>
      <c r="F2949" s="6">
        <f>E2949/D2949</f>
        <v>3.4127650497096904</v>
      </c>
    </row>
    <row r="2950" spans="1:6" ht="12.75" x14ac:dyDescent="0.2">
      <c r="A2950" s="2">
        <v>21</v>
      </c>
      <c r="B2950" s="2">
        <v>2014</v>
      </c>
      <c r="C2950" s="3" t="s">
        <v>22</v>
      </c>
      <c r="D2950" s="4">
        <v>3733.5</v>
      </c>
      <c r="E2950" s="5">
        <v>7535.4657831162103</v>
      </c>
      <c r="F2950" s="6">
        <f>E2950/D2950</f>
        <v>2.018338230377986</v>
      </c>
    </row>
    <row r="2951" spans="1:6" ht="12.75" x14ac:dyDescent="0.2">
      <c r="A2951" s="2">
        <v>21</v>
      </c>
      <c r="B2951" s="2">
        <v>2014</v>
      </c>
      <c r="C2951" s="3" t="s">
        <v>14</v>
      </c>
      <c r="D2951" s="4">
        <v>1746</v>
      </c>
      <c r="E2951" s="5">
        <v>3688.2896987815798</v>
      </c>
      <c r="F2951" s="6">
        <f>E2951/D2951</f>
        <v>2.1124225078932302</v>
      </c>
    </row>
    <row r="2952" spans="1:6" ht="12.75" x14ac:dyDescent="0.2">
      <c r="A2952" s="2">
        <v>21</v>
      </c>
      <c r="B2952" s="2">
        <v>2014</v>
      </c>
      <c r="C2952" s="3" t="s">
        <v>15</v>
      </c>
      <c r="D2952" s="4">
        <v>1153</v>
      </c>
      <c r="E2952" s="5">
        <v>2828.65773758147</v>
      </c>
      <c r="F2952" s="6">
        <f>E2952/D2952</f>
        <v>2.4533024610420382</v>
      </c>
    </row>
    <row r="2953" spans="1:6" ht="12.75" x14ac:dyDescent="0.2">
      <c r="A2953" s="2">
        <v>21</v>
      </c>
      <c r="B2953" s="2">
        <v>2014</v>
      </c>
      <c r="C2953" s="3" t="s">
        <v>11</v>
      </c>
      <c r="D2953" s="4">
        <v>304</v>
      </c>
      <c r="E2953" s="5">
        <v>2788.5635898409901</v>
      </c>
      <c r="F2953" s="6">
        <f>E2953/D2953</f>
        <v>9.1729065455295729</v>
      </c>
    </row>
    <row r="2954" spans="1:6" ht="12.75" x14ac:dyDescent="0.2">
      <c r="A2954" s="2">
        <v>21</v>
      </c>
      <c r="B2954" s="2">
        <v>2014</v>
      </c>
      <c r="C2954" s="3" t="s">
        <v>12</v>
      </c>
      <c r="D2954" s="4">
        <v>1418</v>
      </c>
      <c r="E2954" s="5">
        <v>2787.5867740468002</v>
      </c>
      <c r="F2954" s="6">
        <f>E2954/D2954</f>
        <v>1.9658580917114248</v>
      </c>
    </row>
    <row r="2955" spans="1:6" ht="12.75" x14ac:dyDescent="0.2">
      <c r="A2955" s="2">
        <v>21</v>
      </c>
      <c r="B2955" s="2">
        <v>2014</v>
      </c>
      <c r="C2955" s="3" t="s">
        <v>25</v>
      </c>
      <c r="D2955" s="4">
        <v>1699</v>
      </c>
      <c r="E2955" s="5">
        <v>2620.53635125558</v>
      </c>
      <c r="F2955" s="6">
        <f>E2955/D2955</f>
        <v>1.542399265012113</v>
      </c>
    </row>
    <row r="2956" spans="1:6" ht="12.75" x14ac:dyDescent="0.2">
      <c r="A2956" s="2">
        <v>21</v>
      </c>
      <c r="B2956" s="2">
        <v>2014</v>
      </c>
      <c r="C2956" s="3" t="s">
        <v>9</v>
      </c>
      <c r="D2956" s="4">
        <v>228</v>
      </c>
      <c r="E2956" s="5">
        <v>2325.9738155261698</v>
      </c>
      <c r="F2956" s="6">
        <f>E2956/D2956</f>
        <v>10.201639541781446</v>
      </c>
    </row>
    <row r="2957" spans="1:6" ht="12.75" x14ac:dyDescent="0.2">
      <c r="A2957" s="2">
        <v>21</v>
      </c>
      <c r="B2957" s="2">
        <v>2014</v>
      </c>
      <c r="C2957" s="3" t="s">
        <v>30</v>
      </c>
      <c r="D2957" s="4">
        <v>862</v>
      </c>
      <c r="E2957" s="5">
        <v>1793.61211995249</v>
      </c>
      <c r="F2957" s="6">
        <f>E2957/D2957</f>
        <v>2.0807565196664619</v>
      </c>
    </row>
    <row r="2958" spans="1:6" ht="12.75" x14ac:dyDescent="0.2">
      <c r="A2958" s="2">
        <v>21</v>
      </c>
      <c r="B2958" s="2">
        <v>2014</v>
      </c>
      <c r="C2958" s="3" t="s">
        <v>21</v>
      </c>
      <c r="D2958" s="4">
        <v>420</v>
      </c>
      <c r="E2958" s="5">
        <v>741.83875954198504</v>
      </c>
      <c r="F2958" s="6">
        <f>E2958/D2958</f>
        <v>1.7662827608142502</v>
      </c>
    </row>
    <row r="2959" spans="1:6" ht="12.75" x14ac:dyDescent="0.2">
      <c r="A2959" s="2">
        <v>21</v>
      </c>
      <c r="B2959" s="2">
        <v>2014</v>
      </c>
      <c r="C2959" s="3" t="s">
        <v>24</v>
      </c>
      <c r="D2959" s="4">
        <v>209</v>
      </c>
      <c r="E2959" s="5">
        <v>525.52529601722301</v>
      </c>
      <c r="F2959" s="6">
        <f>E2959/D2959</f>
        <v>2.5144751005608756</v>
      </c>
    </row>
    <row r="2960" spans="1:6" ht="12.75" x14ac:dyDescent="0.2">
      <c r="A2960" s="2">
        <v>21</v>
      </c>
      <c r="B2960" s="2">
        <v>2014</v>
      </c>
      <c r="C2960" s="3" t="s">
        <v>13</v>
      </c>
      <c r="D2960" s="4">
        <v>280</v>
      </c>
      <c r="E2960" s="5">
        <v>353.49505856633402</v>
      </c>
      <c r="F2960" s="6">
        <f>E2960/D2960</f>
        <v>1.2624823520226216</v>
      </c>
    </row>
    <row r="2961" spans="1:6" ht="12.75" x14ac:dyDescent="0.2">
      <c r="A2961" s="2">
        <v>21</v>
      </c>
      <c r="B2961" s="2">
        <v>2014</v>
      </c>
      <c r="C2961" s="3" t="s">
        <v>19</v>
      </c>
      <c r="D2961" s="4">
        <v>38</v>
      </c>
      <c r="E2961" s="5">
        <v>290.87272727272699</v>
      </c>
      <c r="F2961" s="6">
        <f>E2961/D2961</f>
        <v>7.6545454545454472</v>
      </c>
    </row>
    <row r="2962" spans="1:6" ht="12.75" x14ac:dyDescent="0.2">
      <c r="A2962" s="2">
        <v>21</v>
      </c>
      <c r="B2962" s="2">
        <v>2014</v>
      </c>
      <c r="C2962" s="3" t="s">
        <v>17</v>
      </c>
      <c r="D2962" s="4">
        <v>190</v>
      </c>
      <c r="E2962" s="5">
        <v>184.726118381417</v>
      </c>
      <c r="F2962" s="6">
        <f>E2962/D2962</f>
        <v>0.97224272832324732</v>
      </c>
    </row>
    <row r="2963" spans="1:6" ht="12.75" x14ac:dyDescent="0.2">
      <c r="A2963" s="2">
        <v>21</v>
      </c>
      <c r="B2963" s="2">
        <v>2014</v>
      </c>
      <c r="C2963" s="3" t="s">
        <v>20</v>
      </c>
      <c r="D2963" s="4">
        <v>35</v>
      </c>
      <c r="E2963" s="5">
        <v>85.870445344129607</v>
      </c>
      <c r="F2963" s="6">
        <f>E2963/D2963</f>
        <v>2.4534412955465603</v>
      </c>
    </row>
    <row r="2964" spans="1:6" ht="12.75" x14ac:dyDescent="0.2">
      <c r="A2964" s="2">
        <v>23</v>
      </c>
      <c r="B2964" s="2">
        <v>2014</v>
      </c>
      <c r="C2964" s="3" t="s">
        <v>16</v>
      </c>
      <c r="D2964" s="4">
        <v>107685</v>
      </c>
      <c r="E2964" s="5">
        <v>711438.684624705</v>
      </c>
      <c r="F2964" s="6">
        <f>E2964/D2964</f>
        <v>6.6066646666174957</v>
      </c>
    </row>
    <row r="2965" spans="1:6" ht="12.75" x14ac:dyDescent="0.2">
      <c r="A2965" s="2">
        <v>23</v>
      </c>
      <c r="B2965" s="2">
        <v>2014</v>
      </c>
      <c r="C2965" s="3" t="s">
        <v>7</v>
      </c>
      <c r="D2965" s="4">
        <v>3958</v>
      </c>
      <c r="E2965" s="5">
        <v>16033.2445167964</v>
      </c>
      <c r="F2965" s="6">
        <f>E2965/D2965</f>
        <v>4.0508450017171294</v>
      </c>
    </row>
    <row r="2966" spans="1:6" ht="12.75" x14ac:dyDescent="0.2">
      <c r="A2966" s="2">
        <v>23</v>
      </c>
      <c r="B2966" s="2">
        <v>2014</v>
      </c>
      <c r="C2966" s="3" t="s">
        <v>32</v>
      </c>
      <c r="D2966" s="4">
        <v>4364</v>
      </c>
      <c r="E2966" s="7">
        <v>11594.383297464199</v>
      </c>
      <c r="F2966" s="8">
        <f>E2966/D2966</f>
        <v>2.6568247702713563</v>
      </c>
    </row>
    <row r="2967" spans="1:6" ht="12.75" x14ac:dyDescent="0.2">
      <c r="A2967" s="2">
        <v>23</v>
      </c>
      <c r="B2967" s="2">
        <v>2014</v>
      </c>
      <c r="C2967" s="3" t="s">
        <v>24</v>
      </c>
      <c r="D2967" s="4">
        <v>1704</v>
      </c>
      <c r="E2967" s="7">
        <v>3408.4768276401901</v>
      </c>
      <c r="F2967" s="8">
        <f>E2967/D2967</f>
        <v>2.0002798284273418</v>
      </c>
    </row>
    <row r="2968" spans="1:6" ht="12.75" x14ac:dyDescent="0.2">
      <c r="A2968" s="2">
        <v>23</v>
      </c>
      <c r="B2968" s="2">
        <v>2014</v>
      </c>
      <c r="C2968" s="3" t="s">
        <v>9</v>
      </c>
      <c r="D2968" s="4">
        <v>258</v>
      </c>
      <c r="E2968" s="5">
        <v>2278.68144695827</v>
      </c>
      <c r="F2968" s="6">
        <f>E2968/D2968</f>
        <v>8.8320986316212018</v>
      </c>
    </row>
    <row r="2969" spans="1:6" ht="12.75" x14ac:dyDescent="0.2">
      <c r="A2969" s="2">
        <v>23</v>
      </c>
      <c r="B2969" s="2">
        <v>2014</v>
      </c>
      <c r="C2969" s="3" t="s">
        <v>11</v>
      </c>
      <c r="D2969" s="4">
        <v>239</v>
      </c>
      <c r="E2969" s="5">
        <v>1750.9069095074301</v>
      </c>
      <c r="F2969" s="6">
        <f>E2969/D2969</f>
        <v>7.3259703326670715</v>
      </c>
    </row>
    <row r="2970" spans="1:6" ht="12.75" x14ac:dyDescent="0.2">
      <c r="A2970" s="2">
        <v>23</v>
      </c>
      <c r="B2970" s="2">
        <v>2014</v>
      </c>
      <c r="C2970" s="3" t="s">
        <v>12</v>
      </c>
      <c r="D2970" s="4">
        <v>603</v>
      </c>
      <c r="E2970" s="5">
        <v>1146.49640223441</v>
      </c>
      <c r="F2970" s="6">
        <f>E2970/D2970</f>
        <v>1.9013207333903979</v>
      </c>
    </row>
    <row r="2971" spans="1:6" ht="12.75" x14ac:dyDescent="0.2">
      <c r="A2971" s="2">
        <v>23</v>
      </c>
      <c r="B2971" s="2">
        <v>2014</v>
      </c>
      <c r="C2971" s="3" t="s">
        <v>22</v>
      </c>
      <c r="D2971" s="4">
        <v>116</v>
      </c>
      <c r="E2971" s="5">
        <v>284.30265746677799</v>
      </c>
      <c r="F2971" s="6">
        <f>E2971/D2971</f>
        <v>2.4508849781618793</v>
      </c>
    </row>
    <row r="2972" spans="1:6" ht="12.75" x14ac:dyDescent="0.2">
      <c r="A2972" s="2">
        <v>23</v>
      </c>
      <c r="B2972" s="2">
        <v>2014</v>
      </c>
      <c r="C2972" s="3" t="s">
        <v>8</v>
      </c>
      <c r="D2972" s="4">
        <v>78</v>
      </c>
      <c r="E2972" s="5">
        <v>263.627894806813</v>
      </c>
      <c r="F2972" s="6">
        <f>E2972/D2972</f>
        <v>3.3798448052155514</v>
      </c>
    </row>
    <row r="2973" spans="1:6" ht="12.75" x14ac:dyDescent="0.2">
      <c r="A2973" s="2">
        <v>23</v>
      </c>
      <c r="B2973" s="2">
        <v>2014</v>
      </c>
      <c r="C2973" s="3" t="s">
        <v>25</v>
      </c>
      <c r="D2973" s="4">
        <v>99</v>
      </c>
      <c r="E2973" s="5">
        <v>133.09405637818401</v>
      </c>
      <c r="F2973" s="6">
        <f>E2973/D2973</f>
        <v>1.3443844078604446</v>
      </c>
    </row>
    <row r="2974" spans="1:6" ht="12.75" x14ac:dyDescent="0.2">
      <c r="A2974" s="2">
        <v>23</v>
      </c>
      <c r="B2974" s="2">
        <v>2014</v>
      </c>
      <c r="C2974" s="3" t="s">
        <v>15</v>
      </c>
      <c r="D2974" s="4">
        <v>38</v>
      </c>
      <c r="E2974" s="5">
        <v>78.198168719615097</v>
      </c>
      <c r="F2974" s="6">
        <f>E2974/D2974</f>
        <v>2.057846545253029</v>
      </c>
    </row>
    <row r="2975" spans="1:6" ht="12.75" x14ac:dyDescent="0.2">
      <c r="A2975" s="2">
        <v>24</v>
      </c>
      <c r="B2975" s="2">
        <v>2014</v>
      </c>
      <c r="C2975" s="3" t="s">
        <v>16</v>
      </c>
      <c r="D2975" s="4">
        <v>121673.5</v>
      </c>
      <c r="E2975" s="5">
        <v>1044127.09090661</v>
      </c>
      <c r="F2975" s="6">
        <f>E2975/D2975</f>
        <v>8.5813845324299045</v>
      </c>
    </row>
    <row r="2976" spans="1:6" ht="12.75" x14ac:dyDescent="0.2">
      <c r="A2976" s="2">
        <v>24</v>
      </c>
      <c r="B2976" s="2">
        <v>2014</v>
      </c>
      <c r="C2976" s="3" t="s">
        <v>8</v>
      </c>
      <c r="D2976" s="4">
        <v>32375</v>
      </c>
      <c r="E2976" s="5">
        <v>89966.577767114999</v>
      </c>
      <c r="F2976" s="6">
        <f>E2976/D2976</f>
        <v>2.7788904329610808</v>
      </c>
    </row>
    <row r="2977" spans="1:6" ht="12.75" x14ac:dyDescent="0.2">
      <c r="A2977" s="2">
        <v>24</v>
      </c>
      <c r="B2977" s="2">
        <v>2014</v>
      </c>
      <c r="C2977" s="3" t="s">
        <v>7</v>
      </c>
      <c r="D2977" s="4">
        <v>21945.5</v>
      </c>
      <c r="E2977" s="5">
        <v>89413.522709663303</v>
      </c>
      <c r="F2977" s="6">
        <f>E2977/D2977</f>
        <v>4.0743442942591104</v>
      </c>
    </row>
    <row r="2978" spans="1:6" ht="12.75" x14ac:dyDescent="0.2">
      <c r="A2978" s="2">
        <v>24</v>
      </c>
      <c r="B2978" s="2">
        <v>2014</v>
      </c>
      <c r="C2978" s="3" t="s">
        <v>32</v>
      </c>
      <c r="D2978" s="4">
        <v>13493</v>
      </c>
      <c r="E2978" s="7">
        <v>42405.502444871498</v>
      </c>
      <c r="F2978" s="8">
        <f>E2978/D2978</f>
        <v>3.1427779177997106</v>
      </c>
    </row>
    <row r="2979" spans="1:6" ht="12.75" x14ac:dyDescent="0.2">
      <c r="A2979" s="2">
        <v>24</v>
      </c>
      <c r="B2979" s="2">
        <v>2014</v>
      </c>
      <c r="C2979" s="3" t="s">
        <v>22</v>
      </c>
      <c r="D2979" s="4">
        <v>13755</v>
      </c>
      <c r="E2979" s="5">
        <v>29214.708308854799</v>
      </c>
      <c r="F2979" s="6">
        <f>E2979/D2979</f>
        <v>2.1239337192915158</v>
      </c>
    </row>
    <row r="2980" spans="1:6" ht="12.75" x14ac:dyDescent="0.2">
      <c r="A2980" s="2">
        <v>24</v>
      </c>
      <c r="B2980" s="2">
        <v>2014</v>
      </c>
      <c r="C2980" s="3" t="s">
        <v>12</v>
      </c>
      <c r="D2980" s="4">
        <v>10431</v>
      </c>
      <c r="E2980" s="5">
        <v>24585.996627170902</v>
      </c>
      <c r="F2980" s="6">
        <f>E2980/D2980</f>
        <v>2.357012427108705</v>
      </c>
    </row>
    <row r="2981" spans="1:6" ht="12.75" x14ac:dyDescent="0.2">
      <c r="A2981" s="2">
        <v>24</v>
      </c>
      <c r="B2981" s="2">
        <v>2014</v>
      </c>
      <c r="C2981" s="3" t="s">
        <v>14</v>
      </c>
      <c r="D2981" s="4">
        <v>9416</v>
      </c>
      <c r="E2981" s="5">
        <v>18519.9520216132</v>
      </c>
      <c r="F2981" s="6">
        <f>E2981/D2981</f>
        <v>1.9668598153794818</v>
      </c>
    </row>
    <row r="2982" spans="1:6" ht="12.75" x14ac:dyDescent="0.2">
      <c r="A2982" s="2">
        <v>24</v>
      </c>
      <c r="B2982" s="2">
        <v>2014</v>
      </c>
      <c r="C2982" s="3" t="s">
        <v>13</v>
      </c>
      <c r="D2982" s="4">
        <v>7805</v>
      </c>
      <c r="E2982" s="5">
        <v>11035.891339285099</v>
      </c>
      <c r="F2982" s="6">
        <f>E2982/D2982</f>
        <v>1.4139514848539525</v>
      </c>
    </row>
    <row r="2983" spans="1:6" ht="12.75" x14ac:dyDescent="0.2">
      <c r="A2983" s="2">
        <v>24</v>
      </c>
      <c r="B2983" s="2">
        <v>2014</v>
      </c>
      <c r="C2983" s="3" t="s">
        <v>20</v>
      </c>
      <c r="D2983" s="4">
        <v>2118</v>
      </c>
      <c r="E2983" s="5">
        <v>10654.7123075123</v>
      </c>
      <c r="F2983" s="6">
        <f>E2983/D2983</f>
        <v>5.0305534974090182</v>
      </c>
    </row>
    <row r="2984" spans="1:6" ht="12.75" x14ac:dyDescent="0.2">
      <c r="A2984" s="2">
        <v>24</v>
      </c>
      <c r="B2984" s="2">
        <v>2014</v>
      </c>
      <c r="C2984" s="3" t="s">
        <v>25</v>
      </c>
      <c r="D2984" s="4">
        <v>5635.5</v>
      </c>
      <c r="E2984" s="5">
        <v>6037.6615100093004</v>
      </c>
      <c r="F2984" s="6">
        <f>E2984/D2984</f>
        <v>1.0713621701728862</v>
      </c>
    </row>
    <row r="2985" spans="1:6" ht="12.75" x14ac:dyDescent="0.2">
      <c r="A2985" s="2">
        <v>24</v>
      </c>
      <c r="B2985" s="2">
        <v>2014</v>
      </c>
      <c r="C2985" s="3" t="s">
        <v>24</v>
      </c>
      <c r="D2985" s="4">
        <v>1750</v>
      </c>
      <c r="E2985" s="5">
        <v>3595.4727975586502</v>
      </c>
      <c r="F2985" s="6">
        <f>E2985/D2985</f>
        <v>2.0545558843192286</v>
      </c>
    </row>
    <row r="2986" spans="1:6" ht="12.75" x14ac:dyDescent="0.2">
      <c r="A2986" s="2">
        <v>24</v>
      </c>
      <c r="B2986" s="2">
        <v>2014</v>
      </c>
      <c r="C2986" s="3" t="s">
        <v>30</v>
      </c>
      <c r="D2986" s="4">
        <v>1740</v>
      </c>
      <c r="E2986" s="5">
        <v>3461.6647499363798</v>
      </c>
      <c r="F2986" s="6">
        <f>E2986/D2986</f>
        <v>1.9894624999634367</v>
      </c>
    </row>
    <row r="2987" spans="1:6" ht="12.75" x14ac:dyDescent="0.2">
      <c r="A2987" s="2">
        <v>24</v>
      </c>
      <c r="B2987" s="2">
        <v>2014</v>
      </c>
      <c r="C2987" s="3" t="s">
        <v>11</v>
      </c>
      <c r="D2987" s="4">
        <v>319</v>
      </c>
      <c r="E2987" s="5">
        <v>3190</v>
      </c>
      <c r="F2987" s="6">
        <f>E2987/D2987</f>
        <v>10</v>
      </c>
    </row>
    <row r="2988" spans="1:6" ht="12.75" x14ac:dyDescent="0.2">
      <c r="A2988" s="2">
        <v>24</v>
      </c>
      <c r="B2988" s="2">
        <v>2014</v>
      </c>
      <c r="C2988" s="3" t="s">
        <v>21</v>
      </c>
      <c r="D2988" s="4">
        <v>980</v>
      </c>
      <c r="E2988" s="5">
        <v>3054.4129928685802</v>
      </c>
      <c r="F2988" s="6">
        <f>E2988/D2988</f>
        <v>3.1167479519067145</v>
      </c>
    </row>
    <row r="2989" spans="1:6" ht="12.75" x14ac:dyDescent="0.2">
      <c r="A2989" s="2">
        <v>24</v>
      </c>
      <c r="B2989" s="2">
        <v>2014</v>
      </c>
      <c r="C2989" s="3" t="s">
        <v>15</v>
      </c>
      <c r="D2989" s="4">
        <v>1453</v>
      </c>
      <c r="E2989" s="5">
        <v>2504.3390068359899</v>
      </c>
      <c r="F2989" s="6">
        <f>E2989/D2989</f>
        <v>1.7235643543262147</v>
      </c>
    </row>
    <row r="2990" spans="1:6" ht="12.75" x14ac:dyDescent="0.2">
      <c r="A2990" s="2">
        <v>24</v>
      </c>
      <c r="B2990" s="2">
        <v>2014</v>
      </c>
      <c r="C2990" s="3" t="s">
        <v>9</v>
      </c>
      <c r="D2990" s="4">
        <v>71</v>
      </c>
      <c r="E2990" s="5">
        <v>780</v>
      </c>
      <c r="F2990" s="6">
        <f>E2990/D2990</f>
        <v>10.985915492957746</v>
      </c>
    </row>
    <row r="2991" spans="1:6" ht="12.75" x14ac:dyDescent="0.2">
      <c r="A2991" s="2">
        <v>24</v>
      </c>
      <c r="B2991" s="2">
        <v>2014</v>
      </c>
      <c r="C2991" s="3" t="s">
        <v>27</v>
      </c>
      <c r="D2991" s="4">
        <v>35</v>
      </c>
      <c r="E2991" s="5">
        <v>140</v>
      </c>
      <c r="F2991" s="6">
        <f>E2991/D2991</f>
        <v>4</v>
      </c>
    </row>
    <row r="2992" spans="1:6" ht="12.75" x14ac:dyDescent="0.2">
      <c r="A2992" s="2">
        <v>25</v>
      </c>
      <c r="B2992" s="2">
        <v>2014</v>
      </c>
      <c r="C2992" s="3" t="s">
        <v>16</v>
      </c>
      <c r="D2992" s="4">
        <v>19617</v>
      </c>
      <c r="E2992" s="7">
        <v>154222.622720229</v>
      </c>
      <c r="F2992" s="8">
        <f>E2992/D2992</f>
        <v>7.8616823530727942</v>
      </c>
    </row>
    <row r="2993" spans="1:6" ht="12.75" x14ac:dyDescent="0.2">
      <c r="A2993" s="2">
        <v>25</v>
      </c>
      <c r="B2993" s="2">
        <v>2014</v>
      </c>
      <c r="C2993" s="3" t="s">
        <v>7</v>
      </c>
      <c r="D2993" s="4">
        <v>33705</v>
      </c>
      <c r="E2993" s="5">
        <v>136248.948691773</v>
      </c>
      <c r="F2993" s="6">
        <f>E2993/D2993</f>
        <v>4.0423957481611925</v>
      </c>
    </row>
    <row r="2994" spans="1:6" ht="12.75" x14ac:dyDescent="0.2">
      <c r="A2994" s="2">
        <v>25</v>
      </c>
      <c r="B2994" s="2">
        <v>2014</v>
      </c>
      <c r="C2994" s="3" t="s">
        <v>13</v>
      </c>
      <c r="D2994" s="4">
        <v>66570</v>
      </c>
      <c r="E2994" s="5">
        <v>98586.120298375405</v>
      </c>
      <c r="F2994" s="6">
        <f>E2994/D2994</f>
        <v>1.4809391662667177</v>
      </c>
    </row>
    <row r="2995" spans="1:6" ht="12.75" x14ac:dyDescent="0.2">
      <c r="A2995" s="2">
        <v>25</v>
      </c>
      <c r="B2995" s="2">
        <v>2014</v>
      </c>
      <c r="C2995" s="3" t="s">
        <v>8</v>
      </c>
      <c r="D2995" s="4">
        <v>29579</v>
      </c>
      <c r="E2995" s="5">
        <v>95302.427327597194</v>
      </c>
      <c r="F2995" s="6">
        <f>E2995/D2995</f>
        <v>3.221962450643943</v>
      </c>
    </row>
    <row r="2996" spans="1:6" ht="12.75" x14ac:dyDescent="0.2">
      <c r="A2996" s="2">
        <v>25</v>
      </c>
      <c r="B2996" s="2">
        <v>2014</v>
      </c>
      <c r="C2996" s="3" t="s">
        <v>32</v>
      </c>
      <c r="D2996" s="4">
        <v>23231</v>
      </c>
      <c r="E2996" s="5">
        <v>72644.809026635005</v>
      </c>
      <c r="F2996" s="6">
        <f>E2996/D2996</f>
        <v>3.1270633647554993</v>
      </c>
    </row>
    <row r="2997" spans="1:6" ht="12.75" x14ac:dyDescent="0.2">
      <c r="A2997" s="2">
        <v>25</v>
      </c>
      <c r="B2997" s="2">
        <v>2014</v>
      </c>
      <c r="C2997" s="3" t="s">
        <v>21</v>
      </c>
      <c r="D2997" s="4">
        <v>22479</v>
      </c>
      <c r="E2997" s="5">
        <v>66378.471878007505</v>
      </c>
      <c r="F2997" s="6">
        <f>E2997/D2997</f>
        <v>2.9529103553542195</v>
      </c>
    </row>
    <row r="2998" spans="1:6" ht="12.75" x14ac:dyDescent="0.2">
      <c r="A2998" s="2">
        <v>25</v>
      </c>
      <c r="B2998" s="2">
        <v>2014</v>
      </c>
      <c r="C2998" s="3" t="s">
        <v>12</v>
      </c>
      <c r="D2998" s="4">
        <v>26207</v>
      </c>
      <c r="E2998" s="5">
        <v>53313.793137631197</v>
      </c>
      <c r="F2998" s="6">
        <f>E2998/D2998</f>
        <v>2.0343340763014157</v>
      </c>
    </row>
    <row r="2999" spans="1:6" ht="12.75" x14ac:dyDescent="0.2">
      <c r="A2999" s="2">
        <v>25</v>
      </c>
      <c r="B2999" s="2">
        <v>2014</v>
      </c>
      <c r="C2999" s="3" t="s">
        <v>22</v>
      </c>
      <c r="D2999" s="4">
        <v>20880</v>
      </c>
      <c r="E2999" s="5">
        <v>45746.3432578102</v>
      </c>
      <c r="F2999" s="6">
        <f>E2999/D2999</f>
        <v>2.1909168226920595</v>
      </c>
    </row>
    <row r="3000" spans="1:6" ht="12.75" x14ac:dyDescent="0.2">
      <c r="A3000" s="2">
        <v>25</v>
      </c>
      <c r="B3000" s="2">
        <v>2014</v>
      </c>
      <c r="C3000" s="3" t="s">
        <v>14</v>
      </c>
      <c r="D3000" s="4">
        <v>8996</v>
      </c>
      <c r="E3000" s="5">
        <v>18851.5601960188</v>
      </c>
      <c r="F3000" s="6">
        <f>E3000/D3000</f>
        <v>2.0955491547375278</v>
      </c>
    </row>
    <row r="3001" spans="1:6" ht="12.75" x14ac:dyDescent="0.2">
      <c r="A3001" s="2">
        <v>25</v>
      </c>
      <c r="B3001" s="2">
        <v>2014</v>
      </c>
      <c r="C3001" s="3" t="s">
        <v>24</v>
      </c>
      <c r="D3001" s="4">
        <v>8414</v>
      </c>
      <c r="E3001" s="5">
        <v>17806.188294170501</v>
      </c>
      <c r="F3001" s="6">
        <f>E3001/D3001</f>
        <v>2.1162572253589853</v>
      </c>
    </row>
    <row r="3002" spans="1:6" ht="12.75" x14ac:dyDescent="0.2">
      <c r="A3002" s="2">
        <v>25</v>
      </c>
      <c r="B3002" s="2">
        <v>2014</v>
      </c>
      <c r="C3002" s="3" t="s">
        <v>11</v>
      </c>
      <c r="D3002" s="4">
        <v>1485</v>
      </c>
      <c r="E3002" s="5">
        <v>14370.835097863701</v>
      </c>
      <c r="F3002" s="6">
        <f>E3002/D3002</f>
        <v>9.6773300322314491</v>
      </c>
    </row>
    <row r="3003" spans="1:6" ht="12.75" x14ac:dyDescent="0.2">
      <c r="A3003" s="2">
        <v>25</v>
      </c>
      <c r="B3003" s="2">
        <v>2014</v>
      </c>
      <c r="C3003" s="3" t="s">
        <v>25</v>
      </c>
      <c r="D3003" s="4">
        <v>8621</v>
      </c>
      <c r="E3003" s="5">
        <v>11848.9736086507</v>
      </c>
      <c r="F3003" s="6">
        <f>E3003/D3003</f>
        <v>1.3744314590709545</v>
      </c>
    </row>
    <row r="3004" spans="1:6" ht="12.75" x14ac:dyDescent="0.2">
      <c r="A3004" s="2">
        <v>25</v>
      </c>
      <c r="B3004" s="2">
        <v>2014</v>
      </c>
      <c r="C3004" s="3" t="s">
        <v>15</v>
      </c>
      <c r="D3004" s="4">
        <v>4286</v>
      </c>
      <c r="E3004" s="7">
        <v>11280.632868680201</v>
      </c>
      <c r="F3004" s="8">
        <f>E3004/D3004</f>
        <v>2.6319722045450771</v>
      </c>
    </row>
    <row r="3005" spans="1:6" ht="12.75" x14ac:dyDescent="0.2">
      <c r="A3005" s="2">
        <v>25</v>
      </c>
      <c r="B3005" s="2">
        <v>2014</v>
      </c>
      <c r="C3005" s="3" t="s">
        <v>27</v>
      </c>
      <c r="D3005" s="4">
        <v>2142</v>
      </c>
      <c r="E3005" s="5">
        <v>7985.8218012348398</v>
      </c>
      <c r="F3005" s="6">
        <f>E3005/D3005</f>
        <v>3.7282081238257887</v>
      </c>
    </row>
    <row r="3006" spans="1:6" ht="12.75" x14ac:dyDescent="0.2">
      <c r="A3006" s="2">
        <v>25</v>
      </c>
      <c r="B3006" s="2">
        <v>2014</v>
      </c>
      <c r="C3006" s="3" t="s">
        <v>9</v>
      </c>
      <c r="D3006" s="4">
        <v>568</v>
      </c>
      <c r="E3006" s="5">
        <v>5085.4470601569101</v>
      </c>
      <c r="F3006" s="6">
        <f>E3006/D3006</f>
        <v>8.9532518664734333</v>
      </c>
    </row>
    <row r="3007" spans="1:6" ht="12.75" x14ac:dyDescent="0.2">
      <c r="A3007" s="2">
        <v>25</v>
      </c>
      <c r="B3007" s="2">
        <v>2014</v>
      </c>
      <c r="C3007" s="3" t="s">
        <v>19</v>
      </c>
      <c r="D3007" s="4">
        <v>692</v>
      </c>
      <c r="E3007" s="5">
        <v>4366.3805992482203</v>
      </c>
      <c r="F3007" s="6">
        <f>E3007/D3007</f>
        <v>6.3097985538269077</v>
      </c>
    </row>
    <row r="3008" spans="1:6" ht="12.75" x14ac:dyDescent="0.2">
      <c r="A3008" s="2">
        <v>25</v>
      </c>
      <c r="B3008" s="2">
        <v>2014</v>
      </c>
      <c r="C3008" s="3" t="s">
        <v>26</v>
      </c>
      <c r="D3008" s="4">
        <v>2339</v>
      </c>
      <c r="E3008" s="5">
        <v>3492.9641411411599</v>
      </c>
      <c r="F3008" s="6">
        <f>E3008/D3008</f>
        <v>1.4933579055755279</v>
      </c>
    </row>
    <row r="3009" spans="1:6" ht="12.75" x14ac:dyDescent="0.2">
      <c r="A3009" s="2">
        <v>25</v>
      </c>
      <c r="B3009" s="2">
        <v>2014</v>
      </c>
      <c r="C3009" s="3" t="s">
        <v>20</v>
      </c>
      <c r="D3009" s="4">
        <v>635</v>
      </c>
      <c r="E3009" s="5">
        <v>3460.9855576101399</v>
      </c>
      <c r="F3009" s="6">
        <f>E3009/D3009</f>
        <v>5.4503709568663625</v>
      </c>
    </row>
    <row r="3010" spans="1:6" ht="12.75" x14ac:dyDescent="0.2">
      <c r="A3010" s="2">
        <v>25</v>
      </c>
      <c r="B3010" s="2">
        <v>2014</v>
      </c>
      <c r="C3010" s="3" t="s">
        <v>17</v>
      </c>
      <c r="D3010" s="4">
        <v>1823</v>
      </c>
      <c r="E3010" s="7">
        <v>2941.7200105572101</v>
      </c>
      <c r="F3010" s="8">
        <f>E3010/D3010</f>
        <v>1.6136697808871148</v>
      </c>
    </row>
    <row r="3011" spans="1:6" ht="12.75" x14ac:dyDescent="0.2">
      <c r="A3011" s="2">
        <v>25</v>
      </c>
      <c r="B3011" s="2">
        <v>2014</v>
      </c>
      <c r="C3011" s="3" t="s">
        <v>10</v>
      </c>
      <c r="D3011" s="4">
        <v>69</v>
      </c>
      <c r="E3011" s="5">
        <v>124.2</v>
      </c>
      <c r="F3011" s="6">
        <f>E3011/D3011</f>
        <v>1.8</v>
      </c>
    </row>
    <row r="3012" spans="1:6" ht="12.75" x14ac:dyDescent="0.2">
      <c r="A3012" s="2">
        <v>26</v>
      </c>
      <c r="B3012" s="2">
        <v>2014</v>
      </c>
      <c r="C3012" s="3" t="s">
        <v>16</v>
      </c>
      <c r="D3012" s="4">
        <v>59547</v>
      </c>
      <c r="E3012" s="5">
        <v>398145.306362073</v>
      </c>
      <c r="F3012" s="6">
        <f>E3012/D3012</f>
        <v>6.6862361892634894</v>
      </c>
    </row>
    <row r="3013" spans="1:6" ht="12.75" x14ac:dyDescent="0.2">
      <c r="A3013" s="2">
        <v>26</v>
      </c>
      <c r="B3013" s="2">
        <v>2014</v>
      </c>
      <c r="C3013" s="3" t="s">
        <v>7</v>
      </c>
      <c r="D3013" s="4">
        <v>31241</v>
      </c>
      <c r="E3013" s="5">
        <v>133280.454378158</v>
      </c>
      <c r="F3013" s="6">
        <f>E3013/D3013</f>
        <v>4.2662032066245636</v>
      </c>
    </row>
    <row r="3014" spans="1:6" ht="12.75" x14ac:dyDescent="0.2">
      <c r="A3014" s="2">
        <v>26</v>
      </c>
      <c r="B3014" s="2">
        <v>2014</v>
      </c>
      <c r="C3014" s="3" t="s">
        <v>8</v>
      </c>
      <c r="D3014" s="4">
        <v>30169</v>
      </c>
      <c r="E3014" s="5">
        <v>88314.948724890201</v>
      </c>
      <c r="F3014" s="6">
        <f>E3014/D3014</f>
        <v>2.9273409368852201</v>
      </c>
    </row>
    <row r="3015" spans="1:6" ht="12.75" x14ac:dyDescent="0.2">
      <c r="A3015" s="2">
        <v>26</v>
      </c>
      <c r="B3015" s="2">
        <v>2014</v>
      </c>
      <c r="C3015" s="3" t="s">
        <v>32</v>
      </c>
      <c r="D3015" s="4">
        <v>12644</v>
      </c>
      <c r="E3015" s="5">
        <v>39517.304468493901</v>
      </c>
      <c r="F3015" s="6">
        <f>E3015/D3015</f>
        <v>3.1253799801086601</v>
      </c>
    </row>
    <row r="3016" spans="1:6" ht="12.75" x14ac:dyDescent="0.2">
      <c r="A3016" s="2">
        <v>26</v>
      </c>
      <c r="B3016" s="2">
        <v>2014</v>
      </c>
      <c r="C3016" s="3" t="s">
        <v>22</v>
      </c>
      <c r="D3016" s="4">
        <v>16541</v>
      </c>
      <c r="E3016" s="5">
        <v>35111.842912413398</v>
      </c>
      <c r="F3016" s="6">
        <f>E3016/D3016</f>
        <v>2.1227158522709266</v>
      </c>
    </row>
    <row r="3017" spans="1:6" ht="12.75" x14ac:dyDescent="0.2">
      <c r="A3017" s="2">
        <v>26</v>
      </c>
      <c r="B3017" s="2">
        <v>2014</v>
      </c>
      <c r="C3017" s="3" t="s">
        <v>13</v>
      </c>
      <c r="D3017" s="4">
        <v>18644</v>
      </c>
      <c r="E3017" s="5">
        <v>31834.0736385255</v>
      </c>
      <c r="F3017" s="6">
        <f>E3017/D3017</f>
        <v>1.7074701586851266</v>
      </c>
    </row>
    <row r="3018" spans="1:6" ht="12.75" x14ac:dyDescent="0.2">
      <c r="A3018" s="2">
        <v>26</v>
      </c>
      <c r="B3018" s="2">
        <v>2014</v>
      </c>
      <c r="C3018" s="3" t="s">
        <v>14</v>
      </c>
      <c r="D3018" s="4">
        <v>12351</v>
      </c>
      <c r="E3018" s="5">
        <v>27031.656895632801</v>
      </c>
      <c r="F3018" s="6">
        <f>E3018/D3018</f>
        <v>2.1886209129327829</v>
      </c>
    </row>
    <row r="3019" spans="1:6" ht="12.75" x14ac:dyDescent="0.2">
      <c r="A3019" s="2">
        <v>26</v>
      </c>
      <c r="B3019" s="2">
        <v>2014</v>
      </c>
      <c r="C3019" s="3" t="s">
        <v>12</v>
      </c>
      <c r="D3019" s="4">
        <v>12504.1</v>
      </c>
      <c r="E3019" s="5">
        <v>25279.168035303399</v>
      </c>
      <c r="F3019" s="6">
        <f>E3019/D3019</f>
        <v>2.0216703349544067</v>
      </c>
    </row>
    <row r="3020" spans="1:6" ht="12.75" x14ac:dyDescent="0.2">
      <c r="A3020" s="2">
        <v>26</v>
      </c>
      <c r="B3020" s="2">
        <v>2014</v>
      </c>
      <c r="C3020" s="3" t="s">
        <v>20</v>
      </c>
      <c r="D3020" s="4">
        <v>3962</v>
      </c>
      <c r="E3020" s="5">
        <v>22959.7963905127</v>
      </c>
      <c r="F3020" s="6">
        <f>E3020/D3020</f>
        <v>5.7950016129512116</v>
      </c>
    </row>
    <row r="3021" spans="1:6" ht="12.75" x14ac:dyDescent="0.2">
      <c r="A3021" s="2">
        <v>26</v>
      </c>
      <c r="B3021" s="2">
        <v>2014</v>
      </c>
      <c r="C3021" s="3" t="s">
        <v>21</v>
      </c>
      <c r="D3021" s="4">
        <v>4661</v>
      </c>
      <c r="E3021" s="5">
        <v>13946.5069467831</v>
      </c>
      <c r="F3021" s="6">
        <f>E3021/D3021</f>
        <v>2.9921705528391116</v>
      </c>
    </row>
    <row r="3022" spans="1:6" ht="12.75" x14ac:dyDescent="0.2">
      <c r="A3022" s="2">
        <v>26</v>
      </c>
      <c r="B3022" s="2">
        <v>2014</v>
      </c>
      <c r="C3022" s="3" t="s">
        <v>24</v>
      </c>
      <c r="D3022" s="4">
        <v>3780</v>
      </c>
      <c r="E3022" s="5">
        <v>8259.8229947863892</v>
      </c>
      <c r="F3022" s="6">
        <f>E3022/D3022</f>
        <v>2.1851383584090978</v>
      </c>
    </row>
    <row r="3023" spans="1:6" ht="12.75" x14ac:dyDescent="0.2">
      <c r="A3023" s="2">
        <v>26</v>
      </c>
      <c r="B3023" s="2">
        <v>2014</v>
      </c>
      <c r="C3023" s="3" t="s">
        <v>27</v>
      </c>
      <c r="D3023" s="4">
        <v>2153</v>
      </c>
      <c r="E3023" s="5">
        <v>8146.1626135473898</v>
      </c>
      <c r="F3023" s="6">
        <f>E3023/D3023</f>
        <v>3.7836333551079377</v>
      </c>
    </row>
    <row r="3024" spans="1:6" ht="12.75" x14ac:dyDescent="0.2">
      <c r="A3024" s="2">
        <v>26</v>
      </c>
      <c r="B3024" s="2">
        <v>2014</v>
      </c>
      <c r="C3024" s="3" t="s">
        <v>25</v>
      </c>
      <c r="D3024" s="4">
        <v>5606</v>
      </c>
      <c r="E3024" s="5">
        <v>5829.12913650876</v>
      </c>
      <c r="F3024" s="6">
        <f>E3024/D3024</f>
        <v>1.0398018438296039</v>
      </c>
    </row>
    <row r="3025" spans="1:6" ht="12.75" x14ac:dyDescent="0.2">
      <c r="A3025" s="2">
        <v>26</v>
      </c>
      <c r="B3025" s="2">
        <v>2014</v>
      </c>
      <c r="C3025" s="3" t="s">
        <v>15</v>
      </c>
      <c r="D3025" s="4">
        <v>3260</v>
      </c>
      <c r="E3025" s="5">
        <v>5132.6710056347902</v>
      </c>
      <c r="F3025" s="6">
        <f>E3025/D3025</f>
        <v>1.574438958783678</v>
      </c>
    </row>
    <row r="3026" spans="1:6" ht="12.75" x14ac:dyDescent="0.2">
      <c r="A3026" s="2">
        <v>26</v>
      </c>
      <c r="B3026" s="2">
        <v>2014</v>
      </c>
      <c r="C3026" s="3" t="s">
        <v>30</v>
      </c>
      <c r="D3026" s="4">
        <v>2374</v>
      </c>
      <c r="E3026" s="5">
        <v>4496.5539289306998</v>
      </c>
      <c r="F3026" s="6">
        <f>E3026/D3026</f>
        <v>1.8940833736018112</v>
      </c>
    </row>
    <row r="3027" spans="1:6" ht="12.75" x14ac:dyDescent="0.2">
      <c r="A3027" s="2">
        <v>26</v>
      </c>
      <c r="B3027" s="2">
        <v>2014</v>
      </c>
      <c r="C3027" s="3" t="s">
        <v>19</v>
      </c>
      <c r="D3027" s="4">
        <v>525</v>
      </c>
      <c r="E3027" s="7">
        <v>3167.1851652987202</v>
      </c>
      <c r="F3027" s="8">
        <f>E3027/D3027</f>
        <v>6.0327336481880387</v>
      </c>
    </row>
    <row r="3028" spans="1:6" ht="12.75" x14ac:dyDescent="0.2">
      <c r="A3028" s="2">
        <v>26</v>
      </c>
      <c r="B3028" s="2">
        <v>2014</v>
      </c>
      <c r="C3028" s="3" t="s">
        <v>9</v>
      </c>
      <c r="D3028" s="4">
        <v>305</v>
      </c>
      <c r="E3028" s="5">
        <v>3050</v>
      </c>
      <c r="F3028" s="6">
        <f>E3028/D3028</f>
        <v>10</v>
      </c>
    </row>
    <row r="3029" spans="1:6" ht="12.75" x14ac:dyDescent="0.2">
      <c r="A3029" s="2">
        <v>26</v>
      </c>
      <c r="B3029" s="2">
        <v>2014</v>
      </c>
      <c r="C3029" s="3" t="s">
        <v>11</v>
      </c>
      <c r="D3029" s="4">
        <v>286</v>
      </c>
      <c r="E3029" s="5">
        <v>2855.2613477742402</v>
      </c>
      <c r="F3029" s="6">
        <f>E3029/D3029</f>
        <v>9.9834312859239169</v>
      </c>
    </row>
    <row r="3030" spans="1:6" ht="12.75" x14ac:dyDescent="0.2">
      <c r="A3030" s="2">
        <v>26</v>
      </c>
      <c r="B3030" s="2">
        <v>2014</v>
      </c>
      <c r="C3030" s="3" t="s">
        <v>26</v>
      </c>
      <c r="D3030" s="4">
        <v>1705</v>
      </c>
      <c r="E3030" s="5">
        <v>1665.6777519761999</v>
      </c>
      <c r="F3030" s="6">
        <f>E3030/D3030</f>
        <v>0.97693709793325512</v>
      </c>
    </row>
    <row r="3031" spans="1:6" ht="12.75" x14ac:dyDescent="0.2">
      <c r="A3031" s="2">
        <v>26</v>
      </c>
      <c r="B3031" s="2">
        <v>2014</v>
      </c>
      <c r="C3031" s="3" t="s">
        <v>17</v>
      </c>
      <c r="D3031" s="4">
        <v>276</v>
      </c>
      <c r="E3031" s="5">
        <v>462.64529735906899</v>
      </c>
      <c r="F3031" s="6">
        <f>E3031/D3031</f>
        <v>1.6762510773879311</v>
      </c>
    </row>
    <row r="3032" spans="1:6" ht="12.75" x14ac:dyDescent="0.2">
      <c r="A3032" s="2">
        <v>27</v>
      </c>
      <c r="B3032" s="2">
        <v>2014</v>
      </c>
      <c r="C3032" s="3" t="s">
        <v>7</v>
      </c>
      <c r="D3032" s="4">
        <v>25819</v>
      </c>
      <c r="E3032" s="5">
        <v>103672.465761249</v>
      </c>
      <c r="F3032" s="6">
        <f>E3032/D3032</f>
        <v>4.0153555815968476</v>
      </c>
    </row>
    <row r="3033" spans="1:6" ht="12.75" x14ac:dyDescent="0.2">
      <c r="A3033" s="2">
        <v>27</v>
      </c>
      <c r="B3033" s="2">
        <v>2014</v>
      </c>
      <c r="C3033" s="3" t="s">
        <v>16</v>
      </c>
      <c r="D3033" s="4">
        <v>12528</v>
      </c>
      <c r="E3033" s="5">
        <v>87150.241034192295</v>
      </c>
      <c r="F3033" s="6">
        <f>E3033/D3033</f>
        <v>6.9564368641596657</v>
      </c>
    </row>
    <row r="3034" spans="1:6" ht="12.75" x14ac:dyDescent="0.2">
      <c r="A3034" s="2">
        <v>27</v>
      </c>
      <c r="B3034" s="2">
        <v>2014</v>
      </c>
      <c r="C3034" s="3" t="s">
        <v>8</v>
      </c>
      <c r="D3034" s="4">
        <v>25008</v>
      </c>
      <c r="E3034" s="5">
        <v>72711.482852138506</v>
      </c>
      <c r="F3034" s="6">
        <f>E3034/D3034</f>
        <v>2.9075289048359929</v>
      </c>
    </row>
    <row r="3035" spans="1:6" ht="12.75" x14ac:dyDescent="0.2">
      <c r="A3035" s="2">
        <v>27</v>
      </c>
      <c r="B3035" s="2">
        <v>2014</v>
      </c>
      <c r="C3035" s="3" t="s">
        <v>13</v>
      </c>
      <c r="D3035" s="4">
        <v>33163</v>
      </c>
      <c r="E3035" s="7">
        <v>41295.503692646897</v>
      </c>
      <c r="F3035" s="8">
        <f>E3035/D3035</f>
        <v>1.2452282270194763</v>
      </c>
    </row>
    <row r="3036" spans="1:6" ht="12.75" x14ac:dyDescent="0.2">
      <c r="A3036" s="2">
        <v>27</v>
      </c>
      <c r="B3036" s="2">
        <v>2014</v>
      </c>
      <c r="C3036" s="3" t="s">
        <v>12</v>
      </c>
      <c r="D3036" s="4">
        <v>15058</v>
      </c>
      <c r="E3036" s="5">
        <v>29611.686006468699</v>
      </c>
      <c r="F3036" s="6">
        <f>E3036/D3036</f>
        <v>1.9665085673043365</v>
      </c>
    </row>
    <row r="3037" spans="1:6" ht="12.75" x14ac:dyDescent="0.2">
      <c r="A3037" s="2">
        <v>27</v>
      </c>
      <c r="B3037" s="2">
        <v>2014</v>
      </c>
      <c r="C3037" s="3" t="s">
        <v>22</v>
      </c>
      <c r="D3037" s="4">
        <v>10795</v>
      </c>
      <c r="E3037" s="5">
        <v>20512.3238584916</v>
      </c>
      <c r="F3037" s="6">
        <f>E3037/D3037</f>
        <v>1.9001689540057063</v>
      </c>
    </row>
    <row r="3038" spans="1:6" ht="12.75" x14ac:dyDescent="0.2">
      <c r="A3038" s="2">
        <v>27</v>
      </c>
      <c r="B3038" s="2">
        <v>2014</v>
      </c>
      <c r="C3038" s="3" t="s">
        <v>9</v>
      </c>
      <c r="D3038" s="4">
        <v>2214</v>
      </c>
      <c r="E3038" s="5">
        <v>19117.861793941101</v>
      </c>
      <c r="F3038" s="6">
        <f>E3038/D3038</f>
        <v>8.6349872601359987</v>
      </c>
    </row>
    <row r="3039" spans="1:6" ht="12.75" x14ac:dyDescent="0.2">
      <c r="A3039" s="2">
        <v>27</v>
      </c>
      <c r="B3039" s="2">
        <v>2014</v>
      </c>
      <c r="C3039" s="3" t="s">
        <v>32</v>
      </c>
      <c r="D3039" s="4">
        <v>5580</v>
      </c>
      <c r="E3039" s="5">
        <v>17398.100752373601</v>
      </c>
      <c r="F3039" s="6">
        <f>E3039/D3039</f>
        <v>3.1179392029343371</v>
      </c>
    </row>
    <row r="3040" spans="1:6" ht="12.75" x14ac:dyDescent="0.2">
      <c r="A3040" s="2">
        <v>27</v>
      </c>
      <c r="B3040" s="2">
        <v>2014</v>
      </c>
      <c r="C3040" s="3" t="s">
        <v>11</v>
      </c>
      <c r="D3040" s="4">
        <v>1643</v>
      </c>
      <c r="E3040" s="5">
        <v>15729.324412956799</v>
      </c>
      <c r="F3040" s="6">
        <f>E3040/D3040</f>
        <v>9.5735389001562989</v>
      </c>
    </row>
    <row r="3041" spans="1:6" ht="12.75" x14ac:dyDescent="0.2">
      <c r="A3041" s="2">
        <v>27</v>
      </c>
      <c r="B3041" s="2">
        <v>2014</v>
      </c>
      <c r="C3041" s="3" t="s">
        <v>20</v>
      </c>
      <c r="D3041" s="4">
        <v>2817</v>
      </c>
      <c r="E3041" s="5">
        <v>15351.486765085299</v>
      </c>
      <c r="F3041" s="6">
        <f>E3041/D3041</f>
        <v>5.4495870660579691</v>
      </c>
    </row>
    <row r="3042" spans="1:6" ht="12.75" x14ac:dyDescent="0.2">
      <c r="A3042" s="2">
        <v>27</v>
      </c>
      <c r="B3042" s="2">
        <v>2014</v>
      </c>
      <c r="C3042" s="3" t="s">
        <v>21</v>
      </c>
      <c r="D3042" s="4">
        <v>3225</v>
      </c>
      <c r="E3042" s="5">
        <v>8817.9389110035008</v>
      </c>
      <c r="F3042" s="6">
        <f>E3042/D3042</f>
        <v>2.7342446235669771</v>
      </c>
    </row>
    <row r="3043" spans="1:6" ht="12.75" x14ac:dyDescent="0.2">
      <c r="A3043" s="2">
        <v>27</v>
      </c>
      <c r="B3043" s="2">
        <v>2014</v>
      </c>
      <c r="C3043" s="3" t="s">
        <v>24</v>
      </c>
      <c r="D3043" s="4">
        <v>4845</v>
      </c>
      <c r="E3043" s="5">
        <v>8627.3454884988096</v>
      </c>
      <c r="F3043" s="6">
        <f>E3043/D3043</f>
        <v>1.7806698634672466</v>
      </c>
    </row>
    <row r="3044" spans="1:6" ht="12.75" x14ac:dyDescent="0.2">
      <c r="A3044" s="2">
        <v>27</v>
      </c>
      <c r="B3044" s="2">
        <v>2014</v>
      </c>
      <c r="C3044" s="3" t="s">
        <v>14</v>
      </c>
      <c r="D3044" s="4">
        <v>4376</v>
      </c>
      <c r="E3044" s="5">
        <v>7848.7977961480901</v>
      </c>
      <c r="F3044" s="6">
        <f>E3044/D3044</f>
        <v>1.7936009589003863</v>
      </c>
    </row>
    <row r="3045" spans="1:6" ht="12.75" x14ac:dyDescent="0.2">
      <c r="A3045" s="2">
        <v>27</v>
      </c>
      <c r="B3045" s="2">
        <v>2014</v>
      </c>
      <c r="C3045" s="3" t="s">
        <v>17</v>
      </c>
      <c r="D3045" s="4">
        <v>2951</v>
      </c>
      <c r="E3045" s="5">
        <v>4567.3945322575901</v>
      </c>
      <c r="F3045" s="6">
        <f>E3045/D3045</f>
        <v>1.5477446737572316</v>
      </c>
    </row>
    <row r="3046" spans="1:6" ht="12.75" x14ac:dyDescent="0.2">
      <c r="A3046" s="2">
        <v>27</v>
      </c>
      <c r="B3046" s="2">
        <v>2014</v>
      </c>
      <c r="C3046" s="3" t="s">
        <v>19</v>
      </c>
      <c r="D3046" s="4">
        <v>650</v>
      </c>
      <c r="E3046" s="7">
        <v>4164.3437959061703</v>
      </c>
      <c r="F3046" s="8">
        <f>E3046/D3046</f>
        <v>6.4066827629325696</v>
      </c>
    </row>
    <row r="3047" spans="1:6" ht="12.75" x14ac:dyDescent="0.2">
      <c r="A3047" s="2">
        <v>27</v>
      </c>
      <c r="B3047" s="2">
        <v>2014</v>
      </c>
      <c r="C3047" s="3" t="s">
        <v>15</v>
      </c>
      <c r="D3047" s="4">
        <v>1646</v>
      </c>
      <c r="E3047" s="5">
        <v>3049.0921198474398</v>
      </c>
      <c r="F3047" s="6">
        <f>E3047/D3047</f>
        <v>1.8524253462013607</v>
      </c>
    </row>
    <row r="3048" spans="1:6" ht="12.75" x14ac:dyDescent="0.2">
      <c r="A3048" s="2">
        <v>27</v>
      </c>
      <c r="B3048" s="2">
        <v>2014</v>
      </c>
      <c r="C3048" s="3" t="s">
        <v>30</v>
      </c>
      <c r="D3048" s="4">
        <v>1333</v>
      </c>
      <c r="E3048" s="5">
        <v>2494.1230586347401</v>
      </c>
      <c r="F3048" s="6">
        <f>E3048/D3048</f>
        <v>1.8710600589908029</v>
      </c>
    </row>
    <row r="3049" spans="1:6" ht="12.75" x14ac:dyDescent="0.2">
      <c r="A3049" s="2">
        <v>27</v>
      </c>
      <c r="B3049" s="2">
        <v>2014</v>
      </c>
      <c r="C3049" s="3" t="s">
        <v>25</v>
      </c>
      <c r="D3049" s="4">
        <v>1912</v>
      </c>
      <c r="E3049" s="5">
        <v>2354.9295725849502</v>
      </c>
      <c r="F3049" s="6">
        <f>E3049/D3049</f>
        <v>1.2316577262473589</v>
      </c>
    </row>
    <row r="3050" spans="1:6" ht="12.75" x14ac:dyDescent="0.2">
      <c r="A3050" s="2">
        <v>27</v>
      </c>
      <c r="B3050" s="2">
        <v>2014</v>
      </c>
      <c r="C3050" s="3" t="s">
        <v>26</v>
      </c>
      <c r="D3050" s="4">
        <v>1674</v>
      </c>
      <c r="E3050" s="5">
        <v>2245.6073040051601</v>
      </c>
      <c r="F3050" s="6">
        <f>E3050/D3050</f>
        <v>1.3414619498238711</v>
      </c>
    </row>
    <row r="3051" spans="1:6" ht="12.75" x14ac:dyDescent="0.2">
      <c r="A3051" s="2">
        <v>27</v>
      </c>
      <c r="B3051" s="2">
        <v>2014</v>
      </c>
      <c r="C3051" s="3" t="s">
        <v>27</v>
      </c>
      <c r="D3051" s="4">
        <v>956</v>
      </c>
      <c r="E3051" s="5">
        <v>878.42030194176402</v>
      </c>
      <c r="F3051" s="6">
        <f>E3051/D3051</f>
        <v>0.91884968822360258</v>
      </c>
    </row>
    <row r="3052" spans="1:6" ht="12.75" x14ac:dyDescent="0.2">
      <c r="A3052" s="2">
        <v>27</v>
      </c>
      <c r="B3052" s="2">
        <v>2014</v>
      </c>
      <c r="C3052" s="3" t="s">
        <v>36</v>
      </c>
      <c r="D3052" s="4">
        <v>499</v>
      </c>
      <c r="E3052" s="5">
        <v>607.57223652688504</v>
      </c>
      <c r="F3052" s="6">
        <f>E3052/D3052</f>
        <v>1.2175796323184069</v>
      </c>
    </row>
    <row r="3053" spans="1:6" ht="12.75" x14ac:dyDescent="0.2">
      <c r="A3053" s="2">
        <v>27</v>
      </c>
      <c r="B3053" s="2">
        <v>2014</v>
      </c>
      <c r="C3053" s="3" t="s">
        <v>10</v>
      </c>
      <c r="D3053" s="4">
        <v>362</v>
      </c>
      <c r="E3053" s="5">
        <v>318.15618084571099</v>
      </c>
      <c r="F3053" s="6">
        <f>E3053/D3053</f>
        <v>0.87888447747433973</v>
      </c>
    </row>
    <row r="3054" spans="1:6" ht="12.75" x14ac:dyDescent="0.2">
      <c r="A3054" s="2">
        <v>27</v>
      </c>
      <c r="B3054" s="2">
        <v>2014</v>
      </c>
      <c r="C3054" s="3" t="s">
        <v>55</v>
      </c>
      <c r="D3054" s="4">
        <v>269</v>
      </c>
      <c r="E3054" s="5">
        <v>234.05798816568</v>
      </c>
      <c r="F3054" s="6">
        <f>E3054/D3054</f>
        <v>0.87010404522557616</v>
      </c>
    </row>
    <row r="3055" spans="1:6" ht="12.75" x14ac:dyDescent="0.2">
      <c r="A3055" s="2">
        <v>27</v>
      </c>
      <c r="B3055" s="2">
        <v>2014</v>
      </c>
      <c r="C3055" s="3" t="s">
        <v>23</v>
      </c>
      <c r="D3055" s="4">
        <v>140</v>
      </c>
      <c r="E3055" s="5">
        <v>162.25464485447199</v>
      </c>
      <c r="F3055" s="6">
        <f>E3055/D3055</f>
        <v>1.1589617489605142</v>
      </c>
    </row>
    <row r="3056" spans="1:6" ht="12.75" x14ac:dyDescent="0.2">
      <c r="A3056" s="2">
        <v>27</v>
      </c>
      <c r="B3056" s="2">
        <v>2014</v>
      </c>
      <c r="C3056" s="3" t="s">
        <v>28</v>
      </c>
      <c r="D3056" s="4">
        <v>101</v>
      </c>
      <c r="E3056" s="5">
        <v>109.457209732183</v>
      </c>
      <c r="F3056" s="6">
        <f>E3056/D3056</f>
        <v>1.0837347498235941</v>
      </c>
    </row>
    <row r="3057" spans="1:6" ht="12.75" x14ac:dyDescent="0.2">
      <c r="A3057" s="2">
        <v>28</v>
      </c>
      <c r="B3057" s="2">
        <v>2014</v>
      </c>
      <c r="C3057" s="3" t="s">
        <v>7</v>
      </c>
      <c r="D3057" s="4">
        <v>77731</v>
      </c>
      <c r="E3057" s="5">
        <v>313736.36007556098</v>
      </c>
      <c r="F3057" s="6">
        <f>E3057/D3057</f>
        <v>4.036180675349101</v>
      </c>
    </row>
    <row r="3058" spans="1:6" ht="12.75" x14ac:dyDescent="0.2">
      <c r="A3058" s="2">
        <v>28</v>
      </c>
      <c r="B3058" s="2">
        <v>2014</v>
      </c>
      <c r="C3058" s="3" t="s">
        <v>8</v>
      </c>
      <c r="D3058" s="4">
        <v>36206</v>
      </c>
      <c r="E3058" s="5">
        <v>116383.41775564299</v>
      </c>
      <c r="F3058" s="6">
        <f>E3058/D3058</f>
        <v>3.2144787536773736</v>
      </c>
    </row>
    <row r="3059" spans="1:6" ht="12.75" x14ac:dyDescent="0.2">
      <c r="A3059" s="2">
        <v>28</v>
      </c>
      <c r="B3059" s="2">
        <v>2014</v>
      </c>
      <c r="C3059" s="3" t="s">
        <v>22</v>
      </c>
      <c r="D3059" s="4">
        <v>19459</v>
      </c>
      <c r="E3059" s="5">
        <v>39882.539623167497</v>
      </c>
      <c r="F3059" s="6">
        <f>E3059/D3059</f>
        <v>2.0495677898744793</v>
      </c>
    </row>
    <row r="3060" spans="1:6" ht="12.75" x14ac:dyDescent="0.2">
      <c r="A3060" s="2">
        <v>28</v>
      </c>
      <c r="B3060" s="2">
        <v>2014</v>
      </c>
      <c r="C3060" s="3" t="s">
        <v>12</v>
      </c>
      <c r="D3060" s="4">
        <v>13891</v>
      </c>
      <c r="E3060" s="5">
        <v>28128.0063684222</v>
      </c>
      <c r="F3060" s="6">
        <f>E3060/D3060</f>
        <v>2.0249086724081922</v>
      </c>
    </row>
    <row r="3061" spans="1:6" ht="12.75" x14ac:dyDescent="0.2">
      <c r="A3061" s="2">
        <v>28</v>
      </c>
      <c r="B3061" s="2">
        <v>2014</v>
      </c>
      <c r="C3061" s="3" t="s">
        <v>9</v>
      </c>
      <c r="D3061" s="4">
        <v>2651</v>
      </c>
      <c r="E3061" s="5">
        <v>24423.309793038199</v>
      </c>
      <c r="F3061" s="6">
        <f>E3061/D3061</f>
        <v>9.212866764631535</v>
      </c>
    </row>
    <row r="3062" spans="1:6" ht="12.75" x14ac:dyDescent="0.2">
      <c r="A3062" s="2">
        <v>28</v>
      </c>
      <c r="B3062" s="2">
        <v>2014</v>
      </c>
      <c r="C3062" s="3" t="s">
        <v>13</v>
      </c>
      <c r="D3062" s="4">
        <v>14080</v>
      </c>
      <c r="E3062" s="5">
        <v>20667.502479724499</v>
      </c>
      <c r="F3062" s="6">
        <f>E3062/D3062</f>
        <v>1.4678623920258878</v>
      </c>
    </row>
    <row r="3063" spans="1:6" ht="12.75" x14ac:dyDescent="0.2">
      <c r="A3063" s="2">
        <v>28</v>
      </c>
      <c r="B3063" s="2">
        <v>2014</v>
      </c>
      <c r="C3063" s="3" t="s">
        <v>20</v>
      </c>
      <c r="D3063" s="4">
        <v>2974</v>
      </c>
      <c r="E3063" s="5">
        <v>17446.978906014399</v>
      </c>
      <c r="F3063" s="6">
        <f>E3063/D3063</f>
        <v>5.8665026583774038</v>
      </c>
    </row>
    <row r="3064" spans="1:6" ht="12.75" x14ac:dyDescent="0.2">
      <c r="A3064" s="2">
        <v>28</v>
      </c>
      <c r="B3064" s="2">
        <v>2014</v>
      </c>
      <c r="C3064" s="3" t="s">
        <v>11</v>
      </c>
      <c r="D3064" s="4">
        <v>1271</v>
      </c>
      <c r="E3064" s="7">
        <v>12263.460805131799</v>
      </c>
      <c r="F3064" s="8">
        <f>E3064/D3064</f>
        <v>9.6486709717795431</v>
      </c>
    </row>
    <row r="3065" spans="1:6" ht="12.75" x14ac:dyDescent="0.2">
      <c r="A3065" s="2">
        <v>28</v>
      </c>
      <c r="B3065" s="2">
        <v>2014</v>
      </c>
      <c r="C3065" s="3" t="s">
        <v>32</v>
      </c>
      <c r="D3065" s="4">
        <v>2531</v>
      </c>
      <c r="E3065" s="5">
        <v>7967.8052524594304</v>
      </c>
      <c r="F3065" s="6">
        <f>E3065/D3065</f>
        <v>3.1480858366098103</v>
      </c>
    </row>
    <row r="3066" spans="1:6" ht="12.75" x14ac:dyDescent="0.2">
      <c r="A3066" s="2">
        <v>28</v>
      </c>
      <c r="B3066" s="2">
        <v>2014</v>
      </c>
      <c r="C3066" s="3" t="s">
        <v>27</v>
      </c>
      <c r="D3066" s="4">
        <v>1730</v>
      </c>
      <c r="E3066" s="5">
        <v>6661.9492995930896</v>
      </c>
      <c r="F3066" s="6">
        <f>E3066/D3066</f>
        <v>3.8508377454295317</v>
      </c>
    </row>
    <row r="3067" spans="1:6" ht="12.75" x14ac:dyDescent="0.2">
      <c r="A3067" s="2">
        <v>28</v>
      </c>
      <c r="B3067" s="2">
        <v>2014</v>
      </c>
      <c r="C3067" s="3" t="s">
        <v>24</v>
      </c>
      <c r="D3067" s="4">
        <v>2476</v>
      </c>
      <c r="E3067" s="5">
        <v>4702.0072510514801</v>
      </c>
      <c r="F3067" s="6">
        <f>E3067/D3067</f>
        <v>1.8990336232033442</v>
      </c>
    </row>
    <row r="3068" spans="1:6" ht="12.75" x14ac:dyDescent="0.2">
      <c r="A3068" s="2">
        <v>28</v>
      </c>
      <c r="B3068" s="2">
        <v>2014</v>
      </c>
      <c r="C3068" s="3" t="s">
        <v>21</v>
      </c>
      <c r="D3068" s="4">
        <v>1373</v>
      </c>
      <c r="E3068" s="5">
        <v>4099.23458393698</v>
      </c>
      <c r="F3068" s="6">
        <f>E3068/D3068</f>
        <v>2.9856042126270794</v>
      </c>
    </row>
    <row r="3069" spans="1:6" ht="12.75" x14ac:dyDescent="0.2">
      <c r="A3069" s="2">
        <v>28</v>
      </c>
      <c r="B3069" s="2">
        <v>2014</v>
      </c>
      <c r="C3069" s="3" t="s">
        <v>14</v>
      </c>
      <c r="D3069" s="4">
        <v>1854</v>
      </c>
      <c r="E3069" s="5">
        <v>3932.8832858691899</v>
      </c>
      <c r="F3069" s="6">
        <f>E3069/D3069</f>
        <v>2.121296270695356</v>
      </c>
    </row>
    <row r="3070" spans="1:6" ht="12.75" x14ac:dyDescent="0.2">
      <c r="A3070" s="2">
        <v>28</v>
      </c>
      <c r="B3070" s="2">
        <v>2014</v>
      </c>
      <c r="C3070" s="3" t="s">
        <v>15</v>
      </c>
      <c r="D3070" s="4">
        <v>1988</v>
      </c>
      <c r="E3070" s="5">
        <v>3515.3418454442499</v>
      </c>
      <c r="F3070" s="6">
        <f>E3070/D3070</f>
        <v>1.7682806063602867</v>
      </c>
    </row>
    <row r="3071" spans="1:6" ht="12.75" x14ac:dyDescent="0.2">
      <c r="A3071" s="2">
        <v>28</v>
      </c>
      <c r="B3071" s="2">
        <v>2014</v>
      </c>
      <c r="C3071" s="3" t="s">
        <v>25</v>
      </c>
      <c r="D3071" s="4">
        <v>2340</v>
      </c>
      <c r="E3071" s="5">
        <v>3093.3289249357799</v>
      </c>
      <c r="F3071" s="6">
        <f>E3071/D3071</f>
        <v>1.3219354380067436</v>
      </c>
    </row>
    <row r="3072" spans="1:6" ht="12.75" x14ac:dyDescent="0.2">
      <c r="A3072" s="2">
        <v>28</v>
      </c>
      <c r="B3072" s="2">
        <v>2014</v>
      </c>
      <c r="C3072" s="3" t="s">
        <v>26</v>
      </c>
      <c r="D3072" s="4">
        <v>1870</v>
      </c>
      <c r="E3072" s="5">
        <v>2580.0838132492399</v>
      </c>
      <c r="F3072" s="6">
        <f>E3072/D3072</f>
        <v>1.3797239643044064</v>
      </c>
    </row>
    <row r="3073" spans="1:6" ht="12.75" x14ac:dyDescent="0.2">
      <c r="A3073" s="2">
        <v>28</v>
      </c>
      <c r="B3073" s="2">
        <v>2014</v>
      </c>
      <c r="C3073" s="3" t="s">
        <v>17</v>
      </c>
      <c r="D3073" s="4">
        <v>1544</v>
      </c>
      <c r="E3073" s="5">
        <v>2489.4128125522502</v>
      </c>
      <c r="F3073" s="6">
        <f>E3073/D3073</f>
        <v>1.6123139977670014</v>
      </c>
    </row>
    <row r="3074" spans="1:6" ht="12.75" x14ac:dyDescent="0.2">
      <c r="A3074" s="2">
        <v>28</v>
      </c>
      <c r="B3074" s="2">
        <v>2014</v>
      </c>
      <c r="C3074" s="3" t="s">
        <v>10</v>
      </c>
      <c r="D3074" s="4">
        <v>2326</v>
      </c>
      <c r="E3074" s="5">
        <v>2363.8283783331499</v>
      </c>
      <c r="F3074" s="6">
        <f>E3074/D3074</f>
        <v>1.0162632752937015</v>
      </c>
    </row>
    <row r="3075" spans="1:6" ht="12.75" x14ac:dyDescent="0.2">
      <c r="A3075" s="2">
        <v>28</v>
      </c>
      <c r="B3075" s="2">
        <v>2014</v>
      </c>
      <c r="C3075" s="3" t="s">
        <v>19</v>
      </c>
      <c r="D3075" s="4">
        <v>359</v>
      </c>
      <c r="E3075" s="5">
        <v>2241.6948007588198</v>
      </c>
      <c r="F3075" s="6">
        <f>E3075/D3075</f>
        <v>6.2442752110273529</v>
      </c>
    </row>
    <row r="3076" spans="1:6" ht="12.75" x14ac:dyDescent="0.2">
      <c r="A3076" s="2">
        <v>28</v>
      </c>
      <c r="B3076" s="2">
        <v>2014</v>
      </c>
      <c r="C3076" s="3" t="s">
        <v>28</v>
      </c>
      <c r="D3076" s="4">
        <v>877</v>
      </c>
      <c r="E3076" s="5">
        <v>927.10848679749301</v>
      </c>
      <c r="F3076" s="6">
        <f>E3076/D3076</f>
        <v>1.057136244923025</v>
      </c>
    </row>
    <row r="3077" spans="1:6" ht="12.75" x14ac:dyDescent="0.2">
      <c r="A3077" s="2">
        <v>28</v>
      </c>
      <c r="B3077" s="2">
        <v>2014</v>
      </c>
      <c r="C3077" s="3" t="s">
        <v>38</v>
      </c>
      <c r="D3077" s="4">
        <v>338</v>
      </c>
      <c r="E3077" s="5">
        <v>317.40676662805498</v>
      </c>
      <c r="F3077" s="6">
        <f>E3077/D3077</f>
        <v>0.93907327404749996</v>
      </c>
    </row>
    <row r="3078" spans="1:6" ht="12.75" x14ac:dyDescent="0.2">
      <c r="A3078" s="2">
        <v>28</v>
      </c>
      <c r="B3078" s="2">
        <v>2014</v>
      </c>
      <c r="C3078" s="3" t="s">
        <v>55</v>
      </c>
      <c r="D3078" s="4">
        <v>260</v>
      </c>
      <c r="E3078" s="5">
        <v>205.92307692307699</v>
      </c>
      <c r="F3078" s="6">
        <f>E3078/D3078</f>
        <v>0.79201183431952693</v>
      </c>
    </row>
    <row r="3079" spans="1:6" ht="12.75" x14ac:dyDescent="0.2">
      <c r="A3079" s="2">
        <v>29</v>
      </c>
      <c r="B3079" s="2">
        <v>2014</v>
      </c>
      <c r="C3079" s="3" t="s">
        <v>16</v>
      </c>
      <c r="D3079" s="4">
        <v>54185.61</v>
      </c>
      <c r="E3079" s="5">
        <v>389286.78464706498</v>
      </c>
      <c r="F3079" s="6">
        <f>E3079/D3079</f>
        <v>7.1843204246859083</v>
      </c>
    </row>
    <row r="3080" spans="1:6" ht="12.75" x14ac:dyDescent="0.2">
      <c r="A3080" s="2">
        <v>29</v>
      </c>
      <c r="B3080" s="2">
        <v>2014</v>
      </c>
      <c r="C3080" s="3" t="s">
        <v>7</v>
      </c>
      <c r="D3080" s="4">
        <v>12028.04</v>
      </c>
      <c r="E3080" s="5">
        <v>45760.725133137901</v>
      </c>
      <c r="F3080" s="6">
        <f>E3080/D3080</f>
        <v>3.8045039036399859</v>
      </c>
    </row>
    <row r="3081" spans="1:6" ht="12.75" x14ac:dyDescent="0.2">
      <c r="A3081" s="2">
        <v>29</v>
      </c>
      <c r="B3081" s="2">
        <v>2014</v>
      </c>
      <c r="C3081" s="3" t="s">
        <v>32</v>
      </c>
      <c r="D3081" s="4">
        <v>12664.56</v>
      </c>
      <c r="E3081" s="5">
        <v>43815.617031923597</v>
      </c>
      <c r="F3081" s="6">
        <f>E3081/D3081</f>
        <v>3.4597030636613981</v>
      </c>
    </row>
    <row r="3082" spans="1:6" ht="12.75" x14ac:dyDescent="0.2">
      <c r="A3082" s="2">
        <v>29</v>
      </c>
      <c r="B3082" s="2">
        <v>2014</v>
      </c>
      <c r="C3082" s="3" t="s">
        <v>12</v>
      </c>
      <c r="D3082" s="4">
        <v>15793.56</v>
      </c>
      <c r="E3082" s="5">
        <v>31510.369639584798</v>
      </c>
      <c r="F3082" s="6">
        <f>E3082/D3082</f>
        <v>1.9951404015044614</v>
      </c>
    </row>
    <row r="3083" spans="1:6" ht="12.75" x14ac:dyDescent="0.2">
      <c r="A3083" s="2">
        <v>29</v>
      </c>
      <c r="B3083" s="2">
        <v>2014</v>
      </c>
      <c r="C3083" s="3" t="s">
        <v>8</v>
      </c>
      <c r="D3083" s="4">
        <v>9677.7000000000007</v>
      </c>
      <c r="E3083" s="5">
        <v>29411.477639498102</v>
      </c>
      <c r="F3083" s="6">
        <f>E3083/D3083</f>
        <v>3.0390978889093585</v>
      </c>
    </row>
    <row r="3084" spans="1:6" ht="12.75" x14ac:dyDescent="0.2">
      <c r="A3084" s="2">
        <v>29</v>
      </c>
      <c r="B3084" s="2">
        <v>2014</v>
      </c>
      <c r="C3084" s="3" t="s">
        <v>13</v>
      </c>
      <c r="D3084" s="4">
        <v>16064.08</v>
      </c>
      <c r="E3084" s="5">
        <v>22881.9040586027</v>
      </c>
      <c r="F3084" s="6">
        <f>E3084/D3084</f>
        <v>1.4244142246927742</v>
      </c>
    </row>
    <row r="3085" spans="1:6" ht="12.75" x14ac:dyDescent="0.2">
      <c r="A3085" s="2">
        <v>29</v>
      </c>
      <c r="B3085" s="2">
        <v>2014</v>
      </c>
      <c r="C3085" s="3" t="s">
        <v>22</v>
      </c>
      <c r="D3085" s="4">
        <v>4633.07</v>
      </c>
      <c r="E3085" s="5">
        <v>12089.035795734901</v>
      </c>
      <c r="F3085" s="6">
        <f>E3085/D3085</f>
        <v>2.6092927142769051</v>
      </c>
    </row>
    <row r="3086" spans="1:6" ht="12.75" x14ac:dyDescent="0.2">
      <c r="A3086" s="2">
        <v>29</v>
      </c>
      <c r="B3086" s="2">
        <v>2014</v>
      </c>
      <c r="C3086" s="3" t="s">
        <v>21</v>
      </c>
      <c r="D3086" s="4">
        <v>1337.76</v>
      </c>
      <c r="E3086" s="5">
        <v>5473.9967053891496</v>
      </c>
      <c r="F3086" s="6">
        <f>E3086/D3086</f>
        <v>4.0919123799404602</v>
      </c>
    </row>
    <row r="3087" spans="1:6" ht="12.75" x14ac:dyDescent="0.2">
      <c r="A3087" s="2">
        <v>29</v>
      </c>
      <c r="B3087" s="2">
        <v>2014</v>
      </c>
      <c r="C3087" s="3" t="s">
        <v>25</v>
      </c>
      <c r="D3087" s="4">
        <v>4135.0600000000004</v>
      </c>
      <c r="E3087" s="5">
        <v>5248.8656226630201</v>
      </c>
      <c r="F3087" s="6">
        <f>E3087/D3087</f>
        <v>1.2693565807178178</v>
      </c>
    </row>
    <row r="3088" spans="1:6" ht="12.75" x14ac:dyDescent="0.2">
      <c r="A3088" s="2">
        <v>29</v>
      </c>
      <c r="B3088" s="2">
        <v>2014</v>
      </c>
      <c r="C3088" s="3" t="s">
        <v>14</v>
      </c>
      <c r="D3088" s="4">
        <v>2566.17</v>
      </c>
      <c r="E3088" s="7">
        <v>4997.3269675680403</v>
      </c>
      <c r="F3088" s="8">
        <f>E3088/D3088</f>
        <v>1.9473873389401481</v>
      </c>
    </row>
    <row r="3089" spans="1:6" ht="12.75" x14ac:dyDescent="0.2">
      <c r="A3089" s="2">
        <v>29</v>
      </c>
      <c r="B3089" s="2">
        <v>2014</v>
      </c>
      <c r="C3089" s="3" t="s">
        <v>11</v>
      </c>
      <c r="D3089" s="4">
        <v>452</v>
      </c>
      <c r="E3089" s="5">
        <v>4671.8032724778895</v>
      </c>
      <c r="F3089" s="6">
        <f>E3089/D3089</f>
        <v>10.335847947959932</v>
      </c>
    </row>
    <row r="3090" spans="1:6" ht="12.75" x14ac:dyDescent="0.2">
      <c r="A3090" s="2">
        <v>29</v>
      </c>
      <c r="B3090" s="2">
        <v>2014</v>
      </c>
      <c r="C3090" s="3" t="s">
        <v>15</v>
      </c>
      <c r="D3090" s="4">
        <v>1375</v>
      </c>
      <c r="E3090" s="5">
        <v>2781.9617612033398</v>
      </c>
      <c r="F3090" s="6">
        <f>E3090/D3090</f>
        <v>2.0232449172387925</v>
      </c>
    </row>
    <row r="3091" spans="1:6" ht="12.75" x14ac:dyDescent="0.2">
      <c r="A3091" s="2">
        <v>29</v>
      </c>
      <c r="B3091" s="2">
        <v>2014</v>
      </c>
      <c r="C3091" s="3" t="s">
        <v>20</v>
      </c>
      <c r="D3091" s="4">
        <v>513</v>
      </c>
      <c r="E3091" s="5">
        <v>2686.2111030659898</v>
      </c>
      <c r="F3091" s="6">
        <f>E3091/D3091</f>
        <v>5.2362789533450096</v>
      </c>
    </row>
    <row r="3092" spans="1:6" ht="12.75" x14ac:dyDescent="0.2">
      <c r="A3092" s="2">
        <v>29</v>
      </c>
      <c r="B3092" s="2">
        <v>2014</v>
      </c>
      <c r="C3092" s="3" t="s">
        <v>24</v>
      </c>
      <c r="D3092" s="4">
        <v>599</v>
      </c>
      <c r="E3092" s="5">
        <v>1583.1785767884401</v>
      </c>
      <c r="F3092" s="6">
        <f>E3092/D3092</f>
        <v>2.6430360213496495</v>
      </c>
    </row>
    <row r="3093" spans="1:6" ht="12.75" x14ac:dyDescent="0.2">
      <c r="A3093" s="2">
        <v>29</v>
      </c>
      <c r="B3093" s="2">
        <v>2014</v>
      </c>
      <c r="C3093" s="3" t="s">
        <v>18</v>
      </c>
      <c r="D3093" s="4">
        <v>5420</v>
      </c>
      <c r="E3093" s="5">
        <v>1358.42418772563</v>
      </c>
      <c r="F3093" s="6">
        <f>E3093/D3093</f>
        <v>0.25063176895306827</v>
      </c>
    </row>
    <row r="3094" spans="1:6" ht="12.75" x14ac:dyDescent="0.2">
      <c r="A3094" s="2">
        <v>29</v>
      </c>
      <c r="B3094" s="2">
        <v>2014</v>
      </c>
      <c r="C3094" s="3" t="s">
        <v>27</v>
      </c>
      <c r="D3094" s="4">
        <v>300</v>
      </c>
      <c r="E3094" s="7">
        <v>1224.46155541551</v>
      </c>
      <c r="F3094" s="8">
        <f>E3094/D3094</f>
        <v>4.0815385180517003</v>
      </c>
    </row>
    <row r="3095" spans="1:6" ht="12.75" x14ac:dyDescent="0.2">
      <c r="A3095" s="2">
        <v>29</v>
      </c>
      <c r="B3095" s="2">
        <v>2014</v>
      </c>
      <c r="C3095" s="3" t="s">
        <v>9</v>
      </c>
      <c r="D3095" s="4">
        <v>48</v>
      </c>
      <c r="E3095" s="5">
        <v>490.98483730529102</v>
      </c>
      <c r="F3095" s="6">
        <f>E3095/D3095</f>
        <v>10.228850777193562</v>
      </c>
    </row>
    <row r="3096" spans="1:6" ht="12.75" x14ac:dyDescent="0.2">
      <c r="A3096" s="2">
        <v>29</v>
      </c>
      <c r="B3096" s="2">
        <v>2014</v>
      </c>
      <c r="C3096" s="3" t="s">
        <v>10</v>
      </c>
      <c r="D3096" s="4">
        <v>65</v>
      </c>
      <c r="E3096" s="5">
        <v>110.492004920049</v>
      </c>
      <c r="F3096" s="6">
        <f>E3096/D3096</f>
        <v>1.6998769987699847</v>
      </c>
    </row>
    <row r="3097" spans="1:6" ht="12.75" x14ac:dyDescent="0.2">
      <c r="A3097" s="2">
        <v>29</v>
      </c>
      <c r="B3097" s="2">
        <v>2014</v>
      </c>
      <c r="C3097" s="3" t="s">
        <v>26</v>
      </c>
      <c r="D3097" s="4">
        <v>56</v>
      </c>
      <c r="E3097" s="5">
        <v>73.220974305812902</v>
      </c>
      <c r="F3097" s="6">
        <f>E3097/D3097</f>
        <v>1.3075173983180874</v>
      </c>
    </row>
    <row r="3098" spans="1:6" ht="12.75" x14ac:dyDescent="0.2">
      <c r="A3098" s="2">
        <v>29</v>
      </c>
      <c r="B3098" s="2">
        <v>2014</v>
      </c>
      <c r="C3098" s="3" t="s">
        <v>17</v>
      </c>
      <c r="D3098" s="4">
        <v>71</v>
      </c>
      <c r="E3098" s="5">
        <v>58.292099738600903</v>
      </c>
      <c r="F3098" s="6">
        <f>E3098/D3098</f>
        <v>0.82101548927606904</v>
      </c>
    </row>
    <row r="3099" spans="1:6" ht="12.75" x14ac:dyDescent="0.2">
      <c r="A3099" s="2">
        <v>31</v>
      </c>
      <c r="B3099" s="2">
        <v>2014</v>
      </c>
      <c r="C3099" s="3" t="s">
        <v>54</v>
      </c>
      <c r="D3099" s="4">
        <v>136300</v>
      </c>
      <c r="E3099" s="5">
        <v>161323.67981252799</v>
      </c>
      <c r="F3099" s="6">
        <f>E3099/D3099</f>
        <v>1.18359266186741</v>
      </c>
    </row>
    <row r="3100" spans="1:6" ht="12.75" x14ac:dyDescent="0.2">
      <c r="A3100" s="2">
        <v>32</v>
      </c>
      <c r="B3100" s="2">
        <v>2014</v>
      </c>
      <c r="C3100" s="3" t="s">
        <v>16</v>
      </c>
      <c r="D3100" s="4">
        <v>71217</v>
      </c>
      <c r="E3100" s="5">
        <v>534326.80358217005</v>
      </c>
      <c r="F3100" s="6">
        <f>E3100/D3100</f>
        <v>7.5027985394241554</v>
      </c>
    </row>
    <row r="3101" spans="1:6" ht="12.75" x14ac:dyDescent="0.2">
      <c r="A3101" s="2">
        <v>32</v>
      </c>
      <c r="B3101" s="2">
        <v>2014</v>
      </c>
      <c r="C3101" s="3" t="s">
        <v>7</v>
      </c>
      <c r="D3101" s="4">
        <v>23062</v>
      </c>
      <c r="E3101" s="5">
        <v>94706.1682063591</v>
      </c>
      <c r="F3101" s="6">
        <f>E3101/D3101</f>
        <v>4.1065895501846805</v>
      </c>
    </row>
    <row r="3102" spans="1:6" ht="12.75" x14ac:dyDescent="0.2">
      <c r="A3102" s="2">
        <v>32</v>
      </c>
      <c r="B3102" s="2">
        <v>2014</v>
      </c>
      <c r="C3102" s="3" t="s">
        <v>8</v>
      </c>
      <c r="D3102" s="4">
        <v>21087</v>
      </c>
      <c r="E3102" s="5">
        <v>69123.334194841998</v>
      </c>
      <c r="F3102" s="6">
        <f>E3102/D3102</f>
        <v>3.2780070277821407</v>
      </c>
    </row>
    <row r="3103" spans="1:6" ht="12.75" x14ac:dyDescent="0.2">
      <c r="A3103" s="2">
        <v>32</v>
      </c>
      <c r="B3103" s="2">
        <v>2014</v>
      </c>
      <c r="C3103" s="3" t="s">
        <v>32</v>
      </c>
      <c r="D3103" s="4">
        <v>6431</v>
      </c>
      <c r="E3103" s="5">
        <v>19602.4248131161</v>
      </c>
      <c r="F3103" s="6">
        <f>E3103/D3103</f>
        <v>3.0481145720908258</v>
      </c>
    </row>
    <row r="3104" spans="1:6" ht="12.75" x14ac:dyDescent="0.2">
      <c r="A3104" s="2">
        <v>32</v>
      </c>
      <c r="B3104" s="2">
        <v>2014</v>
      </c>
      <c r="C3104" s="3" t="s">
        <v>12</v>
      </c>
      <c r="D3104" s="4">
        <v>8716</v>
      </c>
      <c r="E3104" s="5">
        <v>18241.911544340899</v>
      </c>
      <c r="F3104" s="6">
        <f>E3104/D3104</f>
        <v>2.0929223892084554</v>
      </c>
    </row>
    <row r="3105" spans="1:6" ht="12.75" x14ac:dyDescent="0.2">
      <c r="A3105" s="2">
        <v>32</v>
      </c>
      <c r="B3105" s="2">
        <v>2014</v>
      </c>
      <c r="C3105" s="3" t="s">
        <v>13</v>
      </c>
      <c r="D3105" s="4">
        <v>11276</v>
      </c>
      <c r="E3105" s="5">
        <v>15814.9239804757</v>
      </c>
      <c r="F3105" s="6">
        <f>E3105/D3105</f>
        <v>1.4025296187012859</v>
      </c>
    </row>
    <row r="3106" spans="1:6" ht="12.75" x14ac:dyDescent="0.2">
      <c r="A3106" s="2">
        <v>32</v>
      </c>
      <c r="B3106" s="2">
        <v>2014</v>
      </c>
      <c r="C3106" s="3" t="s">
        <v>22</v>
      </c>
      <c r="D3106" s="4">
        <v>6417</v>
      </c>
      <c r="E3106" s="5">
        <v>15757.0652912857</v>
      </c>
      <c r="F3106" s="6">
        <f>E3106/D3106</f>
        <v>2.4555189794741623</v>
      </c>
    </row>
    <row r="3107" spans="1:6" ht="12.75" x14ac:dyDescent="0.2">
      <c r="A3107" s="2">
        <v>32</v>
      </c>
      <c r="B3107" s="2">
        <v>2014</v>
      </c>
      <c r="C3107" s="3" t="s">
        <v>9</v>
      </c>
      <c r="D3107" s="4">
        <v>1125</v>
      </c>
      <c r="E3107" s="5">
        <v>10914.3970084515</v>
      </c>
      <c r="F3107" s="6">
        <f>E3107/D3107</f>
        <v>9.7016862297346673</v>
      </c>
    </row>
    <row r="3108" spans="1:6" ht="12.75" x14ac:dyDescent="0.2">
      <c r="A3108" s="2">
        <v>32</v>
      </c>
      <c r="B3108" s="2">
        <v>2014</v>
      </c>
      <c r="C3108" s="3" t="s">
        <v>20</v>
      </c>
      <c r="D3108" s="4">
        <v>1868</v>
      </c>
      <c r="E3108" s="5">
        <v>10054.4150346566</v>
      </c>
      <c r="F3108" s="6">
        <f>E3108/D3108</f>
        <v>5.382449162021735</v>
      </c>
    </row>
    <row r="3109" spans="1:6" ht="12.75" x14ac:dyDescent="0.2">
      <c r="A3109" s="2">
        <v>32</v>
      </c>
      <c r="B3109" s="2">
        <v>2014</v>
      </c>
      <c r="C3109" s="3" t="s">
        <v>11</v>
      </c>
      <c r="D3109" s="4">
        <v>713</v>
      </c>
      <c r="E3109" s="5">
        <v>6985.4696642956596</v>
      </c>
      <c r="F3109" s="6">
        <f>E3109/D3109</f>
        <v>9.7972926567961558</v>
      </c>
    </row>
    <row r="3110" spans="1:6" ht="12.75" x14ac:dyDescent="0.2">
      <c r="A3110" s="2">
        <v>32</v>
      </c>
      <c r="B3110" s="2">
        <v>2014</v>
      </c>
      <c r="C3110" s="3" t="s">
        <v>21</v>
      </c>
      <c r="D3110" s="4">
        <v>1825</v>
      </c>
      <c r="E3110" s="5">
        <v>5299.4007625332497</v>
      </c>
      <c r="F3110" s="6">
        <f>E3110/D3110</f>
        <v>2.9037812397442466</v>
      </c>
    </row>
    <row r="3111" spans="1:6" ht="12.75" x14ac:dyDescent="0.2">
      <c r="A3111" s="2">
        <v>32</v>
      </c>
      <c r="B3111" s="2">
        <v>2014</v>
      </c>
      <c r="C3111" s="3" t="s">
        <v>26</v>
      </c>
      <c r="D3111" s="4">
        <v>3101</v>
      </c>
      <c r="E3111" s="5">
        <v>4148.3252979061599</v>
      </c>
      <c r="F3111" s="6">
        <f>E3111/D3111</f>
        <v>1.3377379225753498</v>
      </c>
    </row>
    <row r="3112" spans="1:6" ht="12.75" x14ac:dyDescent="0.2">
      <c r="A3112" s="2">
        <v>32</v>
      </c>
      <c r="B3112" s="2">
        <v>2014</v>
      </c>
      <c r="C3112" s="3" t="s">
        <v>25</v>
      </c>
      <c r="D3112" s="4">
        <v>3000</v>
      </c>
      <c r="E3112" s="5">
        <v>3780.1810960707198</v>
      </c>
      <c r="F3112" s="6">
        <f>E3112/D3112</f>
        <v>1.2600603653569067</v>
      </c>
    </row>
    <row r="3113" spans="1:6" ht="12.75" x14ac:dyDescent="0.2">
      <c r="A3113" s="2">
        <v>32</v>
      </c>
      <c r="B3113" s="2">
        <v>2014</v>
      </c>
      <c r="C3113" s="3" t="s">
        <v>27</v>
      </c>
      <c r="D3113" s="4">
        <v>613</v>
      </c>
      <c r="E3113" s="7">
        <v>2573.97848352751</v>
      </c>
      <c r="F3113" s="8">
        <f>E3113/D3113</f>
        <v>4.1989861068964274</v>
      </c>
    </row>
    <row r="3114" spans="1:6" ht="12.75" x14ac:dyDescent="0.2">
      <c r="A3114" s="2">
        <v>32</v>
      </c>
      <c r="B3114" s="2">
        <v>2014</v>
      </c>
      <c r="C3114" s="3" t="s">
        <v>15</v>
      </c>
      <c r="D3114" s="4">
        <v>1328</v>
      </c>
      <c r="E3114" s="5">
        <v>2188.6312579615801</v>
      </c>
      <c r="F3114" s="6">
        <f>E3114/D3114</f>
        <v>1.6480657062963706</v>
      </c>
    </row>
    <row r="3115" spans="1:6" ht="12.75" x14ac:dyDescent="0.2">
      <c r="A3115" s="2">
        <v>32</v>
      </c>
      <c r="B3115" s="2">
        <v>2014</v>
      </c>
      <c r="C3115" s="3" t="s">
        <v>14</v>
      </c>
      <c r="D3115" s="4">
        <v>1075</v>
      </c>
      <c r="E3115" s="5">
        <v>2177.0900008928602</v>
      </c>
      <c r="F3115" s="6">
        <f>E3115/D3115</f>
        <v>2.0252000008305675</v>
      </c>
    </row>
    <row r="3116" spans="1:6" ht="12.75" x14ac:dyDescent="0.2">
      <c r="A3116" s="2">
        <v>32</v>
      </c>
      <c r="B3116" s="2">
        <v>2014</v>
      </c>
      <c r="C3116" s="3" t="s">
        <v>17</v>
      </c>
      <c r="D3116" s="4">
        <v>1217</v>
      </c>
      <c r="E3116" s="5">
        <v>1953.0130674433401</v>
      </c>
      <c r="F3116" s="6">
        <f>E3116/D3116</f>
        <v>1.6047765550068529</v>
      </c>
    </row>
    <row r="3117" spans="1:6" ht="12.75" x14ac:dyDescent="0.2">
      <c r="A3117" s="2">
        <v>32</v>
      </c>
      <c r="B3117" s="2">
        <v>2014</v>
      </c>
      <c r="C3117" s="3" t="s">
        <v>24</v>
      </c>
      <c r="D3117" s="4">
        <v>711</v>
      </c>
      <c r="E3117" s="5">
        <v>1535.62108109463</v>
      </c>
      <c r="F3117" s="6">
        <f>E3117/D3117</f>
        <v>2.1598046147603798</v>
      </c>
    </row>
    <row r="3118" spans="1:6" ht="12.75" x14ac:dyDescent="0.2">
      <c r="A3118" s="2">
        <v>32</v>
      </c>
      <c r="B3118" s="2">
        <v>2014</v>
      </c>
      <c r="C3118" s="3" t="s">
        <v>30</v>
      </c>
      <c r="D3118" s="4">
        <v>398</v>
      </c>
      <c r="E3118" s="5">
        <v>736.42562226625205</v>
      </c>
      <c r="F3118" s="6">
        <f>E3118/D3118</f>
        <v>1.8503156338348041</v>
      </c>
    </row>
    <row r="3119" spans="1:6" ht="12.75" x14ac:dyDescent="0.2">
      <c r="A3119" s="2">
        <v>32</v>
      </c>
      <c r="B3119" s="2">
        <v>2014</v>
      </c>
      <c r="C3119" s="3" t="s">
        <v>23</v>
      </c>
      <c r="D3119" s="4">
        <v>486</v>
      </c>
      <c r="E3119" s="5">
        <v>612.945308722552</v>
      </c>
      <c r="F3119" s="6">
        <f>E3119/D3119</f>
        <v>1.2612043389352923</v>
      </c>
    </row>
    <row r="3120" spans="1:6" ht="12.75" x14ac:dyDescent="0.2">
      <c r="A3120" s="2">
        <v>33</v>
      </c>
      <c r="B3120" s="2">
        <v>2014</v>
      </c>
      <c r="C3120" s="3" t="s">
        <v>16</v>
      </c>
      <c r="D3120" s="4">
        <v>26980</v>
      </c>
      <c r="E3120" s="5">
        <v>131529.05100358001</v>
      </c>
      <c r="F3120" s="6">
        <f>E3120/D3120</f>
        <v>4.8750574871601193</v>
      </c>
    </row>
    <row r="3121" spans="1:6" ht="12.75" x14ac:dyDescent="0.2">
      <c r="A3121" s="2">
        <v>33</v>
      </c>
      <c r="B3121" s="2">
        <v>2014</v>
      </c>
      <c r="C3121" s="3" t="s">
        <v>7</v>
      </c>
      <c r="D3121" s="4">
        <v>11970</v>
      </c>
      <c r="E3121" s="5">
        <v>42738.241967857597</v>
      </c>
      <c r="F3121" s="6">
        <f>E3121/D3121</f>
        <v>3.5704462796873515</v>
      </c>
    </row>
    <row r="3122" spans="1:6" ht="12.75" x14ac:dyDescent="0.2">
      <c r="A3122" s="2">
        <v>33</v>
      </c>
      <c r="B3122" s="2">
        <v>2014</v>
      </c>
      <c r="C3122" s="3" t="s">
        <v>13</v>
      </c>
      <c r="D3122" s="4">
        <v>31924</v>
      </c>
      <c r="E3122" s="5">
        <v>41854.367023094601</v>
      </c>
      <c r="F3122" s="6">
        <f>E3122/D3122</f>
        <v>1.3110627434874891</v>
      </c>
    </row>
    <row r="3123" spans="1:6" ht="12.75" x14ac:dyDescent="0.2">
      <c r="A3123" s="2">
        <v>33</v>
      </c>
      <c r="B3123" s="2">
        <v>2014</v>
      </c>
      <c r="C3123" s="3" t="s">
        <v>8</v>
      </c>
      <c r="D3123" s="4">
        <v>13100</v>
      </c>
      <c r="E3123" s="7">
        <v>31039.7345252509</v>
      </c>
      <c r="F3123" s="8">
        <f>E3123/D3123</f>
        <v>2.3694453836069389</v>
      </c>
    </row>
    <row r="3124" spans="1:6" ht="12.75" x14ac:dyDescent="0.2">
      <c r="A3124" s="2">
        <v>33</v>
      </c>
      <c r="B3124" s="2">
        <v>2014</v>
      </c>
      <c r="C3124" s="3" t="s">
        <v>12</v>
      </c>
      <c r="D3124" s="4">
        <v>13860</v>
      </c>
      <c r="E3124" s="5">
        <v>22492.261101725799</v>
      </c>
      <c r="F3124" s="6">
        <f>E3124/D3124</f>
        <v>1.6228182613077777</v>
      </c>
    </row>
    <row r="3125" spans="1:6" ht="12.75" x14ac:dyDescent="0.2">
      <c r="A3125" s="2">
        <v>33</v>
      </c>
      <c r="B3125" s="2">
        <v>2014</v>
      </c>
      <c r="C3125" s="3" t="s">
        <v>32</v>
      </c>
      <c r="D3125" s="4">
        <v>7315</v>
      </c>
      <c r="E3125" s="5">
        <v>20639.6696478257</v>
      </c>
      <c r="F3125" s="6">
        <f>E3125/D3125</f>
        <v>2.8215542922523174</v>
      </c>
    </row>
    <row r="3126" spans="1:6" ht="12.75" x14ac:dyDescent="0.2">
      <c r="A3126" s="2">
        <v>33</v>
      </c>
      <c r="B3126" s="2">
        <v>2014</v>
      </c>
      <c r="C3126" s="3" t="s">
        <v>24</v>
      </c>
      <c r="D3126" s="4">
        <v>8925</v>
      </c>
      <c r="E3126" s="5">
        <v>19412.132778659899</v>
      </c>
      <c r="F3126" s="6">
        <f>E3126/D3126</f>
        <v>2.175028882763014</v>
      </c>
    </row>
    <row r="3127" spans="1:6" ht="12.75" x14ac:dyDescent="0.2">
      <c r="A3127" s="2">
        <v>33</v>
      </c>
      <c r="B3127" s="2">
        <v>2014</v>
      </c>
      <c r="C3127" s="3" t="s">
        <v>46</v>
      </c>
      <c r="D3127" s="4">
        <v>40000</v>
      </c>
      <c r="E3127" s="5">
        <v>9330.4150365243095</v>
      </c>
      <c r="F3127" s="6">
        <f>E3127/D3127</f>
        <v>0.23326037591310775</v>
      </c>
    </row>
    <row r="3128" spans="1:6" ht="12.75" x14ac:dyDescent="0.2">
      <c r="A3128" s="2">
        <v>33</v>
      </c>
      <c r="B3128" s="2">
        <v>2014</v>
      </c>
      <c r="C3128" s="3" t="s">
        <v>22</v>
      </c>
      <c r="D3128" s="4">
        <v>5390</v>
      </c>
      <c r="E3128" s="5">
        <v>8951.7828458501608</v>
      </c>
      <c r="F3128" s="6">
        <f>E3128/D3128</f>
        <v>1.660813143942516</v>
      </c>
    </row>
    <row r="3129" spans="1:6" ht="12.75" x14ac:dyDescent="0.2">
      <c r="A3129" s="2">
        <v>33</v>
      </c>
      <c r="B3129" s="2">
        <v>2014</v>
      </c>
      <c r="C3129" s="3" t="s">
        <v>25</v>
      </c>
      <c r="D3129" s="4">
        <v>5110</v>
      </c>
      <c r="E3129" s="7">
        <v>5285</v>
      </c>
      <c r="F3129" s="8">
        <f>E3129/D3129</f>
        <v>1.0342465753424657</v>
      </c>
    </row>
    <row r="3130" spans="1:6" ht="12.75" x14ac:dyDescent="0.2">
      <c r="A3130" s="2">
        <v>33</v>
      </c>
      <c r="B3130" s="2">
        <v>2014</v>
      </c>
      <c r="C3130" s="3" t="s">
        <v>20</v>
      </c>
      <c r="D3130" s="4">
        <v>595</v>
      </c>
      <c r="E3130" s="5">
        <v>3987.0022115137299</v>
      </c>
      <c r="F3130" s="6">
        <f>E3130/D3130</f>
        <v>6.7008440529642517</v>
      </c>
    </row>
    <row r="3131" spans="1:6" ht="12.75" x14ac:dyDescent="0.2">
      <c r="A3131" s="2">
        <v>33</v>
      </c>
      <c r="B3131" s="2">
        <v>2014</v>
      </c>
      <c r="C3131" s="3" t="s">
        <v>14</v>
      </c>
      <c r="D3131" s="4">
        <v>2485</v>
      </c>
      <c r="E3131" s="5">
        <v>3185</v>
      </c>
      <c r="F3131" s="6">
        <f>E3131/D3131</f>
        <v>1.2816901408450705</v>
      </c>
    </row>
    <row r="3132" spans="1:6" ht="12.75" x14ac:dyDescent="0.2">
      <c r="A3132" s="2">
        <v>33</v>
      </c>
      <c r="B3132" s="2">
        <v>2014</v>
      </c>
      <c r="C3132" s="3" t="s">
        <v>21</v>
      </c>
      <c r="D3132" s="4">
        <v>1095</v>
      </c>
      <c r="E3132" s="5">
        <v>2828.1135645044501</v>
      </c>
      <c r="F3132" s="6">
        <f>E3132/D3132</f>
        <v>2.5827521137026941</v>
      </c>
    </row>
    <row r="3133" spans="1:6" ht="12.75" x14ac:dyDescent="0.2">
      <c r="A3133" s="2">
        <v>33</v>
      </c>
      <c r="B3133" s="2">
        <v>2014</v>
      </c>
      <c r="C3133" s="3" t="s">
        <v>30</v>
      </c>
      <c r="D3133" s="4">
        <v>910</v>
      </c>
      <c r="E3133" s="5">
        <v>1620.5804118958199</v>
      </c>
      <c r="F3133" s="6">
        <f>E3133/D3133</f>
        <v>1.780857595489912</v>
      </c>
    </row>
    <row r="3134" spans="1:6" ht="12.75" x14ac:dyDescent="0.2">
      <c r="A3134" s="2">
        <v>33</v>
      </c>
      <c r="B3134" s="2">
        <v>2014</v>
      </c>
      <c r="C3134" s="3" t="s">
        <v>11</v>
      </c>
      <c r="D3134" s="4">
        <v>70</v>
      </c>
      <c r="E3134" s="5">
        <v>686.599703976505</v>
      </c>
      <c r="F3134" s="6">
        <f>E3134/D3134</f>
        <v>9.808567199664358</v>
      </c>
    </row>
    <row r="3135" spans="1:6" ht="12.75" x14ac:dyDescent="0.2">
      <c r="A3135" s="2">
        <v>33</v>
      </c>
      <c r="B3135" s="2">
        <v>2014</v>
      </c>
      <c r="C3135" s="3" t="s">
        <v>15</v>
      </c>
      <c r="D3135" s="4">
        <v>140</v>
      </c>
      <c r="E3135" s="5">
        <v>335.514309826589</v>
      </c>
      <c r="F3135" s="6">
        <f>E3135/D3135</f>
        <v>2.3965307844756358</v>
      </c>
    </row>
    <row r="3136" spans="1:6" ht="12.75" x14ac:dyDescent="0.2">
      <c r="A3136" s="2">
        <v>33</v>
      </c>
      <c r="B3136" s="2">
        <v>2014</v>
      </c>
      <c r="C3136" s="3" t="s">
        <v>27</v>
      </c>
      <c r="D3136" s="4">
        <v>60</v>
      </c>
      <c r="E3136" s="5">
        <v>230.78999627652999</v>
      </c>
      <c r="F3136" s="6">
        <f>E3136/D3136</f>
        <v>3.8464999379421667</v>
      </c>
    </row>
    <row r="3137" spans="1:6" ht="12.75" x14ac:dyDescent="0.2">
      <c r="A3137" s="2">
        <v>33</v>
      </c>
      <c r="B3137" s="2">
        <v>2014</v>
      </c>
      <c r="C3137" s="3" t="s">
        <v>17</v>
      </c>
      <c r="D3137" s="4">
        <v>105</v>
      </c>
      <c r="E3137" s="5">
        <v>144.69692513369</v>
      </c>
      <c r="F3137" s="6">
        <f>E3137/D3137</f>
        <v>1.3780659536541906</v>
      </c>
    </row>
    <row r="3138" spans="1:6" ht="12.75" x14ac:dyDescent="0.2">
      <c r="A3138" s="2">
        <v>33</v>
      </c>
      <c r="B3138" s="2">
        <v>2014</v>
      </c>
      <c r="C3138" s="3" t="s">
        <v>26</v>
      </c>
      <c r="D3138" s="4">
        <v>35</v>
      </c>
      <c r="E3138" s="5">
        <v>45.763108941133098</v>
      </c>
      <c r="F3138" s="6">
        <f>E3138/D3138</f>
        <v>1.3075173983180886</v>
      </c>
    </row>
    <row r="3139" spans="1:6" ht="12.75" x14ac:dyDescent="0.2">
      <c r="A3139" s="2">
        <v>34</v>
      </c>
      <c r="B3139" s="2">
        <v>2014</v>
      </c>
      <c r="C3139" s="3" t="s">
        <v>16</v>
      </c>
      <c r="D3139" s="4">
        <v>40075</v>
      </c>
      <c r="E3139" s="5">
        <v>292412.82862374099</v>
      </c>
      <c r="F3139" s="6">
        <f>E3139/D3139</f>
        <v>7.296639516500087</v>
      </c>
    </row>
    <row r="3140" spans="1:6" ht="12.75" x14ac:dyDescent="0.2">
      <c r="A3140" s="2">
        <v>34</v>
      </c>
      <c r="B3140" s="2">
        <v>2014</v>
      </c>
      <c r="C3140" s="3" t="s">
        <v>7</v>
      </c>
      <c r="D3140" s="4">
        <v>41911</v>
      </c>
      <c r="E3140" s="5">
        <v>171174.55471559201</v>
      </c>
      <c r="F3140" s="6">
        <f>E3140/D3140</f>
        <v>4.0842393337212668</v>
      </c>
    </row>
    <row r="3141" spans="1:6" ht="12.75" x14ac:dyDescent="0.2">
      <c r="A3141" s="2">
        <v>34</v>
      </c>
      <c r="B3141" s="2">
        <v>2014</v>
      </c>
      <c r="C3141" s="3" t="s">
        <v>8</v>
      </c>
      <c r="D3141" s="4">
        <v>42345</v>
      </c>
      <c r="E3141" s="5">
        <v>137423.81862068799</v>
      </c>
      <c r="F3141" s="6">
        <f>E3141/D3141</f>
        <v>3.2453375515571614</v>
      </c>
    </row>
    <row r="3142" spans="1:6" ht="12.75" x14ac:dyDescent="0.2">
      <c r="A3142" s="2">
        <v>34</v>
      </c>
      <c r="B3142" s="2">
        <v>2014</v>
      </c>
      <c r="C3142" s="3" t="s">
        <v>22</v>
      </c>
      <c r="D3142" s="4">
        <v>30315</v>
      </c>
      <c r="E3142" s="5">
        <v>61760.471180000801</v>
      </c>
      <c r="F3142" s="6">
        <f>E3142/D3142</f>
        <v>2.0372908190664951</v>
      </c>
    </row>
    <row r="3143" spans="1:6" ht="12.75" x14ac:dyDescent="0.2">
      <c r="A3143" s="2">
        <v>34</v>
      </c>
      <c r="B3143" s="2">
        <v>2014</v>
      </c>
      <c r="C3143" s="3" t="s">
        <v>12</v>
      </c>
      <c r="D3143" s="4">
        <v>20745</v>
      </c>
      <c r="E3143" s="7">
        <v>42441.696056840403</v>
      </c>
      <c r="F3143" s="8">
        <f>E3143/D3143</f>
        <v>2.0458759246488505</v>
      </c>
    </row>
    <row r="3144" spans="1:6" ht="12.75" x14ac:dyDescent="0.2">
      <c r="A3144" s="2">
        <v>34</v>
      </c>
      <c r="B3144" s="2">
        <v>2014</v>
      </c>
      <c r="C3144" s="3" t="s">
        <v>20</v>
      </c>
      <c r="D3144" s="4">
        <v>5967</v>
      </c>
      <c r="E3144" s="5">
        <v>34868.486719483597</v>
      </c>
      <c r="F3144" s="6">
        <f>E3144/D3144</f>
        <v>5.8435540002486333</v>
      </c>
    </row>
    <row r="3145" spans="1:6" ht="12.75" x14ac:dyDescent="0.2">
      <c r="A3145" s="2">
        <v>34</v>
      </c>
      <c r="B3145" s="2">
        <v>2014</v>
      </c>
      <c r="C3145" s="3" t="s">
        <v>11</v>
      </c>
      <c r="D3145" s="4">
        <v>3238</v>
      </c>
      <c r="E3145" s="5">
        <v>30965.8746031476</v>
      </c>
      <c r="F3145" s="6">
        <f>E3145/D3145</f>
        <v>9.5632719589708461</v>
      </c>
    </row>
    <row r="3146" spans="1:6" ht="12.75" x14ac:dyDescent="0.2">
      <c r="A3146" s="2">
        <v>34</v>
      </c>
      <c r="B3146" s="2">
        <v>2014</v>
      </c>
      <c r="C3146" s="3" t="s">
        <v>13</v>
      </c>
      <c r="D3146" s="4">
        <v>22478</v>
      </c>
      <c r="E3146" s="5">
        <v>30773.046994333399</v>
      </c>
      <c r="F3146" s="6">
        <f>E3146/D3146</f>
        <v>1.3690295842305098</v>
      </c>
    </row>
    <row r="3147" spans="1:6" ht="12.75" x14ac:dyDescent="0.2">
      <c r="A3147" s="2">
        <v>34</v>
      </c>
      <c r="B3147" s="2">
        <v>2014</v>
      </c>
      <c r="C3147" s="3" t="s">
        <v>9</v>
      </c>
      <c r="D3147" s="4">
        <v>3019</v>
      </c>
      <c r="E3147" s="5">
        <v>27815.891402291101</v>
      </c>
      <c r="F3147" s="6">
        <f>E3147/D3147</f>
        <v>9.2136109315306722</v>
      </c>
    </row>
    <row r="3148" spans="1:6" ht="12.75" x14ac:dyDescent="0.2">
      <c r="A3148" s="2">
        <v>34</v>
      </c>
      <c r="B3148" s="2">
        <v>2014</v>
      </c>
      <c r="C3148" s="3" t="s">
        <v>32</v>
      </c>
      <c r="D3148" s="4">
        <v>8507</v>
      </c>
      <c r="E3148" s="5">
        <v>26204.362138836801</v>
      </c>
      <c r="F3148" s="6">
        <f>E3148/D3148</f>
        <v>3.0803293921284589</v>
      </c>
    </row>
    <row r="3149" spans="1:6" ht="12.75" x14ac:dyDescent="0.2">
      <c r="A3149" s="2">
        <v>34</v>
      </c>
      <c r="B3149" s="2">
        <v>2014</v>
      </c>
      <c r="C3149" s="3" t="s">
        <v>21</v>
      </c>
      <c r="D3149" s="4">
        <v>4634</v>
      </c>
      <c r="E3149" s="5">
        <v>13345.6080087103</v>
      </c>
      <c r="F3149" s="6">
        <f>E3149/D3149</f>
        <v>2.8799326734376995</v>
      </c>
    </row>
    <row r="3150" spans="1:6" ht="12.75" x14ac:dyDescent="0.2">
      <c r="A3150" s="2">
        <v>34</v>
      </c>
      <c r="B3150" s="2">
        <v>2014</v>
      </c>
      <c r="C3150" s="3" t="s">
        <v>15</v>
      </c>
      <c r="D3150" s="4">
        <v>6105</v>
      </c>
      <c r="E3150" s="5">
        <v>10030.8685556131</v>
      </c>
      <c r="F3150" s="6">
        <f>E3150/D3150</f>
        <v>1.6430579124673383</v>
      </c>
    </row>
    <row r="3151" spans="1:6" ht="12.75" x14ac:dyDescent="0.2">
      <c r="A3151" s="2">
        <v>34</v>
      </c>
      <c r="B3151" s="2">
        <v>2014</v>
      </c>
      <c r="C3151" s="3" t="s">
        <v>14</v>
      </c>
      <c r="D3151" s="4">
        <v>3507</v>
      </c>
      <c r="E3151" s="5">
        <v>7099.3338844997297</v>
      </c>
      <c r="F3151" s="6">
        <f>E3151/D3151</f>
        <v>2.0243324449671314</v>
      </c>
    </row>
    <row r="3152" spans="1:6" ht="12.75" x14ac:dyDescent="0.2">
      <c r="A3152" s="2">
        <v>34</v>
      </c>
      <c r="B3152" s="2">
        <v>2014</v>
      </c>
      <c r="C3152" s="3" t="s">
        <v>24</v>
      </c>
      <c r="D3152" s="4">
        <v>3502</v>
      </c>
      <c r="E3152" s="5">
        <v>6762.5627719264403</v>
      </c>
      <c r="F3152" s="6">
        <f>E3152/D3152</f>
        <v>1.9310573306471845</v>
      </c>
    </row>
    <row r="3153" spans="1:6" ht="12.75" x14ac:dyDescent="0.2">
      <c r="A3153" s="2">
        <v>34</v>
      </c>
      <c r="B3153" s="2">
        <v>2014</v>
      </c>
      <c r="C3153" s="3" t="s">
        <v>17</v>
      </c>
      <c r="D3153" s="4">
        <v>3460</v>
      </c>
      <c r="E3153" s="5">
        <v>5453.9435301591802</v>
      </c>
      <c r="F3153" s="6">
        <f>E3153/D3153</f>
        <v>1.5762842572714393</v>
      </c>
    </row>
    <row r="3154" spans="1:6" ht="12.75" x14ac:dyDescent="0.2">
      <c r="A3154" s="2">
        <v>34</v>
      </c>
      <c r="B3154" s="2">
        <v>2014</v>
      </c>
      <c r="C3154" s="3" t="s">
        <v>25</v>
      </c>
      <c r="D3154" s="4">
        <v>3572</v>
      </c>
      <c r="E3154" s="5">
        <v>4543.1531787602598</v>
      </c>
      <c r="F3154" s="6">
        <f>E3154/D3154</f>
        <v>1.2718793893505767</v>
      </c>
    </row>
    <row r="3155" spans="1:6" ht="12.75" x14ac:dyDescent="0.2">
      <c r="A3155" s="2">
        <v>34</v>
      </c>
      <c r="B3155" s="2">
        <v>2014</v>
      </c>
      <c r="C3155" s="3" t="s">
        <v>19</v>
      </c>
      <c r="D3155" s="4">
        <v>580</v>
      </c>
      <c r="E3155" s="5">
        <v>3531.2002061948101</v>
      </c>
      <c r="F3155" s="6">
        <f>E3155/D3155</f>
        <v>6.0882762175772589</v>
      </c>
    </row>
    <row r="3156" spans="1:6" ht="12.75" x14ac:dyDescent="0.2">
      <c r="A3156" s="2">
        <v>34</v>
      </c>
      <c r="B3156" s="2">
        <v>2014</v>
      </c>
      <c r="C3156" s="3" t="s">
        <v>28</v>
      </c>
      <c r="D3156" s="4">
        <v>2915</v>
      </c>
      <c r="E3156" s="5">
        <v>3164.3322244488199</v>
      </c>
      <c r="F3156" s="6">
        <f>E3156/D3156</f>
        <v>1.0855342107886174</v>
      </c>
    </row>
    <row r="3157" spans="1:6" ht="12.75" x14ac:dyDescent="0.2">
      <c r="A3157" s="2">
        <v>34</v>
      </c>
      <c r="B3157" s="2">
        <v>2014</v>
      </c>
      <c r="C3157" s="3" t="s">
        <v>26</v>
      </c>
      <c r="D3157" s="4">
        <v>2074</v>
      </c>
      <c r="E3157" s="5">
        <v>2874.0000118891999</v>
      </c>
      <c r="F3157" s="6">
        <f>E3157/D3157</f>
        <v>1.3857280674489874</v>
      </c>
    </row>
    <row r="3158" spans="1:6" ht="12.75" x14ac:dyDescent="0.2">
      <c r="A3158" s="2">
        <v>34</v>
      </c>
      <c r="B3158" s="2">
        <v>2014</v>
      </c>
      <c r="C3158" s="3" t="s">
        <v>27</v>
      </c>
      <c r="D3158" s="4">
        <v>275</v>
      </c>
      <c r="E3158" s="5">
        <v>1145.9478768210199</v>
      </c>
      <c r="F3158" s="6">
        <f>E3158/D3158</f>
        <v>4.1670831884400723</v>
      </c>
    </row>
    <row r="3159" spans="1:6" ht="12.75" x14ac:dyDescent="0.2">
      <c r="A3159" s="2">
        <v>34</v>
      </c>
      <c r="B3159" s="2">
        <v>2014</v>
      </c>
      <c r="C3159" s="3" t="s">
        <v>35</v>
      </c>
      <c r="D3159" s="4">
        <v>50</v>
      </c>
      <c r="E3159" s="5">
        <v>113.79998913279699</v>
      </c>
      <c r="F3159" s="6">
        <f>E3159/D3159</f>
        <v>2.2759997826559397</v>
      </c>
    </row>
    <row r="3160" spans="1:6" ht="12.75" x14ac:dyDescent="0.2">
      <c r="A3160" s="2">
        <v>34</v>
      </c>
      <c r="B3160" s="2">
        <v>2014</v>
      </c>
      <c r="C3160" s="3" t="s">
        <v>10</v>
      </c>
      <c r="D3160" s="4">
        <v>79</v>
      </c>
      <c r="E3160" s="5">
        <v>108.91008902077201</v>
      </c>
      <c r="F3160" s="6">
        <f>E3160/D3160</f>
        <v>1.3786087217819241</v>
      </c>
    </row>
    <row r="3161" spans="1:6" ht="12.75" x14ac:dyDescent="0.2">
      <c r="A3161" s="2">
        <v>35</v>
      </c>
      <c r="B3161" s="2">
        <v>2014</v>
      </c>
      <c r="C3161" s="3" t="s">
        <v>13</v>
      </c>
      <c r="D3161" s="4">
        <v>136479</v>
      </c>
      <c r="E3161" s="5">
        <v>156906.494738276</v>
      </c>
      <c r="F3161" s="6">
        <f>E3161/D3161</f>
        <v>1.1496750030281289</v>
      </c>
    </row>
    <row r="3162" spans="1:6" ht="12.75" x14ac:dyDescent="0.2">
      <c r="A3162" s="2">
        <v>35</v>
      </c>
      <c r="B3162" s="2">
        <v>2014</v>
      </c>
      <c r="C3162" s="3" t="s">
        <v>32</v>
      </c>
      <c r="D3162" s="4">
        <v>17660</v>
      </c>
      <c r="E3162" s="7">
        <v>58371.070480926501</v>
      </c>
      <c r="F3162" s="8">
        <f>E3162/D3162</f>
        <v>3.305270129157786</v>
      </c>
    </row>
    <row r="3163" spans="1:6" ht="12.75" x14ac:dyDescent="0.2">
      <c r="A3163" s="2">
        <v>35</v>
      </c>
      <c r="B3163" s="2">
        <v>2014</v>
      </c>
      <c r="C3163" s="3" t="s">
        <v>12</v>
      </c>
      <c r="D3163" s="4">
        <v>19755.2</v>
      </c>
      <c r="E3163" s="5">
        <v>44076.286200536699</v>
      </c>
      <c r="F3163" s="6">
        <f>E3163/D3163</f>
        <v>2.2311232587134882</v>
      </c>
    </row>
    <row r="3164" spans="1:6" ht="12.75" x14ac:dyDescent="0.2">
      <c r="A3164" s="2">
        <v>35</v>
      </c>
      <c r="B3164" s="2">
        <v>2014</v>
      </c>
      <c r="C3164" s="3" t="s">
        <v>21</v>
      </c>
      <c r="D3164" s="4">
        <v>11663</v>
      </c>
      <c r="E3164" s="5">
        <v>37149.558497046397</v>
      </c>
      <c r="F3164" s="6">
        <f>E3164/D3164</f>
        <v>3.1852489494166507</v>
      </c>
    </row>
    <row r="3165" spans="1:6" ht="12.75" x14ac:dyDescent="0.2">
      <c r="A3165" s="2">
        <v>35</v>
      </c>
      <c r="B3165" s="2">
        <v>2014</v>
      </c>
      <c r="C3165" s="3" t="s">
        <v>8</v>
      </c>
      <c r="D3165" s="4">
        <v>7757</v>
      </c>
      <c r="E3165" s="5">
        <v>24786.9810126146</v>
      </c>
      <c r="F3165" s="6">
        <f>E3165/D3165</f>
        <v>3.1954339322695113</v>
      </c>
    </row>
    <row r="3166" spans="1:6" ht="12.75" x14ac:dyDescent="0.2">
      <c r="A3166" s="2">
        <v>35</v>
      </c>
      <c r="B3166" s="2">
        <v>2014</v>
      </c>
      <c r="C3166" s="3" t="s">
        <v>24</v>
      </c>
      <c r="D3166" s="4">
        <v>9452</v>
      </c>
      <c r="E3166" s="5">
        <v>22940.710712846001</v>
      </c>
      <c r="F3166" s="6">
        <f>E3166/D3166</f>
        <v>2.427074768604105</v>
      </c>
    </row>
    <row r="3167" spans="1:6" ht="12.75" x14ac:dyDescent="0.2">
      <c r="A3167" s="2">
        <v>35</v>
      </c>
      <c r="B3167" s="2">
        <v>2014</v>
      </c>
      <c r="C3167" s="3" t="s">
        <v>7</v>
      </c>
      <c r="D3167" s="4">
        <v>4290</v>
      </c>
      <c r="E3167" s="5">
        <v>18763.125019405499</v>
      </c>
      <c r="F3167" s="6">
        <f>E3167/D3167</f>
        <v>4.3736888157122378</v>
      </c>
    </row>
    <row r="3168" spans="1:6" ht="12.75" x14ac:dyDescent="0.2">
      <c r="A3168" s="2">
        <v>35</v>
      </c>
      <c r="B3168" s="2">
        <v>2014</v>
      </c>
      <c r="C3168" s="3" t="s">
        <v>22</v>
      </c>
      <c r="D3168" s="4">
        <v>7221</v>
      </c>
      <c r="E3168" s="5">
        <v>18004.155903175099</v>
      </c>
      <c r="F3168" s="6">
        <f>E3168/D3168</f>
        <v>2.4933050689897658</v>
      </c>
    </row>
    <row r="3169" spans="1:6" ht="12.75" x14ac:dyDescent="0.2">
      <c r="A3169" s="2">
        <v>35</v>
      </c>
      <c r="B3169" s="2">
        <v>2014</v>
      </c>
      <c r="C3169" s="3" t="s">
        <v>16</v>
      </c>
      <c r="D3169" s="4">
        <v>1549</v>
      </c>
      <c r="E3169" s="5">
        <v>9824.7000000000007</v>
      </c>
      <c r="F3169" s="6">
        <f>E3169/D3169</f>
        <v>6.342608134280181</v>
      </c>
    </row>
    <row r="3170" spans="1:6" ht="12.75" x14ac:dyDescent="0.2">
      <c r="A3170" s="2">
        <v>35</v>
      </c>
      <c r="B3170" s="2">
        <v>2014</v>
      </c>
      <c r="C3170" s="3" t="s">
        <v>25</v>
      </c>
      <c r="D3170" s="4">
        <v>6116</v>
      </c>
      <c r="E3170" s="5">
        <v>8494.6145309132407</v>
      </c>
      <c r="F3170" s="6">
        <f>E3170/D3170</f>
        <v>1.3889166989720798</v>
      </c>
    </row>
    <row r="3171" spans="1:6" ht="12.75" x14ac:dyDescent="0.2">
      <c r="A3171" s="2">
        <v>35</v>
      </c>
      <c r="B3171" s="2">
        <v>2014</v>
      </c>
      <c r="C3171" s="3" t="s">
        <v>27</v>
      </c>
      <c r="D3171" s="4">
        <v>1521</v>
      </c>
      <c r="E3171" s="5">
        <v>7432.6413738682604</v>
      </c>
      <c r="F3171" s="6">
        <f>E3171/D3171</f>
        <v>4.8866807191770283</v>
      </c>
    </row>
    <row r="3172" spans="1:6" ht="12.75" x14ac:dyDescent="0.2">
      <c r="A3172" s="2">
        <v>35</v>
      </c>
      <c r="B3172" s="2">
        <v>2014</v>
      </c>
      <c r="C3172" s="3" t="s">
        <v>26</v>
      </c>
      <c r="D3172" s="4">
        <v>5128</v>
      </c>
      <c r="E3172" s="7">
        <v>7251.1537801808699</v>
      </c>
      <c r="F3172" s="8">
        <f>E3172/D3172</f>
        <v>1.4140315483972055</v>
      </c>
    </row>
    <row r="3173" spans="1:6" ht="12.75" x14ac:dyDescent="0.2">
      <c r="A3173" s="2">
        <v>35</v>
      </c>
      <c r="B3173" s="2">
        <v>2014</v>
      </c>
      <c r="C3173" s="3" t="s">
        <v>20</v>
      </c>
      <c r="D3173" s="4">
        <v>956</v>
      </c>
      <c r="E3173" s="5">
        <v>6294</v>
      </c>
      <c r="F3173" s="6">
        <f>E3173/D3173</f>
        <v>6.5836820083682008</v>
      </c>
    </row>
    <row r="3174" spans="1:6" ht="12.75" x14ac:dyDescent="0.2">
      <c r="A3174" s="2">
        <v>35</v>
      </c>
      <c r="B3174" s="2">
        <v>2014</v>
      </c>
      <c r="C3174" s="3" t="s">
        <v>14</v>
      </c>
      <c r="D3174" s="4">
        <v>2467</v>
      </c>
      <c r="E3174" s="5">
        <v>5253.53581216558</v>
      </c>
      <c r="F3174" s="6">
        <f>E3174/D3174</f>
        <v>2.1295240422235833</v>
      </c>
    </row>
    <row r="3175" spans="1:6" ht="12.75" x14ac:dyDescent="0.2">
      <c r="A3175" s="2">
        <v>35</v>
      </c>
      <c r="B3175" s="2">
        <v>2014</v>
      </c>
      <c r="C3175" s="3" t="s">
        <v>15</v>
      </c>
      <c r="D3175" s="4">
        <v>1102</v>
      </c>
      <c r="E3175" s="5">
        <v>2096.9228319512099</v>
      </c>
      <c r="F3175" s="6">
        <f>E3175/D3175</f>
        <v>1.902833785799646</v>
      </c>
    </row>
    <row r="3176" spans="1:6" ht="12.75" x14ac:dyDescent="0.2">
      <c r="A3176" s="2">
        <v>35</v>
      </c>
      <c r="B3176" s="2">
        <v>2014</v>
      </c>
      <c r="C3176" s="3" t="s">
        <v>11</v>
      </c>
      <c r="D3176" s="4">
        <v>182</v>
      </c>
      <c r="E3176" s="5">
        <v>1794.20067121529</v>
      </c>
      <c r="F3176" s="6">
        <f>E3176/D3176</f>
        <v>9.8582454462378575</v>
      </c>
    </row>
    <row r="3177" spans="1:6" ht="12.75" x14ac:dyDescent="0.2">
      <c r="A3177" s="2">
        <v>35</v>
      </c>
      <c r="B3177" s="2">
        <v>2014</v>
      </c>
      <c r="C3177" s="3" t="s">
        <v>17</v>
      </c>
      <c r="D3177" s="4">
        <v>304</v>
      </c>
      <c r="E3177" s="5">
        <v>535.57142857142901</v>
      </c>
      <c r="F3177" s="6">
        <f>E3177/D3177</f>
        <v>1.7617481203007532</v>
      </c>
    </row>
    <row r="3178" spans="1:6" ht="12.75" x14ac:dyDescent="0.2">
      <c r="A3178" s="2">
        <v>35</v>
      </c>
      <c r="B3178" s="2">
        <v>2014</v>
      </c>
      <c r="C3178" s="3" t="s">
        <v>30</v>
      </c>
      <c r="D3178" s="4">
        <v>268</v>
      </c>
      <c r="E3178" s="5">
        <v>398.74386351550902</v>
      </c>
      <c r="F3178" s="6">
        <f>E3178/D3178</f>
        <v>1.4878502369981679</v>
      </c>
    </row>
    <row r="3179" spans="1:6" ht="12.75" x14ac:dyDescent="0.2">
      <c r="A3179" s="2">
        <v>35</v>
      </c>
      <c r="B3179" s="2">
        <v>2014</v>
      </c>
      <c r="C3179" s="3" t="s">
        <v>10</v>
      </c>
      <c r="D3179" s="4">
        <v>55</v>
      </c>
      <c r="E3179" s="5">
        <v>110</v>
      </c>
      <c r="F3179" s="6">
        <f>E3179/D3179</f>
        <v>2</v>
      </c>
    </row>
    <row r="3180" spans="1:6" ht="12.75" x14ac:dyDescent="0.2">
      <c r="A3180" s="2">
        <v>36</v>
      </c>
      <c r="B3180" s="2">
        <v>2014</v>
      </c>
      <c r="C3180" s="3" t="s">
        <v>13</v>
      </c>
      <c r="D3180" s="4">
        <v>82100</v>
      </c>
      <c r="E3180" s="5">
        <v>87015.1617056619</v>
      </c>
      <c r="F3180" s="6">
        <f>E3180/D3180</f>
        <v>1.0598679866706686</v>
      </c>
    </row>
    <row r="3181" spans="1:6" ht="12.75" x14ac:dyDescent="0.2">
      <c r="A3181" s="2">
        <v>36</v>
      </c>
      <c r="B3181" s="2">
        <v>2014</v>
      </c>
      <c r="C3181" s="3" t="s">
        <v>12</v>
      </c>
      <c r="D3181" s="4">
        <v>18950.400000000001</v>
      </c>
      <c r="E3181" s="5">
        <v>26092.004514883101</v>
      </c>
      <c r="F3181" s="6">
        <f>E3181/D3181</f>
        <v>1.3768577188282622</v>
      </c>
    </row>
    <row r="3182" spans="1:6" ht="12.75" x14ac:dyDescent="0.2">
      <c r="A3182" s="2">
        <v>36</v>
      </c>
      <c r="B3182" s="2">
        <v>2014</v>
      </c>
      <c r="C3182" s="3" t="s">
        <v>22</v>
      </c>
      <c r="D3182" s="4">
        <v>7245</v>
      </c>
      <c r="E3182" s="5">
        <v>17365.460927304299</v>
      </c>
      <c r="F3182" s="6">
        <f>E3182/D3182</f>
        <v>2.3968890168812007</v>
      </c>
    </row>
    <row r="3183" spans="1:6" ht="12.75" x14ac:dyDescent="0.2">
      <c r="A3183" s="2">
        <v>36</v>
      </c>
      <c r="B3183" s="2">
        <v>2014</v>
      </c>
      <c r="C3183" s="3" t="s">
        <v>9</v>
      </c>
      <c r="D3183" s="4">
        <v>1805.3</v>
      </c>
      <c r="E3183" s="7">
        <v>14841.9637806802</v>
      </c>
      <c r="F3183" s="8">
        <f>E3183/D3183</f>
        <v>8.2213281895974077</v>
      </c>
    </row>
    <row r="3184" spans="1:6" ht="12.75" x14ac:dyDescent="0.2">
      <c r="A3184" s="2">
        <v>36</v>
      </c>
      <c r="B3184" s="2">
        <v>2014</v>
      </c>
      <c r="C3184" s="3" t="s">
        <v>7</v>
      </c>
      <c r="D3184" s="4">
        <v>3750.5</v>
      </c>
      <c r="E3184" s="5">
        <v>14355.251212789301</v>
      </c>
      <c r="F3184" s="6">
        <f>E3184/D3184</f>
        <v>3.8275566491905879</v>
      </c>
    </row>
    <row r="3185" spans="1:6" ht="12.75" x14ac:dyDescent="0.2">
      <c r="A3185" s="2">
        <v>36</v>
      </c>
      <c r="B3185" s="2">
        <v>2014</v>
      </c>
      <c r="C3185" s="3" t="s">
        <v>8</v>
      </c>
      <c r="D3185" s="4">
        <v>1740</v>
      </c>
      <c r="E3185" s="5">
        <v>5157.3406141721598</v>
      </c>
      <c r="F3185" s="6">
        <f>E3185/D3185</f>
        <v>2.9639888587196319</v>
      </c>
    </row>
    <row r="3186" spans="1:6" ht="12.75" x14ac:dyDescent="0.2">
      <c r="A3186" s="2">
        <v>36</v>
      </c>
      <c r="B3186" s="2">
        <v>2014</v>
      </c>
      <c r="C3186" s="3" t="s">
        <v>15</v>
      </c>
      <c r="D3186" s="4">
        <v>2076</v>
      </c>
      <c r="E3186" s="5">
        <v>4240.7143928373598</v>
      </c>
      <c r="F3186" s="6">
        <f>E3186/D3186</f>
        <v>2.0427333298831214</v>
      </c>
    </row>
    <row r="3187" spans="1:6" ht="12.75" x14ac:dyDescent="0.2">
      <c r="A3187" s="2">
        <v>36</v>
      </c>
      <c r="B3187" s="2">
        <v>2014</v>
      </c>
      <c r="C3187" s="3" t="s">
        <v>16</v>
      </c>
      <c r="D3187" s="4">
        <v>572</v>
      </c>
      <c r="E3187" s="5">
        <v>4125.4928799013796</v>
      </c>
      <c r="F3187" s="6">
        <f>E3187/D3187</f>
        <v>7.2124001396877269</v>
      </c>
    </row>
    <row r="3188" spans="1:6" ht="12.75" x14ac:dyDescent="0.2">
      <c r="A3188" s="2">
        <v>36</v>
      </c>
      <c r="B3188" s="2">
        <v>2014</v>
      </c>
      <c r="C3188" s="3" t="s">
        <v>19</v>
      </c>
      <c r="D3188" s="4">
        <v>452</v>
      </c>
      <c r="E3188" s="5">
        <v>2867.5941250290998</v>
      </c>
      <c r="F3188" s="6">
        <f>E3188/D3188</f>
        <v>6.3442347898873885</v>
      </c>
    </row>
    <row r="3189" spans="1:6" ht="12.75" x14ac:dyDescent="0.2">
      <c r="A3189" s="2">
        <v>36</v>
      </c>
      <c r="B3189" s="2">
        <v>2014</v>
      </c>
      <c r="C3189" s="3" t="s">
        <v>30</v>
      </c>
      <c r="D3189" s="4">
        <v>935</v>
      </c>
      <c r="E3189" s="5">
        <v>1739.67255258881</v>
      </c>
      <c r="F3189" s="6">
        <f>E3189/D3189</f>
        <v>1.8606123557099572</v>
      </c>
    </row>
    <row r="3190" spans="1:6" ht="12.75" x14ac:dyDescent="0.2">
      <c r="A3190" s="2">
        <v>36</v>
      </c>
      <c r="B3190" s="2">
        <v>2014</v>
      </c>
      <c r="C3190" s="3" t="s">
        <v>24</v>
      </c>
      <c r="D3190" s="4">
        <v>844</v>
      </c>
      <c r="E3190" s="5">
        <v>1540.43039212025</v>
      </c>
      <c r="F3190" s="6">
        <f>E3190/D3190</f>
        <v>1.8251544930334715</v>
      </c>
    </row>
    <row r="3191" spans="1:6" ht="12.75" x14ac:dyDescent="0.2">
      <c r="A3191" s="2">
        <v>36</v>
      </c>
      <c r="B3191" s="2">
        <v>2014</v>
      </c>
      <c r="C3191" s="3" t="s">
        <v>20</v>
      </c>
      <c r="D3191" s="4">
        <v>276</v>
      </c>
      <c r="E3191" s="5">
        <v>1429.1994212254999</v>
      </c>
      <c r="F3191" s="6">
        <f>E3191/D3191</f>
        <v>5.1782587725561591</v>
      </c>
    </row>
    <row r="3192" spans="1:6" ht="12.75" x14ac:dyDescent="0.2">
      <c r="A3192" s="2">
        <v>36</v>
      </c>
      <c r="B3192" s="2">
        <v>2014</v>
      </c>
      <c r="C3192" s="3" t="s">
        <v>17</v>
      </c>
      <c r="D3192" s="4">
        <v>667.3</v>
      </c>
      <c r="E3192" s="5">
        <v>1100.4578161259401</v>
      </c>
      <c r="F3192" s="6">
        <f>E3192/D3192</f>
        <v>1.649120060131785</v>
      </c>
    </row>
    <row r="3193" spans="1:6" ht="12.75" x14ac:dyDescent="0.2">
      <c r="A3193" s="2">
        <v>36</v>
      </c>
      <c r="B3193" s="2">
        <v>2014</v>
      </c>
      <c r="C3193" s="3" t="s">
        <v>14</v>
      </c>
      <c r="D3193" s="4">
        <v>232</v>
      </c>
      <c r="E3193" s="5">
        <v>459.69823007603702</v>
      </c>
      <c r="F3193" s="6">
        <f>E3193/D3193</f>
        <v>1.9814578882587803</v>
      </c>
    </row>
    <row r="3194" spans="1:6" ht="12.75" x14ac:dyDescent="0.2">
      <c r="A3194" s="2">
        <v>36</v>
      </c>
      <c r="B3194" s="2">
        <v>2014</v>
      </c>
      <c r="C3194" s="3" t="s">
        <v>11</v>
      </c>
      <c r="D3194" s="4">
        <v>35</v>
      </c>
      <c r="E3194" s="7">
        <v>339.41785892736601</v>
      </c>
      <c r="F3194" s="8">
        <f>E3194/D3194</f>
        <v>9.6976531122104568</v>
      </c>
    </row>
    <row r="3195" spans="1:6" ht="12.75" x14ac:dyDescent="0.2">
      <c r="A3195" s="2">
        <v>36</v>
      </c>
      <c r="B3195" s="2">
        <v>2014</v>
      </c>
      <c r="C3195" s="3" t="s">
        <v>21</v>
      </c>
      <c r="D3195" s="4">
        <v>95</v>
      </c>
      <c r="E3195" s="5">
        <v>278.42981228348401</v>
      </c>
      <c r="F3195" s="6">
        <f>E3195/D3195</f>
        <v>2.9308401292998316</v>
      </c>
    </row>
    <row r="3196" spans="1:6" ht="12.75" x14ac:dyDescent="0.2">
      <c r="A3196" s="2">
        <v>36</v>
      </c>
      <c r="B3196" s="2">
        <v>2014</v>
      </c>
      <c r="C3196" s="3" t="s">
        <v>32</v>
      </c>
      <c r="D3196" s="4">
        <v>35</v>
      </c>
      <c r="E3196" s="5">
        <v>100.031701307407</v>
      </c>
      <c r="F3196" s="6">
        <f>E3196/D3196</f>
        <v>2.8580486087830574</v>
      </c>
    </row>
    <row r="3197" spans="1:6" ht="12.75" x14ac:dyDescent="0.2">
      <c r="A3197" s="2">
        <v>36</v>
      </c>
      <c r="B3197" s="2">
        <v>2014</v>
      </c>
      <c r="C3197" s="3" t="s">
        <v>25</v>
      </c>
      <c r="D3197" s="4">
        <v>88</v>
      </c>
      <c r="E3197" s="7">
        <v>95.027292987178399</v>
      </c>
      <c r="F3197" s="8">
        <f>E3197/D3197</f>
        <v>1.0798556021270274</v>
      </c>
    </row>
    <row r="3198" spans="1:6" ht="12.75" x14ac:dyDescent="0.2">
      <c r="A3198" s="2">
        <v>38</v>
      </c>
      <c r="B3198" s="2">
        <v>2014</v>
      </c>
      <c r="C3198" s="3" t="s">
        <v>15</v>
      </c>
      <c r="D3198" s="4">
        <v>134829.25</v>
      </c>
      <c r="E3198" s="5">
        <v>361847.107333294</v>
      </c>
      <c r="F3198" s="6">
        <f>E3198/D3198</f>
        <v>2.6837433815977914</v>
      </c>
    </row>
    <row r="3199" spans="1:6" ht="12.75" x14ac:dyDescent="0.2">
      <c r="A3199" s="2">
        <v>38</v>
      </c>
      <c r="B3199" s="2">
        <v>2014</v>
      </c>
      <c r="C3199" s="3" t="s">
        <v>13</v>
      </c>
      <c r="D3199" s="4">
        <v>114244.5</v>
      </c>
      <c r="E3199" s="5">
        <v>130823.231817814</v>
      </c>
      <c r="F3199" s="6">
        <f>E3199/D3199</f>
        <v>1.1451162359484615</v>
      </c>
    </row>
    <row r="3200" spans="1:6" ht="12.75" x14ac:dyDescent="0.2">
      <c r="A3200" s="2">
        <v>38</v>
      </c>
      <c r="B3200" s="2">
        <v>2014</v>
      </c>
      <c r="C3200" s="3" t="s">
        <v>16</v>
      </c>
      <c r="D3200" s="4">
        <v>9667</v>
      </c>
      <c r="E3200" s="5">
        <v>69364.333553347198</v>
      </c>
      <c r="F3200" s="6">
        <f>E3200/D3200</f>
        <v>7.1753732857502017</v>
      </c>
    </row>
    <row r="3201" spans="1:6" ht="12.75" x14ac:dyDescent="0.2">
      <c r="A3201" s="2">
        <v>38</v>
      </c>
      <c r="B3201" s="2">
        <v>2014</v>
      </c>
      <c r="C3201" s="3" t="s">
        <v>32</v>
      </c>
      <c r="D3201" s="4">
        <v>13868</v>
      </c>
      <c r="E3201" s="5">
        <v>49156.392960674799</v>
      </c>
      <c r="F3201" s="6">
        <f>E3201/D3201</f>
        <v>3.5445913585718776</v>
      </c>
    </row>
    <row r="3202" spans="1:6" ht="12.75" x14ac:dyDescent="0.2">
      <c r="A3202" s="2">
        <v>38</v>
      </c>
      <c r="B3202" s="2">
        <v>2014</v>
      </c>
      <c r="C3202" s="3" t="s">
        <v>17</v>
      </c>
      <c r="D3202" s="4">
        <v>17154.25</v>
      </c>
      <c r="E3202" s="5">
        <v>46706.700072009196</v>
      </c>
      <c r="F3202" s="6">
        <f>E3202/D3202</f>
        <v>2.7227480112513924</v>
      </c>
    </row>
    <row r="3203" spans="1:6" ht="12.75" x14ac:dyDescent="0.2">
      <c r="A3203" s="2">
        <v>38</v>
      </c>
      <c r="B3203" s="2">
        <v>2014</v>
      </c>
      <c r="C3203" s="3" t="s">
        <v>12</v>
      </c>
      <c r="D3203" s="4">
        <v>20414.25</v>
      </c>
      <c r="E3203" s="5">
        <v>36469.724945173402</v>
      </c>
      <c r="F3203" s="6">
        <f>E3203/D3203</f>
        <v>1.7864837035489132</v>
      </c>
    </row>
    <row r="3204" spans="1:6" ht="12.75" x14ac:dyDescent="0.2">
      <c r="A3204" s="2">
        <v>38</v>
      </c>
      <c r="B3204" s="2">
        <v>2014</v>
      </c>
      <c r="C3204" s="3" t="s">
        <v>7</v>
      </c>
      <c r="D3204" s="4">
        <v>7103.75</v>
      </c>
      <c r="E3204" s="5">
        <v>31540.496358761</v>
      </c>
      <c r="F3204" s="6">
        <f>E3204/D3204</f>
        <v>4.4399783718122121</v>
      </c>
    </row>
    <row r="3205" spans="1:6" ht="12.75" x14ac:dyDescent="0.2">
      <c r="A3205" s="2">
        <v>38</v>
      </c>
      <c r="B3205" s="2">
        <v>2014</v>
      </c>
      <c r="C3205" s="3" t="s">
        <v>24</v>
      </c>
      <c r="D3205" s="4">
        <v>9205.25</v>
      </c>
      <c r="E3205" s="5">
        <v>26103.595312904399</v>
      </c>
      <c r="F3205" s="6">
        <f>E3205/D3205</f>
        <v>2.8357291016435622</v>
      </c>
    </row>
    <row r="3206" spans="1:6" ht="12.75" x14ac:dyDescent="0.2">
      <c r="A3206" s="2">
        <v>38</v>
      </c>
      <c r="B3206" s="2">
        <v>2014</v>
      </c>
      <c r="C3206" s="3" t="s">
        <v>21</v>
      </c>
      <c r="D3206" s="4">
        <v>6810.25</v>
      </c>
      <c r="E3206" s="5">
        <v>17435.842420014698</v>
      </c>
      <c r="F3206" s="6">
        <f>E3206/D3206</f>
        <v>2.560235295329055</v>
      </c>
    </row>
    <row r="3207" spans="1:6" ht="12.75" x14ac:dyDescent="0.2">
      <c r="A3207" s="2">
        <v>38</v>
      </c>
      <c r="B3207" s="2">
        <v>2014</v>
      </c>
      <c r="C3207" s="3" t="s">
        <v>22</v>
      </c>
      <c r="D3207" s="4">
        <v>6811.25</v>
      </c>
      <c r="E3207" s="7">
        <v>13221.8646507551</v>
      </c>
      <c r="F3207" s="8">
        <f>E3207/D3207</f>
        <v>1.9411803487986934</v>
      </c>
    </row>
    <row r="3208" spans="1:6" ht="12.75" x14ac:dyDescent="0.2">
      <c r="A3208" s="2">
        <v>38</v>
      </c>
      <c r="B3208" s="2">
        <v>2014</v>
      </c>
      <c r="C3208" s="3" t="s">
        <v>11</v>
      </c>
      <c r="D3208" s="4">
        <v>1089</v>
      </c>
      <c r="E3208" s="5">
        <v>12900.034236781101</v>
      </c>
      <c r="F3208" s="6">
        <f>E3208/D3208</f>
        <v>11.845761466282003</v>
      </c>
    </row>
    <row r="3209" spans="1:6" ht="12.75" x14ac:dyDescent="0.2">
      <c r="A3209" s="2">
        <v>38</v>
      </c>
      <c r="B3209" s="2">
        <v>2014</v>
      </c>
      <c r="C3209" s="3" t="s">
        <v>9</v>
      </c>
      <c r="D3209" s="4">
        <v>1314.5</v>
      </c>
      <c r="E3209" s="5">
        <v>12389.553354518501</v>
      </c>
      <c r="F3209" s="6">
        <f>E3209/D3209</f>
        <v>9.425297340828072</v>
      </c>
    </row>
    <row r="3210" spans="1:6" ht="12.75" x14ac:dyDescent="0.2">
      <c r="A3210" s="2">
        <v>38</v>
      </c>
      <c r="B3210" s="2">
        <v>2014</v>
      </c>
      <c r="C3210" s="3" t="s">
        <v>8</v>
      </c>
      <c r="D3210" s="4">
        <v>3325.25</v>
      </c>
      <c r="E3210" s="5">
        <v>7854.0631961155896</v>
      </c>
      <c r="F3210" s="6">
        <f>E3210/D3210</f>
        <v>2.3619466795325432</v>
      </c>
    </row>
    <row r="3211" spans="1:6" ht="12.75" x14ac:dyDescent="0.2">
      <c r="A3211" s="2">
        <v>38</v>
      </c>
      <c r="B3211" s="2">
        <v>2014</v>
      </c>
      <c r="C3211" s="3" t="s">
        <v>28</v>
      </c>
      <c r="D3211" s="4">
        <v>5608.25</v>
      </c>
      <c r="E3211" s="5">
        <v>7069.6711863971204</v>
      </c>
      <c r="F3211" s="6">
        <f>E3211/D3211</f>
        <v>1.260584172673672</v>
      </c>
    </row>
    <row r="3212" spans="1:6" ht="12.75" x14ac:dyDescent="0.2">
      <c r="A3212" s="2">
        <v>38</v>
      </c>
      <c r="B3212" s="2">
        <v>2014</v>
      </c>
      <c r="C3212" s="3" t="s">
        <v>19</v>
      </c>
      <c r="D3212" s="4">
        <v>722</v>
      </c>
      <c r="E3212" s="5">
        <v>5919.4868596026899</v>
      </c>
      <c r="F3212" s="6">
        <f>E3212/D3212</f>
        <v>8.1987352626076042</v>
      </c>
    </row>
    <row r="3213" spans="1:6" ht="12.75" x14ac:dyDescent="0.2">
      <c r="A3213" s="2">
        <v>38</v>
      </c>
      <c r="B3213" s="2">
        <v>2014</v>
      </c>
      <c r="C3213" s="3" t="s">
        <v>20</v>
      </c>
      <c r="D3213" s="4">
        <v>722.75</v>
      </c>
      <c r="E3213" s="5">
        <v>4141.4761654832801</v>
      </c>
      <c r="F3213" s="6">
        <f>E3213/D3213</f>
        <v>5.7301641860716428</v>
      </c>
    </row>
    <row r="3214" spans="1:6" ht="12.75" x14ac:dyDescent="0.2">
      <c r="A3214" s="2">
        <v>38</v>
      </c>
      <c r="B3214" s="2">
        <v>2014</v>
      </c>
      <c r="C3214" s="3" t="s">
        <v>30</v>
      </c>
      <c r="D3214" s="4">
        <v>1975.75</v>
      </c>
      <c r="E3214" s="5">
        <v>3765.4460211818</v>
      </c>
      <c r="F3214" s="6">
        <f>E3214/D3214</f>
        <v>1.9058312140613944</v>
      </c>
    </row>
    <row r="3215" spans="1:6" ht="12.75" x14ac:dyDescent="0.2">
      <c r="A3215" s="2">
        <v>38</v>
      </c>
      <c r="B3215" s="2">
        <v>2014</v>
      </c>
      <c r="C3215" s="3" t="s">
        <v>25</v>
      </c>
      <c r="D3215" s="4">
        <v>1754.75</v>
      </c>
      <c r="E3215" s="5">
        <v>2182.0712676511198</v>
      </c>
      <c r="F3215" s="6">
        <f>E3215/D3215</f>
        <v>1.2435225916233765</v>
      </c>
    </row>
    <row r="3216" spans="1:6" ht="12.75" x14ac:dyDescent="0.2">
      <c r="A3216" s="2">
        <v>38</v>
      </c>
      <c r="B3216" s="2">
        <v>2014</v>
      </c>
      <c r="C3216" s="3" t="s">
        <v>6</v>
      </c>
      <c r="D3216" s="4">
        <v>1095.25</v>
      </c>
      <c r="E3216" s="5">
        <v>1739.75</v>
      </c>
      <c r="F3216" s="6">
        <f>E3216/D3216</f>
        <v>1.5884501255421137</v>
      </c>
    </row>
    <row r="3217" spans="1:6" ht="12.75" x14ac:dyDescent="0.2">
      <c r="A3217" s="2">
        <v>38</v>
      </c>
      <c r="B3217" s="2">
        <v>2014</v>
      </c>
      <c r="C3217" s="3" t="s">
        <v>26</v>
      </c>
      <c r="D3217" s="4">
        <v>1447.75</v>
      </c>
      <c r="E3217" s="5">
        <v>1618.01531522699</v>
      </c>
      <c r="F3217" s="6">
        <f>E3217/D3217</f>
        <v>1.1176068487148956</v>
      </c>
    </row>
    <row r="3218" spans="1:6" ht="12.75" x14ac:dyDescent="0.2">
      <c r="A3218" s="2">
        <v>38</v>
      </c>
      <c r="B3218" s="2">
        <v>2014</v>
      </c>
      <c r="C3218" s="3" t="s">
        <v>14</v>
      </c>
      <c r="D3218" s="4">
        <v>1063.5</v>
      </c>
      <c r="E3218" s="5">
        <v>1417.9965373212899</v>
      </c>
      <c r="F3218" s="6">
        <f>E3218/D3218</f>
        <v>1.3333300774060084</v>
      </c>
    </row>
    <row r="3219" spans="1:6" ht="12.75" x14ac:dyDescent="0.2">
      <c r="A3219" s="2">
        <v>38</v>
      </c>
      <c r="B3219" s="2">
        <v>2014</v>
      </c>
      <c r="C3219" s="3" t="s">
        <v>10</v>
      </c>
      <c r="D3219" s="4">
        <v>925.25</v>
      </c>
      <c r="E3219" s="5">
        <v>1266.0691131583001</v>
      </c>
      <c r="F3219" s="6">
        <f>E3219/D3219</f>
        <v>1.3683535402953797</v>
      </c>
    </row>
    <row r="3220" spans="1:6" ht="12.75" x14ac:dyDescent="0.2">
      <c r="A3220" s="2">
        <v>38</v>
      </c>
      <c r="B3220" s="2">
        <v>2014</v>
      </c>
      <c r="C3220" s="3" t="s">
        <v>27</v>
      </c>
      <c r="D3220" s="4">
        <v>81</v>
      </c>
      <c r="E3220" s="5">
        <v>325.74866281631603</v>
      </c>
      <c r="F3220" s="6">
        <f>E3220/D3220</f>
        <v>4.0215884298310618</v>
      </c>
    </row>
    <row r="3221" spans="1:6" ht="12.75" x14ac:dyDescent="0.2">
      <c r="A3221" s="2">
        <v>39</v>
      </c>
      <c r="B3221" s="2">
        <v>2014</v>
      </c>
      <c r="C3221" s="3" t="s">
        <v>16</v>
      </c>
      <c r="D3221" s="4">
        <v>132752.9</v>
      </c>
      <c r="E3221" s="7">
        <v>701499.99413623405</v>
      </c>
      <c r="F3221" s="8">
        <f>E3221/D3221</f>
        <v>5.284253633150267</v>
      </c>
    </row>
    <row r="3222" spans="1:6" ht="12.75" x14ac:dyDescent="0.2">
      <c r="A3222" s="2">
        <v>39</v>
      </c>
      <c r="B3222" s="2">
        <v>2014</v>
      </c>
      <c r="C3222" s="3" t="s">
        <v>7</v>
      </c>
      <c r="D3222" s="4">
        <v>4527</v>
      </c>
      <c r="E3222" s="5">
        <v>16951.228017219899</v>
      </c>
      <c r="F3222" s="6">
        <f>E3222/D3222</f>
        <v>3.7444727230439363</v>
      </c>
    </row>
    <row r="3223" spans="1:6" ht="12.75" x14ac:dyDescent="0.2">
      <c r="A3223" s="2">
        <v>39</v>
      </c>
      <c r="B3223" s="2">
        <v>2014</v>
      </c>
      <c r="C3223" s="3" t="s">
        <v>32</v>
      </c>
      <c r="D3223" s="4">
        <v>4963.5</v>
      </c>
      <c r="E3223" s="5">
        <v>14432.0507312881</v>
      </c>
      <c r="F3223" s="6">
        <f>E3223/D3223</f>
        <v>2.907635888241785</v>
      </c>
    </row>
    <row r="3224" spans="1:6" ht="12.75" x14ac:dyDescent="0.2">
      <c r="A3224" s="2">
        <v>39</v>
      </c>
      <c r="B3224" s="2">
        <v>2014</v>
      </c>
      <c r="C3224" s="3" t="s">
        <v>12</v>
      </c>
      <c r="D3224" s="4">
        <v>1262</v>
      </c>
      <c r="E3224" s="5">
        <v>2442.19009150805</v>
      </c>
      <c r="F3224" s="6">
        <f>E3224/D3224</f>
        <v>1.935174398976268</v>
      </c>
    </row>
    <row r="3225" spans="1:6" ht="12.75" x14ac:dyDescent="0.2">
      <c r="A3225" s="2">
        <v>39</v>
      </c>
      <c r="B3225" s="2">
        <v>2014</v>
      </c>
      <c r="C3225" s="3" t="s">
        <v>30</v>
      </c>
      <c r="D3225" s="4">
        <v>977</v>
      </c>
      <c r="E3225" s="5">
        <v>1915.2844842392899</v>
      </c>
      <c r="F3225" s="6">
        <f>E3225/D3225</f>
        <v>1.9603730647280346</v>
      </c>
    </row>
    <row r="3226" spans="1:6" ht="12.75" x14ac:dyDescent="0.2">
      <c r="A3226" s="2">
        <v>39</v>
      </c>
      <c r="B3226" s="2">
        <v>2014</v>
      </c>
      <c r="C3226" s="3" t="s">
        <v>14</v>
      </c>
      <c r="D3226" s="4">
        <v>1060</v>
      </c>
      <c r="E3226" s="5">
        <v>1738.94657979306</v>
      </c>
      <c r="F3226" s="6">
        <f>E3226/D3226</f>
        <v>1.6405156413142075</v>
      </c>
    </row>
    <row r="3227" spans="1:6" ht="12.75" x14ac:dyDescent="0.2">
      <c r="A3227" s="2">
        <v>39</v>
      </c>
      <c r="B3227" s="2">
        <v>2014</v>
      </c>
      <c r="C3227" s="3" t="s">
        <v>8</v>
      </c>
      <c r="D3227" s="4">
        <v>518</v>
      </c>
      <c r="E3227" s="5">
        <v>1394.28760407146</v>
      </c>
      <c r="F3227" s="6">
        <f>E3227/D3227</f>
        <v>2.6916749113348648</v>
      </c>
    </row>
    <row r="3228" spans="1:6" ht="12.75" x14ac:dyDescent="0.2">
      <c r="A3228" s="2">
        <v>39</v>
      </c>
      <c r="B3228" s="2">
        <v>2014</v>
      </c>
      <c r="C3228" s="3" t="s">
        <v>15</v>
      </c>
      <c r="D3228" s="4">
        <v>476</v>
      </c>
      <c r="E3228" s="5">
        <v>1252.14577470172</v>
      </c>
      <c r="F3228" s="6">
        <f>E3228/D3228</f>
        <v>2.6305583502136973</v>
      </c>
    </row>
    <row r="3229" spans="1:6" ht="12.75" x14ac:dyDescent="0.2">
      <c r="A3229" s="2">
        <v>39</v>
      </c>
      <c r="B3229" s="2">
        <v>2014</v>
      </c>
      <c r="C3229" s="3" t="s">
        <v>17</v>
      </c>
      <c r="D3229" s="4">
        <v>444</v>
      </c>
      <c r="E3229" s="5">
        <v>852.64964819433203</v>
      </c>
      <c r="F3229" s="6">
        <f>E3229/D3229</f>
        <v>1.9203820905277749</v>
      </c>
    </row>
    <row r="3230" spans="1:6" ht="12.75" x14ac:dyDescent="0.2">
      <c r="A3230" s="2">
        <v>39</v>
      </c>
      <c r="B3230" s="2">
        <v>2014</v>
      </c>
      <c r="C3230" s="3" t="s">
        <v>25</v>
      </c>
      <c r="D3230" s="4">
        <v>837</v>
      </c>
      <c r="E3230" s="5">
        <v>712.19829598976401</v>
      </c>
      <c r="F3230" s="6">
        <f>E3230/D3230</f>
        <v>0.85089402149314697</v>
      </c>
    </row>
    <row r="3231" spans="1:6" ht="12.75" x14ac:dyDescent="0.2">
      <c r="A3231" s="2">
        <v>39</v>
      </c>
      <c r="B3231" s="2">
        <v>2014</v>
      </c>
      <c r="C3231" s="3" t="s">
        <v>11</v>
      </c>
      <c r="D3231" s="4">
        <v>55.5</v>
      </c>
      <c r="E3231" s="5">
        <v>555.53155408992495</v>
      </c>
      <c r="F3231" s="6">
        <f>E3231/D3231</f>
        <v>10.009577551169819</v>
      </c>
    </row>
    <row r="3232" spans="1:6" ht="12.75" x14ac:dyDescent="0.2">
      <c r="A3232" s="2">
        <v>39</v>
      </c>
      <c r="B3232" s="2">
        <v>2014</v>
      </c>
      <c r="C3232" s="3" t="s">
        <v>9</v>
      </c>
      <c r="D3232" s="4">
        <v>38</v>
      </c>
      <c r="E3232" s="5">
        <v>228.97435897435901</v>
      </c>
      <c r="F3232" s="6">
        <f>E3232/D3232</f>
        <v>6.0256410256410264</v>
      </c>
    </row>
    <row r="3233" spans="1:6" ht="12.75" x14ac:dyDescent="0.2">
      <c r="A3233" s="2">
        <v>39</v>
      </c>
      <c r="B3233" s="2">
        <v>2014</v>
      </c>
      <c r="C3233" s="3" t="s">
        <v>22</v>
      </c>
      <c r="D3233" s="4">
        <v>128.5</v>
      </c>
      <c r="E3233" s="5">
        <v>180.23856638982801</v>
      </c>
      <c r="F3233" s="6">
        <f>E3233/D3233</f>
        <v>1.4026347578974943</v>
      </c>
    </row>
    <row r="3234" spans="1:6" ht="12.75" x14ac:dyDescent="0.2">
      <c r="A3234" s="2">
        <v>39</v>
      </c>
      <c r="B3234" s="2">
        <v>2014</v>
      </c>
      <c r="C3234" s="3" t="s">
        <v>24</v>
      </c>
      <c r="D3234" s="4">
        <v>38</v>
      </c>
      <c r="E3234" s="5">
        <v>76</v>
      </c>
      <c r="F3234" s="6">
        <f>E3234/D3234</f>
        <v>2</v>
      </c>
    </row>
    <row r="3235" spans="1:6" ht="12.75" x14ac:dyDescent="0.2">
      <c r="A3235" s="2">
        <v>39</v>
      </c>
      <c r="B3235" s="2">
        <v>2014</v>
      </c>
      <c r="C3235" s="3" t="s">
        <v>21</v>
      </c>
      <c r="D3235" s="4">
        <v>19</v>
      </c>
      <c r="E3235" s="5">
        <v>15.2</v>
      </c>
      <c r="F3235" s="6">
        <f>E3235/D3235</f>
        <v>0.79999999999999993</v>
      </c>
    </row>
    <row r="3236" spans="1:6" ht="12.75" x14ac:dyDescent="0.2">
      <c r="A3236" s="2">
        <v>40</v>
      </c>
      <c r="B3236" s="2">
        <v>2014</v>
      </c>
      <c r="C3236" s="3" t="s">
        <v>16</v>
      </c>
      <c r="D3236" s="4">
        <v>130284</v>
      </c>
      <c r="E3236" s="5">
        <v>751208.753729605</v>
      </c>
      <c r="F3236" s="6">
        <f>E3236/D3236</f>
        <v>5.7659325299315727</v>
      </c>
    </row>
    <row r="3237" spans="1:6" ht="12.75" x14ac:dyDescent="0.2">
      <c r="A3237" s="2">
        <v>40</v>
      </c>
      <c r="B3237" s="2">
        <v>2014</v>
      </c>
      <c r="C3237" s="3" t="s">
        <v>7</v>
      </c>
      <c r="D3237" s="4">
        <v>9936</v>
      </c>
      <c r="E3237" s="5">
        <v>34127.648032119301</v>
      </c>
      <c r="F3237" s="6">
        <f>E3237/D3237</f>
        <v>3.434747185197192</v>
      </c>
    </row>
    <row r="3238" spans="1:6" ht="12.75" x14ac:dyDescent="0.2">
      <c r="A3238" s="2">
        <v>40</v>
      </c>
      <c r="B3238" s="2">
        <v>2014</v>
      </c>
      <c r="C3238" s="3" t="s">
        <v>32</v>
      </c>
      <c r="D3238" s="4">
        <v>6996</v>
      </c>
      <c r="E3238" s="5">
        <v>16198.339455961601</v>
      </c>
      <c r="F3238" s="6">
        <f>E3238/D3238</f>
        <v>2.3153715631734708</v>
      </c>
    </row>
    <row r="3239" spans="1:6" ht="12.75" x14ac:dyDescent="0.2">
      <c r="A3239" s="2">
        <v>40</v>
      </c>
      <c r="B3239" s="2">
        <v>2014</v>
      </c>
      <c r="C3239" s="3" t="s">
        <v>30</v>
      </c>
      <c r="D3239" s="4">
        <v>2975</v>
      </c>
      <c r="E3239" s="7">
        <v>6993.4893021177404</v>
      </c>
      <c r="F3239" s="8">
        <f>E3239/D3239</f>
        <v>2.3507527065941987</v>
      </c>
    </row>
    <row r="3240" spans="1:6" ht="12.75" x14ac:dyDescent="0.2">
      <c r="A3240" s="2">
        <v>40</v>
      </c>
      <c r="B3240" s="2">
        <v>2014</v>
      </c>
      <c r="C3240" s="3" t="s">
        <v>9</v>
      </c>
      <c r="D3240" s="4">
        <v>700</v>
      </c>
      <c r="E3240" s="5">
        <v>6096.8863519986298</v>
      </c>
      <c r="F3240" s="6">
        <f>E3240/D3240</f>
        <v>8.7098376457123283</v>
      </c>
    </row>
    <row r="3241" spans="1:6" ht="12.75" x14ac:dyDescent="0.2">
      <c r="A3241" s="2">
        <v>40</v>
      </c>
      <c r="B3241" s="2">
        <v>2014</v>
      </c>
      <c r="C3241" s="3" t="s">
        <v>12</v>
      </c>
      <c r="D3241" s="4">
        <v>1890</v>
      </c>
      <c r="E3241" s="5">
        <v>3163.0420714909101</v>
      </c>
      <c r="F3241" s="6">
        <f>E3241/D3241</f>
        <v>1.673567233593074</v>
      </c>
    </row>
    <row r="3242" spans="1:6" ht="12.75" x14ac:dyDescent="0.2">
      <c r="A3242" s="2">
        <v>40</v>
      </c>
      <c r="B3242" s="2">
        <v>2014</v>
      </c>
      <c r="C3242" s="3" t="s">
        <v>11</v>
      </c>
      <c r="D3242" s="4">
        <v>315</v>
      </c>
      <c r="E3242" s="5">
        <v>2982.1941924887101</v>
      </c>
      <c r="F3242" s="6">
        <f>E3242/D3242</f>
        <v>9.4672831507578099</v>
      </c>
    </row>
    <row r="3243" spans="1:6" ht="12.75" x14ac:dyDescent="0.2">
      <c r="A3243" s="2">
        <v>40</v>
      </c>
      <c r="B3243" s="2">
        <v>2014</v>
      </c>
      <c r="C3243" s="3" t="s">
        <v>8</v>
      </c>
      <c r="D3243" s="4">
        <v>825</v>
      </c>
      <c r="E3243" s="5">
        <v>1418.17720877182</v>
      </c>
      <c r="F3243" s="6">
        <f>E3243/D3243</f>
        <v>1.7190026772991758</v>
      </c>
    </row>
    <row r="3244" spans="1:6" ht="12.75" x14ac:dyDescent="0.2">
      <c r="A3244" s="2">
        <v>40</v>
      </c>
      <c r="B3244" s="2">
        <v>2014</v>
      </c>
      <c r="C3244" s="3" t="s">
        <v>13</v>
      </c>
      <c r="D3244" s="4">
        <v>490</v>
      </c>
      <c r="E3244" s="5">
        <v>864.71681415929197</v>
      </c>
      <c r="F3244" s="6">
        <f>E3244/D3244</f>
        <v>1.7647281921618203</v>
      </c>
    </row>
    <row r="3245" spans="1:6" ht="12.75" x14ac:dyDescent="0.2">
      <c r="A3245" s="2">
        <v>40</v>
      </c>
      <c r="B3245" s="2">
        <v>2014</v>
      </c>
      <c r="C3245" s="3" t="s">
        <v>15</v>
      </c>
      <c r="D3245" s="4">
        <v>350</v>
      </c>
      <c r="E3245" s="5">
        <v>818.11207125327905</v>
      </c>
      <c r="F3245" s="6">
        <f>E3245/D3245</f>
        <v>2.3374630607236546</v>
      </c>
    </row>
    <row r="3246" spans="1:6" ht="12.75" x14ac:dyDescent="0.2">
      <c r="A3246" s="2">
        <v>40</v>
      </c>
      <c r="B3246" s="2">
        <v>2014</v>
      </c>
      <c r="C3246" s="3" t="s">
        <v>21</v>
      </c>
      <c r="D3246" s="4">
        <v>315</v>
      </c>
      <c r="E3246" s="5">
        <v>611.79632197015803</v>
      </c>
      <c r="F3246" s="6">
        <f>E3246/D3246</f>
        <v>1.9422105459370096</v>
      </c>
    </row>
    <row r="3247" spans="1:6" ht="12.75" x14ac:dyDescent="0.2">
      <c r="A3247" s="2">
        <v>40</v>
      </c>
      <c r="B3247" s="2">
        <v>2014</v>
      </c>
      <c r="C3247" s="3" t="s">
        <v>22</v>
      </c>
      <c r="D3247" s="4">
        <v>245</v>
      </c>
      <c r="E3247" s="5">
        <v>415.81244515335698</v>
      </c>
      <c r="F3247" s="6">
        <f>E3247/D3247</f>
        <v>1.6971936536871712</v>
      </c>
    </row>
    <row r="3248" spans="1:6" ht="12.75" x14ac:dyDescent="0.2">
      <c r="A3248" s="2">
        <v>40</v>
      </c>
      <c r="B3248" s="2">
        <v>2014</v>
      </c>
      <c r="C3248" s="3" t="s">
        <v>17</v>
      </c>
      <c r="D3248" s="4">
        <v>170</v>
      </c>
      <c r="E3248" s="5">
        <v>273.65164685892898</v>
      </c>
      <c r="F3248" s="6">
        <f>E3248/D3248</f>
        <v>1.6097155697584058</v>
      </c>
    </row>
    <row r="3249" spans="1:6" ht="12.75" x14ac:dyDescent="0.2">
      <c r="A3249" s="2">
        <v>40</v>
      </c>
      <c r="B3249" s="2">
        <v>2014</v>
      </c>
      <c r="C3249" s="3" t="s">
        <v>24</v>
      </c>
      <c r="D3249" s="4">
        <v>70</v>
      </c>
      <c r="E3249" s="7">
        <v>147.85910040125199</v>
      </c>
      <c r="F3249" s="8">
        <f>E3249/D3249</f>
        <v>2.1122728628750287</v>
      </c>
    </row>
    <row r="3250" spans="1:6" ht="12.75" x14ac:dyDescent="0.2">
      <c r="A3250" s="2">
        <v>40</v>
      </c>
      <c r="B3250" s="2">
        <v>2014</v>
      </c>
      <c r="C3250" s="3" t="s">
        <v>14</v>
      </c>
      <c r="D3250" s="4">
        <v>35</v>
      </c>
      <c r="E3250" s="5">
        <v>17.5</v>
      </c>
      <c r="F3250" s="6">
        <f>E3250/D3250</f>
        <v>0.5</v>
      </c>
    </row>
    <row r="3251" spans="1:6" ht="12.75" x14ac:dyDescent="0.2">
      <c r="A3251" s="2">
        <v>41</v>
      </c>
      <c r="B3251" s="2">
        <v>2014</v>
      </c>
      <c r="C3251" s="3" t="s">
        <v>16</v>
      </c>
      <c r="D3251" s="4">
        <v>118808</v>
      </c>
      <c r="E3251" s="5">
        <v>779744.50802625995</v>
      </c>
      <c r="F3251" s="6">
        <f>E3251/D3251</f>
        <v>6.5630640026451079</v>
      </c>
    </row>
    <row r="3252" spans="1:6" ht="12.75" x14ac:dyDescent="0.2">
      <c r="A3252" s="2">
        <v>41</v>
      </c>
      <c r="B3252" s="2">
        <v>2014</v>
      </c>
      <c r="C3252" s="3" t="s">
        <v>7</v>
      </c>
      <c r="D3252" s="4">
        <v>12640</v>
      </c>
      <c r="E3252" s="5">
        <v>45088.782014053497</v>
      </c>
      <c r="F3252" s="6">
        <f>E3252/D3252</f>
        <v>3.5671504757953714</v>
      </c>
    </row>
    <row r="3253" spans="1:6" ht="12.75" x14ac:dyDescent="0.2">
      <c r="A3253" s="2">
        <v>41</v>
      </c>
      <c r="B3253" s="2">
        <v>2014</v>
      </c>
      <c r="C3253" s="3" t="s">
        <v>32</v>
      </c>
      <c r="D3253" s="4">
        <v>10296</v>
      </c>
      <c r="E3253" s="5">
        <v>31341.0421590441</v>
      </c>
      <c r="F3253" s="6">
        <f>E3253/D3253</f>
        <v>3.0440017636989221</v>
      </c>
    </row>
    <row r="3254" spans="1:6" ht="12.75" x14ac:dyDescent="0.2">
      <c r="A3254" s="2">
        <v>41</v>
      </c>
      <c r="B3254" s="2">
        <v>2014</v>
      </c>
      <c r="C3254" s="3" t="s">
        <v>8</v>
      </c>
      <c r="D3254" s="4">
        <v>11600</v>
      </c>
      <c r="E3254" s="5">
        <v>29845.342229466001</v>
      </c>
      <c r="F3254" s="6">
        <f>E3254/D3254</f>
        <v>2.5728743301263792</v>
      </c>
    </row>
    <row r="3255" spans="1:6" ht="12.75" x14ac:dyDescent="0.2">
      <c r="A3255" s="2">
        <v>41</v>
      </c>
      <c r="B3255" s="2">
        <v>2014</v>
      </c>
      <c r="C3255" s="3" t="s">
        <v>13</v>
      </c>
      <c r="D3255" s="4">
        <v>20400</v>
      </c>
      <c r="E3255" s="5">
        <v>28810.680159731401</v>
      </c>
      <c r="F3255" s="6">
        <f>E3255/D3255</f>
        <v>1.4122882431240882</v>
      </c>
    </row>
    <row r="3256" spans="1:6" ht="12.75" x14ac:dyDescent="0.2">
      <c r="A3256" s="2">
        <v>41</v>
      </c>
      <c r="B3256" s="2">
        <v>2014</v>
      </c>
      <c r="C3256" s="3" t="s">
        <v>12</v>
      </c>
      <c r="D3256" s="4">
        <v>12430</v>
      </c>
      <c r="E3256" s="5">
        <v>25572.931724937</v>
      </c>
      <c r="F3256" s="6">
        <f>E3256/D3256</f>
        <v>2.0573557300834273</v>
      </c>
    </row>
    <row r="3257" spans="1:6" ht="12.75" x14ac:dyDescent="0.2">
      <c r="A3257" s="2">
        <v>41</v>
      </c>
      <c r="B3257" s="2">
        <v>2014</v>
      </c>
      <c r="C3257" s="3" t="s">
        <v>22</v>
      </c>
      <c r="D3257" s="4">
        <v>3990</v>
      </c>
      <c r="E3257" s="5">
        <v>8161.30983139816</v>
      </c>
      <c r="F3257" s="6">
        <f>E3257/D3257</f>
        <v>2.0454410605007918</v>
      </c>
    </row>
    <row r="3258" spans="1:6" ht="12.75" x14ac:dyDescent="0.2">
      <c r="A3258" s="2">
        <v>41</v>
      </c>
      <c r="B3258" s="2">
        <v>2014</v>
      </c>
      <c r="C3258" s="3" t="s">
        <v>14</v>
      </c>
      <c r="D3258" s="4">
        <v>2947</v>
      </c>
      <c r="E3258" s="5">
        <v>5952.2454504238203</v>
      </c>
      <c r="F3258" s="6">
        <f>E3258/D3258</f>
        <v>2.0197643197909128</v>
      </c>
    </row>
    <row r="3259" spans="1:6" ht="12.75" x14ac:dyDescent="0.2">
      <c r="A3259" s="2">
        <v>41</v>
      </c>
      <c r="B3259" s="2">
        <v>2014</v>
      </c>
      <c r="C3259" s="3" t="s">
        <v>15</v>
      </c>
      <c r="D3259" s="4">
        <v>2920</v>
      </c>
      <c r="E3259" s="5">
        <v>5739.9543187239897</v>
      </c>
      <c r="F3259" s="6">
        <f>E3259/D3259</f>
        <v>1.9657377803849281</v>
      </c>
    </row>
    <row r="3260" spans="1:6" ht="12.75" x14ac:dyDescent="0.2">
      <c r="A3260" s="2">
        <v>41</v>
      </c>
      <c r="B3260" s="2">
        <v>2014</v>
      </c>
      <c r="C3260" s="3" t="s">
        <v>25</v>
      </c>
      <c r="D3260" s="4">
        <v>3360</v>
      </c>
      <c r="E3260" s="5">
        <v>3886.16288875598</v>
      </c>
      <c r="F3260" s="6">
        <f>E3260/D3260</f>
        <v>1.1565960978440417</v>
      </c>
    </row>
    <row r="3261" spans="1:6" ht="12.75" x14ac:dyDescent="0.2">
      <c r="A3261" s="2">
        <v>41</v>
      </c>
      <c r="B3261" s="2">
        <v>2014</v>
      </c>
      <c r="C3261" s="3" t="s">
        <v>20</v>
      </c>
      <c r="D3261" s="4">
        <v>760</v>
      </c>
      <c r="E3261" s="7">
        <v>3711.66324063001</v>
      </c>
      <c r="F3261" s="8">
        <f>E3261/D3261</f>
        <v>4.8837674218815925</v>
      </c>
    </row>
    <row r="3262" spans="1:6" ht="12.75" x14ac:dyDescent="0.2">
      <c r="A3262" s="2">
        <v>41</v>
      </c>
      <c r="B3262" s="2">
        <v>2014</v>
      </c>
      <c r="C3262" s="3" t="s">
        <v>21</v>
      </c>
      <c r="D3262" s="4">
        <v>1420</v>
      </c>
      <c r="E3262" s="5">
        <v>3683.95842390391</v>
      </c>
      <c r="F3262" s="6">
        <f>E3262/D3262</f>
        <v>2.59433691824219</v>
      </c>
    </row>
    <row r="3263" spans="1:6" ht="12.75" x14ac:dyDescent="0.2">
      <c r="A3263" s="2">
        <v>41</v>
      </c>
      <c r="B3263" s="2">
        <v>2014</v>
      </c>
      <c r="C3263" s="3" t="s">
        <v>11</v>
      </c>
      <c r="D3263" s="4">
        <v>355</v>
      </c>
      <c r="E3263" s="5">
        <v>3208.6153236813202</v>
      </c>
      <c r="F3263" s="6">
        <f>E3263/D3263</f>
        <v>9.0383530244544232</v>
      </c>
    </row>
    <row r="3264" spans="1:6" ht="12.75" x14ac:dyDescent="0.2">
      <c r="A3264" s="2">
        <v>41</v>
      </c>
      <c r="B3264" s="2">
        <v>2014</v>
      </c>
      <c r="C3264" s="3" t="s">
        <v>30</v>
      </c>
      <c r="D3264" s="4">
        <v>595</v>
      </c>
      <c r="E3264" s="5">
        <v>1044.5526295755401</v>
      </c>
      <c r="F3264" s="6">
        <f>E3264/D3264</f>
        <v>1.7555506379420842</v>
      </c>
    </row>
    <row r="3265" spans="1:6" ht="12.75" x14ac:dyDescent="0.2">
      <c r="A3265" s="2">
        <v>41</v>
      </c>
      <c r="B3265" s="2">
        <v>2014</v>
      </c>
      <c r="C3265" s="3" t="s">
        <v>24</v>
      </c>
      <c r="D3265" s="4">
        <v>480</v>
      </c>
      <c r="E3265" s="5">
        <v>826.97687315630299</v>
      </c>
      <c r="F3265" s="6">
        <f>E3265/D3265</f>
        <v>1.7228684857422978</v>
      </c>
    </row>
    <row r="3266" spans="1:6" ht="12.75" x14ac:dyDescent="0.2">
      <c r="A3266" s="2">
        <v>41</v>
      </c>
      <c r="B3266" s="2">
        <v>2014</v>
      </c>
      <c r="C3266" s="3" t="s">
        <v>27</v>
      </c>
      <c r="D3266" s="4">
        <v>241</v>
      </c>
      <c r="E3266" s="5">
        <v>780.42500492055103</v>
      </c>
      <c r="F3266" s="6">
        <f>E3266/D3266</f>
        <v>3.2382780287159796</v>
      </c>
    </row>
    <row r="3267" spans="1:6" ht="12.75" x14ac:dyDescent="0.2">
      <c r="A3267" s="2">
        <v>41</v>
      </c>
      <c r="B3267" s="2">
        <v>2014</v>
      </c>
      <c r="C3267" s="3" t="s">
        <v>17</v>
      </c>
      <c r="D3267" s="4">
        <v>340</v>
      </c>
      <c r="E3267" s="5">
        <v>705.38874592341995</v>
      </c>
      <c r="F3267" s="6">
        <f>E3267/D3267</f>
        <v>2.0746727821277058</v>
      </c>
    </row>
    <row r="3268" spans="1:6" ht="12.75" x14ac:dyDescent="0.2">
      <c r="A3268" s="2">
        <v>42</v>
      </c>
      <c r="B3268" s="2">
        <v>2014</v>
      </c>
      <c r="C3268" s="3" t="s">
        <v>16</v>
      </c>
      <c r="D3268" s="4">
        <v>74245</v>
      </c>
      <c r="E3268" s="5">
        <v>583054.94178640901</v>
      </c>
      <c r="F3268" s="6">
        <f>E3268/D3268</f>
        <v>7.8531206382437739</v>
      </c>
    </row>
    <row r="3269" spans="1:6" ht="12.75" x14ac:dyDescent="0.2">
      <c r="A3269" s="2">
        <v>42</v>
      </c>
      <c r="B3269" s="2">
        <v>2014</v>
      </c>
      <c r="C3269" s="3" t="s">
        <v>7</v>
      </c>
      <c r="D3269" s="4">
        <v>29763</v>
      </c>
      <c r="E3269" s="7">
        <v>133529.80600985201</v>
      </c>
      <c r="F3269" s="8">
        <f>E3269/D3269</f>
        <v>4.4864363810722043</v>
      </c>
    </row>
    <row r="3270" spans="1:6" ht="12.75" x14ac:dyDescent="0.2">
      <c r="A3270" s="2">
        <v>42</v>
      </c>
      <c r="B3270" s="2">
        <v>2014</v>
      </c>
      <c r="C3270" s="3" t="s">
        <v>8</v>
      </c>
      <c r="D3270" s="4">
        <v>32845</v>
      </c>
      <c r="E3270" s="5">
        <v>107975.846511714</v>
      </c>
      <c r="F3270" s="6">
        <f>E3270/D3270</f>
        <v>3.2874363376987059</v>
      </c>
    </row>
    <row r="3271" spans="1:6" ht="12.75" x14ac:dyDescent="0.2">
      <c r="A3271" s="2">
        <v>42</v>
      </c>
      <c r="B3271" s="2">
        <v>2014</v>
      </c>
      <c r="C3271" s="3" t="s">
        <v>32</v>
      </c>
      <c r="D3271" s="4">
        <v>17999</v>
      </c>
      <c r="E3271" s="5">
        <v>58082.915298940599</v>
      </c>
      <c r="F3271" s="6">
        <f>E3271/D3271</f>
        <v>3.2270079059359187</v>
      </c>
    </row>
    <row r="3272" spans="1:6" ht="12.75" x14ac:dyDescent="0.2">
      <c r="A3272" s="2">
        <v>42</v>
      </c>
      <c r="B3272" s="2">
        <v>2014</v>
      </c>
      <c r="C3272" s="3" t="s">
        <v>22</v>
      </c>
      <c r="D3272" s="4">
        <v>21969</v>
      </c>
      <c r="E3272" s="5">
        <v>51746.2</v>
      </c>
      <c r="F3272" s="6">
        <f>E3272/D3272</f>
        <v>2.3554189994992942</v>
      </c>
    </row>
    <row r="3273" spans="1:6" ht="12.75" x14ac:dyDescent="0.2">
      <c r="A3273" s="2">
        <v>42</v>
      </c>
      <c r="B3273" s="2">
        <v>2014</v>
      </c>
      <c r="C3273" s="3" t="s">
        <v>13</v>
      </c>
      <c r="D3273" s="4">
        <v>29515</v>
      </c>
      <c r="E3273" s="5">
        <v>50066.789001491903</v>
      </c>
      <c r="F3273" s="6">
        <f>E3273/D3273</f>
        <v>1.6963167542433306</v>
      </c>
    </row>
    <row r="3274" spans="1:6" ht="12.75" x14ac:dyDescent="0.2">
      <c r="A3274" s="2">
        <v>42</v>
      </c>
      <c r="B3274" s="2">
        <v>2014</v>
      </c>
      <c r="C3274" s="3" t="s">
        <v>14</v>
      </c>
      <c r="D3274" s="4">
        <v>16661</v>
      </c>
      <c r="E3274" s="5">
        <v>39384.6</v>
      </c>
      <c r="F3274" s="6">
        <f>E3274/D3274</f>
        <v>2.3638797191044953</v>
      </c>
    </row>
    <row r="3275" spans="1:6" ht="12.75" x14ac:dyDescent="0.2">
      <c r="A3275" s="2">
        <v>42</v>
      </c>
      <c r="B3275" s="2">
        <v>2014</v>
      </c>
      <c r="C3275" s="3" t="s">
        <v>12</v>
      </c>
      <c r="D3275" s="4">
        <v>15603</v>
      </c>
      <c r="E3275" s="5">
        <v>36760.239999999998</v>
      </c>
      <c r="F3275" s="6">
        <f>E3275/D3275</f>
        <v>2.3559725693776836</v>
      </c>
    </row>
    <row r="3276" spans="1:6" ht="12.75" x14ac:dyDescent="0.2">
      <c r="A3276" s="2">
        <v>42</v>
      </c>
      <c r="B3276" s="2">
        <v>2014</v>
      </c>
      <c r="C3276" s="3" t="s">
        <v>21</v>
      </c>
      <c r="D3276" s="4">
        <v>2983</v>
      </c>
      <c r="E3276" s="5">
        <v>8900.5408833168403</v>
      </c>
      <c r="F3276" s="6">
        <f>E3276/D3276</f>
        <v>2.983754905570513</v>
      </c>
    </row>
    <row r="3277" spans="1:6" ht="12.75" x14ac:dyDescent="0.2">
      <c r="A3277" s="2">
        <v>42</v>
      </c>
      <c r="B3277" s="2">
        <v>2014</v>
      </c>
      <c r="C3277" s="3" t="s">
        <v>20</v>
      </c>
      <c r="D3277" s="4">
        <v>1524</v>
      </c>
      <c r="E3277" s="5">
        <v>8721.4599999999991</v>
      </c>
      <c r="F3277" s="6">
        <f>E3277/D3277</f>
        <v>5.7227427821522303</v>
      </c>
    </row>
    <row r="3278" spans="1:6" ht="12.75" x14ac:dyDescent="0.2">
      <c r="A3278" s="2">
        <v>42</v>
      </c>
      <c r="B3278" s="2">
        <v>2014</v>
      </c>
      <c r="C3278" s="3" t="s">
        <v>9</v>
      </c>
      <c r="D3278" s="4">
        <v>545</v>
      </c>
      <c r="E3278" s="5">
        <v>6549</v>
      </c>
      <c r="F3278" s="6">
        <f>E3278/D3278</f>
        <v>12.016513761467889</v>
      </c>
    </row>
    <row r="3279" spans="1:6" ht="12.75" x14ac:dyDescent="0.2">
      <c r="A3279" s="2">
        <v>42</v>
      </c>
      <c r="B3279" s="2">
        <v>2014</v>
      </c>
      <c r="C3279" s="3" t="s">
        <v>24</v>
      </c>
      <c r="D3279" s="4">
        <v>2354</v>
      </c>
      <c r="E3279" s="5">
        <v>5707.7</v>
      </c>
      <c r="F3279" s="6">
        <f>E3279/D3279</f>
        <v>2.4246813933729823</v>
      </c>
    </row>
    <row r="3280" spans="1:6" ht="12.75" x14ac:dyDescent="0.2">
      <c r="A3280" s="2">
        <v>42</v>
      </c>
      <c r="B3280" s="2">
        <v>2014</v>
      </c>
      <c r="C3280" s="3" t="s">
        <v>25</v>
      </c>
      <c r="D3280" s="4">
        <v>4823</v>
      </c>
      <c r="E3280" s="5">
        <v>5547.4288082164403</v>
      </c>
      <c r="F3280" s="6">
        <f>E3280/D3280</f>
        <v>1.1502029459291812</v>
      </c>
    </row>
    <row r="3281" spans="1:6" ht="12.75" x14ac:dyDescent="0.2">
      <c r="A3281" s="2">
        <v>42</v>
      </c>
      <c r="B3281" s="2">
        <v>2014</v>
      </c>
      <c r="C3281" s="3" t="s">
        <v>15</v>
      </c>
      <c r="D3281" s="4">
        <v>1810</v>
      </c>
      <c r="E3281" s="5">
        <v>2706.5683811225099</v>
      </c>
      <c r="F3281" s="6">
        <f>E3281/D3281</f>
        <v>1.4953416470290111</v>
      </c>
    </row>
    <row r="3282" spans="1:6" ht="12.75" x14ac:dyDescent="0.2">
      <c r="A3282" s="2">
        <v>42</v>
      </c>
      <c r="B3282" s="2">
        <v>2014</v>
      </c>
      <c r="C3282" s="3" t="s">
        <v>11</v>
      </c>
      <c r="D3282" s="4">
        <v>119</v>
      </c>
      <c r="E3282" s="5">
        <v>1190</v>
      </c>
      <c r="F3282" s="6">
        <f>E3282/D3282</f>
        <v>10</v>
      </c>
    </row>
    <row r="3283" spans="1:6" ht="12.75" x14ac:dyDescent="0.2">
      <c r="A3283" s="2">
        <v>42</v>
      </c>
      <c r="B3283" s="2">
        <v>2014</v>
      </c>
      <c r="C3283" s="3" t="s">
        <v>17</v>
      </c>
      <c r="D3283" s="4">
        <v>336</v>
      </c>
      <c r="E3283" s="5">
        <v>710.3</v>
      </c>
      <c r="F3283" s="6">
        <f>E3283/D3283</f>
        <v>2.1139880952380952</v>
      </c>
    </row>
    <row r="3284" spans="1:6" ht="12.75" x14ac:dyDescent="0.2">
      <c r="A3284" s="2">
        <v>43</v>
      </c>
      <c r="B3284" s="2">
        <v>2014</v>
      </c>
      <c r="C3284" s="3" t="s">
        <v>16</v>
      </c>
      <c r="D3284" s="4">
        <v>96100.3</v>
      </c>
      <c r="E3284" s="5">
        <v>861951.938376709</v>
      </c>
      <c r="F3284" s="6">
        <f>E3284/D3284</f>
        <v>8.9692949801062944</v>
      </c>
    </row>
    <row r="3285" spans="1:6" ht="12.75" x14ac:dyDescent="0.2">
      <c r="A3285" s="2">
        <v>43</v>
      </c>
      <c r="B3285" s="2">
        <v>2014</v>
      </c>
      <c r="C3285" s="3" t="s">
        <v>7</v>
      </c>
      <c r="D3285" s="4">
        <v>21394.63</v>
      </c>
      <c r="E3285" s="5">
        <v>84873.814693293098</v>
      </c>
      <c r="F3285" s="6">
        <f>E3285/D3285</f>
        <v>3.9670615800924387</v>
      </c>
    </row>
    <row r="3286" spans="1:6" ht="12.75" x14ac:dyDescent="0.2">
      <c r="A3286" s="2">
        <v>43</v>
      </c>
      <c r="B3286" s="2">
        <v>2014</v>
      </c>
      <c r="C3286" s="3" t="s">
        <v>15</v>
      </c>
      <c r="D3286" s="4">
        <v>17756.3</v>
      </c>
      <c r="E3286" s="5">
        <v>41630.303717579904</v>
      </c>
      <c r="F3286" s="6">
        <f>E3286/D3286</f>
        <v>2.3445370779711938</v>
      </c>
    </row>
    <row r="3287" spans="1:6" ht="12.75" x14ac:dyDescent="0.2">
      <c r="A3287" s="2">
        <v>43</v>
      </c>
      <c r="B3287" s="2">
        <v>2014</v>
      </c>
      <c r="C3287" s="3" t="s">
        <v>32</v>
      </c>
      <c r="D3287" s="4">
        <v>12010.56</v>
      </c>
      <c r="E3287" s="5">
        <v>39537.9114325349</v>
      </c>
      <c r="F3287" s="6">
        <f>E3287/D3287</f>
        <v>3.2919290551427163</v>
      </c>
    </row>
    <row r="3288" spans="1:6" ht="12.75" x14ac:dyDescent="0.2">
      <c r="A3288" s="2">
        <v>43</v>
      </c>
      <c r="B3288" s="2">
        <v>2014</v>
      </c>
      <c r="C3288" s="3" t="s">
        <v>12</v>
      </c>
      <c r="D3288" s="4">
        <v>15785.45</v>
      </c>
      <c r="E3288" s="5">
        <v>33680.353387367599</v>
      </c>
      <c r="F3288" s="6">
        <f>E3288/D3288</f>
        <v>2.1336327686171503</v>
      </c>
    </row>
    <row r="3289" spans="1:6" ht="12.75" x14ac:dyDescent="0.2">
      <c r="A3289" s="2">
        <v>43</v>
      </c>
      <c r="B3289" s="2">
        <v>2014</v>
      </c>
      <c r="C3289" s="3" t="s">
        <v>8</v>
      </c>
      <c r="D3289" s="4">
        <v>6582.14</v>
      </c>
      <c r="E3289" s="5">
        <v>21297.221835882901</v>
      </c>
      <c r="F3289" s="6">
        <f>E3289/D3289</f>
        <v>3.2356075434255271</v>
      </c>
    </row>
    <row r="3290" spans="1:6" ht="12.75" x14ac:dyDescent="0.2">
      <c r="A3290" s="2">
        <v>43</v>
      </c>
      <c r="B3290" s="2">
        <v>2014</v>
      </c>
      <c r="C3290" s="3" t="s">
        <v>27</v>
      </c>
      <c r="D3290" s="4">
        <v>4150.3900000000003</v>
      </c>
      <c r="E3290" s="5">
        <v>17273.7199521574</v>
      </c>
      <c r="F3290" s="6">
        <f>E3290/D3290</f>
        <v>4.1619510340371386</v>
      </c>
    </row>
    <row r="3291" spans="1:6" ht="12.75" x14ac:dyDescent="0.2">
      <c r="A3291" s="2">
        <v>43</v>
      </c>
      <c r="B3291" s="2">
        <v>2014</v>
      </c>
      <c r="C3291" s="3" t="s">
        <v>13</v>
      </c>
      <c r="D3291" s="4">
        <v>12014.03</v>
      </c>
      <c r="E3291" s="7">
        <v>15749.030673270099</v>
      </c>
      <c r="F3291" s="8">
        <f>E3291/D3291</f>
        <v>1.3108865778818679</v>
      </c>
    </row>
    <row r="3292" spans="1:6" ht="12.75" x14ac:dyDescent="0.2">
      <c r="A3292" s="2">
        <v>43</v>
      </c>
      <c r="B3292" s="2">
        <v>2014</v>
      </c>
      <c r="C3292" s="3" t="s">
        <v>20</v>
      </c>
      <c r="D3292" s="4">
        <v>3097.7</v>
      </c>
      <c r="E3292" s="5">
        <v>14625.2625011481</v>
      </c>
      <c r="F3292" s="6">
        <f>E3292/D3292</f>
        <v>4.7213295351867837</v>
      </c>
    </row>
    <row r="3293" spans="1:6" ht="12.75" x14ac:dyDescent="0.2">
      <c r="A3293" s="2">
        <v>43</v>
      </c>
      <c r="B3293" s="2">
        <v>2014</v>
      </c>
      <c r="C3293" s="3" t="s">
        <v>17</v>
      </c>
      <c r="D3293" s="4">
        <v>11208.55</v>
      </c>
      <c r="E3293" s="5">
        <v>11799.038009239601</v>
      </c>
      <c r="F3293" s="6">
        <f>E3293/D3293</f>
        <v>1.0526819266755827</v>
      </c>
    </row>
    <row r="3294" spans="1:6" ht="12.75" x14ac:dyDescent="0.2">
      <c r="A3294" s="2">
        <v>43</v>
      </c>
      <c r="B3294" s="2">
        <v>2014</v>
      </c>
      <c r="C3294" s="3" t="s">
        <v>21</v>
      </c>
      <c r="D3294" s="4">
        <v>3018.14</v>
      </c>
      <c r="E3294" s="5">
        <v>10023.5530559254</v>
      </c>
      <c r="F3294" s="6">
        <f>E3294/D3294</f>
        <v>3.3211027506760455</v>
      </c>
    </row>
    <row r="3295" spans="1:6" ht="12.75" x14ac:dyDescent="0.2">
      <c r="A3295" s="2">
        <v>43</v>
      </c>
      <c r="B3295" s="2">
        <v>2014</v>
      </c>
      <c r="C3295" s="3" t="s">
        <v>22</v>
      </c>
      <c r="D3295" s="4">
        <v>3423.81</v>
      </c>
      <c r="E3295" s="5">
        <v>6929.66080100403</v>
      </c>
      <c r="F3295" s="6">
        <f>E3295/D3295</f>
        <v>2.0239618439703224</v>
      </c>
    </row>
    <row r="3296" spans="1:6" ht="12.75" x14ac:dyDescent="0.2">
      <c r="A3296" s="2">
        <v>43</v>
      </c>
      <c r="B3296" s="2">
        <v>2014</v>
      </c>
      <c r="C3296" s="3" t="s">
        <v>11</v>
      </c>
      <c r="D3296" s="4">
        <v>514.12</v>
      </c>
      <c r="E3296" s="5">
        <v>5172.7087876738497</v>
      </c>
      <c r="F3296" s="6">
        <f>E3296/D3296</f>
        <v>10.061286835123804</v>
      </c>
    </row>
    <row r="3297" spans="1:6" ht="12.75" x14ac:dyDescent="0.2">
      <c r="A3297" s="2">
        <v>43</v>
      </c>
      <c r="B3297" s="2">
        <v>2014</v>
      </c>
      <c r="C3297" s="3" t="s">
        <v>24</v>
      </c>
      <c r="D3297" s="4">
        <v>1426.51</v>
      </c>
      <c r="E3297" s="5">
        <v>4268.1503466465701</v>
      </c>
      <c r="F3297" s="6">
        <f>E3297/D3297</f>
        <v>2.9920227314540875</v>
      </c>
    </row>
    <row r="3298" spans="1:6" ht="12.75" x14ac:dyDescent="0.2">
      <c r="A3298" s="2">
        <v>43</v>
      </c>
      <c r="B3298" s="2">
        <v>2014</v>
      </c>
      <c r="C3298" s="3" t="s">
        <v>14</v>
      </c>
      <c r="D3298" s="4">
        <v>1595.91</v>
      </c>
      <c r="E3298" s="5">
        <v>3330.6366312068799</v>
      </c>
      <c r="F3298" s="6">
        <f>E3298/D3298</f>
        <v>2.0869827441440179</v>
      </c>
    </row>
    <row r="3299" spans="1:6" ht="12.75" x14ac:dyDescent="0.2">
      <c r="A3299" s="2">
        <v>43</v>
      </c>
      <c r="B3299" s="2">
        <v>2014</v>
      </c>
      <c r="C3299" s="3" t="s">
        <v>25</v>
      </c>
      <c r="D3299" s="4">
        <v>2214.56</v>
      </c>
      <c r="E3299" s="5">
        <v>2950.77755827089</v>
      </c>
      <c r="F3299" s="6">
        <f>E3299/D3299</f>
        <v>1.3324441687156321</v>
      </c>
    </row>
    <row r="3300" spans="1:6" ht="12.75" x14ac:dyDescent="0.2">
      <c r="A3300" s="2">
        <v>43</v>
      </c>
      <c r="B3300" s="2">
        <v>2014</v>
      </c>
      <c r="C3300" s="3" t="s">
        <v>9</v>
      </c>
      <c r="D3300" s="4">
        <v>306.98</v>
      </c>
      <c r="E3300" s="5">
        <v>2879.8718143911501</v>
      </c>
      <c r="F3300" s="6">
        <f>E3300/D3300</f>
        <v>9.3813011088381977</v>
      </c>
    </row>
    <row r="3301" spans="1:6" ht="12.75" x14ac:dyDescent="0.2">
      <c r="A3301" s="2">
        <v>43</v>
      </c>
      <c r="B3301" s="2">
        <v>2014</v>
      </c>
      <c r="C3301" s="3" t="s">
        <v>26</v>
      </c>
      <c r="D3301" s="4">
        <v>2861.02</v>
      </c>
      <c r="E3301" s="5">
        <v>2861.02</v>
      </c>
      <c r="F3301" s="6">
        <f>E3301/D3301</f>
        <v>1</v>
      </c>
    </row>
    <row r="3302" spans="1:6" ht="12.75" x14ac:dyDescent="0.2">
      <c r="A3302" s="2">
        <v>43</v>
      </c>
      <c r="B3302" s="2">
        <v>2014</v>
      </c>
      <c r="C3302" s="3" t="s">
        <v>10</v>
      </c>
      <c r="D3302" s="4">
        <v>847.04</v>
      </c>
      <c r="E3302" s="5">
        <v>709.41235478070598</v>
      </c>
      <c r="F3302" s="6">
        <f>E3302/D3302</f>
        <v>0.8375193081562925</v>
      </c>
    </row>
    <row r="3303" spans="1:6" ht="12.75" x14ac:dyDescent="0.2">
      <c r="A3303" s="2">
        <v>43</v>
      </c>
      <c r="B3303" s="2">
        <v>2014</v>
      </c>
      <c r="C3303" s="3" t="s">
        <v>19</v>
      </c>
      <c r="D3303" s="4">
        <v>36.58</v>
      </c>
      <c r="E3303" s="5">
        <v>219.72445758363901</v>
      </c>
      <c r="F3303" s="6">
        <f>E3303/D3303</f>
        <v>6.0066828207665122</v>
      </c>
    </row>
    <row r="3304" spans="1:6" ht="12.75" x14ac:dyDescent="0.2">
      <c r="A3304" s="2">
        <v>43</v>
      </c>
      <c r="B3304" s="2">
        <v>2014</v>
      </c>
      <c r="C3304" s="3" t="s">
        <v>30</v>
      </c>
      <c r="D3304" s="4">
        <v>37.82</v>
      </c>
      <c r="E3304" s="5">
        <v>34.119999999999997</v>
      </c>
      <c r="F3304" s="6">
        <f>E3304/D3304</f>
        <v>0.90216816499206764</v>
      </c>
    </row>
    <row r="3305" spans="1:6" ht="12.75" x14ac:dyDescent="0.2">
      <c r="A3305" s="2">
        <v>44</v>
      </c>
      <c r="B3305" s="2">
        <v>2014</v>
      </c>
      <c r="C3305" s="3" t="s">
        <v>7</v>
      </c>
      <c r="D3305" s="4">
        <v>54435</v>
      </c>
      <c r="E3305" s="5">
        <v>220632.938015461</v>
      </c>
      <c r="F3305" s="6">
        <f>E3305/D3305</f>
        <v>4.0531448152009002</v>
      </c>
    </row>
    <row r="3306" spans="1:6" ht="12.75" x14ac:dyDescent="0.2">
      <c r="A3306" s="2">
        <v>44</v>
      </c>
      <c r="B3306" s="2">
        <v>2014</v>
      </c>
      <c r="C3306" s="3" t="s">
        <v>8</v>
      </c>
      <c r="D3306" s="4">
        <v>43189</v>
      </c>
      <c r="E3306" s="5">
        <v>134802.88346998501</v>
      </c>
      <c r="F3306" s="6">
        <f>E3306/D3306</f>
        <v>3.1212318754772053</v>
      </c>
    </row>
    <row r="3307" spans="1:6" ht="12.75" x14ac:dyDescent="0.2">
      <c r="A3307" s="2">
        <v>44</v>
      </c>
      <c r="B3307" s="2">
        <v>2014</v>
      </c>
      <c r="C3307" s="3" t="s">
        <v>16</v>
      </c>
      <c r="D3307" s="4">
        <v>5520</v>
      </c>
      <c r="E3307" s="5">
        <v>34369.320866903799</v>
      </c>
      <c r="F3307" s="6">
        <f>E3307/D3307</f>
        <v>6.2263262440043112</v>
      </c>
    </row>
    <row r="3308" spans="1:6" ht="12.75" x14ac:dyDescent="0.2">
      <c r="A3308" s="2">
        <v>44</v>
      </c>
      <c r="B3308" s="2">
        <v>2014</v>
      </c>
      <c r="C3308" s="3" t="s">
        <v>9</v>
      </c>
      <c r="D3308" s="4">
        <v>3288</v>
      </c>
      <c r="E3308" s="5">
        <v>28742.172355283899</v>
      </c>
      <c r="F3308" s="6">
        <f>E3308/D3308</f>
        <v>8.7415366044050788</v>
      </c>
    </row>
    <row r="3309" spans="1:6" ht="12.75" x14ac:dyDescent="0.2">
      <c r="A3309" s="2">
        <v>44</v>
      </c>
      <c r="B3309" s="2">
        <v>2014</v>
      </c>
      <c r="C3309" s="3" t="s">
        <v>20</v>
      </c>
      <c r="D3309" s="4">
        <v>4173</v>
      </c>
      <c r="E3309" s="5">
        <v>23200.799419610601</v>
      </c>
      <c r="F3309" s="6">
        <f>E3309/D3309</f>
        <v>5.559741054304002</v>
      </c>
    </row>
    <row r="3310" spans="1:6" ht="12.75" x14ac:dyDescent="0.2">
      <c r="A3310" s="2">
        <v>44</v>
      </c>
      <c r="B3310" s="2">
        <v>2014</v>
      </c>
      <c r="C3310" s="3" t="s">
        <v>22</v>
      </c>
      <c r="D3310" s="4">
        <v>10728</v>
      </c>
      <c r="E3310" s="5">
        <v>22674.033199408899</v>
      </c>
      <c r="F3310" s="6">
        <f>E3310/D3310</f>
        <v>2.1135377702655576</v>
      </c>
    </row>
    <row r="3311" spans="1:6" ht="12.75" x14ac:dyDescent="0.2">
      <c r="A3311" s="2">
        <v>44</v>
      </c>
      <c r="B3311" s="2">
        <v>2014</v>
      </c>
      <c r="C3311" s="3" t="s">
        <v>12</v>
      </c>
      <c r="D3311" s="4">
        <v>10705</v>
      </c>
      <c r="E3311" s="5">
        <v>21506.693018361999</v>
      </c>
      <c r="F3311" s="6">
        <f>E3311/D3311</f>
        <v>2.0090325098890238</v>
      </c>
    </row>
    <row r="3312" spans="1:6" ht="12.75" x14ac:dyDescent="0.2">
      <c r="A3312" s="2">
        <v>44</v>
      </c>
      <c r="B3312" s="2">
        <v>2014</v>
      </c>
      <c r="C3312" s="3" t="s">
        <v>11</v>
      </c>
      <c r="D3312" s="4">
        <v>2153</v>
      </c>
      <c r="E3312" s="7">
        <v>20455.380832745799</v>
      </c>
      <c r="F3312" s="8">
        <f>E3312/D3312</f>
        <v>9.5008735869697158</v>
      </c>
    </row>
    <row r="3313" spans="1:6" ht="12.75" x14ac:dyDescent="0.2">
      <c r="A3313" s="2">
        <v>44</v>
      </c>
      <c r="B3313" s="2">
        <v>2014</v>
      </c>
      <c r="C3313" s="3" t="s">
        <v>13</v>
      </c>
      <c r="D3313" s="4">
        <v>13118</v>
      </c>
      <c r="E3313" s="5">
        <v>17400.1376463007</v>
      </c>
      <c r="F3313" s="6">
        <f>E3313/D3313</f>
        <v>1.3264322035600473</v>
      </c>
    </row>
    <row r="3314" spans="1:6" ht="12.75" x14ac:dyDescent="0.2">
      <c r="A3314" s="2">
        <v>44</v>
      </c>
      <c r="B3314" s="2">
        <v>2014</v>
      </c>
      <c r="C3314" s="3" t="s">
        <v>24</v>
      </c>
      <c r="D3314" s="4">
        <v>6694</v>
      </c>
      <c r="E3314" s="5">
        <v>12035.4566241786</v>
      </c>
      <c r="F3314" s="6">
        <f>E3314/D3314</f>
        <v>1.7979469112904989</v>
      </c>
    </row>
    <row r="3315" spans="1:6" ht="12.75" x14ac:dyDescent="0.2">
      <c r="A3315" s="2">
        <v>44</v>
      </c>
      <c r="B3315" s="2">
        <v>2014</v>
      </c>
      <c r="C3315" s="3" t="s">
        <v>21</v>
      </c>
      <c r="D3315" s="4">
        <v>3953</v>
      </c>
      <c r="E3315" s="5">
        <v>11156.738219618001</v>
      </c>
      <c r="F3315" s="6">
        <f>E3315/D3315</f>
        <v>2.8223471337257782</v>
      </c>
    </row>
    <row r="3316" spans="1:6" ht="12.75" x14ac:dyDescent="0.2">
      <c r="A3316" s="2">
        <v>44</v>
      </c>
      <c r="B3316" s="2">
        <v>2014</v>
      </c>
      <c r="C3316" s="3" t="s">
        <v>32</v>
      </c>
      <c r="D3316" s="4">
        <v>3451</v>
      </c>
      <c r="E3316" s="5">
        <v>10412.55510492</v>
      </c>
      <c r="F3316" s="6">
        <f>E3316/D3316</f>
        <v>3.0172573471225732</v>
      </c>
    </row>
    <row r="3317" spans="1:6" ht="12.75" x14ac:dyDescent="0.2">
      <c r="A3317" s="2">
        <v>44</v>
      </c>
      <c r="B3317" s="2">
        <v>2014</v>
      </c>
      <c r="C3317" s="3" t="s">
        <v>14</v>
      </c>
      <c r="D3317" s="4">
        <v>4536</v>
      </c>
      <c r="E3317" s="5">
        <v>8581.1066949537999</v>
      </c>
      <c r="F3317" s="6">
        <f>E3317/D3317</f>
        <v>1.8917783719033949</v>
      </c>
    </row>
    <row r="3318" spans="1:6" ht="12.75" x14ac:dyDescent="0.2">
      <c r="A3318" s="2">
        <v>44</v>
      </c>
      <c r="B3318" s="2">
        <v>2014</v>
      </c>
      <c r="C3318" s="3" t="s">
        <v>17</v>
      </c>
      <c r="D3318" s="4">
        <v>3406</v>
      </c>
      <c r="E3318" s="5">
        <v>5337.5361097453697</v>
      </c>
      <c r="F3318" s="6">
        <f>E3318/D3318</f>
        <v>1.5670980944642894</v>
      </c>
    </row>
    <row r="3319" spans="1:6" ht="12.75" x14ac:dyDescent="0.2">
      <c r="A3319" s="2">
        <v>44</v>
      </c>
      <c r="B3319" s="2">
        <v>2014</v>
      </c>
      <c r="C3319" s="3" t="s">
        <v>25</v>
      </c>
      <c r="D3319" s="4">
        <v>2159</v>
      </c>
      <c r="E3319" s="5">
        <v>2855.6146625003998</v>
      </c>
      <c r="F3319" s="6">
        <f>E3319/D3319</f>
        <v>1.3226561660492819</v>
      </c>
    </row>
    <row r="3320" spans="1:6" ht="12.75" x14ac:dyDescent="0.2">
      <c r="A3320" s="2">
        <v>44</v>
      </c>
      <c r="B3320" s="2">
        <v>2014</v>
      </c>
      <c r="C3320" s="3" t="s">
        <v>19</v>
      </c>
      <c r="D3320" s="4">
        <v>443</v>
      </c>
      <c r="E3320" s="5">
        <v>2776.9039065243801</v>
      </c>
      <c r="F3320" s="6">
        <f>E3320/D3320</f>
        <v>6.2684061095358468</v>
      </c>
    </row>
    <row r="3321" spans="1:6" ht="12.75" x14ac:dyDescent="0.2">
      <c r="A3321" s="2">
        <v>44</v>
      </c>
      <c r="B3321" s="2">
        <v>2014</v>
      </c>
      <c r="C3321" s="3" t="s">
        <v>15</v>
      </c>
      <c r="D3321" s="4">
        <v>1362</v>
      </c>
      <c r="E3321" s="5">
        <v>2502.1210708147501</v>
      </c>
      <c r="F3321" s="6">
        <f>E3321/D3321</f>
        <v>1.8370932972208149</v>
      </c>
    </row>
    <row r="3322" spans="1:6" ht="12.75" x14ac:dyDescent="0.2">
      <c r="A3322" s="2">
        <v>44</v>
      </c>
      <c r="B3322" s="2">
        <v>2014</v>
      </c>
      <c r="C3322" s="3" t="s">
        <v>27</v>
      </c>
      <c r="D3322" s="4">
        <v>550</v>
      </c>
      <c r="E3322" s="5">
        <v>2158.7529090069602</v>
      </c>
      <c r="F3322" s="6">
        <f>E3322/D3322</f>
        <v>3.9250052891035638</v>
      </c>
    </row>
    <row r="3323" spans="1:6" ht="12.75" x14ac:dyDescent="0.2">
      <c r="A3323" s="2">
        <v>44</v>
      </c>
      <c r="B3323" s="2">
        <v>2014</v>
      </c>
      <c r="C3323" s="3" t="s">
        <v>10</v>
      </c>
      <c r="D3323" s="4">
        <v>359</v>
      </c>
      <c r="E3323" s="5">
        <v>476.75607121523802</v>
      </c>
      <c r="F3323" s="6">
        <f>E3323/D3323</f>
        <v>1.3280113404324179</v>
      </c>
    </row>
    <row r="3324" spans="1:6" ht="12.75" x14ac:dyDescent="0.2">
      <c r="A3324" s="2">
        <v>44</v>
      </c>
      <c r="B3324" s="2">
        <v>2014</v>
      </c>
      <c r="C3324" s="3" t="s">
        <v>30</v>
      </c>
      <c r="D3324" s="4">
        <v>173</v>
      </c>
      <c r="E3324" s="5">
        <v>391.65753744884603</v>
      </c>
      <c r="F3324" s="6">
        <f>E3324/D3324</f>
        <v>2.2639164014384163</v>
      </c>
    </row>
    <row r="3325" spans="1:6" ht="12.75" x14ac:dyDescent="0.2">
      <c r="A3325" s="2">
        <v>44</v>
      </c>
      <c r="B3325" s="2">
        <v>2014</v>
      </c>
      <c r="C3325" s="3" t="s">
        <v>28</v>
      </c>
      <c r="D3325" s="4">
        <v>240</v>
      </c>
      <c r="E3325" s="5">
        <v>258.59950416948402</v>
      </c>
      <c r="F3325" s="6">
        <f>E3325/D3325</f>
        <v>1.0774979340395168</v>
      </c>
    </row>
    <row r="3326" spans="1:6" ht="12.75" x14ac:dyDescent="0.2">
      <c r="A3326" s="2">
        <v>45</v>
      </c>
      <c r="B3326" s="2">
        <v>2014</v>
      </c>
      <c r="C3326" s="3" t="s">
        <v>13</v>
      </c>
      <c r="D3326" s="4">
        <v>313042</v>
      </c>
      <c r="E3326" s="5">
        <v>326709.40663064597</v>
      </c>
      <c r="F3326" s="6">
        <f>E3326/D3326</f>
        <v>1.0436599773533455</v>
      </c>
    </row>
    <row r="3327" spans="1:6" ht="12.75" x14ac:dyDescent="0.2">
      <c r="A3327" s="2">
        <v>45</v>
      </c>
      <c r="B3327" s="2">
        <v>2014</v>
      </c>
      <c r="C3327" s="3" t="s">
        <v>26</v>
      </c>
      <c r="D3327" s="4">
        <v>42809</v>
      </c>
      <c r="E3327" s="5">
        <v>61283.157472966297</v>
      </c>
      <c r="F3327" s="6">
        <f>E3327/D3327</f>
        <v>1.4315484471248172</v>
      </c>
    </row>
    <row r="3328" spans="1:6" ht="12.75" x14ac:dyDescent="0.2">
      <c r="A3328" s="2">
        <v>45</v>
      </c>
      <c r="B3328" s="2">
        <v>2014</v>
      </c>
      <c r="C3328" s="3" t="s">
        <v>11</v>
      </c>
      <c r="D3328" s="4">
        <v>5489</v>
      </c>
      <c r="E3328" s="5">
        <v>51336.670377759998</v>
      </c>
      <c r="F3328" s="6">
        <f>E3328/D3328</f>
        <v>9.352645359402441</v>
      </c>
    </row>
    <row r="3329" spans="1:6" ht="12.75" x14ac:dyDescent="0.2">
      <c r="A3329" s="2">
        <v>45</v>
      </c>
      <c r="B3329" s="2">
        <v>2014</v>
      </c>
      <c r="C3329" s="3" t="s">
        <v>16</v>
      </c>
      <c r="D3329" s="4">
        <v>9598</v>
      </c>
      <c r="E3329" s="5">
        <v>49446.746299590799</v>
      </c>
      <c r="F3329" s="6">
        <f>E3329/D3329</f>
        <v>5.1517760262128363</v>
      </c>
    </row>
    <row r="3330" spans="1:6" ht="12.75" x14ac:dyDescent="0.2">
      <c r="A3330" s="2">
        <v>45</v>
      </c>
      <c r="B3330" s="2">
        <v>2014</v>
      </c>
      <c r="C3330" s="3" t="s">
        <v>21</v>
      </c>
      <c r="D3330" s="4">
        <v>14612</v>
      </c>
      <c r="E3330" s="5">
        <v>47438.427593724198</v>
      </c>
      <c r="F3330" s="6">
        <f>E3330/D3330</f>
        <v>3.2465389812294139</v>
      </c>
    </row>
    <row r="3331" spans="1:6" ht="12.75" x14ac:dyDescent="0.2">
      <c r="A3331" s="2">
        <v>45</v>
      </c>
      <c r="B3331" s="2">
        <v>2014</v>
      </c>
      <c r="C3331" s="3" t="s">
        <v>20</v>
      </c>
      <c r="D3331" s="4">
        <v>7476</v>
      </c>
      <c r="E3331" s="5">
        <v>42210.5234262995</v>
      </c>
      <c r="F3331" s="6">
        <f>E3331/D3331</f>
        <v>5.6461374299491034</v>
      </c>
    </row>
    <row r="3332" spans="1:6" ht="12.75" x14ac:dyDescent="0.2">
      <c r="A3332" s="2">
        <v>45</v>
      </c>
      <c r="B3332" s="2">
        <v>2014</v>
      </c>
      <c r="C3332" s="3" t="s">
        <v>12</v>
      </c>
      <c r="D3332" s="4">
        <v>20341</v>
      </c>
      <c r="E3332" s="5">
        <v>33449.299800031004</v>
      </c>
      <c r="F3332" s="6">
        <f>E3332/D3332</f>
        <v>1.6444275011076646</v>
      </c>
    </row>
    <row r="3333" spans="1:6" ht="12.75" x14ac:dyDescent="0.2">
      <c r="A3333" s="2">
        <v>45</v>
      </c>
      <c r="B3333" s="2">
        <v>2014</v>
      </c>
      <c r="C3333" s="3" t="s">
        <v>8</v>
      </c>
      <c r="D3333" s="4">
        <v>10487</v>
      </c>
      <c r="E3333" s="5">
        <v>29346.517974762399</v>
      </c>
      <c r="F3333" s="6">
        <f>E3333/D3333</f>
        <v>2.7983711237496327</v>
      </c>
    </row>
    <row r="3334" spans="1:6" ht="12.75" x14ac:dyDescent="0.2">
      <c r="A3334" s="2">
        <v>45</v>
      </c>
      <c r="B3334" s="2">
        <v>2014</v>
      </c>
      <c r="C3334" s="3" t="s">
        <v>24</v>
      </c>
      <c r="D3334" s="4">
        <v>16883</v>
      </c>
      <c r="E3334" s="5">
        <v>28443.847154264498</v>
      </c>
      <c r="F3334" s="6">
        <f>E3334/D3334</f>
        <v>1.6847626105706628</v>
      </c>
    </row>
    <row r="3335" spans="1:6" ht="12.75" x14ac:dyDescent="0.2">
      <c r="A3335" s="2">
        <v>45</v>
      </c>
      <c r="B3335" s="2">
        <v>2014</v>
      </c>
      <c r="C3335" s="3" t="s">
        <v>10</v>
      </c>
      <c r="D3335" s="4">
        <v>16520</v>
      </c>
      <c r="E3335" s="5">
        <v>21418.0931144235</v>
      </c>
      <c r="F3335" s="6">
        <f>E3335/D3335</f>
        <v>1.2964947405825362</v>
      </c>
    </row>
    <row r="3336" spans="1:6" ht="12.75" x14ac:dyDescent="0.2">
      <c r="A3336" s="2">
        <v>45</v>
      </c>
      <c r="B3336" s="2">
        <v>2014</v>
      </c>
      <c r="C3336" s="3" t="s">
        <v>32</v>
      </c>
      <c r="D3336" s="4">
        <v>6419</v>
      </c>
      <c r="E3336" s="5">
        <v>20790.032996132999</v>
      </c>
      <c r="F3336" s="6">
        <f>E3336/D3336</f>
        <v>3.2388273868410966</v>
      </c>
    </row>
    <row r="3337" spans="1:6" ht="12.75" x14ac:dyDescent="0.2">
      <c r="A3337" s="2">
        <v>45</v>
      </c>
      <c r="B3337" s="2">
        <v>2014</v>
      </c>
      <c r="C3337" s="3" t="s">
        <v>15</v>
      </c>
      <c r="D3337" s="4">
        <v>9499</v>
      </c>
      <c r="E3337" s="5">
        <v>16031.087742567101</v>
      </c>
      <c r="F3337" s="6">
        <f>E3337/D3337</f>
        <v>1.6876605687511423</v>
      </c>
    </row>
    <row r="3338" spans="1:6" ht="12.75" x14ac:dyDescent="0.2">
      <c r="A3338" s="2">
        <v>45</v>
      </c>
      <c r="B3338" s="2">
        <v>2014</v>
      </c>
      <c r="C3338" s="3" t="s">
        <v>9</v>
      </c>
      <c r="D3338" s="4">
        <v>1479</v>
      </c>
      <c r="E3338" s="7">
        <v>12346.075109917399</v>
      </c>
      <c r="F3338" s="8">
        <f>E3338/D3338</f>
        <v>8.3475829005526698</v>
      </c>
    </row>
    <row r="3339" spans="1:6" ht="12.75" x14ac:dyDescent="0.2">
      <c r="A3339" s="2">
        <v>45</v>
      </c>
      <c r="B3339" s="2">
        <v>2014</v>
      </c>
      <c r="C3339" s="3" t="s">
        <v>14</v>
      </c>
      <c r="D3339" s="4">
        <v>7594</v>
      </c>
      <c r="E3339" s="5">
        <v>11849.654414137</v>
      </c>
      <c r="F3339" s="6">
        <f>E3339/D3339</f>
        <v>1.5603969468181458</v>
      </c>
    </row>
    <row r="3340" spans="1:6" ht="12.75" x14ac:dyDescent="0.2">
      <c r="A3340" s="2">
        <v>45</v>
      </c>
      <c r="B3340" s="2">
        <v>2014</v>
      </c>
      <c r="C3340" s="3" t="s">
        <v>7</v>
      </c>
      <c r="D3340" s="4">
        <v>2278</v>
      </c>
      <c r="E3340" s="5">
        <v>9216.5327630678494</v>
      </c>
      <c r="F3340" s="6">
        <f>E3340/D3340</f>
        <v>4.0458879556926464</v>
      </c>
    </row>
    <row r="3341" spans="1:6" ht="12.75" x14ac:dyDescent="0.2">
      <c r="A3341" s="2">
        <v>45</v>
      </c>
      <c r="B3341" s="2">
        <v>2014</v>
      </c>
      <c r="C3341" s="3" t="s">
        <v>27</v>
      </c>
      <c r="D3341" s="4">
        <v>2120</v>
      </c>
      <c r="E3341" s="5">
        <v>8675.8215117432701</v>
      </c>
      <c r="F3341" s="6">
        <f>E3341/D3341</f>
        <v>4.0923686376147499</v>
      </c>
    </row>
    <row r="3342" spans="1:6" ht="12.75" x14ac:dyDescent="0.2">
      <c r="A3342" s="2">
        <v>45</v>
      </c>
      <c r="B3342" s="2">
        <v>2014</v>
      </c>
      <c r="C3342" s="3" t="s">
        <v>25</v>
      </c>
      <c r="D3342" s="4">
        <v>5077</v>
      </c>
      <c r="E3342" s="5">
        <v>6592.6742609988496</v>
      </c>
      <c r="F3342" s="6">
        <f>E3342/D3342</f>
        <v>1.298537376600128</v>
      </c>
    </row>
    <row r="3343" spans="1:6" ht="12.75" x14ac:dyDescent="0.2">
      <c r="A3343" s="2">
        <v>45</v>
      </c>
      <c r="B3343" s="2">
        <v>2014</v>
      </c>
      <c r="C3343" s="3" t="s">
        <v>19</v>
      </c>
      <c r="D3343" s="4">
        <v>663</v>
      </c>
      <c r="E3343" s="5">
        <v>5266</v>
      </c>
      <c r="F3343" s="6">
        <f>E3343/D3343</f>
        <v>7.9426847662141782</v>
      </c>
    </row>
    <row r="3344" spans="1:6" ht="12.75" x14ac:dyDescent="0.2">
      <c r="A3344" s="2">
        <v>45</v>
      </c>
      <c r="B3344" s="2">
        <v>2014</v>
      </c>
      <c r="C3344" s="3" t="s">
        <v>17</v>
      </c>
      <c r="D3344" s="4">
        <v>1820</v>
      </c>
      <c r="E3344" s="5">
        <v>3950.6683918204899</v>
      </c>
      <c r="F3344" s="6">
        <f>E3344/D3344</f>
        <v>2.1706969185826868</v>
      </c>
    </row>
    <row r="3345" spans="1:6" ht="12.75" x14ac:dyDescent="0.2">
      <c r="A3345" s="2">
        <v>45</v>
      </c>
      <c r="B3345" s="2">
        <v>2014</v>
      </c>
      <c r="C3345" s="3" t="s">
        <v>28</v>
      </c>
      <c r="D3345" s="4">
        <v>2914</v>
      </c>
      <c r="E3345" s="5">
        <v>2821.4911013114202</v>
      </c>
      <c r="F3345" s="6">
        <f>E3345/D3345</f>
        <v>0.96825363806157172</v>
      </c>
    </row>
    <row r="3346" spans="1:6" ht="12.75" x14ac:dyDescent="0.2">
      <c r="A3346" s="2">
        <v>45</v>
      </c>
      <c r="B3346" s="2">
        <v>2014</v>
      </c>
      <c r="C3346" s="3" t="s">
        <v>30</v>
      </c>
      <c r="D3346" s="4">
        <v>1052</v>
      </c>
      <c r="E3346" s="5">
        <v>2353.8792380458099</v>
      </c>
      <c r="F3346" s="6">
        <f>E3346/D3346</f>
        <v>2.2375277928192108</v>
      </c>
    </row>
    <row r="3347" spans="1:6" ht="12.75" x14ac:dyDescent="0.2">
      <c r="A3347" s="2">
        <v>45</v>
      </c>
      <c r="B3347" s="2">
        <v>2014</v>
      </c>
      <c r="C3347" s="3" t="s">
        <v>18</v>
      </c>
      <c r="D3347" s="4">
        <v>5080</v>
      </c>
      <c r="E3347" s="5">
        <v>1473.2</v>
      </c>
      <c r="F3347" s="6">
        <f>E3347/D3347</f>
        <v>0.29000000000000004</v>
      </c>
    </row>
    <row r="3348" spans="1:6" ht="12.75" x14ac:dyDescent="0.2">
      <c r="A3348" s="2">
        <v>46</v>
      </c>
      <c r="B3348" s="2">
        <v>2014</v>
      </c>
      <c r="C3348" s="3" t="s">
        <v>16</v>
      </c>
      <c r="D3348" s="4">
        <v>78816</v>
      </c>
      <c r="E3348" s="5">
        <v>607351.70719460398</v>
      </c>
      <c r="F3348" s="6">
        <f>E3348/D3348</f>
        <v>7.7059443158064855</v>
      </c>
    </row>
    <row r="3349" spans="1:6" ht="12.75" x14ac:dyDescent="0.2">
      <c r="A3349" s="2">
        <v>46</v>
      </c>
      <c r="B3349" s="2">
        <v>2014</v>
      </c>
      <c r="C3349" s="3" t="s">
        <v>7</v>
      </c>
      <c r="D3349" s="4">
        <v>19335.400000000001</v>
      </c>
      <c r="E3349" s="5">
        <v>80768.944963731701</v>
      </c>
      <c r="F3349" s="6">
        <f>E3349/D3349</f>
        <v>4.1772575154241283</v>
      </c>
    </row>
    <row r="3350" spans="1:6" ht="12.75" x14ac:dyDescent="0.2">
      <c r="A3350" s="2">
        <v>46</v>
      </c>
      <c r="B3350" s="2">
        <v>2014</v>
      </c>
      <c r="C3350" s="3" t="s">
        <v>8</v>
      </c>
      <c r="D3350" s="4">
        <v>5131</v>
      </c>
      <c r="E3350" s="7">
        <v>14851.0265727798</v>
      </c>
      <c r="F3350" s="8">
        <f>E3350/D3350</f>
        <v>2.8943727485441042</v>
      </c>
    </row>
    <row r="3351" spans="1:6" ht="12.75" x14ac:dyDescent="0.2">
      <c r="A3351" s="2">
        <v>46</v>
      </c>
      <c r="B3351" s="2">
        <v>2014</v>
      </c>
      <c r="C3351" s="3" t="s">
        <v>12</v>
      </c>
      <c r="D3351" s="4">
        <v>6856</v>
      </c>
      <c r="E3351" s="5">
        <v>12037.5241014648</v>
      </c>
      <c r="F3351" s="6">
        <f>E3351/D3351</f>
        <v>1.7557648922789966</v>
      </c>
    </row>
    <row r="3352" spans="1:6" ht="12.75" x14ac:dyDescent="0.2">
      <c r="A3352" s="2">
        <v>46</v>
      </c>
      <c r="B3352" s="2">
        <v>2014</v>
      </c>
      <c r="C3352" s="3" t="s">
        <v>22</v>
      </c>
      <c r="D3352" s="4">
        <v>5650</v>
      </c>
      <c r="E3352" s="5">
        <v>11561.5992312009</v>
      </c>
      <c r="F3352" s="6">
        <f>E3352/D3352</f>
        <v>2.0463007488851153</v>
      </c>
    </row>
    <row r="3353" spans="1:6" ht="12.75" x14ac:dyDescent="0.2">
      <c r="A3353" s="2">
        <v>46</v>
      </c>
      <c r="B3353" s="2">
        <v>2014</v>
      </c>
      <c r="C3353" s="3" t="s">
        <v>32</v>
      </c>
      <c r="D3353" s="4">
        <v>1967</v>
      </c>
      <c r="E3353" s="5">
        <v>7441.7563535122999</v>
      </c>
      <c r="F3353" s="6">
        <f>E3353/D3353</f>
        <v>3.7833026708247584</v>
      </c>
    </row>
    <row r="3354" spans="1:6" ht="12.75" x14ac:dyDescent="0.2">
      <c r="A3354" s="2">
        <v>46</v>
      </c>
      <c r="B3354" s="2">
        <v>2014</v>
      </c>
      <c r="C3354" s="3" t="s">
        <v>13</v>
      </c>
      <c r="D3354" s="4">
        <v>4207</v>
      </c>
      <c r="E3354" s="5">
        <v>6448.1216332212498</v>
      </c>
      <c r="F3354" s="6">
        <f>E3354/D3354</f>
        <v>1.5327125346378059</v>
      </c>
    </row>
    <row r="3355" spans="1:6" ht="12.75" x14ac:dyDescent="0.2">
      <c r="A3355" s="2">
        <v>46</v>
      </c>
      <c r="B3355" s="2">
        <v>2014</v>
      </c>
      <c r="C3355" s="3" t="s">
        <v>9</v>
      </c>
      <c r="D3355" s="4">
        <v>628</v>
      </c>
      <c r="E3355" s="5">
        <v>5594.5525371163203</v>
      </c>
      <c r="F3355" s="6">
        <f>E3355/D3355</f>
        <v>8.9085231482743961</v>
      </c>
    </row>
    <row r="3356" spans="1:6" ht="12.75" x14ac:dyDescent="0.2">
      <c r="A3356" s="2">
        <v>46</v>
      </c>
      <c r="B3356" s="2">
        <v>2014</v>
      </c>
      <c r="C3356" s="3" t="s">
        <v>14</v>
      </c>
      <c r="D3356" s="4">
        <v>2093</v>
      </c>
      <c r="E3356" s="5">
        <v>2986.8180187084299</v>
      </c>
      <c r="F3356" s="6">
        <f>E3356/D3356</f>
        <v>1.4270511317288246</v>
      </c>
    </row>
    <row r="3357" spans="1:6" ht="12.75" x14ac:dyDescent="0.2">
      <c r="A3357" s="2">
        <v>46</v>
      </c>
      <c r="B3357" s="2">
        <v>2014</v>
      </c>
      <c r="C3357" s="3" t="s">
        <v>25</v>
      </c>
      <c r="D3357" s="4">
        <v>1628</v>
      </c>
      <c r="E3357" s="5">
        <v>2269.4603559883099</v>
      </c>
      <c r="F3357" s="6">
        <f>E3357/D3357</f>
        <v>1.3940174176832369</v>
      </c>
    </row>
    <row r="3358" spans="1:6" ht="12.75" x14ac:dyDescent="0.2">
      <c r="A3358" s="2">
        <v>46</v>
      </c>
      <c r="B3358" s="2">
        <v>2014</v>
      </c>
      <c r="C3358" s="3" t="s">
        <v>15</v>
      </c>
      <c r="D3358" s="4">
        <v>979</v>
      </c>
      <c r="E3358" s="5">
        <v>2155.5974129349202</v>
      </c>
      <c r="F3358" s="6">
        <f>E3358/D3358</f>
        <v>2.20183596826856</v>
      </c>
    </row>
    <row r="3359" spans="1:6" ht="12.75" x14ac:dyDescent="0.2">
      <c r="A3359" s="2">
        <v>46</v>
      </c>
      <c r="B3359" s="2">
        <v>2014</v>
      </c>
      <c r="C3359" s="3" t="s">
        <v>11</v>
      </c>
      <c r="D3359" s="4">
        <v>41</v>
      </c>
      <c r="E3359" s="5">
        <v>519.33333333333303</v>
      </c>
      <c r="F3359" s="6">
        <f>E3359/D3359</f>
        <v>12.666666666666659</v>
      </c>
    </row>
    <row r="3360" spans="1:6" ht="12.75" x14ac:dyDescent="0.2">
      <c r="A3360" s="2">
        <v>46</v>
      </c>
      <c r="B3360" s="2">
        <v>2014</v>
      </c>
      <c r="C3360" s="3" t="s">
        <v>27</v>
      </c>
      <c r="D3360" s="4">
        <v>95</v>
      </c>
      <c r="E3360" s="5">
        <v>372.83952592845998</v>
      </c>
      <c r="F3360" s="6">
        <f>E3360/D3360</f>
        <v>3.9246265887206313</v>
      </c>
    </row>
    <row r="3361" spans="1:6" ht="12.75" x14ac:dyDescent="0.2">
      <c r="A3361" s="2">
        <v>46</v>
      </c>
      <c r="B3361" s="2">
        <v>2014</v>
      </c>
      <c r="C3361" s="3" t="s">
        <v>38</v>
      </c>
      <c r="D3361" s="4">
        <v>355</v>
      </c>
      <c r="E3361" s="5">
        <v>356.60510782790902</v>
      </c>
      <c r="F3361" s="6">
        <f>E3361/D3361</f>
        <v>1.0045214305011523</v>
      </c>
    </row>
    <row r="3362" spans="1:6" ht="12.75" x14ac:dyDescent="0.2">
      <c r="A3362" s="2">
        <v>46</v>
      </c>
      <c r="B3362" s="2">
        <v>2014</v>
      </c>
      <c r="C3362" s="3" t="s">
        <v>19</v>
      </c>
      <c r="D3362" s="4">
        <v>38</v>
      </c>
      <c r="E3362" s="5">
        <v>323.12697359456399</v>
      </c>
      <c r="F3362" s="6">
        <f>E3362/D3362</f>
        <v>8.5033414103832623</v>
      </c>
    </row>
    <row r="3363" spans="1:6" ht="12.75" x14ac:dyDescent="0.2">
      <c r="A3363" s="2">
        <v>46</v>
      </c>
      <c r="B3363" s="2">
        <v>2014</v>
      </c>
      <c r="C3363" s="3" t="s">
        <v>21</v>
      </c>
      <c r="D3363" s="4">
        <v>38</v>
      </c>
      <c r="E3363" s="5">
        <v>113.514084411583</v>
      </c>
      <c r="F3363" s="6">
        <f>E3363/D3363</f>
        <v>2.9872127476732366</v>
      </c>
    </row>
    <row r="3364" spans="1:6" ht="12.75" x14ac:dyDescent="0.2">
      <c r="A3364" s="2">
        <v>46</v>
      </c>
      <c r="B3364" s="2">
        <v>2014</v>
      </c>
      <c r="C3364" s="3" t="s">
        <v>17</v>
      </c>
      <c r="D3364" s="4">
        <v>20</v>
      </c>
      <c r="E3364" s="5">
        <v>11</v>
      </c>
      <c r="F3364" s="6">
        <f>E3364/D3364</f>
        <v>0.55000000000000004</v>
      </c>
    </row>
    <row r="3365" spans="1:6" ht="12.75" x14ac:dyDescent="0.2">
      <c r="A3365" s="2">
        <v>47</v>
      </c>
      <c r="B3365" s="2">
        <v>2014</v>
      </c>
      <c r="C3365" s="3" t="s">
        <v>16</v>
      </c>
      <c r="D3365" s="4">
        <v>68399.92</v>
      </c>
      <c r="E3365" s="5">
        <v>435718.79783022101</v>
      </c>
      <c r="F3365" s="6">
        <f>E3365/D3365</f>
        <v>6.3701653135006744</v>
      </c>
    </row>
    <row r="3366" spans="1:6" ht="12.75" x14ac:dyDescent="0.2">
      <c r="A3366" s="2">
        <v>47</v>
      </c>
      <c r="B3366" s="2">
        <v>2014</v>
      </c>
      <c r="C3366" s="3" t="s">
        <v>8</v>
      </c>
      <c r="D3366" s="4">
        <v>21237.06</v>
      </c>
      <c r="E3366" s="5">
        <v>66854.638339884405</v>
      </c>
      <c r="F3366" s="6">
        <f>E3366/D3366</f>
        <v>3.1480175852912033</v>
      </c>
    </row>
    <row r="3367" spans="1:6" ht="12.75" x14ac:dyDescent="0.2">
      <c r="A3367" s="2">
        <v>47</v>
      </c>
      <c r="B3367" s="2">
        <v>2014</v>
      </c>
      <c r="C3367" s="3" t="s">
        <v>7</v>
      </c>
      <c r="D3367" s="4">
        <v>17190.189999999999</v>
      </c>
      <c r="E3367" s="5">
        <v>64007.2471849215</v>
      </c>
      <c r="F3367" s="6">
        <f>E3367/D3367</f>
        <v>3.723475260303784</v>
      </c>
    </row>
    <row r="3368" spans="1:6" ht="12.75" x14ac:dyDescent="0.2">
      <c r="A3368" s="2">
        <v>47</v>
      </c>
      <c r="B3368" s="2">
        <v>2014</v>
      </c>
      <c r="C3368" s="3" t="s">
        <v>13</v>
      </c>
      <c r="D3368" s="4">
        <v>35660.230000000003</v>
      </c>
      <c r="E3368" s="5">
        <v>53845.8408718684</v>
      </c>
      <c r="F3368" s="6">
        <f>E3368/D3368</f>
        <v>1.5099689730511665</v>
      </c>
    </row>
    <row r="3369" spans="1:6" ht="12.75" x14ac:dyDescent="0.2">
      <c r="A3369" s="2">
        <v>47</v>
      </c>
      <c r="B3369" s="2">
        <v>2014</v>
      </c>
      <c r="C3369" s="3" t="s">
        <v>32</v>
      </c>
      <c r="D3369" s="4">
        <v>15796.25</v>
      </c>
      <c r="E3369" s="5">
        <v>53793.595180416502</v>
      </c>
      <c r="F3369" s="6">
        <f>E3369/D3369</f>
        <v>3.4054661821898553</v>
      </c>
    </row>
    <row r="3370" spans="1:6" ht="12.75" x14ac:dyDescent="0.2">
      <c r="A3370" s="2">
        <v>47</v>
      </c>
      <c r="B3370" s="2">
        <v>2014</v>
      </c>
      <c r="C3370" s="3" t="s">
        <v>12</v>
      </c>
      <c r="D3370" s="4">
        <v>16732.02</v>
      </c>
      <c r="E3370" s="7">
        <v>33938.900322121801</v>
      </c>
      <c r="F3370" s="8">
        <f>E3370/D3370</f>
        <v>2.0283803343602149</v>
      </c>
    </row>
    <row r="3371" spans="1:6" ht="12.75" x14ac:dyDescent="0.2">
      <c r="A3371" s="2">
        <v>47</v>
      </c>
      <c r="B3371" s="2">
        <v>2014</v>
      </c>
      <c r="C3371" s="3" t="s">
        <v>21</v>
      </c>
      <c r="D3371" s="4">
        <v>8788.09</v>
      </c>
      <c r="E3371" s="5">
        <v>27459.662446628699</v>
      </c>
      <c r="F3371" s="6">
        <f>E3371/D3371</f>
        <v>3.1246451102149271</v>
      </c>
    </row>
    <row r="3372" spans="1:6" ht="12.75" x14ac:dyDescent="0.2">
      <c r="A3372" s="2">
        <v>47</v>
      </c>
      <c r="B3372" s="2">
        <v>2014</v>
      </c>
      <c r="C3372" s="3" t="s">
        <v>22</v>
      </c>
      <c r="D3372" s="4">
        <v>9384.5300000000007</v>
      </c>
      <c r="E3372" s="5">
        <v>18382.042181005301</v>
      </c>
      <c r="F3372" s="6">
        <f>E3372/D3372</f>
        <v>1.958760021120429</v>
      </c>
    </row>
    <row r="3373" spans="1:6" ht="12.75" x14ac:dyDescent="0.2">
      <c r="A3373" s="2">
        <v>47</v>
      </c>
      <c r="B3373" s="2">
        <v>2014</v>
      </c>
      <c r="C3373" s="3" t="s">
        <v>25</v>
      </c>
      <c r="D3373" s="4">
        <v>6399.15</v>
      </c>
      <c r="E3373" s="5">
        <v>8730.5344992886294</v>
      </c>
      <c r="F3373" s="6">
        <f>E3373/D3373</f>
        <v>1.3643272152221202</v>
      </c>
    </row>
    <row r="3374" spans="1:6" ht="12.75" x14ac:dyDescent="0.2">
      <c r="A3374" s="2">
        <v>47</v>
      </c>
      <c r="B3374" s="2">
        <v>2014</v>
      </c>
      <c r="C3374" s="3" t="s">
        <v>9</v>
      </c>
      <c r="D3374" s="4">
        <v>892.73</v>
      </c>
      <c r="E3374" s="5">
        <v>8723.0042070361196</v>
      </c>
      <c r="F3374" s="6">
        <f>E3374/D3374</f>
        <v>9.7711561245125846</v>
      </c>
    </row>
    <row r="3375" spans="1:6" ht="12.75" x14ac:dyDescent="0.2">
      <c r="A3375" s="2">
        <v>47</v>
      </c>
      <c r="B3375" s="2">
        <v>2014</v>
      </c>
      <c r="C3375" s="3" t="s">
        <v>15</v>
      </c>
      <c r="D3375" s="4">
        <v>4135.1099999999997</v>
      </c>
      <c r="E3375" s="5">
        <v>7914.3463791655604</v>
      </c>
      <c r="F3375" s="6">
        <f>E3375/D3375</f>
        <v>1.9139385358951904</v>
      </c>
    </row>
    <row r="3376" spans="1:6" ht="12.75" x14ac:dyDescent="0.2">
      <c r="A3376" s="2">
        <v>47</v>
      </c>
      <c r="B3376" s="2">
        <v>2014</v>
      </c>
      <c r="C3376" s="3" t="s">
        <v>14</v>
      </c>
      <c r="D3376" s="4">
        <v>4113.9399999999996</v>
      </c>
      <c r="E3376" s="5">
        <v>7802.5258036905198</v>
      </c>
      <c r="F3376" s="6">
        <f>E3376/D3376</f>
        <v>1.8966066115914477</v>
      </c>
    </row>
    <row r="3377" spans="1:6" ht="12.75" x14ac:dyDescent="0.2">
      <c r="A3377" s="2">
        <v>47</v>
      </c>
      <c r="B3377" s="2">
        <v>2014</v>
      </c>
      <c r="C3377" s="3" t="s">
        <v>20</v>
      </c>
      <c r="D3377" s="4">
        <v>1489.72</v>
      </c>
      <c r="E3377" s="5">
        <v>7179.9562835802199</v>
      </c>
      <c r="F3377" s="6">
        <f>E3377/D3377</f>
        <v>4.8196683159118621</v>
      </c>
    </row>
    <row r="3378" spans="1:6" ht="12.75" x14ac:dyDescent="0.2">
      <c r="A3378" s="2">
        <v>47</v>
      </c>
      <c r="B3378" s="2">
        <v>2014</v>
      </c>
      <c r="C3378" s="3" t="s">
        <v>24</v>
      </c>
      <c r="D3378" s="4">
        <v>2659.77</v>
      </c>
      <c r="E3378" s="5">
        <v>7076.9895794356098</v>
      </c>
      <c r="F3378" s="6">
        <f>E3378/D3378</f>
        <v>2.6607524633466841</v>
      </c>
    </row>
    <row r="3379" spans="1:6" ht="12.75" x14ac:dyDescent="0.2">
      <c r="A3379" s="2">
        <v>47</v>
      </c>
      <c r="B3379" s="2">
        <v>2014</v>
      </c>
      <c r="C3379" s="3" t="s">
        <v>11</v>
      </c>
      <c r="D3379" s="4">
        <v>630.70000000000005</v>
      </c>
      <c r="E3379" s="5">
        <v>6152.2629139149903</v>
      </c>
      <c r="F3379" s="6">
        <f>E3379/D3379</f>
        <v>9.7546581796654355</v>
      </c>
    </row>
    <row r="3380" spans="1:6" ht="12.75" x14ac:dyDescent="0.2">
      <c r="A3380" s="2">
        <v>47</v>
      </c>
      <c r="B3380" s="2">
        <v>2014</v>
      </c>
      <c r="C3380" s="3" t="s">
        <v>18</v>
      </c>
      <c r="D3380" s="4">
        <v>10948.16</v>
      </c>
      <c r="E3380" s="5">
        <v>2740.2821480214202</v>
      </c>
      <c r="F3380" s="6">
        <f>E3380/D3380</f>
        <v>0.25029613633902137</v>
      </c>
    </row>
    <row r="3381" spans="1:6" ht="12.75" x14ac:dyDescent="0.2">
      <c r="A3381" s="2">
        <v>47</v>
      </c>
      <c r="B3381" s="2">
        <v>2014</v>
      </c>
      <c r="C3381" s="3" t="s">
        <v>17</v>
      </c>
      <c r="D3381" s="4">
        <v>1112.68</v>
      </c>
      <c r="E3381" s="5">
        <v>1448.8054225738499</v>
      </c>
      <c r="F3381" s="6">
        <f>E3381/D3381</f>
        <v>1.3020863344122746</v>
      </c>
    </row>
    <row r="3382" spans="1:6" ht="12.75" x14ac:dyDescent="0.2">
      <c r="A3382" s="2">
        <v>47</v>
      </c>
      <c r="B3382" s="2">
        <v>2014</v>
      </c>
      <c r="C3382" s="3" t="s">
        <v>30</v>
      </c>
      <c r="D3382" s="4">
        <v>919.13</v>
      </c>
      <c r="E3382" s="5">
        <v>1299.9302321355101</v>
      </c>
      <c r="F3382" s="6">
        <f>E3382/D3382</f>
        <v>1.414305084303102</v>
      </c>
    </row>
    <row r="3383" spans="1:6" ht="12.75" x14ac:dyDescent="0.2">
      <c r="A3383" s="2">
        <v>47</v>
      </c>
      <c r="B3383" s="2">
        <v>2014</v>
      </c>
      <c r="C3383" s="3" t="s">
        <v>27</v>
      </c>
      <c r="D3383" s="4">
        <v>205.32</v>
      </c>
      <c r="E3383" s="7">
        <v>958.43977135283501</v>
      </c>
      <c r="F3383" s="8">
        <f>E3383/D3383</f>
        <v>4.6680292779701684</v>
      </c>
    </row>
    <row r="3384" spans="1:6" ht="12.75" x14ac:dyDescent="0.2">
      <c r="A3384" s="2">
        <v>47</v>
      </c>
      <c r="B3384" s="2">
        <v>2014</v>
      </c>
      <c r="C3384" s="3" t="s">
        <v>29</v>
      </c>
      <c r="D3384" s="4">
        <v>238.27</v>
      </c>
      <c r="E3384" s="5">
        <v>448.49428350515501</v>
      </c>
      <c r="F3384" s="6">
        <f>E3384/D3384</f>
        <v>1.8822943866418558</v>
      </c>
    </row>
    <row r="3385" spans="1:6" ht="12.75" x14ac:dyDescent="0.2">
      <c r="A3385" s="2">
        <v>47</v>
      </c>
      <c r="B3385" s="2">
        <v>2014</v>
      </c>
      <c r="C3385" s="3" t="s">
        <v>19</v>
      </c>
      <c r="D3385" s="4">
        <v>64.7</v>
      </c>
      <c r="E3385" s="5">
        <v>395.33772630057302</v>
      </c>
      <c r="F3385" s="6">
        <f>E3385/D3385</f>
        <v>6.1103203446765537</v>
      </c>
    </row>
    <row r="3386" spans="1:6" ht="12.75" x14ac:dyDescent="0.2">
      <c r="A3386" s="2">
        <v>47</v>
      </c>
      <c r="B3386" s="2">
        <v>2014</v>
      </c>
      <c r="C3386" s="3" t="s">
        <v>10</v>
      </c>
      <c r="D3386" s="4">
        <v>341.64</v>
      </c>
      <c r="E3386" s="5">
        <v>389.24826933232799</v>
      </c>
      <c r="F3386" s="6">
        <f>E3386/D3386</f>
        <v>1.1393521523601686</v>
      </c>
    </row>
    <row r="3387" spans="1:6" ht="12.75" x14ac:dyDescent="0.2">
      <c r="A3387" s="2">
        <v>47</v>
      </c>
      <c r="B3387" s="2">
        <v>2014</v>
      </c>
      <c r="C3387" s="3" t="s">
        <v>26</v>
      </c>
      <c r="D3387" s="4">
        <v>263.31</v>
      </c>
      <c r="E3387" s="5">
        <v>263.31</v>
      </c>
      <c r="F3387" s="6">
        <f>E3387/D3387</f>
        <v>1</v>
      </c>
    </row>
    <row r="3388" spans="1:6" ht="12.75" x14ac:dyDescent="0.2">
      <c r="A3388" s="2">
        <v>48</v>
      </c>
      <c r="B3388" s="2">
        <v>2014</v>
      </c>
      <c r="C3388" s="3" t="s">
        <v>16</v>
      </c>
      <c r="D3388" s="4">
        <v>123069</v>
      </c>
      <c r="E3388" s="5">
        <v>915818.97161819704</v>
      </c>
      <c r="F3388" s="6">
        <f>E3388/D3388</f>
        <v>7.4415081914876779</v>
      </c>
    </row>
    <row r="3389" spans="1:6" ht="12.75" x14ac:dyDescent="0.2">
      <c r="A3389" s="2">
        <v>48</v>
      </c>
      <c r="B3389" s="2">
        <v>2014</v>
      </c>
      <c r="C3389" s="3" t="s">
        <v>7</v>
      </c>
      <c r="D3389" s="4">
        <v>4750</v>
      </c>
      <c r="E3389" s="5">
        <v>19233.9613507139</v>
      </c>
      <c r="F3389" s="6">
        <f>E3389/D3389</f>
        <v>4.0492550212029261</v>
      </c>
    </row>
    <row r="3390" spans="1:6" ht="12.75" x14ac:dyDescent="0.2">
      <c r="A3390" s="2">
        <v>48</v>
      </c>
      <c r="B3390" s="2">
        <v>2014</v>
      </c>
      <c r="C3390" s="3" t="s">
        <v>32</v>
      </c>
      <c r="D3390" s="4">
        <v>4440</v>
      </c>
      <c r="E3390" s="5">
        <v>12932.121586854601</v>
      </c>
      <c r="F3390" s="6">
        <f>E3390/D3390</f>
        <v>2.9126399970393244</v>
      </c>
    </row>
    <row r="3391" spans="1:6" ht="12.75" x14ac:dyDescent="0.2">
      <c r="A3391" s="2">
        <v>48</v>
      </c>
      <c r="B3391" s="2">
        <v>2014</v>
      </c>
      <c r="C3391" s="3" t="s">
        <v>8</v>
      </c>
      <c r="D3391" s="4">
        <v>1369</v>
      </c>
      <c r="E3391" s="5">
        <v>3534.9030330410901</v>
      </c>
      <c r="F3391" s="6">
        <f>E3391/D3391</f>
        <v>2.5821059408627391</v>
      </c>
    </row>
    <row r="3392" spans="1:6" ht="12.75" x14ac:dyDescent="0.2">
      <c r="A3392" s="2">
        <v>48</v>
      </c>
      <c r="B3392" s="2">
        <v>2014</v>
      </c>
      <c r="C3392" s="3" t="s">
        <v>9</v>
      </c>
      <c r="D3392" s="4">
        <v>436</v>
      </c>
      <c r="E3392" s="7">
        <v>3146.2293139387698</v>
      </c>
      <c r="F3392" s="8">
        <f>E3392/D3392</f>
        <v>7.2161222796760773</v>
      </c>
    </row>
    <row r="3393" spans="1:6" ht="12.75" x14ac:dyDescent="0.2">
      <c r="A3393" s="2">
        <v>48</v>
      </c>
      <c r="B3393" s="2">
        <v>2014</v>
      </c>
      <c r="C3393" s="3" t="s">
        <v>12</v>
      </c>
      <c r="D3393" s="4">
        <v>2135</v>
      </c>
      <c r="E3393" s="5">
        <v>2601.75531065823</v>
      </c>
      <c r="F3393" s="6">
        <f>E3393/D3393</f>
        <v>1.2186207544066652</v>
      </c>
    </row>
    <row r="3394" spans="1:6" ht="12.75" x14ac:dyDescent="0.2">
      <c r="A3394" s="2">
        <v>48</v>
      </c>
      <c r="B3394" s="2">
        <v>2014</v>
      </c>
      <c r="C3394" s="3" t="s">
        <v>14</v>
      </c>
      <c r="D3394" s="4">
        <v>663</v>
      </c>
      <c r="E3394" s="5">
        <v>1346.49286418465</v>
      </c>
      <c r="F3394" s="6">
        <f>E3394/D3394</f>
        <v>2.030909297412745</v>
      </c>
    </row>
    <row r="3395" spans="1:6" ht="12.75" x14ac:dyDescent="0.2">
      <c r="A3395" s="2">
        <v>48</v>
      </c>
      <c r="B3395" s="2">
        <v>2014</v>
      </c>
      <c r="C3395" s="3" t="s">
        <v>25</v>
      </c>
      <c r="D3395" s="4">
        <v>595</v>
      </c>
      <c r="E3395" s="5">
        <v>740.08134945337497</v>
      </c>
      <c r="F3395" s="6">
        <f>E3395/D3395</f>
        <v>1.2438342007619747</v>
      </c>
    </row>
    <row r="3396" spans="1:6" ht="12.75" x14ac:dyDescent="0.2">
      <c r="A3396" s="2">
        <v>48</v>
      </c>
      <c r="B3396" s="2">
        <v>2014</v>
      </c>
      <c r="C3396" s="3" t="s">
        <v>21</v>
      </c>
      <c r="D3396" s="4">
        <v>260</v>
      </c>
      <c r="E3396" s="5">
        <v>549.95654580163</v>
      </c>
      <c r="F3396" s="6">
        <f>E3396/D3396</f>
        <v>2.1152174838524229</v>
      </c>
    </row>
    <row r="3397" spans="1:6" ht="12.75" x14ac:dyDescent="0.2">
      <c r="A3397" s="2">
        <v>48</v>
      </c>
      <c r="B3397" s="2">
        <v>2014</v>
      </c>
      <c r="C3397" s="3" t="s">
        <v>15</v>
      </c>
      <c r="D3397" s="4">
        <v>280</v>
      </c>
      <c r="E3397" s="5">
        <v>515.961758339168</v>
      </c>
      <c r="F3397" s="6">
        <f>E3397/D3397</f>
        <v>1.8427205654970287</v>
      </c>
    </row>
    <row r="3398" spans="1:6" ht="12.75" x14ac:dyDescent="0.2">
      <c r="A3398" s="2">
        <v>48</v>
      </c>
      <c r="B3398" s="2">
        <v>2014</v>
      </c>
      <c r="C3398" s="3" t="s">
        <v>22</v>
      </c>
      <c r="D3398" s="4">
        <v>90</v>
      </c>
      <c r="E3398" s="5">
        <v>153.98204115684101</v>
      </c>
      <c r="F3398" s="6">
        <f>E3398/D3398</f>
        <v>1.7109115684093446</v>
      </c>
    </row>
    <row r="3399" spans="1:6" ht="12.75" x14ac:dyDescent="0.2">
      <c r="A3399" s="2">
        <v>49</v>
      </c>
      <c r="B3399" s="2">
        <v>2014</v>
      </c>
      <c r="C3399" s="3" t="s">
        <v>16</v>
      </c>
      <c r="D3399" s="4">
        <v>147405</v>
      </c>
      <c r="E3399" s="5">
        <v>1148680.5386747899</v>
      </c>
      <c r="F3399" s="6">
        <f>E3399/D3399</f>
        <v>7.7926836855926869</v>
      </c>
    </row>
    <row r="3400" spans="1:6" ht="12.75" x14ac:dyDescent="0.2">
      <c r="A3400" s="2">
        <v>49</v>
      </c>
      <c r="B3400" s="2">
        <v>2014</v>
      </c>
      <c r="C3400" s="3" t="s">
        <v>7</v>
      </c>
      <c r="D3400" s="4">
        <v>7419</v>
      </c>
      <c r="E3400" s="5">
        <v>31190.520554574199</v>
      </c>
      <c r="F3400" s="6">
        <f>E3400/D3400</f>
        <v>4.2041407945240863</v>
      </c>
    </row>
    <row r="3401" spans="1:6" ht="12.75" x14ac:dyDescent="0.2">
      <c r="A3401" s="2">
        <v>49</v>
      </c>
      <c r="B3401" s="2">
        <v>2014</v>
      </c>
      <c r="C3401" s="3" t="s">
        <v>32</v>
      </c>
      <c r="D3401" s="4">
        <v>4043</v>
      </c>
      <c r="E3401" s="5">
        <v>12488.566219676401</v>
      </c>
      <c r="F3401" s="6">
        <f>E3401/D3401</f>
        <v>3.0889354983122437</v>
      </c>
    </row>
    <row r="3402" spans="1:6" ht="12.75" x14ac:dyDescent="0.2">
      <c r="A3402" s="2">
        <v>49</v>
      </c>
      <c r="B3402" s="2">
        <v>2014</v>
      </c>
      <c r="C3402" s="3" t="s">
        <v>8</v>
      </c>
      <c r="D3402" s="4">
        <v>4427</v>
      </c>
      <c r="E3402" s="5">
        <v>9551.0872308631406</v>
      </c>
      <c r="F3402" s="6">
        <f>E3402/D3402</f>
        <v>2.1574626679157762</v>
      </c>
    </row>
    <row r="3403" spans="1:6" ht="12.75" x14ac:dyDescent="0.2">
      <c r="A3403" s="2">
        <v>49</v>
      </c>
      <c r="B3403" s="2">
        <v>2014</v>
      </c>
      <c r="C3403" s="3" t="s">
        <v>9</v>
      </c>
      <c r="D3403" s="4">
        <v>663</v>
      </c>
      <c r="E3403" s="5">
        <v>6169.1305992243297</v>
      </c>
      <c r="F3403" s="6">
        <f>E3403/D3403</f>
        <v>9.3048726986792296</v>
      </c>
    </row>
    <row r="3404" spans="1:6" ht="12.75" x14ac:dyDescent="0.2">
      <c r="A3404" s="2">
        <v>49</v>
      </c>
      <c r="B3404" s="2">
        <v>2014</v>
      </c>
      <c r="C3404" s="3" t="s">
        <v>14</v>
      </c>
      <c r="D3404" s="4">
        <v>1720</v>
      </c>
      <c r="E3404" s="5">
        <v>3484.7164039857398</v>
      </c>
      <c r="F3404" s="6">
        <f>E3404/D3404</f>
        <v>2.0259979092940346</v>
      </c>
    </row>
    <row r="3405" spans="1:6" ht="12.75" x14ac:dyDescent="0.2">
      <c r="A3405" s="2">
        <v>49</v>
      </c>
      <c r="B3405" s="2">
        <v>2014</v>
      </c>
      <c r="C3405" s="3" t="s">
        <v>11</v>
      </c>
      <c r="D3405" s="4">
        <v>293</v>
      </c>
      <c r="E3405" s="5">
        <v>2967.7186682439701</v>
      </c>
      <c r="F3405" s="6">
        <f>E3405/D3405</f>
        <v>10.128732656122764</v>
      </c>
    </row>
    <row r="3406" spans="1:6" ht="12.75" x14ac:dyDescent="0.2">
      <c r="A3406" s="2">
        <v>49</v>
      </c>
      <c r="B3406" s="2">
        <v>2014</v>
      </c>
      <c r="C3406" s="3" t="s">
        <v>12</v>
      </c>
      <c r="D3406" s="4">
        <v>1340</v>
      </c>
      <c r="E3406" s="5">
        <v>2261.4149732004698</v>
      </c>
      <c r="F3406" s="6">
        <f>E3406/D3406</f>
        <v>1.6876231143287088</v>
      </c>
    </row>
    <row r="3407" spans="1:6" ht="12.75" x14ac:dyDescent="0.2">
      <c r="A3407" s="2">
        <v>49</v>
      </c>
      <c r="B3407" s="2">
        <v>2014</v>
      </c>
      <c r="C3407" s="3" t="s">
        <v>25</v>
      </c>
      <c r="D3407" s="4">
        <v>1497</v>
      </c>
      <c r="E3407" s="7">
        <v>2132.9951498360901</v>
      </c>
      <c r="F3407" s="8">
        <f>E3407/D3407</f>
        <v>1.4248464594763461</v>
      </c>
    </row>
    <row r="3408" spans="1:6" ht="12.75" x14ac:dyDescent="0.2">
      <c r="A3408" s="2">
        <v>49</v>
      </c>
      <c r="B3408" s="2">
        <v>2014</v>
      </c>
      <c r="C3408" s="3" t="s">
        <v>13</v>
      </c>
      <c r="D3408" s="4">
        <v>930</v>
      </c>
      <c r="E3408" s="5">
        <v>1895.25389713052</v>
      </c>
      <c r="F3408" s="6">
        <f>E3408/D3408</f>
        <v>2.0379074162693764</v>
      </c>
    </row>
    <row r="3409" spans="1:6" ht="12.75" x14ac:dyDescent="0.2">
      <c r="A3409" s="2">
        <v>49</v>
      </c>
      <c r="B3409" s="2">
        <v>2014</v>
      </c>
      <c r="C3409" s="3" t="s">
        <v>22</v>
      </c>
      <c r="D3409" s="4">
        <v>692</v>
      </c>
      <c r="E3409" s="5">
        <v>1638.8983882390901</v>
      </c>
      <c r="F3409" s="6">
        <f>E3409/D3409</f>
        <v>2.3683502720218064</v>
      </c>
    </row>
    <row r="3410" spans="1:6" ht="12.75" x14ac:dyDescent="0.2">
      <c r="A3410" s="2">
        <v>49</v>
      </c>
      <c r="B3410" s="2">
        <v>2014</v>
      </c>
      <c r="C3410" s="3" t="s">
        <v>24</v>
      </c>
      <c r="D3410" s="4">
        <v>272</v>
      </c>
      <c r="E3410" s="5">
        <v>967.91731298388902</v>
      </c>
      <c r="F3410" s="6">
        <f>E3410/D3410</f>
        <v>3.5585195330290036</v>
      </c>
    </row>
    <row r="3411" spans="1:6" ht="12.75" x14ac:dyDescent="0.2">
      <c r="A3411" s="2">
        <v>49</v>
      </c>
      <c r="B3411" s="2">
        <v>2014</v>
      </c>
      <c r="C3411" s="3" t="s">
        <v>30</v>
      </c>
      <c r="D3411" s="4">
        <v>172</v>
      </c>
      <c r="E3411" s="5">
        <v>373.93297539417</v>
      </c>
      <c r="F3411" s="6">
        <f>E3411/D3411</f>
        <v>2.1740289267102906</v>
      </c>
    </row>
    <row r="3412" spans="1:6" ht="12.75" x14ac:dyDescent="0.2">
      <c r="A3412" s="2">
        <v>49</v>
      </c>
      <c r="B3412" s="2">
        <v>2014</v>
      </c>
      <c r="C3412" s="3" t="s">
        <v>20</v>
      </c>
      <c r="D3412" s="4">
        <v>56</v>
      </c>
      <c r="E3412" s="5">
        <v>196.39890092279001</v>
      </c>
      <c r="F3412" s="6">
        <f>E3412/D3412</f>
        <v>3.5071232307641074</v>
      </c>
    </row>
    <row r="3413" spans="1:6" ht="12.75" x14ac:dyDescent="0.2">
      <c r="A3413" s="2">
        <v>49</v>
      </c>
      <c r="B3413" s="2">
        <v>2014</v>
      </c>
      <c r="C3413" s="3" t="s">
        <v>21</v>
      </c>
      <c r="D3413" s="4">
        <v>92</v>
      </c>
      <c r="E3413" s="5">
        <v>188.74587044114301</v>
      </c>
      <c r="F3413" s="6">
        <f>E3413/D3413</f>
        <v>2.0515855482732936</v>
      </c>
    </row>
    <row r="3414" spans="1:6" ht="12.75" x14ac:dyDescent="0.2">
      <c r="A3414" s="2">
        <v>49</v>
      </c>
      <c r="B3414" s="2">
        <v>2014</v>
      </c>
      <c r="C3414" s="3" t="s">
        <v>17</v>
      </c>
      <c r="D3414" s="4">
        <v>96</v>
      </c>
      <c r="E3414" s="5">
        <v>133.140787829039</v>
      </c>
      <c r="F3414" s="6">
        <f>E3414/D3414</f>
        <v>1.3868832065524896</v>
      </c>
    </row>
    <row r="3415" spans="1:6" ht="12.75" x14ac:dyDescent="0.2">
      <c r="A3415" s="2">
        <v>49</v>
      </c>
      <c r="B3415" s="2">
        <v>2014</v>
      </c>
      <c r="C3415" s="3" t="s">
        <v>19</v>
      </c>
      <c r="D3415" s="4">
        <v>14</v>
      </c>
      <c r="E3415" s="5">
        <v>100.062015503876</v>
      </c>
      <c r="F3415" s="6">
        <f>E3415/D3415</f>
        <v>7.1472868217054284</v>
      </c>
    </row>
    <row r="3416" spans="1:6" ht="12.75" x14ac:dyDescent="0.2">
      <c r="A3416" s="2">
        <v>49</v>
      </c>
      <c r="B3416" s="2">
        <v>2014</v>
      </c>
      <c r="C3416" s="3" t="s">
        <v>15</v>
      </c>
      <c r="D3416" s="4">
        <v>28</v>
      </c>
      <c r="E3416" s="5">
        <v>70.703639514731407</v>
      </c>
      <c r="F3416" s="6">
        <f>E3416/D3416</f>
        <v>2.5251299826689788</v>
      </c>
    </row>
    <row r="3417" spans="1:6" ht="12.75" x14ac:dyDescent="0.2">
      <c r="A3417" s="2">
        <v>51</v>
      </c>
      <c r="B3417" s="2">
        <v>2014</v>
      </c>
      <c r="C3417" s="3" t="s">
        <v>16</v>
      </c>
      <c r="D3417" s="4">
        <v>24376.5</v>
      </c>
      <c r="E3417" s="5">
        <v>176455.69035334201</v>
      </c>
      <c r="F3417" s="6">
        <f>E3417/D3417</f>
        <v>7.2387623470695965</v>
      </c>
    </row>
    <row r="3418" spans="1:6" ht="12.75" x14ac:dyDescent="0.2">
      <c r="A3418" s="2">
        <v>51</v>
      </c>
      <c r="B3418" s="2">
        <v>2014</v>
      </c>
      <c r="C3418" s="3" t="s">
        <v>7</v>
      </c>
      <c r="D3418" s="4">
        <v>25882</v>
      </c>
      <c r="E3418" s="5">
        <v>93406.709341923095</v>
      </c>
      <c r="F3418" s="6">
        <f>E3418/D3418</f>
        <v>3.6089448010943164</v>
      </c>
    </row>
    <row r="3419" spans="1:6" ht="12.75" x14ac:dyDescent="0.2">
      <c r="A3419" s="2">
        <v>51</v>
      </c>
      <c r="B3419" s="2">
        <v>2014</v>
      </c>
      <c r="C3419" s="3" t="s">
        <v>8</v>
      </c>
      <c r="D3419" s="4">
        <v>28733.5</v>
      </c>
      <c r="E3419" s="5">
        <v>69824.832394366196</v>
      </c>
      <c r="F3419" s="6">
        <f>E3419/D3419</f>
        <v>2.4300844795923293</v>
      </c>
    </row>
    <row r="3420" spans="1:6" ht="12.75" x14ac:dyDescent="0.2">
      <c r="A3420" s="2">
        <v>51</v>
      </c>
      <c r="B3420" s="2">
        <v>2014</v>
      </c>
      <c r="C3420" s="3" t="s">
        <v>32</v>
      </c>
      <c r="D3420" s="4">
        <v>9950.5</v>
      </c>
      <c r="E3420" s="7">
        <v>28124.6</v>
      </c>
      <c r="F3420" s="8">
        <f>E3420/D3420</f>
        <v>2.8264509321139641</v>
      </c>
    </row>
    <row r="3421" spans="1:6" ht="12.75" x14ac:dyDescent="0.2">
      <c r="A3421" s="2">
        <v>51</v>
      </c>
      <c r="B3421" s="2">
        <v>2014</v>
      </c>
      <c r="C3421" s="3" t="s">
        <v>12</v>
      </c>
      <c r="D3421" s="4">
        <v>15774</v>
      </c>
      <c r="E3421" s="5">
        <v>27575.077729257599</v>
      </c>
      <c r="F3421" s="6">
        <f>E3421/D3421</f>
        <v>1.7481347615860021</v>
      </c>
    </row>
    <row r="3422" spans="1:6" ht="12.75" x14ac:dyDescent="0.2">
      <c r="A3422" s="2">
        <v>51</v>
      </c>
      <c r="B3422" s="2">
        <v>2014</v>
      </c>
      <c r="C3422" s="3" t="s">
        <v>22</v>
      </c>
      <c r="D3422" s="4">
        <v>14078.5</v>
      </c>
      <c r="E3422" s="5">
        <v>20609.502106837801</v>
      </c>
      <c r="F3422" s="6">
        <f>E3422/D3422</f>
        <v>1.4638990025100544</v>
      </c>
    </row>
    <row r="3423" spans="1:6" ht="12.75" x14ac:dyDescent="0.2">
      <c r="A3423" s="2">
        <v>51</v>
      </c>
      <c r="B3423" s="2">
        <v>2014</v>
      </c>
      <c r="C3423" s="3" t="s">
        <v>13</v>
      </c>
      <c r="D3423" s="4">
        <v>9042.5</v>
      </c>
      <c r="E3423" s="5">
        <v>12334.75</v>
      </c>
      <c r="F3423" s="6">
        <f>E3423/D3423</f>
        <v>1.3640862593309373</v>
      </c>
    </row>
    <row r="3424" spans="1:6" ht="12.75" x14ac:dyDescent="0.2">
      <c r="A3424" s="2">
        <v>51</v>
      </c>
      <c r="B3424" s="2">
        <v>2014</v>
      </c>
      <c r="C3424" s="3" t="s">
        <v>14</v>
      </c>
      <c r="D3424" s="4">
        <v>5664</v>
      </c>
      <c r="E3424" s="5">
        <v>10101.799999999999</v>
      </c>
      <c r="F3424" s="6">
        <f>E3424/D3424</f>
        <v>1.7835098870056496</v>
      </c>
    </row>
    <row r="3425" spans="1:6" ht="12.75" x14ac:dyDescent="0.2">
      <c r="A3425" s="2">
        <v>51</v>
      </c>
      <c r="B3425" s="2">
        <v>2014</v>
      </c>
      <c r="C3425" s="3" t="s">
        <v>20</v>
      </c>
      <c r="D3425" s="4">
        <v>1483</v>
      </c>
      <c r="E3425" s="5">
        <v>8554.4632653061199</v>
      </c>
      <c r="F3425" s="6">
        <f>E3425/D3425</f>
        <v>5.7683501451828185</v>
      </c>
    </row>
    <row r="3426" spans="1:6" ht="12.75" x14ac:dyDescent="0.2">
      <c r="A3426" s="2">
        <v>51</v>
      </c>
      <c r="B3426" s="2">
        <v>2014</v>
      </c>
      <c r="C3426" s="3" t="s">
        <v>25</v>
      </c>
      <c r="D3426" s="4">
        <v>5000</v>
      </c>
      <c r="E3426" s="5">
        <v>5724.4</v>
      </c>
      <c r="F3426" s="6">
        <f>E3426/D3426</f>
        <v>1.1448799999999999</v>
      </c>
    </row>
    <row r="3427" spans="1:6" ht="12.75" x14ac:dyDescent="0.2">
      <c r="A3427" s="2">
        <v>51</v>
      </c>
      <c r="B3427" s="2">
        <v>2014</v>
      </c>
      <c r="C3427" s="3" t="s">
        <v>11</v>
      </c>
      <c r="D3427" s="4">
        <v>590.5</v>
      </c>
      <c r="E3427" s="5">
        <v>5426.5</v>
      </c>
      <c r="F3427" s="6">
        <f>E3427/D3427</f>
        <v>9.1896697713801867</v>
      </c>
    </row>
    <row r="3428" spans="1:6" ht="12.75" x14ac:dyDescent="0.2">
      <c r="A3428" s="2">
        <v>51</v>
      </c>
      <c r="B3428" s="2">
        <v>2014</v>
      </c>
      <c r="C3428" s="3" t="s">
        <v>21</v>
      </c>
      <c r="D3428" s="4">
        <v>1945</v>
      </c>
      <c r="E3428" s="5">
        <v>4507.9809523809499</v>
      </c>
      <c r="F3428" s="6">
        <f>E3428/D3428</f>
        <v>2.3177279960827506</v>
      </c>
    </row>
    <row r="3429" spans="1:6" ht="12.75" x14ac:dyDescent="0.2">
      <c r="A3429" s="2">
        <v>51</v>
      </c>
      <c r="B3429" s="2">
        <v>2014</v>
      </c>
      <c r="C3429" s="3" t="s">
        <v>24</v>
      </c>
      <c r="D3429" s="4">
        <v>1791</v>
      </c>
      <c r="E3429" s="5">
        <v>3393.8</v>
      </c>
      <c r="F3429" s="6">
        <f>E3429/D3429</f>
        <v>1.8949190396426578</v>
      </c>
    </row>
    <row r="3430" spans="1:6" ht="12.75" x14ac:dyDescent="0.2">
      <c r="A3430" s="2">
        <v>51</v>
      </c>
      <c r="B3430" s="2">
        <v>2014</v>
      </c>
      <c r="C3430" s="3" t="s">
        <v>9</v>
      </c>
      <c r="D3430" s="4">
        <v>385.5</v>
      </c>
      <c r="E3430" s="5">
        <v>3153.5</v>
      </c>
      <c r="F3430" s="6">
        <f>E3430/D3430</f>
        <v>8.1802853437094676</v>
      </c>
    </row>
    <row r="3431" spans="1:6" ht="12.75" x14ac:dyDescent="0.2">
      <c r="A3431" s="2">
        <v>51</v>
      </c>
      <c r="B3431" s="2">
        <v>2014</v>
      </c>
      <c r="C3431" s="3" t="s">
        <v>17</v>
      </c>
      <c r="D3431" s="4">
        <v>498</v>
      </c>
      <c r="E3431" s="5">
        <v>727.4</v>
      </c>
      <c r="F3431" s="6">
        <f>E3431/D3431</f>
        <v>1.4606425702811245</v>
      </c>
    </row>
    <row r="3432" spans="1:6" ht="12.75" x14ac:dyDescent="0.2">
      <c r="A3432" s="2">
        <v>51</v>
      </c>
      <c r="B3432" s="2">
        <v>2014</v>
      </c>
      <c r="C3432" s="3" t="s">
        <v>19</v>
      </c>
      <c r="D3432" s="4">
        <v>120.5</v>
      </c>
      <c r="E3432" s="5">
        <v>723</v>
      </c>
      <c r="F3432" s="6">
        <f>E3432/D3432</f>
        <v>6</v>
      </c>
    </row>
    <row r="3433" spans="1:6" ht="12.75" x14ac:dyDescent="0.2">
      <c r="A3433" s="2">
        <v>51</v>
      </c>
      <c r="B3433" s="2">
        <v>2014</v>
      </c>
      <c r="C3433" s="3" t="s">
        <v>30</v>
      </c>
      <c r="D3433" s="4">
        <v>451.5</v>
      </c>
      <c r="E3433" s="5">
        <v>681.89731249329304</v>
      </c>
      <c r="F3433" s="6">
        <f>E3433/D3433</f>
        <v>1.5102930509264518</v>
      </c>
    </row>
    <row r="3434" spans="1:6" ht="12.75" x14ac:dyDescent="0.2">
      <c r="A3434" s="2">
        <v>51</v>
      </c>
      <c r="B3434" s="2">
        <v>2014</v>
      </c>
      <c r="C3434" s="3" t="s">
        <v>15</v>
      </c>
      <c r="D3434" s="4">
        <v>309</v>
      </c>
      <c r="E3434" s="5">
        <v>489.799824404719</v>
      </c>
      <c r="F3434" s="6">
        <f>E3434/D3434</f>
        <v>1.5851127003388965</v>
      </c>
    </row>
    <row r="3435" spans="1:6" ht="12.75" x14ac:dyDescent="0.2">
      <c r="A3435" s="2">
        <v>51</v>
      </c>
      <c r="B3435" s="2">
        <v>2014</v>
      </c>
      <c r="C3435" s="3" t="s">
        <v>27</v>
      </c>
      <c r="D3435" s="4">
        <v>28</v>
      </c>
      <c r="E3435" s="5">
        <v>98</v>
      </c>
      <c r="F3435" s="6">
        <f>E3435/D3435</f>
        <v>3.5</v>
      </c>
    </row>
    <row r="3436" spans="1:6" ht="12.75" x14ac:dyDescent="0.2">
      <c r="A3436" s="2">
        <v>51</v>
      </c>
      <c r="B3436" s="2">
        <v>2014</v>
      </c>
      <c r="C3436" s="3" t="s">
        <v>28</v>
      </c>
      <c r="D3436" s="4">
        <v>41</v>
      </c>
      <c r="E3436" s="5">
        <v>41</v>
      </c>
      <c r="F3436" s="6">
        <f>E3436/D3436</f>
        <v>1</v>
      </c>
    </row>
    <row r="3437" spans="1:6" ht="12.75" x14ac:dyDescent="0.2">
      <c r="A3437" s="2">
        <v>52</v>
      </c>
      <c r="B3437" s="2">
        <v>2014</v>
      </c>
      <c r="C3437" s="3" t="s">
        <v>16</v>
      </c>
      <c r="D3437" s="4">
        <v>127895</v>
      </c>
      <c r="E3437" s="5">
        <v>867969.79148679599</v>
      </c>
      <c r="F3437" s="6">
        <f>E3437/D3437</f>
        <v>6.7865811133101062</v>
      </c>
    </row>
    <row r="3438" spans="1:6" ht="12.75" x14ac:dyDescent="0.2">
      <c r="A3438" s="2">
        <v>52</v>
      </c>
      <c r="B3438" s="2">
        <v>2014</v>
      </c>
      <c r="C3438" s="3" t="s">
        <v>7</v>
      </c>
      <c r="D3438" s="4">
        <v>12678.5</v>
      </c>
      <c r="E3438" s="5">
        <v>41678.633441982398</v>
      </c>
      <c r="F3438" s="6">
        <f>E3438/D3438</f>
        <v>3.2873473551273729</v>
      </c>
    </row>
    <row r="3439" spans="1:6" ht="12.75" x14ac:dyDescent="0.2">
      <c r="A3439" s="2">
        <v>52</v>
      </c>
      <c r="B3439" s="2">
        <v>2014</v>
      </c>
      <c r="C3439" s="3" t="s">
        <v>32</v>
      </c>
      <c r="D3439" s="4">
        <v>5346.2</v>
      </c>
      <c r="E3439" s="5">
        <v>12573.3668241738</v>
      </c>
      <c r="F3439" s="6">
        <f>E3439/D3439</f>
        <v>2.3518324836657438</v>
      </c>
    </row>
    <row r="3440" spans="1:6" ht="12.75" x14ac:dyDescent="0.2">
      <c r="A3440" s="2">
        <v>52</v>
      </c>
      <c r="B3440" s="2">
        <v>2014</v>
      </c>
      <c r="C3440" s="3" t="s">
        <v>9</v>
      </c>
      <c r="D3440" s="4">
        <v>493</v>
      </c>
      <c r="E3440" s="5">
        <v>4731.4338447444597</v>
      </c>
      <c r="F3440" s="6">
        <f>E3440/D3440</f>
        <v>9.5972288940049886</v>
      </c>
    </row>
    <row r="3441" spans="1:6" ht="12.75" x14ac:dyDescent="0.2">
      <c r="A3441" s="2">
        <v>52</v>
      </c>
      <c r="B3441" s="2">
        <v>2014</v>
      </c>
      <c r="C3441" s="3" t="s">
        <v>8</v>
      </c>
      <c r="D3441" s="4">
        <v>776.5</v>
      </c>
      <c r="E3441" s="7">
        <v>2062.44096250028</v>
      </c>
      <c r="F3441" s="8">
        <f>E3441/D3441</f>
        <v>2.6560733580171023</v>
      </c>
    </row>
    <row r="3442" spans="1:6" ht="12.75" x14ac:dyDescent="0.2">
      <c r="A3442" s="2">
        <v>52</v>
      </c>
      <c r="B3442" s="2">
        <v>2014</v>
      </c>
      <c r="C3442" s="3" t="s">
        <v>11</v>
      </c>
      <c r="D3442" s="4">
        <v>210</v>
      </c>
      <c r="E3442" s="5">
        <v>2025.5661658499</v>
      </c>
      <c r="F3442" s="6">
        <f>E3442/D3442</f>
        <v>9.6455531707138089</v>
      </c>
    </row>
    <row r="3443" spans="1:6" ht="12.75" x14ac:dyDescent="0.2">
      <c r="A3443" s="2">
        <v>52</v>
      </c>
      <c r="B3443" s="2">
        <v>2014</v>
      </c>
      <c r="C3443" s="3" t="s">
        <v>12</v>
      </c>
      <c r="D3443" s="4">
        <v>1032</v>
      </c>
      <c r="E3443" s="5">
        <v>1952.56450976868</v>
      </c>
      <c r="F3443" s="6">
        <f>E3443/D3443</f>
        <v>1.8920198738068603</v>
      </c>
    </row>
    <row r="3444" spans="1:6" ht="12.75" x14ac:dyDescent="0.2">
      <c r="A3444" s="2">
        <v>52</v>
      </c>
      <c r="B3444" s="2">
        <v>2014</v>
      </c>
      <c r="C3444" s="3" t="s">
        <v>15</v>
      </c>
      <c r="D3444" s="4">
        <v>838.25</v>
      </c>
      <c r="E3444" s="5">
        <v>1636.7275466041201</v>
      </c>
      <c r="F3444" s="6">
        <f>E3444/D3444</f>
        <v>1.9525529932646826</v>
      </c>
    </row>
    <row r="3445" spans="1:6" ht="12.75" x14ac:dyDescent="0.2">
      <c r="A3445" s="2">
        <v>52</v>
      </c>
      <c r="B3445" s="2">
        <v>2014</v>
      </c>
      <c r="C3445" s="3" t="s">
        <v>25</v>
      </c>
      <c r="D3445" s="4">
        <v>804.5</v>
      </c>
      <c r="E3445" s="5">
        <v>846.84813788350903</v>
      </c>
      <c r="F3445" s="6">
        <f>E3445/D3445</f>
        <v>1.0526390775432057</v>
      </c>
    </row>
    <row r="3446" spans="1:6" ht="12.75" x14ac:dyDescent="0.2">
      <c r="A3446" s="2">
        <v>52</v>
      </c>
      <c r="B3446" s="2">
        <v>2014</v>
      </c>
      <c r="C3446" s="3" t="s">
        <v>22</v>
      </c>
      <c r="D3446" s="4">
        <v>476</v>
      </c>
      <c r="E3446" s="5">
        <v>618.64131063883406</v>
      </c>
      <c r="F3446" s="6">
        <f>E3446/D3446</f>
        <v>1.2996666189891473</v>
      </c>
    </row>
    <row r="3447" spans="1:6" ht="12.75" x14ac:dyDescent="0.2">
      <c r="A3447" s="2">
        <v>52</v>
      </c>
      <c r="B3447" s="2">
        <v>2014</v>
      </c>
      <c r="C3447" s="3" t="s">
        <v>24</v>
      </c>
      <c r="D3447" s="4">
        <v>205</v>
      </c>
      <c r="E3447" s="5">
        <v>260.01856090804199</v>
      </c>
      <c r="F3447" s="6">
        <f>E3447/D3447</f>
        <v>1.2683832239416684</v>
      </c>
    </row>
    <row r="3448" spans="1:6" ht="12.75" x14ac:dyDescent="0.2">
      <c r="A3448" s="2">
        <v>52</v>
      </c>
      <c r="B3448" s="2">
        <v>2014</v>
      </c>
      <c r="C3448" s="3" t="s">
        <v>14</v>
      </c>
      <c r="D3448" s="4">
        <v>153</v>
      </c>
      <c r="E3448" s="5">
        <v>235.11739544525099</v>
      </c>
      <c r="F3448" s="6">
        <f>E3448/D3448</f>
        <v>1.5367150029101373</v>
      </c>
    </row>
    <row r="3449" spans="1:6" ht="12.75" x14ac:dyDescent="0.2">
      <c r="A3449" s="2">
        <v>52</v>
      </c>
      <c r="B3449" s="2">
        <v>2014</v>
      </c>
      <c r="C3449" s="3" t="s">
        <v>21</v>
      </c>
      <c r="D3449" s="4">
        <v>68</v>
      </c>
      <c r="E3449" s="5">
        <v>173.341826422091</v>
      </c>
      <c r="F3449" s="6">
        <f>E3449/D3449</f>
        <v>2.5491445062072207</v>
      </c>
    </row>
    <row r="3450" spans="1:6" ht="12.75" x14ac:dyDescent="0.2">
      <c r="A3450" s="2">
        <v>52</v>
      </c>
      <c r="B3450" s="2">
        <v>2014</v>
      </c>
      <c r="C3450" s="3" t="s">
        <v>20</v>
      </c>
      <c r="D3450" s="4">
        <v>17</v>
      </c>
      <c r="E3450" s="5">
        <v>91.997156733396693</v>
      </c>
      <c r="F3450" s="6">
        <f>E3450/D3450</f>
        <v>5.4115974549056878</v>
      </c>
    </row>
    <row r="3451" spans="1:6" ht="12.75" x14ac:dyDescent="0.2">
      <c r="A3451" s="2">
        <v>52</v>
      </c>
      <c r="B3451" s="2">
        <v>2014</v>
      </c>
      <c r="C3451" s="3" t="s">
        <v>30</v>
      </c>
      <c r="D3451" s="4">
        <v>70</v>
      </c>
      <c r="E3451" s="5">
        <v>39.869565217391298</v>
      </c>
      <c r="F3451" s="6">
        <f>E3451/D3451</f>
        <v>0.56956521739130428</v>
      </c>
    </row>
    <row r="3452" spans="1:6" ht="12.75" x14ac:dyDescent="0.2">
      <c r="A3452" s="2">
        <v>53</v>
      </c>
      <c r="B3452" s="2">
        <v>2014</v>
      </c>
      <c r="C3452" s="3" t="s">
        <v>16</v>
      </c>
      <c r="D3452" s="4">
        <v>109924</v>
      </c>
      <c r="E3452" s="5">
        <v>811687.58832179999</v>
      </c>
      <c r="F3452" s="6">
        <f>E3452/D3452</f>
        <v>7.3840798035169755</v>
      </c>
    </row>
    <row r="3453" spans="1:6" ht="12.75" x14ac:dyDescent="0.2">
      <c r="A3453" s="2">
        <v>53</v>
      </c>
      <c r="B3453" s="2">
        <v>2014</v>
      </c>
      <c r="C3453" s="3" t="s">
        <v>7</v>
      </c>
      <c r="D3453" s="4">
        <v>6267</v>
      </c>
      <c r="E3453" s="5">
        <v>25514.646196690999</v>
      </c>
      <c r="F3453" s="6">
        <f>E3453/D3453</f>
        <v>4.0712695383263124</v>
      </c>
    </row>
    <row r="3454" spans="1:6" ht="12.75" x14ac:dyDescent="0.2">
      <c r="A3454" s="2">
        <v>53</v>
      </c>
      <c r="B3454" s="2">
        <v>2014</v>
      </c>
      <c r="C3454" s="3" t="s">
        <v>32</v>
      </c>
      <c r="D3454" s="4">
        <v>4094</v>
      </c>
      <c r="E3454" s="5">
        <v>13039.2961537193</v>
      </c>
      <c r="F3454" s="6">
        <f>E3454/D3454</f>
        <v>3.1849770771175625</v>
      </c>
    </row>
    <row r="3455" spans="1:6" ht="12.75" x14ac:dyDescent="0.2">
      <c r="A3455" s="2">
        <v>53</v>
      </c>
      <c r="B3455" s="2">
        <v>2014</v>
      </c>
      <c r="C3455" s="3" t="s">
        <v>9</v>
      </c>
      <c r="D3455" s="4">
        <v>512</v>
      </c>
      <c r="E3455" s="5">
        <v>4069.4330346205702</v>
      </c>
      <c r="F3455" s="6">
        <f>E3455/D3455</f>
        <v>7.9481113957433012</v>
      </c>
    </row>
    <row r="3456" spans="1:6" ht="12.75" x14ac:dyDescent="0.2">
      <c r="A3456" s="2">
        <v>53</v>
      </c>
      <c r="B3456" s="2">
        <v>2014</v>
      </c>
      <c r="C3456" s="3" t="s">
        <v>22</v>
      </c>
      <c r="D3456" s="4">
        <v>988</v>
      </c>
      <c r="E3456" s="5">
        <v>2143.4648026707</v>
      </c>
      <c r="F3456" s="6">
        <f>E3456/D3456</f>
        <v>2.169498788128239</v>
      </c>
    </row>
    <row r="3457" spans="1:6" ht="12.75" x14ac:dyDescent="0.2">
      <c r="A3457" s="2">
        <v>53</v>
      </c>
      <c r="B3457" s="2">
        <v>2014</v>
      </c>
      <c r="C3457" s="3" t="s">
        <v>8</v>
      </c>
      <c r="D3457" s="4">
        <v>722</v>
      </c>
      <c r="E3457" s="5">
        <v>1934.39579169699</v>
      </c>
      <c r="F3457" s="6">
        <f>E3457/D3457</f>
        <v>2.679218548056773</v>
      </c>
    </row>
    <row r="3458" spans="1:6" ht="12.75" x14ac:dyDescent="0.2">
      <c r="A3458" s="2">
        <v>53</v>
      </c>
      <c r="B3458" s="2">
        <v>2014</v>
      </c>
      <c r="C3458" s="3" t="s">
        <v>12</v>
      </c>
      <c r="D3458" s="4">
        <v>920</v>
      </c>
      <c r="E3458" s="7">
        <v>1535.3882421926201</v>
      </c>
      <c r="F3458" s="8">
        <f>E3458/D3458</f>
        <v>1.6689002632528478</v>
      </c>
    </row>
    <row r="3459" spans="1:6" ht="12.75" x14ac:dyDescent="0.2">
      <c r="A3459" s="2">
        <v>53</v>
      </c>
      <c r="B3459" s="2">
        <v>2014</v>
      </c>
      <c r="C3459" s="3" t="s">
        <v>25</v>
      </c>
      <c r="D3459" s="4">
        <v>1038</v>
      </c>
      <c r="E3459" s="5">
        <v>1320.8784309437401</v>
      </c>
      <c r="F3459" s="6">
        <f>E3459/D3459</f>
        <v>1.2725225731635261</v>
      </c>
    </row>
    <row r="3460" spans="1:6" ht="12.75" x14ac:dyDescent="0.2">
      <c r="A3460" s="2">
        <v>53</v>
      </c>
      <c r="B3460" s="2">
        <v>2014</v>
      </c>
      <c r="C3460" s="3" t="s">
        <v>15</v>
      </c>
      <c r="D3460" s="4">
        <v>198</v>
      </c>
      <c r="E3460" s="5">
        <v>928.92316916264599</v>
      </c>
      <c r="F3460" s="6">
        <f>E3460/D3460</f>
        <v>4.691531157387101</v>
      </c>
    </row>
    <row r="3461" spans="1:6" ht="12.75" x14ac:dyDescent="0.2">
      <c r="A3461" s="2">
        <v>53</v>
      </c>
      <c r="B3461" s="2">
        <v>2014</v>
      </c>
      <c r="C3461" s="3" t="s">
        <v>14</v>
      </c>
      <c r="D3461" s="4">
        <v>400</v>
      </c>
      <c r="E3461" s="5">
        <v>810.591916700811</v>
      </c>
      <c r="F3461" s="6">
        <f>E3461/D3461</f>
        <v>2.0264797917520276</v>
      </c>
    </row>
    <row r="3462" spans="1:6" ht="12.75" x14ac:dyDescent="0.2">
      <c r="A3462" s="2">
        <v>53</v>
      </c>
      <c r="B3462" s="2">
        <v>2014</v>
      </c>
      <c r="C3462" s="3" t="s">
        <v>24</v>
      </c>
      <c r="D3462" s="4">
        <v>138</v>
      </c>
      <c r="E3462" s="5">
        <v>523.38</v>
      </c>
      <c r="F3462" s="6">
        <f>E3462/D3462</f>
        <v>3.7926086956521741</v>
      </c>
    </row>
    <row r="3463" spans="1:6" ht="12.75" x14ac:dyDescent="0.2">
      <c r="A3463" s="2">
        <v>53</v>
      </c>
      <c r="B3463" s="2">
        <v>2014</v>
      </c>
      <c r="C3463" s="3" t="s">
        <v>17</v>
      </c>
      <c r="D3463" s="4">
        <v>264</v>
      </c>
      <c r="E3463" s="5">
        <v>470.39000763227699</v>
      </c>
      <c r="F3463" s="6">
        <f>E3463/D3463</f>
        <v>1.7817803319404431</v>
      </c>
    </row>
    <row r="3464" spans="1:6" ht="12.75" x14ac:dyDescent="0.2">
      <c r="A3464" s="2">
        <v>53</v>
      </c>
      <c r="B3464" s="2">
        <v>2014</v>
      </c>
      <c r="C3464" s="3" t="s">
        <v>30</v>
      </c>
      <c r="D3464" s="4">
        <v>203</v>
      </c>
      <c r="E3464" s="5">
        <v>362.23573304128001</v>
      </c>
      <c r="F3464" s="6">
        <f>E3464/D3464</f>
        <v>1.7844124780358621</v>
      </c>
    </row>
    <row r="3465" spans="1:6" ht="12.75" x14ac:dyDescent="0.2">
      <c r="A3465" s="2">
        <v>53</v>
      </c>
      <c r="B3465" s="2">
        <v>2014</v>
      </c>
      <c r="C3465" s="3" t="s">
        <v>21</v>
      </c>
      <c r="D3465" s="4">
        <v>186</v>
      </c>
      <c r="E3465" s="5">
        <v>314.36150277829802</v>
      </c>
      <c r="F3465" s="6">
        <f>E3465/D3465</f>
        <v>1.6901156063349356</v>
      </c>
    </row>
    <row r="3466" spans="1:6" ht="12.75" x14ac:dyDescent="0.2">
      <c r="A3466" s="2">
        <v>53</v>
      </c>
      <c r="B3466" s="2">
        <v>2014</v>
      </c>
      <c r="C3466" s="3" t="s">
        <v>26</v>
      </c>
      <c r="D3466" s="4">
        <v>42</v>
      </c>
      <c r="E3466" s="5">
        <v>81.4028473736373</v>
      </c>
      <c r="F3466" s="6">
        <f>E3466/D3466</f>
        <v>1.93816303270565</v>
      </c>
    </row>
    <row r="3467" spans="1:6" ht="12.75" x14ac:dyDescent="0.2">
      <c r="A3467" s="2">
        <v>53</v>
      </c>
      <c r="B3467" s="2">
        <v>2014</v>
      </c>
      <c r="C3467" s="3" t="s">
        <v>27</v>
      </c>
      <c r="D3467" s="4">
        <v>15</v>
      </c>
      <c r="E3467" s="5">
        <v>52.693992932862201</v>
      </c>
      <c r="F3467" s="6">
        <f>E3467/D3467</f>
        <v>3.5129328621908136</v>
      </c>
    </row>
    <row r="3468" spans="1:6" ht="12.75" x14ac:dyDescent="0.2">
      <c r="A3468" s="2">
        <v>54</v>
      </c>
      <c r="B3468" s="2">
        <v>2014</v>
      </c>
      <c r="C3468" s="3" t="s">
        <v>16</v>
      </c>
      <c r="D3468" s="4">
        <v>34932</v>
      </c>
      <c r="E3468" s="5">
        <v>268568.54178319097</v>
      </c>
      <c r="F3468" s="6">
        <f>E3468/D3468</f>
        <v>7.6883242237258376</v>
      </c>
    </row>
    <row r="3469" spans="1:6" ht="12.75" x14ac:dyDescent="0.2">
      <c r="A3469" s="2">
        <v>54</v>
      </c>
      <c r="B3469" s="2">
        <v>2014</v>
      </c>
      <c r="C3469" s="3" t="s">
        <v>7</v>
      </c>
      <c r="D3469" s="4">
        <v>34030</v>
      </c>
      <c r="E3469" s="5">
        <v>138029.284060987</v>
      </c>
      <c r="F3469" s="6">
        <f>E3469/D3469</f>
        <v>4.0561059083451951</v>
      </c>
    </row>
    <row r="3470" spans="1:6" ht="12.75" x14ac:dyDescent="0.2">
      <c r="A3470" s="2">
        <v>54</v>
      </c>
      <c r="B3470" s="2">
        <v>2014</v>
      </c>
      <c r="C3470" s="3" t="s">
        <v>8</v>
      </c>
      <c r="D3470" s="4">
        <v>27271</v>
      </c>
      <c r="E3470" s="5">
        <v>82644.2140470788</v>
      </c>
      <c r="F3470" s="6">
        <f>E3470/D3470</f>
        <v>3.0304797787788789</v>
      </c>
    </row>
    <row r="3471" spans="1:6" ht="12.75" x14ac:dyDescent="0.2">
      <c r="A3471" s="2">
        <v>54</v>
      </c>
      <c r="B3471" s="2">
        <v>2014</v>
      </c>
      <c r="C3471" s="3" t="s">
        <v>32</v>
      </c>
      <c r="D3471" s="4">
        <v>7564</v>
      </c>
      <c r="E3471" s="5">
        <v>22324.054750380401</v>
      </c>
      <c r="F3471" s="6">
        <f>E3471/D3471</f>
        <v>2.9513557311449499</v>
      </c>
    </row>
    <row r="3472" spans="1:6" ht="12.75" x14ac:dyDescent="0.2">
      <c r="A3472" s="2">
        <v>54</v>
      </c>
      <c r="B3472" s="2">
        <v>2014</v>
      </c>
      <c r="C3472" s="3" t="s">
        <v>22</v>
      </c>
      <c r="D3472" s="4">
        <v>9543</v>
      </c>
      <c r="E3472" s="5">
        <v>19604.818751982999</v>
      </c>
      <c r="F3472" s="6">
        <f>E3472/D3472</f>
        <v>2.0543664206206644</v>
      </c>
    </row>
    <row r="3473" spans="1:6" ht="12.75" x14ac:dyDescent="0.2">
      <c r="A3473" s="2">
        <v>54</v>
      </c>
      <c r="B3473" s="2">
        <v>2014</v>
      </c>
      <c r="C3473" s="3" t="s">
        <v>12</v>
      </c>
      <c r="D3473" s="4">
        <v>5680</v>
      </c>
      <c r="E3473" s="5">
        <v>11420.340681737</v>
      </c>
      <c r="F3473" s="6">
        <f>E3473/D3473</f>
        <v>2.0106233594607392</v>
      </c>
    </row>
    <row r="3474" spans="1:6" ht="12.75" x14ac:dyDescent="0.2">
      <c r="A3474" s="2">
        <v>54</v>
      </c>
      <c r="B3474" s="2">
        <v>2014</v>
      </c>
      <c r="C3474" s="3" t="s">
        <v>13</v>
      </c>
      <c r="D3474" s="4">
        <v>8463</v>
      </c>
      <c r="E3474" s="5">
        <v>9505.9545325648796</v>
      </c>
      <c r="F3474" s="6">
        <f>E3474/D3474</f>
        <v>1.1232369765526267</v>
      </c>
    </row>
    <row r="3475" spans="1:6" ht="12.75" x14ac:dyDescent="0.2">
      <c r="A3475" s="2">
        <v>54</v>
      </c>
      <c r="B3475" s="2">
        <v>2014</v>
      </c>
      <c r="C3475" s="3" t="s">
        <v>20</v>
      </c>
      <c r="D3475" s="4">
        <v>1700</v>
      </c>
      <c r="E3475" s="5">
        <v>8817.8369827327497</v>
      </c>
      <c r="F3475" s="6">
        <f>E3475/D3475</f>
        <v>5.1869629310192646</v>
      </c>
    </row>
    <row r="3476" spans="1:6" ht="12.75" x14ac:dyDescent="0.2">
      <c r="A3476" s="2">
        <v>54</v>
      </c>
      <c r="B3476" s="2">
        <v>2014</v>
      </c>
      <c r="C3476" s="3" t="s">
        <v>9</v>
      </c>
      <c r="D3476" s="4">
        <v>742</v>
      </c>
      <c r="E3476" s="5">
        <v>7086.2625502700103</v>
      </c>
      <c r="F3476" s="6">
        <f>E3476/D3476</f>
        <v>9.5502190704447578</v>
      </c>
    </row>
    <row r="3477" spans="1:6" ht="12.75" x14ac:dyDescent="0.2">
      <c r="A3477" s="2">
        <v>54</v>
      </c>
      <c r="B3477" s="2">
        <v>2014</v>
      </c>
      <c r="C3477" s="3" t="s">
        <v>11</v>
      </c>
      <c r="D3477" s="4">
        <v>264</v>
      </c>
      <c r="E3477" s="5">
        <v>2551.6000666649602</v>
      </c>
      <c r="F3477" s="6">
        <f>E3477/D3477</f>
        <v>9.665151767670304</v>
      </c>
    </row>
    <row r="3478" spans="1:6" ht="12.75" x14ac:dyDescent="0.2">
      <c r="A3478" s="2">
        <v>54</v>
      </c>
      <c r="B3478" s="2">
        <v>2014</v>
      </c>
      <c r="C3478" s="3" t="s">
        <v>25</v>
      </c>
      <c r="D3478" s="4">
        <v>1649</v>
      </c>
      <c r="E3478" s="5">
        <v>1971.0987092064099</v>
      </c>
      <c r="F3478" s="6">
        <f>E3478/D3478</f>
        <v>1.195329720561801</v>
      </c>
    </row>
    <row r="3479" spans="1:6" ht="12.75" x14ac:dyDescent="0.2">
      <c r="A3479" s="2">
        <v>54</v>
      </c>
      <c r="B3479" s="2">
        <v>2014</v>
      </c>
      <c r="C3479" s="3" t="s">
        <v>21</v>
      </c>
      <c r="D3479" s="4">
        <v>613</v>
      </c>
      <c r="E3479" s="5">
        <v>1792.8929989124099</v>
      </c>
      <c r="F3479" s="6">
        <f>E3479/D3479</f>
        <v>2.92478466380491</v>
      </c>
    </row>
    <row r="3480" spans="1:6" ht="12.75" x14ac:dyDescent="0.2">
      <c r="A3480" s="2">
        <v>54</v>
      </c>
      <c r="B3480" s="2">
        <v>2014</v>
      </c>
      <c r="C3480" s="3" t="s">
        <v>24</v>
      </c>
      <c r="D3480" s="4">
        <v>694</v>
      </c>
      <c r="E3480" s="5">
        <v>1381.97412551047</v>
      </c>
      <c r="F3480" s="6">
        <f>E3480/D3480</f>
        <v>1.9913171837326658</v>
      </c>
    </row>
    <row r="3481" spans="1:6" ht="12.75" x14ac:dyDescent="0.2">
      <c r="A3481" s="2">
        <v>54</v>
      </c>
      <c r="B3481" s="2">
        <v>2014</v>
      </c>
      <c r="C3481" s="3" t="s">
        <v>14</v>
      </c>
      <c r="D3481" s="4">
        <v>675</v>
      </c>
      <c r="E3481" s="5">
        <v>1161.44337684784</v>
      </c>
      <c r="F3481" s="6">
        <f>E3481/D3481</f>
        <v>1.7206568545893925</v>
      </c>
    </row>
    <row r="3482" spans="1:6" ht="12.75" x14ac:dyDescent="0.2">
      <c r="A3482" s="2">
        <v>54</v>
      </c>
      <c r="B3482" s="2">
        <v>2014</v>
      </c>
      <c r="C3482" s="3" t="s">
        <v>27</v>
      </c>
      <c r="D3482" s="4">
        <v>217</v>
      </c>
      <c r="E3482" s="5">
        <v>862.33042468965698</v>
      </c>
      <c r="F3482" s="6">
        <f>E3482/D3482</f>
        <v>3.9738729248371287</v>
      </c>
    </row>
    <row r="3483" spans="1:6" ht="12.75" x14ac:dyDescent="0.2">
      <c r="A3483" s="2">
        <v>54</v>
      </c>
      <c r="B3483" s="2">
        <v>2014</v>
      </c>
      <c r="C3483" s="3" t="s">
        <v>17</v>
      </c>
      <c r="D3483" s="4">
        <v>532</v>
      </c>
      <c r="E3483" s="5">
        <v>824.62307115915405</v>
      </c>
      <c r="F3483" s="6">
        <f>E3483/D3483</f>
        <v>1.5500433668405151</v>
      </c>
    </row>
    <row r="3484" spans="1:6" ht="12.75" x14ac:dyDescent="0.2">
      <c r="A3484" s="2">
        <v>54</v>
      </c>
      <c r="B3484" s="2">
        <v>2014</v>
      </c>
      <c r="C3484" s="3" t="s">
        <v>15</v>
      </c>
      <c r="D3484" s="4">
        <v>216</v>
      </c>
      <c r="E3484" s="5">
        <v>289.88139956886602</v>
      </c>
      <c r="F3484" s="6">
        <f>E3484/D3484</f>
        <v>1.342043516522528</v>
      </c>
    </row>
    <row r="3485" spans="1:6" ht="12.75" x14ac:dyDescent="0.2">
      <c r="A3485" s="2">
        <v>54</v>
      </c>
      <c r="B3485" s="2">
        <v>2014</v>
      </c>
      <c r="C3485" s="3" t="s">
        <v>23</v>
      </c>
      <c r="D3485" s="4">
        <v>75</v>
      </c>
      <c r="E3485" s="5">
        <v>285.61224489795899</v>
      </c>
      <c r="F3485" s="6">
        <f>E3485/D3485</f>
        <v>3.8081632653061197</v>
      </c>
    </row>
    <row r="3486" spans="1:6" ht="12.75" x14ac:dyDescent="0.2">
      <c r="A3486" s="2">
        <v>54</v>
      </c>
      <c r="B3486" s="2">
        <v>2014</v>
      </c>
      <c r="C3486" s="3" t="s">
        <v>19</v>
      </c>
      <c r="D3486" s="4">
        <v>23</v>
      </c>
      <c r="E3486" s="5">
        <v>132.100789644337</v>
      </c>
      <c r="F3486" s="6">
        <f>E3486/D3486</f>
        <v>5.743512593232043</v>
      </c>
    </row>
    <row r="3487" spans="1:6" ht="12.75" x14ac:dyDescent="0.2">
      <c r="A3487" s="2">
        <v>55</v>
      </c>
      <c r="B3487" s="2">
        <v>2014</v>
      </c>
      <c r="C3487" s="3" t="s">
        <v>8</v>
      </c>
      <c r="D3487" s="4">
        <v>2755</v>
      </c>
      <c r="E3487" s="5">
        <v>8476.2783215611398</v>
      </c>
      <c r="F3487" s="6">
        <f>E3487/D3487</f>
        <v>3.076689045938708</v>
      </c>
    </row>
    <row r="3488" spans="1:6" ht="12.75" x14ac:dyDescent="0.2">
      <c r="A3488" s="2">
        <v>55</v>
      </c>
      <c r="B3488" s="2">
        <v>2014</v>
      </c>
      <c r="C3488" s="3" t="s">
        <v>12</v>
      </c>
      <c r="D3488" s="4">
        <v>3626</v>
      </c>
      <c r="E3488" s="5">
        <v>6698.7474481208601</v>
      </c>
      <c r="F3488" s="6">
        <f>E3488/D3488</f>
        <v>1.8474206972203144</v>
      </c>
    </row>
    <row r="3489" spans="1:6" ht="12.75" x14ac:dyDescent="0.2">
      <c r="A3489" s="2">
        <v>55</v>
      </c>
      <c r="B3489" s="2">
        <v>2014</v>
      </c>
      <c r="C3489" s="3" t="s">
        <v>7</v>
      </c>
      <c r="D3489" s="4">
        <v>1769</v>
      </c>
      <c r="E3489" s="5">
        <v>6659.4366958344099</v>
      </c>
      <c r="F3489" s="6">
        <f>E3489/D3489</f>
        <v>3.7645204611839511</v>
      </c>
    </row>
    <row r="3490" spans="1:6" ht="12.75" x14ac:dyDescent="0.2">
      <c r="A3490" s="2">
        <v>55</v>
      </c>
      <c r="B3490" s="2">
        <v>2014</v>
      </c>
      <c r="C3490" s="3" t="s">
        <v>16</v>
      </c>
      <c r="D3490" s="4">
        <v>459</v>
      </c>
      <c r="E3490" s="7">
        <v>2840.2913670317998</v>
      </c>
      <c r="F3490" s="8">
        <f>E3490/D3490</f>
        <v>6.1879986209843132</v>
      </c>
    </row>
    <row r="3491" spans="1:6" ht="12.75" x14ac:dyDescent="0.2">
      <c r="A3491" s="2">
        <v>55</v>
      </c>
      <c r="B3491" s="2">
        <v>2014</v>
      </c>
      <c r="C3491" s="3" t="s">
        <v>22</v>
      </c>
      <c r="D3491" s="4">
        <v>1034</v>
      </c>
      <c r="E3491" s="5">
        <v>2394.5683366042199</v>
      </c>
      <c r="F3491" s="6">
        <f>E3491/D3491</f>
        <v>2.3158301127700387</v>
      </c>
    </row>
    <row r="3492" spans="1:6" ht="12.75" x14ac:dyDescent="0.2">
      <c r="A3492" s="2">
        <v>55</v>
      </c>
      <c r="B3492" s="2">
        <v>2014</v>
      </c>
      <c r="C3492" s="3" t="s">
        <v>9</v>
      </c>
      <c r="D3492" s="4">
        <v>285</v>
      </c>
      <c r="E3492" s="5">
        <v>2301.0135855380599</v>
      </c>
      <c r="F3492" s="6">
        <f>E3492/D3492</f>
        <v>8.0737318790809116</v>
      </c>
    </row>
    <row r="3493" spans="1:6" ht="12.75" x14ac:dyDescent="0.2">
      <c r="A3493" s="2">
        <v>55</v>
      </c>
      <c r="B3493" s="2">
        <v>2014</v>
      </c>
      <c r="C3493" s="3" t="s">
        <v>20</v>
      </c>
      <c r="D3493" s="4">
        <v>280</v>
      </c>
      <c r="E3493" s="5">
        <v>1781.0157604145099</v>
      </c>
      <c r="F3493" s="6">
        <f>E3493/D3493</f>
        <v>6.3607705729089643</v>
      </c>
    </row>
    <row r="3494" spans="1:6" ht="12.75" x14ac:dyDescent="0.2">
      <c r="A3494" s="2">
        <v>55</v>
      </c>
      <c r="B3494" s="2">
        <v>2014</v>
      </c>
      <c r="C3494" s="3" t="s">
        <v>24</v>
      </c>
      <c r="D3494" s="4">
        <v>753</v>
      </c>
      <c r="E3494" s="5">
        <v>1329.91178069643</v>
      </c>
      <c r="F3494" s="6">
        <f>E3494/D3494</f>
        <v>1.7661511031825099</v>
      </c>
    </row>
    <row r="3495" spans="1:6" ht="12.75" x14ac:dyDescent="0.2">
      <c r="A3495" s="2">
        <v>55</v>
      </c>
      <c r="B3495" s="2">
        <v>2014</v>
      </c>
      <c r="C3495" s="3" t="s">
        <v>13</v>
      </c>
      <c r="D3495" s="4">
        <v>1004</v>
      </c>
      <c r="E3495" s="5">
        <v>1265.5942473939399</v>
      </c>
      <c r="F3495" s="6">
        <f>E3495/D3495</f>
        <v>1.260552039236992</v>
      </c>
    </row>
    <row r="3496" spans="1:6" ht="12.75" x14ac:dyDescent="0.2">
      <c r="A3496" s="2">
        <v>55</v>
      </c>
      <c r="B3496" s="2">
        <v>2014</v>
      </c>
      <c r="C3496" s="3" t="s">
        <v>11</v>
      </c>
      <c r="D3496" s="4">
        <v>105</v>
      </c>
      <c r="E3496" s="5">
        <v>1022.35786201638</v>
      </c>
      <c r="F3496" s="6">
        <f>E3496/D3496</f>
        <v>9.7367415430131423</v>
      </c>
    </row>
    <row r="3497" spans="1:6" ht="12.75" x14ac:dyDescent="0.2">
      <c r="A3497" s="2">
        <v>55</v>
      </c>
      <c r="B3497" s="2">
        <v>2014</v>
      </c>
      <c r="C3497" s="3" t="s">
        <v>19</v>
      </c>
      <c r="D3497" s="4">
        <v>120</v>
      </c>
      <c r="E3497" s="5">
        <v>737.60494442017796</v>
      </c>
      <c r="F3497" s="6">
        <f>E3497/D3497</f>
        <v>6.1467078701681492</v>
      </c>
    </row>
    <row r="3498" spans="1:6" ht="12.75" x14ac:dyDescent="0.2">
      <c r="A3498" s="2">
        <v>55</v>
      </c>
      <c r="B3498" s="2">
        <v>2014</v>
      </c>
      <c r="C3498" s="3" t="s">
        <v>21</v>
      </c>
      <c r="D3498" s="4">
        <v>230</v>
      </c>
      <c r="E3498" s="5">
        <v>622.68161986006498</v>
      </c>
      <c r="F3498" s="6">
        <f>E3498/D3498</f>
        <v>2.7073113906959345</v>
      </c>
    </row>
    <row r="3499" spans="1:6" ht="12.75" x14ac:dyDescent="0.2">
      <c r="A3499" s="2">
        <v>55</v>
      </c>
      <c r="B3499" s="2">
        <v>2014</v>
      </c>
      <c r="C3499" s="3" t="s">
        <v>14</v>
      </c>
      <c r="D3499" s="4">
        <v>225</v>
      </c>
      <c r="E3499" s="5">
        <v>496.73124264170701</v>
      </c>
      <c r="F3499" s="6">
        <f>E3499/D3499</f>
        <v>2.2076944117409201</v>
      </c>
    </row>
    <row r="3500" spans="1:6" ht="12.75" x14ac:dyDescent="0.2">
      <c r="A3500" s="2">
        <v>55</v>
      </c>
      <c r="B3500" s="2">
        <v>2014</v>
      </c>
      <c r="C3500" s="3" t="s">
        <v>25</v>
      </c>
      <c r="D3500" s="4">
        <v>378</v>
      </c>
      <c r="E3500" s="5">
        <v>483.42515484554701</v>
      </c>
      <c r="F3500" s="6">
        <f>E3500/D3500</f>
        <v>1.2789025260464206</v>
      </c>
    </row>
    <row r="3501" spans="1:6" ht="12.75" x14ac:dyDescent="0.2">
      <c r="A3501" s="2">
        <v>55</v>
      </c>
      <c r="B3501" s="2">
        <v>2014</v>
      </c>
      <c r="C3501" s="3" t="s">
        <v>17</v>
      </c>
      <c r="D3501" s="4">
        <v>255</v>
      </c>
      <c r="E3501" s="5">
        <v>448.21901032100101</v>
      </c>
      <c r="F3501" s="6">
        <f>E3501/D3501</f>
        <v>1.7577216091019647</v>
      </c>
    </row>
    <row r="3502" spans="1:6" ht="12.75" x14ac:dyDescent="0.2">
      <c r="A3502" s="2">
        <v>55</v>
      </c>
      <c r="B3502" s="2">
        <v>2014</v>
      </c>
      <c r="C3502" s="3" t="s">
        <v>15</v>
      </c>
      <c r="D3502" s="4">
        <v>35</v>
      </c>
      <c r="E3502" s="5">
        <v>58.6287960929319</v>
      </c>
      <c r="F3502" s="6">
        <f>E3502/D3502</f>
        <v>1.6751084597980543</v>
      </c>
    </row>
    <row r="3503" spans="1:6" ht="12.75" x14ac:dyDescent="0.2">
      <c r="A3503" s="2">
        <v>56</v>
      </c>
      <c r="B3503" s="2">
        <v>2014</v>
      </c>
      <c r="C3503" s="3" t="s">
        <v>16</v>
      </c>
      <c r="D3503" s="4">
        <v>65705</v>
      </c>
      <c r="E3503" s="5">
        <v>378400.20141324401</v>
      </c>
      <c r="F3503" s="6">
        <f>E3503/D3503</f>
        <v>5.7590777172702836</v>
      </c>
    </row>
    <row r="3504" spans="1:6" ht="12.75" x14ac:dyDescent="0.2">
      <c r="A3504" s="2">
        <v>56</v>
      </c>
      <c r="B3504" s="2">
        <v>2014</v>
      </c>
      <c r="C3504" s="3" t="s">
        <v>7</v>
      </c>
      <c r="D3504" s="4">
        <v>2695</v>
      </c>
      <c r="E3504" s="5">
        <v>11825.4914000975</v>
      </c>
      <c r="F3504" s="6">
        <f>E3504/D3504</f>
        <v>4.387937439739332</v>
      </c>
    </row>
    <row r="3505" spans="1:6" ht="12.75" x14ac:dyDescent="0.2">
      <c r="A3505" s="2">
        <v>56</v>
      </c>
      <c r="B3505" s="2">
        <v>2014</v>
      </c>
      <c r="C3505" s="3" t="s">
        <v>32</v>
      </c>
      <c r="D3505" s="4">
        <v>2625</v>
      </c>
      <c r="E3505" s="5">
        <v>8682.3511729290603</v>
      </c>
      <c r="F3505" s="6">
        <f>E3505/D3505</f>
        <v>3.3075623515920229</v>
      </c>
    </row>
    <row r="3506" spans="1:6" ht="12.75" x14ac:dyDescent="0.2">
      <c r="A3506" s="2">
        <v>56</v>
      </c>
      <c r="B3506" s="2">
        <v>2014</v>
      </c>
      <c r="C3506" s="3" t="s">
        <v>8</v>
      </c>
      <c r="D3506" s="4">
        <v>1225</v>
      </c>
      <c r="E3506" s="7">
        <v>4204.2533304274602</v>
      </c>
      <c r="F3506" s="8">
        <f>E3506/D3506</f>
        <v>3.4320435350428249</v>
      </c>
    </row>
    <row r="3507" spans="1:6" ht="12.75" x14ac:dyDescent="0.2">
      <c r="A3507" s="2">
        <v>56</v>
      </c>
      <c r="B3507" s="2">
        <v>2014</v>
      </c>
      <c r="C3507" s="3" t="s">
        <v>11</v>
      </c>
      <c r="D3507" s="4">
        <v>70</v>
      </c>
      <c r="E3507" s="5">
        <v>684.45836482461903</v>
      </c>
      <c r="F3507" s="6">
        <f>E3507/D3507</f>
        <v>9.7779766403517012</v>
      </c>
    </row>
    <row r="3508" spans="1:6" ht="12.75" x14ac:dyDescent="0.2">
      <c r="A3508" s="2">
        <v>56</v>
      </c>
      <c r="B3508" s="2">
        <v>2014</v>
      </c>
      <c r="C3508" s="3" t="s">
        <v>22</v>
      </c>
      <c r="D3508" s="4">
        <v>280</v>
      </c>
      <c r="E3508" s="5">
        <v>676.73845028561095</v>
      </c>
      <c r="F3508" s="6">
        <f>E3508/D3508</f>
        <v>2.4169230367343246</v>
      </c>
    </row>
    <row r="3509" spans="1:6" ht="12.75" x14ac:dyDescent="0.2">
      <c r="A3509" s="2">
        <v>56</v>
      </c>
      <c r="B3509" s="2">
        <v>2014</v>
      </c>
      <c r="C3509" s="3" t="s">
        <v>12</v>
      </c>
      <c r="D3509" s="4">
        <v>175</v>
      </c>
      <c r="E3509" s="5">
        <v>404.04844278489298</v>
      </c>
      <c r="F3509" s="6">
        <f>E3509/D3509</f>
        <v>2.3088482444851026</v>
      </c>
    </row>
    <row r="3510" spans="1:6" ht="12.75" x14ac:dyDescent="0.2">
      <c r="A3510" s="2">
        <v>56</v>
      </c>
      <c r="B3510" s="2">
        <v>2014</v>
      </c>
      <c r="C3510" s="3" t="s">
        <v>17</v>
      </c>
      <c r="D3510" s="4">
        <v>175</v>
      </c>
      <c r="E3510" s="5">
        <v>276.48226150257602</v>
      </c>
      <c r="F3510" s="6">
        <f>E3510/D3510</f>
        <v>1.5798986371575772</v>
      </c>
    </row>
    <row r="3511" spans="1:6" ht="12.75" x14ac:dyDescent="0.2">
      <c r="A3511" s="2">
        <v>56</v>
      </c>
      <c r="B3511" s="2">
        <v>2014</v>
      </c>
      <c r="C3511" s="3" t="s">
        <v>14</v>
      </c>
      <c r="D3511" s="4">
        <v>105</v>
      </c>
      <c r="E3511" s="5">
        <v>192.94394521875901</v>
      </c>
      <c r="F3511" s="6">
        <f>E3511/D3511</f>
        <v>1.8375613830358002</v>
      </c>
    </row>
    <row r="3512" spans="1:6" ht="12.75" x14ac:dyDescent="0.2">
      <c r="A3512" s="2">
        <v>56</v>
      </c>
      <c r="B3512" s="2">
        <v>2014</v>
      </c>
      <c r="C3512" s="3" t="s">
        <v>25</v>
      </c>
      <c r="D3512" s="4">
        <v>35</v>
      </c>
      <c r="E3512" s="5">
        <v>58.463944520876403</v>
      </c>
      <c r="F3512" s="6">
        <f>E3512/D3512</f>
        <v>1.6703984148821829</v>
      </c>
    </row>
    <row r="3513" spans="1:6" ht="12.75" x14ac:dyDescent="0.2">
      <c r="A3513" s="2">
        <v>57</v>
      </c>
      <c r="B3513" s="2">
        <v>2014</v>
      </c>
      <c r="C3513" s="3" t="s">
        <v>13</v>
      </c>
      <c r="D3513" s="4">
        <v>314507</v>
      </c>
      <c r="E3513" s="5">
        <v>374100.18139578402</v>
      </c>
      <c r="F3513" s="6">
        <f>E3513/D3513</f>
        <v>1.1894812560476684</v>
      </c>
    </row>
    <row r="3514" spans="1:6" ht="12.75" x14ac:dyDescent="0.2">
      <c r="A3514" s="2">
        <v>57</v>
      </c>
      <c r="B3514" s="2">
        <v>2014</v>
      </c>
      <c r="C3514" s="3" t="s">
        <v>22</v>
      </c>
      <c r="D3514" s="4">
        <v>97390</v>
      </c>
      <c r="E3514" s="7">
        <v>209579.38434975501</v>
      </c>
      <c r="F3514" s="8">
        <f>E3514/D3514</f>
        <v>2.1519599994840846</v>
      </c>
    </row>
    <row r="3515" spans="1:6" ht="12.75" x14ac:dyDescent="0.2">
      <c r="A3515" s="2">
        <v>57</v>
      </c>
      <c r="B3515" s="2">
        <v>2014</v>
      </c>
      <c r="C3515" s="3" t="s">
        <v>12</v>
      </c>
      <c r="D3515" s="4">
        <v>50264</v>
      </c>
      <c r="E3515" s="5">
        <v>100892.97295383</v>
      </c>
      <c r="F3515" s="6">
        <f>E3515/D3515</f>
        <v>2.0072611203610933</v>
      </c>
    </row>
    <row r="3516" spans="1:6" ht="12.75" x14ac:dyDescent="0.2">
      <c r="A3516" s="2">
        <v>57</v>
      </c>
      <c r="B3516" s="2">
        <v>2014</v>
      </c>
      <c r="C3516" s="3" t="s">
        <v>32</v>
      </c>
      <c r="D3516" s="4">
        <v>20260</v>
      </c>
      <c r="E3516" s="5">
        <v>63545.0803029413</v>
      </c>
      <c r="F3516" s="6">
        <f>E3516/D3516</f>
        <v>3.1364797780326406</v>
      </c>
    </row>
    <row r="3517" spans="1:6" ht="12.75" x14ac:dyDescent="0.2">
      <c r="A3517" s="2">
        <v>57</v>
      </c>
      <c r="B3517" s="2">
        <v>2014</v>
      </c>
      <c r="C3517" s="3" t="s">
        <v>8</v>
      </c>
      <c r="D3517" s="4">
        <v>18507</v>
      </c>
      <c r="E3517" s="5">
        <v>55801.4702150659</v>
      </c>
      <c r="F3517" s="6">
        <f>E3517/D3517</f>
        <v>3.0151548179102989</v>
      </c>
    </row>
    <row r="3518" spans="1:6" ht="12.75" x14ac:dyDescent="0.2">
      <c r="A3518" s="2">
        <v>57</v>
      </c>
      <c r="B3518" s="2">
        <v>2014</v>
      </c>
      <c r="C3518" s="3" t="s">
        <v>20</v>
      </c>
      <c r="D3518" s="4">
        <v>3962</v>
      </c>
      <c r="E3518" s="5">
        <v>21891.821549391701</v>
      </c>
      <c r="F3518" s="6">
        <f>E3518/D3518</f>
        <v>5.5254471351316763</v>
      </c>
    </row>
    <row r="3519" spans="1:6" ht="12.75" x14ac:dyDescent="0.2">
      <c r="A3519" s="2">
        <v>57</v>
      </c>
      <c r="B3519" s="2">
        <v>2014</v>
      </c>
      <c r="C3519" s="3" t="s">
        <v>24</v>
      </c>
      <c r="D3519" s="4">
        <v>10874</v>
      </c>
      <c r="E3519" s="5">
        <v>20126.145408924102</v>
      </c>
      <c r="F3519" s="6">
        <f>E3519/D3519</f>
        <v>1.8508502307268808</v>
      </c>
    </row>
    <row r="3520" spans="1:6" ht="12.75" x14ac:dyDescent="0.2">
      <c r="A3520" s="2">
        <v>57</v>
      </c>
      <c r="B3520" s="2">
        <v>2014</v>
      </c>
      <c r="C3520" s="3" t="s">
        <v>11</v>
      </c>
      <c r="D3520" s="4">
        <v>1912</v>
      </c>
      <c r="E3520" s="5">
        <v>18206.903578158301</v>
      </c>
      <c r="F3520" s="6">
        <f>E3520/D3520</f>
        <v>9.52243910991543</v>
      </c>
    </row>
    <row r="3521" spans="1:6" ht="12.75" x14ac:dyDescent="0.2">
      <c r="A3521" s="2">
        <v>57</v>
      </c>
      <c r="B3521" s="2">
        <v>2014</v>
      </c>
      <c r="C3521" s="3" t="s">
        <v>27</v>
      </c>
      <c r="D3521" s="4">
        <v>3925</v>
      </c>
      <c r="E3521" s="5">
        <v>14880.0200307167</v>
      </c>
      <c r="F3521" s="6">
        <f>E3521/D3521</f>
        <v>3.7910879059150826</v>
      </c>
    </row>
    <row r="3522" spans="1:6" ht="12.75" x14ac:dyDescent="0.2">
      <c r="A3522" s="2">
        <v>57</v>
      </c>
      <c r="B3522" s="2">
        <v>2014</v>
      </c>
      <c r="C3522" s="3" t="s">
        <v>7</v>
      </c>
      <c r="D3522" s="4">
        <v>3481</v>
      </c>
      <c r="E3522" s="5">
        <v>13652.9894062323</v>
      </c>
      <c r="F3522" s="6">
        <f>E3522/D3522</f>
        <v>3.9221457645022406</v>
      </c>
    </row>
    <row r="3523" spans="1:6" ht="12.75" x14ac:dyDescent="0.2">
      <c r="A3523" s="2">
        <v>57</v>
      </c>
      <c r="B3523" s="2">
        <v>2014</v>
      </c>
      <c r="C3523" s="3" t="s">
        <v>14</v>
      </c>
      <c r="D3523" s="4">
        <v>4493</v>
      </c>
      <c r="E3523" s="5">
        <v>7924.1108511193997</v>
      </c>
      <c r="F3523" s="6">
        <f>E3523/D3523</f>
        <v>1.7636569888981526</v>
      </c>
    </row>
    <row r="3524" spans="1:6" ht="12.75" x14ac:dyDescent="0.2">
      <c r="A3524" s="2">
        <v>57</v>
      </c>
      <c r="B3524" s="2">
        <v>2014</v>
      </c>
      <c r="C3524" s="3" t="s">
        <v>26</v>
      </c>
      <c r="D3524" s="4">
        <v>5587</v>
      </c>
      <c r="E3524" s="5">
        <v>7868.1320067558599</v>
      </c>
      <c r="F3524" s="6">
        <f>E3524/D3524</f>
        <v>1.4082928238331591</v>
      </c>
    </row>
    <row r="3525" spans="1:6" ht="12.75" x14ac:dyDescent="0.2">
      <c r="A3525" s="2">
        <v>57</v>
      </c>
      <c r="B3525" s="2">
        <v>2014</v>
      </c>
      <c r="C3525" s="3" t="s">
        <v>19</v>
      </c>
      <c r="D3525" s="4">
        <v>950</v>
      </c>
      <c r="E3525" s="5">
        <v>5838.9945331864501</v>
      </c>
      <c r="F3525" s="6">
        <f>E3525/D3525</f>
        <v>6.146310034933105</v>
      </c>
    </row>
    <row r="3526" spans="1:6" ht="12.75" x14ac:dyDescent="0.2">
      <c r="A3526" s="2">
        <v>57</v>
      </c>
      <c r="B3526" s="2">
        <v>2014</v>
      </c>
      <c r="C3526" s="3" t="s">
        <v>25</v>
      </c>
      <c r="D3526" s="4">
        <v>4304</v>
      </c>
      <c r="E3526" s="5">
        <v>5553.3749181592602</v>
      </c>
      <c r="F3526" s="6">
        <f>E3526/D3526</f>
        <v>1.2902822765239916</v>
      </c>
    </row>
    <row r="3527" spans="1:6" ht="12.75" x14ac:dyDescent="0.2">
      <c r="A3527" s="2">
        <v>57</v>
      </c>
      <c r="B3527" s="2">
        <v>2014</v>
      </c>
      <c r="C3527" s="3" t="s">
        <v>17</v>
      </c>
      <c r="D3527" s="4">
        <v>2824</v>
      </c>
      <c r="E3527" s="5">
        <v>4505.4880024452796</v>
      </c>
      <c r="F3527" s="6">
        <f>E3527/D3527</f>
        <v>1.5954277629055522</v>
      </c>
    </row>
    <row r="3528" spans="1:6" ht="12.75" x14ac:dyDescent="0.2">
      <c r="A3528" s="2">
        <v>57</v>
      </c>
      <c r="B3528" s="2">
        <v>2014</v>
      </c>
      <c r="C3528" s="3" t="s">
        <v>21</v>
      </c>
      <c r="D3528" s="4">
        <v>1497</v>
      </c>
      <c r="E3528" s="7">
        <v>4360.8696229556699</v>
      </c>
      <c r="F3528" s="8">
        <f>E3528/D3528</f>
        <v>2.913072560424629</v>
      </c>
    </row>
    <row r="3529" spans="1:6" ht="12.75" x14ac:dyDescent="0.2">
      <c r="A3529" s="2">
        <v>57</v>
      </c>
      <c r="B3529" s="2">
        <v>2014</v>
      </c>
      <c r="C3529" s="3" t="s">
        <v>53</v>
      </c>
      <c r="D3529" s="4">
        <v>1461</v>
      </c>
      <c r="E3529" s="5">
        <v>2265</v>
      </c>
      <c r="F3529" s="6">
        <f>E3529/D3529</f>
        <v>1.5503080082135523</v>
      </c>
    </row>
    <row r="3530" spans="1:6" ht="12.75" x14ac:dyDescent="0.2">
      <c r="A3530" s="2">
        <v>57</v>
      </c>
      <c r="B3530" s="2">
        <v>2014</v>
      </c>
      <c r="C3530" s="3" t="s">
        <v>10</v>
      </c>
      <c r="D3530" s="4">
        <v>130</v>
      </c>
      <c r="E3530" s="5">
        <v>146.903683254924</v>
      </c>
      <c r="F3530" s="6">
        <f>E3530/D3530</f>
        <v>1.1300283327301845</v>
      </c>
    </row>
    <row r="3531" spans="1:6" ht="12.75" x14ac:dyDescent="0.2">
      <c r="A3531" s="2">
        <v>61</v>
      </c>
      <c r="B3531" s="2">
        <v>2014</v>
      </c>
      <c r="C3531" s="3" t="s">
        <v>22</v>
      </c>
      <c r="D3531" s="4">
        <v>95458</v>
      </c>
      <c r="E3531" s="5">
        <v>211888.54449186701</v>
      </c>
      <c r="F3531" s="6">
        <f>E3531/D3531</f>
        <v>2.2197044196596094</v>
      </c>
    </row>
    <row r="3532" spans="1:6" ht="12.75" x14ac:dyDescent="0.2">
      <c r="A3532" s="2">
        <v>61</v>
      </c>
      <c r="B3532" s="2">
        <v>2014</v>
      </c>
      <c r="C3532" s="3" t="s">
        <v>24</v>
      </c>
      <c r="D3532" s="4">
        <v>39385</v>
      </c>
      <c r="E3532" s="5">
        <v>94265.8516363362</v>
      </c>
      <c r="F3532" s="6">
        <f>E3532/D3532</f>
        <v>2.3934455157124845</v>
      </c>
    </row>
    <row r="3533" spans="1:6" ht="12.75" x14ac:dyDescent="0.2">
      <c r="A3533" s="2">
        <v>61</v>
      </c>
      <c r="B3533" s="2">
        <v>2014</v>
      </c>
      <c r="C3533" s="3" t="s">
        <v>11</v>
      </c>
      <c r="D3533" s="4">
        <v>5465</v>
      </c>
      <c r="E3533" s="5">
        <v>74887.55</v>
      </c>
      <c r="F3533" s="6">
        <f>E3533/D3533</f>
        <v>13.703119853613908</v>
      </c>
    </row>
    <row r="3534" spans="1:6" ht="12.75" x14ac:dyDescent="0.2">
      <c r="A3534" s="2">
        <v>61</v>
      </c>
      <c r="B3534" s="2">
        <v>2014</v>
      </c>
      <c r="C3534" s="3" t="s">
        <v>13</v>
      </c>
      <c r="D3534" s="4">
        <v>30709</v>
      </c>
      <c r="E3534" s="5">
        <v>51427.232871967797</v>
      </c>
      <c r="F3534" s="6">
        <f>E3534/D3534</f>
        <v>1.674663221595226</v>
      </c>
    </row>
    <row r="3535" spans="1:6" ht="12.75" x14ac:dyDescent="0.2">
      <c r="A3535" s="2">
        <v>61</v>
      </c>
      <c r="B3535" s="2">
        <v>2014</v>
      </c>
      <c r="C3535" s="3" t="s">
        <v>26</v>
      </c>
      <c r="D3535" s="4">
        <v>33629</v>
      </c>
      <c r="E3535" s="5">
        <v>42169.707256689799</v>
      </c>
      <c r="F3535" s="6">
        <f>E3535/D3535</f>
        <v>1.2539685169553005</v>
      </c>
    </row>
    <row r="3536" spans="1:6" ht="12.75" x14ac:dyDescent="0.2">
      <c r="A3536" s="2">
        <v>61</v>
      </c>
      <c r="B3536" s="2">
        <v>2014</v>
      </c>
      <c r="C3536" s="3" t="s">
        <v>7</v>
      </c>
      <c r="D3536" s="4">
        <v>8095</v>
      </c>
      <c r="E3536" s="5">
        <v>33335.690599291403</v>
      </c>
      <c r="F3536" s="6">
        <f>E3536/D3536</f>
        <v>4.1180593698939347</v>
      </c>
    </row>
    <row r="3537" spans="1:6" ht="12.75" x14ac:dyDescent="0.2">
      <c r="A3537" s="2">
        <v>61</v>
      </c>
      <c r="B3537" s="2">
        <v>2014</v>
      </c>
      <c r="C3537" s="3" t="s">
        <v>12</v>
      </c>
      <c r="D3537" s="4">
        <v>13078</v>
      </c>
      <c r="E3537" s="5">
        <v>29788.382090634499</v>
      </c>
      <c r="F3537" s="6">
        <f>E3537/D3537</f>
        <v>2.2777475218408396</v>
      </c>
    </row>
    <row r="3538" spans="1:6" ht="12.75" x14ac:dyDescent="0.2">
      <c r="A3538" s="2">
        <v>61</v>
      </c>
      <c r="B3538" s="2">
        <v>2014</v>
      </c>
      <c r="C3538" s="3" t="s">
        <v>32</v>
      </c>
      <c r="D3538" s="4">
        <v>7696</v>
      </c>
      <c r="E3538" s="7">
        <v>24993.1293520851</v>
      </c>
      <c r="F3538" s="8">
        <f>E3538/D3538</f>
        <v>3.2475479927345505</v>
      </c>
    </row>
    <row r="3539" spans="1:6" ht="12.75" x14ac:dyDescent="0.2">
      <c r="A3539" s="2">
        <v>61</v>
      </c>
      <c r="B3539" s="2">
        <v>2014</v>
      </c>
      <c r="C3539" s="3" t="s">
        <v>25</v>
      </c>
      <c r="D3539" s="4">
        <v>8195</v>
      </c>
      <c r="E3539" s="5">
        <v>12595.2139200251</v>
      </c>
      <c r="F3539" s="6">
        <f>E3539/D3539</f>
        <v>1.5369388554026968</v>
      </c>
    </row>
    <row r="3540" spans="1:6" ht="12.75" x14ac:dyDescent="0.2">
      <c r="A3540" s="2">
        <v>61</v>
      </c>
      <c r="B3540" s="2">
        <v>2014</v>
      </c>
      <c r="C3540" s="3" t="s">
        <v>8</v>
      </c>
      <c r="D3540" s="4">
        <v>2890</v>
      </c>
      <c r="E3540" s="5">
        <v>8370.3291001713405</v>
      </c>
      <c r="F3540" s="6">
        <f>E3540/D3540</f>
        <v>2.8963076471181108</v>
      </c>
    </row>
    <row r="3541" spans="1:6" ht="12.75" x14ac:dyDescent="0.2">
      <c r="A3541" s="2">
        <v>61</v>
      </c>
      <c r="B3541" s="2">
        <v>2014</v>
      </c>
      <c r="C3541" s="3" t="s">
        <v>29</v>
      </c>
      <c r="D3541" s="4">
        <v>1235</v>
      </c>
      <c r="E3541" s="5">
        <v>1633</v>
      </c>
      <c r="F3541" s="6">
        <f>E3541/D3541</f>
        <v>1.3222672064777328</v>
      </c>
    </row>
    <row r="3542" spans="1:6" ht="12.75" x14ac:dyDescent="0.2">
      <c r="A3542" s="2">
        <v>61</v>
      </c>
      <c r="B3542" s="2">
        <v>2014</v>
      </c>
      <c r="C3542" s="3" t="s">
        <v>15</v>
      </c>
      <c r="D3542" s="4">
        <v>1143</v>
      </c>
      <c r="E3542" s="5">
        <v>1622.5</v>
      </c>
      <c r="F3542" s="6">
        <f>E3542/D3542</f>
        <v>1.4195100612423448</v>
      </c>
    </row>
    <row r="3543" spans="1:6" ht="12.75" x14ac:dyDescent="0.2">
      <c r="A3543" s="2">
        <v>61</v>
      </c>
      <c r="B3543" s="2">
        <v>2014</v>
      </c>
      <c r="C3543" s="3" t="s">
        <v>14</v>
      </c>
      <c r="D3543" s="4">
        <v>447</v>
      </c>
      <c r="E3543" s="5">
        <v>847.11133374617395</v>
      </c>
      <c r="F3543" s="6">
        <f>E3543/D3543</f>
        <v>1.8951036549131408</v>
      </c>
    </row>
    <row r="3544" spans="1:6" ht="12.75" x14ac:dyDescent="0.2">
      <c r="A3544" s="2">
        <v>61</v>
      </c>
      <c r="B3544" s="2">
        <v>2014</v>
      </c>
      <c r="C3544" s="3" t="s">
        <v>19</v>
      </c>
      <c r="D3544" s="4">
        <v>86</v>
      </c>
      <c r="E3544" s="5">
        <v>686</v>
      </c>
      <c r="F3544" s="6">
        <f>E3544/D3544</f>
        <v>7.9767441860465116</v>
      </c>
    </row>
    <row r="3545" spans="1:6" ht="12.75" x14ac:dyDescent="0.2">
      <c r="A3545" s="2">
        <v>62</v>
      </c>
      <c r="B3545" s="2">
        <v>2014</v>
      </c>
      <c r="C3545" s="3" t="s">
        <v>29</v>
      </c>
      <c r="D3545" s="4">
        <v>3670338</v>
      </c>
      <c r="E3545" s="5">
        <v>3016558.62588306</v>
      </c>
      <c r="F3545" s="6">
        <f>E3545/D3545</f>
        <v>0.8218748861502837</v>
      </c>
    </row>
    <row r="3546" spans="1:6" ht="12.75" x14ac:dyDescent="0.2">
      <c r="A3546" s="2">
        <v>62</v>
      </c>
      <c r="B3546" s="2">
        <v>2014</v>
      </c>
      <c r="C3546" s="3" t="s">
        <v>40</v>
      </c>
      <c r="D3546" s="4">
        <v>876081</v>
      </c>
      <c r="E3546" s="5">
        <v>570431.75402033096</v>
      </c>
      <c r="F3546" s="6">
        <f>E3546/D3546</f>
        <v>0.65111759531405311</v>
      </c>
    </row>
    <row r="3547" spans="1:6" ht="12.75" x14ac:dyDescent="0.2">
      <c r="A3547" s="2">
        <v>62</v>
      </c>
      <c r="B3547" s="2">
        <v>2014</v>
      </c>
      <c r="C3547" s="3" t="s">
        <v>42</v>
      </c>
      <c r="D3547" s="4">
        <v>720</v>
      </c>
      <c r="E3547" s="5">
        <v>1234.38781911313</v>
      </c>
      <c r="F3547" s="6">
        <f>E3547/D3547</f>
        <v>1.714427526546014</v>
      </c>
    </row>
    <row r="3548" spans="1:6" ht="12.75" x14ac:dyDescent="0.2">
      <c r="A3548" s="2">
        <v>62</v>
      </c>
      <c r="B3548" s="2">
        <v>2014</v>
      </c>
      <c r="C3548" s="3" t="s">
        <v>43</v>
      </c>
      <c r="D3548" s="4">
        <v>5884</v>
      </c>
      <c r="E3548" s="5">
        <v>651.71854831767803</v>
      </c>
      <c r="F3548" s="6">
        <f>E3548/D3548</f>
        <v>0.11076114009477872</v>
      </c>
    </row>
    <row r="3549" spans="1:6" ht="12.75" x14ac:dyDescent="0.2">
      <c r="A3549" s="2">
        <v>63</v>
      </c>
      <c r="B3549" s="2">
        <v>2014</v>
      </c>
      <c r="C3549" s="3" t="s">
        <v>13</v>
      </c>
      <c r="D3549" s="4">
        <v>186678.8</v>
      </c>
      <c r="E3549" s="5">
        <v>240324.20528526101</v>
      </c>
      <c r="F3549" s="6">
        <f>E3549/D3549</f>
        <v>1.2873674208601138</v>
      </c>
    </row>
    <row r="3550" spans="1:6" ht="12.75" x14ac:dyDescent="0.2">
      <c r="A3550" s="2">
        <v>63</v>
      </c>
      <c r="B3550" s="2">
        <v>2014</v>
      </c>
      <c r="C3550" s="3" t="s">
        <v>22</v>
      </c>
      <c r="D3550" s="4">
        <v>78493.2</v>
      </c>
      <c r="E3550" s="5">
        <v>156013.77245412499</v>
      </c>
      <c r="F3550" s="6">
        <f>E3550/D3550</f>
        <v>1.9876087667992259</v>
      </c>
    </row>
    <row r="3551" spans="1:6" ht="12.75" x14ac:dyDescent="0.2">
      <c r="A3551" s="2">
        <v>63</v>
      </c>
      <c r="B3551" s="2">
        <v>2014</v>
      </c>
      <c r="C3551" s="3" t="s">
        <v>12</v>
      </c>
      <c r="D3551" s="4">
        <v>36464</v>
      </c>
      <c r="E3551" s="5">
        <v>73110.776067814993</v>
      </c>
      <c r="F3551" s="6">
        <f>E3551/D3551</f>
        <v>2.0050125073446412</v>
      </c>
    </row>
    <row r="3552" spans="1:6" ht="12.75" x14ac:dyDescent="0.2">
      <c r="A3552" s="2">
        <v>63</v>
      </c>
      <c r="B3552" s="2">
        <v>2014</v>
      </c>
      <c r="C3552" s="3" t="s">
        <v>8</v>
      </c>
      <c r="D3552" s="4">
        <v>18238.599999999999</v>
      </c>
      <c r="E3552" s="5">
        <v>54432.464141382698</v>
      </c>
      <c r="F3552" s="6">
        <f>E3552/D3552</f>
        <v>2.9844650434453688</v>
      </c>
    </row>
    <row r="3553" spans="1:6" ht="12.75" x14ac:dyDescent="0.2">
      <c r="A3553" s="2">
        <v>63</v>
      </c>
      <c r="B3553" s="2">
        <v>2014</v>
      </c>
      <c r="C3553" s="3" t="s">
        <v>32</v>
      </c>
      <c r="D3553" s="4">
        <v>16733.900000000001</v>
      </c>
      <c r="E3553" s="5">
        <v>51608.883807085796</v>
      </c>
      <c r="F3553" s="6">
        <f>E3553/D3553</f>
        <v>3.0840918020954944</v>
      </c>
    </row>
    <row r="3554" spans="1:6" ht="12.75" x14ac:dyDescent="0.2">
      <c r="A3554" s="2">
        <v>63</v>
      </c>
      <c r="B3554" s="2">
        <v>2014</v>
      </c>
      <c r="C3554" s="3" t="s">
        <v>7</v>
      </c>
      <c r="D3554" s="4">
        <v>4887</v>
      </c>
      <c r="E3554" s="5">
        <v>18637.258850798498</v>
      </c>
      <c r="F3554" s="6">
        <f>E3554/D3554</f>
        <v>3.8136400349495596</v>
      </c>
    </row>
    <row r="3555" spans="1:6" ht="12.75" x14ac:dyDescent="0.2">
      <c r="A3555" s="2">
        <v>63</v>
      </c>
      <c r="B3555" s="2">
        <v>2014</v>
      </c>
      <c r="C3555" s="3" t="s">
        <v>20</v>
      </c>
      <c r="D3555" s="4">
        <v>2647.7</v>
      </c>
      <c r="E3555" s="5">
        <v>14023.2454845226</v>
      </c>
      <c r="F3555" s="6">
        <f>E3555/D3555</f>
        <v>5.2963876135976893</v>
      </c>
    </row>
    <row r="3556" spans="1:6" ht="12.75" x14ac:dyDescent="0.2">
      <c r="A3556" s="2">
        <v>63</v>
      </c>
      <c r="B3556" s="2">
        <v>2014</v>
      </c>
      <c r="C3556" s="3" t="s">
        <v>21</v>
      </c>
      <c r="D3556" s="4">
        <v>3473.7</v>
      </c>
      <c r="E3556" s="5">
        <v>9546.3618409798892</v>
      </c>
      <c r="F3556" s="6">
        <f>E3556/D3556</f>
        <v>2.7481825836945877</v>
      </c>
    </row>
    <row r="3557" spans="1:6" ht="12.75" x14ac:dyDescent="0.2">
      <c r="A3557" s="2">
        <v>63</v>
      </c>
      <c r="B3557" s="2">
        <v>2014</v>
      </c>
      <c r="C3557" s="3" t="s">
        <v>24</v>
      </c>
      <c r="D3557" s="4">
        <v>5108.3999999999996</v>
      </c>
      <c r="E3557" s="5">
        <v>9439.6183390167098</v>
      </c>
      <c r="F3557" s="6">
        <f>E3557/D3557</f>
        <v>1.8478620192265114</v>
      </c>
    </row>
    <row r="3558" spans="1:6" ht="12.75" x14ac:dyDescent="0.2">
      <c r="A3558" s="2">
        <v>63</v>
      </c>
      <c r="B3558" s="2">
        <v>2014</v>
      </c>
      <c r="C3558" s="3" t="s">
        <v>11</v>
      </c>
      <c r="D3558" s="4">
        <v>669.2</v>
      </c>
      <c r="E3558" s="5">
        <v>6273.7314612943301</v>
      </c>
      <c r="F3558" s="6">
        <f>E3558/D3558</f>
        <v>9.3749722972120892</v>
      </c>
    </row>
    <row r="3559" spans="1:6" ht="12.75" x14ac:dyDescent="0.2">
      <c r="A3559" s="2">
        <v>63</v>
      </c>
      <c r="B3559" s="2">
        <v>2014</v>
      </c>
      <c r="C3559" s="3" t="s">
        <v>14</v>
      </c>
      <c r="D3559" s="4">
        <v>3042.5</v>
      </c>
      <c r="E3559" s="5">
        <v>5338.4438001182198</v>
      </c>
      <c r="F3559" s="6">
        <f>E3559/D3559</f>
        <v>1.7546240920684371</v>
      </c>
    </row>
    <row r="3560" spans="1:6" ht="12.75" x14ac:dyDescent="0.2">
      <c r="A3560" s="2">
        <v>63</v>
      </c>
      <c r="B3560" s="2">
        <v>2014</v>
      </c>
      <c r="C3560" s="3" t="s">
        <v>26</v>
      </c>
      <c r="D3560" s="4">
        <v>3794</v>
      </c>
      <c r="E3560" s="5">
        <v>5223.3900757964002</v>
      </c>
      <c r="F3560" s="6">
        <f>E3560/D3560</f>
        <v>1.3767501517649974</v>
      </c>
    </row>
    <row r="3561" spans="1:6" ht="12.75" x14ac:dyDescent="0.2">
      <c r="A3561" s="2">
        <v>63</v>
      </c>
      <c r="B3561" s="2">
        <v>2014</v>
      </c>
      <c r="C3561" s="3" t="s">
        <v>27</v>
      </c>
      <c r="D3561" s="4">
        <v>1087</v>
      </c>
      <c r="E3561" s="5">
        <v>4041.4892955738301</v>
      </c>
      <c r="F3561" s="6">
        <f>E3561/D3561</f>
        <v>3.7180214310706807</v>
      </c>
    </row>
    <row r="3562" spans="1:6" ht="12.75" x14ac:dyDescent="0.2">
      <c r="A3562" s="2">
        <v>63</v>
      </c>
      <c r="B3562" s="2">
        <v>2014</v>
      </c>
      <c r="C3562" s="3" t="s">
        <v>25</v>
      </c>
      <c r="D3562" s="4">
        <v>3105</v>
      </c>
      <c r="E3562" s="5">
        <v>3753.4934147889198</v>
      </c>
      <c r="F3562" s="6">
        <f>E3562/D3562</f>
        <v>1.2088545619287987</v>
      </c>
    </row>
    <row r="3563" spans="1:6" ht="12.75" x14ac:dyDescent="0.2">
      <c r="A3563" s="2">
        <v>63</v>
      </c>
      <c r="B3563" s="2">
        <v>2014</v>
      </c>
      <c r="C3563" s="3" t="s">
        <v>17</v>
      </c>
      <c r="D3563" s="4">
        <v>2344.9</v>
      </c>
      <c r="E3563" s="5">
        <v>3684.21975309457</v>
      </c>
      <c r="F3563" s="6">
        <f>E3563/D3563</f>
        <v>1.5711628440848522</v>
      </c>
    </row>
    <row r="3564" spans="1:6" ht="12.75" x14ac:dyDescent="0.2">
      <c r="A3564" s="2">
        <v>63</v>
      </c>
      <c r="B3564" s="2">
        <v>2014</v>
      </c>
      <c r="C3564" s="3" t="s">
        <v>15</v>
      </c>
      <c r="D3564" s="4">
        <v>1683</v>
      </c>
      <c r="E3564" s="5">
        <v>2794.9995586717801</v>
      </c>
      <c r="F3564" s="6">
        <f>E3564/D3564</f>
        <v>1.6607246337919073</v>
      </c>
    </row>
    <row r="3565" spans="1:6" ht="12.75" x14ac:dyDescent="0.2">
      <c r="A3565" s="2">
        <v>64</v>
      </c>
      <c r="B3565" s="2">
        <v>2014</v>
      </c>
      <c r="C3565" s="3" t="s">
        <v>24</v>
      </c>
      <c r="D3565" s="4">
        <v>13430</v>
      </c>
      <c r="E3565" s="5">
        <v>26620.111087140998</v>
      </c>
      <c r="F3565" s="6">
        <f>E3565/D3565</f>
        <v>1.9821378322517498</v>
      </c>
    </row>
    <row r="3566" spans="1:6" ht="12.75" x14ac:dyDescent="0.2">
      <c r="A3566" s="2">
        <v>64</v>
      </c>
      <c r="B3566" s="2">
        <v>2014</v>
      </c>
      <c r="C3566" s="3" t="s">
        <v>22</v>
      </c>
      <c r="D3566" s="4">
        <v>12961.5</v>
      </c>
      <c r="E3566" s="5">
        <v>15570.961081101999</v>
      </c>
      <c r="F3566" s="6">
        <f>E3566/D3566</f>
        <v>1.2013240042512054</v>
      </c>
    </row>
    <row r="3567" spans="1:6" ht="12.75" x14ac:dyDescent="0.2">
      <c r="A3567" s="2">
        <v>64</v>
      </c>
      <c r="B3567" s="2">
        <v>2014</v>
      </c>
      <c r="C3567" s="3" t="s">
        <v>32</v>
      </c>
      <c r="D3567" s="4">
        <v>4116.5</v>
      </c>
      <c r="E3567" s="5">
        <v>9405.6830653953002</v>
      </c>
      <c r="F3567" s="6">
        <f>E3567/D3567</f>
        <v>2.2848738164448683</v>
      </c>
    </row>
    <row r="3568" spans="1:6" ht="12.75" x14ac:dyDescent="0.2">
      <c r="A3568" s="2">
        <v>64</v>
      </c>
      <c r="B3568" s="2">
        <v>2014</v>
      </c>
      <c r="C3568" s="3" t="s">
        <v>12</v>
      </c>
      <c r="D3568" s="4">
        <v>3118.5</v>
      </c>
      <c r="E3568" s="5">
        <v>5074.1086807315096</v>
      </c>
      <c r="F3568" s="6">
        <f>E3568/D3568</f>
        <v>1.6270991440537148</v>
      </c>
    </row>
    <row r="3569" spans="1:6" ht="12.75" x14ac:dyDescent="0.2">
      <c r="A3569" s="2">
        <v>64</v>
      </c>
      <c r="B3569" s="2">
        <v>2014</v>
      </c>
      <c r="C3569" s="3" t="s">
        <v>26</v>
      </c>
      <c r="D3569" s="4">
        <v>3158</v>
      </c>
      <c r="E3569" s="5">
        <v>4715.2878656666699</v>
      </c>
      <c r="F3569" s="6">
        <f>E3569/D3569</f>
        <v>1.4931247199704465</v>
      </c>
    </row>
    <row r="3570" spans="1:6" ht="12.75" x14ac:dyDescent="0.2">
      <c r="A3570" s="2">
        <v>64</v>
      </c>
      <c r="B3570" s="2">
        <v>2014</v>
      </c>
      <c r="C3570" s="3" t="s">
        <v>11</v>
      </c>
      <c r="D3570" s="4">
        <v>390</v>
      </c>
      <c r="E3570" s="5">
        <v>3669.2219920692901</v>
      </c>
      <c r="F3570" s="6">
        <f>E3570/D3570</f>
        <v>9.408261518126384</v>
      </c>
    </row>
    <row r="3571" spans="1:6" ht="12.75" x14ac:dyDescent="0.2">
      <c r="A3571" s="2">
        <v>64</v>
      </c>
      <c r="B3571" s="2">
        <v>2014</v>
      </c>
      <c r="C3571" s="3" t="s">
        <v>25</v>
      </c>
      <c r="D3571" s="4">
        <v>3159</v>
      </c>
      <c r="E3571" s="5">
        <v>3436.8407432971499</v>
      </c>
      <c r="F3571" s="6">
        <f>E3571/D3571</f>
        <v>1.0879521188025165</v>
      </c>
    </row>
    <row r="3572" spans="1:6" ht="12.75" x14ac:dyDescent="0.2">
      <c r="A3572" s="2">
        <v>64</v>
      </c>
      <c r="B3572" s="2">
        <v>2014</v>
      </c>
      <c r="C3572" s="3" t="s">
        <v>13</v>
      </c>
      <c r="D3572" s="4">
        <v>3029</v>
      </c>
      <c r="E3572" s="5">
        <v>3434.8338279653099</v>
      </c>
      <c r="F3572" s="6">
        <f>E3572/D3572</f>
        <v>1.1339827758221557</v>
      </c>
    </row>
    <row r="3573" spans="1:6" ht="12.75" x14ac:dyDescent="0.2">
      <c r="A3573" s="2">
        <v>64</v>
      </c>
      <c r="B3573" s="2">
        <v>2014</v>
      </c>
      <c r="C3573" s="3" t="s">
        <v>7</v>
      </c>
      <c r="D3573" s="4">
        <v>750</v>
      </c>
      <c r="E3573" s="5">
        <v>2900.72498582969</v>
      </c>
      <c r="F3573" s="6">
        <f>E3573/D3573</f>
        <v>3.8676333144395865</v>
      </c>
    </row>
    <row r="3574" spans="1:6" ht="12.75" x14ac:dyDescent="0.2">
      <c r="A3574" s="2">
        <v>64</v>
      </c>
      <c r="B3574" s="2">
        <v>2014</v>
      </c>
      <c r="C3574" s="3" t="s">
        <v>9</v>
      </c>
      <c r="D3574" s="4">
        <v>144</v>
      </c>
      <c r="E3574" s="5">
        <v>1368.3825320680901</v>
      </c>
      <c r="F3574" s="6">
        <f>E3574/D3574</f>
        <v>9.5026564726950706</v>
      </c>
    </row>
    <row r="3575" spans="1:6" ht="12.75" x14ac:dyDescent="0.2">
      <c r="A3575" s="2">
        <v>64</v>
      </c>
      <c r="B3575" s="2">
        <v>2014</v>
      </c>
      <c r="C3575" s="3" t="s">
        <v>8</v>
      </c>
      <c r="D3575" s="4">
        <v>133</v>
      </c>
      <c r="E3575" s="5">
        <v>332.5</v>
      </c>
      <c r="F3575" s="6">
        <f>E3575/D3575</f>
        <v>2.5</v>
      </c>
    </row>
    <row r="3576" spans="1:6" ht="12.75" x14ac:dyDescent="0.2">
      <c r="A3576" s="2">
        <v>64</v>
      </c>
      <c r="B3576" s="2">
        <v>2014</v>
      </c>
      <c r="C3576" s="3" t="s">
        <v>72</v>
      </c>
      <c r="D3576" s="4">
        <v>22</v>
      </c>
      <c r="E3576" s="5">
        <v>307.92374112821102</v>
      </c>
      <c r="F3576" s="6">
        <f>E3576/D3576</f>
        <v>13.996533687645956</v>
      </c>
    </row>
    <row r="3577" spans="1:6" ht="12.75" x14ac:dyDescent="0.2">
      <c r="A3577" s="2">
        <v>64</v>
      </c>
      <c r="B3577" s="2">
        <v>2014</v>
      </c>
      <c r="C3577" s="3" t="s">
        <v>76</v>
      </c>
      <c r="D3577" s="4">
        <v>10</v>
      </c>
      <c r="E3577" s="5">
        <v>265.99718788590201</v>
      </c>
      <c r="F3577" s="6">
        <f>E3577/D3577</f>
        <v>26.599718788590202</v>
      </c>
    </row>
    <row r="3578" spans="1:6" ht="12.75" x14ac:dyDescent="0.2">
      <c r="A3578" s="2">
        <v>65</v>
      </c>
      <c r="B3578" s="2">
        <v>2014</v>
      </c>
      <c r="C3578" s="3" t="s">
        <v>23</v>
      </c>
      <c r="D3578" s="4">
        <v>78700</v>
      </c>
      <c r="E3578" s="7">
        <v>89434.455598633795</v>
      </c>
      <c r="F3578" s="8">
        <f>E3578/D3578</f>
        <v>1.1363971486484599</v>
      </c>
    </row>
    <row r="3579" spans="1:6" ht="12.75" x14ac:dyDescent="0.2">
      <c r="A3579" s="2">
        <v>65</v>
      </c>
      <c r="B3579" s="2">
        <v>2014</v>
      </c>
      <c r="C3579" s="3" t="s">
        <v>54</v>
      </c>
      <c r="D3579" s="4">
        <v>10680</v>
      </c>
      <c r="E3579" s="5">
        <v>13244.096532261899</v>
      </c>
      <c r="F3579" s="6">
        <f>E3579/D3579</f>
        <v>1.2400839449683427</v>
      </c>
    </row>
    <row r="3580" spans="1:6" ht="12.75" x14ac:dyDescent="0.2">
      <c r="A3580" s="2">
        <v>65</v>
      </c>
      <c r="B3580" s="2">
        <v>2014</v>
      </c>
      <c r="C3580" s="3" t="s">
        <v>72</v>
      </c>
      <c r="D3580" s="4">
        <v>441</v>
      </c>
      <c r="E3580" s="5">
        <v>7451.0185659381305</v>
      </c>
      <c r="F3580" s="6">
        <f>E3580/D3580</f>
        <v>16.895733709610273</v>
      </c>
    </row>
    <row r="3581" spans="1:6" ht="12.75" x14ac:dyDescent="0.2">
      <c r="A3581" s="2">
        <v>66</v>
      </c>
      <c r="B3581" s="2">
        <v>2014</v>
      </c>
      <c r="C3581" s="3" t="s">
        <v>16</v>
      </c>
      <c r="D3581" s="4">
        <v>9060.91</v>
      </c>
      <c r="E3581" s="5">
        <v>42003.750263620401</v>
      </c>
      <c r="F3581" s="6">
        <f>E3581/D3581</f>
        <v>4.6357099081240625</v>
      </c>
    </row>
    <row r="3582" spans="1:6" ht="12.75" x14ac:dyDescent="0.2">
      <c r="A3582" s="2">
        <v>66</v>
      </c>
      <c r="B3582" s="2">
        <v>2014</v>
      </c>
      <c r="C3582" s="3" t="s">
        <v>7</v>
      </c>
      <c r="D3582" s="4">
        <v>4415.9399999999996</v>
      </c>
      <c r="E3582" s="5">
        <v>16685.573471698099</v>
      </c>
      <c r="F3582" s="6">
        <f>E3582/D3582</f>
        <v>3.7784873598142412</v>
      </c>
    </row>
    <row r="3583" spans="1:6" ht="12.75" x14ac:dyDescent="0.2">
      <c r="A3583" s="2">
        <v>66</v>
      </c>
      <c r="B3583" s="2">
        <v>2014</v>
      </c>
      <c r="C3583" s="3" t="s">
        <v>8</v>
      </c>
      <c r="D3583" s="4">
        <v>2962.96</v>
      </c>
      <c r="E3583" s="5">
        <v>8224.4122051281993</v>
      </c>
      <c r="F3583" s="6">
        <f>E3583/D3583</f>
        <v>2.7757418949726622</v>
      </c>
    </row>
    <row r="3584" spans="1:6" ht="12.75" x14ac:dyDescent="0.2">
      <c r="A3584" s="2">
        <v>66</v>
      </c>
      <c r="B3584" s="2">
        <v>2014</v>
      </c>
      <c r="C3584" s="3" t="s">
        <v>12</v>
      </c>
      <c r="D3584" s="4">
        <v>3890.52</v>
      </c>
      <c r="E3584" s="5">
        <v>6790.1717811816197</v>
      </c>
      <c r="F3584" s="6">
        <f>E3584/D3584</f>
        <v>1.7453121385268857</v>
      </c>
    </row>
    <row r="3585" spans="1:6" ht="12.75" x14ac:dyDescent="0.2">
      <c r="A3585" s="2">
        <v>66</v>
      </c>
      <c r="B3585" s="2">
        <v>2014</v>
      </c>
      <c r="C3585" s="3" t="s">
        <v>13</v>
      </c>
      <c r="D3585" s="4">
        <v>2799</v>
      </c>
      <c r="E3585" s="5">
        <v>4220.8</v>
      </c>
      <c r="F3585" s="6">
        <f>E3585/D3585</f>
        <v>1.5079671311182565</v>
      </c>
    </row>
    <row r="3586" spans="1:6" ht="12.75" x14ac:dyDescent="0.2">
      <c r="A3586" s="2">
        <v>66</v>
      </c>
      <c r="B3586" s="2">
        <v>2014</v>
      </c>
      <c r="C3586" s="3" t="s">
        <v>32</v>
      </c>
      <c r="D3586" s="4">
        <v>1341.99</v>
      </c>
      <c r="E3586" s="5">
        <v>4039.12160792952</v>
      </c>
      <c r="F3586" s="6">
        <f>E3586/D3586</f>
        <v>3.0098000789346568</v>
      </c>
    </row>
    <row r="3587" spans="1:6" ht="12.75" x14ac:dyDescent="0.2">
      <c r="A3587" s="2">
        <v>66</v>
      </c>
      <c r="B3587" s="2">
        <v>2014</v>
      </c>
      <c r="C3587" s="3" t="s">
        <v>14</v>
      </c>
      <c r="D3587" s="4">
        <v>835</v>
      </c>
      <c r="E3587" s="5">
        <v>1607.8</v>
      </c>
      <c r="F3587" s="6">
        <f>E3587/D3587</f>
        <v>1.9255089820359281</v>
      </c>
    </row>
    <row r="3588" spans="1:6" ht="12.75" x14ac:dyDescent="0.2">
      <c r="A3588" s="2">
        <v>66</v>
      </c>
      <c r="B3588" s="2">
        <v>2014</v>
      </c>
      <c r="C3588" s="3" t="s">
        <v>22</v>
      </c>
      <c r="D3588" s="4">
        <v>502</v>
      </c>
      <c r="E3588" s="7">
        <v>1406.3</v>
      </c>
      <c r="F3588" s="8">
        <f>E3588/D3588</f>
        <v>2.8013944223107567</v>
      </c>
    </row>
    <row r="3589" spans="1:6" ht="12.75" x14ac:dyDescent="0.2">
      <c r="A3589" s="2">
        <v>66</v>
      </c>
      <c r="B3589" s="2">
        <v>2014</v>
      </c>
      <c r="C3589" s="3" t="s">
        <v>24</v>
      </c>
      <c r="D3589" s="4">
        <v>495</v>
      </c>
      <c r="E3589" s="5">
        <v>1047.4000000000001</v>
      </c>
      <c r="F3589" s="6">
        <f>E3589/D3589</f>
        <v>2.115959595959596</v>
      </c>
    </row>
    <row r="3590" spans="1:6" ht="12.75" x14ac:dyDescent="0.2">
      <c r="A3590" s="2">
        <v>66</v>
      </c>
      <c r="B3590" s="2">
        <v>2014</v>
      </c>
      <c r="C3590" s="3" t="s">
        <v>9</v>
      </c>
      <c r="D3590" s="4">
        <v>51.5</v>
      </c>
      <c r="E3590" s="5">
        <v>492.25</v>
      </c>
      <c r="F3590" s="6">
        <f>E3590/D3590</f>
        <v>9.5582524271844669</v>
      </c>
    </row>
    <row r="3591" spans="1:6" ht="12.75" x14ac:dyDescent="0.2">
      <c r="A3591" s="2">
        <v>66</v>
      </c>
      <c r="B3591" s="2">
        <v>2014</v>
      </c>
      <c r="C3591" s="3" t="s">
        <v>11</v>
      </c>
      <c r="D3591" s="4">
        <v>19.5</v>
      </c>
      <c r="E3591" s="5">
        <v>195</v>
      </c>
      <c r="F3591" s="6">
        <f>E3591/D3591</f>
        <v>10</v>
      </c>
    </row>
    <row r="3592" spans="1:6" ht="12.75" x14ac:dyDescent="0.2">
      <c r="A3592" s="2">
        <v>66</v>
      </c>
      <c r="B3592" s="2">
        <v>2014</v>
      </c>
      <c r="C3592" s="3" t="s">
        <v>21</v>
      </c>
      <c r="D3592" s="4">
        <v>50</v>
      </c>
      <c r="E3592" s="5">
        <v>158.4</v>
      </c>
      <c r="F3592" s="6">
        <f>E3592/D3592</f>
        <v>3.1680000000000001</v>
      </c>
    </row>
    <row r="3593" spans="1:6" ht="12.75" x14ac:dyDescent="0.2">
      <c r="A3593" s="2">
        <v>66</v>
      </c>
      <c r="B3593" s="2">
        <v>2014</v>
      </c>
      <c r="C3593" s="3" t="s">
        <v>25</v>
      </c>
      <c r="D3593" s="4">
        <v>119</v>
      </c>
      <c r="E3593" s="5">
        <v>151</v>
      </c>
      <c r="F3593" s="6">
        <f>E3593/D3593</f>
        <v>1.26890756302521</v>
      </c>
    </row>
    <row r="3594" spans="1:6" ht="12.75" x14ac:dyDescent="0.2">
      <c r="A3594" s="2">
        <v>67</v>
      </c>
      <c r="B3594" s="2">
        <v>2014</v>
      </c>
      <c r="C3594" s="3" t="s">
        <v>13</v>
      </c>
      <c r="D3594" s="4">
        <v>205136</v>
      </c>
      <c r="E3594" s="5">
        <v>251748.933623135</v>
      </c>
      <c r="F3594" s="6">
        <f>E3594/D3594</f>
        <v>1.2272294166949487</v>
      </c>
    </row>
    <row r="3595" spans="1:6" ht="12.75" x14ac:dyDescent="0.2">
      <c r="A3595" s="2">
        <v>67</v>
      </c>
      <c r="B3595" s="2">
        <v>2014</v>
      </c>
      <c r="C3595" s="3" t="s">
        <v>22</v>
      </c>
      <c r="D3595" s="4">
        <v>76581</v>
      </c>
      <c r="E3595" s="5">
        <v>160315.21874846201</v>
      </c>
      <c r="F3595" s="6">
        <f>E3595/D3595</f>
        <v>2.0934072256625273</v>
      </c>
    </row>
    <row r="3596" spans="1:6" ht="12.75" x14ac:dyDescent="0.2">
      <c r="A3596" s="2">
        <v>67</v>
      </c>
      <c r="B3596" s="2">
        <v>2014</v>
      </c>
      <c r="C3596" s="3" t="s">
        <v>12</v>
      </c>
      <c r="D3596" s="4">
        <v>39045</v>
      </c>
      <c r="E3596" s="5">
        <v>72635.532402356897</v>
      </c>
      <c r="F3596" s="6">
        <f>E3596/D3596</f>
        <v>1.8603030452646152</v>
      </c>
    </row>
    <row r="3597" spans="1:6" ht="12.75" x14ac:dyDescent="0.2">
      <c r="A3597" s="2">
        <v>67</v>
      </c>
      <c r="B3597" s="2">
        <v>2014</v>
      </c>
      <c r="C3597" s="3" t="s">
        <v>8</v>
      </c>
      <c r="D3597" s="4">
        <v>22406</v>
      </c>
      <c r="E3597" s="5">
        <v>70679.243067684001</v>
      </c>
      <c r="F3597" s="6">
        <f>E3597/D3597</f>
        <v>3.1544784016640186</v>
      </c>
    </row>
    <row r="3598" spans="1:6" ht="12.75" x14ac:dyDescent="0.2">
      <c r="A3598" s="2">
        <v>67</v>
      </c>
      <c r="B3598" s="2">
        <v>2014</v>
      </c>
      <c r="C3598" s="3" t="s">
        <v>32</v>
      </c>
      <c r="D3598" s="4">
        <v>17329</v>
      </c>
      <c r="E3598" s="5">
        <v>54451.001590727799</v>
      </c>
      <c r="F3598" s="6">
        <f>E3598/D3598</f>
        <v>3.1421894852979282</v>
      </c>
    </row>
    <row r="3599" spans="1:6" ht="12.75" x14ac:dyDescent="0.2">
      <c r="A3599" s="2">
        <v>67</v>
      </c>
      <c r="B3599" s="2">
        <v>2014</v>
      </c>
      <c r="C3599" s="3" t="s">
        <v>7</v>
      </c>
      <c r="D3599" s="4">
        <v>7640</v>
      </c>
      <c r="E3599" s="5">
        <v>30177.245322466701</v>
      </c>
      <c r="F3599" s="6">
        <f>E3599/D3599</f>
        <v>3.9499012202181545</v>
      </c>
    </row>
    <row r="3600" spans="1:6" ht="12.75" x14ac:dyDescent="0.2">
      <c r="A3600" s="2">
        <v>67</v>
      </c>
      <c r="B3600" s="2">
        <v>2014</v>
      </c>
      <c r="C3600" s="3" t="s">
        <v>20</v>
      </c>
      <c r="D3600" s="4">
        <v>3482</v>
      </c>
      <c r="E3600" s="5">
        <v>19151.0938618535</v>
      </c>
      <c r="F3600" s="6">
        <f>E3600/D3600</f>
        <v>5.5000269563048532</v>
      </c>
    </row>
    <row r="3601" spans="1:6" ht="12.75" x14ac:dyDescent="0.2">
      <c r="A3601" s="2">
        <v>67</v>
      </c>
      <c r="B3601" s="2">
        <v>2014</v>
      </c>
      <c r="C3601" s="3" t="s">
        <v>27</v>
      </c>
      <c r="D3601" s="4">
        <v>4067</v>
      </c>
      <c r="E3601" s="5">
        <v>17393.827578226501</v>
      </c>
      <c r="F3601" s="6">
        <f>E3601/D3601</f>
        <v>4.2768201569280802</v>
      </c>
    </row>
    <row r="3602" spans="1:6" ht="12.75" x14ac:dyDescent="0.2">
      <c r="A3602" s="2">
        <v>67</v>
      </c>
      <c r="B3602" s="2">
        <v>2014</v>
      </c>
      <c r="C3602" s="3" t="s">
        <v>24</v>
      </c>
      <c r="D3602" s="4">
        <v>7423</v>
      </c>
      <c r="E3602" s="7">
        <v>13934.5022401734</v>
      </c>
      <c r="F3602" s="8">
        <f>E3602/D3602</f>
        <v>1.8772062831972789</v>
      </c>
    </row>
    <row r="3603" spans="1:6" ht="12.75" x14ac:dyDescent="0.2">
      <c r="A3603" s="2">
        <v>67</v>
      </c>
      <c r="B3603" s="2">
        <v>2014</v>
      </c>
      <c r="C3603" s="3" t="s">
        <v>21</v>
      </c>
      <c r="D3603" s="4">
        <v>3955</v>
      </c>
      <c r="E3603" s="5">
        <v>11293.0846558593</v>
      </c>
      <c r="F3603" s="6">
        <f>E3603/D3603</f>
        <v>2.8553943504069026</v>
      </c>
    </row>
    <row r="3604" spans="1:6" ht="12.75" x14ac:dyDescent="0.2">
      <c r="A3604" s="2">
        <v>67</v>
      </c>
      <c r="B3604" s="2">
        <v>2014</v>
      </c>
      <c r="C3604" s="3" t="s">
        <v>11</v>
      </c>
      <c r="D3604" s="4">
        <v>886</v>
      </c>
      <c r="E3604" s="5">
        <v>8509.1929279873693</v>
      </c>
      <c r="F3604" s="6">
        <f>E3604/D3604</f>
        <v>9.6040552234620424</v>
      </c>
    </row>
    <row r="3605" spans="1:6" ht="12.75" x14ac:dyDescent="0.2">
      <c r="A3605" s="2">
        <v>67</v>
      </c>
      <c r="B3605" s="2">
        <v>2014</v>
      </c>
      <c r="C3605" s="3" t="s">
        <v>26</v>
      </c>
      <c r="D3605" s="4">
        <v>4977</v>
      </c>
      <c r="E3605" s="5">
        <v>6894.4465667635504</v>
      </c>
      <c r="F3605" s="6">
        <f>E3605/D3605</f>
        <v>1.3852615163278181</v>
      </c>
    </row>
    <row r="3606" spans="1:6" ht="12.75" x14ac:dyDescent="0.2">
      <c r="A3606" s="2">
        <v>67</v>
      </c>
      <c r="B3606" s="2">
        <v>2014</v>
      </c>
      <c r="C3606" s="3" t="s">
        <v>17</v>
      </c>
      <c r="D3606" s="4">
        <v>3325</v>
      </c>
      <c r="E3606" s="5">
        <v>5255.0168421619001</v>
      </c>
      <c r="F3606" s="6">
        <f>E3606/D3606</f>
        <v>1.5804561931313985</v>
      </c>
    </row>
    <row r="3607" spans="1:6" ht="12.75" x14ac:dyDescent="0.2">
      <c r="A3607" s="2">
        <v>67</v>
      </c>
      <c r="B3607" s="2">
        <v>2014</v>
      </c>
      <c r="C3607" s="3" t="s">
        <v>25</v>
      </c>
      <c r="D3607" s="4">
        <v>1922</v>
      </c>
      <c r="E3607" s="5">
        <v>2440.8598923812201</v>
      </c>
      <c r="F3607" s="6">
        <f>E3607/D3607</f>
        <v>1.2699583206978253</v>
      </c>
    </row>
    <row r="3608" spans="1:6" ht="12.75" x14ac:dyDescent="0.2">
      <c r="A3608" s="2">
        <v>67</v>
      </c>
      <c r="B3608" s="2">
        <v>2014</v>
      </c>
      <c r="C3608" s="3" t="s">
        <v>15</v>
      </c>
      <c r="D3608" s="4">
        <v>1450</v>
      </c>
      <c r="E3608" s="5">
        <v>2253.3819377480099</v>
      </c>
      <c r="F3608" s="6">
        <f>E3608/D3608</f>
        <v>1.5540565087917311</v>
      </c>
    </row>
    <row r="3609" spans="1:6" ht="12.75" x14ac:dyDescent="0.2">
      <c r="A3609" s="2">
        <v>67</v>
      </c>
      <c r="B3609" s="2">
        <v>2014</v>
      </c>
      <c r="C3609" s="3" t="s">
        <v>14</v>
      </c>
      <c r="D3609" s="4">
        <v>927</v>
      </c>
      <c r="E3609" s="5">
        <v>1804.54321739601</v>
      </c>
      <c r="F3609" s="6">
        <f>E3609/D3609</f>
        <v>1.9466485624552428</v>
      </c>
    </row>
    <row r="3610" spans="1:6" ht="12.75" x14ac:dyDescent="0.2">
      <c r="A3610" s="2">
        <v>67</v>
      </c>
      <c r="B3610" s="2">
        <v>2014</v>
      </c>
      <c r="C3610" s="3" t="s">
        <v>28</v>
      </c>
      <c r="D3610" s="4">
        <v>999</v>
      </c>
      <c r="E3610" s="5">
        <v>1099.46757998823</v>
      </c>
      <c r="F3610" s="6">
        <f>E3610/D3610</f>
        <v>1.1005681481363663</v>
      </c>
    </row>
    <row r="3611" spans="1:6" ht="12.75" x14ac:dyDescent="0.2">
      <c r="A3611" s="2">
        <v>67</v>
      </c>
      <c r="B3611" s="2">
        <v>2014</v>
      </c>
      <c r="C3611" s="3" t="s">
        <v>19</v>
      </c>
      <c r="D3611" s="4">
        <v>115</v>
      </c>
      <c r="E3611" s="5">
        <v>699.50908186671404</v>
      </c>
      <c r="F3611" s="6">
        <f>E3611/D3611</f>
        <v>6.0826876684062094</v>
      </c>
    </row>
    <row r="3612" spans="1:6" ht="12.75" x14ac:dyDescent="0.2">
      <c r="A3612" s="2">
        <v>67</v>
      </c>
      <c r="B3612" s="2">
        <v>2014</v>
      </c>
      <c r="C3612" s="3" t="s">
        <v>10</v>
      </c>
      <c r="D3612" s="4">
        <v>119</v>
      </c>
      <c r="E3612" s="5">
        <v>143.27189663968699</v>
      </c>
      <c r="F3612" s="6">
        <f>E3612/D3612</f>
        <v>1.2039655179805628</v>
      </c>
    </row>
    <row r="3613" spans="1:6" ht="12.75" x14ac:dyDescent="0.2">
      <c r="A3613" s="2">
        <v>67</v>
      </c>
      <c r="B3613" s="2">
        <v>2014</v>
      </c>
      <c r="C3613" s="3" t="s">
        <v>53</v>
      </c>
      <c r="D3613" s="4">
        <v>52</v>
      </c>
      <c r="E3613" s="5">
        <v>80.610512129379998</v>
      </c>
      <c r="F3613" s="6">
        <f>E3613/D3613</f>
        <v>1.5502021563342308</v>
      </c>
    </row>
    <row r="3614" spans="1:6" ht="12.75" x14ac:dyDescent="0.2">
      <c r="A3614" s="2">
        <v>70</v>
      </c>
      <c r="B3614" s="2">
        <v>2014</v>
      </c>
      <c r="C3614" s="3" t="s">
        <v>26</v>
      </c>
      <c r="D3614" s="4">
        <v>4709</v>
      </c>
      <c r="E3614" s="5">
        <v>6635.3442627985396</v>
      </c>
      <c r="F3614" s="6">
        <f>E3614/D3614</f>
        <v>1.4090771422379571</v>
      </c>
    </row>
    <row r="3615" spans="1:6" ht="12.75" x14ac:dyDescent="0.2">
      <c r="A3615" s="2">
        <v>70</v>
      </c>
      <c r="B3615" s="2">
        <v>2014</v>
      </c>
      <c r="C3615" s="3" t="s">
        <v>24</v>
      </c>
      <c r="D3615" s="4">
        <v>2413</v>
      </c>
      <c r="E3615" s="5">
        <v>4506.6581117572296</v>
      </c>
      <c r="F3615" s="6">
        <f>E3615/D3615</f>
        <v>1.8676577338405427</v>
      </c>
    </row>
    <row r="3616" spans="1:6" ht="12.75" x14ac:dyDescent="0.2">
      <c r="A3616" s="2">
        <v>70</v>
      </c>
      <c r="B3616" s="2">
        <v>2014</v>
      </c>
      <c r="C3616" s="3" t="s">
        <v>16</v>
      </c>
      <c r="D3616" s="4">
        <v>706</v>
      </c>
      <c r="E3616" s="5">
        <v>3590.2920915843902</v>
      </c>
      <c r="F3616" s="6">
        <f>E3616/D3616</f>
        <v>5.0853995631506939</v>
      </c>
    </row>
    <row r="3617" spans="1:6" ht="12.75" x14ac:dyDescent="0.2">
      <c r="A3617" s="2">
        <v>70</v>
      </c>
      <c r="B3617" s="2">
        <v>2014</v>
      </c>
      <c r="C3617" s="3" t="s">
        <v>7</v>
      </c>
      <c r="D3617" s="4">
        <v>43</v>
      </c>
      <c r="E3617" s="5">
        <v>178.119364403106</v>
      </c>
      <c r="F3617" s="6">
        <f>E3617/D3617</f>
        <v>4.1423108000722326</v>
      </c>
    </row>
    <row r="3618" spans="1:6" ht="12.75" x14ac:dyDescent="0.2">
      <c r="A3618" s="2">
        <v>70</v>
      </c>
      <c r="B3618" s="2">
        <v>2014</v>
      </c>
      <c r="C3618" s="3" t="s">
        <v>32</v>
      </c>
      <c r="D3618" s="4">
        <v>33</v>
      </c>
      <c r="E3618" s="5">
        <v>105.61750003194599</v>
      </c>
      <c r="F3618" s="6">
        <f>E3618/D3618</f>
        <v>3.2005303039983635</v>
      </c>
    </row>
    <row r="3619" spans="1:6" ht="12.75" x14ac:dyDescent="0.2">
      <c r="A3619" s="2">
        <v>70</v>
      </c>
      <c r="B3619" s="2">
        <v>2014</v>
      </c>
      <c r="C3619" s="3" t="s">
        <v>14</v>
      </c>
      <c r="D3619" s="4">
        <v>42</v>
      </c>
      <c r="E3619" s="5">
        <v>91.426090366676902</v>
      </c>
      <c r="F3619" s="6">
        <f>E3619/D3619</f>
        <v>2.1768116753970692</v>
      </c>
    </row>
    <row r="3620" spans="1:6" ht="12.75" x14ac:dyDescent="0.2">
      <c r="A3620" s="2">
        <v>70</v>
      </c>
      <c r="B3620" s="2">
        <v>2014</v>
      </c>
      <c r="C3620" s="3" t="s">
        <v>12</v>
      </c>
      <c r="D3620" s="4">
        <v>34</v>
      </c>
      <c r="E3620" s="5">
        <v>72.114268607649294</v>
      </c>
      <c r="F3620" s="6">
        <f>E3620/D3620</f>
        <v>2.1210079002249791</v>
      </c>
    </row>
    <row r="3621" spans="1:6" ht="12.75" x14ac:dyDescent="0.2">
      <c r="A3621" s="2">
        <v>70</v>
      </c>
      <c r="B3621" s="2">
        <v>2014</v>
      </c>
      <c r="C3621" s="3" t="s">
        <v>22</v>
      </c>
      <c r="D3621" s="4">
        <v>5</v>
      </c>
      <c r="E3621" s="7">
        <v>14.7642960874072</v>
      </c>
      <c r="F3621" s="8">
        <f>E3621/D3621</f>
        <v>2.9528592174814401</v>
      </c>
    </row>
    <row r="3622" spans="1:6" ht="12.75" x14ac:dyDescent="0.2">
      <c r="A3622" s="2">
        <v>71</v>
      </c>
      <c r="B3622" s="2">
        <v>2014</v>
      </c>
      <c r="C3622" s="3" t="s">
        <v>13</v>
      </c>
      <c r="D3622" s="4">
        <v>343791</v>
      </c>
      <c r="E3622" s="5">
        <v>419659.39945071097</v>
      </c>
      <c r="F3622" s="6">
        <f>E3622/D3622</f>
        <v>1.2206817498151812</v>
      </c>
    </row>
    <row r="3623" spans="1:6" ht="12.75" x14ac:dyDescent="0.2">
      <c r="A3623" s="2">
        <v>71</v>
      </c>
      <c r="B3623" s="2">
        <v>2014</v>
      </c>
      <c r="C3623" s="3" t="s">
        <v>22</v>
      </c>
      <c r="D3623" s="4">
        <v>85406</v>
      </c>
      <c r="E3623" s="5">
        <v>179008.22858196599</v>
      </c>
      <c r="F3623" s="6">
        <f>E3623/D3623</f>
        <v>2.0959678310887524</v>
      </c>
    </row>
    <row r="3624" spans="1:6" ht="12.75" x14ac:dyDescent="0.2">
      <c r="A3624" s="2">
        <v>71</v>
      </c>
      <c r="B3624" s="2">
        <v>2014</v>
      </c>
      <c r="C3624" s="3" t="s">
        <v>12</v>
      </c>
      <c r="D3624" s="4">
        <v>42233</v>
      </c>
      <c r="E3624" s="5">
        <v>79374.6261008539</v>
      </c>
      <c r="F3624" s="6">
        <f>E3624/D3624</f>
        <v>1.879445601800817</v>
      </c>
    </row>
    <row r="3625" spans="1:6" ht="12.75" x14ac:dyDescent="0.2">
      <c r="A3625" s="2">
        <v>71</v>
      </c>
      <c r="B3625" s="2">
        <v>2014</v>
      </c>
      <c r="C3625" s="3" t="s">
        <v>8</v>
      </c>
      <c r="D3625" s="4">
        <v>20523</v>
      </c>
      <c r="E3625" s="5">
        <v>64298.104679510303</v>
      </c>
      <c r="F3625" s="6">
        <f>E3625/D3625</f>
        <v>3.132977862861682</v>
      </c>
    </row>
    <row r="3626" spans="1:6" ht="12.75" x14ac:dyDescent="0.2">
      <c r="A3626" s="2">
        <v>71</v>
      </c>
      <c r="B3626" s="2">
        <v>2014</v>
      </c>
      <c r="C3626" s="3" t="s">
        <v>32</v>
      </c>
      <c r="D3626" s="4">
        <v>18797</v>
      </c>
      <c r="E3626" s="5">
        <v>59563.551528559001</v>
      </c>
      <c r="F3626" s="6">
        <f>E3626/D3626</f>
        <v>3.1687796738074692</v>
      </c>
    </row>
    <row r="3627" spans="1:6" ht="12.75" x14ac:dyDescent="0.2">
      <c r="A3627" s="2">
        <v>71</v>
      </c>
      <c r="B3627" s="2">
        <v>2014</v>
      </c>
      <c r="C3627" s="3" t="s">
        <v>24</v>
      </c>
      <c r="D3627" s="4">
        <v>10911</v>
      </c>
      <c r="E3627" s="5">
        <v>20354.941429172701</v>
      </c>
      <c r="F3627" s="6">
        <f>E3627/D3627</f>
        <v>1.8655431609543305</v>
      </c>
    </row>
    <row r="3628" spans="1:6" ht="12.75" x14ac:dyDescent="0.2">
      <c r="A3628" s="2">
        <v>71</v>
      </c>
      <c r="B3628" s="2">
        <v>2014</v>
      </c>
      <c r="C3628" s="3" t="s">
        <v>20</v>
      </c>
      <c r="D3628" s="4">
        <v>3441</v>
      </c>
      <c r="E3628" s="5">
        <v>18847.888585069399</v>
      </c>
      <c r="F3628" s="6">
        <f>E3628/D3628</f>
        <v>5.477445098828654</v>
      </c>
    </row>
    <row r="3629" spans="1:6" ht="12.75" x14ac:dyDescent="0.2">
      <c r="A3629" s="2">
        <v>71</v>
      </c>
      <c r="B3629" s="2">
        <v>2014</v>
      </c>
      <c r="C3629" s="3" t="s">
        <v>7</v>
      </c>
      <c r="D3629" s="4">
        <v>3805</v>
      </c>
      <c r="E3629" s="5">
        <v>15106.8150911337</v>
      </c>
      <c r="F3629" s="6">
        <f>E3629/D3629</f>
        <v>3.9702536376172666</v>
      </c>
    </row>
    <row r="3630" spans="1:6" ht="12.75" x14ac:dyDescent="0.2">
      <c r="A3630" s="2">
        <v>71</v>
      </c>
      <c r="B3630" s="2">
        <v>2014</v>
      </c>
      <c r="C3630" s="3" t="s">
        <v>27</v>
      </c>
      <c r="D3630" s="4">
        <v>3968</v>
      </c>
      <c r="E3630" s="5">
        <v>15103.238012440799</v>
      </c>
      <c r="F3630" s="6">
        <f>E3630/D3630</f>
        <v>3.8062595797481853</v>
      </c>
    </row>
    <row r="3631" spans="1:6" ht="12.75" x14ac:dyDescent="0.2">
      <c r="A3631" s="2">
        <v>71</v>
      </c>
      <c r="B3631" s="2">
        <v>2014</v>
      </c>
      <c r="C3631" s="3" t="s">
        <v>11</v>
      </c>
      <c r="D3631" s="4">
        <v>1166</v>
      </c>
      <c r="E3631" s="7">
        <v>11225.296407305201</v>
      </c>
      <c r="F3631" s="8">
        <f>E3631/D3631</f>
        <v>9.6271838827660385</v>
      </c>
    </row>
    <row r="3632" spans="1:6" ht="12.75" x14ac:dyDescent="0.2">
      <c r="A3632" s="2">
        <v>71</v>
      </c>
      <c r="B3632" s="2">
        <v>2014</v>
      </c>
      <c r="C3632" s="3" t="s">
        <v>26</v>
      </c>
      <c r="D3632" s="4">
        <v>6990</v>
      </c>
      <c r="E3632" s="5">
        <v>9510.0469165269606</v>
      </c>
      <c r="F3632" s="6">
        <f>E3632/D3632</f>
        <v>1.3605217334087212</v>
      </c>
    </row>
    <row r="3633" spans="1:6" ht="12.75" x14ac:dyDescent="0.2">
      <c r="A3633" s="2">
        <v>71</v>
      </c>
      <c r="B3633" s="2">
        <v>2014</v>
      </c>
      <c r="C3633" s="3" t="s">
        <v>14</v>
      </c>
      <c r="D3633" s="4">
        <v>3656</v>
      </c>
      <c r="E3633" s="5">
        <v>6303.2531064109298</v>
      </c>
      <c r="F3633" s="6">
        <f>E3633/D3633</f>
        <v>1.7240845477053965</v>
      </c>
    </row>
    <row r="3634" spans="1:6" ht="12.75" x14ac:dyDescent="0.2">
      <c r="A3634" s="2">
        <v>71</v>
      </c>
      <c r="B3634" s="2">
        <v>2014</v>
      </c>
      <c r="C3634" s="3" t="s">
        <v>19</v>
      </c>
      <c r="D3634" s="4">
        <v>898</v>
      </c>
      <c r="E3634" s="5">
        <v>5557.1101219031998</v>
      </c>
      <c r="F3634" s="6">
        <f>E3634/D3634</f>
        <v>6.1883186212730514</v>
      </c>
    </row>
    <row r="3635" spans="1:6" ht="12.75" x14ac:dyDescent="0.2">
      <c r="A3635" s="2">
        <v>71</v>
      </c>
      <c r="B3635" s="2">
        <v>2014</v>
      </c>
      <c r="C3635" s="3" t="s">
        <v>17</v>
      </c>
      <c r="D3635" s="4">
        <v>3047</v>
      </c>
      <c r="E3635" s="5">
        <v>4926.5602891344097</v>
      </c>
      <c r="F3635" s="6">
        <f>E3635/D3635</f>
        <v>1.616856018751037</v>
      </c>
    </row>
    <row r="3636" spans="1:6" ht="12.75" x14ac:dyDescent="0.2">
      <c r="A3636" s="2">
        <v>71</v>
      </c>
      <c r="B3636" s="2">
        <v>2014</v>
      </c>
      <c r="C3636" s="3" t="s">
        <v>25</v>
      </c>
      <c r="D3636" s="4">
        <v>3835</v>
      </c>
      <c r="E3636" s="5">
        <v>4897.9414103274603</v>
      </c>
      <c r="F3636" s="6">
        <f>E3636/D3636</f>
        <v>1.2771685554960783</v>
      </c>
    </row>
    <row r="3637" spans="1:6" ht="12.75" x14ac:dyDescent="0.2">
      <c r="A3637" s="2">
        <v>71</v>
      </c>
      <c r="B3637" s="2">
        <v>2014</v>
      </c>
      <c r="C3637" s="3" t="s">
        <v>21</v>
      </c>
      <c r="D3637" s="4">
        <v>1684</v>
      </c>
      <c r="E3637" s="5">
        <v>4817.66608715041</v>
      </c>
      <c r="F3637" s="6">
        <f>E3637/D3637</f>
        <v>2.8608468451011935</v>
      </c>
    </row>
    <row r="3638" spans="1:6" ht="12.75" x14ac:dyDescent="0.2">
      <c r="A3638" s="2">
        <v>71</v>
      </c>
      <c r="B3638" s="2">
        <v>2014</v>
      </c>
      <c r="C3638" s="3" t="s">
        <v>53</v>
      </c>
      <c r="D3638" s="4">
        <v>1876</v>
      </c>
      <c r="E3638" s="5">
        <v>2814</v>
      </c>
      <c r="F3638" s="6">
        <f>E3638/D3638</f>
        <v>1.5</v>
      </c>
    </row>
    <row r="3639" spans="1:6" ht="12.75" x14ac:dyDescent="0.2">
      <c r="A3639" s="2">
        <v>73</v>
      </c>
      <c r="B3639" s="2">
        <v>2014</v>
      </c>
      <c r="C3639" s="3" t="s">
        <v>24</v>
      </c>
      <c r="D3639" s="4">
        <v>11564</v>
      </c>
      <c r="E3639" s="5">
        <v>21181.502243470601</v>
      </c>
      <c r="F3639" s="6">
        <f>E3639/D3639</f>
        <v>1.8316760846999827</v>
      </c>
    </row>
    <row r="3640" spans="1:6" ht="12.75" x14ac:dyDescent="0.2">
      <c r="A3640" s="2">
        <v>73</v>
      </c>
      <c r="B3640" s="2">
        <v>2014</v>
      </c>
      <c r="C3640" s="3" t="s">
        <v>32</v>
      </c>
      <c r="D3640" s="4">
        <v>3845</v>
      </c>
      <c r="E3640" s="5">
        <v>9777.3922464983098</v>
      </c>
      <c r="F3640" s="6">
        <f>E3640/D3640</f>
        <v>2.5428848495444241</v>
      </c>
    </row>
    <row r="3641" spans="1:6" ht="12.75" x14ac:dyDescent="0.2">
      <c r="A3641" s="2">
        <v>73</v>
      </c>
      <c r="B3641" s="2">
        <v>2014</v>
      </c>
      <c r="C3641" s="3" t="s">
        <v>22</v>
      </c>
      <c r="D3641" s="4">
        <v>6733</v>
      </c>
      <c r="E3641" s="5">
        <v>9548.7583548262501</v>
      </c>
      <c r="F3641" s="6">
        <f>E3641/D3641</f>
        <v>1.4182026369859275</v>
      </c>
    </row>
    <row r="3642" spans="1:6" ht="12.75" x14ac:dyDescent="0.2">
      <c r="A3642" s="2">
        <v>73</v>
      </c>
      <c r="B3642" s="2">
        <v>2014</v>
      </c>
      <c r="C3642" s="3" t="s">
        <v>7</v>
      </c>
      <c r="D3642" s="4">
        <v>1562</v>
      </c>
      <c r="E3642" s="5">
        <v>5751.1960676147401</v>
      </c>
      <c r="F3642" s="6">
        <f>E3642/D3642</f>
        <v>3.6819437052591164</v>
      </c>
    </row>
    <row r="3643" spans="1:6" ht="12.75" x14ac:dyDescent="0.2">
      <c r="A3643" s="2">
        <v>73</v>
      </c>
      <c r="B3643" s="2">
        <v>2014</v>
      </c>
      <c r="C3643" s="3" t="s">
        <v>12</v>
      </c>
      <c r="D3643" s="4">
        <v>3251</v>
      </c>
      <c r="E3643" s="5">
        <v>5078.4447342559497</v>
      </c>
      <c r="F3643" s="6">
        <f>E3643/D3643</f>
        <v>1.5621177281623961</v>
      </c>
    </row>
    <row r="3644" spans="1:6" ht="12.75" x14ac:dyDescent="0.2">
      <c r="A3644" s="2">
        <v>73</v>
      </c>
      <c r="B3644" s="2">
        <v>2014</v>
      </c>
      <c r="C3644" s="3" t="s">
        <v>25</v>
      </c>
      <c r="D3644" s="4">
        <v>4989</v>
      </c>
      <c r="E3644" s="5">
        <v>4825.1000000000004</v>
      </c>
      <c r="F3644" s="6">
        <f>E3644/D3644</f>
        <v>0.96714772499498902</v>
      </c>
    </row>
    <row r="3645" spans="1:6" ht="12.75" x14ac:dyDescent="0.2">
      <c r="A3645" s="2">
        <v>73</v>
      </c>
      <c r="B3645" s="2">
        <v>2014</v>
      </c>
      <c r="C3645" s="3" t="s">
        <v>11</v>
      </c>
      <c r="D3645" s="4">
        <v>454</v>
      </c>
      <c r="E3645" s="5">
        <v>3777.24655525353</v>
      </c>
      <c r="F3645" s="6">
        <f>E3645/D3645</f>
        <v>8.3199263331575555</v>
      </c>
    </row>
    <row r="3646" spans="1:6" ht="12.75" x14ac:dyDescent="0.2">
      <c r="A3646" s="2">
        <v>73</v>
      </c>
      <c r="B3646" s="2">
        <v>2014</v>
      </c>
      <c r="C3646" s="3" t="s">
        <v>30</v>
      </c>
      <c r="D3646" s="4">
        <v>1786</v>
      </c>
      <c r="E3646" s="5">
        <v>3209.44395289256</v>
      </c>
      <c r="F3646" s="6">
        <f>E3646/D3646</f>
        <v>1.7970010934448823</v>
      </c>
    </row>
    <row r="3647" spans="1:6" ht="12.75" x14ac:dyDescent="0.2">
      <c r="A3647" s="2">
        <v>73</v>
      </c>
      <c r="B3647" s="2">
        <v>2014</v>
      </c>
      <c r="C3647" s="3" t="s">
        <v>13</v>
      </c>
      <c r="D3647" s="4">
        <v>3221</v>
      </c>
      <c r="E3647" s="5">
        <v>3099.1724876681901</v>
      </c>
      <c r="F3647" s="6">
        <f>E3647/D3647</f>
        <v>0.96217711507860604</v>
      </c>
    </row>
    <row r="3648" spans="1:6" ht="12.75" x14ac:dyDescent="0.2">
      <c r="A3648" s="2">
        <v>73</v>
      </c>
      <c r="B3648" s="2">
        <v>2014</v>
      </c>
      <c r="C3648" s="3" t="s">
        <v>26</v>
      </c>
      <c r="D3648" s="4">
        <v>977</v>
      </c>
      <c r="E3648" s="7">
        <v>1434.16011343382</v>
      </c>
      <c r="F3648" s="8">
        <f>E3648/D3648</f>
        <v>1.4679223269537565</v>
      </c>
    </row>
    <row r="3649" spans="1:6" ht="12.75" x14ac:dyDescent="0.2">
      <c r="A3649" s="2">
        <v>73</v>
      </c>
      <c r="B3649" s="2">
        <v>2014</v>
      </c>
      <c r="C3649" s="3" t="s">
        <v>79</v>
      </c>
      <c r="D3649" s="4">
        <v>1590</v>
      </c>
      <c r="E3649" s="5">
        <v>1326.1461812990699</v>
      </c>
      <c r="F3649" s="6">
        <f>E3649/D3649</f>
        <v>0.83405420207488667</v>
      </c>
    </row>
    <row r="3650" spans="1:6" ht="12.75" x14ac:dyDescent="0.2">
      <c r="A3650" s="2">
        <v>73</v>
      </c>
      <c r="B3650" s="2">
        <v>2014</v>
      </c>
      <c r="C3650" s="3" t="s">
        <v>23</v>
      </c>
      <c r="D3650" s="4">
        <v>331</v>
      </c>
      <c r="E3650" s="5">
        <v>947.21113664413497</v>
      </c>
      <c r="F3650" s="6">
        <f>E3650/D3650</f>
        <v>2.8616650653901359</v>
      </c>
    </row>
    <row r="3651" spans="1:6" ht="12.75" x14ac:dyDescent="0.2">
      <c r="A3651" s="2">
        <v>73</v>
      </c>
      <c r="B3651" s="2">
        <v>2014</v>
      </c>
      <c r="C3651" s="3" t="s">
        <v>15</v>
      </c>
      <c r="D3651" s="4">
        <v>648</v>
      </c>
      <c r="E3651" s="5">
        <v>791.33590670959802</v>
      </c>
      <c r="F3651" s="6">
        <f>E3651/D3651</f>
        <v>1.2211973868975279</v>
      </c>
    </row>
    <row r="3652" spans="1:6" ht="12.75" x14ac:dyDescent="0.2">
      <c r="A3652" s="2">
        <v>73</v>
      </c>
      <c r="B3652" s="2">
        <v>2014</v>
      </c>
      <c r="C3652" s="3" t="s">
        <v>29</v>
      </c>
      <c r="D3652" s="4">
        <v>205</v>
      </c>
      <c r="E3652" s="5">
        <v>239</v>
      </c>
      <c r="F3652" s="6">
        <f>E3652/D3652</f>
        <v>1.1658536585365853</v>
      </c>
    </row>
    <row r="3653" spans="1:6" ht="12.75" x14ac:dyDescent="0.2">
      <c r="A3653" s="2">
        <v>73</v>
      </c>
      <c r="B3653" s="2">
        <v>2014</v>
      </c>
      <c r="C3653" s="3" t="s">
        <v>72</v>
      </c>
      <c r="D3653" s="4">
        <v>3</v>
      </c>
      <c r="E3653" s="5">
        <v>38.287523067459503</v>
      </c>
      <c r="F3653" s="6">
        <f>E3653/D3653</f>
        <v>12.762507689153168</v>
      </c>
    </row>
    <row r="3654" spans="1:6" ht="12.75" x14ac:dyDescent="0.2">
      <c r="A3654" s="2">
        <v>75</v>
      </c>
      <c r="B3654" s="2">
        <v>2014</v>
      </c>
      <c r="C3654" s="3" t="s">
        <v>18</v>
      </c>
      <c r="D3654" s="4">
        <v>6255</v>
      </c>
      <c r="E3654" s="5">
        <v>1567.7017148014399</v>
      </c>
      <c r="F3654" s="6">
        <f>E3654/D3654</f>
        <v>0.25063176895306793</v>
      </c>
    </row>
    <row r="3655" spans="1:6" ht="12.75" x14ac:dyDescent="0.2">
      <c r="A3655" s="2">
        <v>75</v>
      </c>
      <c r="B3655" s="2">
        <v>2014</v>
      </c>
      <c r="C3655" s="3" t="s">
        <v>24</v>
      </c>
      <c r="D3655" s="4">
        <v>734</v>
      </c>
      <c r="E3655" s="5">
        <v>1498.02526926567</v>
      </c>
      <c r="F3655" s="6">
        <f>E3655/D3655</f>
        <v>2.0409063613973704</v>
      </c>
    </row>
    <row r="3656" spans="1:6" ht="12.75" x14ac:dyDescent="0.2">
      <c r="A3656" s="2">
        <v>75</v>
      </c>
      <c r="B3656" s="2">
        <v>2014</v>
      </c>
      <c r="C3656" s="3" t="s">
        <v>32</v>
      </c>
      <c r="D3656" s="4">
        <v>449</v>
      </c>
      <c r="E3656" s="5">
        <v>1322.6591290087299</v>
      </c>
      <c r="F3656" s="6">
        <f>E3656/D3656</f>
        <v>2.9457887060328058</v>
      </c>
    </row>
    <row r="3657" spans="1:6" ht="12.75" x14ac:dyDescent="0.2">
      <c r="A3657" s="2">
        <v>75</v>
      </c>
      <c r="B3657" s="2">
        <v>2014</v>
      </c>
      <c r="C3657" s="3" t="s">
        <v>33</v>
      </c>
      <c r="D3657" s="4">
        <v>1500</v>
      </c>
      <c r="E3657" s="5">
        <v>367.12304522168802</v>
      </c>
      <c r="F3657" s="6">
        <f>E3657/D3657</f>
        <v>0.24474869681445868</v>
      </c>
    </row>
    <row r="3658" spans="1:6" ht="12.75" x14ac:dyDescent="0.2">
      <c r="A3658" s="2">
        <v>75</v>
      </c>
      <c r="B3658" s="2">
        <v>2014</v>
      </c>
      <c r="C3658" s="3" t="s">
        <v>25</v>
      </c>
      <c r="D3658" s="4">
        <v>181</v>
      </c>
      <c r="E3658" s="5">
        <v>247.66656697169799</v>
      </c>
      <c r="F3658" s="6">
        <f>E3658/D3658</f>
        <v>1.3683235744292706</v>
      </c>
    </row>
    <row r="3659" spans="1:6" ht="12.75" x14ac:dyDescent="0.2">
      <c r="A3659" s="2">
        <v>75</v>
      </c>
      <c r="B3659" s="2">
        <v>2014</v>
      </c>
      <c r="C3659" s="3" t="s">
        <v>26</v>
      </c>
      <c r="D3659" s="4">
        <v>28</v>
      </c>
      <c r="E3659" s="5">
        <v>42.370414358041998</v>
      </c>
      <c r="F3659" s="6">
        <f>E3659/D3659</f>
        <v>1.5132290842157856</v>
      </c>
    </row>
    <row r="3660" spans="1:6" ht="12.75" x14ac:dyDescent="0.2">
      <c r="A3660" s="2">
        <v>75</v>
      </c>
      <c r="B3660" s="2">
        <v>2014</v>
      </c>
      <c r="C3660" s="3" t="s">
        <v>22</v>
      </c>
      <c r="D3660" s="4">
        <v>2.5</v>
      </c>
      <c r="E3660" s="5">
        <v>5.1889694723436097</v>
      </c>
      <c r="F3660" s="6">
        <f>E3660/D3660</f>
        <v>2.0755877889374439</v>
      </c>
    </row>
    <row r="3661" spans="1:6" ht="12.75" x14ac:dyDescent="0.2">
      <c r="A3661" s="2">
        <v>77</v>
      </c>
      <c r="B3661" s="2">
        <v>2014</v>
      </c>
      <c r="C3661" s="3" t="s">
        <v>81</v>
      </c>
      <c r="D3661" s="4">
        <v>55473</v>
      </c>
      <c r="E3661" s="9"/>
      <c r="F3661" s="10">
        <f>E3661/D3661</f>
        <v>0</v>
      </c>
    </row>
    <row r="3662" spans="1:6" ht="12.75" x14ac:dyDescent="0.2">
      <c r="A3662" s="2">
        <v>78</v>
      </c>
      <c r="B3662" s="2">
        <v>2014</v>
      </c>
      <c r="C3662" s="3" t="s">
        <v>8</v>
      </c>
      <c r="D3662" s="4">
        <v>16544</v>
      </c>
      <c r="E3662" s="5">
        <v>50088.702730851997</v>
      </c>
      <c r="F3662" s="6">
        <f>E3662/D3662</f>
        <v>3.0276053391472435</v>
      </c>
    </row>
    <row r="3663" spans="1:6" ht="12.75" x14ac:dyDescent="0.2">
      <c r="A3663" s="2">
        <v>78</v>
      </c>
      <c r="B3663" s="2">
        <v>2014</v>
      </c>
      <c r="C3663" s="3" t="s">
        <v>7</v>
      </c>
      <c r="D3663" s="4">
        <v>12123</v>
      </c>
      <c r="E3663" s="5">
        <v>47651.407140516203</v>
      </c>
      <c r="F3663" s="6">
        <f>E3663/D3663</f>
        <v>3.9306613165483957</v>
      </c>
    </row>
    <row r="3664" spans="1:6" ht="12.75" x14ac:dyDescent="0.2">
      <c r="A3664" s="2">
        <v>78</v>
      </c>
      <c r="B3664" s="2">
        <v>2014</v>
      </c>
      <c r="C3664" s="3" t="s">
        <v>9</v>
      </c>
      <c r="D3664" s="4">
        <v>3122</v>
      </c>
      <c r="E3664" s="5">
        <v>26705.0215309741</v>
      </c>
      <c r="F3664" s="6">
        <f>E3664/D3664</f>
        <v>8.5538185557252078</v>
      </c>
    </row>
    <row r="3665" spans="1:6" ht="12.75" x14ac:dyDescent="0.2">
      <c r="A3665" s="2">
        <v>78</v>
      </c>
      <c r="B3665" s="2">
        <v>2014</v>
      </c>
      <c r="C3665" s="3" t="s">
        <v>13</v>
      </c>
      <c r="D3665" s="4">
        <v>9983</v>
      </c>
      <c r="E3665" s="5">
        <v>13023.355802477599</v>
      </c>
      <c r="F3665" s="6">
        <f>E3665/D3665</f>
        <v>1.3045533208932785</v>
      </c>
    </row>
    <row r="3666" spans="1:6" ht="12.75" x14ac:dyDescent="0.2">
      <c r="A3666" s="2">
        <v>78</v>
      </c>
      <c r="B3666" s="2">
        <v>2014</v>
      </c>
      <c r="C3666" s="3" t="s">
        <v>12</v>
      </c>
      <c r="D3666" s="4">
        <v>6077</v>
      </c>
      <c r="E3666" s="5">
        <v>12082.434905190899</v>
      </c>
      <c r="F3666" s="6">
        <f>E3666/D3666</f>
        <v>1.9882236144793317</v>
      </c>
    </row>
    <row r="3667" spans="1:6" ht="12.75" x14ac:dyDescent="0.2">
      <c r="A3667" s="2">
        <v>78</v>
      </c>
      <c r="B3667" s="2">
        <v>2014</v>
      </c>
      <c r="C3667" s="3" t="s">
        <v>21</v>
      </c>
      <c r="D3667" s="4">
        <v>2657</v>
      </c>
      <c r="E3667" s="5">
        <v>7370.2784306972299</v>
      </c>
      <c r="F3667" s="6">
        <f>E3667/D3667</f>
        <v>2.7739098346621112</v>
      </c>
    </row>
    <row r="3668" spans="1:6" ht="12.75" x14ac:dyDescent="0.2">
      <c r="A3668" s="2">
        <v>78</v>
      </c>
      <c r="B3668" s="2">
        <v>2014</v>
      </c>
      <c r="C3668" s="3" t="s">
        <v>22</v>
      </c>
      <c r="D3668" s="4">
        <v>2972</v>
      </c>
      <c r="E3668" s="5">
        <v>5706.7487684564503</v>
      </c>
      <c r="F3668" s="6">
        <f>E3668/D3668</f>
        <v>1.9201711872329914</v>
      </c>
    </row>
    <row r="3669" spans="1:6" ht="12.75" x14ac:dyDescent="0.2">
      <c r="A3669" s="2">
        <v>78</v>
      </c>
      <c r="B3669" s="2">
        <v>2014</v>
      </c>
      <c r="C3669" s="3" t="s">
        <v>11</v>
      </c>
      <c r="D3669" s="4">
        <v>430</v>
      </c>
      <c r="E3669" s="7">
        <v>4105.8044687122501</v>
      </c>
      <c r="F3669" s="8">
        <f>E3669/D3669</f>
        <v>9.548382485377326</v>
      </c>
    </row>
    <row r="3670" spans="1:6" ht="12.75" x14ac:dyDescent="0.2">
      <c r="A3670" s="2">
        <v>78</v>
      </c>
      <c r="B3670" s="2">
        <v>2014</v>
      </c>
      <c r="C3670" s="3" t="s">
        <v>32</v>
      </c>
      <c r="D3670" s="4">
        <v>1290</v>
      </c>
      <c r="E3670" s="5">
        <v>3967.2122876415601</v>
      </c>
      <c r="F3670" s="6">
        <f>E3670/D3670</f>
        <v>3.0753583625128371</v>
      </c>
    </row>
    <row r="3671" spans="1:6" ht="12.75" x14ac:dyDescent="0.2">
      <c r="A3671" s="2">
        <v>78</v>
      </c>
      <c r="B3671" s="2">
        <v>2014</v>
      </c>
      <c r="C3671" s="3" t="s">
        <v>17</v>
      </c>
      <c r="D3671" s="4">
        <v>2186</v>
      </c>
      <c r="E3671" s="5">
        <v>3504.6980266700298</v>
      </c>
      <c r="F3671" s="6">
        <f>E3671/D3671</f>
        <v>1.603247038732859</v>
      </c>
    </row>
    <row r="3672" spans="1:6" ht="12.75" x14ac:dyDescent="0.2">
      <c r="A3672" s="2">
        <v>78</v>
      </c>
      <c r="B3672" s="2">
        <v>2014</v>
      </c>
      <c r="C3672" s="3" t="s">
        <v>24</v>
      </c>
      <c r="D3672" s="4">
        <v>1921</v>
      </c>
      <c r="E3672" s="5">
        <v>3492.0952832944899</v>
      </c>
      <c r="F3672" s="6">
        <f>E3672/D3672</f>
        <v>1.817852828367772</v>
      </c>
    </row>
    <row r="3673" spans="1:6" ht="12.75" x14ac:dyDescent="0.2">
      <c r="A3673" s="2">
        <v>78</v>
      </c>
      <c r="B3673" s="2">
        <v>2014</v>
      </c>
      <c r="C3673" s="3" t="s">
        <v>20</v>
      </c>
      <c r="D3673" s="4">
        <v>544</v>
      </c>
      <c r="E3673" s="5">
        <v>2902.6431903324801</v>
      </c>
      <c r="F3673" s="6">
        <f>E3673/D3673</f>
        <v>5.3357411586994123</v>
      </c>
    </row>
    <row r="3674" spans="1:6" ht="12.75" x14ac:dyDescent="0.2">
      <c r="A3674" s="2">
        <v>78</v>
      </c>
      <c r="B3674" s="2">
        <v>2014</v>
      </c>
      <c r="C3674" s="3" t="s">
        <v>16</v>
      </c>
      <c r="D3674" s="4">
        <v>376</v>
      </c>
      <c r="E3674" s="5">
        <v>2841.3079509950298</v>
      </c>
      <c r="F3674" s="6">
        <f>E3674/D3674</f>
        <v>7.5566700824335902</v>
      </c>
    </row>
    <row r="3675" spans="1:6" ht="12.75" x14ac:dyDescent="0.2">
      <c r="A3675" s="2">
        <v>78</v>
      </c>
      <c r="B3675" s="2">
        <v>2014</v>
      </c>
      <c r="C3675" s="3" t="s">
        <v>14</v>
      </c>
      <c r="D3675" s="4">
        <v>933</v>
      </c>
      <c r="E3675" s="5">
        <v>1696.49186814107</v>
      </c>
      <c r="F3675" s="6">
        <f>E3675/D3675</f>
        <v>1.8183192584577383</v>
      </c>
    </row>
    <row r="3676" spans="1:6" ht="12.75" x14ac:dyDescent="0.2">
      <c r="A3676" s="2">
        <v>78</v>
      </c>
      <c r="B3676" s="2">
        <v>2014</v>
      </c>
      <c r="C3676" s="3" t="s">
        <v>19</v>
      </c>
      <c r="D3676" s="4">
        <v>128</v>
      </c>
      <c r="E3676" s="5">
        <v>771.08115742268501</v>
      </c>
      <c r="F3676" s="6">
        <f>E3676/D3676</f>
        <v>6.0240715423647266</v>
      </c>
    </row>
    <row r="3677" spans="1:6" ht="12.75" x14ac:dyDescent="0.2">
      <c r="A3677" s="2">
        <v>78</v>
      </c>
      <c r="B3677" s="2">
        <v>2014</v>
      </c>
      <c r="C3677" s="3" t="s">
        <v>25</v>
      </c>
      <c r="D3677" s="4">
        <v>550</v>
      </c>
      <c r="E3677" s="5">
        <v>677.949631682524</v>
      </c>
      <c r="F3677" s="6">
        <f>E3677/D3677</f>
        <v>1.2326356939682255</v>
      </c>
    </row>
    <row r="3678" spans="1:6" ht="12.75" x14ac:dyDescent="0.2">
      <c r="A3678" s="2">
        <v>78</v>
      </c>
      <c r="B3678" s="2">
        <v>2014</v>
      </c>
      <c r="C3678" s="3" t="s">
        <v>15</v>
      </c>
      <c r="D3678" s="4">
        <v>185</v>
      </c>
      <c r="E3678" s="5">
        <v>364.35832028811001</v>
      </c>
      <c r="F3678" s="6">
        <f>E3678/D3678</f>
        <v>1.9695044339897838</v>
      </c>
    </row>
    <row r="3679" spans="1:6" ht="12.75" x14ac:dyDescent="0.2">
      <c r="A3679" s="2">
        <v>79</v>
      </c>
      <c r="B3679" s="2">
        <v>2014</v>
      </c>
      <c r="C3679" s="3" t="s">
        <v>16</v>
      </c>
      <c r="D3679" s="4">
        <v>7559</v>
      </c>
      <c r="E3679" s="7">
        <v>53696.372260958102</v>
      </c>
      <c r="F3679" s="8">
        <f>E3679/D3679</f>
        <v>7.1036343776899198</v>
      </c>
    </row>
    <row r="3680" spans="1:6" ht="12.75" x14ac:dyDescent="0.2">
      <c r="A3680" s="2">
        <v>79</v>
      </c>
      <c r="B3680" s="2">
        <v>2014</v>
      </c>
      <c r="C3680" s="3" t="s">
        <v>9</v>
      </c>
      <c r="D3680" s="4">
        <v>2839</v>
      </c>
      <c r="E3680" s="5">
        <v>24273.606003075001</v>
      </c>
      <c r="F3680" s="6">
        <f>E3680/D3680</f>
        <v>8.550054950008807</v>
      </c>
    </row>
    <row r="3681" spans="1:6" ht="12.75" x14ac:dyDescent="0.2">
      <c r="A3681" s="2">
        <v>79</v>
      </c>
      <c r="B3681" s="2">
        <v>2014</v>
      </c>
      <c r="C3681" s="3" t="s">
        <v>33</v>
      </c>
      <c r="D3681" s="4">
        <v>85727</v>
      </c>
      <c r="E3681" s="5">
        <v>20825.848930149201</v>
      </c>
      <c r="F3681" s="6">
        <f>E3681/D3681</f>
        <v>0.24293220257502537</v>
      </c>
    </row>
    <row r="3682" spans="1:6" ht="12.75" x14ac:dyDescent="0.2">
      <c r="A3682" s="2">
        <v>79</v>
      </c>
      <c r="B3682" s="2">
        <v>2014</v>
      </c>
      <c r="C3682" s="3" t="s">
        <v>7</v>
      </c>
      <c r="D3682" s="4">
        <v>4180</v>
      </c>
      <c r="E3682" s="5">
        <v>15996.290857895199</v>
      </c>
      <c r="F3682" s="6">
        <f>E3682/D3682</f>
        <v>3.8268638416017224</v>
      </c>
    </row>
    <row r="3683" spans="1:6" ht="12.75" x14ac:dyDescent="0.2">
      <c r="A3683" s="2">
        <v>79</v>
      </c>
      <c r="B3683" s="2">
        <v>2014</v>
      </c>
      <c r="C3683" s="3" t="s">
        <v>8</v>
      </c>
      <c r="D3683" s="4">
        <v>3634</v>
      </c>
      <c r="E3683" s="5">
        <v>10933.6431587922</v>
      </c>
      <c r="F3683" s="6">
        <f>E3683/D3683</f>
        <v>3.0087075285614198</v>
      </c>
    </row>
    <row r="3684" spans="1:6" ht="12.75" x14ac:dyDescent="0.2">
      <c r="A3684" s="2">
        <v>79</v>
      </c>
      <c r="B3684" s="2">
        <v>2014</v>
      </c>
      <c r="C3684" s="3" t="s">
        <v>12</v>
      </c>
      <c r="D3684" s="4">
        <v>3134</v>
      </c>
      <c r="E3684" s="5">
        <v>6057.2561699921398</v>
      </c>
      <c r="F3684" s="6">
        <f>E3684/D3684</f>
        <v>1.9327556381595852</v>
      </c>
    </row>
    <row r="3685" spans="1:6" ht="12.75" x14ac:dyDescent="0.2">
      <c r="A3685" s="2">
        <v>79</v>
      </c>
      <c r="B3685" s="2">
        <v>2014</v>
      </c>
      <c r="C3685" s="3" t="s">
        <v>13</v>
      </c>
      <c r="D3685" s="4">
        <v>3551</v>
      </c>
      <c r="E3685" s="5">
        <v>4323.6846997132598</v>
      </c>
      <c r="F3685" s="6">
        <f>E3685/D3685</f>
        <v>1.2175963671397521</v>
      </c>
    </row>
    <row r="3686" spans="1:6" ht="12.75" x14ac:dyDescent="0.2">
      <c r="A3686" s="2">
        <v>79</v>
      </c>
      <c r="B3686" s="2">
        <v>2014</v>
      </c>
      <c r="C3686" s="3" t="s">
        <v>11</v>
      </c>
      <c r="D3686" s="4">
        <v>435</v>
      </c>
      <c r="E3686" s="5">
        <v>4112.1315860345903</v>
      </c>
      <c r="F3686" s="6">
        <f>E3686/D3686</f>
        <v>9.4531760598496337</v>
      </c>
    </row>
    <row r="3687" spans="1:6" ht="12.75" x14ac:dyDescent="0.2">
      <c r="A3687" s="2">
        <v>79</v>
      </c>
      <c r="B3687" s="2">
        <v>2014</v>
      </c>
      <c r="C3687" s="3" t="s">
        <v>29</v>
      </c>
      <c r="D3687" s="4">
        <v>5313</v>
      </c>
      <c r="E3687" s="5">
        <v>3972.6448869600399</v>
      </c>
      <c r="F3687" s="6">
        <f>E3687/D3687</f>
        <v>0.74772160492377937</v>
      </c>
    </row>
    <row r="3688" spans="1:6" ht="12.75" x14ac:dyDescent="0.2">
      <c r="A3688" s="2">
        <v>79</v>
      </c>
      <c r="B3688" s="2">
        <v>2014</v>
      </c>
      <c r="C3688" s="3" t="s">
        <v>15</v>
      </c>
      <c r="D3688" s="4">
        <v>866</v>
      </c>
      <c r="E3688" s="5">
        <v>1262.1002733877599</v>
      </c>
      <c r="F3688" s="6">
        <f>E3688/D3688</f>
        <v>1.4573906159212009</v>
      </c>
    </row>
    <row r="3689" spans="1:6" ht="12.75" x14ac:dyDescent="0.2">
      <c r="A3689" s="2">
        <v>79</v>
      </c>
      <c r="B3689" s="2">
        <v>2014</v>
      </c>
      <c r="C3689" s="3" t="s">
        <v>17</v>
      </c>
      <c r="D3689" s="4">
        <v>439</v>
      </c>
      <c r="E3689" s="5">
        <v>664.67346091325703</v>
      </c>
      <c r="F3689" s="6">
        <f>E3689/D3689</f>
        <v>1.5140625533331595</v>
      </c>
    </row>
    <row r="3690" spans="1:6" ht="12.75" x14ac:dyDescent="0.2">
      <c r="A3690" s="2">
        <v>79</v>
      </c>
      <c r="B3690" s="2">
        <v>2014</v>
      </c>
      <c r="C3690" s="3" t="s">
        <v>24</v>
      </c>
      <c r="D3690" s="4">
        <v>104</v>
      </c>
      <c r="E3690" s="5">
        <v>183.679714730981</v>
      </c>
      <c r="F3690" s="6">
        <f>E3690/D3690</f>
        <v>1.7661511031825097</v>
      </c>
    </row>
    <row r="3691" spans="1:6" ht="12.75" x14ac:dyDescent="0.2">
      <c r="A3691" s="2">
        <v>79</v>
      </c>
      <c r="B3691" s="2">
        <v>2014</v>
      </c>
      <c r="C3691" s="3" t="s">
        <v>21</v>
      </c>
      <c r="D3691" s="4">
        <v>57</v>
      </c>
      <c r="E3691" s="5">
        <v>153.66705207555901</v>
      </c>
      <c r="F3691" s="6">
        <f>E3691/D3691</f>
        <v>2.6959131943080528</v>
      </c>
    </row>
    <row r="3692" spans="1:6" ht="12.75" x14ac:dyDescent="0.2">
      <c r="A3692" s="2">
        <v>79</v>
      </c>
      <c r="B3692" s="2">
        <v>2014</v>
      </c>
      <c r="C3692" s="3" t="s">
        <v>20</v>
      </c>
      <c r="D3692" s="4">
        <v>27</v>
      </c>
      <c r="E3692" s="5">
        <v>135.40521121720201</v>
      </c>
      <c r="F3692" s="6">
        <f>E3692/D3692</f>
        <v>5.0150078228593333</v>
      </c>
    </row>
    <row r="3693" spans="1:6" ht="12.75" x14ac:dyDescent="0.2">
      <c r="A3693" s="2">
        <v>79</v>
      </c>
      <c r="B3693" s="2">
        <v>2014</v>
      </c>
      <c r="C3693" s="3" t="s">
        <v>32</v>
      </c>
      <c r="D3693" s="4">
        <v>31</v>
      </c>
      <c r="E3693" s="5">
        <v>98.554593810244995</v>
      </c>
      <c r="F3693" s="6">
        <f>E3693/D3693</f>
        <v>3.1791804454917743</v>
      </c>
    </row>
    <row r="3694" spans="1:6" ht="12.75" x14ac:dyDescent="0.2">
      <c r="A3694" s="2">
        <v>81</v>
      </c>
      <c r="B3694" s="2">
        <v>2014</v>
      </c>
      <c r="C3694" s="3" t="s">
        <v>16</v>
      </c>
      <c r="D3694" s="4">
        <v>9910</v>
      </c>
      <c r="E3694" s="5">
        <v>75395.356833643396</v>
      </c>
      <c r="F3694" s="6">
        <f>E3694/D3694</f>
        <v>7.6080077531426236</v>
      </c>
    </row>
    <row r="3695" spans="1:6" ht="12.75" x14ac:dyDescent="0.2">
      <c r="A3695" s="2">
        <v>81</v>
      </c>
      <c r="B3695" s="2">
        <v>2014</v>
      </c>
      <c r="C3695" s="3" t="s">
        <v>9</v>
      </c>
      <c r="D3695" s="4">
        <v>1823</v>
      </c>
      <c r="E3695" s="5">
        <v>15895.300824645799</v>
      </c>
      <c r="F3695" s="6">
        <f>E3695/D3695</f>
        <v>8.7193092839527147</v>
      </c>
    </row>
    <row r="3696" spans="1:6" ht="12.75" x14ac:dyDescent="0.2">
      <c r="A3696" s="2">
        <v>81</v>
      </c>
      <c r="B3696" s="2">
        <v>2014</v>
      </c>
      <c r="C3696" s="3" t="s">
        <v>7</v>
      </c>
      <c r="D3696" s="4">
        <v>3730</v>
      </c>
      <c r="E3696" s="5">
        <v>14752.8307879397</v>
      </c>
      <c r="F3696" s="6">
        <f>E3696/D3696</f>
        <v>3.9551825168739141</v>
      </c>
    </row>
    <row r="3697" spans="1:6" ht="12.75" x14ac:dyDescent="0.2">
      <c r="A3697" s="2">
        <v>81</v>
      </c>
      <c r="B3697" s="2">
        <v>2014</v>
      </c>
      <c r="C3697" s="3" t="s">
        <v>8</v>
      </c>
      <c r="D3697" s="4">
        <v>3381</v>
      </c>
      <c r="E3697" s="5">
        <v>10083.717510846</v>
      </c>
      <c r="F3697" s="6">
        <f>E3697/D3697</f>
        <v>2.9824659896024843</v>
      </c>
    </row>
    <row r="3698" spans="1:6" ht="12.75" x14ac:dyDescent="0.2">
      <c r="A3698" s="2">
        <v>81</v>
      </c>
      <c r="B3698" s="2">
        <v>2014</v>
      </c>
      <c r="C3698" s="3" t="s">
        <v>11</v>
      </c>
      <c r="D3698" s="4">
        <v>616</v>
      </c>
      <c r="E3698" s="5">
        <v>5909.0032164080303</v>
      </c>
      <c r="F3698" s="6">
        <f>E3698/D3698</f>
        <v>9.5925376889740743</v>
      </c>
    </row>
    <row r="3699" spans="1:6" ht="12.75" x14ac:dyDescent="0.2">
      <c r="A3699" s="2">
        <v>81</v>
      </c>
      <c r="B3699" s="2">
        <v>2014</v>
      </c>
      <c r="C3699" s="3" t="s">
        <v>12</v>
      </c>
      <c r="D3699" s="4">
        <v>2042</v>
      </c>
      <c r="E3699" s="5">
        <v>3872.6850784291801</v>
      </c>
      <c r="F3699" s="6">
        <f>E3699/D3699</f>
        <v>1.8965157093188934</v>
      </c>
    </row>
    <row r="3700" spans="1:6" ht="12.75" x14ac:dyDescent="0.2">
      <c r="A3700" s="2">
        <v>81</v>
      </c>
      <c r="B3700" s="2">
        <v>2014</v>
      </c>
      <c r="C3700" s="3" t="s">
        <v>17</v>
      </c>
      <c r="D3700" s="4">
        <v>1467</v>
      </c>
      <c r="E3700" s="5">
        <v>2206.0973859923201</v>
      </c>
      <c r="F3700" s="6">
        <f>E3700/D3700</f>
        <v>1.5038155323737696</v>
      </c>
    </row>
    <row r="3701" spans="1:6" ht="12.75" x14ac:dyDescent="0.2">
      <c r="A3701" s="2">
        <v>81</v>
      </c>
      <c r="B3701" s="2">
        <v>2014</v>
      </c>
      <c r="C3701" s="3" t="s">
        <v>13</v>
      </c>
      <c r="D3701" s="4">
        <v>1547</v>
      </c>
      <c r="E3701" s="7">
        <v>1834.55231222563</v>
      </c>
      <c r="F3701" s="8">
        <f>E3701/D3701</f>
        <v>1.1858773834684098</v>
      </c>
    </row>
    <row r="3702" spans="1:6" ht="12.75" x14ac:dyDescent="0.2">
      <c r="A3702" s="2">
        <v>81</v>
      </c>
      <c r="B3702" s="2">
        <v>2014</v>
      </c>
      <c r="C3702" s="3" t="s">
        <v>30</v>
      </c>
      <c r="D3702" s="4">
        <v>871</v>
      </c>
      <c r="E3702" s="5">
        <v>1619.5077534397799</v>
      </c>
      <c r="F3702" s="6">
        <f>E3702/D3702</f>
        <v>1.8593659626174281</v>
      </c>
    </row>
    <row r="3703" spans="1:6" ht="12.75" x14ac:dyDescent="0.2">
      <c r="A3703" s="2">
        <v>81</v>
      </c>
      <c r="B3703" s="2">
        <v>2014</v>
      </c>
      <c r="C3703" s="3" t="s">
        <v>19</v>
      </c>
      <c r="D3703" s="4">
        <v>225</v>
      </c>
      <c r="E3703" s="5">
        <v>1459.9142893932701</v>
      </c>
      <c r="F3703" s="6">
        <f>E3703/D3703</f>
        <v>6.4885079528589786</v>
      </c>
    </row>
    <row r="3704" spans="1:6" ht="12.75" x14ac:dyDescent="0.2">
      <c r="A3704" s="2">
        <v>81</v>
      </c>
      <c r="B3704" s="2">
        <v>2014</v>
      </c>
      <c r="C3704" s="3" t="s">
        <v>15</v>
      </c>
      <c r="D3704" s="4">
        <v>594</v>
      </c>
      <c r="E3704" s="5">
        <v>1270.8738482768799</v>
      </c>
      <c r="F3704" s="6">
        <f>E3704/D3704</f>
        <v>2.1395182630923903</v>
      </c>
    </row>
    <row r="3705" spans="1:6" ht="12.75" x14ac:dyDescent="0.2">
      <c r="A3705" s="2">
        <v>81</v>
      </c>
      <c r="B3705" s="2">
        <v>2014</v>
      </c>
      <c r="C3705" s="3" t="s">
        <v>22</v>
      </c>
      <c r="D3705" s="4">
        <v>342</v>
      </c>
      <c r="E3705" s="5">
        <v>671.52088060573203</v>
      </c>
      <c r="F3705" s="6">
        <f>E3705/D3705</f>
        <v>1.963511346800386</v>
      </c>
    </row>
    <row r="3706" spans="1:6" ht="12.75" x14ac:dyDescent="0.2">
      <c r="A3706" s="2">
        <v>81</v>
      </c>
      <c r="B3706" s="2">
        <v>2014</v>
      </c>
      <c r="C3706" s="3" t="s">
        <v>21</v>
      </c>
      <c r="D3706" s="4">
        <v>232</v>
      </c>
      <c r="E3706" s="5">
        <v>643.20640423953603</v>
      </c>
      <c r="F3706" s="6">
        <f>E3706/D3706</f>
        <v>2.772441397584207</v>
      </c>
    </row>
    <row r="3707" spans="1:6" ht="12.75" x14ac:dyDescent="0.2">
      <c r="A3707" s="2">
        <v>81</v>
      </c>
      <c r="B3707" s="2">
        <v>2014</v>
      </c>
      <c r="C3707" s="3" t="s">
        <v>14</v>
      </c>
      <c r="D3707" s="4">
        <v>355</v>
      </c>
      <c r="E3707" s="5">
        <v>558.82781522181801</v>
      </c>
      <c r="F3707" s="6">
        <f>E3707/D3707</f>
        <v>1.574162859779769</v>
      </c>
    </row>
    <row r="3708" spans="1:6" ht="12.75" x14ac:dyDescent="0.2">
      <c r="A3708" s="2">
        <v>81</v>
      </c>
      <c r="B3708" s="2">
        <v>2014</v>
      </c>
      <c r="C3708" s="3" t="s">
        <v>20</v>
      </c>
      <c r="D3708" s="4">
        <v>60</v>
      </c>
      <c r="E3708" s="5">
        <v>316.92733909870401</v>
      </c>
      <c r="F3708" s="6">
        <f>E3708/D3708</f>
        <v>5.2821223183117336</v>
      </c>
    </row>
    <row r="3709" spans="1:6" ht="12.75" x14ac:dyDescent="0.2">
      <c r="A3709" s="2">
        <v>81</v>
      </c>
      <c r="B3709" s="2">
        <v>2014</v>
      </c>
      <c r="C3709" s="3" t="s">
        <v>25</v>
      </c>
      <c r="D3709" s="4">
        <v>95</v>
      </c>
      <c r="E3709" s="5">
        <v>119.850075951519</v>
      </c>
      <c r="F3709" s="6">
        <f>E3709/D3709</f>
        <v>1.2615797468580947</v>
      </c>
    </row>
    <row r="3710" spans="1:6" ht="12.75" x14ac:dyDescent="0.2">
      <c r="A3710" s="2">
        <v>81</v>
      </c>
      <c r="B3710" s="2">
        <v>2014</v>
      </c>
      <c r="C3710" s="3" t="s">
        <v>23</v>
      </c>
      <c r="D3710" s="4">
        <v>35</v>
      </c>
      <c r="E3710" s="5">
        <v>40.563661213617998</v>
      </c>
      <c r="F3710" s="6">
        <f>E3710/D3710</f>
        <v>1.1589617489605142</v>
      </c>
    </row>
    <row r="3711" spans="1:6" ht="12.75" x14ac:dyDescent="0.2">
      <c r="A3711" s="2">
        <v>81</v>
      </c>
      <c r="B3711" s="2">
        <v>2014</v>
      </c>
      <c r="C3711" s="3" t="s">
        <v>18</v>
      </c>
      <c r="D3711" s="4">
        <v>25</v>
      </c>
      <c r="E3711" s="5">
        <v>6.25</v>
      </c>
      <c r="F3711" s="6">
        <f>E3711/D3711</f>
        <v>0.25</v>
      </c>
    </row>
    <row r="3712" spans="1:6" ht="12.75" x14ac:dyDescent="0.2">
      <c r="A3712" s="2">
        <v>82</v>
      </c>
      <c r="B3712" s="2">
        <v>2014</v>
      </c>
      <c r="C3712" s="3" t="s">
        <v>16</v>
      </c>
      <c r="D3712" s="4">
        <v>2994</v>
      </c>
      <c r="E3712" s="5">
        <v>14093.050226773399</v>
      </c>
      <c r="F3712" s="6">
        <f>E3712/D3712</f>
        <v>4.7070976041327315</v>
      </c>
    </row>
    <row r="3713" spans="1:6" ht="12.75" x14ac:dyDescent="0.2">
      <c r="A3713" s="2">
        <v>82</v>
      </c>
      <c r="B3713" s="2">
        <v>2014</v>
      </c>
      <c r="C3713" s="3" t="s">
        <v>7</v>
      </c>
      <c r="D3713" s="4">
        <v>2978</v>
      </c>
      <c r="E3713" s="5">
        <v>10485.271375521799</v>
      </c>
      <c r="F3713" s="6">
        <f>E3713/D3713</f>
        <v>3.5209104686104093</v>
      </c>
    </row>
    <row r="3714" spans="1:6" ht="12.75" x14ac:dyDescent="0.2">
      <c r="A3714" s="2">
        <v>82</v>
      </c>
      <c r="B3714" s="2">
        <v>2014</v>
      </c>
      <c r="C3714" s="3" t="s">
        <v>8</v>
      </c>
      <c r="D3714" s="4">
        <v>2637</v>
      </c>
      <c r="E3714" s="5">
        <v>6892.3441591620804</v>
      </c>
      <c r="F3714" s="6">
        <f>E3714/D3714</f>
        <v>2.6137065449988928</v>
      </c>
    </row>
    <row r="3715" spans="1:6" ht="12.75" x14ac:dyDescent="0.2">
      <c r="A3715" s="2">
        <v>82</v>
      </c>
      <c r="B3715" s="2">
        <v>2014</v>
      </c>
      <c r="C3715" s="3" t="s">
        <v>12</v>
      </c>
      <c r="D3715" s="4">
        <v>1706</v>
      </c>
      <c r="E3715" s="5">
        <v>3155.9902849464902</v>
      </c>
      <c r="F3715" s="6">
        <f>E3715/D3715</f>
        <v>1.8499356887142382</v>
      </c>
    </row>
    <row r="3716" spans="1:6" ht="12.75" x14ac:dyDescent="0.2">
      <c r="A3716" s="2">
        <v>82</v>
      </c>
      <c r="B3716" s="2">
        <v>2014</v>
      </c>
      <c r="C3716" s="3" t="s">
        <v>21</v>
      </c>
      <c r="D3716" s="4">
        <v>1148</v>
      </c>
      <c r="E3716" s="5">
        <v>2795.9576325153598</v>
      </c>
      <c r="F3716" s="6">
        <f>E3716/D3716</f>
        <v>2.435503164211986</v>
      </c>
    </row>
    <row r="3717" spans="1:6" ht="12.75" x14ac:dyDescent="0.2">
      <c r="A3717" s="2">
        <v>82</v>
      </c>
      <c r="B3717" s="2">
        <v>2014</v>
      </c>
      <c r="C3717" s="3" t="s">
        <v>32</v>
      </c>
      <c r="D3717" s="4">
        <v>824</v>
      </c>
      <c r="E3717" s="7">
        <v>2127.3885590027999</v>
      </c>
      <c r="F3717" s="8">
        <f>E3717/D3717</f>
        <v>2.5817822317995143</v>
      </c>
    </row>
    <row r="3718" spans="1:6" ht="12.75" x14ac:dyDescent="0.2">
      <c r="A3718" s="2">
        <v>82</v>
      </c>
      <c r="B3718" s="2">
        <v>2014</v>
      </c>
      <c r="C3718" s="3" t="s">
        <v>15</v>
      </c>
      <c r="D3718" s="4">
        <v>862</v>
      </c>
      <c r="E3718" s="5">
        <v>1155.0615742063401</v>
      </c>
      <c r="F3718" s="6">
        <f>E3718/D3718</f>
        <v>1.3399786243693041</v>
      </c>
    </row>
    <row r="3719" spans="1:6" ht="12.75" x14ac:dyDescent="0.2">
      <c r="A3719" s="2">
        <v>82</v>
      </c>
      <c r="B3719" s="2">
        <v>2014</v>
      </c>
      <c r="C3719" s="3" t="s">
        <v>14</v>
      </c>
      <c r="D3719" s="4">
        <v>450</v>
      </c>
      <c r="E3719" s="5">
        <v>901.78662404042598</v>
      </c>
      <c r="F3719" s="6">
        <f>E3719/D3719</f>
        <v>2.0039702756453912</v>
      </c>
    </row>
    <row r="3720" spans="1:6" ht="12.75" x14ac:dyDescent="0.2">
      <c r="A3720" s="2">
        <v>82</v>
      </c>
      <c r="B3720" s="2">
        <v>2014</v>
      </c>
      <c r="C3720" s="3" t="s">
        <v>13</v>
      </c>
      <c r="D3720" s="4">
        <v>609</v>
      </c>
      <c r="E3720" s="5">
        <v>854.06920547814298</v>
      </c>
      <c r="F3720" s="6">
        <f>E3720/D3720</f>
        <v>1.402412488469857</v>
      </c>
    </row>
    <row r="3721" spans="1:6" ht="12.75" x14ac:dyDescent="0.2">
      <c r="A3721" s="2">
        <v>82</v>
      </c>
      <c r="B3721" s="2">
        <v>2014</v>
      </c>
      <c r="C3721" s="3" t="s">
        <v>25</v>
      </c>
      <c r="D3721" s="4">
        <v>481</v>
      </c>
      <c r="E3721" s="5">
        <v>586.910631396658</v>
      </c>
      <c r="F3721" s="6">
        <f>E3721/D3721</f>
        <v>1.220188422862075</v>
      </c>
    </row>
    <row r="3722" spans="1:6" ht="12.75" x14ac:dyDescent="0.2">
      <c r="A3722" s="2">
        <v>82</v>
      </c>
      <c r="B3722" s="2">
        <v>2014</v>
      </c>
      <c r="C3722" s="3" t="s">
        <v>20</v>
      </c>
      <c r="D3722" s="4">
        <v>109</v>
      </c>
      <c r="E3722" s="5">
        <v>512.45078553687995</v>
      </c>
      <c r="F3722" s="6">
        <f>E3722/D3722</f>
        <v>4.7013833535493577</v>
      </c>
    </row>
    <row r="3723" spans="1:6" ht="12.75" x14ac:dyDescent="0.2">
      <c r="A3723" s="2">
        <v>82</v>
      </c>
      <c r="B3723" s="2">
        <v>2014</v>
      </c>
      <c r="C3723" s="3" t="s">
        <v>11</v>
      </c>
      <c r="D3723" s="4">
        <v>34</v>
      </c>
      <c r="E3723" s="5">
        <v>380.8</v>
      </c>
      <c r="F3723" s="6">
        <f>E3723/D3723</f>
        <v>11.200000000000001</v>
      </c>
    </row>
    <row r="3724" spans="1:6" ht="12.75" x14ac:dyDescent="0.2">
      <c r="A3724" s="2">
        <v>82</v>
      </c>
      <c r="B3724" s="2">
        <v>2014</v>
      </c>
      <c r="C3724" s="3" t="s">
        <v>19</v>
      </c>
      <c r="D3724" s="4">
        <v>60</v>
      </c>
      <c r="E3724" s="5">
        <v>360</v>
      </c>
      <c r="F3724" s="6">
        <f>E3724/D3724</f>
        <v>6</v>
      </c>
    </row>
    <row r="3725" spans="1:6" ht="12.75" x14ac:dyDescent="0.2">
      <c r="A3725" s="2">
        <v>82</v>
      </c>
      <c r="B3725" s="2">
        <v>2014</v>
      </c>
      <c r="C3725" s="3" t="s">
        <v>30</v>
      </c>
      <c r="D3725" s="4">
        <v>178</v>
      </c>
      <c r="E3725" s="5">
        <v>297.64317972147398</v>
      </c>
      <c r="F3725" s="6">
        <f>E3725/D3725</f>
        <v>1.6721526950644605</v>
      </c>
    </row>
    <row r="3726" spans="1:6" ht="12.75" x14ac:dyDescent="0.2">
      <c r="A3726" s="2">
        <v>82</v>
      </c>
      <c r="B3726" s="2">
        <v>2014</v>
      </c>
      <c r="C3726" s="3" t="s">
        <v>24</v>
      </c>
      <c r="D3726" s="4">
        <v>146</v>
      </c>
      <c r="E3726" s="5">
        <v>287.31819938966299</v>
      </c>
      <c r="F3726" s="6">
        <f>E3726/D3726</f>
        <v>1.9679328725319383</v>
      </c>
    </row>
    <row r="3727" spans="1:6" ht="12.75" x14ac:dyDescent="0.2">
      <c r="A3727" s="2">
        <v>82</v>
      </c>
      <c r="B3727" s="2">
        <v>2014</v>
      </c>
      <c r="C3727" s="3" t="s">
        <v>22</v>
      </c>
      <c r="D3727" s="4">
        <v>100</v>
      </c>
      <c r="E3727" s="5">
        <v>235.4</v>
      </c>
      <c r="F3727" s="6">
        <f>E3727/D3727</f>
        <v>2.3540000000000001</v>
      </c>
    </row>
    <row r="3728" spans="1:6" ht="12.75" x14ac:dyDescent="0.2">
      <c r="A3728" s="2">
        <v>83</v>
      </c>
      <c r="B3728" s="2">
        <v>2014</v>
      </c>
      <c r="C3728" s="3" t="s">
        <v>54</v>
      </c>
      <c r="D3728" s="4">
        <v>43790</v>
      </c>
      <c r="E3728" s="5">
        <v>51042.048691140903</v>
      </c>
      <c r="F3728" s="6">
        <f>E3728/D3728</f>
        <v>1.1656096983590067</v>
      </c>
    </row>
    <row r="3729" spans="1:6" ht="12.75" x14ac:dyDescent="0.2">
      <c r="A3729" s="2">
        <v>84</v>
      </c>
      <c r="B3729" s="2">
        <v>2014</v>
      </c>
      <c r="C3729" s="3" t="s">
        <v>82</v>
      </c>
      <c r="D3729" s="4">
        <v>34603</v>
      </c>
      <c r="E3729" s="9"/>
      <c r="F3729" s="10">
        <f>E3729/D3729</f>
        <v>0</v>
      </c>
    </row>
    <row r="3730" spans="1:6" ht="12.75" x14ac:dyDescent="0.2">
      <c r="A3730" s="2">
        <v>85</v>
      </c>
      <c r="B3730" s="2">
        <v>2014</v>
      </c>
      <c r="C3730" s="3" t="s">
        <v>82</v>
      </c>
      <c r="D3730" s="4">
        <v>27873.7</v>
      </c>
      <c r="E3730" s="5">
        <v>769.75763221789805</v>
      </c>
      <c r="F3730" s="6">
        <f>E3730/D3730</f>
        <v>2.7615911494272307E-2</v>
      </c>
    </row>
    <row r="3731" spans="1:6" ht="12.75" x14ac:dyDescent="0.2">
      <c r="A3731" s="2">
        <v>85</v>
      </c>
      <c r="B3731" s="2">
        <v>2014</v>
      </c>
      <c r="C3731" s="3" t="s">
        <v>83</v>
      </c>
      <c r="D3731" s="4">
        <v>749.6</v>
      </c>
      <c r="E3731" s="9"/>
      <c r="F3731" s="10">
        <f>E3731/D3731</f>
        <v>0</v>
      </c>
    </row>
    <row r="3732" spans="1:6" ht="12.75" x14ac:dyDescent="0.2">
      <c r="A3732" s="2">
        <v>87</v>
      </c>
      <c r="B3732" s="2">
        <v>2014</v>
      </c>
      <c r="C3732" s="3" t="s">
        <v>23</v>
      </c>
      <c r="D3732" s="4">
        <v>57692</v>
      </c>
      <c r="E3732" s="5">
        <v>64727.287516012599</v>
      </c>
      <c r="F3732" s="6">
        <f>E3732/D3732</f>
        <v>1.1219456339875997</v>
      </c>
    </row>
    <row r="3733" spans="1:6" ht="12.75" x14ac:dyDescent="0.2">
      <c r="A3733" s="2">
        <v>87</v>
      </c>
      <c r="B3733" s="2">
        <v>2014</v>
      </c>
      <c r="C3733" s="3" t="s">
        <v>54</v>
      </c>
      <c r="D3733" s="4">
        <v>19769</v>
      </c>
      <c r="E3733" s="5">
        <v>23315.343622378499</v>
      </c>
      <c r="F3733" s="6">
        <f>E3733/D3733</f>
        <v>1.1793891255186655</v>
      </c>
    </row>
    <row r="3734" spans="1:6" ht="12.75" x14ac:dyDescent="0.2">
      <c r="A3734" s="2">
        <v>89</v>
      </c>
      <c r="B3734" s="2">
        <v>2014</v>
      </c>
      <c r="C3734" s="3" t="s">
        <v>82</v>
      </c>
      <c r="D3734" s="4">
        <v>11455</v>
      </c>
      <c r="E3734" s="5">
        <v>56196.202135169602</v>
      </c>
      <c r="F3734" s="6">
        <f>E3734/D3734</f>
        <v>4.9058229712064252</v>
      </c>
    </row>
    <row r="3735" spans="1:6" ht="12.75" x14ac:dyDescent="0.2">
      <c r="A3735" s="2">
        <v>91</v>
      </c>
      <c r="B3735" s="2">
        <v>2014</v>
      </c>
      <c r="C3735" s="3" t="s">
        <v>16</v>
      </c>
      <c r="D3735" s="4">
        <v>88286</v>
      </c>
      <c r="E3735" s="5">
        <v>537535.822102973</v>
      </c>
      <c r="F3735" s="6">
        <f>E3735/D3735</f>
        <v>6.0885737501186261</v>
      </c>
    </row>
    <row r="3736" spans="1:6" ht="12.75" x14ac:dyDescent="0.2">
      <c r="A3736" s="2">
        <v>91</v>
      </c>
      <c r="B3736" s="2">
        <v>2014</v>
      </c>
      <c r="C3736" s="3" t="s">
        <v>7</v>
      </c>
      <c r="D3736" s="4">
        <v>4491</v>
      </c>
      <c r="E3736" s="5">
        <v>16120.236639867901</v>
      </c>
      <c r="F3736" s="6">
        <f>E3736/D3736</f>
        <v>3.5894537162921178</v>
      </c>
    </row>
    <row r="3737" spans="1:6" ht="12.75" x14ac:dyDescent="0.2">
      <c r="A3737" s="2">
        <v>91</v>
      </c>
      <c r="B3737" s="2">
        <v>2014</v>
      </c>
      <c r="C3737" s="3" t="s">
        <v>32</v>
      </c>
      <c r="D3737" s="4">
        <v>2540</v>
      </c>
      <c r="E3737" s="5">
        <v>6444.8568335228401</v>
      </c>
      <c r="F3737" s="6">
        <f>E3737/D3737</f>
        <v>2.5373452100483624</v>
      </c>
    </row>
    <row r="3738" spans="1:6" ht="12.75" x14ac:dyDescent="0.2">
      <c r="A3738" s="2">
        <v>91</v>
      </c>
      <c r="B3738" s="2">
        <v>2014</v>
      </c>
      <c r="C3738" s="3" t="s">
        <v>15</v>
      </c>
      <c r="D3738" s="4">
        <v>1400</v>
      </c>
      <c r="E3738" s="5">
        <v>3061.4946903444202</v>
      </c>
      <c r="F3738" s="6">
        <f>E3738/D3738</f>
        <v>2.1867819216745858</v>
      </c>
    </row>
    <row r="3739" spans="1:6" ht="12.75" x14ac:dyDescent="0.2">
      <c r="A3739" s="2">
        <v>91</v>
      </c>
      <c r="B3739" s="2">
        <v>2014</v>
      </c>
      <c r="C3739" s="3" t="s">
        <v>30</v>
      </c>
      <c r="D3739" s="4">
        <v>1545</v>
      </c>
      <c r="E3739" s="7">
        <v>2778.6582923412798</v>
      </c>
      <c r="F3739" s="8">
        <f>E3739/D3739</f>
        <v>1.7984843316124788</v>
      </c>
    </row>
    <row r="3740" spans="1:6" ht="12.75" x14ac:dyDescent="0.2">
      <c r="A3740" s="2">
        <v>91</v>
      </c>
      <c r="B3740" s="2">
        <v>2014</v>
      </c>
      <c r="C3740" s="3" t="s">
        <v>8</v>
      </c>
      <c r="D3740" s="4">
        <v>881</v>
      </c>
      <c r="E3740" s="5">
        <v>2606.42099954377</v>
      </c>
      <c r="F3740" s="6">
        <f>E3740/D3740</f>
        <v>2.9584801356909987</v>
      </c>
    </row>
    <row r="3741" spans="1:6" ht="12.75" x14ac:dyDescent="0.2">
      <c r="A3741" s="2">
        <v>91</v>
      </c>
      <c r="B3741" s="2">
        <v>2014</v>
      </c>
      <c r="C3741" s="3" t="s">
        <v>11</v>
      </c>
      <c r="D3741" s="4">
        <v>241</v>
      </c>
      <c r="E3741" s="5">
        <v>2170.0467013238599</v>
      </c>
      <c r="F3741" s="6">
        <f>E3741/D3741</f>
        <v>9.0043431590201664</v>
      </c>
    </row>
    <row r="3742" spans="1:6" ht="12.75" x14ac:dyDescent="0.2">
      <c r="A3742" s="2">
        <v>91</v>
      </c>
      <c r="B3742" s="2">
        <v>2014</v>
      </c>
      <c r="C3742" s="3" t="s">
        <v>9</v>
      </c>
      <c r="D3742" s="4">
        <v>200</v>
      </c>
      <c r="E3742" s="5">
        <v>1823.1994071184099</v>
      </c>
      <c r="F3742" s="6">
        <f>E3742/D3742</f>
        <v>9.1159970355920503</v>
      </c>
    </row>
    <row r="3743" spans="1:6" ht="12.75" x14ac:dyDescent="0.2">
      <c r="A3743" s="2">
        <v>91</v>
      </c>
      <c r="B3743" s="2">
        <v>2014</v>
      </c>
      <c r="C3743" s="3" t="s">
        <v>14</v>
      </c>
      <c r="D3743" s="4">
        <v>920</v>
      </c>
      <c r="E3743" s="5">
        <v>1179.57362378056</v>
      </c>
      <c r="F3743" s="6">
        <f>E3743/D3743</f>
        <v>1.2821452432397391</v>
      </c>
    </row>
    <row r="3744" spans="1:6" ht="12.75" x14ac:dyDescent="0.2">
      <c r="A3744" s="2">
        <v>91</v>
      </c>
      <c r="B3744" s="2">
        <v>2014</v>
      </c>
      <c r="C3744" s="3" t="s">
        <v>12</v>
      </c>
      <c r="D3744" s="4">
        <v>665</v>
      </c>
      <c r="E3744" s="5">
        <v>1014.06663192606</v>
      </c>
      <c r="F3744" s="6">
        <f>E3744/D3744</f>
        <v>1.5249122284602408</v>
      </c>
    </row>
    <row r="3745" spans="1:6" ht="12.75" x14ac:dyDescent="0.2">
      <c r="A3745" s="2">
        <v>91</v>
      </c>
      <c r="B3745" s="2">
        <v>2014</v>
      </c>
      <c r="C3745" s="3" t="s">
        <v>25</v>
      </c>
      <c r="D3745" s="4">
        <v>735</v>
      </c>
      <c r="E3745" s="5">
        <v>792.37321139974802</v>
      </c>
      <c r="F3745" s="6">
        <f>E3745/D3745</f>
        <v>1.0780587910200654</v>
      </c>
    </row>
    <row r="3746" spans="1:6" ht="12.75" x14ac:dyDescent="0.2">
      <c r="A3746" s="2">
        <v>91</v>
      </c>
      <c r="B3746" s="2">
        <v>2014</v>
      </c>
      <c r="C3746" s="3" t="s">
        <v>21</v>
      </c>
      <c r="D3746" s="4">
        <v>280</v>
      </c>
      <c r="E3746" s="5">
        <v>681.95692400461405</v>
      </c>
      <c r="F3746" s="6">
        <f>E3746/D3746</f>
        <v>2.4355604428736215</v>
      </c>
    </row>
    <row r="3747" spans="1:6" ht="12.75" x14ac:dyDescent="0.2">
      <c r="A3747" s="2">
        <v>91</v>
      </c>
      <c r="B3747" s="2">
        <v>2014</v>
      </c>
      <c r="C3747" s="3" t="s">
        <v>22</v>
      </c>
      <c r="D3747" s="4">
        <v>215</v>
      </c>
      <c r="E3747" s="5">
        <v>386.97360725298603</v>
      </c>
      <c r="F3747" s="6">
        <f>E3747/D3747</f>
        <v>1.7998772430371444</v>
      </c>
    </row>
    <row r="3748" spans="1:6" ht="12.75" x14ac:dyDescent="0.2">
      <c r="A3748" s="2">
        <v>91</v>
      </c>
      <c r="B3748" s="2">
        <v>2014</v>
      </c>
      <c r="C3748" s="3" t="s">
        <v>27</v>
      </c>
      <c r="D3748" s="4">
        <v>60</v>
      </c>
      <c r="E3748" s="5">
        <v>254.00164042651099</v>
      </c>
      <c r="F3748" s="6">
        <f>E3748/D3748</f>
        <v>4.2333606737751834</v>
      </c>
    </row>
    <row r="3749" spans="1:6" ht="12.75" x14ac:dyDescent="0.2">
      <c r="A3749" s="2">
        <v>91</v>
      </c>
      <c r="B3749" s="2">
        <v>2014</v>
      </c>
      <c r="C3749" s="3" t="s">
        <v>17</v>
      </c>
      <c r="D3749" s="4">
        <v>101</v>
      </c>
      <c r="E3749" s="5">
        <v>176.55953606095301</v>
      </c>
      <c r="F3749" s="6">
        <f>E3749/D3749</f>
        <v>1.7481142184252774</v>
      </c>
    </row>
    <row r="3750" spans="1:6" ht="12.75" x14ac:dyDescent="0.2">
      <c r="A3750" s="2">
        <v>91</v>
      </c>
      <c r="B3750" s="2">
        <v>2014</v>
      </c>
      <c r="C3750" s="3" t="s">
        <v>19</v>
      </c>
      <c r="D3750" s="4">
        <v>20</v>
      </c>
      <c r="E3750" s="5">
        <v>99.818181818181799</v>
      </c>
      <c r="F3750" s="6">
        <f>E3750/D3750</f>
        <v>4.9909090909090903</v>
      </c>
    </row>
    <row r="3751" spans="1:6" ht="12.75" x14ac:dyDescent="0.2">
      <c r="A3751" s="2">
        <v>91</v>
      </c>
      <c r="B3751" s="2">
        <v>2014</v>
      </c>
      <c r="C3751" s="3" t="s">
        <v>24</v>
      </c>
      <c r="D3751" s="4">
        <v>35</v>
      </c>
      <c r="E3751" s="5">
        <v>45.655555555555601</v>
      </c>
      <c r="F3751" s="6">
        <f>E3751/D3751</f>
        <v>1.3044444444444458</v>
      </c>
    </row>
    <row r="3752" spans="1:6" ht="12.75" x14ac:dyDescent="0.2">
      <c r="A3752" s="2">
        <v>93</v>
      </c>
      <c r="B3752" s="2">
        <v>2014</v>
      </c>
      <c r="C3752" s="3" t="s">
        <v>82</v>
      </c>
      <c r="D3752" s="4">
        <v>29026</v>
      </c>
      <c r="E3752" s="9"/>
      <c r="F3752" s="10">
        <f>E3752/D3752</f>
        <v>0</v>
      </c>
    </row>
    <row r="3753" spans="1:6" ht="12.75" x14ac:dyDescent="0.2">
      <c r="A3753" s="2">
        <v>94</v>
      </c>
      <c r="B3753" s="2">
        <v>2014</v>
      </c>
      <c r="C3753" s="3" t="s">
        <v>16</v>
      </c>
      <c r="D3753" s="4">
        <v>9212.5</v>
      </c>
      <c r="E3753" s="5">
        <v>38241.215867683903</v>
      </c>
      <c r="F3753" s="6">
        <f>E3753/D3753</f>
        <v>4.1510139340769499</v>
      </c>
    </row>
    <row r="3754" spans="1:6" ht="12.75" x14ac:dyDescent="0.2">
      <c r="A3754" s="2">
        <v>94</v>
      </c>
      <c r="B3754" s="2">
        <v>2014</v>
      </c>
      <c r="C3754" s="3" t="s">
        <v>7</v>
      </c>
      <c r="D3754" s="4">
        <v>3681.5</v>
      </c>
      <c r="E3754" s="5">
        <v>12883.4865449473</v>
      </c>
      <c r="F3754" s="6">
        <f>E3754/D3754</f>
        <v>3.4995209955038162</v>
      </c>
    </row>
    <row r="3755" spans="1:6" ht="12.75" x14ac:dyDescent="0.2">
      <c r="A3755" s="2">
        <v>94</v>
      </c>
      <c r="B3755" s="2">
        <v>2014</v>
      </c>
      <c r="C3755" s="3" t="s">
        <v>8</v>
      </c>
      <c r="D3755" s="4">
        <v>2102</v>
      </c>
      <c r="E3755" s="5">
        <v>5430.6</v>
      </c>
      <c r="F3755" s="6">
        <f>E3755/D3755</f>
        <v>2.5835394862036156</v>
      </c>
    </row>
    <row r="3756" spans="1:6" ht="12.75" x14ac:dyDescent="0.2">
      <c r="A3756" s="2">
        <v>94</v>
      </c>
      <c r="B3756" s="2">
        <v>2014</v>
      </c>
      <c r="C3756" s="3" t="s">
        <v>30</v>
      </c>
      <c r="D3756" s="4">
        <v>2512.9</v>
      </c>
      <c r="E3756" s="5">
        <v>4605.4837921465496</v>
      </c>
      <c r="F3756" s="6">
        <f>E3756/D3756</f>
        <v>1.8327365960231403</v>
      </c>
    </row>
    <row r="3757" spans="1:6" ht="12.75" x14ac:dyDescent="0.2">
      <c r="A3757" s="2">
        <v>94</v>
      </c>
      <c r="B3757" s="2">
        <v>2014</v>
      </c>
      <c r="C3757" s="3" t="s">
        <v>12</v>
      </c>
      <c r="D3757" s="4">
        <v>2353</v>
      </c>
      <c r="E3757" s="7">
        <v>3799.2955416466202</v>
      </c>
      <c r="F3757" s="8">
        <f>E3757/D3757</f>
        <v>1.6146602386938462</v>
      </c>
    </row>
    <row r="3758" spans="1:6" ht="12.75" x14ac:dyDescent="0.2">
      <c r="A3758" s="2">
        <v>94</v>
      </c>
      <c r="B3758" s="2">
        <v>2014</v>
      </c>
      <c r="C3758" s="3" t="s">
        <v>24</v>
      </c>
      <c r="D3758" s="4">
        <v>1748</v>
      </c>
      <c r="E3758" s="5">
        <v>2447.1999999999998</v>
      </c>
      <c r="F3758" s="6">
        <f>E3758/D3758</f>
        <v>1.4</v>
      </c>
    </row>
    <row r="3759" spans="1:6" ht="12.75" x14ac:dyDescent="0.2">
      <c r="A3759" s="2">
        <v>94</v>
      </c>
      <c r="B3759" s="2">
        <v>2014</v>
      </c>
      <c r="C3759" s="3" t="s">
        <v>22</v>
      </c>
      <c r="D3759" s="4">
        <v>820.5</v>
      </c>
      <c r="E3759" s="5">
        <v>1059.3499999999999</v>
      </c>
      <c r="F3759" s="6">
        <f>E3759/D3759</f>
        <v>1.2911029859841558</v>
      </c>
    </row>
    <row r="3760" spans="1:6" ht="12.75" x14ac:dyDescent="0.2">
      <c r="A3760" s="2">
        <v>94</v>
      </c>
      <c r="B3760" s="2">
        <v>2014</v>
      </c>
      <c r="C3760" s="3" t="s">
        <v>13</v>
      </c>
      <c r="D3760" s="4">
        <v>276</v>
      </c>
      <c r="E3760" s="5">
        <v>325.38875873550302</v>
      </c>
      <c r="F3760" s="6">
        <f>E3760/D3760</f>
        <v>1.1789447780271849</v>
      </c>
    </row>
    <row r="3761" spans="1:6" ht="12.75" x14ac:dyDescent="0.2">
      <c r="A3761" s="2">
        <v>94</v>
      </c>
      <c r="B3761" s="2">
        <v>2014</v>
      </c>
      <c r="C3761" s="3" t="s">
        <v>15</v>
      </c>
      <c r="D3761" s="4">
        <v>97</v>
      </c>
      <c r="E3761" s="5">
        <v>130.29366383881199</v>
      </c>
      <c r="F3761" s="6">
        <f>E3761/D3761</f>
        <v>1.343233647822804</v>
      </c>
    </row>
    <row r="3762" spans="1:6" ht="12.75" x14ac:dyDescent="0.2">
      <c r="A3762" s="2">
        <v>94</v>
      </c>
      <c r="B3762" s="2">
        <v>2014</v>
      </c>
      <c r="C3762" s="3" t="s">
        <v>25</v>
      </c>
      <c r="D3762" s="4">
        <v>38</v>
      </c>
      <c r="E3762" s="5">
        <v>49.4</v>
      </c>
      <c r="F3762" s="6">
        <f>E3762/D3762</f>
        <v>1.3</v>
      </c>
    </row>
    <row r="3763" spans="1:6" ht="12.75" x14ac:dyDescent="0.2">
      <c r="A3763" s="2">
        <v>95</v>
      </c>
      <c r="B3763" s="2">
        <v>2014</v>
      </c>
      <c r="C3763" s="3" t="s">
        <v>23</v>
      </c>
      <c r="D3763" s="4">
        <v>144500</v>
      </c>
      <c r="E3763" s="5">
        <v>181158.673147088</v>
      </c>
      <c r="F3763" s="6">
        <f>E3763/D3763</f>
        <v>1.2536932397722353</v>
      </c>
    </row>
    <row r="3764" spans="1:6" ht="12.75" x14ac:dyDescent="0.2">
      <c r="A3764" s="2">
        <v>95</v>
      </c>
      <c r="B3764" s="2">
        <v>2014</v>
      </c>
      <c r="C3764" s="3" t="s">
        <v>72</v>
      </c>
      <c r="D3764" s="4">
        <v>704</v>
      </c>
      <c r="E3764" s="5">
        <v>10501.9252435239</v>
      </c>
      <c r="F3764" s="6">
        <f>E3764/D3764</f>
        <v>14.917507448187358</v>
      </c>
    </row>
    <row r="3765" spans="1:6" ht="12.75" x14ac:dyDescent="0.2">
      <c r="A3765" s="2">
        <v>97</v>
      </c>
      <c r="B3765" s="2">
        <v>2014</v>
      </c>
      <c r="C3765" s="3" t="s">
        <v>82</v>
      </c>
      <c r="D3765" s="4">
        <v>46233</v>
      </c>
      <c r="E3765" s="5">
        <v>223733.057635417</v>
      </c>
      <c r="F3765" s="6">
        <f>E3765/D3765</f>
        <v>4.8392502678912681</v>
      </c>
    </row>
    <row r="3766" spans="1:6" ht="12.75" x14ac:dyDescent="0.2">
      <c r="A3766" s="2">
        <v>98</v>
      </c>
      <c r="B3766" s="2">
        <v>2014</v>
      </c>
      <c r="C3766" s="3" t="s">
        <v>9</v>
      </c>
      <c r="D3766" s="4">
        <v>3284</v>
      </c>
      <c r="E3766" s="5">
        <v>28987.3736162102</v>
      </c>
      <c r="F3766" s="6">
        <f>E3766/D3766</f>
        <v>8.8268494568240552</v>
      </c>
    </row>
    <row r="3767" spans="1:6" ht="12.75" x14ac:dyDescent="0.2">
      <c r="A3767" s="2">
        <v>98</v>
      </c>
      <c r="B3767" s="2">
        <v>2014</v>
      </c>
      <c r="C3767" s="3" t="s">
        <v>7</v>
      </c>
      <c r="D3767" s="4">
        <v>4446</v>
      </c>
      <c r="E3767" s="5">
        <v>17320.772302129801</v>
      </c>
      <c r="F3767" s="6">
        <f>E3767/D3767</f>
        <v>3.8958102343971661</v>
      </c>
    </row>
    <row r="3768" spans="1:6" ht="12.75" x14ac:dyDescent="0.2">
      <c r="A3768" s="2">
        <v>98</v>
      </c>
      <c r="B3768" s="2">
        <v>2014</v>
      </c>
      <c r="C3768" s="3" t="s">
        <v>8</v>
      </c>
      <c r="D3768" s="4">
        <v>4745</v>
      </c>
      <c r="E3768" s="5">
        <v>14897.3164832204</v>
      </c>
      <c r="F3768" s="6">
        <f>E3768/D3768</f>
        <v>3.1395819774963964</v>
      </c>
    </row>
    <row r="3769" spans="1:6" ht="12.75" x14ac:dyDescent="0.2">
      <c r="A3769" s="2">
        <v>98</v>
      </c>
      <c r="B3769" s="2">
        <v>2014</v>
      </c>
      <c r="C3769" s="3" t="s">
        <v>16</v>
      </c>
      <c r="D3769" s="4">
        <v>1811</v>
      </c>
      <c r="E3769" s="5">
        <v>13661.806055327699</v>
      </c>
      <c r="F3769" s="6">
        <f>E3769/D3769</f>
        <v>7.5437913060892869</v>
      </c>
    </row>
    <row r="3770" spans="1:6" ht="12.75" x14ac:dyDescent="0.2">
      <c r="A3770" s="2">
        <v>98</v>
      </c>
      <c r="B3770" s="2">
        <v>2014</v>
      </c>
      <c r="C3770" s="3" t="s">
        <v>15</v>
      </c>
      <c r="D3770" s="4">
        <v>5874</v>
      </c>
      <c r="E3770" s="5">
        <v>10877.2712306542</v>
      </c>
      <c r="F3770" s="6">
        <f>E3770/D3770</f>
        <v>1.8517656163864828</v>
      </c>
    </row>
    <row r="3771" spans="1:6" ht="12.75" x14ac:dyDescent="0.2">
      <c r="A3771" s="2">
        <v>98</v>
      </c>
      <c r="B3771" s="2">
        <v>2014</v>
      </c>
      <c r="C3771" s="3" t="s">
        <v>12</v>
      </c>
      <c r="D3771" s="4">
        <v>5180</v>
      </c>
      <c r="E3771" s="5">
        <v>10091.4509433851</v>
      </c>
      <c r="F3771" s="6">
        <f>E3771/D3771</f>
        <v>1.9481565527770464</v>
      </c>
    </row>
    <row r="3772" spans="1:6" ht="12.75" x14ac:dyDescent="0.2">
      <c r="A3772" s="2">
        <v>98</v>
      </c>
      <c r="B3772" s="2">
        <v>2014</v>
      </c>
      <c r="C3772" s="3" t="s">
        <v>17</v>
      </c>
      <c r="D3772" s="4">
        <v>2474</v>
      </c>
      <c r="E3772" s="5">
        <v>3874.0104237602</v>
      </c>
      <c r="F3772" s="6">
        <f>E3772/D3772</f>
        <v>1.5658894194665318</v>
      </c>
    </row>
    <row r="3773" spans="1:6" ht="12.75" x14ac:dyDescent="0.2">
      <c r="A3773" s="2">
        <v>98</v>
      </c>
      <c r="B3773" s="2">
        <v>2014</v>
      </c>
      <c r="C3773" s="3" t="s">
        <v>13</v>
      </c>
      <c r="D3773" s="4">
        <v>2302</v>
      </c>
      <c r="E3773" s="7">
        <v>2847.5761282753901</v>
      </c>
      <c r="F3773" s="8">
        <f>E3773/D3773</f>
        <v>1.2370009245331843</v>
      </c>
    </row>
    <row r="3774" spans="1:6" ht="12.75" x14ac:dyDescent="0.2">
      <c r="A3774" s="2">
        <v>98</v>
      </c>
      <c r="B3774" s="2">
        <v>2014</v>
      </c>
      <c r="C3774" s="3" t="s">
        <v>24</v>
      </c>
      <c r="D3774" s="4">
        <v>278</v>
      </c>
      <c r="E3774" s="5">
        <v>505.220716230405</v>
      </c>
      <c r="F3774" s="6">
        <f>E3774/D3774</f>
        <v>1.8173407058647661</v>
      </c>
    </row>
    <row r="3775" spans="1:6" ht="12.75" x14ac:dyDescent="0.2">
      <c r="A3775" s="2">
        <v>98</v>
      </c>
      <c r="B3775" s="2">
        <v>2014</v>
      </c>
      <c r="C3775" s="3" t="s">
        <v>11</v>
      </c>
      <c r="D3775" s="4">
        <v>37</v>
      </c>
      <c r="E3775" s="5">
        <v>361.07559517507502</v>
      </c>
      <c r="F3775" s="6">
        <f>E3775/D3775</f>
        <v>9.758799869596622</v>
      </c>
    </row>
    <row r="3776" spans="1:6" ht="12.75" x14ac:dyDescent="0.2">
      <c r="A3776" s="2">
        <v>98</v>
      </c>
      <c r="B3776" s="2">
        <v>2014</v>
      </c>
      <c r="C3776" s="3" t="s">
        <v>18</v>
      </c>
      <c r="D3776" s="4">
        <v>1273</v>
      </c>
      <c r="E3776" s="5">
        <v>319.054241877256</v>
      </c>
      <c r="F3776" s="6">
        <f>E3776/D3776</f>
        <v>0.25063176895306832</v>
      </c>
    </row>
    <row r="3777" spans="1:6" ht="12.75" x14ac:dyDescent="0.2">
      <c r="A3777" s="2">
        <v>98</v>
      </c>
      <c r="B3777" s="2">
        <v>2014</v>
      </c>
      <c r="C3777" s="3" t="s">
        <v>21</v>
      </c>
      <c r="D3777" s="4">
        <v>78</v>
      </c>
      <c r="E3777" s="5">
        <v>214.82129943506601</v>
      </c>
      <c r="F3777" s="6">
        <f>E3777/D3777</f>
        <v>2.7541192235264873</v>
      </c>
    </row>
    <row r="3778" spans="1:6" ht="12.75" x14ac:dyDescent="0.2">
      <c r="A3778" s="2">
        <v>98</v>
      </c>
      <c r="B3778" s="2">
        <v>2014</v>
      </c>
      <c r="C3778" s="3" t="s">
        <v>19</v>
      </c>
      <c r="D3778" s="4">
        <v>35</v>
      </c>
      <c r="E3778" s="5">
        <v>209.57364459061799</v>
      </c>
      <c r="F3778" s="6">
        <f>E3778/D3778</f>
        <v>5.9878184168747994</v>
      </c>
    </row>
    <row r="3779" spans="1:6" ht="12.75" x14ac:dyDescent="0.2">
      <c r="A3779" s="2">
        <v>98</v>
      </c>
      <c r="B3779" s="2">
        <v>2014</v>
      </c>
      <c r="C3779" s="3" t="s">
        <v>14</v>
      </c>
      <c r="D3779" s="4">
        <v>33</v>
      </c>
      <c r="E3779" s="5">
        <v>61.048591350674997</v>
      </c>
      <c r="F3779" s="6">
        <f>E3779/D3779</f>
        <v>1.8499573136568181</v>
      </c>
    </row>
    <row r="3780" spans="1:6" ht="12.75" x14ac:dyDescent="0.2">
      <c r="A3780" s="2">
        <v>98</v>
      </c>
      <c r="B3780" s="2">
        <v>2014</v>
      </c>
      <c r="C3780" s="3" t="s">
        <v>22</v>
      </c>
      <c r="D3780" s="4">
        <v>18</v>
      </c>
      <c r="E3780" s="5">
        <v>53.151465914665998</v>
      </c>
      <c r="F3780" s="6">
        <f>E3780/D3780</f>
        <v>2.9528592174814445</v>
      </c>
    </row>
    <row r="3781" spans="1:6" ht="12.75" x14ac:dyDescent="0.2">
      <c r="A3781" s="2">
        <v>101</v>
      </c>
      <c r="B3781" s="2">
        <v>2014</v>
      </c>
      <c r="C3781" s="3" t="s">
        <v>23</v>
      </c>
      <c r="D3781" s="4">
        <v>120500</v>
      </c>
      <c r="E3781" s="5">
        <v>140795.65562305099</v>
      </c>
      <c r="F3781" s="6">
        <f>E3781/D3781</f>
        <v>1.1684286773697177</v>
      </c>
    </row>
    <row r="3782" spans="1:6" ht="12.75" x14ac:dyDescent="0.2">
      <c r="A3782" s="2">
        <v>101</v>
      </c>
      <c r="B3782" s="2">
        <v>2014</v>
      </c>
      <c r="C3782" s="3" t="s">
        <v>72</v>
      </c>
      <c r="D3782" s="4">
        <v>7101</v>
      </c>
      <c r="E3782" s="5">
        <v>83265.547855823301</v>
      </c>
      <c r="F3782" s="6">
        <f>E3782/D3782</f>
        <v>11.725890417662766</v>
      </c>
    </row>
    <row r="3783" spans="1:6" ht="12.75" x14ac:dyDescent="0.2">
      <c r="A3783" s="2">
        <v>102</v>
      </c>
      <c r="B3783" s="2">
        <v>2014</v>
      </c>
      <c r="C3783" s="3" t="s">
        <v>72</v>
      </c>
      <c r="D3783" s="4">
        <v>3397</v>
      </c>
      <c r="E3783" s="5">
        <v>37920.366776344301</v>
      </c>
      <c r="F3783" s="6">
        <f>E3783/D3783</f>
        <v>11.162898668338034</v>
      </c>
    </row>
    <row r="3784" spans="1:6" ht="12.75" x14ac:dyDescent="0.2">
      <c r="A3784" s="2">
        <v>102</v>
      </c>
      <c r="B3784" s="2">
        <v>2014</v>
      </c>
      <c r="C3784" s="3" t="s">
        <v>23</v>
      </c>
      <c r="D3784" s="4">
        <v>8850</v>
      </c>
      <c r="E3784" s="5">
        <v>9676.8031060530593</v>
      </c>
      <c r="F3784" s="6">
        <f>E3784/D3784</f>
        <v>1.0934240797800068</v>
      </c>
    </row>
    <row r="3785" spans="1:6" ht="12.75" x14ac:dyDescent="0.2">
      <c r="A3785" s="2">
        <v>102</v>
      </c>
      <c r="B3785" s="2">
        <v>2014</v>
      </c>
      <c r="C3785" s="3" t="s">
        <v>29</v>
      </c>
      <c r="D3785" s="4">
        <v>3120</v>
      </c>
      <c r="E3785" s="5">
        <v>2715.3277615339798</v>
      </c>
      <c r="F3785" s="6">
        <f>E3785/D3785</f>
        <v>0.87029735946601916</v>
      </c>
    </row>
    <row r="3786" spans="1:6" ht="12.75" x14ac:dyDescent="0.2">
      <c r="A3786" s="2">
        <v>102</v>
      </c>
      <c r="B3786" s="2">
        <v>2014</v>
      </c>
      <c r="C3786" s="3" t="s">
        <v>24</v>
      </c>
      <c r="D3786" s="4">
        <v>350</v>
      </c>
      <c r="E3786" s="5">
        <v>789.62221836205697</v>
      </c>
      <c r="F3786" s="6">
        <f>E3786/D3786</f>
        <v>2.2560634810344484</v>
      </c>
    </row>
    <row r="3787" spans="1:6" ht="12.75" x14ac:dyDescent="0.2">
      <c r="A3787" s="2">
        <v>103</v>
      </c>
      <c r="B3787" s="2">
        <v>2014</v>
      </c>
      <c r="C3787" s="3" t="s">
        <v>33</v>
      </c>
      <c r="D3787" s="4">
        <v>106800</v>
      </c>
      <c r="E3787" s="5">
        <v>21086.092715277999</v>
      </c>
      <c r="F3787" s="6">
        <f>E3787/D3787</f>
        <v>0.19743532504941946</v>
      </c>
    </row>
    <row r="3788" spans="1:6" ht="12.75" x14ac:dyDescent="0.2">
      <c r="A3788" s="2">
        <v>104</v>
      </c>
      <c r="B3788" s="2">
        <v>2014</v>
      </c>
      <c r="C3788" s="3" t="s">
        <v>22</v>
      </c>
      <c r="D3788" s="4">
        <v>17759.400000000001</v>
      </c>
      <c r="E3788" s="5">
        <v>40743.840576504801</v>
      </c>
      <c r="F3788" s="6">
        <f>E3788/D3788</f>
        <v>2.2942126747809497</v>
      </c>
    </row>
    <row r="3789" spans="1:6" ht="12.75" x14ac:dyDescent="0.2">
      <c r="A3789" s="2">
        <v>104</v>
      </c>
      <c r="B3789" s="2">
        <v>2014</v>
      </c>
      <c r="C3789" s="3" t="s">
        <v>26</v>
      </c>
      <c r="D3789" s="4">
        <v>20282</v>
      </c>
      <c r="E3789" s="5">
        <v>29646.697033406901</v>
      </c>
      <c r="F3789" s="6">
        <f>E3789/D3789</f>
        <v>1.461724535716739</v>
      </c>
    </row>
    <row r="3790" spans="1:6" ht="12.75" x14ac:dyDescent="0.2">
      <c r="A3790" s="2">
        <v>104</v>
      </c>
      <c r="B3790" s="2">
        <v>2014</v>
      </c>
      <c r="C3790" s="3" t="s">
        <v>13</v>
      </c>
      <c r="D3790" s="4">
        <v>7300</v>
      </c>
      <c r="E3790" s="5">
        <v>13780.047413960199</v>
      </c>
      <c r="F3790" s="6">
        <f>E3790/D3790</f>
        <v>1.8876777279397534</v>
      </c>
    </row>
    <row r="3791" spans="1:6" ht="12.75" x14ac:dyDescent="0.2">
      <c r="A3791" s="2">
        <v>104</v>
      </c>
      <c r="B3791" s="2">
        <v>2014</v>
      </c>
      <c r="C3791" s="3" t="s">
        <v>32</v>
      </c>
      <c r="D3791" s="4">
        <v>2428.41</v>
      </c>
      <c r="E3791" s="5">
        <v>7843.9570594657598</v>
      </c>
      <c r="F3791" s="6">
        <f>E3791/D3791</f>
        <v>3.2300793768209486</v>
      </c>
    </row>
    <row r="3792" spans="1:6" ht="12.75" x14ac:dyDescent="0.2">
      <c r="A3792" s="2">
        <v>104</v>
      </c>
      <c r="B3792" s="2">
        <v>2014</v>
      </c>
      <c r="C3792" s="3" t="s">
        <v>12</v>
      </c>
      <c r="D3792" s="4">
        <v>3590.67</v>
      </c>
      <c r="E3792" s="5">
        <v>6973.7329747064896</v>
      </c>
      <c r="F3792" s="6">
        <f>E3792/D3792</f>
        <v>1.942181535676208</v>
      </c>
    </row>
    <row r="3793" spans="1:6" ht="12.75" x14ac:dyDescent="0.2">
      <c r="A3793" s="2">
        <v>104</v>
      </c>
      <c r="B3793" s="2">
        <v>2014</v>
      </c>
      <c r="C3793" s="3" t="s">
        <v>76</v>
      </c>
      <c r="D3793" s="4">
        <v>171.5</v>
      </c>
      <c r="E3793" s="5">
        <v>5342.7925110803899</v>
      </c>
      <c r="F3793" s="6">
        <f>E3793/D3793</f>
        <v>31.153309102509564</v>
      </c>
    </row>
    <row r="3794" spans="1:6" ht="12.75" x14ac:dyDescent="0.2">
      <c r="A3794" s="2">
        <v>104</v>
      </c>
      <c r="B3794" s="2">
        <v>2014</v>
      </c>
      <c r="C3794" s="3" t="s">
        <v>30</v>
      </c>
      <c r="D3794" s="4">
        <v>2752.7</v>
      </c>
      <c r="E3794" s="5">
        <v>4946.2975568534002</v>
      </c>
      <c r="F3794" s="6">
        <f>E3794/D3794</f>
        <v>1.7968894383163441</v>
      </c>
    </row>
    <row r="3795" spans="1:6" ht="12.75" x14ac:dyDescent="0.2">
      <c r="A3795" s="2">
        <v>104</v>
      </c>
      <c r="B3795" s="2">
        <v>2014</v>
      </c>
      <c r="C3795" s="3" t="s">
        <v>24</v>
      </c>
      <c r="D3795" s="4">
        <v>2670.5</v>
      </c>
      <c r="E3795" s="5">
        <v>4720.2310442322996</v>
      </c>
      <c r="F3795" s="6">
        <f>E3795/D3795</f>
        <v>1.7675457945075077</v>
      </c>
    </row>
    <row r="3796" spans="1:6" ht="12.75" x14ac:dyDescent="0.2">
      <c r="A3796" s="2">
        <v>104</v>
      </c>
      <c r="B3796" s="2">
        <v>2014</v>
      </c>
      <c r="C3796" s="3" t="s">
        <v>7</v>
      </c>
      <c r="D3796" s="4">
        <v>343.98</v>
      </c>
      <c r="E3796" s="5">
        <v>1373.9108834072999</v>
      </c>
      <c r="F3796" s="6">
        <f>E3796/D3796</f>
        <v>3.9941592052075698</v>
      </c>
    </row>
    <row r="3797" spans="1:6" ht="12.75" x14ac:dyDescent="0.2">
      <c r="A3797" s="2">
        <v>104</v>
      </c>
      <c r="B3797" s="2">
        <v>2014</v>
      </c>
      <c r="C3797" s="3" t="s">
        <v>25</v>
      </c>
      <c r="D3797" s="4">
        <v>987</v>
      </c>
      <c r="E3797" s="5">
        <v>1342.2615884116201</v>
      </c>
      <c r="F3797" s="6">
        <f>E3797/D3797</f>
        <v>1.3599408190593922</v>
      </c>
    </row>
    <row r="3798" spans="1:6" ht="12.75" x14ac:dyDescent="0.2">
      <c r="A3798" s="2">
        <v>104</v>
      </c>
      <c r="B3798" s="2">
        <v>2014</v>
      </c>
      <c r="C3798" s="3" t="s">
        <v>16</v>
      </c>
      <c r="D3798" s="4">
        <v>161</v>
      </c>
      <c r="E3798" s="5">
        <v>1259.9496399018101</v>
      </c>
      <c r="F3798" s="6">
        <f>E3798/D3798</f>
        <v>7.8257741608808082</v>
      </c>
    </row>
    <row r="3799" spans="1:6" ht="12.75" x14ac:dyDescent="0.2">
      <c r="A3799" s="2">
        <v>104</v>
      </c>
      <c r="B3799" s="2">
        <v>2014</v>
      </c>
      <c r="C3799" s="3" t="s">
        <v>72</v>
      </c>
      <c r="D3799" s="4">
        <v>49.8</v>
      </c>
      <c r="E3799" s="7">
        <v>594.95435139005701</v>
      </c>
      <c r="F3799" s="8">
        <f>E3799/D3799</f>
        <v>11.946874525904761</v>
      </c>
    </row>
    <row r="3800" spans="1:6" ht="12.75" x14ac:dyDescent="0.2">
      <c r="A3800" s="2">
        <v>104</v>
      </c>
      <c r="B3800" s="2">
        <v>2014</v>
      </c>
      <c r="C3800" s="3" t="s">
        <v>8</v>
      </c>
      <c r="D3800" s="4">
        <v>167.2</v>
      </c>
      <c r="E3800" s="5">
        <v>451.61403820694602</v>
      </c>
      <c r="F3800" s="6">
        <f>E3800/D3800</f>
        <v>2.7010408983669021</v>
      </c>
    </row>
    <row r="3801" spans="1:6" ht="12.75" x14ac:dyDescent="0.2">
      <c r="A3801" s="2">
        <v>104</v>
      </c>
      <c r="B3801" s="2">
        <v>2014</v>
      </c>
      <c r="C3801" s="3" t="s">
        <v>23</v>
      </c>
      <c r="D3801" s="4">
        <v>228</v>
      </c>
      <c r="E3801" s="5">
        <v>332.01062431649302</v>
      </c>
      <c r="F3801" s="6">
        <f>E3801/D3801</f>
        <v>1.4561869487565484</v>
      </c>
    </row>
    <row r="3802" spans="1:6" ht="12.75" x14ac:dyDescent="0.2">
      <c r="A3802" s="2">
        <v>104</v>
      </c>
      <c r="B3802" s="2">
        <v>2014</v>
      </c>
      <c r="C3802" s="3" t="s">
        <v>9</v>
      </c>
      <c r="D3802" s="4">
        <v>16.73</v>
      </c>
      <c r="E3802" s="5">
        <v>160.44432771208099</v>
      </c>
      <c r="F3802" s="6">
        <f>E3802/D3802</f>
        <v>9.590216838737657</v>
      </c>
    </row>
    <row r="3803" spans="1:6" ht="12.75" x14ac:dyDescent="0.2">
      <c r="A3803" s="2">
        <v>104</v>
      </c>
      <c r="B3803" s="2">
        <v>2014</v>
      </c>
      <c r="C3803" s="3" t="s">
        <v>17</v>
      </c>
      <c r="D3803" s="4">
        <v>36.9</v>
      </c>
      <c r="E3803" s="5">
        <v>73.133001927195295</v>
      </c>
      <c r="F3803" s="6">
        <f>E3803/D3803</f>
        <v>1.9819241714687073</v>
      </c>
    </row>
    <row r="3804" spans="1:6" ht="12.75" x14ac:dyDescent="0.2">
      <c r="A3804" s="2">
        <v>104</v>
      </c>
      <c r="B3804" s="2">
        <v>2014</v>
      </c>
      <c r="C3804" s="3" t="s">
        <v>21</v>
      </c>
      <c r="D3804" s="4">
        <v>20</v>
      </c>
      <c r="E3804" s="5">
        <v>64.676322949911494</v>
      </c>
      <c r="F3804" s="6">
        <f>E3804/D3804</f>
        <v>3.2338161474955749</v>
      </c>
    </row>
    <row r="3805" spans="1:6" ht="12.75" x14ac:dyDescent="0.2">
      <c r="A3805" s="2">
        <v>104</v>
      </c>
      <c r="B3805" s="2">
        <v>2014</v>
      </c>
      <c r="C3805" s="3" t="s">
        <v>15</v>
      </c>
      <c r="D3805" s="4">
        <v>35.65</v>
      </c>
      <c r="E3805" s="5">
        <v>62.484195270679798</v>
      </c>
      <c r="F3805" s="6">
        <f>E3805/D3805</f>
        <v>1.7527123498086901</v>
      </c>
    </row>
    <row r="3806" spans="1:6" ht="12.75" x14ac:dyDescent="0.2">
      <c r="A3806" s="2">
        <v>104</v>
      </c>
      <c r="B3806" s="2">
        <v>2014</v>
      </c>
      <c r="C3806" s="3" t="s">
        <v>14</v>
      </c>
      <c r="D3806" s="4">
        <v>14.15</v>
      </c>
      <c r="E3806" s="5">
        <v>30.801885206868501</v>
      </c>
      <c r="F3806" s="6">
        <f>E3806/D3806</f>
        <v>2.176811675397067</v>
      </c>
    </row>
    <row r="3807" spans="1:6" ht="12.75" x14ac:dyDescent="0.2">
      <c r="A3807" s="2">
        <v>104</v>
      </c>
      <c r="B3807" s="2">
        <v>2014</v>
      </c>
      <c r="C3807" s="3" t="s">
        <v>84</v>
      </c>
      <c r="D3807" s="4">
        <v>17.5</v>
      </c>
      <c r="E3807" s="5">
        <v>17.7526095194895</v>
      </c>
      <c r="F3807" s="6">
        <f>E3807/D3807</f>
        <v>1.0144348296851142</v>
      </c>
    </row>
    <row r="3808" spans="1:6" ht="12.75" x14ac:dyDescent="0.2">
      <c r="A3808" s="2">
        <v>105</v>
      </c>
      <c r="B3808" s="2">
        <v>2014</v>
      </c>
      <c r="C3808" s="3" t="s">
        <v>13</v>
      </c>
      <c r="D3808" s="4">
        <v>118594.81</v>
      </c>
      <c r="E3808" s="5">
        <v>165917.79209032201</v>
      </c>
      <c r="F3808" s="6">
        <f>E3808/D3808</f>
        <v>1.3990308015192403</v>
      </c>
    </row>
    <row r="3809" spans="1:6" ht="12.75" x14ac:dyDescent="0.2">
      <c r="A3809" s="2">
        <v>105</v>
      </c>
      <c r="B3809" s="2">
        <v>2014</v>
      </c>
      <c r="C3809" s="3" t="s">
        <v>12</v>
      </c>
      <c r="D3809" s="4">
        <v>53492.53</v>
      </c>
      <c r="E3809" s="5">
        <v>103405.922159194</v>
      </c>
      <c r="F3809" s="6">
        <f>E3809/D3809</f>
        <v>1.9330908850113091</v>
      </c>
    </row>
    <row r="3810" spans="1:6" ht="12.75" x14ac:dyDescent="0.2">
      <c r="A3810" s="2">
        <v>105</v>
      </c>
      <c r="B3810" s="2">
        <v>2014</v>
      </c>
      <c r="C3810" s="3" t="s">
        <v>22</v>
      </c>
      <c r="D3810" s="4">
        <v>55078.85</v>
      </c>
      <c r="E3810" s="5">
        <v>101440.64665574201</v>
      </c>
      <c r="F3810" s="6">
        <f>E3810/D3810</f>
        <v>1.8417350154504317</v>
      </c>
    </row>
    <row r="3811" spans="1:6" ht="12.75" x14ac:dyDescent="0.2">
      <c r="A3811" s="2">
        <v>105</v>
      </c>
      <c r="B3811" s="2">
        <v>2014</v>
      </c>
      <c r="C3811" s="3" t="s">
        <v>32</v>
      </c>
      <c r="D3811" s="4">
        <v>14449.5</v>
      </c>
      <c r="E3811" s="5">
        <v>43189.915528147198</v>
      </c>
      <c r="F3811" s="6">
        <f>E3811/D3811</f>
        <v>2.9890249163048686</v>
      </c>
    </row>
    <row r="3812" spans="1:6" ht="12.75" x14ac:dyDescent="0.2">
      <c r="A3812" s="2">
        <v>105</v>
      </c>
      <c r="B3812" s="2">
        <v>2014</v>
      </c>
      <c r="C3812" s="3" t="s">
        <v>8</v>
      </c>
      <c r="D3812" s="4">
        <v>9506.75</v>
      </c>
      <c r="E3812" s="5">
        <v>28590.125887918799</v>
      </c>
      <c r="F3812" s="6">
        <f>E3812/D3812</f>
        <v>3.0073501341592865</v>
      </c>
    </row>
    <row r="3813" spans="1:6" ht="12.75" x14ac:dyDescent="0.2">
      <c r="A3813" s="2">
        <v>105</v>
      </c>
      <c r="B3813" s="2">
        <v>2014</v>
      </c>
      <c r="C3813" s="3" t="s">
        <v>7</v>
      </c>
      <c r="D3813" s="4">
        <v>6901.92</v>
      </c>
      <c r="E3813" s="5">
        <v>25652.100635707098</v>
      </c>
      <c r="F3813" s="6">
        <f>E3813/D3813</f>
        <v>3.7166615428325884</v>
      </c>
    </row>
    <row r="3814" spans="1:6" ht="12.75" x14ac:dyDescent="0.2">
      <c r="A3814" s="2">
        <v>105</v>
      </c>
      <c r="B3814" s="2">
        <v>2014</v>
      </c>
      <c r="C3814" s="3" t="s">
        <v>24</v>
      </c>
      <c r="D3814" s="4">
        <v>7744.94</v>
      </c>
      <c r="E3814" s="5">
        <v>15061.475123595799</v>
      </c>
      <c r="F3814" s="6">
        <f>E3814/D3814</f>
        <v>1.9446858366360229</v>
      </c>
    </row>
    <row r="3815" spans="1:6" ht="12.75" x14ac:dyDescent="0.2">
      <c r="A3815" s="2">
        <v>105</v>
      </c>
      <c r="B3815" s="2">
        <v>2014</v>
      </c>
      <c r="C3815" s="3" t="s">
        <v>20</v>
      </c>
      <c r="D3815" s="4">
        <v>2109.5</v>
      </c>
      <c r="E3815" s="5">
        <v>13779.317095995701</v>
      </c>
      <c r="F3815" s="6">
        <f>E3815/D3815</f>
        <v>6.5320299104032715</v>
      </c>
    </row>
    <row r="3816" spans="1:6" ht="12.75" x14ac:dyDescent="0.2">
      <c r="A3816" s="2">
        <v>105</v>
      </c>
      <c r="B3816" s="2">
        <v>2014</v>
      </c>
      <c r="C3816" s="3" t="s">
        <v>21</v>
      </c>
      <c r="D3816" s="4">
        <v>3373.6</v>
      </c>
      <c r="E3816" s="5">
        <v>8680.4291587513399</v>
      </c>
      <c r="F3816" s="6">
        <f>E3816/D3816</f>
        <v>2.5730463477446466</v>
      </c>
    </row>
    <row r="3817" spans="1:6" ht="12.75" x14ac:dyDescent="0.2">
      <c r="A3817" s="2">
        <v>105</v>
      </c>
      <c r="B3817" s="2">
        <v>2014</v>
      </c>
      <c r="C3817" s="3" t="s">
        <v>11</v>
      </c>
      <c r="D3817" s="4">
        <v>553.5</v>
      </c>
      <c r="E3817" s="5">
        <v>5165.5</v>
      </c>
      <c r="F3817" s="6">
        <f>E3817/D3817</f>
        <v>9.3324299909665758</v>
      </c>
    </row>
    <row r="3818" spans="1:6" ht="12.75" x14ac:dyDescent="0.2">
      <c r="A3818" s="2">
        <v>105</v>
      </c>
      <c r="B3818" s="2">
        <v>2014</v>
      </c>
      <c r="C3818" s="3" t="s">
        <v>17</v>
      </c>
      <c r="D3818" s="4">
        <v>2323.3000000000002</v>
      </c>
      <c r="E3818" s="5">
        <v>4769.7950428444801</v>
      </c>
      <c r="F3818" s="6">
        <f>E3818/D3818</f>
        <v>2.0530258868180948</v>
      </c>
    </row>
    <row r="3819" spans="1:6" ht="12.75" x14ac:dyDescent="0.2">
      <c r="A3819" s="2">
        <v>105</v>
      </c>
      <c r="B3819" s="2">
        <v>2014</v>
      </c>
      <c r="C3819" s="3" t="s">
        <v>14</v>
      </c>
      <c r="D3819" s="4">
        <v>2213.5</v>
      </c>
      <c r="E3819" s="7">
        <v>4142.3474651403703</v>
      </c>
      <c r="F3819" s="8">
        <f>E3819/D3819</f>
        <v>1.8714016106349087</v>
      </c>
    </row>
    <row r="3820" spans="1:6" ht="12.75" x14ac:dyDescent="0.2">
      <c r="A3820" s="2">
        <v>105</v>
      </c>
      <c r="B3820" s="2">
        <v>2014</v>
      </c>
      <c r="C3820" s="3" t="s">
        <v>42</v>
      </c>
      <c r="D3820" s="4">
        <v>2300.5</v>
      </c>
      <c r="E3820" s="5">
        <v>4117.8999999999996</v>
      </c>
      <c r="F3820" s="6">
        <f>E3820/D3820</f>
        <v>1.7900021734405562</v>
      </c>
    </row>
    <row r="3821" spans="1:6" ht="12.75" x14ac:dyDescent="0.2">
      <c r="A3821" s="2">
        <v>105</v>
      </c>
      <c r="B3821" s="2">
        <v>2014</v>
      </c>
      <c r="C3821" s="3" t="s">
        <v>25</v>
      </c>
      <c r="D3821" s="4">
        <v>2981.7</v>
      </c>
      <c r="E3821" s="7">
        <v>3435.7335461059902</v>
      </c>
      <c r="F3821" s="8">
        <f>E3821/D3821</f>
        <v>1.1522733830049938</v>
      </c>
    </row>
    <row r="3822" spans="1:6" ht="12.75" x14ac:dyDescent="0.2">
      <c r="A3822" s="2">
        <v>105</v>
      </c>
      <c r="B3822" s="2">
        <v>2014</v>
      </c>
      <c r="C3822" s="3" t="s">
        <v>26</v>
      </c>
      <c r="D3822" s="4">
        <v>2863</v>
      </c>
      <c r="E3822" s="5">
        <v>2941</v>
      </c>
      <c r="F3822" s="6">
        <f>E3822/D3822</f>
        <v>1.0272441494935383</v>
      </c>
    </row>
    <row r="3823" spans="1:6" ht="12.75" x14ac:dyDescent="0.2">
      <c r="A3823" s="2">
        <v>105</v>
      </c>
      <c r="B3823" s="2">
        <v>2014</v>
      </c>
      <c r="C3823" s="3" t="s">
        <v>27</v>
      </c>
      <c r="D3823" s="4">
        <v>392</v>
      </c>
      <c r="E3823" s="5">
        <v>1604.3303858520901</v>
      </c>
      <c r="F3823" s="6">
        <f>E3823/D3823</f>
        <v>4.0926795557451277</v>
      </c>
    </row>
    <row r="3824" spans="1:6" ht="12.75" x14ac:dyDescent="0.2">
      <c r="A3824" s="2">
        <v>105</v>
      </c>
      <c r="B3824" s="2">
        <v>2014</v>
      </c>
      <c r="C3824" s="3" t="s">
        <v>9</v>
      </c>
      <c r="D3824" s="4">
        <v>107</v>
      </c>
      <c r="E3824" s="5">
        <v>973.5</v>
      </c>
      <c r="F3824" s="6">
        <f>E3824/D3824</f>
        <v>9.0981308411214954</v>
      </c>
    </row>
    <row r="3825" spans="1:6" ht="12.75" x14ac:dyDescent="0.2">
      <c r="A3825" s="2">
        <v>105</v>
      </c>
      <c r="B3825" s="2">
        <v>2014</v>
      </c>
      <c r="C3825" s="3" t="s">
        <v>29</v>
      </c>
      <c r="D3825" s="4">
        <v>639</v>
      </c>
      <c r="E3825" s="5">
        <v>814.56030927835002</v>
      </c>
      <c r="F3825" s="6">
        <f>E3825/D3825</f>
        <v>1.2747422680412364</v>
      </c>
    </row>
    <row r="3826" spans="1:6" ht="12.75" x14ac:dyDescent="0.2">
      <c r="A3826" s="2">
        <v>105</v>
      </c>
      <c r="B3826" s="2">
        <v>2014</v>
      </c>
      <c r="C3826" s="3" t="s">
        <v>40</v>
      </c>
      <c r="D3826" s="4">
        <v>183</v>
      </c>
      <c r="E3826" s="9"/>
      <c r="F3826" s="10">
        <f>E3826/D3826</f>
        <v>0</v>
      </c>
    </row>
    <row r="3827" spans="1:6" ht="12.75" x14ac:dyDescent="0.2">
      <c r="A3827" s="2">
        <v>106</v>
      </c>
      <c r="B3827" s="2">
        <v>2014</v>
      </c>
      <c r="C3827" s="3" t="s">
        <v>16</v>
      </c>
      <c r="D3827" s="4">
        <v>6318</v>
      </c>
      <c r="E3827" s="5">
        <v>47790.520325878002</v>
      </c>
      <c r="F3827" s="6">
        <f>E3827/D3827</f>
        <v>7.5641849202086107</v>
      </c>
    </row>
    <row r="3828" spans="1:6" ht="12.75" x14ac:dyDescent="0.2">
      <c r="A3828" s="2">
        <v>106</v>
      </c>
      <c r="B3828" s="2">
        <v>2014</v>
      </c>
      <c r="C3828" s="3" t="s">
        <v>79</v>
      </c>
      <c r="D3828" s="4">
        <v>3697</v>
      </c>
      <c r="E3828" s="5">
        <v>38725.619233149897</v>
      </c>
      <c r="F3828" s="6">
        <f>E3828/D3828</f>
        <v>10.474876719813334</v>
      </c>
    </row>
    <row r="3829" spans="1:6" ht="12.75" x14ac:dyDescent="0.2">
      <c r="A3829" s="2">
        <v>106</v>
      </c>
      <c r="B3829" s="2">
        <v>2014</v>
      </c>
      <c r="C3829" s="3" t="s">
        <v>7</v>
      </c>
      <c r="D3829" s="4">
        <v>2020</v>
      </c>
      <c r="E3829" s="5">
        <v>7655.5</v>
      </c>
      <c r="F3829" s="6">
        <f>E3829/D3829</f>
        <v>3.7898514851485148</v>
      </c>
    </row>
    <row r="3830" spans="1:6" ht="12.75" x14ac:dyDescent="0.2">
      <c r="A3830" s="2">
        <v>106</v>
      </c>
      <c r="B3830" s="2">
        <v>2014</v>
      </c>
      <c r="C3830" s="3" t="s">
        <v>8</v>
      </c>
      <c r="D3830" s="4">
        <v>1369</v>
      </c>
      <c r="E3830" s="5">
        <v>3773.77635608538</v>
      </c>
      <c r="F3830" s="6">
        <f>E3830/D3830</f>
        <v>2.7565933937804092</v>
      </c>
    </row>
    <row r="3831" spans="1:6" ht="12.75" x14ac:dyDescent="0.2">
      <c r="A3831" s="2">
        <v>106</v>
      </c>
      <c r="B3831" s="2">
        <v>2014</v>
      </c>
      <c r="C3831" s="3" t="s">
        <v>15</v>
      </c>
      <c r="D3831" s="4">
        <v>2687</v>
      </c>
      <c r="E3831" s="5">
        <v>3615.3762673859201</v>
      </c>
      <c r="F3831" s="6">
        <f>E3831/D3831</f>
        <v>1.345506612350547</v>
      </c>
    </row>
    <row r="3832" spans="1:6" ht="12.75" x14ac:dyDescent="0.2">
      <c r="A3832" s="2">
        <v>106</v>
      </c>
      <c r="B3832" s="2">
        <v>2014</v>
      </c>
      <c r="C3832" s="3" t="s">
        <v>14</v>
      </c>
      <c r="D3832" s="4">
        <v>900</v>
      </c>
      <c r="E3832" s="5">
        <v>1555.0649444313699</v>
      </c>
      <c r="F3832" s="6">
        <f>E3832/D3832</f>
        <v>1.7278499382570776</v>
      </c>
    </row>
    <row r="3833" spans="1:6" ht="12.75" x14ac:dyDescent="0.2">
      <c r="A3833" s="2">
        <v>106</v>
      </c>
      <c r="B3833" s="2">
        <v>2014</v>
      </c>
      <c r="C3833" s="3" t="s">
        <v>12</v>
      </c>
      <c r="D3833" s="4">
        <v>624</v>
      </c>
      <c r="E3833" s="5">
        <v>1212.3008581971501</v>
      </c>
      <c r="F3833" s="6">
        <f>E3833/D3833</f>
        <v>1.9427898368544072</v>
      </c>
    </row>
    <row r="3834" spans="1:6" ht="12.75" x14ac:dyDescent="0.2">
      <c r="A3834" s="2">
        <v>106</v>
      </c>
      <c r="B3834" s="2">
        <v>2014</v>
      </c>
      <c r="C3834" s="3" t="s">
        <v>24</v>
      </c>
      <c r="D3834" s="4">
        <v>400</v>
      </c>
      <c r="E3834" s="5">
        <v>838.50565427925801</v>
      </c>
      <c r="F3834" s="6">
        <f>E3834/D3834</f>
        <v>2.0962641356981448</v>
      </c>
    </row>
    <row r="3835" spans="1:6" ht="12.75" x14ac:dyDescent="0.2">
      <c r="A3835" s="2">
        <v>106</v>
      </c>
      <c r="B3835" s="2">
        <v>2014</v>
      </c>
      <c r="C3835" s="3" t="s">
        <v>13</v>
      </c>
      <c r="D3835" s="4">
        <v>315</v>
      </c>
      <c r="E3835" s="5">
        <v>478.91842454955901</v>
      </c>
      <c r="F3835" s="6">
        <f>E3835/D3835</f>
        <v>1.5203759509509809</v>
      </c>
    </row>
    <row r="3836" spans="1:6" ht="12.75" x14ac:dyDescent="0.2">
      <c r="A3836" s="2">
        <v>106</v>
      </c>
      <c r="B3836" s="2">
        <v>2014</v>
      </c>
      <c r="C3836" s="3" t="s">
        <v>21</v>
      </c>
      <c r="D3836" s="4">
        <v>106</v>
      </c>
      <c r="E3836" s="5">
        <v>249.73256393959699</v>
      </c>
      <c r="F3836" s="6">
        <f>E3836/D3836</f>
        <v>2.3559675843358208</v>
      </c>
    </row>
    <row r="3837" spans="1:6" ht="12.75" x14ac:dyDescent="0.2">
      <c r="A3837" s="2">
        <v>106</v>
      </c>
      <c r="B3837" s="2">
        <v>2014</v>
      </c>
      <c r="C3837" s="3" t="s">
        <v>19</v>
      </c>
      <c r="D3837" s="4">
        <v>34</v>
      </c>
      <c r="E3837" s="5">
        <v>239</v>
      </c>
      <c r="F3837" s="6">
        <f>E3837/D3837</f>
        <v>7.0294117647058822</v>
      </c>
    </row>
    <row r="3838" spans="1:6" ht="12.75" x14ac:dyDescent="0.2">
      <c r="A3838" s="2">
        <v>106</v>
      </c>
      <c r="B3838" s="2">
        <v>2014</v>
      </c>
      <c r="C3838" s="3" t="s">
        <v>25</v>
      </c>
      <c r="D3838" s="4">
        <v>130</v>
      </c>
      <c r="E3838" s="5">
        <v>177.24683031255699</v>
      </c>
      <c r="F3838" s="6">
        <f>E3838/D3838</f>
        <v>1.3634371562504384</v>
      </c>
    </row>
    <row r="3839" spans="1:6" ht="12.75" x14ac:dyDescent="0.2">
      <c r="A3839" s="2">
        <v>106</v>
      </c>
      <c r="B3839" s="2">
        <v>2014</v>
      </c>
      <c r="C3839" s="3" t="s">
        <v>30</v>
      </c>
      <c r="D3839" s="4">
        <v>66</v>
      </c>
      <c r="E3839" s="5">
        <v>151.08588782330301</v>
      </c>
      <c r="F3839" s="6">
        <f>E3839/D3839</f>
        <v>2.2891801185348939</v>
      </c>
    </row>
    <row r="3840" spans="1:6" ht="12.75" x14ac:dyDescent="0.2">
      <c r="A3840" s="2">
        <v>106</v>
      </c>
      <c r="B3840" s="2">
        <v>2014</v>
      </c>
      <c r="C3840" s="3" t="s">
        <v>32</v>
      </c>
      <c r="D3840" s="4">
        <v>10</v>
      </c>
      <c r="E3840" s="5">
        <v>30</v>
      </c>
      <c r="F3840" s="6">
        <f>E3840/D3840</f>
        <v>3</v>
      </c>
    </row>
    <row r="3841" spans="1:6" ht="12.75" x14ac:dyDescent="0.2">
      <c r="A3841" s="2">
        <v>106</v>
      </c>
      <c r="B3841" s="2">
        <v>2014</v>
      </c>
      <c r="C3841" s="3" t="s">
        <v>22</v>
      </c>
      <c r="D3841" s="4">
        <v>12</v>
      </c>
      <c r="E3841" s="5">
        <v>20.399999999999999</v>
      </c>
      <c r="F3841" s="6">
        <f>E3841/D3841</f>
        <v>1.7</v>
      </c>
    </row>
    <row r="3842" spans="1:6" ht="12.75" x14ac:dyDescent="0.2">
      <c r="A3842" s="2">
        <v>107</v>
      </c>
      <c r="B3842" s="2">
        <v>2014</v>
      </c>
      <c r="C3842" s="3" t="s">
        <v>54</v>
      </c>
      <c r="D3842" s="4">
        <v>39980</v>
      </c>
      <c r="E3842" s="5">
        <v>46460.012281301802</v>
      </c>
      <c r="F3842" s="6">
        <f>E3842/D3842</f>
        <v>1.1620813477063983</v>
      </c>
    </row>
    <row r="3843" spans="1:6" ht="12.75" x14ac:dyDescent="0.2">
      <c r="A3843" s="2">
        <v>107</v>
      </c>
      <c r="B3843" s="2">
        <v>2014</v>
      </c>
      <c r="C3843" s="3" t="s">
        <v>23</v>
      </c>
      <c r="D3843" s="4">
        <v>200</v>
      </c>
      <c r="E3843" s="5">
        <v>231.79234979210301</v>
      </c>
      <c r="F3843" s="6">
        <f>E3843/D3843</f>
        <v>1.1589617489605151</v>
      </c>
    </row>
    <row r="3844" spans="1:6" ht="12.75" x14ac:dyDescent="0.2">
      <c r="A3844" s="2">
        <v>107</v>
      </c>
      <c r="B3844" s="2">
        <v>2014</v>
      </c>
      <c r="C3844" s="3" t="s">
        <v>72</v>
      </c>
      <c r="D3844" s="4">
        <v>11</v>
      </c>
      <c r="E3844" s="5">
        <v>144.47243846993999</v>
      </c>
      <c r="F3844" s="6">
        <f>E3844/D3844</f>
        <v>13.133858042721817</v>
      </c>
    </row>
    <row r="3845" spans="1:6" ht="12.75" x14ac:dyDescent="0.2">
      <c r="A3845" s="2">
        <v>108</v>
      </c>
      <c r="B3845" s="2">
        <v>2014</v>
      </c>
      <c r="C3845" s="3" t="s">
        <v>23</v>
      </c>
      <c r="D3845" s="4">
        <v>104900</v>
      </c>
      <c r="E3845" s="5">
        <v>138069.90199635801</v>
      </c>
      <c r="F3845" s="6">
        <f>E3845/D3845</f>
        <v>1.3162049761330601</v>
      </c>
    </row>
    <row r="3846" spans="1:6" ht="12.75" x14ac:dyDescent="0.2">
      <c r="A3846" s="2">
        <v>108</v>
      </c>
      <c r="B3846" s="2">
        <v>2014</v>
      </c>
      <c r="C3846" s="3" t="s">
        <v>18</v>
      </c>
      <c r="D3846" s="4">
        <v>3303</v>
      </c>
      <c r="E3846" s="5">
        <v>854.84221898082001</v>
      </c>
      <c r="F3846" s="6">
        <f>E3846/D3846</f>
        <v>0.25880781682737514</v>
      </c>
    </row>
    <row r="3847" spans="1:6" ht="12.75" x14ac:dyDescent="0.2">
      <c r="A3847" s="2">
        <v>108</v>
      </c>
      <c r="B3847" s="2">
        <v>2014</v>
      </c>
      <c r="C3847" s="3" t="s">
        <v>28</v>
      </c>
      <c r="D3847" s="4">
        <v>600</v>
      </c>
      <c r="E3847" s="5">
        <v>654.21739884519104</v>
      </c>
      <c r="F3847" s="6">
        <f>E3847/D3847</f>
        <v>1.0903623314086517</v>
      </c>
    </row>
    <row r="3848" spans="1:6" ht="12.75" x14ac:dyDescent="0.2">
      <c r="A3848" s="2">
        <v>108</v>
      </c>
      <c r="B3848" s="2">
        <v>2014</v>
      </c>
      <c r="C3848" s="3" t="s">
        <v>24</v>
      </c>
      <c r="D3848" s="4">
        <v>225</v>
      </c>
      <c r="E3848" s="5">
        <v>477.63644769555401</v>
      </c>
      <c r="F3848" s="6">
        <f>E3848/D3848</f>
        <v>2.1228286564246845</v>
      </c>
    </row>
    <row r="3849" spans="1:6" ht="12.75" x14ac:dyDescent="0.2">
      <c r="A3849" s="2">
        <v>108</v>
      </c>
      <c r="B3849" s="2">
        <v>2014</v>
      </c>
      <c r="C3849" s="3" t="s">
        <v>73</v>
      </c>
      <c r="D3849" s="4">
        <v>350</v>
      </c>
      <c r="E3849" s="5">
        <v>200</v>
      </c>
      <c r="F3849" s="6">
        <f>E3849/D3849</f>
        <v>0.5714285714285714</v>
      </c>
    </row>
    <row r="3850" spans="1:6" ht="12.75" x14ac:dyDescent="0.2">
      <c r="A3850" s="2">
        <v>108</v>
      </c>
      <c r="B3850" s="2">
        <v>2014</v>
      </c>
      <c r="C3850" s="3" t="s">
        <v>13</v>
      </c>
      <c r="D3850" s="4">
        <v>25</v>
      </c>
      <c r="E3850" s="5">
        <v>23.918446507346101</v>
      </c>
      <c r="F3850" s="6">
        <f>E3850/D3850</f>
        <v>0.956737860293844</v>
      </c>
    </row>
    <row r="3851" spans="1:6" ht="12.75" x14ac:dyDescent="0.2">
      <c r="A3851" s="2">
        <v>113</v>
      </c>
      <c r="B3851" s="2">
        <v>2014</v>
      </c>
      <c r="C3851" s="3" t="s">
        <v>54</v>
      </c>
      <c r="D3851" s="4">
        <v>54948</v>
      </c>
      <c r="E3851" s="5">
        <v>64176.246865886802</v>
      </c>
      <c r="F3851" s="6">
        <f>E3851/D3851</f>
        <v>1.1679450911022566</v>
      </c>
    </row>
    <row r="3852" spans="1:6" ht="12.75" x14ac:dyDescent="0.2">
      <c r="A3852" s="2">
        <v>113</v>
      </c>
      <c r="B3852" s="2">
        <v>2014</v>
      </c>
      <c r="C3852" s="3" t="s">
        <v>72</v>
      </c>
      <c r="D3852" s="4">
        <v>41</v>
      </c>
      <c r="E3852" s="5">
        <v>427.53635129165298</v>
      </c>
      <c r="F3852" s="6">
        <f>E3852/D3852</f>
        <v>10.427715885162268</v>
      </c>
    </row>
    <row r="3853" spans="1:6" ht="12.75" x14ac:dyDescent="0.2">
      <c r="A3853" s="2">
        <v>114</v>
      </c>
      <c r="B3853" s="2">
        <v>2014</v>
      </c>
      <c r="C3853" s="3" t="s">
        <v>16</v>
      </c>
      <c r="D3853" s="4">
        <v>5165</v>
      </c>
      <c r="E3853" s="5">
        <v>38142.415659410297</v>
      </c>
      <c r="F3853" s="6">
        <f>E3853/D3853</f>
        <v>7.384785219634133</v>
      </c>
    </row>
    <row r="3854" spans="1:6" ht="12.75" x14ac:dyDescent="0.2">
      <c r="A3854" s="2">
        <v>114</v>
      </c>
      <c r="B3854" s="2">
        <v>2014</v>
      </c>
      <c r="C3854" s="3" t="s">
        <v>9</v>
      </c>
      <c r="D3854" s="4">
        <v>2498</v>
      </c>
      <c r="E3854" s="5">
        <v>21798.2697768322</v>
      </c>
      <c r="F3854" s="6">
        <f>E3854/D3854</f>
        <v>8.7262889418863896</v>
      </c>
    </row>
    <row r="3855" spans="1:6" ht="12.75" x14ac:dyDescent="0.2">
      <c r="A3855" s="2">
        <v>114</v>
      </c>
      <c r="B3855" s="2">
        <v>2014</v>
      </c>
      <c r="C3855" s="3" t="s">
        <v>33</v>
      </c>
      <c r="D3855" s="4">
        <v>64760</v>
      </c>
      <c r="E3855" s="5">
        <v>15547.640555415601</v>
      </c>
      <c r="F3855" s="6">
        <f>E3855/D3855</f>
        <v>0.24008092272105622</v>
      </c>
    </row>
    <row r="3856" spans="1:6" ht="12.75" x14ac:dyDescent="0.2">
      <c r="A3856" s="2">
        <v>114</v>
      </c>
      <c r="B3856" s="2">
        <v>2014</v>
      </c>
      <c r="C3856" s="3" t="s">
        <v>8</v>
      </c>
      <c r="D3856" s="4">
        <v>4971</v>
      </c>
      <c r="E3856" s="5">
        <v>14981.5200737541</v>
      </c>
      <c r="F3856" s="6">
        <f>E3856/D3856</f>
        <v>3.0137839617288473</v>
      </c>
    </row>
    <row r="3857" spans="1:6" ht="12.75" x14ac:dyDescent="0.2">
      <c r="A3857" s="2">
        <v>114</v>
      </c>
      <c r="B3857" s="2">
        <v>2014</v>
      </c>
      <c r="C3857" s="3" t="s">
        <v>11</v>
      </c>
      <c r="D3857" s="4">
        <v>1272</v>
      </c>
      <c r="E3857" s="5">
        <v>12293.5907011995</v>
      </c>
      <c r="F3857" s="6">
        <f>E3857/D3857</f>
        <v>9.6647725638360846</v>
      </c>
    </row>
    <row r="3858" spans="1:6" ht="12.75" x14ac:dyDescent="0.2">
      <c r="A3858" s="2">
        <v>114</v>
      </c>
      <c r="B3858" s="2">
        <v>2014</v>
      </c>
      <c r="C3858" s="3" t="s">
        <v>7</v>
      </c>
      <c r="D3858" s="4">
        <v>3096</v>
      </c>
      <c r="E3858" s="5">
        <v>11713.2341578543</v>
      </c>
      <c r="F3858" s="6">
        <f>E3858/D3858</f>
        <v>3.7833443662320092</v>
      </c>
    </row>
    <row r="3859" spans="1:6" ht="12.75" x14ac:dyDescent="0.2">
      <c r="A3859" s="2">
        <v>114</v>
      </c>
      <c r="B3859" s="2">
        <v>2014</v>
      </c>
      <c r="C3859" s="3" t="s">
        <v>29</v>
      </c>
      <c r="D3859" s="4">
        <v>10300</v>
      </c>
      <c r="E3859" s="5">
        <v>8202.5372802833608</v>
      </c>
      <c r="F3859" s="6">
        <f>E3859/D3859</f>
        <v>0.79636284274595737</v>
      </c>
    </row>
    <row r="3860" spans="1:6" ht="12.75" x14ac:dyDescent="0.2">
      <c r="A3860" s="2">
        <v>114</v>
      </c>
      <c r="B3860" s="2">
        <v>2014</v>
      </c>
      <c r="C3860" s="3" t="s">
        <v>12</v>
      </c>
      <c r="D3860" s="4">
        <v>3631</v>
      </c>
      <c r="E3860" s="5">
        <v>7096.2202235181703</v>
      </c>
      <c r="F3860" s="6">
        <f>E3860/D3860</f>
        <v>1.9543432177136244</v>
      </c>
    </row>
    <row r="3861" spans="1:6" ht="12.75" x14ac:dyDescent="0.2">
      <c r="A3861" s="2">
        <v>114</v>
      </c>
      <c r="B3861" s="2">
        <v>2014</v>
      </c>
      <c r="C3861" s="3" t="s">
        <v>13</v>
      </c>
      <c r="D3861" s="4">
        <v>4237</v>
      </c>
      <c r="E3861" s="5">
        <v>5353.3184221416795</v>
      </c>
      <c r="F3861" s="6">
        <f>E3861/D3861</f>
        <v>1.2634690635217558</v>
      </c>
    </row>
    <row r="3862" spans="1:6" ht="12.75" x14ac:dyDescent="0.2">
      <c r="A3862" s="2">
        <v>114</v>
      </c>
      <c r="B3862" s="2">
        <v>2014</v>
      </c>
      <c r="C3862" s="3" t="s">
        <v>19</v>
      </c>
      <c r="D3862" s="4">
        <v>266</v>
      </c>
      <c r="E3862" s="7">
        <v>1638.3421945976199</v>
      </c>
      <c r="F3862" s="8">
        <f>E3862/D3862</f>
        <v>6.1591811826978189</v>
      </c>
    </row>
    <row r="3863" spans="1:6" ht="12.75" x14ac:dyDescent="0.2">
      <c r="A3863" s="2">
        <v>114</v>
      </c>
      <c r="B3863" s="2">
        <v>2014</v>
      </c>
      <c r="C3863" s="3" t="s">
        <v>15</v>
      </c>
      <c r="D3863" s="4">
        <v>714</v>
      </c>
      <c r="E3863" s="5">
        <v>976.32355702973098</v>
      </c>
      <c r="F3863" s="6">
        <f>E3863/D3863</f>
        <v>1.3673999398175505</v>
      </c>
    </row>
    <row r="3864" spans="1:6" ht="12.75" x14ac:dyDescent="0.2">
      <c r="A3864" s="2">
        <v>114</v>
      </c>
      <c r="B3864" s="2">
        <v>2014</v>
      </c>
      <c r="C3864" s="3" t="s">
        <v>17</v>
      </c>
      <c r="D3864" s="4">
        <v>594</v>
      </c>
      <c r="E3864" s="5">
        <v>923.90554984706603</v>
      </c>
      <c r="F3864" s="6">
        <f>E3864/D3864</f>
        <v>1.5553965485640842</v>
      </c>
    </row>
    <row r="3865" spans="1:6" ht="12.75" x14ac:dyDescent="0.2">
      <c r="A3865" s="2">
        <v>114</v>
      </c>
      <c r="B3865" s="2">
        <v>2014</v>
      </c>
      <c r="C3865" s="3" t="s">
        <v>24</v>
      </c>
      <c r="D3865" s="4">
        <v>315</v>
      </c>
      <c r="E3865" s="5">
        <v>552.82521966937895</v>
      </c>
      <c r="F3865" s="6">
        <f>E3865/D3865</f>
        <v>1.7550006973631078</v>
      </c>
    </row>
    <row r="3866" spans="1:6" ht="12.75" x14ac:dyDescent="0.2">
      <c r="A3866" s="2">
        <v>114</v>
      </c>
      <c r="B3866" s="2">
        <v>2014</v>
      </c>
      <c r="C3866" s="3" t="s">
        <v>21</v>
      </c>
      <c r="D3866" s="4">
        <v>192</v>
      </c>
      <c r="E3866" s="5">
        <v>527.72685918570096</v>
      </c>
      <c r="F3866" s="6">
        <f>E3866/D3866</f>
        <v>2.7485773915921925</v>
      </c>
    </row>
    <row r="3867" spans="1:6" ht="12.75" x14ac:dyDescent="0.2">
      <c r="A3867" s="2">
        <v>114</v>
      </c>
      <c r="B3867" s="2">
        <v>2014</v>
      </c>
      <c r="C3867" s="3" t="s">
        <v>22</v>
      </c>
      <c r="D3867" s="4">
        <v>119</v>
      </c>
      <c r="E3867" s="5">
        <v>220.086985983576</v>
      </c>
      <c r="F3867" s="6">
        <f>E3867/D3867</f>
        <v>1.8494704704502185</v>
      </c>
    </row>
    <row r="3868" spans="1:6" ht="12.75" x14ac:dyDescent="0.2">
      <c r="A3868" s="2">
        <v>114</v>
      </c>
      <c r="B3868" s="2">
        <v>2014</v>
      </c>
      <c r="C3868" s="3" t="s">
        <v>32</v>
      </c>
      <c r="D3868" s="4">
        <v>45</v>
      </c>
      <c r="E3868" s="5">
        <v>143.06312004713001</v>
      </c>
      <c r="F3868" s="6">
        <f>E3868/D3868</f>
        <v>3.1791804454917783</v>
      </c>
    </row>
    <row r="3869" spans="1:6" ht="12.75" x14ac:dyDescent="0.2">
      <c r="A3869" s="2">
        <v>114</v>
      </c>
      <c r="B3869" s="2">
        <v>2014</v>
      </c>
      <c r="C3869" s="3" t="s">
        <v>30</v>
      </c>
      <c r="D3869" s="4">
        <v>54</v>
      </c>
      <c r="E3869" s="5">
        <v>85.368561169482106</v>
      </c>
      <c r="F3869" s="6">
        <f>E3869/D3869</f>
        <v>1.5808992809163354</v>
      </c>
    </row>
    <row r="3870" spans="1:6" ht="12.75" x14ac:dyDescent="0.2">
      <c r="A3870" s="2">
        <v>115</v>
      </c>
      <c r="B3870" s="2">
        <v>2014</v>
      </c>
      <c r="C3870" s="3" t="s">
        <v>82</v>
      </c>
      <c r="D3870" s="4">
        <v>26443.200000000001</v>
      </c>
      <c r="E3870" s="9"/>
      <c r="F3870" s="10">
        <f>E3870/D3870</f>
        <v>0</v>
      </c>
    </row>
    <row r="3871" spans="1:6" ht="12.75" x14ac:dyDescent="0.2">
      <c r="A3871" s="2">
        <v>116</v>
      </c>
      <c r="B3871" s="2">
        <v>2014</v>
      </c>
      <c r="C3871" s="3" t="s">
        <v>33</v>
      </c>
      <c r="D3871" s="4">
        <v>158680</v>
      </c>
      <c r="E3871" s="5">
        <v>32708.7218796741</v>
      </c>
      <c r="F3871" s="6">
        <f>E3871/D3871</f>
        <v>0.20613008494879065</v>
      </c>
    </row>
    <row r="3872" spans="1:6" ht="12.75" x14ac:dyDescent="0.2">
      <c r="A3872" s="2">
        <v>117</v>
      </c>
      <c r="B3872" s="2">
        <v>2014</v>
      </c>
      <c r="C3872" s="3" t="s">
        <v>54</v>
      </c>
      <c r="D3872" s="4">
        <v>110974</v>
      </c>
      <c r="E3872" s="5">
        <v>130878.719829539</v>
      </c>
      <c r="F3872" s="6">
        <f>E3872/D3872</f>
        <v>1.1793638134116009</v>
      </c>
    </row>
    <row r="3873" spans="1:6" ht="12.75" x14ac:dyDescent="0.2">
      <c r="A3873" s="2">
        <v>118</v>
      </c>
      <c r="B3873" s="2">
        <v>2014</v>
      </c>
      <c r="C3873" s="3" t="s">
        <v>54</v>
      </c>
      <c r="D3873" s="4">
        <v>59917</v>
      </c>
      <c r="E3873" s="5">
        <v>69805.804465359295</v>
      </c>
      <c r="F3873" s="6">
        <f>E3873/D3873</f>
        <v>1.1650417154623778</v>
      </c>
    </row>
    <row r="3874" spans="1:6" ht="12.75" x14ac:dyDescent="0.2">
      <c r="A3874" s="2">
        <v>118</v>
      </c>
      <c r="B3874" s="2">
        <v>2014</v>
      </c>
      <c r="C3874" s="3" t="s">
        <v>72</v>
      </c>
      <c r="D3874" s="4">
        <v>1238</v>
      </c>
      <c r="E3874" s="5">
        <v>16008.717058413</v>
      </c>
      <c r="F3874" s="6">
        <f>E3874/D3874</f>
        <v>12.931112325050888</v>
      </c>
    </row>
    <row r="3875" spans="1:6" ht="12.75" x14ac:dyDescent="0.2">
      <c r="A3875" s="2">
        <v>118</v>
      </c>
      <c r="B3875" s="2">
        <v>2014</v>
      </c>
      <c r="C3875" s="3" t="s">
        <v>23</v>
      </c>
      <c r="D3875" s="4">
        <v>8442</v>
      </c>
      <c r="E3875" s="5">
        <v>10288.092406535299</v>
      </c>
      <c r="F3875" s="6">
        <f>E3875/D3875</f>
        <v>1.2186795079999171</v>
      </c>
    </row>
    <row r="3876" spans="1:6" ht="12.75" x14ac:dyDescent="0.2">
      <c r="A3876" s="2">
        <v>118</v>
      </c>
      <c r="B3876" s="2">
        <v>2014</v>
      </c>
      <c r="C3876" s="3" t="s">
        <v>78</v>
      </c>
      <c r="D3876" s="4">
        <v>1978</v>
      </c>
      <c r="E3876" s="5">
        <v>4026.3005537932199</v>
      </c>
      <c r="F3876" s="6">
        <f>E3876/D3876</f>
        <v>2.0355412304313547</v>
      </c>
    </row>
    <row r="3877" spans="1:6" ht="12.75" x14ac:dyDescent="0.2">
      <c r="A3877" s="2">
        <v>118</v>
      </c>
      <c r="B3877" s="2">
        <v>2014</v>
      </c>
      <c r="C3877" s="3" t="s">
        <v>84</v>
      </c>
      <c r="D3877" s="4">
        <v>275</v>
      </c>
      <c r="E3877" s="5">
        <v>223.48141207067999</v>
      </c>
      <c r="F3877" s="6">
        <f>E3877/D3877</f>
        <v>0.81265968025701818</v>
      </c>
    </row>
    <row r="3878" spans="1:6" ht="12.75" x14ac:dyDescent="0.2">
      <c r="A3878" s="2">
        <v>118</v>
      </c>
      <c r="B3878" s="2">
        <v>2014</v>
      </c>
      <c r="C3878" s="3" t="s">
        <v>18</v>
      </c>
      <c r="D3878" s="4">
        <v>120</v>
      </c>
      <c r="E3878" s="5">
        <v>87.9</v>
      </c>
      <c r="F3878" s="6">
        <f>E3878/D3878</f>
        <v>0.73250000000000004</v>
      </c>
    </row>
    <row r="3879" spans="1:6" ht="12.75" x14ac:dyDescent="0.2">
      <c r="A3879" s="2">
        <v>118</v>
      </c>
      <c r="B3879" s="2">
        <v>2014</v>
      </c>
      <c r="C3879" s="3" t="s">
        <v>36</v>
      </c>
      <c r="D3879" s="4">
        <v>10</v>
      </c>
      <c r="E3879" s="5">
        <v>10.6022436528242</v>
      </c>
      <c r="F3879" s="6">
        <f>E3879/D3879</f>
        <v>1.0602243652824199</v>
      </c>
    </row>
    <row r="3880" spans="1:6" ht="12.75" x14ac:dyDescent="0.2">
      <c r="A3880" s="2">
        <v>119</v>
      </c>
      <c r="B3880" s="2">
        <v>2014</v>
      </c>
      <c r="C3880" s="3" t="s">
        <v>29</v>
      </c>
      <c r="D3880" s="4">
        <v>735020</v>
      </c>
      <c r="E3880" s="5">
        <v>715187.46693513496</v>
      </c>
      <c r="F3880" s="6">
        <f>E3880/D3880</f>
        <v>0.97301769602886312</v>
      </c>
    </row>
    <row r="3881" spans="1:6" ht="12.75" x14ac:dyDescent="0.2">
      <c r="A3881" s="2">
        <v>119</v>
      </c>
      <c r="B3881" s="2">
        <v>2014</v>
      </c>
      <c r="C3881" s="3" t="s">
        <v>42</v>
      </c>
      <c r="D3881" s="4">
        <v>132100</v>
      </c>
      <c r="E3881" s="5">
        <v>211512.516138026</v>
      </c>
      <c r="F3881" s="6">
        <f>E3881/D3881</f>
        <v>1.6011545506285088</v>
      </c>
    </row>
    <row r="3882" spans="1:6" ht="12.75" x14ac:dyDescent="0.2">
      <c r="A3882" s="2">
        <v>119</v>
      </c>
      <c r="B3882" s="2">
        <v>2014</v>
      </c>
      <c r="C3882" s="3" t="s">
        <v>33</v>
      </c>
      <c r="D3882" s="4">
        <v>746420</v>
      </c>
      <c r="E3882" s="7">
        <v>182552.600789905</v>
      </c>
      <c r="F3882" s="8">
        <f>E3882/D3882</f>
        <v>0.24457088608277511</v>
      </c>
    </row>
    <row r="3883" spans="1:6" ht="12.75" x14ac:dyDescent="0.2">
      <c r="A3883" s="2">
        <v>119</v>
      </c>
      <c r="B3883" s="2">
        <v>2014</v>
      </c>
      <c r="C3883" s="3" t="s">
        <v>40</v>
      </c>
      <c r="D3883" s="4">
        <v>156510</v>
      </c>
      <c r="E3883" s="5">
        <v>122060.41710386</v>
      </c>
      <c r="F3883" s="6">
        <f>E3883/D3883</f>
        <v>0.77988893427806527</v>
      </c>
    </row>
    <row r="3884" spans="1:6" ht="12.75" x14ac:dyDescent="0.2">
      <c r="A3884" s="2">
        <v>119</v>
      </c>
      <c r="B3884" s="2">
        <v>2014</v>
      </c>
      <c r="C3884" s="3" t="s">
        <v>46</v>
      </c>
      <c r="D3884" s="4">
        <v>621270</v>
      </c>
      <c r="E3884" s="5">
        <v>115548.990650281</v>
      </c>
      <c r="F3884" s="6">
        <f>E3884/D3884</f>
        <v>0.18598836359438087</v>
      </c>
    </row>
    <row r="3885" spans="1:6" ht="12.75" x14ac:dyDescent="0.2">
      <c r="A3885" s="2">
        <v>119</v>
      </c>
      <c r="B3885" s="2">
        <v>2014</v>
      </c>
      <c r="C3885" s="3" t="s">
        <v>7</v>
      </c>
      <c r="D3885" s="4">
        <v>18740</v>
      </c>
      <c r="E3885" s="5">
        <v>69282.988877054406</v>
      </c>
      <c r="F3885" s="6">
        <f>E3885/D3885</f>
        <v>3.6970645078470867</v>
      </c>
    </row>
    <row r="3886" spans="1:6" ht="12.75" x14ac:dyDescent="0.2">
      <c r="A3886" s="2">
        <v>119</v>
      </c>
      <c r="B3886" s="2">
        <v>2014</v>
      </c>
      <c r="C3886" s="3" t="s">
        <v>13</v>
      </c>
      <c r="D3886" s="4">
        <v>41548</v>
      </c>
      <c r="E3886" s="5">
        <v>43159.233147148203</v>
      </c>
      <c r="F3886" s="6">
        <f>E3886/D3886</f>
        <v>1.0387800410885772</v>
      </c>
    </row>
    <row r="3887" spans="1:6" ht="12.75" x14ac:dyDescent="0.2">
      <c r="A3887" s="2">
        <v>119</v>
      </c>
      <c r="B3887" s="2">
        <v>2014</v>
      </c>
      <c r="C3887" s="3" t="s">
        <v>8</v>
      </c>
      <c r="D3887" s="4">
        <v>12304.5</v>
      </c>
      <c r="E3887" s="5">
        <v>33835.2825198594</v>
      </c>
      <c r="F3887" s="6">
        <f>E3887/D3887</f>
        <v>2.7498299418797512</v>
      </c>
    </row>
    <row r="3888" spans="1:6" ht="12.75" x14ac:dyDescent="0.2">
      <c r="A3888" s="2">
        <v>119</v>
      </c>
      <c r="B3888" s="2">
        <v>2014</v>
      </c>
      <c r="C3888" s="3" t="s">
        <v>22</v>
      </c>
      <c r="D3888" s="4">
        <v>14150</v>
      </c>
      <c r="E3888" s="5">
        <v>26136.58690219</v>
      </c>
      <c r="F3888" s="6">
        <f>E3888/D3888</f>
        <v>1.8471086149957596</v>
      </c>
    </row>
    <row r="3889" spans="1:6" ht="12.75" x14ac:dyDescent="0.2">
      <c r="A3889" s="2">
        <v>119</v>
      </c>
      <c r="B3889" s="2">
        <v>2014</v>
      </c>
      <c r="C3889" s="3" t="s">
        <v>12</v>
      </c>
      <c r="D3889" s="4">
        <v>8539</v>
      </c>
      <c r="E3889" s="5">
        <v>16363.098341012001</v>
      </c>
      <c r="F3889" s="6">
        <f>E3889/D3889</f>
        <v>1.9162780584391617</v>
      </c>
    </row>
    <row r="3890" spans="1:6" ht="12.75" x14ac:dyDescent="0.2">
      <c r="A3890" s="2">
        <v>119</v>
      </c>
      <c r="B3890" s="2">
        <v>2014</v>
      </c>
      <c r="C3890" s="3" t="s">
        <v>32</v>
      </c>
      <c r="D3890" s="4">
        <v>2823.4</v>
      </c>
      <c r="E3890" s="5">
        <v>8245.6625027945993</v>
      </c>
      <c r="F3890" s="6">
        <f>E3890/D3890</f>
        <v>2.9204726580699152</v>
      </c>
    </row>
    <row r="3891" spans="1:6" ht="12.75" x14ac:dyDescent="0.2">
      <c r="A3891" s="2">
        <v>119</v>
      </c>
      <c r="B3891" s="2">
        <v>2014</v>
      </c>
      <c r="C3891" s="3" t="s">
        <v>20</v>
      </c>
      <c r="D3891" s="4">
        <v>1488</v>
      </c>
      <c r="E3891" s="5">
        <v>8163.2108645321596</v>
      </c>
      <c r="F3891" s="6">
        <f>E3891/D3891</f>
        <v>5.4860288068092471</v>
      </c>
    </row>
    <row r="3892" spans="1:6" ht="12.75" x14ac:dyDescent="0.2">
      <c r="A3892" s="2">
        <v>119</v>
      </c>
      <c r="B3892" s="2">
        <v>2014</v>
      </c>
      <c r="C3892" s="3" t="s">
        <v>44</v>
      </c>
      <c r="D3892" s="4">
        <v>1061</v>
      </c>
      <c r="E3892" s="5">
        <v>7283.6832993996304</v>
      </c>
      <c r="F3892" s="6">
        <f>E3892/D3892</f>
        <v>6.8649229966066265</v>
      </c>
    </row>
    <row r="3893" spans="1:6" ht="12.75" x14ac:dyDescent="0.2">
      <c r="A3893" s="2">
        <v>119</v>
      </c>
      <c r="B3893" s="2">
        <v>2014</v>
      </c>
      <c r="C3893" s="3" t="s">
        <v>25</v>
      </c>
      <c r="D3893" s="4">
        <v>3772</v>
      </c>
      <c r="E3893" s="5">
        <v>4450.0113822943804</v>
      </c>
      <c r="F3893" s="6">
        <f>E3893/D3893</f>
        <v>1.1797485106824974</v>
      </c>
    </row>
    <row r="3894" spans="1:6" ht="12.75" x14ac:dyDescent="0.2">
      <c r="A3894" s="2">
        <v>119</v>
      </c>
      <c r="B3894" s="2">
        <v>2014</v>
      </c>
      <c r="C3894" s="3" t="s">
        <v>9</v>
      </c>
      <c r="D3894" s="4">
        <v>525</v>
      </c>
      <c r="E3894" s="5">
        <v>4364.7007947789798</v>
      </c>
      <c r="F3894" s="6">
        <f>E3894/D3894</f>
        <v>8.3137157995790094</v>
      </c>
    </row>
    <row r="3895" spans="1:6" ht="12.75" x14ac:dyDescent="0.2">
      <c r="A3895" s="2">
        <v>119</v>
      </c>
      <c r="B3895" s="2">
        <v>2014</v>
      </c>
      <c r="C3895" s="3" t="s">
        <v>11</v>
      </c>
      <c r="D3895" s="4">
        <v>419</v>
      </c>
      <c r="E3895" s="5">
        <v>3945.5815555197801</v>
      </c>
      <c r="F3895" s="6">
        <f>E3895/D3895</f>
        <v>9.416662423674893</v>
      </c>
    </row>
    <row r="3896" spans="1:6" ht="12.75" x14ac:dyDescent="0.2">
      <c r="A3896" s="2">
        <v>119</v>
      </c>
      <c r="B3896" s="2">
        <v>2014</v>
      </c>
      <c r="C3896" s="3" t="s">
        <v>16</v>
      </c>
      <c r="D3896" s="4">
        <v>410</v>
      </c>
      <c r="E3896" s="5">
        <v>2963.91425722755</v>
      </c>
      <c r="F3896" s="6">
        <f>E3896/D3896</f>
        <v>7.2290591639696338</v>
      </c>
    </row>
    <row r="3897" spans="1:6" ht="12.75" x14ac:dyDescent="0.2">
      <c r="A3897" s="2">
        <v>119</v>
      </c>
      <c r="B3897" s="2">
        <v>2014</v>
      </c>
      <c r="C3897" s="3" t="s">
        <v>21</v>
      </c>
      <c r="D3897" s="4">
        <v>1058</v>
      </c>
      <c r="E3897" s="5">
        <v>2844.9605973469702</v>
      </c>
      <c r="F3897" s="6">
        <f>E3897/D3897</f>
        <v>2.6889986742409926</v>
      </c>
    </row>
    <row r="3898" spans="1:6" ht="12.75" x14ac:dyDescent="0.2">
      <c r="A3898" s="2">
        <v>119</v>
      </c>
      <c r="B3898" s="2">
        <v>2014</v>
      </c>
      <c r="C3898" s="3" t="s">
        <v>19</v>
      </c>
      <c r="D3898" s="4">
        <v>375</v>
      </c>
      <c r="E3898" s="5">
        <v>2339.1985968846002</v>
      </c>
      <c r="F3898" s="6">
        <f>E3898/D3898</f>
        <v>6.2378629250256008</v>
      </c>
    </row>
    <row r="3899" spans="1:6" ht="12.75" x14ac:dyDescent="0.2">
      <c r="A3899" s="2">
        <v>119</v>
      </c>
      <c r="B3899" s="2">
        <v>2014</v>
      </c>
      <c r="C3899" s="3" t="s">
        <v>49</v>
      </c>
      <c r="D3899" s="4">
        <v>168</v>
      </c>
      <c r="E3899" s="5">
        <v>1327.5400410677601</v>
      </c>
      <c r="F3899" s="6">
        <f>E3899/D3899</f>
        <v>7.9020240539747624</v>
      </c>
    </row>
    <row r="3900" spans="1:6" ht="12.75" x14ac:dyDescent="0.2">
      <c r="A3900" s="2">
        <v>119</v>
      </c>
      <c r="B3900" s="2">
        <v>2014</v>
      </c>
      <c r="C3900" s="3" t="s">
        <v>26</v>
      </c>
      <c r="D3900" s="4">
        <v>845</v>
      </c>
      <c r="E3900" s="5">
        <v>1151.7037798138001</v>
      </c>
      <c r="F3900" s="6">
        <f>E3900/D3900</f>
        <v>1.362963053034083</v>
      </c>
    </row>
    <row r="3901" spans="1:6" ht="12.75" x14ac:dyDescent="0.2">
      <c r="A3901" s="2">
        <v>119</v>
      </c>
      <c r="B3901" s="2">
        <v>2014</v>
      </c>
      <c r="C3901" s="3" t="s">
        <v>15</v>
      </c>
      <c r="D3901" s="4">
        <v>610</v>
      </c>
      <c r="E3901" s="5">
        <v>1075.4352209111701</v>
      </c>
      <c r="F3901" s="6">
        <f>E3901/D3901</f>
        <v>1.7630085588707707</v>
      </c>
    </row>
    <row r="3902" spans="1:6" ht="12.75" x14ac:dyDescent="0.2">
      <c r="A3902" s="2">
        <v>119</v>
      </c>
      <c r="B3902" s="2">
        <v>2014</v>
      </c>
      <c r="C3902" s="3" t="s">
        <v>14</v>
      </c>
      <c r="D3902" s="4">
        <v>606</v>
      </c>
      <c r="E3902" s="7">
        <v>1025.25032996919</v>
      </c>
      <c r="F3902" s="8">
        <f>E3902/D3902</f>
        <v>1.6918322276719306</v>
      </c>
    </row>
    <row r="3903" spans="1:6" ht="12.75" x14ac:dyDescent="0.2">
      <c r="A3903" s="2">
        <v>119</v>
      </c>
      <c r="B3903" s="2">
        <v>2014</v>
      </c>
      <c r="C3903" s="3" t="s">
        <v>24</v>
      </c>
      <c r="D3903" s="4">
        <v>463</v>
      </c>
      <c r="E3903" s="5">
        <v>806.84489932716497</v>
      </c>
      <c r="F3903" s="6">
        <f>E3903/D3903</f>
        <v>1.7426455709010042</v>
      </c>
    </row>
    <row r="3904" spans="1:6" ht="12.75" x14ac:dyDescent="0.2">
      <c r="A3904" s="2">
        <v>119</v>
      </c>
      <c r="B3904" s="2">
        <v>2014</v>
      </c>
      <c r="C3904" s="3" t="s">
        <v>17</v>
      </c>
      <c r="D3904" s="4">
        <v>109</v>
      </c>
      <c r="E3904" s="5">
        <v>186.551953125469</v>
      </c>
      <c r="F3904" s="6">
        <f>E3904/D3904</f>
        <v>1.7114858084905413</v>
      </c>
    </row>
    <row r="3905" spans="1:6" ht="12.75" x14ac:dyDescent="0.2">
      <c r="A3905" s="2">
        <v>119</v>
      </c>
      <c r="B3905" s="2">
        <v>2014</v>
      </c>
      <c r="C3905" s="3" t="s">
        <v>53</v>
      </c>
      <c r="D3905" s="4">
        <v>23</v>
      </c>
      <c r="E3905" s="5">
        <v>34.5</v>
      </c>
      <c r="F3905" s="6">
        <f>E3905/D3905</f>
        <v>1.5</v>
      </c>
    </row>
    <row r="3906" spans="1:6" ht="12.75" x14ac:dyDescent="0.2">
      <c r="A3906" s="2">
        <v>119</v>
      </c>
      <c r="B3906" s="2">
        <v>2014</v>
      </c>
      <c r="C3906" s="3" t="s">
        <v>10</v>
      </c>
      <c r="D3906" s="4">
        <v>21</v>
      </c>
      <c r="E3906" s="5">
        <v>27.557264957265001</v>
      </c>
      <c r="F3906" s="6">
        <f>E3906/D3906</f>
        <v>1.3122507122507143</v>
      </c>
    </row>
    <row r="3907" spans="1:6" ht="12.75" x14ac:dyDescent="0.2">
      <c r="A3907" s="2">
        <v>121</v>
      </c>
      <c r="B3907" s="2">
        <v>2014</v>
      </c>
      <c r="C3907" s="3" t="s">
        <v>16</v>
      </c>
      <c r="D3907" s="4">
        <v>123215</v>
      </c>
      <c r="E3907" s="5">
        <v>1148140.76624093</v>
      </c>
      <c r="F3907" s="6">
        <f>E3907/D3907</f>
        <v>9.3181898814343214</v>
      </c>
    </row>
    <row r="3908" spans="1:6" ht="12.75" x14ac:dyDescent="0.2">
      <c r="A3908" s="2">
        <v>121</v>
      </c>
      <c r="B3908" s="2">
        <v>2014</v>
      </c>
      <c r="C3908" s="3" t="s">
        <v>7</v>
      </c>
      <c r="D3908" s="4">
        <v>14034</v>
      </c>
      <c r="E3908" s="5">
        <v>55219.376382369803</v>
      </c>
      <c r="F3908" s="6">
        <f>E3908/D3908</f>
        <v>3.9346855053705148</v>
      </c>
    </row>
    <row r="3909" spans="1:6" ht="12.75" x14ac:dyDescent="0.2">
      <c r="A3909" s="2">
        <v>121</v>
      </c>
      <c r="B3909" s="2">
        <v>2014</v>
      </c>
      <c r="C3909" s="3" t="s">
        <v>32</v>
      </c>
      <c r="D3909" s="4">
        <v>6675</v>
      </c>
      <c r="E3909" s="5">
        <v>22013.3125966386</v>
      </c>
      <c r="F3909" s="6">
        <f>E3909/D3909</f>
        <v>3.2978745463128987</v>
      </c>
    </row>
    <row r="3910" spans="1:6" ht="12.75" x14ac:dyDescent="0.2">
      <c r="A3910" s="2">
        <v>121</v>
      </c>
      <c r="B3910" s="2">
        <v>2014</v>
      </c>
      <c r="C3910" s="3" t="s">
        <v>8</v>
      </c>
      <c r="D3910" s="4">
        <v>6096</v>
      </c>
      <c r="E3910" s="5">
        <v>14665.508871587001</v>
      </c>
      <c r="F3910" s="6">
        <f>E3910/D3910</f>
        <v>2.4057593293285762</v>
      </c>
    </row>
    <row r="3911" spans="1:6" ht="12.75" x14ac:dyDescent="0.2">
      <c r="A3911" s="2">
        <v>121</v>
      </c>
      <c r="B3911" s="2">
        <v>2014</v>
      </c>
      <c r="C3911" s="3" t="s">
        <v>11</v>
      </c>
      <c r="D3911" s="4">
        <v>525</v>
      </c>
      <c r="E3911" s="5">
        <v>5127.5516213634201</v>
      </c>
      <c r="F3911" s="6">
        <f>E3911/D3911</f>
        <v>9.7667649930731812</v>
      </c>
    </row>
    <row r="3912" spans="1:6" ht="12.75" x14ac:dyDescent="0.2">
      <c r="A3912" s="2">
        <v>121</v>
      </c>
      <c r="B3912" s="2">
        <v>2014</v>
      </c>
      <c r="C3912" s="3" t="s">
        <v>12</v>
      </c>
      <c r="D3912" s="4">
        <v>2498</v>
      </c>
      <c r="E3912" s="5">
        <v>4488.5227529204903</v>
      </c>
      <c r="F3912" s="6">
        <f>E3912/D3912</f>
        <v>1.7968465784309409</v>
      </c>
    </row>
    <row r="3913" spans="1:6" ht="12.75" x14ac:dyDescent="0.2">
      <c r="A3913" s="2">
        <v>121</v>
      </c>
      <c r="B3913" s="2">
        <v>2014</v>
      </c>
      <c r="C3913" s="3" t="s">
        <v>18</v>
      </c>
      <c r="D3913" s="4">
        <v>14352</v>
      </c>
      <c r="E3913" s="5">
        <v>4162.08</v>
      </c>
      <c r="F3913" s="6">
        <f>E3913/D3913</f>
        <v>0.28999999999999998</v>
      </c>
    </row>
    <row r="3914" spans="1:6" ht="12.75" x14ac:dyDescent="0.2">
      <c r="A3914" s="2">
        <v>121</v>
      </c>
      <c r="B3914" s="2">
        <v>2014</v>
      </c>
      <c r="C3914" s="3" t="s">
        <v>22</v>
      </c>
      <c r="D3914" s="4">
        <v>2914</v>
      </c>
      <c r="E3914" s="5">
        <v>4130.8183039253199</v>
      </c>
      <c r="F3914" s="6">
        <f>E3914/D3914</f>
        <v>1.4175766314088263</v>
      </c>
    </row>
    <row r="3915" spans="1:6" ht="12.75" x14ac:dyDescent="0.2">
      <c r="A3915" s="2">
        <v>121</v>
      </c>
      <c r="B3915" s="2">
        <v>2014</v>
      </c>
      <c r="C3915" s="3" t="s">
        <v>13</v>
      </c>
      <c r="D3915" s="4">
        <v>5905</v>
      </c>
      <c r="E3915" s="5">
        <v>4023.1780854538201</v>
      </c>
      <c r="F3915" s="6">
        <f>E3915/D3915</f>
        <v>0.68131720329446577</v>
      </c>
    </row>
    <row r="3916" spans="1:6" ht="12.75" x14ac:dyDescent="0.2">
      <c r="A3916" s="2">
        <v>121</v>
      </c>
      <c r="B3916" s="2">
        <v>2014</v>
      </c>
      <c r="C3916" s="3" t="s">
        <v>9</v>
      </c>
      <c r="D3916" s="4">
        <v>452</v>
      </c>
      <c r="E3916" s="5">
        <v>3653.4143995650602</v>
      </c>
      <c r="F3916" s="6">
        <f>E3916/D3916</f>
        <v>8.082775220276682</v>
      </c>
    </row>
    <row r="3917" spans="1:6" ht="12.75" x14ac:dyDescent="0.2">
      <c r="A3917" s="2">
        <v>121</v>
      </c>
      <c r="B3917" s="2">
        <v>2014</v>
      </c>
      <c r="C3917" s="3" t="s">
        <v>14</v>
      </c>
      <c r="D3917" s="4">
        <v>1364</v>
      </c>
      <c r="E3917" s="5">
        <v>2758.4485303598899</v>
      </c>
      <c r="F3917" s="6">
        <f>E3917/D3917</f>
        <v>2.0223229694720599</v>
      </c>
    </row>
    <row r="3918" spans="1:6" ht="12.75" x14ac:dyDescent="0.2">
      <c r="A3918" s="2">
        <v>121</v>
      </c>
      <c r="B3918" s="2">
        <v>2014</v>
      </c>
      <c r="C3918" s="3" t="s">
        <v>15</v>
      </c>
      <c r="D3918" s="4">
        <v>1405</v>
      </c>
      <c r="E3918" s="5">
        <v>2742.6201036999601</v>
      </c>
      <c r="F3918" s="6">
        <f>E3918/D3918</f>
        <v>1.9520427784341352</v>
      </c>
    </row>
    <row r="3919" spans="1:6" ht="12.75" x14ac:dyDescent="0.2">
      <c r="A3919" s="2">
        <v>121</v>
      </c>
      <c r="B3919" s="2">
        <v>2014</v>
      </c>
      <c r="C3919" s="3" t="s">
        <v>25</v>
      </c>
      <c r="D3919" s="4">
        <v>1665</v>
      </c>
      <c r="E3919" s="5">
        <v>2488.1758337597698</v>
      </c>
      <c r="F3919" s="6">
        <f>E3919/D3919</f>
        <v>1.494399900156018</v>
      </c>
    </row>
    <row r="3920" spans="1:6" ht="12.75" x14ac:dyDescent="0.2">
      <c r="A3920" s="2">
        <v>121</v>
      </c>
      <c r="B3920" s="2">
        <v>2014</v>
      </c>
      <c r="C3920" s="3" t="s">
        <v>24</v>
      </c>
      <c r="D3920" s="4">
        <v>450</v>
      </c>
      <c r="E3920" s="5">
        <v>1916.4437831990599</v>
      </c>
      <c r="F3920" s="6">
        <f>E3920/D3920</f>
        <v>4.2587639626645775</v>
      </c>
    </row>
    <row r="3921" spans="1:6" ht="12.75" x14ac:dyDescent="0.2">
      <c r="A3921" s="2">
        <v>121</v>
      </c>
      <c r="B3921" s="2">
        <v>2014</v>
      </c>
      <c r="C3921" s="3" t="s">
        <v>30</v>
      </c>
      <c r="D3921" s="4">
        <v>663</v>
      </c>
      <c r="E3921" s="5">
        <v>1464.8466548148699</v>
      </c>
      <c r="F3921" s="6">
        <f>E3921/D3921</f>
        <v>2.2094218021340422</v>
      </c>
    </row>
    <row r="3922" spans="1:6" ht="12.75" x14ac:dyDescent="0.2">
      <c r="A3922" s="2">
        <v>121</v>
      </c>
      <c r="B3922" s="2">
        <v>2014</v>
      </c>
      <c r="C3922" s="3" t="s">
        <v>20</v>
      </c>
      <c r="D3922" s="4">
        <v>253</v>
      </c>
      <c r="E3922" s="5">
        <v>1283.74342496847</v>
      </c>
      <c r="F3922" s="6">
        <f>E3922/D3922</f>
        <v>5.0740846836698417</v>
      </c>
    </row>
    <row r="3923" spans="1:6" ht="12.75" x14ac:dyDescent="0.2">
      <c r="A3923" s="2">
        <v>121</v>
      </c>
      <c r="B3923" s="2">
        <v>2014</v>
      </c>
      <c r="C3923" s="3" t="s">
        <v>17</v>
      </c>
      <c r="D3923" s="4">
        <v>743</v>
      </c>
      <c r="E3923" s="5">
        <v>652.13130733735204</v>
      </c>
      <c r="F3923" s="6">
        <f>E3923/D3923</f>
        <v>0.87770027905430958</v>
      </c>
    </row>
    <row r="3924" spans="1:6" ht="12.75" x14ac:dyDescent="0.2">
      <c r="A3924" s="2">
        <v>121</v>
      </c>
      <c r="B3924" s="2">
        <v>2014</v>
      </c>
      <c r="C3924" s="3" t="s">
        <v>21</v>
      </c>
      <c r="D3924" s="4">
        <v>241</v>
      </c>
      <c r="E3924" s="5">
        <v>373.53631049104001</v>
      </c>
      <c r="F3924" s="6">
        <f>E3924/D3924</f>
        <v>1.5499431970582573</v>
      </c>
    </row>
    <row r="3925" spans="1:6" ht="12.75" x14ac:dyDescent="0.2">
      <c r="A3925" s="2">
        <v>121</v>
      </c>
      <c r="B3925" s="2">
        <v>2014</v>
      </c>
      <c r="C3925" s="3" t="s">
        <v>19</v>
      </c>
      <c r="D3925" s="4">
        <v>60</v>
      </c>
      <c r="E3925" s="5">
        <v>359.63455250624401</v>
      </c>
      <c r="F3925" s="6">
        <f>E3925/D3925</f>
        <v>5.9939092084374002</v>
      </c>
    </row>
    <row r="3926" spans="1:6" ht="12.75" x14ac:dyDescent="0.2">
      <c r="A3926" s="2">
        <v>121</v>
      </c>
      <c r="B3926" s="2">
        <v>2014</v>
      </c>
      <c r="C3926" s="3" t="s">
        <v>10</v>
      </c>
      <c r="D3926" s="4">
        <v>165</v>
      </c>
      <c r="E3926" s="5">
        <v>136.22729179522599</v>
      </c>
      <c r="F3926" s="6">
        <f>E3926/D3926</f>
        <v>0.82561995027409696</v>
      </c>
    </row>
    <row r="3927" spans="1:6" ht="12.75" x14ac:dyDescent="0.2">
      <c r="A3927" s="2">
        <v>121</v>
      </c>
      <c r="B3927" s="2">
        <v>2014</v>
      </c>
      <c r="C3927" s="3" t="s">
        <v>26</v>
      </c>
      <c r="D3927" s="4">
        <v>30</v>
      </c>
      <c r="E3927" s="5">
        <v>44.482033746935798</v>
      </c>
      <c r="F3927" s="6">
        <f>E3927/D3927</f>
        <v>1.4827344582311932</v>
      </c>
    </row>
    <row r="3928" spans="1:6" ht="12.75" x14ac:dyDescent="0.2">
      <c r="A3928" s="2">
        <v>121</v>
      </c>
      <c r="B3928" s="2">
        <v>2014</v>
      </c>
      <c r="C3928" s="3" t="s">
        <v>27</v>
      </c>
      <c r="D3928" s="4">
        <v>10</v>
      </c>
      <c r="E3928" s="5">
        <v>35.129328621908101</v>
      </c>
      <c r="F3928" s="6">
        <f>E3928/D3928</f>
        <v>3.51293286219081</v>
      </c>
    </row>
    <row r="3929" spans="1:6" ht="12.75" x14ac:dyDescent="0.2">
      <c r="A3929" s="2">
        <v>122</v>
      </c>
      <c r="B3929" s="2">
        <v>2014</v>
      </c>
      <c r="C3929" s="3" t="s">
        <v>54</v>
      </c>
      <c r="D3929" s="4">
        <v>2698</v>
      </c>
      <c r="E3929" s="5">
        <v>3098.59572139594</v>
      </c>
      <c r="F3929" s="6">
        <f>E3929/D3929</f>
        <v>1.1484787699762564</v>
      </c>
    </row>
    <row r="3930" spans="1:6" ht="12.75" x14ac:dyDescent="0.2">
      <c r="A3930" s="2">
        <v>123</v>
      </c>
      <c r="B3930" s="2">
        <v>2014</v>
      </c>
      <c r="C3930" s="3" t="s">
        <v>29</v>
      </c>
      <c r="D3930" s="4">
        <v>16206</v>
      </c>
      <c r="E3930" s="5">
        <v>17948.4156298124</v>
      </c>
      <c r="F3930" s="6">
        <f>E3930/D3930</f>
        <v>1.1075166993590275</v>
      </c>
    </row>
    <row r="3931" spans="1:6" ht="12.75" x14ac:dyDescent="0.2">
      <c r="A3931" s="2">
        <v>123</v>
      </c>
      <c r="B3931" s="2">
        <v>2014</v>
      </c>
      <c r="C3931" s="3" t="s">
        <v>24</v>
      </c>
      <c r="D3931" s="4">
        <v>420</v>
      </c>
      <c r="E3931" s="5">
        <v>813.85144789137303</v>
      </c>
      <c r="F3931" s="6">
        <f>E3931/D3931</f>
        <v>1.9377415425985072</v>
      </c>
    </row>
    <row r="3932" spans="1:6" ht="12.75" x14ac:dyDescent="0.2">
      <c r="A3932" s="2">
        <v>126</v>
      </c>
      <c r="B3932" s="2">
        <v>2014</v>
      </c>
      <c r="C3932" s="3" t="s">
        <v>54</v>
      </c>
      <c r="D3932" s="4">
        <v>42001</v>
      </c>
      <c r="E3932" s="7">
        <v>48809.6067904335</v>
      </c>
      <c r="F3932" s="8">
        <f>E3932/D3932</f>
        <v>1.1621058258239922</v>
      </c>
    </row>
    <row r="3933" spans="1:6" ht="12.75" x14ac:dyDescent="0.2">
      <c r="A3933" s="2">
        <v>129</v>
      </c>
      <c r="B3933" s="2">
        <v>2014</v>
      </c>
      <c r="C3933" s="3" t="s">
        <v>13</v>
      </c>
      <c r="D3933" s="4">
        <v>74359.5</v>
      </c>
      <c r="E3933" s="5">
        <v>102995.648857653</v>
      </c>
      <c r="F3933" s="6">
        <f>E3933/D3933</f>
        <v>1.3851041071773345</v>
      </c>
    </row>
    <row r="3934" spans="1:6" ht="12.75" x14ac:dyDescent="0.2">
      <c r="A3934" s="2">
        <v>129</v>
      </c>
      <c r="B3934" s="2">
        <v>2014</v>
      </c>
      <c r="C3934" s="3" t="s">
        <v>22</v>
      </c>
      <c r="D3934" s="4">
        <v>55642</v>
      </c>
      <c r="E3934" s="5">
        <v>85631.408875830501</v>
      </c>
      <c r="F3934" s="6">
        <f>E3934/D3934</f>
        <v>1.5389707213225712</v>
      </c>
    </row>
    <row r="3935" spans="1:6" ht="12.75" x14ac:dyDescent="0.2">
      <c r="A3935" s="2">
        <v>129</v>
      </c>
      <c r="B3935" s="2">
        <v>2014</v>
      </c>
      <c r="C3935" s="3" t="s">
        <v>12</v>
      </c>
      <c r="D3935" s="4">
        <v>29830.5</v>
      </c>
      <c r="E3935" s="5">
        <v>53585.528806359798</v>
      </c>
      <c r="F3935" s="6">
        <f>E3935/D3935</f>
        <v>1.7963335782625098</v>
      </c>
    </row>
    <row r="3936" spans="1:6" ht="12.75" x14ac:dyDescent="0.2">
      <c r="A3936" s="2">
        <v>129</v>
      </c>
      <c r="B3936" s="2">
        <v>2014</v>
      </c>
      <c r="C3936" s="3" t="s">
        <v>32</v>
      </c>
      <c r="D3936" s="4">
        <v>14525.49</v>
      </c>
      <c r="E3936" s="5">
        <v>41551.053451695203</v>
      </c>
      <c r="F3936" s="6">
        <f>E3936/D3936</f>
        <v>2.8605612238688818</v>
      </c>
    </row>
    <row r="3937" spans="1:6" ht="12.75" x14ac:dyDescent="0.2">
      <c r="A3937" s="2">
        <v>129</v>
      </c>
      <c r="B3937" s="2">
        <v>2014</v>
      </c>
      <c r="C3937" s="3" t="s">
        <v>24</v>
      </c>
      <c r="D3937" s="4">
        <v>11738.5</v>
      </c>
      <c r="E3937" s="5">
        <v>20040.5</v>
      </c>
      <c r="F3937" s="6">
        <f>E3937/D3937</f>
        <v>1.7072453891042296</v>
      </c>
    </row>
    <row r="3938" spans="1:6" ht="12.75" x14ac:dyDescent="0.2">
      <c r="A3938" s="2">
        <v>129</v>
      </c>
      <c r="B3938" s="2">
        <v>2014</v>
      </c>
      <c r="C3938" s="3" t="s">
        <v>26</v>
      </c>
      <c r="D3938" s="4">
        <v>11948.5</v>
      </c>
      <c r="E3938" s="7">
        <v>10818.8</v>
      </c>
      <c r="F3938" s="8">
        <f>E3938/D3938</f>
        <v>0.90545256726785783</v>
      </c>
    </row>
    <row r="3939" spans="1:6" ht="12.75" x14ac:dyDescent="0.2">
      <c r="A3939" s="2">
        <v>129</v>
      </c>
      <c r="B3939" s="2">
        <v>2014</v>
      </c>
      <c r="C3939" s="3" t="s">
        <v>8</v>
      </c>
      <c r="D3939" s="4">
        <v>3641.5</v>
      </c>
      <c r="E3939" s="5">
        <v>10446.299999999999</v>
      </c>
      <c r="F3939" s="6">
        <f>E3939/D3939</f>
        <v>2.8686804888095563</v>
      </c>
    </row>
    <row r="3940" spans="1:6" ht="12.75" x14ac:dyDescent="0.2">
      <c r="A3940" s="2">
        <v>129</v>
      </c>
      <c r="B3940" s="2">
        <v>2014</v>
      </c>
      <c r="C3940" s="3" t="s">
        <v>7</v>
      </c>
      <c r="D3940" s="4">
        <v>1511</v>
      </c>
      <c r="E3940" s="5">
        <v>5384.15483643065</v>
      </c>
      <c r="F3940" s="6">
        <f>E3940/D3940</f>
        <v>3.5633056495239246</v>
      </c>
    </row>
    <row r="3941" spans="1:6" ht="12.75" x14ac:dyDescent="0.2">
      <c r="A3941" s="2">
        <v>129</v>
      </c>
      <c r="B3941" s="2">
        <v>2014</v>
      </c>
      <c r="C3941" s="3" t="s">
        <v>20</v>
      </c>
      <c r="D3941" s="4">
        <v>818</v>
      </c>
      <c r="E3941" s="5">
        <v>3736</v>
      </c>
      <c r="F3941" s="6">
        <f>E3941/D3941</f>
        <v>4.5672371638141813</v>
      </c>
    </row>
    <row r="3942" spans="1:6" ht="12.75" x14ac:dyDescent="0.2">
      <c r="A3942" s="2">
        <v>129</v>
      </c>
      <c r="B3942" s="2">
        <v>2014</v>
      </c>
      <c r="C3942" s="3" t="s">
        <v>21</v>
      </c>
      <c r="D3942" s="4">
        <v>1282</v>
      </c>
      <c r="E3942" s="5">
        <v>2770.9749999999999</v>
      </c>
      <c r="F3942" s="6">
        <f>E3942/D3942</f>
        <v>2.1614469578783151</v>
      </c>
    </row>
    <row r="3943" spans="1:6" ht="12.75" x14ac:dyDescent="0.2">
      <c r="A3943" s="2">
        <v>129</v>
      </c>
      <c r="B3943" s="2">
        <v>2014</v>
      </c>
      <c r="C3943" s="3" t="s">
        <v>25</v>
      </c>
      <c r="D3943" s="4">
        <v>1615</v>
      </c>
      <c r="E3943" s="5">
        <v>1791.6</v>
      </c>
      <c r="F3943" s="6">
        <f>E3943/D3943</f>
        <v>1.1093498452012382</v>
      </c>
    </row>
    <row r="3944" spans="1:6" ht="12.75" x14ac:dyDescent="0.2">
      <c r="A3944" s="2">
        <v>129</v>
      </c>
      <c r="B3944" s="2">
        <v>2014</v>
      </c>
      <c r="C3944" s="3" t="s">
        <v>14</v>
      </c>
      <c r="D3944" s="4">
        <v>937.5</v>
      </c>
      <c r="E3944" s="7">
        <v>1644.2</v>
      </c>
      <c r="F3944" s="8">
        <f>E3944/D3944</f>
        <v>1.7538133333333334</v>
      </c>
    </row>
    <row r="3945" spans="1:6" ht="12.75" x14ac:dyDescent="0.2">
      <c r="A3945" s="2">
        <v>129</v>
      </c>
      <c r="B3945" s="2">
        <v>2014</v>
      </c>
      <c r="C3945" s="3" t="s">
        <v>17</v>
      </c>
      <c r="D3945" s="4">
        <v>747</v>
      </c>
      <c r="E3945" s="5">
        <v>1446.8956572770001</v>
      </c>
      <c r="F3945" s="6">
        <f>E3945/D3945</f>
        <v>1.9369419776131191</v>
      </c>
    </row>
    <row r="3946" spans="1:6" ht="12.75" x14ac:dyDescent="0.2">
      <c r="A3946" s="2">
        <v>129</v>
      </c>
      <c r="B3946" s="2">
        <v>2014</v>
      </c>
      <c r="C3946" s="3" t="s">
        <v>27</v>
      </c>
      <c r="D3946" s="4">
        <v>270</v>
      </c>
      <c r="E3946" s="7">
        <v>1098</v>
      </c>
      <c r="F3946" s="8">
        <f>E3946/D3946</f>
        <v>4.0666666666666664</v>
      </c>
    </row>
    <row r="3947" spans="1:6" ht="12.75" x14ac:dyDescent="0.2">
      <c r="A3947" s="2">
        <v>129</v>
      </c>
      <c r="B3947" s="2">
        <v>2014</v>
      </c>
      <c r="C3947" s="3" t="s">
        <v>30</v>
      </c>
      <c r="D3947" s="4">
        <v>395</v>
      </c>
      <c r="E3947" s="5">
        <v>801.10790190761895</v>
      </c>
      <c r="F3947" s="6">
        <f>E3947/D3947</f>
        <v>2.0281212706521998</v>
      </c>
    </row>
    <row r="3948" spans="1:6" ht="12.75" x14ac:dyDescent="0.2">
      <c r="A3948" s="2">
        <v>131</v>
      </c>
      <c r="B3948" s="2">
        <v>2014</v>
      </c>
      <c r="C3948" s="3" t="s">
        <v>33</v>
      </c>
      <c r="D3948" s="4">
        <v>40411</v>
      </c>
      <c r="E3948" s="5">
        <v>8119.5106894956298</v>
      </c>
      <c r="F3948" s="6">
        <f>E3948/D3948</f>
        <v>0.20092328052994554</v>
      </c>
    </row>
    <row r="3949" spans="1:6" ht="12.75" x14ac:dyDescent="0.2">
      <c r="A3949" s="2">
        <v>132</v>
      </c>
      <c r="B3949" s="2">
        <v>2014</v>
      </c>
      <c r="C3949" s="3" t="s">
        <v>29</v>
      </c>
      <c r="D3949" s="4">
        <v>704652</v>
      </c>
      <c r="E3949" s="5">
        <v>787771.70560170803</v>
      </c>
      <c r="F3949" s="6">
        <f>E3949/D3949</f>
        <v>1.1179585179659008</v>
      </c>
    </row>
    <row r="3950" spans="1:6" ht="12.75" x14ac:dyDescent="0.2">
      <c r="A3950" s="2">
        <v>132</v>
      </c>
      <c r="B3950" s="2">
        <v>2014</v>
      </c>
      <c r="C3950" s="3" t="s">
        <v>40</v>
      </c>
      <c r="D3950" s="4">
        <v>585557</v>
      </c>
      <c r="E3950" s="5">
        <v>458046.27434173902</v>
      </c>
      <c r="F3950" s="6">
        <f>E3950/D3950</f>
        <v>0.78224028462086359</v>
      </c>
    </row>
    <row r="3951" spans="1:6" ht="12.75" x14ac:dyDescent="0.2">
      <c r="A3951" s="2">
        <v>132</v>
      </c>
      <c r="B3951" s="2">
        <v>2014</v>
      </c>
      <c r="C3951" s="3" t="s">
        <v>42</v>
      </c>
      <c r="D3951" s="4">
        <v>216308</v>
      </c>
      <c r="E3951" s="7">
        <v>429407.98925793701</v>
      </c>
      <c r="F3951" s="8">
        <f>E3951/D3951</f>
        <v>1.985169245973043</v>
      </c>
    </row>
    <row r="3952" spans="1:6" ht="12.75" x14ac:dyDescent="0.2">
      <c r="A3952" s="2">
        <v>132</v>
      </c>
      <c r="B3952" s="2">
        <v>2014</v>
      </c>
      <c r="C3952" s="3" t="s">
        <v>33</v>
      </c>
      <c r="D3952" s="4">
        <v>779131</v>
      </c>
      <c r="E3952" s="5">
        <v>186500.87</v>
      </c>
      <c r="F3952" s="6">
        <f>E3952/D3952</f>
        <v>0.23937036262194675</v>
      </c>
    </row>
    <row r="3953" spans="1:6" ht="12.75" x14ac:dyDescent="0.2">
      <c r="A3953" s="2">
        <v>132</v>
      </c>
      <c r="B3953" s="2">
        <v>2014</v>
      </c>
      <c r="C3953" s="3" t="s">
        <v>43</v>
      </c>
      <c r="D3953" s="4">
        <v>37</v>
      </c>
      <c r="E3953" s="5">
        <v>4.1069905961803803</v>
      </c>
      <c r="F3953" s="6">
        <f>E3953/D3953</f>
        <v>0.11099974584271298</v>
      </c>
    </row>
    <row r="3954" spans="1:6" ht="12.75" x14ac:dyDescent="0.2">
      <c r="A3954" s="2">
        <v>136</v>
      </c>
      <c r="B3954" s="2">
        <v>2014</v>
      </c>
      <c r="C3954" s="3" t="s">
        <v>82</v>
      </c>
      <c r="D3954" s="4">
        <v>7145</v>
      </c>
      <c r="E3954" s="5">
        <v>34073.886021056504</v>
      </c>
      <c r="F3954" s="6">
        <f>E3954/D3954</f>
        <v>4.7689133689372296</v>
      </c>
    </row>
    <row r="3955" spans="1:6" ht="12.75" x14ac:dyDescent="0.2">
      <c r="A3955" s="2">
        <v>137</v>
      </c>
      <c r="B3955" s="2">
        <v>2014</v>
      </c>
      <c r="C3955" s="3" t="s">
        <v>33</v>
      </c>
      <c r="D3955" s="4">
        <v>145000</v>
      </c>
      <c r="E3955" s="5">
        <v>30179.360000000001</v>
      </c>
      <c r="F3955" s="6">
        <f>E3955/D3955</f>
        <v>0.20813351724137932</v>
      </c>
    </row>
    <row r="3956" spans="1:6" ht="12.75" x14ac:dyDescent="0.2">
      <c r="A3956" s="2">
        <v>137</v>
      </c>
      <c r="B3956" s="2">
        <v>2014</v>
      </c>
      <c r="C3956" s="3" t="s">
        <v>13</v>
      </c>
      <c r="D3956" s="4">
        <v>99</v>
      </c>
      <c r="E3956" s="5">
        <v>123.73151461969501</v>
      </c>
      <c r="F3956" s="6">
        <f>E3956/D3956</f>
        <v>1.2498132789868182</v>
      </c>
    </row>
    <row r="3957" spans="1:6" ht="12.75" x14ac:dyDescent="0.2">
      <c r="A3957" s="2">
        <v>137</v>
      </c>
      <c r="B3957" s="2">
        <v>2014</v>
      </c>
      <c r="C3957" s="3" t="s">
        <v>22</v>
      </c>
      <c r="D3957" s="4">
        <v>9</v>
      </c>
      <c r="E3957" s="5">
        <v>26.510884609567</v>
      </c>
      <c r="F3957" s="6">
        <f>E3957/D3957</f>
        <v>2.9456538455074446</v>
      </c>
    </row>
    <row r="3958" spans="1:6" ht="12.75" x14ac:dyDescent="0.2">
      <c r="A3958" s="2">
        <v>139</v>
      </c>
      <c r="B3958" s="2">
        <v>2014</v>
      </c>
      <c r="C3958" s="3" t="s">
        <v>16</v>
      </c>
      <c r="D3958" s="4">
        <v>11471.5</v>
      </c>
      <c r="E3958" s="5">
        <v>88856.124496320495</v>
      </c>
      <c r="F3958" s="6">
        <f>E3958/D3958</f>
        <v>7.7458156733051906</v>
      </c>
    </row>
    <row r="3959" spans="1:6" ht="12.75" x14ac:dyDescent="0.2">
      <c r="A3959" s="2">
        <v>139</v>
      </c>
      <c r="B3959" s="2">
        <v>2014</v>
      </c>
      <c r="C3959" s="3" t="s">
        <v>33</v>
      </c>
      <c r="D3959" s="4">
        <v>77500</v>
      </c>
      <c r="E3959" s="5">
        <v>18615.358111116999</v>
      </c>
      <c r="F3959" s="6">
        <f>E3959/D3959</f>
        <v>0.24019816917570322</v>
      </c>
    </row>
    <row r="3960" spans="1:6" ht="12.75" x14ac:dyDescent="0.2">
      <c r="A3960" s="2">
        <v>139</v>
      </c>
      <c r="B3960" s="2">
        <v>2014</v>
      </c>
      <c r="C3960" s="3" t="s">
        <v>7</v>
      </c>
      <c r="D3960" s="4">
        <v>2760</v>
      </c>
      <c r="E3960" s="5">
        <v>9277.9650816151407</v>
      </c>
      <c r="F3960" s="6">
        <f>E3960/D3960</f>
        <v>3.3615815513098335</v>
      </c>
    </row>
    <row r="3961" spans="1:6" ht="12.75" x14ac:dyDescent="0.2">
      <c r="A3961" s="2">
        <v>139</v>
      </c>
      <c r="B3961" s="2">
        <v>2014</v>
      </c>
      <c r="C3961" s="3" t="s">
        <v>21</v>
      </c>
      <c r="D3961" s="4">
        <v>2666</v>
      </c>
      <c r="E3961" s="5">
        <v>6592.6332393077</v>
      </c>
      <c r="F3961" s="6">
        <f>E3961/D3961</f>
        <v>2.4728556786600526</v>
      </c>
    </row>
    <row r="3962" spans="1:6" ht="12.75" x14ac:dyDescent="0.2">
      <c r="A3962" s="2">
        <v>139</v>
      </c>
      <c r="B3962" s="2">
        <v>2014</v>
      </c>
      <c r="C3962" s="3" t="s">
        <v>46</v>
      </c>
      <c r="D3962" s="4">
        <v>29000</v>
      </c>
      <c r="E3962" s="5">
        <v>4991.0058394160596</v>
      </c>
      <c r="F3962" s="6">
        <f>E3962/D3962</f>
        <v>0.17210364963503655</v>
      </c>
    </row>
    <row r="3963" spans="1:6" ht="12.75" x14ac:dyDescent="0.2">
      <c r="A3963" s="2">
        <v>139</v>
      </c>
      <c r="B3963" s="2">
        <v>2014</v>
      </c>
      <c r="C3963" s="3" t="s">
        <v>17</v>
      </c>
      <c r="D3963" s="4">
        <v>2844</v>
      </c>
      <c r="E3963" s="5">
        <v>4588.3745923835704</v>
      </c>
      <c r="F3963" s="6">
        <f>E3963/D3963</f>
        <v>1.6133525289675001</v>
      </c>
    </row>
    <row r="3964" spans="1:6" ht="12.75" x14ac:dyDescent="0.2">
      <c r="A3964" s="2">
        <v>139</v>
      </c>
      <c r="B3964" s="2">
        <v>2014</v>
      </c>
      <c r="C3964" s="3" t="s">
        <v>8</v>
      </c>
      <c r="D3964" s="4">
        <v>1316</v>
      </c>
      <c r="E3964" s="5">
        <v>3515.9423474989499</v>
      </c>
      <c r="F3964" s="6">
        <f>E3964/D3964</f>
        <v>2.671688713904977</v>
      </c>
    </row>
    <row r="3965" spans="1:6" ht="12.75" x14ac:dyDescent="0.2">
      <c r="A3965" s="2">
        <v>139</v>
      </c>
      <c r="B3965" s="2">
        <v>2014</v>
      </c>
      <c r="C3965" s="3" t="s">
        <v>15</v>
      </c>
      <c r="D3965" s="4">
        <v>2951</v>
      </c>
      <c r="E3965" s="5">
        <v>3276.21481179591</v>
      </c>
      <c r="F3965" s="6">
        <f>E3965/D3965</f>
        <v>1.1102049514726906</v>
      </c>
    </row>
    <row r="3966" spans="1:6" ht="12.75" x14ac:dyDescent="0.2">
      <c r="A3966" s="2">
        <v>139</v>
      </c>
      <c r="B3966" s="2">
        <v>2014</v>
      </c>
      <c r="C3966" s="3" t="s">
        <v>12</v>
      </c>
      <c r="D3966" s="4">
        <v>1869</v>
      </c>
      <c r="E3966" s="5">
        <v>2966.655817844</v>
      </c>
      <c r="F3966" s="6">
        <f>E3966/D3966</f>
        <v>1.5872957826880685</v>
      </c>
    </row>
    <row r="3967" spans="1:6" ht="12.75" x14ac:dyDescent="0.2">
      <c r="A3967" s="2">
        <v>139</v>
      </c>
      <c r="B3967" s="2">
        <v>2014</v>
      </c>
      <c r="C3967" s="3" t="s">
        <v>30</v>
      </c>
      <c r="D3967" s="4">
        <v>1735</v>
      </c>
      <c r="E3967" s="5">
        <v>2628.0197296986298</v>
      </c>
      <c r="F3967" s="6">
        <f>E3967/D3967</f>
        <v>1.5147087779242823</v>
      </c>
    </row>
    <row r="3968" spans="1:6" ht="12.75" x14ac:dyDescent="0.2">
      <c r="A3968" s="2">
        <v>139</v>
      </c>
      <c r="B3968" s="2">
        <v>2014</v>
      </c>
      <c r="C3968" s="3" t="s">
        <v>13</v>
      </c>
      <c r="D3968" s="4">
        <v>1875</v>
      </c>
      <c r="E3968" s="5">
        <v>2129.7336443951799</v>
      </c>
      <c r="F3968" s="6">
        <f>E3968/D3968</f>
        <v>1.1358579436774292</v>
      </c>
    </row>
    <row r="3969" spans="1:6" ht="12.75" x14ac:dyDescent="0.2">
      <c r="A3969" s="2">
        <v>139</v>
      </c>
      <c r="B3969" s="2">
        <v>2014</v>
      </c>
      <c r="C3969" s="3" t="s">
        <v>19</v>
      </c>
      <c r="D3969" s="4">
        <v>334</v>
      </c>
      <c r="E3969" s="5">
        <v>1912.7734955134899</v>
      </c>
      <c r="F3969" s="6">
        <f>E3969/D3969</f>
        <v>5.7268667530344013</v>
      </c>
    </row>
    <row r="3970" spans="1:6" ht="12.75" x14ac:dyDescent="0.2">
      <c r="A3970" s="2">
        <v>139</v>
      </c>
      <c r="B3970" s="2">
        <v>2014</v>
      </c>
      <c r="C3970" s="3" t="s">
        <v>14</v>
      </c>
      <c r="D3970" s="4">
        <v>764</v>
      </c>
      <c r="E3970" s="5">
        <v>1511.7597206897201</v>
      </c>
      <c r="F3970" s="6">
        <f>E3970/D3970</f>
        <v>1.9787430899080105</v>
      </c>
    </row>
    <row r="3971" spans="1:6" ht="12.75" x14ac:dyDescent="0.2">
      <c r="A3971" s="2">
        <v>139</v>
      </c>
      <c r="B3971" s="2">
        <v>2014</v>
      </c>
      <c r="C3971" s="3" t="s">
        <v>32</v>
      </c>
      <c r="D3971" s="4">
        <v>432</v>
      </c>
      <c r="E3971" s="5">
        <v>1198.12389067048</v>
      </c>
      <c r="F3971" s="6">
        <f>E3971/D3971</f>
        <v>2.7734349321075928</v>
      </c>
    </row>
    <row r="3972" spans="1:6" ht="12.75" x14ac:dyDescent="0.2">
      <c r="A3972" s="2">
        <v>139</v>
      </c>
      <c r="B3972" s="2">
        <v>2014</v>
      </c>
      <c r="C3972" s="3" t="s">
        <v>20</v>
      </c>
      <c r="D3972" s="4">
        <v>262</v>
      </c>
      <c r="E3972" s="5">
        <v>1008.29765395894</v>
      </c>
      <c r="F3972" s="6">
        <f>E3972/D3972</f>
        <v>3.8484643280875575</v>
      </c>
    </row>
    <row r="3973" spans="1:6" ht="12.75" x14ac:dyDescent="0.2">
      <c r="A3973" s="2">
        <v>139</v>
      </c>
      <c r="B3973" s="2">
        <v>2014</v>
      </c>
      <c r="C3973" s="3" t="s">
        <v>22</v>
      </c>
      <c r="D3973" s="4">
        <v>321</v>
      </c>
      <c r="E3973" s="7">
        <v>699.357142857143</v>
      </c>
      <c r="F3973" s="8">
        <f>E3973/D3973</f>
        <v>2.1786826880284829</v>
      </c>
    </row>
    <row r="3974" spans="1:6" ht="12.75" x14ac:dyDescent="0.2">
      <c r="A3974" s="2">
        <v>139</v>
      </c>
      <c r="B3974" s="2">
        <v>2014</v>
      </c>
      <c r="C3974" s="3" t="s">
        <v>9</v>
      </c>
      <c r="D3974" s="4">
        <v>71</v>
      </c>
      <c r="E3974" s="5">
        <v>440.52631578947398</v>
      </c>
      <c r="F3974" s="6">
        <f>E3974/D3974</f>
        <v>6.2045959970348452</v>
      </c>
    </row>
    <row r="3975" spans="1:6" ht="12.75" x14ac:dyDescent="0.2">
      <c r="A3975" s="2">
        <v>139</v>
      </c>
      <c r="B3975" s="2">
        <v>2014</v>
      </c>
      <c r="C3975" s="3" t="s">
        <v>27</v>
      </c>
      <c r="D3975" s="4">
        <v>53.5</v>
      </c>
      <c r="E3975" s="5">
        <v>242.92326980942801</v>
      </c>
      <c r="F3975" s="6">
        <f>E3975/D3975</f>
        <v>4.5406218655967852</v>
      </c>
    </row>
    <row r="3976" spans="1:6" ht="12.75" x14ac:dyDescent="0.2">
      <c r="A3976" s="2">
        <v>139</v>
      </c>
      <c r="B3976" s="2">
        <v>2014</v>
      </c>
      <c r="C3976" s="3" t="s">
        <v>24</v>
      </c>
      <c r="D3976" s="4">
        <v>41</v>
      </c>
      <c r="E3976" s="5">
        <v>102.5</v>
      </c>
      <c r="F3976" s="6">
        <f>E3976/D3976</f>
        <v>2.5</v>
      </c>
    </row>
    <row r="3977" spans="1:6" ht="12.75" x14ac:dyDescent="0.2">
      <c r="A3977" s="2">
        <v>141</v>
      </c>
      <c r="B3977" s="2">
        <v>2014</v>
      </c>
      <c r="C3977" s="3" t="s">
        <v>7</v>
      </c>
      <c r="D3977" s="4">
        <v>115822</v>
      </c>
      <c r="E3977" s="5">
        <v>476031.941604889</v>
      </c>
      <c r="F3977" s="6">
        <f>E3977/D3977</f>
        <v>4.1100304053192742</v>
      </c>
    </row>
    <row r="3978" spans="1:6" ht="12.75" x14ac:dyDescent="0.2">
      <c r="A3978" s="2">
        <v>141</v>
      </c>
      <c r="B3978" s="2">
        <v>2014</v>
      </c>
      <c r="C3978" s="3" t="s">
        <v>22</v>
      </c>
      <c r="D3978" s="4">
        <v>14268</v>
      </c>
      <c r="E3978" s="5">
        <v>32798.506367659596</v>
      </c>
      <c r="F3978" s="6">
        <f>E3978/D3978</f>
        <v>2.298745890640566</v>
      </c>
    </row>
    <row r="3979" spans="1:6" ht="12.75" x14ac:dyDescent="0.2">
      <c r="A3979" s="2">
        <v>141</v>
      </c>
      <c r="B3979" s="2">
        <v>2014</v>
      </c>
      <c r="C3979" s="3" t="s">
        <v>8</v>
      </c>
      <c r="D3979" s="4">
        <v>10927</v>
      </c>
      <c r="E3979" s="5">
        <v>27488.265922432201</v>
      </c>
      <c r="F3979" s="6">
        <f>E3979/D3979</f>
        <v>2.5156278871082822</v>
      </c>
    </row>
    <row r="3980" spans="1:6" ht="12.75" x14ac:dyDescent="0.2">
      <c r="A3980" s="2">
        <v>141</v>
      </c>
      <c r="B3980" s="2">
        <v>2014</v>
      </c>
      <c r="C3980" s="3" t="s">
        <v>12</v>
      </c>
      <c r="D3980" s="4">
        <v>12832</v>
      </c>
      <c r="E3980" s="5">
        <v>21138.635238062201</v>
      </c>
      <c r="F3980" s="6">
        <f>E3980/D3980</f>
        <v>1.6473375341382639</v>
      </c>
    </row>
    <row r="3981" spans="1:6" ht="12.75" x14ac:dyDescent="0.2">
      <c r="A3981" s="2">
        <v>141</v>
      </c>
      <c r="B3981" s="2">
        <v>2014</v>
      </c>
      <c r="C3981" s="3" t="s">
        <v>20</v>
      </c>
      <c r="D3981" s="4">
        <v>1883</v>
      </c>
      <c r="E3981" s="5">
        <v>10510.645200098999</v>
      </c>
      <c r="F3981" s="6">
        <f>E3981/D3981</f>
        <v>5.5818614976627714</v>
      </c>
    </row>
    <row r="3982" spans="1:6" ht="12.75" x14ac:dyDescent="0.2">
      <c r="A3982" s="2">
        <v>141</v>
      </c>
      <c r="B3982" s="2">
        <v>2014</v>
      </c>
      <c r="C3982" s="3" t="s">
        <v>15</v>
      </c>
      <c r="D3982" s="4">
        <v>5692</v>
      </c>
      <c r="E3982" s="5">
        <v>8805.1402590211001</v>
      </c>
      <c r="F3982" s="6">
        <f>E3982/D3982</f>
        <v>1.5469325824000528</v>
      </c>
    </row>
    <row r="3983" spans="1:6" ht="12.75" x14ac:dyDescent="0.2">
      <c r="A3983" s="2">
        <v>141</v>
      </c>
      <c r="B3983" s="2">
        <v>2014</v>
      </c>
      <c r="C3983" s="3" t="s">
        <v>32</v>
      </c>
      <c r="D3983" s="4">
        <v>2117</v>
      </c>
      <c r="E3983" s="5">
        <v>6841.8300582239799</v>
      </c>
      <c r="F3983" s="6">
        <f>E3983/D3983</f>
        <v>3.2318517044043364</v>
      </c>
    </row>
    <row r="3984" spans="1:6" ht="12.75" x14ac:dyDescent="0.2">
      <c r="A3984" s="2">
        <v>141</v>
      </c>
      <c r="B3984" s="2">
        <v>2014</v>
      </c>
      <c r="C3984" s="3" t="s">
        <v>26</v>
      </c>
      <c r="D3984" s="4">
        <v>4540</v>
      </c>
      <c r="E3984" s="5">
        <v>6107.5526867729604</v>
      </c>
      <c r="F3984" s="6">
        <f>E3984/D3984</f>
        <v>1.3452759221966872</v>
      </c>
    </row>
    <row r="3985" spans="1:6" ht="12.75" x14ac:dyDescent="0.2">
      <c r="A3985" s="2">
        <v>141</v>
      </c>
      <c r="B3985" s="2">
        <v>2014</v>
      </c>
      <c r="C3985" s="3" t="s">
        <v>11</v>
      </c>
      <c r="D3985" s="4">
        <v>647</v>
      </c>
      <c r="E3985" s="5">
        <v>5693.0947531079701</v>
      </c>
      <c r="F3985" s="6">
        <f>E3985/D3985</f>
        <v>8.7992190929025806</v>
      </c>
    </row>
    <row r="3986" spans="1:6" ht="12.75" x14ac:dyDescent="0.2">
      <c r="A3986" s="2">
        <v>141</v>
      </c>
      <c r="B3986" s="2">
        <v>2014</v>
      </c>
      <c r="C3986" s="3" t="s">
        <v>25</v>
      </c>
      <c r="D3986" s="4">
        <v>4313</v>
      </c>
      <c r="E3986" s="5">
        <v>5141.9718949260896</v>
      </c>
      <c r="F3986" s="6">
        <f>E3986/D3986</f>
        <v>1.192203082524018</v>
      </c>
    </row>
    <row r="3987" spans="1:6" ht="12.75" x14ac:dyDescent="0.2">
      <c r="A3987" s="2">
        <v>141</v>
      </c>
      <c r="B3987" s="2">
        <v>2014</v>
      </c>
      <c r="C3987" s="3" t="s">
        <v>38</v>
      </c>
      <c r="D3987" s="4">
        <v>4666</v>
      </c>
      <c r="E3987" s="5">
        <v>4843.96000819442</v>
      </c>
      <c r="F3987" s="6">
        <f>E3987/D3987</f>
        <v>1.0381397360039477</v>
      </c>
    </row>
    <row r="3988" spans="1:6" ht="12.75" x14ac:dyDescent="0.2">
      <c r="A3988" s="2">
        <v>141</v>
      </c>
      <c r="B3988" s="2">
        <v>2014</v>
      </c>
      <c r="C3988" s="3" t="s">
        <v>14</v>
      </c>
      <c r="D3988" s="4">
        <v>2298</v>
      </c>
      <c r="E3988" s="5">
        <v>3931.2579810685302</v>
      </c>
      <c r="F3988" s="6">
        <f>E3988/D3988</f>
        <v>1.7107301919358269</v>
      </c>
    </row>
    <row r="3989" spans="1:6" ht="12.75" x14ac:dyDescent="0.2">
      <c r="A3989" s="2">
        <v>141</v>
      </c>
      <c r="B3989" s="2">
        <v>2014</v>
      </c>
      <c r="C3989" s="3" t="s">
        <v>27</v>
      </c>
      <c r="D3989" s="4">
        <v>386</v>
      </c>
      <c r="E3989" s="7">
        <v>1514.99944116713</v>
      </c>
      <c r="F3989" s="8">
        <f>E3989/D3989</f>
        <v>3.9248690185676942</v>
      </c>
    </row>
    <row r="3990" spans="1:6" ht="12.75" x14ac:dyDescent="0.2">
      <c r="A3990" s="2">
        <v>141</v>
      </c>
      <c r="B3990" s="2">
        <v>2014</v>
      </c>
      <c r="C3990" s="3" t="s">
        <v>56</v>
      </c>
      <c r="D3990" s="4">
        <v>766</v>
      </c>
      <c r="E3990" s="5">
        <v>715.452821207792</v>
      </c>
      <c r="F3990" s="6">
        <f>E3990/D3990</f>
        <v>0.93401151593706522</v>
      </c>
    </row>
    <row r="3991" spans="1:6" ht="12.75" x14ac:dyDescent="0.2">
      <c r="A3991" s="2">
        <v>141</v>
      </c>
      <c r="B3991" s="2">
        <v>2014</v>
      </c>
      <c r="C3991" s="3" t="s">
        <v>18</v>
      </c>
      <c r="D3991" s="4">
        <v>2520</v>
      </c>
      <c r="E3991" s="5">
        <v>631.59205776173303</v>
      </c>
      <c r="F3991" s="6">
        <f>E3991/D3991</f>
        <v>0.25063176895306866</v>
      </c>
    </row>
    <row r="3992" spans="1:6" ht="12.75" x14ac:dyDescent="0.2">
      <c r="A3992" s="2">
        <v>141</v>
      </c>
      <c r="B3992" s="2">
        <v>2014</v>
      </c>
      <c r="C3992" s="3" t="s">
        <v>13</v>
      </c>
      <c r="D3992" s="4">
        <v>324</v>
      </c>
      <c r="E3992" s="5">
        <v>291</v>
      </c>
      <c r="F3992" s="6">
        <f>E3992/D3992</f>
        <v>0.89814814814814814</v>
      </c>
    </row>
    <row r="3993" spans="1:6" ht="12.75" x14ac:dyDescent="0.2">
      <c r="A3993" s="2">
        <v>141</v>
      </c>
      <c r="B3993" s="2">
        <v>2014</v>
      </c>
      <c r="C3993" s="3" t="s">
        <v>24</v>
      </c>
      <c r="D3993" s="4">
        <v>69</v>
      </c>
      <c r="E3993" s="5">
        <v>121.86442611959301</v>
      </c>
      <c r="F3993" s="6">
        <f>E3993/D3993</f>
        <v>1.7661511031825072</v>
      </c>
    </row>
    <row r="3994" spans="1:6" ht="12.75" x14ac:dyDescent="0.2">
      <c r="A3994" s="2">
        <v>141</v>
      </c>
      <c r="B3994" s="2">
        <v>2014</v>
      </c>
      <c r="C3994" s="3" t="s">
        <v>21</v>
      </c>
      <c r="D3994" s="4">
        <v>18</v>
      </c>
      <c r="E3994" s="5">
        <v>48.731605032526801</v>
      </c>
      <c r="F3994" s="6">
        <f>E3994/D3994</f>
        <v>2.7073113906959332</v>
      </c>
    </row>
    <row r="3995" spans="1:6" ht="12.75" x14ac:dyDescent="0.2">
      <c r="A3995" s="2">
        <v>142</v>
      </c>
      <c r="B3995" s="2">
        <v>2014</v>
      </c>
      <c r="C3995" s="3" t="s">
        <v>16</v>
      </c>
      <c r="D3995" s="4">
        <v>93279</v>
      </c>
      <c r="E3995" s="5">
        <v>827631.664275749</v>
      </c>
      <c r="F3995" s="6">
        <f>E3995/D3995</f>
        <v>8.8726472654697091</v>
      </c>
    </row>
    <row r="3996" spans="1:6" ht="12.75" x14ac:dyDescent="0.2">
      <c r="A3996" s="2">
        <v>142</v>
      </c>
      <c r="B3996" s="2">
        <v>2014</v>
      </c>
      <c r="C3996" s="3" t="s">
        <v>7</v>
      </c>
      <c r="D3996" s="4">
        <v>50135</v>
      </c>
      <c r="E3996" s="5">
        <v>211685.79977576301</v>
      </c>
      <c r="F3996" s="6">
        <f>E3996/D3996</f>
        <v>4.2223157430091351</v>
      </c>
    </row>
    <row r="3997" spans="1:6" ht="12.75" x14ac:dyDescent="0.2">
      <c r="A3997" s="2">
        <v>142</v>
      </c>
      <c r="B3997" s="2">
        <v>2014</v>
      </c>
      <c r="C3997" s="3" t="s">
        <v>8</v>
      </c>
      <c r="D3997" s="4">
        <v>17809</v>
      </c>
      <c r="E3997" s="5">
        <v>43700.3960989974</v>
      </c>
      <c r="F3997" s="6">
        <f>E3997/D3997</f>
        <v>2.4538377280587005</v>
      </c>
    </row>
    <row r="3998" spans="1:6" ht="12.75" x14ac:dyDescent="0.2">
      <c r="A3998" s="2">
        <v>142</v>
      </c>
      <c r="B3998" s="2">
        <v>2014</v>
      </c>
      <c r="C3998" s="3" t="s">
        <v>27</v>
      </c>
      <c r="D3998" s="4">
        <v>11270</v>
      </c>
      <c r="E3998" s="5">
        <v>39064.082971329299</v>
      </c>
      <c r="F3998" s="6">
        <f>E3998/D3998</f>
        <v>3.4662007960363175</v>
      </c>
    </row>
    <row r="3999" spans="1:6" ht="12.75" x14ac:dyDescent="0.2">
      <c r="A3999" s="2">
        <v>142</v>
      </c>
      <c r="B3999" s="2">
        <v>2014</v>
      </c>
      <c r="C3999" s="3" t="s">
        <v>12</v>
      </c>
      <c r="D3999" s="4">
        <v>14720</v>
      </c>
      <c r="E3999" s="5">
        <v>29440.9843887239</v>
      </c>
      <c r="F3999" s="6">
        <f>E3999/D3999</f>
        <v>2.0000668742339607</v>
      </c>
    </row>
    <row r="4000" spans="1:6" ht="12.75" x14ac:dyDescent="0.2">
      <c r="A4000" s="2">
        <v>142</v>
      </c>
      <c r="B4000" s="2">
        <v>2014</v>
      </c>
      <c r="C4000" s="3" t="s">
        <v>32</v>
      </c>
      <c r="D4000" s="4">
        <v>5596</v>
      </c>
      <c r="E4000" s="5">
        <v>17301.593059138799</v>
      </c>
      <c r="F4000" s="6">
        <f>E4000/D4000</f>
        <v>3.091778602419371</v>
      </c>
    </row>
    <row r="4001" spans="1:6" ht="12.75" x14ac:dyDescent="0.2">
      <c r="A4001" s="2">
        <v>142</v>
      </c>
      <c r="B4001" s="2">
        <v>2014</v>
      </c>
      <c r="C4001" s="3" t="s">
        <v>22</v>
      </c>
      <c r="D4001" s="4">
        <v>6782</v>
      </c>
      <c r="E4001" s="5">
        <v>14707.101201411</v>
      </c>
      <c r="F4001" s="6">
        <f>E4001/D4001</f>
        <v>2.1685492777073136</v>
      </c>
    </row>
    <row r="4002" spans="1:6" ht="12.75" x14ac:dyDescent="0.2">
      <c r="A4002" s="2">
        <v>142</v>
      </c>
      <c r="B4002" s="2">
        <v>2014</v>
      </c>
      <c r="C4002" s="3" t="s">
        <v>14</v>
      </c>
      <c r="D4002" s="4">
        <v>6465</v>
      </c>
      <c r="E4002" s="5">
        <v>8502.9451868382494</v>
      </c>
      <c r="F4002" s="6">
        <f>E4002/D4002</f>
        <v>1.3152274070902163</v>
      </c>
    </row>
    <row r="4003" spans="1:6" ht="12.75" x14ac:dyDescent="0.2">
      <c r="A4003" s="2">
        <v>142</v>
      </c>
      <c r="B4003" s="2">
        <v>2014</v>
      </c>
      <c r="C4003" s="3" t="s">
        <v>25</v>
      </c>
      <c r="D4003" s="4">
        <v>3744</v>
      </c>
      <c r="E4003" s="5">
        <v>4295.7181890164802</v>
      </c>
      <c r="F4003" s="6">
        <f>E4003/D4003</f>
        <v>1.147360627408248</v>
      </c>
    </row>
    <row r="4004" spans="1:6" ht="12.75" x14ac:dyDescent="0.2">
      <c r="A4004" s="2">
        <v>142</v>
      </c>
      <c r="B4004" s="2">
        <v>2014</v>
      </c>
      <c r="C4004" s="3" t="s">
        <v>20</v>
      </c>
      <c r="D4004" s="4">
        <v>508</v>
      </c>
      <c r="E4004" s="5">
        <v>2978.21770386762</v>
      </c>
      <c r="F4004" s="6">
        <f>E4004/D4004</f>
        <v>5.8626332753299604</v>
      </c>
    </row>
    <row r="4005" spans="1:6" ht="12.75" x14ac:dyDescent="0.2">
      <c r="A4005" s="2">
        <v>142</v>
      </c>
      <c r="B4005" s="2">
        <v>2014</v>
      </c>
      <c r="C4005" s="3" t="s">
        <v>15</v>
      </c>
      <c r="D4005" s="4">
        <v>798</v>
      </c>
      <c r="E4005" s="5">
        <v>1523.0796848249199</v>
      </c>
      <c r="F4005" s="6">
        <f>E4005/D4005</f>
        <v>1.9086211589284712</v>
      </c>
    </row>
    <row r="4006" spans="1:6" ht="12.75" x14ac:dyDescent="0.2">
      <c r="A4006" s="2">
        <v>142</v>
      </c>
      <c r="B4006" s="2">
        <v>2014</v>
      </c>
      <c r="C4006" s="3" t="s">
        <v>11</v>
      </c>
      <c r="D4006" s="4">
        <v>158</v>
      </c>
      <c r="E4006" s="5">
        <v>1491.4400450002199</v>
      </c>
      <c r="F4006" s="6">
        <f>E4006/D4006</f>
        <v>9.4394939556975945</v>
      </c>
    </row>
    <row r="4007" spans="1:6" ht="12.75" x14ac:dyDescent="0.2">
      <c r="A4007" s="2">
        <v>142</v>
      </c>
      <c r="B4007" s="2">
        <v>2014</v>
      </c>
      <c r="C4007" s="3" t="s">
        <v>9</v>
      </c>
      <c r="D4007" s="4">
        <v>105</v>
      </c>
      <c r="E4007" s="5">
        <v>888.45515675110005</v>
      </c>
      <c r="F4007" s="6">
        <f>E4007/D4007</f>
        <v>8.4614776833438103</v>
      </c>
    </row>
    <row r="4008" spans="1:6" ht="12.75" x14ac:dyDescent="0.2">
      <c r="A4008" s="2">
        <v>142</v>
      </c>
      <c r="B4008" s="2">
        <v>2014</v>
      </c>
      <c r="C4008" s="3" t="s">
        <v>38</v>
      </c>
      <c r="D4008" s="4">
        <v>442</v>
      </c>
      <c r="E4008" s="5">
        <v>454.965878336885</v>
      </c>
      <c r="F4008" s="6">
        <f>E4008/D4008</f>
        <v>1.0293345663730429</v>
      </c>
    </row>
    <row r="4009" spans="1:6" ht="12.75" x14ac:dyDescent="0.2">
      <c r="A4009" s="2">
        <v>142</v>
      </c>
      <c r="B4009" s="2">
        <v>2014</v>
      </c>
      <c r="C4009" s="3" t="s">
        <v>13</v>
      </c>
      <c r="D4009" s="4">
        <v>260</v>
      </c>
      <c r="E4009" s="5">
        <v>401.761776432928</v>
      </c>
      <c r="F4009" s="6">
        <f>E4009/D4009</f>
        <v>1.5452376016651077</v>
      </c>
    </row>
    <row r="4010" spans="1:6" ht="12.75" x14ac:dyDescent="0.2">
      <c r="A4010" s="2">
        <v>142</v>
      </c>
      <c r="B4010" s="2">
        <v>2014</v>
      </c>
      <c r="C4010" s="3" t="s">
        <v>21</v>
      </c>
      <c r="D4010" s="4">
        <v>104</v>
      </c>
      <c r="E4010" s="5">
        <v>275</v>
      </c>
      <c r="F4010" s="6">
        <f>E4010/D4010</f>
        <v>2.6442307692307692</v>
      </c>
    </row>
    <row r="4011" spans="1:6" ht="12.75" x14ac:dyDescent="0.2">
      <c r="A4011" s="2">
        <v>142</v>
      </c>
      <c r="B4011" s="2">
        <v>2014</v>
      </c>
      <c r="C4011" s="3" t="s">
        <v>17</v>
      </c>
      <c r="D4011" s="4">
        <v>133</v>
      </c>
      <c r="E4011" s="7">
        <v>226.96236174688499</v>
      </c>
      <c r="F4011" s="8">
        <f>E4011/D4011</f>
        <v>1.7064839229089097</v>
      </c>
    </row>
    <row r="4012" spans="1:6" ht="12.75" x14ac:dyDescent="0.2">
      <c r="A4012" s="2">
        <v>142</v>
      </c>
      <c r="B4012" s="2">
        <v>2014</v>
      </c>
      <c r="C4012" s="3" t="s">
        <v>26</v>
      </c>
      <c r="D4012" s="4">
        <v>32</v>
      </c>
      <c r="E4012" s="5">
        <v>44.2210093128746</v>
      </c>
      <c r="F4012" s="6">
        <f>E4012/D4012</f>
        <v>1.3819065410273312</v>
      </c>
    </row>
    <row r="4013" spans="1:6" ht="12.75" x14ac:dyDescent="0.2">
      <c r="A4013" s="2">
        <v>145</v>
      </c>
      <c r="B4013" s="2">
        <v>2014</v>
      </c>
      <c r="C4013" s="3" t="s">
        <v>16</v>
      </c>
      <c r="D4013" s="4">
        <v>25864</v>
      </c>
      <c r="E4013" s="5">
        <v>155925.730356749</v>
      </c>
      <c r="F4013" s="6">
        <f>E4013/D4013</f>
        <v>6.0286780991628905</v>
      </c>
    </row>
    <row r="4014" spans="1:6" ht="12.75" x14ac:dyDescent="0.2">
      <c r="A4014" s="2">
        <v>145</v>
      </c>
      <c r="B4014" s="2">
        <v>2014</v>
      </c>
      <c r="C4014" s="3" t="s">
        <v>7</v>
      </c>
      <c r="D4014" s="4">
        <v>26519</v>
      </c>
      <c r="E4014" s="5">
        <v>113662.86621842399</v>
      </c>
      <c r="F4014" s="6">
        <f>E4014/D4014</f>
        <v>4.28609171606863</v>
      </c>
    </row>
    <row r="4015" spans="1:6" ht="12.75" x14ac:dyDescent="0.2">
      <c r="A4015" s="2">
        <v>145</v>
      </c>
      <c r="B4015" s="2">
        <v>2014</v>
      </c>
      <c r="C4015" s="3" t="s">
        <v>8</v>
      </c>
      <c r="D4015" s="4">
        <v>25356.6</v>
      </c>
      <c r="E4015" s="5">
        <v>100432.98988839499</v>
      </c>
      <c r="F4015" s="6">
        <f>E4015/D4015</f>
        <v>3.9608224244731156</v>
      </c>
    </row>
    <row r="4016" spans="1:6" ht="12.75" x14ac:dyDescent="0.2">
      <c r="A4016" s="2">
        <v>145</v>
      </c>
      <c r="B4016" s="2">
        <v>2014</v>
      </c>
      <c r="C4016" s="3" t="s">
        <v>33</v>
      </c>
      <c r="D4016" s="4">
        <v>306079</v>
      </c>
      <c r="E4016" s="5">
        <v>65316.45</v>
      </c>
      <c r="F4016" s="6">
        <f>E4016/D4016</f>
        <v>0.2133973581983736</v>
      </c>
    </row>
    <row r="4017" spans="1:6" ht="12.75" x14ac:dyDescent="0.2">
      <c r="A4017" s="2">
        <v>145</v>
      </c>
      <c r="B4017" s="2">
        <v>2014</v>
      </c>
      <c r="C4017" s="3" t="s">
        <v>29</v>
      </c>
      <c r="D4017" s="4">
        <v>69024</v>
      </c>
      <c r="E4017" s="5">
        <v>57892.711568621497</v>
      </c>
      <c r="F4017" s="6">
        <f>E4017/D4017</f>
        <v>0.83873307209987102</v>
      </c>
    </row>
    <row r="4018" spans="1:6" ht="12.75" x14ac:dyDescent="0.2">
      <c r="A4018" s="2">
        <v>145</v>
      </c>
      <c r="B4018" s="2">
        <v>2014</v>
      </c>
      <c r="C4018" s="3" t="s">
        <v>40</v>
      </c>
      <c r="D4018" s="4">
        <v>74680</v>
      </c>
      <c r="E4018" s="5">
        <v>55100.5887174366</v>
      </c>
      <c r="F4018" s="6">
        <f>E4018/D4018</f>
        <v>0.7378225591515345</v>
      </c>
    </row>
    <row r="4019" spans="1:6" ht="12.75" x14ac:dyDescent="0.2">
      <c r="A4019" s="2">
        <v>145</v>
      </c>
      <c r="B4019" s="2">
        <v>2014</v>
      </c>
      <c r="C4019" s="3" t="s">
        <v>12</v>
      </c>
      <c r="D4019" s="4">
        <v>25053</v>
      </c>
      <c r="E4019" s="5">
        <v>47326.469867899999</v>
      </c>
      <c r="F4019" s="6">
        <f>E4019/D4019</f>
        <v>1.8890540002355007</v>
      </c>
    </row>
    <row r="4020" spans="1:6" ht="12.75" x14ac:dyDescent="0.2">
      <c r="A4020" s="2">
        <v>145</v>
      </c>
      <c r="B4020" s="2">
        <v>2014</v>
      </c>
      <c r="C4020" s="3" t="s">
        <v>32</v>
      </c>
      <c r="D4020" s="4">
        <v>6627.87</v>
      </c>
      <c r="E4020" s="5">
        <v>19156.748983916699</v>
      </c>
      <c r="F4020" s="6">
        <f>E4020/D4020</f>
        <v>2.8903326383765373</v>
      </c>
    </row>
    <row r="4021" spans="1:6" ht="12.75" x14ac:dyDescent="0.2">
      <c r="A4021" s="2">
        <v>145</v>
      </c>
      <c r="B4021" s="2">
        <v>2014</v>
      </c>
      <c r="C4021" s="3" t="s">
        <v>22</v>
      </c>
      <c r="D4021" s="4">
        <v>5771</v>
      </c>
      <c r="E4021" s="5">
        <v>14870.1656062563</v>
      </c>
      <c r="F4021" s="6">
        <f>E4021/D4021</f>
        <v>2.5767051821618958</v>
      </c>
    </row>
    <row r="4022" spans="1:6" ht="12.75" x14ac:dyDescent="0.2">
      <c r="A4022" s="2">
        <v>145</v>
      </c>
      <c r="B4022" s="2">
        <v>2014</v>
      </c>
      <c r="C4022" s="3" t="s">
        <v>14</v>
      </c>
      <c r="D4022" s="4">
        <v>4593.03</v>
      </c>
      <c r="E4022" s="7">
        <v>7758.9172843496399</v>
      </c>
      <c r="F4022" s="8">
        <f>E4022/D4022</f>
        <v>1.6892807763828324</v>
      </c>
    </row>
    <row r="4023" spans="1:6" ht="12.75" x14ac:dyDescent="0.2">
      <c r="A4023" s="2">
        <v>145</v>
      </c>
      <c r="B4023" s="2">
        <v>2014</v>
      </c>
      <c r="C4023" s="3" t="s">
        <v>20</v>
      </c>
      <c r="D4023" s="4">
        <v>727</v>
      </c>
      <c r="E4023" s="5">
        <v>5233.1641887903297</v>
      </c>
      <c r="F4023" s="6">
        <f>E4023/D4023</f>
        <v>7.1983001221325029</v>
      </c>
    </row>
    <row r="4024" spans="1:6" ht="12.75" x14ac:dyDescent="0.2">
      <c r="A4024" s="2">
        <v>145</v>
      </c>
      <c r="B4024" s="2">
        <v>2014</v>
      </c>
      <c r="C4024" s="3" t="s">
        <v>15</v>
      </c>
      <c r="D4024" s="4">
        <v>2669</v>
      </c>
      <c r="E4024" s="5">
        <v>4963.8357592185903</v>
      </c>
      <c r="F4024" s="6">
        <f>E4024/D4024</f>
        <v>1.8598110750163321</v>
      </c>
    </row>
    <row r="4025" spans="1:6" ht="12.75" x14ac:dyDescent="0.2">
      <c r="A4025" s="2">
        <v>145</v>
      </c>
      <c r="B4025" s="2">
        <v>2014</v>
      </c>
      <c r="C4025" s="3" t="s">
        <v>25</v>
      </c>
      <c r="D4025" s="4">
        <v>3037.5</v>
      </c>
      <c r="E4025" s="5">
        <v>4365.62001886904</v>
      </c>
      <c r="F4025" s="6">
        <f>E4025/D4025</f>
        <v>1.4372411584754041</v>
      </c>
    </row>
    <row r="4026" spans="1:6" ht="12.75" x14ac:dyDescent="0.2">
      <c r="A4026" s="2">
        <v>145</v>
      </c>
      <c r="B4026" s="2">
        <v>2014</v>
      </c>
      <c r="C4026" s="3" t="s">
        <v>13</v>
      </c>
      <c r="D4026" s="4">
        <v>3289</v>
      </c>
      <c r="E4026" s="5">
        <v>3767.83736263736</v>
      </c>
      <c r="F4026" s="6">
        <f>E4026/D4026</f>
        <v>1.1455875228450472</v>
      </c>
    </row>
    <row r="4027" spans="1:6" ht="12.75" x14ac:dyDescent="0.2">
      <c r="A4027" s="2">
        <v>145</v>
      </c>
      <c r="B4027" s="2">
        <v>2014</v>
      </c>
      <c r="C4027" s="3" t="s">
        <v>30</v>
      </c>
      <c r="D4027" s="4">
        <v>1247.4000000000001</v>
      </c>
      <c r="E4027" s="7">
        <v>2132.4772489632001</v>
      </c>
      <c r="F4027" s="8">
        <f>E4027/D4027</f>
        <v>1.7095376374564695</v>
      </c>
    </row>
    <row r="4028" spans="1:6" ht="12.75" x14ac:dyDescent="0.2">
      <c r="A4028" s="2">
        <v>145</v>
      </c>
      <c r="B4028" s="2">
        <v>2014</v>
      </c>
      <c r="C4028" s="3" t="s">
        <v>18</v>
      </c>
      <c r="D4028" s="4">
        <v>7629.15</v>
      </c>
      <c r="E4028" s="5">
        <v>1942.57744818835</v>
      </c>
      <c r="F4028" s="6">
        <f>E4028/D4028</f>
        <v>0.25462567234729294</v>
      </c>
    </row>
    <row r="4029" spans="1:6" ht="12.75" x14ac:dyDescent="0.2">
      <c r="A4029" s="2">
        <v>145</v>
      </c>
      <c r="B4029" s="2">
        <v>2014</v>
      </c>
      <c r="C4029" s="3" t="s">
        <v>17</v>
      </c>
      <c r="D4029" s="4">
        <v>1534</v>
      </c>
      <c r="E4029" s="5">
        <v>1426.5777257812799</v>
      </c>
      <c r="F4029" s="6">
        <f>E4029/D4029</f>
        <v>0.9299724418391655</v>
      </c>
    </row>
    <row r="4030" spans="1:6" ht="12.75" x14ac:dyDescent="0.2">
      <c r="A4030" s="2">
        <v>145</v>
      </c>
      <c r="B4030" s="2">
        <v>2014</v>
      </c>
      <c r="C4030" s="3" t="s">
        <v>28</v>
      </c>
      <c r="D4030" s="4">
        <v>959</v>
      </c>
      <c r="E4030" s="5">
        <v>1347.6134999999999</v>
      </c>
      <c r="F4030" s="6">
        <f>E4030/D4030</f>
        <v>1.405227841501564</v>
      </c>
    </row>
    <row r="4031" spans="1:6" ht="12.75" x14ac:dyDescent="0.2">
      <c r="A4031" s="2">
        <v>145</v>
      </c>
      <c r="B4031" s="2">
        <v>2014</v>
      </c>
      <c r="C4031" s="3" t="s">
        <v>21</v>
      </c>
      <c r="D4031" s="4">
        <v>951</v>
      </c>
      <c r="E4031" s="5">
        <v>968.26740754878995</v>
      </c>
      <c r="F4031" s="6">
        <f>E4031/D4031</f>
        <v>1.0181571057295373</v>
      </c>
    </row>
    <row r="4032" spans="1:6" ht="12.75" x14ac:dyDescent="0.2">
      <c r="A4032" s="2">
        <v>145</v>
      </c>
      <c r="B4032" s="2">
        <v>2014</v>
      </c>
      <c r="C4032" s="3" t="s">
        <v>26</v>
      </c>
      <c r="D4032" s="4">
        <v>609</v>
      </c>
      <c r="E4032" s="5">
        <v>909.46923076923099</v>
      </c>
      <c r="F4032" s="6">
        <f>E4032/D4032</f>
        <v>1.4933813313123661</v>
      </c>
    </row>
    <row r="4033" spans="1:6" ht="12.75" x14ac:dyDescent="0.2">
      <c r="A4033" s="2">
        <v>145</v>
      </c>
      <c r="B4033" s="2">
        <v>2014</v>
      </c>
      <c r="C4033" s="3" t="s">
        <v>24</v>
      </c>
      <c r="D4033" s="4">
        <v>546</v>
      </c>
      <c r="E4033" s="5">
        <v>268.39999999999998</v>
      </c>
      <c r="F4033" s="6">
        <f>E4033/D4033</f>
        <v>0.49157509157509155</v>
      </c>
    </row>
    <row r="4034" spans="1:6" ht="12.75" x14ac:dyDescent="0.2">
      <c r="A4034" s="2">
        <v>145</v>
      </c>
      <c r="B4034" s="2">
        <v>2014</v>
      </c>
      <c r="C4034" s="3" t="s">
        <v>43</v>
      </c>
      <c r="D4034" s="4">
        <v>2328</v>
      </c>
      <c r="E4034" s="5">
        <v>256.69813970364902</v>
      </c>
      <c r="F4034" s="6">
        <f>E4034/D4034</f>
        <v>0.11026552392768428</v>
      </c>
    </row>
    <row r="4035" spans="1:6" ht="12.75" x14ac:dyDescent="0.2">
      <c r="A4035" s="2">
        <v>145</v>
      </c>
      <c r="B4035" s="2">
        <v>2014</v>
      </c>
      <c r="C4035" s="3" t="s">
        <v>11</v>
      </c>
      <c r="D4035" s="4">
        <v>30</v>
      </c>
      <c r="E4035" s="5">
        <v>219</v>
      </c>
      <c r="F4035" s="6">
        <f>E4035/D4035</f>
        <v>7.3</v>
      </c>
    </row>
    <row r="4036" spans="1:6" ht="12.75" x14ac:dyDescent="0.2">
      <c r="A4036" s="2">
        <v>148</v>
      </c>
      <c r="B4036" s="2">
        <v>2014</v>
      </c>
      <c r="C4036" s="3" t="s">
        <v>16</v>
      </c>
      <c r="D4036" s="4">
        <v>35227</v>
      </c>
      <c r="E4036" s="5">
        <v>220991.28297383699</v>
      </c>
      <c r="F4036" s="6">
        <f>E4036/D4036</f>
        <v>6.2733495038986282</v>
      </c>
    </row>
    <row r="4037" spans="1:6" ht="12.75" x14ac:dyDescent="0.2">
      <c r="A4037" s="2">
        <v>148</v>
      </c>
      <c r="B4037" s="2">
        <v>2014</v>
      </c>
      <c r="C4037" s="3" t="s">
        <v>9</v>
      </c>
      <c r="D4037" s="4">
        <v>4607</v>
      </c>
      <c r="E4037" s="5">
        <v>39323.872397168299</v>
      </c>
      <c r="F4037" s="6">
        <f>E4037/D4037</f>
        <v>8.5356788359384197</v>
      </c>
    </row>
    <row r="4038" spans="1:6" ht="12.75" x14ac:dyDescent="0.2">
      <c r="A4038" s="2">
        <v>148</v>
      </c>
      <c r="B4038" s="2">
        <v>2014</v>
      </c>
      <c r="C4038" s="3" t="s">
        <v>13</v>
      </c>
      <c r="D4038" s="4">
        <v>23908</v>
      </c>
      <c r="E4038" s="5">
        <v>29660.985038142298</v>
      </c>
      <c r="F4038" s="6">
        <f>E4038/D4038</f>
        <v>1.2406301254033085</v>
      </c>
    </row>
    <row r="4039" spans="1:6" ht="12.75" x14ac:dyDescent="0.2">
      <c r="A4039" s="2">
        <v>148</v>
      </c>
      <c r="B4039" s="2">
        <v>2014</v>
      </c>
      <c r="C4039" s="3" t="s">
        <v>8</v>
      </c>
      <c r="D4039" s="4">
        <v>11045</v>
      </c>
      <c r="E4039" s="7">
        <v>29526.250111364199</v>
      </c>
      <c r="F4039" s="8">
        <f>E4039/D4039</f>
        <v>2.6732684573439744</v>
      </c>
    </row>
    <row r="4040" spans="1:6" ht="12.75" x14ac:dyDescent="0.2">
      <c r="A4040" s="2">
        <v>148</v>
      </c>
      <c r="B4040" s="2">
        <v>2014</v>
      </c>
      <c r="C4040" s="3" t="s">
        <v>7</v>
      </c>
      <c r="D4040" s="4">
        <v>6438</v>
      </c>
      <c r="E4040" s="5">
        <v>21633.090680295401</v>
      </c>
      <c r="F4040" s="6">
        <f>E4040/D4040</f>
        <v>3.3602191177843119</v>
      </c>
    </row>
    <row r="4041" spans="1:6" ht="12.75" x14ac:dyDescent="0.2">
      <c r="A4041" s="2">
        <v>148</v>
      </c>
      <c r="B4041" s="2">
        <v>2014</v>
      </c>
      <c r="C4041" s="3" t="s">
        <v>15</v>
      </c>
      <c r="D4041" s="4">
        <v>9997</v>
      </c>
      <c r="E4041" s="5">
        <v>17464.728170126698</v>
      </c>
      <c r="F4041" s="6">
        <f>E4041/D4041</f>
        <v>1.7469969160874961</v>
      </c>
    </row>
    <row r="4042" spans="1:6" ht="12.75" x14ac:dyDescent="0.2">
      <c r="A4042" s="2">
        <v>148</v>
      </c>
      <c r="B4042" s="2">
        <v>2014</v>
      </c>
      <c r="C4042" s="3" t="s">
        <v>11</v>
      </c>
      <c r="D4042" s="4">
        <v>1646</v>
      </c>
      <c r="E4042" s="5">
        <v>15514.4546496128</v>
      </c>
      <c r="F4042" s="6">
        <f>E4042/D4042</f>
        <v>9.4255496048680438</v>
      </c>
    </row>
    <row r="4043" spans="1:6" ht="12.75" x14ac:dyDescent="0.2">
      <c r="A4043" s="2">
        <v>148</v>
      </c>
      <c r="B4043" s="2">
        <v>2014</v>
      </c>
      <c r="C4043" s="3" t="s">
        <v>12</v>
      </c>
      <c r="D4043" s="4">
        <v>5817</v>
      </c>
      <c r="E4043" s="5">
        <v>8830.6114030750196</v>
      </c>
      <c r="F4043" s="6">
        <f>E4043/D4043</f>
        <v>1.5180696928098709</v>
      </c>
    </row>
    <row r="4044" spans="1:6" ht="12.75" x14ac:dyDescent="0.2">
      <c r="A4044" s="2">
        <v>148</v>
      </c>
      <c r="B4044" s="2">
        <v>2014</v>
      </c>
      <c r="C4044" s="3" t="s">
        <v>19</v>
      </c>
      <c r="D4044" s="4">
        <v>1134</v>
      </c>
      <c r="E4044" s="5">
        <v>7493.2789240277998</v>
      </c>
      <c r="F4044" s="6">
        <f>E4044/D4044</f>
        <v>6.6078297390015868</v>
      </c>
    </row>
    <row r="4045" spans="1:6" ht="12.75" x14ac:dyDescent="0.2">
      <c r="A4045" s="2">
        <v>148</v>
      </c>
      <c r="B4045" s="2">
        <v>2014</v>
      </c>
      <c r="C4045" s="3" t="s">
        <v>17</v>
      </c>
      <c r="D4045" s="4">
        <v>2007</v>
      </c>
      <c r="E4045" s="5">
        <v>3123.68771127134</v>
      </c>
      <c r="F4045" s="6">
        <f>E4045/D4045</f>
        <v>1.5563964679976781</v>
      </c>
    </row>
    <row r="4046" spans="1:6" ht="12.75" x14ac:dyDescent="0.2">
      <c r="A4046" s="2">
        <v>148</v>
      </c>
      <c r="B4046" s="2">
        <v>2014</v>
      </c>
      <c r="C4046" s="3" t="s">
        <v>20</v>
      </c>
      <c r="D4046" s="4">
        <v>93</v>
      </c>
      <c r="E4046" s="5">
        <v>744</v>
      </c>
      <c r="F4046" s="6">
        <f>E4046/D4046</f>
        <v>8</v>
      </c>
    </row>
    <row r="4047" spans="1:6" ht="12.75" x14ac:dyDescent="0.2">
      <c r="A4047" s="2">
        <v>148</v>
      </c>
      <c r="B4047" s="2">
        <v>2014</v>
      </c>
      <c r="C4047" s="3" t="s">
        <v>24</v>
      </c>
      <c r="D4047" s="4">
        <v>232</v>
      </c>
      <c r="E4047" s="5">
        <v>554.09102425479102</v>
      </c>
      <c r="F4047" s="6">
        <f>E4047/D4047</f>
        <v>2.3883233804085822</v>
      </c>
    </row>
    <row r="4048" spans="1:6" ht="12.75" x14ac:dyDescent="0.2">
      <c r="A4048" s="2">
        <v>148</v>
      </c>
      <c r="B4048" s="2">
        <v>2014</v>
      </c>
      <c r="C4048" s="3" t="s">
        <v>27</v>
      </c>
      <c r="D4048" s="4">
        <v>144</v>
      </c>
      <c r="E4048" s="5">
        <v>539.83957772261499</v>
      </c>
      <c r="F4048" s="6">
        <f>E4048/D4048</f>
        <v>3.7488859564070487</v>
      </c>
    </row>
    <row r="4049" spans="1:6" ht="12.75" x14ac:dyDescent="0.2">
      <c r="A4049" s="2">
        <v>148</v>
      </c>
      <c r="B4049" s="2">
        <v>2014</v>
      </c>
      <c r="C4049" s="3" t="s">
        <v>32</v>
      </c>
      <c r="D4049" s="4">
        <v>96</v>
      </c>
      <c r="E4049" s="5">
        <v>384.64419882702299</v>
      </c>
      <c r="F4049" s="6">
        <f>E4049/D4049</f>
        <v>4.0067104044481558</v>
      </c>
    </row>
    <row r="4050" spans="1:6" ht="12.75" x14ac:dyDescent="0.2">
      <c r="A4050" s="2">
        <v>148</v>
      </c>
      <c r="B4050" s="2">
        <v>2014</v>
      </c>
      <c r="C4050" s="3" t="s">
        <v>14</v>
      </c>
      <c r="D4050" s="4">
        <v>200</v>
      </c>
      <c r="E4050" s="5">
        <v>342.391653352839</v>
      </c>
      <c r="F4050" s="6">
        <f>E4050/D4050</f>
        <v>1.711958266764195</v>
      </c>
    </row>
    <row r="4051" spans="1:6" ht="12.75" x14ac:dyDescent="0.2">
      <c r="A4051" s="2">
        <v>148</v>
      </c>
      <c r="B4051" s="2">
        <v>2014</v>
      </c>
      <c r="C4051" s="3" t="s">
        <v>22</v>
      </c>
      <c r="D4051" s="4">
        <v>160</v>
      </c>
      <c r="E4051" s="7">
        <v>330.954134159045</v>
      </c>
      <c r="F4051" s="8">
        <f>E4051/D4051</f>
        <v>2.0684633384940314</v>
      </c>
    </row>
    <row r="4052" spans="1:6" ht="12.75" x14ac:dyDescent="0.2">
      <c r="A4052" s="2">
        <v>148</v>
      </c>
      <c r="B4052" s="2">
        <v>2014</v>
      </c>
      <c r="C4052" s="3" t="s">
        <v>29</v>
      </c>
      <c r="D4052" s="4">
        <v>170</v>
      </c>
      <c r="E4052" s="5">
        <v>235.28084685145001</v>
      </c>
      <c r="F4052" s="6">
        <f>E4052/D4052</f>
        <v>1.3840049814791178</v>
      </c>
    </row>
    <row r="4053" spans="1:6" ht="12.75" x14ac:dyDescent="0.2">
      <c r="A4053" s="2">
        <v>148</v>
      </c>
      <c r="B4053" s="2">
        <v>2014</v>
      </c>
      <c r="C4053" s="3" t="s">
        <v>25</v>
      </c>
      <c r="D4053" s="4">
        <v>200</v>
      </c>
      <c r="E4053" s="5">
        <v>230.89963971936001</v>
      </c>
      <c r="F4053" s="6">
        <f>E4053/D4053</f>
        <v>1.1544981985968001</v>
      </c>
    </row>
    <row r="4054" spans="1:6" ht="12.75" x14ac:dyDescent="0.2">
      <c r="A4054" s="2">
        <v>148</v>
      </c>
      <c r="B4054" s="2">
        <v>2014</v>
      </c>
      <c r="C4054" s="3" t="s">
        <v>23</v>
      </c>
      <c r="D4054" s="4">
        <v>57</v>
      </c>
      <c r="E4054" s="5">
        <v>206.725552387741</v>
      </c>
      <c r="F4054" s="6">
        <f>E4054/D4054</f>
        <v>3.6267640769779121</v>
      </c>
    </row>
    <row r="4055" spans="1:6" ht="12.75" x14ac:dyDescent="0.2">
      <c r="A4055" s="2">
        <v>148</v>
      </c>
      <c r="B4055" s="2">
        <v>2014</v>
      </c>
      <c r="C4055" s="3" t="s">
        <v>10</v>
      </c>
      <c r="D4055" s="4">
        <v>75</v>
      </c>
      <c r="E4055" s="5">
        <v>86.153610771113804</v>
      </c>
      <c r="F4055" s="6">
        <f>E4055/D4055</f>
        <v>1.1487148102815175</v>
      </c>
    </row>
    <row r="4056" spans="1:6" ht="12.75" x14ac:dyDescent="0.2">
      <c r="A4056" s="2">
        <v>148</v>
      </c>
      <c r="B4056" s="2">
        <v>2014</v>
      </c>
      <c r="C4056" s="3" t="s">
        <v>36</v>
      </c>
      <c r="D4056" s="4">
        <v>20</v>
      </c>
      <c r="E4056" s="5">
        <v>28.4413793103448</v>
      </c>
      <c r="F4056" s="6">
        <f>E4056/D4056</f>
        <v>1.42206896551724</v>
      </c>
    </row>
    <row r="4057" spans="1:6" ht="12.75" x14ac:dyDescent="0.2">
      <c r="A4057" s="2">
        <v>150</v>
      </c>
      <c r="B4057" s="2">
        <v>2014</v>
      </c>
      <c r="C4057" s="3" t="s">
        <v>9</v>
      </c>
      <c r="D4057" s="4">
        <v>5849</v>
      </c>
      <c r="E4057" s="5">
        <v>50244.607940963499</v>
      </c>
      <c r="F4057" s="6">
        <f>E4057/D4057</f>
        <v>8.5902902959417844</v>
      </c>
    </row>
    <row r="4058" spans="1:6" ht="12.75" x14ac:dyDescent="0.2">
      <c r="A4058" s="2">
        <v>150</v>
      </c>
      <c r="B4058" s="2">
        <v>2014</v>
      </c>
      <c r="C4058" s="3" t="s">
        <v>8</v>
      </c>
      <c r="D4058" s="4">
        <v>12449</v>
      </c>
      <c r="E4058" s="5">
        <v>38567.639049673002</v>
      </c>
      <c r="F4058" s="6">
        <f>E4058/D4058</f>
        <v>3.0980511727586957</v>
      </c>
    </row>
    <row r="4059" spans="1:6" ht="12.75" x14ac:dyDescent="0.2">
      <c r="A4059" s="2">
        <v>150</v>
      </c>
      <c r="B4059" s="2">
        <v>2014</v>
      </c>
      <c r="C4059" s="3" t="s">
        <v>7</v>
      </c>
      <c r="D4059" s="4">
        <v>8469</v>
      </c>
      <c r="E4059" s="5">
        <v>33133.308115092797</v>
      </c>
      <c r="F4059" s="6">
        <f>E4059/D4059</f>
        <v>3.9123046540433104</v>
      </c>
    </row>
    <row r="4060" spans="1:6" ht="12.75" x14ac:dyDescent="0.2">
      <c r="A4060" s="2">
        <v>150</v>
      </c>
      <c r="B4060" s="2">
        <v>2014</v>
      </c>
      <c r="C4060" s="3" t="s">
        <v>16</v>
      </c>
      <c r="D4060" s="4">
        <v>3947</v>
      </c>
      <c r="E4060" s="5">
        <v>30595.092619790001</v>
      </c>
      <c r="F4060" s="6">
        <f>E4060/D4060</f>
        <v>7.751480268505194</v>
      </c>
    </row>
    <row r="4061" spans="1:6" ht="12.75" x14ac:dyDescent="0.2">
      <c r="A4061" s="2">
        <v>150</v>
      </c>
      <c r="B4061" s="2">
        <v>2014</v>
      </c>
      <c r="C4061" s="3" t="s">
        <v>13</v>
      </c>
      <c r="D4061" s="4">
        <v>18045</v>
      </c>
      <c r="E4061" s="5">
        <v>22773.960794494102</v>
      </c>
      <c r="F4061" s="6">
        <f>E4061/D4061</f>
        <v>1.2620648819337268</v>
      </c>
    </row>
    <row r="4062" spans="1:6" ht="12.75" x14ac:dyDescent="0.2">
      <c r="A4062" s="2">
        <v>150</v>
      </c>
      <c r="B4062" s="2">
        <v>2014</v>
      </c>
      <c r="C4062" s="3" t="s">
        <v>11</v>
      </c>
      <c r="D4062" s="4">
        <v>1670</v>
      </c>
      <c r="E4062" s="5">
        <v>15892.319719396401</v>
      </c>
      <c r="F4062" s="6">
        <f>E4062/D4062</f>
        <v>9.5163591134110188</v>
      </c>
    </row>
    <row r="4063" spans="1:6" ht="12.75" x14ac:dyDescent="0.2">
      <c r="A4063" s="2">
        <v>150</v>
      </c>
      <c r="B4063" s="2">
        <v>2014</v>
      </c>
      <c r="C4063" s="3" t="s">
        <v>12</v>
      </c>
      <c r="D4063" s="4">
        <v>5914</v>
      </c>
      <c r="E4063" s="5">
        <v>11537.4292604403</v>
      </c>
      <c r="F4063" s="6">
        <f>E4063/D4063</f>
        <v>1.9508673081569665</v>
      </c>
    </row>
    <row r="4064" spans="1:6" ht="12.75" x14ac:dyDescent="0.2">
      <c r="A4064" s="2">
        <v>150</v>
      </c>
      <c r="B4064" s="2">
        <v>2014</v>
      </c>
      <c r="C4064" s="3" t="s">
        <v>21</v>
      </c>
      <c r="D4064" s="4">
        <v>2963</v>
      </c>
      <c r="E4064" s="5">
        <v>8359.1713152788707</v>
      </c>
      <c r="F4064" s="6">
        <f>E4064/D4064</f>
        <v>2.8211850540934429</v>
      </c>
    </row>
    <row r="4065" spans="1:6" ht="12.75" x14ac:dyDescent="0.2">
      <c r="A4065" s="2">
        <v>150</v>
      </c>
      <c r="B4065" s="2">
        <v>2014</v>
      </c>
      <c r="C4065" s="3" t="s">
        <v>20</v>
      </c>
      <c r="D4065" s="4">
        <v>1315</v>
      </c>
      <c r="E4065" s="5">
        <v>7101.0262601819904</v>
      </c>
      <c r="F4065" s="6">
        <f>E4065/D4065</f>
        <v>5.4000199697201445</v>
      </c>
    </row>
    <row r="4066" spans="1:6" ht="12.75" x14ac:dyDescent="0.2">
      <c r="A4066" s="2">
        <v>150</v>
      </c>
      <c r="B4066" s="2">
        <v>2014</v>
      </c>
      <c r="C4066" s="3" t="s">
        <v>19</v>
      </c>
      <c r="D4066" s="4">
        <v>955</v>
      </c>
      <c r="E4066" s="5">
        <v>5821.8331156214899</v>
      </c>
      <c r="F4066" s="6">
        <f>E4066/D4066</f>
        <v>6.0961603304937064</v>
      </c>
    </row>
    <row r="4067" spans="1:6" ht="12.75" x14ac:dyDescent="0.2">
      <c r="A4067" s="2">
        <v>150</v>
      </c>
      <c r="B4067" s="2">
        <v>2014</v>
      </c>
      <c r="C4067" s="3" t="s">
        <v>22</v>
      </c>
      <c r="D4067" s="4">
        <v>2121</v>
      </c>
      <c r="E4067" s="5">
        <v>4203.18833506592</v>
      </c>
      <c r="F4067" s="6">
        <f>E4067/D4067</f>
        <v>1.9817012423695992</v>
      </c>
    </row>
    <row r="4068" spans="1:6" ht="12.75" x14ac:dyDescent="0.2">
      <c r="A4068" s="2">
        <v>150</v>
      </c>
      <c r="B4068" s="2">
        <v>2014</v>
      </c>
      <c r="C4068" s="3" t="s">
        <v>32</v>
      </c>
      <c r="D4068" s="4">
        <v>1059</v>
      </c>
      <c r="E4068" s="5">
        <v>3283.7873707048402</v>
      </c>
      <c r="F4068" s="6">
        <f>E4068/D4068</f>
        <v>3.1008379326769031</v>
      </c>
    </row>
    <row r="4069" spans="1:6" ht="12.75" x14ac:dyDescent="0.2">
      <c r="A4069" s="2">
        <v>150</v>
      </c>
      <c r="B4069" s="2">
        <v>2014</v>
      </c>
      <c r="C4069" s="3" t="s">
        <v>24</v>
      </c>
      <c r="D4069" s="4">
        <v>1193</v>
      </c>
      <c r="E4069" s="5">
        <v>2125.0763356921598</v>
      </c>
      <c r="F4069" s="6">
        <f>E4069/D4069</f>
        <v>1.7812877918626653</v>
      </c>
    </row>
    <row r="4070" spans="1:6" ht="12.75" x14ac:dyDescent="0.2">
      <c r="A4070" s="2">
        <v>150</v>
      </c>
      <c r="B4070" s="2">
        <v>2014</v>
      </c>
      <c r="C4070" s="3" t="s">
        <v>17</v>
      </c>
      <c r="D4070" s="4">
        <v>1289</v>
      </c>
      <c r="E4070" s="7">
        <v>1996.49079783307</v>
      </c>
      <c r="F4070" s="8">
        <f>E4070/D4070</f>
        <v>1.5488679579775562</v>
      </c>
    </row>
    <row r="4071" spans="1:6" ht="12.75" x14ac:dyDescent="0.2">
      <c r="A4071" s="2">
        <v>150</v>
      </c>
      <c r="B4071" s="2">
        <v>2014</v>
      </c>
      <c r="C4071" s="3" t="s">
        <v>15</v>
      </c>
      <c r="D4071" s="4">
        <v>977</v>
      </c>
      <c r="E4071" s="5">
        <v>1770.72867503474</v>
      </c>
      <c r="F4071" s="6">
        <f>E4071/D4071</f>
        <v>1.8124142016732241</v>
      </c>
    </row>
    <row r="4072" spans="1:6" ht="12.75" x14ac:dyDescent="0.2">
      <c r="A4072" s="2">
        <v>150</v>
      </c>
      <c r="B4072" s="2">
        <v>2014</v>
      </c>
      <c r="C4072" s="3" t="s">
        <v>23</v>
      </c>
      <c r="D4072" s="4">
        <v>645</v>
      </c>
      <c r="E4072" s="5">
        <v>714.37245973745996</v>
      </c>
      <c r="F4072" s="6">
        <f>E4072/D4072</f>
        <v>1.1075542011433488</v>
      </c>
    </row>
    <row r="4073" spans="1:6" ht="12.75" x14ac:dyDescent="0.2">
      <c r="A4073" s="2">
        <v>150</v>
      </c>
      <c r="B4073" s="2">
        <v>2014</v>
      </c>
      <c r="C4073" s="3" t="s">
        <v>25</v>
      </c>
      <c r="D4073" s="4">
        <v>572</v>
      </c>
      <c r="E4073" s="5">
        <v>690.72762549507695</v>
      </c>
      <c r="F4073" s="6">
        <f>E4073/D4073</f>
        <v>1.2075657788375471</v>
      </c>
    </row>
    <row r="4074" spans="1:6" ht="12.75" x14ac:dyDescent="0.2">
      <c r="A4074" s="2">
        <v>150</v>
      </c>
      <c r="B4074" s="2">
        <v>2014</v>
      </c>
      <c r="C4074" s="3" t="s">
        <v>28</v>
      </c>
      <c r="D4074" s="4">
        <v>440</v>
      </c>
      <c r="E4074" s="5">
        <v>505.66150542357599</v>
      </c>
      <c r="F4074" s="6">
        <f>E4074/D4074</f>
        <v>1.149230694144491</v>
      </c>
    </row>
    <row r="4075" spans="1:6" ht="12.75" x14ac:dyDescent="0.2">
      <c r="A4075" s="2">
        <v>150</v>
      </c>
      <c r="B4075" s="2">
        <v>2014</v>
      </c>
      <c r="C4075" s="3" t="s">
        <v>14</v>
      </c>
      <c r="D4075" s="4">
        <v>190</v>
      </c>
      <c r="E4075" s="5">
        <v>399.54598151496299</v>
      </c>
      <c r="F4075" s="6">
        <f>E4075/D4075</f>
        <v>2.1028735869208579</v>
      </c>
    </row>
    <row r="4076" spans="1:6" ht="12.75" x14ac:dyDescent="0.2">
      <c r="A4076" s="2">
        <v>150</v>
      </c>
      <c r="B4076" s="2">
        <v>2014</v>
      </c>
      <c r="C4076" s="3" t="s">
        <v>27</v>
      </c>
      <c r="D4076" s="4">
        <v>60</v>
      </c>
      <c r="E4076" s="5">
        <v>360</v>
      </c>
      <c r="F4076" s="6">
        <f>E4076/D4076</f>
        <v>6</v>
      </c>
    </row>
    <row r="4077" spans="1:6" ht="12.75" x14ac:dyDescent="0.2">
      <c r="A4077" s="2">
        <v>150</v>
      </c>
      <c r="B4077" s="2">
        <v>2014</v>
      </c>
      <c r="C4077" s="3" t="s">
        <v>29</v>
      </c>
      <c r="D4077" s="4">
        <v>337</v>
      </c>
      <c r="E4077" s="5">
        <v>280.85772893277499</v>
      </c>
      <c r="F4077" s="6">
        <f>E4077/D4077</f>
        <v>0.83340572383612754</v>
      </c>
    </row>
    <row r="4078" spans="1:6" ht="12.75" x14ac:dyDescent="0.2">
      <c r="A4078" s="2">
        <v>150</v>
      </c>
      <c r="B4078" s="2">
        <v>2014</v>
      </c>
      <c r="C4078" s="3" t="s">
        <v>18</v>
      </c>
      <c r="D4078" s="4">
        <v>315</v>
      </c>
      <c r="E4078" s="5">
        <v>78.9490072202166</v>
      </c>
      <c r="F4078" s="6">
        <f>E4078/D4078</f>
        <v>0.25063176895306855</v>
      </c>
    </row>
    <row r="4079" spans="1:6" ht="12.75" x14ac:dyDescent="0.2">
      <c r="A4079" s="2">
        <v>151</v>
      </c>
      <c r="B4079" s="2">
        <v>2014</v>
      </c>
      <c r="C4079" s="3" t="s">
        <v>8</v>
      </c>
      <c r="D4079" s="4">
        <v>50764</v>
      </c>
      <c r="E4079" s="5">
        <v>220411.75263282401</v>
      </c>
      <c r="F4079" s="6">
        <f>E4079/D4079</f>
        <v>4.3418909588059256</v>
      </c>
    </row>
    <row r="4080" spans="1:6" ht="12.75" x14ac:dyDescent="0.2">
      <c r="A4080" s="2">
        <v>151</v>
      </c>
      <c r="B4080" s="2">
        <v>2014</v>
      </c>
      <c r="C4080" s="3" t="s">
        <v>12</v>
      </c>
      <c r="D4080" s="4">
        <v>113081</v>
      </c>
      <c r="E4080" s="5">
        <v>217327.942390226</v>
      </c>
      <c r="F4080" s="6">
        <f>E4080/D4080</f>
        <v>1.9218784976275944</v>
      </c>
    </row>
    <row r="4081" spans="1:6" ht="12.75" x14ac:dyDescent="0.2">
      <c r="A4081" s="2">
        <v>151</v>
      </c>
      <c r="B4081" s="2">
        <v>2014</v>
      </c>
      <c r="C4081" s="3" t="s">
        <v>7</v>
      </c>
      <c r="D4081" s="4">
        <v>43545</v>
      </c>
      <c r="E4081" s="5">
        <v>198636.739767074</v>
      </c>
      <c r="F4081" s="6">
        <f>E4081/D4081</f>
        <v>4.5616428928022508</v>
      </c>
    </row>
    <row r="4082" spans="1:6" ht="12.75" x14ac:dyDescent="0.2">
      <c r="A4082" s="2">
        <v>151</v>
      </c>
      <c r="B4082" s="2">
        <v>2014</v>
      </c>
      <c r="C4082" s="3" t="s">
        <v>13</v>
      </c>
      <c r="D4082" s="4">
        <v>156509</v>
      </c>
      <c r="E4082" s="5">
        <v>167594.119514402</v>
      </c>
      <c r="F4082" s="6">
        <f>E4082/D4082</f>
        <v>1.0708273614578203</v>
      </c>
    </row>
    <row r="4083" spans="1:6" ht="12.75" x14ac:dyDescent="0.2">
      <c r="A4083" s="2">
        <v>151</v>
      </c>
      <c r="B4083" s="2">
        <v>2014</v>
      </c>
      <c r="C4083" s="3" t="s">
        <v>22</v>
      </c>
      <c r="D4083" s="4">
        <v>27316</v>
      </c>
      <c r="E4083" s="5">
        <v>63986.745971198303</v>
      </c>
      <c r="F4083" s="6">
        <f>E4083/D4083</f>
        <v>2.3424639761018562</v>
      </c>
    </row>
    <row r="4084" spans="1:6" ht="12.75" x14ac:dyDescent="0.2">
      <c r="A4084" s="2">
        <v>151</v>
      </c>
      <c r="B4084" s="2">
        <v>2014</v>
      </c>
      <c r="C4084" s="3" t="s">
        <v>26</v>
      </c>
      <c r="D4084" s="4">
        <v>34276</v>
      </c>
      <c r="E4084" s="5">
        <v>51473.184257584297</v>
      </c>
      <c r="F4084" s="6">
        <f>E4084/D4084</f>
        <v>1.5017266967436194</v>
      </c>
    </row>
    <row r="4085" spans="1:6" ht="12.75" x14ac:dyDescent="0.2">
      <c r="A4085" s="2">
        <v>151</v>
      </c>
      <c r="B4085" s="2">
        <v>2014</v>
      </c>
      <c r="C4085" s="3" t="s">
        <v>32</v>
      </c>
      <c r="D4085" s="4">
        <v>14436</v>
      </c>
      <c r="E4085" s="5">
        <v>47163.0101983145</v>
      </c>
      <c r="F4085" s="6">
        <f>E4085/D4085</f>
        <v>3.267041437954731</v>
      </c>
    </row>
    <row r="4086" spans="1:6" ht="12.75" x14ac:dyDescent="0.2">
      <c r="A4086" s="2">
        <v>151</v>
      </c>
      <c r="B4086" s="2">
        <v>2014</v>
      </c>
      <c r="C4086" s="3" t="s">
        <v>16</v>
      </c>
      <c r="D4086" s="4">
        <v>7963</v>
      </c>
      <c r="E4086" s="5">
        <v>38618.202408941499</v>
      </c>
      <c r="F4086" s="6">
        <f>E4086/D4086</f>
        <v>4.8497051876103852</v>
      </c>
    </row>
    <row r="4087" spans="1:6" ht="12.75" x14ac:dyDescent="0.2">
      <c r="A4087" s="2">
        <v>151</v>
      </c>
      <c r="B4087" s="2">
        <v>2014</v>
      </c>
      <c r="C4087" s="3" t="s">
        <v>15</v>
      </c>
      <c r="D4087" s="4">
        <v>10985</v>
      </c>
      <c r="E4087" s="5">
        <v>20910.628486467202</v>
      </c>
      <c r="F4087" s="6">
        <f>E4087/D4087</f>
        <v>1.9035619923957399</v>
      </c>
    </row>
    <row r="4088" spans="1:6" ht="12.75" x14ac:dyDescent="0.2">
      <c r="A4088" s="2">
        <v>151</v>
      </c>
      <c r="B4088" s="2">
        <v>2014</v>
      </c>
      <c r="C4088" s="3" t="s">
        <v>20</v>
      </c>
      <c r="D4088" s="4">
        <v>3053</v>
      </c>
      <c r="E4088" s="5">
        <v>19350.538747106399</v>
      </c>
      <c r="F4088" s="6">
        <f>E4088/D4088</f>
        <v>6.3382046338376679</v>
      </c>
    </row>
    <row r="4089" spans="1:6" ht="12.75" x14ac:dyDescent="0.2">
      <c r="A4089" s="2">
        <v>151</v>
      </c>
      <c r="B4089" s="2">
        <v>2014</v>
      </c>
      <c r="C4089" s="3" t="s">
        <v>27</v>
      </c>
      <c r="D4089" s="4">
        <v>4053</v>
      </c>
      <c r="E4089" s="7">
        <v>16910.207759986999</v>
      </c>
      <c r="F4089" s="8">
        <f>E4089/D4089</f>
        <v>4.1722693708332095</v>
      </c>
    </row>
    <row r="4090" spans="1:6" ht="12.75" x14ac:dyDescent="0.2">
      <c r="A4090" s="2">
        <v>151</v>
      </c>
      <c r="B4090" s="2">
        <v>2014</v>
      </c>
      <c r="C4090" s="3" t="s">
        <v>25</v>
      </c>
      <c r="D4090" s="4">
        <v>9126</v>
      </c>
      <c r="E4090" s="5">
        <v>16560.57</v>
      </c>
      <c r="F4090" s="6">
        <f>E4090/D4090</f>
        <v>1.8146581196581195</v>
      </c>
    </row>
    <row r="4091" spans="1:6" ht="12.75" x14ac:dyDescent="0.2">
      <c r="A4091" s="2">
        <v>151</v>
      </c>
      <c r="B4091" s="2">
        <v>2014</v>
      </c>
      <c r="C4091" s="3" t="s">
        <v>14</v>
      </c>
      <c r="D4091" s="4">
        <v>4928</v>
      </c>
      <c r="E4091" s="5">
        <v>8995.3078947368394</v>
      </c>
      <c r="F4091" s="6">
        <f>E4091/D4091</f>
        <v>1.8253465695488715</v>
      </c>
    </row>
    <row r="4092" spans="1:6" ht="12.75" x14ac:dyDescent="0.2">
      <c r="A4092" s="2">
        <v>151</v>
      </c>
      <c r="B4092" s="2">
        <v>2014</v>
      </c>
      <c r="C4092" s="3" t="s">
        <v>39</v>
      </c>
      <c r="D4092" s="4">
        <v>2308</v>
      </c>
      <c r="E4092" s="5">
        <v>6490.1750000000002</v>
      </c>
      <c r="F4092" s="6">
        <f>E4092/D4092</f>
        <v>2.8120342287694973</v>
      </c>
    </row>
    <row r="4093" spans="1:6" ht="12.75" x14ac:dyDescent="0.2">
      <c r="A4093" s="2">
        <v>151</v>
      </c>
      <c r="B4093" s="2">
        <v>2014</v>
      </c>
      <c r="C4093" s="3" t="s">
        <v>21</v>
      </c>
      <c r="D4093" s="4">
        <v>2266</v>
      </c>
      <c r="E4093" s="5">
        <v>4599.1444815339801</v>
      </c>
      <c r="F4093" s="6">
        <f>E4093/D4093</f>
        <v>2.0296312804651282</v>
      </c>
    </row>
    <row r="4094" spans="1:6" ht="12.75" x14ac:dyDescent="0.2">
      <c r="A4094" s="2">
        <v>151</v>
      </c>
      <c r="B4094" s="2">
        <v>2014</v>
      </c>
      <c r="C4094" s="3" t="s">
        <v>24</v>
      </c>
      <c r="D4094" s="4">
        <v>2442</v>
      </c>
      <c r="E4094" s="5">
        <v>4215.41</v>
      </c>
      <c r="F4094" s="6">
        <f>E4094/D4094</f>
        <v>1.7262121212121211</v>
      </c>
    </row>
    <row r="4095" spans="1:6" ht="12.75" x14ac:dyDescent="0.2">
      <c r="A4095" s="2">
        <v>151</v>
      </c>
      <c r="B4095" s="2">
        <v>2014</v>
      </c>
      <c r="C4095" s="3" t="s">
        <v>17</v>
      </c>
      <c r="D4095" s="4">
        <v>4420</v>
      </c>
      <c r="E4095" s="5">
        <v>3552.6298691309798</v>
      </c>
      <c r="F4095" s="6">
        <f>E4095/D4095</f>
        <v>0.80376241383053848</v>
      </c>
    </row>
    <row r="4096" spans="1:6" ht="12.75" x14ac:dyDescent="0.2">
      <c r="A4096" s="2">
        <v>151</v>
      </c>
      <c r="B4096" s="2">
        <v>2014</v>
      </c>
      <c r="C4096" s="3" t="s">
        <v>9</v>
      </c>
      <c r="D4096" s="4">
        <v>506</v>
      </c>
      <c r="E4096" s="5">
        <v>2895.8770909090899</v>
      </c>
      <c r="F4096" s="6">
        <f>E4096/D4096</f>
        <v>5.7230772547610469</v>
      </c>
    </row>
    <row r="4097" spans="1:6" ht="12.75" x14ac:dyDescent="0.2">
      <c r="A4097" s="2">
        <v>151</v>
      </c>
      <c r="B4097" s="2">
        <v>2014</v>
      </c>
      <c r="C4097" s="3" t="s">
        <v>11</v>
      </c>
      <c r="D4097" s="4">
        <v>280.5</v>
      </c>
      <c r="E4097" s="5">
        <v>2349.2715942028999</v>
      </c>
      <c r="F4097" s="6">
        <f>E4097/D4097</f>
        <v>8.3752998010798567</v>
      </c>
    </row>
    <row r="4098" spans="1:6" ht="12.75" x14ac:dyDescent="0.2">
      <c r="A4098" s="2">
        <v>151</v>
      </c>
      <c r="B4098" s="2">
        <v>2014</v>
      </c>
      <c r="C4098" s="3" t="s">
        <v>28</v>
      </c>
      <c r="D4098" s="4">
        <v>862</v>
      </c>
      <c r="E4098" s="5">
        <v>905.42</v>
      </c>
      <c r="F4098" s="6">
        <f>E4098/D4098</f>
        <v>1.0503712296983758</v>
      </c>
    </row>
    <row r="4099" spans="1:6" ht="12.75" x14ac:dyDescent="0.2">
      <c r="A4099" s="2">
        <v>151</v>
      </c>
      <c r="B4099" s="2">
        <v>2014</v>
      </c>
      <c r="C4099" s="3" t="s">
        <v>30</v>
      </c>
      <c r="D4099" s="4">
        <v>398.8</v>
      </c>
      <c r="E4099" s="5">
        <v>696.942295392098</v>
      </c>
      <c r="F4099" s="6">
        <f>E4099/D4099</f>
        <v>1.7475985340824924</v>
      </c>
    </row>
    <row r="4100" spans="1:6" ht="12.75" x14ac:dyDescent="0.2">
      <c r="A4100" s="2">
        <v>151</v>
      </c>
      <c r="B4100" s="2">
        <v>2014</v>
      </c>
      <c r="C4100" s="3" t="s">
        <v>19</v>
      </c>
      <c r="D4100" s="4">
        <v>101</v>
      </c>
      <c r="E4100" s="5">
        <v>450.538461538462</v>
      </c>
      <c r="F4100" s="6">
        <f>E4100/D4100</f>
        <v>4.4607768469154649</v>
      </c>
    </row>
    <row r="4101" spans="1:6" ht="12.75" x14ac:dyDescent="0.2">
      <c r="A4101" s="2">
        <v>151</v>
      </c>
      <c r="B4101" s="2">
        <v>2014</v>
      </c>
      <c r="C4101" s="3" t="s">
        <v>38</v>
      </c>
      <c r="D4101" s="4">
        <v>561</v>
      </c>
      <c r="E4101" s="5">
        <v>357.93032786885198</v>
      </c>
      <c r="F4101" s="6">
        <f>E4101/D4101</f>
        <v>0.63802197481078782</v>
      </c>
    </row>
    <row r="4102" spans="1:6" ht="12.75" x14ac:dyDescent="0.2">
      <c r="A4102" s="2">
        <v>151</v>
      </c>
      <c r="B4102" s="2">
        <v>2014</v>
      </c>
      <c r="C4102" s="3" t="s">
        <v>10</v>
      </c>
      <c r="D4102" s="4">
        <v>267</v>
      </c>
      <c r="E4102" s="5">
        <v>285.33942819148899</v>
      </c>
      <c r="F4102" s="6">
        <f>E4102/D4102</f>
        <v>1.0686869969718689</v>
      </c>
    </row>
    <row r="4103" spans="1:6" ht="12.75" x14ac:dyDescent="0.2">
      <c r="A4103" s="2">
        <v>152</v>
      </c>
      <c r="B4103" s="2">
        <v>2014</v>
      </c>
      <c r="C4103" s="3" t="s">
        <v>16</v>
      </c>
      <c r="D4103" s="4">
        <v>48734.33</v>
      </c>
      <c r="E4103" s="7">
        <v>326555.590004795</v>
      </c>
      <c r="F4103" s="8">
        <f>E4103/D4103</f>
        <v>6.7007300604070066</v>
      </c>
    </row>
    <row r="4104" spans="1:6" ht="12.75" x14ac:dyDescent="0.2">
      <c r="A4104" s="2">
        <v>152</v>
      </c>
      <c r="B4104" s="2">
        <v>2014</v>
      </c>
      <c r="C4104" s="3" t="s">
        <v>12</v>
      </c>
      <c r="D4104" s="4">
        <v>63322.98</v>
      </c>
      <c r="E4104" s="5">
        <v>123675.189339683</v>
      </c>
      <c r="F4104" s="6">
        <f>E4104/D4104</f>
        <v>1.9530854255387695</v>
      </c>
    </row>
    <row r="4105" spans="1:6" ht="12.75" x14ac:dyDescent="0.2">
      <c r="A4105" s="2">
        <v>152</v>
      </c>
      <c r="B4105" s="2">
        <v>2014</v>
      </c>
      <c r="C4105" s="3" t="s">
        <v>7</v>
      </c>
      <c r="D4105" s="4">
        <v>25642.7</v>
      </c>
      <c r="E4105" s="5">
        <v>100463.10699597299</v>
      </c>
      <c r="F4105" s="6">
        <f>E4105/D4105</f>
        <v>3.9178053401542345</v>
      </c>
    </row>
    <row r="4106" spans="1:6" ht="12.75" x14ac:dyDescent="0.2">
      <c r="A4106" s="2">
        <v>152</v>
      </c>
      <c r="B4106" s="2">
        <v>2014</v>
      </c>
      <c r="C4106" s="3" t="s">
        <v>32</v>
      </c>
      <c r="D4106" s="4">
        <v>23248.3</v>
      </c>
      <c r="E4106" s="5">
        <v>72778.325481305597</v>
      </c>
      <c r="F4106" s="6">
        <f>E4106/D4106</f>
        <v>3.1304794536076015</v>
      </c>
    </row>
    <row r="4107" spans="1:6" ht="12.75" x14ac:dyDescent="0.2">
      <c r="A4107" s="2">
        <v>152</v>
      </c>
      <c r="B4107" s="2">
        <v>2014</v>
      </c>
      <c r="C4107" s="3" t="s">
        <v>8</v>
      </c>
      <c r="D4107" s="4">
        <v>12355.56</v>
      </c>
      <c r="E4107" s="5">
        <v>38220.738327148101</v>
      </c>
      <c r="F4107" s="6">
        <f>E4107/D4107</f>
        <v>3.0934039676994085</v>
      </c>
    </row>
    <row r="4108" spans="1:6" ht="12.75" x14ac:dyDescent="0.2">
      <c r="A4108" s="2">
        <v>152</v>
      </c>
      <c r="B4108" s="2">
        <v>2014</v>
      </c>
      <c r="C4108" s="3" t="s">
        <v>15</v>
      </c>
      <c r="D4108" s="4">
        <v>20035.5</v>
      </c>
      <c r="E4108" s="5">
        <v>32843.392191900501</v>
      </c>
      <c r="F4108" s="6">
        <f>E4108/D4108</f>
        <v>1.6392599232312894</v>
      </c>
    </row>
    <row r="4109" spans="1:6" ht="12.75" x14ac:dyDescent="0.2">
      <c r="A4109" s="2">
        <v>152</v>
      </c>
      <c r="B4109" s="2">
        <v>2014</v>
      </c>
      <c r="C4109" s="3" t="s">
        <v>13</v>
      </c>
      <c r="D4109" s="4">
        <v>28946.04</v>
      </c>
      <c r="E4109" s="5">
        <v>31046.9154079904</v>
      </c>
      <c r="F4109" s="6">
        <f>E4109/D4109</f>
        <v>1.0725790266299087</v>
      </c>
    </row>
    <row r="4110" spans="1:6" ht="12.75" x14ac:dyDescent="0.2">
      <c r="A4110" s="2">
        <v>152</v>
      </c>
      <c r="B4110" s="2">
        <v>2014</v>
      </c>
      <c r="C4110" s="3" t="s">
        <v>17</v>
      </c>
      <c r="D4110" s="4">
        <v>14869.4</v>
      </c>
      <c r="E4110" s="5">
        <v>24232.653750425401</v>
      </c>
      <c r="F4110" s="6">
        <f>E4110/D4110</f>
        <v>1.6296995003446946</v>
      </c>
    </row>
    <row r="4111" spans="1:6" ht="12.75" x14ac:dyDescent="0.2">
      <c r="A4111" s="2">
        <v>152</v>
      </c>
      <c r="B4111" s="2">
        <v>2014</v>
      </c>
      <c r="C4111" s="3" t="s">
        <v>21</v>
      </c>
      <c r="D4111" s="4">
        <v>6648.7</v>
      </c>
      <c r="E4111" s="5">
        <v>18503.854971320801</v>
      </c>
      <c r="F4111" s="6">
        <f>E4111/D4111</f>
        <v>2.7830786426400351</v>
      </c>
    </row>
    <row r="4112" spans="1:6" ht="12.75" x14ac:dyDescent="0.2">
      <c r="A4112" s="2">
        <v>152</v>
      </c>
      <c r="B4112" s="2">
        <v>2014</v>
      </c>
      <c r="C4112" s="3" t="s">
        <v>22</v>
      </c>
      <c r="D4112" s="4">
        <v>7428.1</v>
      </c>
      <c r="E4112" s="5">
        <v>15802.3272798213</v>
      </c>
      <c r="F4112" s="6">
        <f>E4112/D4112</f>
        <v>2.1273713708514022</v>
      </c>
    </row>
    <row r="4113" spans="1:6" ht="12.75" x14ac:dyDescent="0.2">
      <c r="A4113" s="2">
        <v>152</v>
      </c>
      <c r="B4113" s="2">
        <v>2014</v>
      </c>
      <c r="C4113" s="3" t="s">
        <v>14</v>
      </c>
      <c r="D4113" s="4">
        <v>7375.62</v>
      </c>
      <c r="E4113" s="7">
        <v>13330.7604117224</v>
      </c>
      <c r="F4113" s="8">
        <f>E4113/D4113</f>
        <v>1.8074087889184096</v>
      </c>
    </row>
    <row r="4114" spans="1:6" ht="12.75" x14ac:dyDescent="0.2">
      <c r="A4114" s="2">
        <v>152</v>
      </c>
      <c r="B4114" s="2">
        <v>2014</v>
      </c>
      <c r="C4114" s="3" t="s">
        <v>11</v>
      </c>
      <c r="D4114" s="4">
        <v>1315</v>
      </c>
      <c r="E4114" s="5">
        <v>12968.6158199047</v>
      </c>
      <c r="F4114" s="6">
        <f>E4114/D4114</f>
        <v>9.8620652622849434</v>
      </c>
    </row>
    <row r="4115" spans="1:6" ht="12.75" x14ac:dyDescent="0.2">
      <c r="A4115" s="2">
        <v>152</v>
      </c>
      <c r="B4115" s="2">
        <v>2014</v>
      </c>
      <c r="C4115" s="3" t="s">
        <v>9</v>
      </c>
      <c r="D4115" s="4">
        <v>1199.5</v>
      </c>
      <c r="E4115" s="5">
        <v>10542.5428798339</v>
      </c>
      <c r="F4115" s="6">
        <f>E4115/D4115</f>
        <v>8.789114530916132</v>
      </c>
    </row>
    <row r="4116" spans="1:6" ht="12.75" x14ac:dyDescent="0.2">
      <c r="A4116" s="2">
        <v>152</v>
      </c>
      <c r="B4116" s="2">
        <v>2014</v>
      </c>
      <c r="C4116" s="3" t="s">
        <v>25</v>
      </c>
      <c r="D4116" s="4">
        <v>6379.8</v>
      </c>
      <c r="E4116" s="5">
        <v>8337.4413705001698</v>
      </c>
      <c r="F4116" s="6">
        <f>E4116/D4116</f>
        <v>1.3068499593247702</v>
      </c>
    </row>
    <row r="4117" spans="1:6" ht="12.75" x14ac:dyDescent="0.2">
      <c r="A4117" s="2">
        <v>152</v>
      </c>
      <c r="B4117" s="2">
        <v>2014</v>
      </c>
      <c r="C4117" s="3" t="s">
        <v>19</v>
      </c>
      <c r="D4117" s="4">
        <v>509.5</v>
      </c>
      <c r="E4117" s="5">
        <v>3874.47862294272</v>
      </c>
      <c r="F4117" s="6">
        <f>E4117/D4117</f>
        <v>7.6044722727040632</v>
      </c>
    </row>
    <row r="4118" spans="1:6" ht="12.75" x14ac:dyDescent="0.2">
      <c r="A4118" s="2">
        <v>152</v>
      </c>
      <c r="B4118" s="2">
        <v>2014</v>
      </c>
      <c r="C4118" s="3" t="s">
        <v>20</v>
      </c>
      <c r="D4118" s="4">
        <v>745.2</v>
      </c>
      <c r="E4118" s="5">
        <v>3540.1774478176198</v>
      </c>
      <c r="F4118" s="6">
        <f>E4118/D4118</f>
        <v>4.7506406975545081</v>
      </c>
    </row>
    <row r="4119" spans="1:6" ht="12.75" x14ac:dyDescent="0.2">
      <c r="A4119" s="2">
        <v>152</v>
      </c>
      <c r="B4119" s="2">
        <v>2014</v>
      </c>
      <c r="C4119" s="3" t="s">
        <v>26</v>
      </c>
      <c r="D4119" s="4">
        <v>2265</v>
      </c>
      <c r="E4119" s="5">
        <v>3060.8019023103798</v>
      </c>
      <c r="F4119" s="6">
        <f>E4119/D4119</f>
        <v>1.3513474182385783</v>
      </c>
    </row>
    <row r="4120" spans="1:6" ht="12.75" x14ac:dyDescent="0.2">
      <c r="A4120" s="2">
        <v>152</v>
      </c>
      <c r="B4120" s="2">
        <v>2014</v>
      </c>
      <c r="C4120" s="3" t="s">
        <v>27</v>
      </c>
      <c r="D4120" s="4">
        <v>794.6</v>
      </c>
      <c r="E4120" s="5">
        <v>2938.28371431707</v>
      </c>
      <c r="F4120" s="6">
        <f>E4120/D4120</f>
        <v>3.6978148934269695</v>
      </c>
    </row>
    <row r="4121" spans="1:6" ht="12.75" x14ac:dyDescent="0.2">
      <c r="A4121" s="2">
        <v>152</v>
      </c>
      <c r="B4121" s="2">
        <v>2014</v>
      </c>
      <c r="C4121" s="3" t="s">
        <v>10</v>
      </c>
      <c r="D4121" s="4">
        <v>391</v>
      </c>
      <c r="E4121" s="5">
        <v>494.67036310564998</v>
      </c>
      <c r="F4121" s="6">
        <f>E4121/D4121</f>
        <v>1.2651415936205881</v>
      </c>
    </row>
    <row r="4122" spans="1:6" ht="12.75" x14ac:dyDescent="0.2">
      <c r="A4122" s="2">
        <v>152</v>
      </c>
      <c r="B4122" s="2">
        <v>2014</v>
      </c>
      <c r="C4122" s="3" t="s">
        <v>6</v>
      </c>
      <c r="D4122" s="4">
        <v>130</v>
      </c>
      <c r="E4122" s="5">
        <v>349.74394929342702</v>
      </c>
      <c r="F4122" s="6">
        <f>E4122/D4122</f>
        <v>2.6903380714879002</v>
      </c>
    </row>
    <row r="4123" spans="1:6" ht="12.75" x14ac:dyDescent="0.2">
      <c r="A4123" s="2">
        <v>152</v>
      </c>
      <c r="B4123" s="2">
        <v>2014</v>
      </c>
      <c r="C4123" s="3" t="s">
        <v>33</v>
      </c>
      <c r="D4123" s="4">
        <v>318</v>
      </c>
      <c r="E4123" s="5">
        <v>189.5</v>
      </c>
      <c r="F4123" s="6">
        <f>E4123/D4123</f>
        <v>0.59591194968553463</v>
      </c>
    </row>
    <row r="4124" spans="1:6" ht="12.75" x14ac:dyDescent="0.2">
      <c r="A4124" s="2">
        <v>152</v>
      </c>
      <c r="B4124" s="2">
        <v>2014</v>
      </c>
      <c r="C4124" s="3" t="s">
        <v>28</v>
      </c>
      <c r="D4124" s="4">
        <v>152</v>
      </c>
      <c r="E4124" s="5">
        <v>164.56002228573499</v>
      </c>
      <c r="F4124" s="6">
        <f>E4124/D4124</f>
        <v>1.0826317255640461</v>
      </c>
    </row>
    <row r="4125" spans="1:6" ht="12.75" x14ac:dyDescent="0.2">
      <c r="A4125" s="2">
        <v>152</v>
      </c>
      <c r="B4125" s="2">
        <v>2014</v>
      </c>
      <c r="C4125" s="3" t="s">
        <v>30</v>
      </c>
      <c r="D4125" s="4">
        <v>58</v>
      </c>
      <c r="E4125" s="7">
        <v>148.63111384588001</v>
      </c>
      <c r="F4125" s="8">
        <f>E4125/D4125</f>
        <v>2.5626054111358623</v>
      </c>
    </row>
    <row r="4126" spans="1:6" ht="12.75" x14ac:dyDescent="0.2">
      <c r="A4126" s="2">
        <v>152</v>
      </c>
      <c r="B4126" s="2">
        <v>2014</v>
      </c>
      <c r="C4126" s="3" t="s">
        <v>24</v>
      </c>
      <c r="D4126" s="4">
        <v>23</v>
      </c>
      <c r="E4126" s="5">
        <v>71.3</v>
      </c>
      <c r="F4126" s="6">
        <f>E4126/D4126</f>
        <v>3.1</v>
      </c>
    </row>
    <row r="4127" spans="1:6" ht="12.75" x14ac:dyDescent="0.2">
      <c r="A4127" s="2">
        <v>152</v>
      </c>
      <c r="B4127" s="2">
        <v>2014</v>
      </c>
      <c r="C4127" s="3" t="s">
        <v>23</v>
      </c>
      <c r="D4127" s="4">
        <v>42</v>
      </c>
      <c r="E4127" s="5">
        <v>43.499943677105598</v>
      </c>
      <c r="F4127" s="6">
        <f>E4127/D4127</f>
        <v>1.0357129446929905</v>
      </c>
    </row>
    <row r="4128" spans="1:6" ht="12.75" x14ac:dyDescent="0.2">
      <c r="A4128" s="2">
        <v>153</v>
      </c>
      <c r="B4128" s="2">
        <v>2014</v>
      </c>
      <c r="C4128" s="3" t="s">
        <v>16</v>
      </c>
      <c r="D4128" s="4">
        <v>11520.6</v>
      </c>
      <c r="E4128" s="5">
        <v>78451.794109718205</v>
      </c>
      <c r="F4128" s="6">
        <f>E4128/D4128</f>
        <v>6.809696900310592</v>
      </c>
    </row>
    <row r="4129" spans="1:6" ht="12.75" x14ac:dyDescent="0.2">
      <c r="A4129" s="2">
        <v>153</v>
      </c>
      <c r="B4129" s="2">
        <v>2014</v>
      </c>
      <c r="C4129" s="3" t="s">
        <v>33</v>
      </c>
      <c r="D4129" s="4">
        <v>66500</v>
      </c>
      <c r="E4129" s="5">
        <v>16000.983746989899</v>
      </c>
      <c r="F4129" s="6">
        <f>E4129/D4129</f>
        <v>0.24061629694721653</v>
      </c>
    </row>
    <row r="4130" spans="1:6" ht="12.75" x14ac:dyDescent="0.2">
      <c r="A4130" s="2">
        <v>153</v>
      </c>
      <c r="B4130" s="2">
        <v>2014</v>
      </c>
      <c r="C4130" s="3" t="s">
        <v>46</v>
      </c>
      <c r="D4130" s="4">
        <v>22000</v>
      </c>
      <c r="E4130" s="5">
        <v>3786.2802919708001</v>
      </c>
      <c r="F4130" s="6">
        <f>E4130/D4130</f>
        <v>0.17210364963503638</v>
      </c>
    </row>
    <row r="4131" spans="1:6" ht="12.75" x14ac:dyDescent="0.2">
      <c r="A4131" s="2">
        <v>153</v>
      </c>
      <c r="B4131" s="2">
        <v>2014</v>
      </c>
      <c r="C4131" s="3" t="s">
        <v>30</v>
      </c>
      <c r="D4131" s="4">
        <v>602</v>
      </c>
      <c r="E4131" s="5">
        <v>1170.92321983375</v>
      </c>
      <c r="F4131" s="6">
        <f>E4131/D4131</f>
        <v>1.9450551824480897</v>
      </c>
    </row>
    <row r="4132" spans="1:6" ht="12.75" x14ac:dyDescent="0.2">
      <c r="A4132" s="2">
        <v>153</v>
      </c>
      <c r="B4132" s="2">
        <v>2014</v>
      </c>
      <c r="C4132" s="3" t="s">
        <v>7</v>
      </c>
      <c r="D4132" s="4">
        <v>270</v>
      </c>
      <c r="E4132" s="5">
        <v>1109.00548366211</v>
      </c>
      <c r="F4132" s="6">
        <f>E4132/D4132</f>
        <v>4.1074277172670737</v>
      </c>
    </row>
    <row r="4133" spans="1:6" ht="12.75" x14ac:dyDescent="0.2">
      <c r="A4133" s="2">
        <v>153</v>
      </c>
      <c r="B4133" s="2">
        <v>2014</v>
      </c>
      <c r="C4133" s="3" t="s">
        <v>12</v>
      </c>
      <c r="D4133" s="4">
        <v>150</v>
      </c>
      <c r="E4133" s="5">
        <v>338.80365436115801</v>
      </c>
      <c r="F4133" s="6">
        <f>E4133/D4133</f>
        <v>2.2586910290743867</v>
      </c>
    </row>
    <row r="4134" spans="1:6" ht="12.75" x14ac:dyDescent="0.2">
      <c r="A4134" s="2">
        <v>153</v>
      </c>
      <c r="B4134" s="2">
        <v>2014</v>
      </c>
      <c r="C4134" s="3" t="s">
        <v>17</v>
      </c>
      <c r="D4134" s="4">
        <v>53</v>
      </c>
      <c r="E4134" s="5">
        <v>87.814639047585203</v>
      </c>
      <c r="F4134" s="6">
        <f>E4134/D4134</f>
        <v>1.6568799820299094</v>
      </c>
    </row>
    <row r="4135" spans="1:6" ht="12.75" x14ac:dyDescent="0.2">
      <c r="A4135" s="2">
        <v>153</v>
      </c>
      <c r="B4135" s="2">
        <v>2014</v>
      </c>
      <c r="C4135" s="3" t="s">
        <v>8</v>
      </c>
      <c r="D4135" s="4">
        <v>25</v>
      </c>
      <c r="E4135" s="5">
        <v>62.5</v>
      </c>
      <c r="F4135" s="6">
        <f>E4135/D4135</f>
        <v>2.5</v>
      </c>
    </row>
    <row r="4136" spans="1:6" ht="12.75" x14ac:dyDescent="0.2">
      <c r="A4136" s="2">
        <v>153</v>
      </c>
      <c r="B4136" s="2">
        <v>2014</v>
      </c>
      <c r="C4136" s="3" t="s">
        <v>14</v>
      </c>
      <c r="D4136" s="4">
        <v>25</v>
      </c>
      <c r="E4136" s="5">
        <v>50</v>
      </c>
      <c r="F4136" s="6">
        <f>E4136/D4136</f>
        <v>2</v>
      </c>
    </row>
    <row r="4137" spans="1:6" ht="12.75" x14ac:dyDescent="0.2">
      <c r="A4137" s="2">
        <v>153</v>
      </c>
      <c r="B4137" s="2">
        <v>2014</v>
      </c>
      <c r="C4137" s="3" t="s">
        <v>13</v>
      </c>
      <c r="D4137" s="4">
        <v>25</v>
      </c>
      <c r="E4137" s="5">
        <v>33.392786569593497</v>
      </c>
      <c r="F4137" s="6">
        <f>E4137/D4137</f>
        <v>1.3357114627837399</v>
      </c>
    </row>
    <row r="4138" spans="1:6" ht="12.75" x14ac:dyDescent="0.2">
      <c r="A4138" s="2">
        <v>156</v>
      </c>
      <c r="B4138" s="2">
        <v>2014</v>
      </c>
      <c r="C4138" s="3" t="s">
        <v>82</v>
      </c>
      <c r="D4138" s="4">
        <v>38149</v>
      </c>
      <c r="E4138" s="5">
        <v>190463.967609538</v>
      </c>
      <c r="F4138" s="6">
        <f>E4138/D4138</f>
        <v>4.9926332960113768</v>
      </c>
    </row>
    <row r="4139" spans="1:6" ht="12.75" x14ac:dyDescent="0.2">
      <c r="A4139" s="2">
        <v>159</v>
      </c>
      <c r="B4139" s="2">
        <v>2014</v>
      </c>
      <c r="C4139" s="3" t="s">
        <v>82</v>
      </c>
      <c r="D4139" s="4">
        <v>50235</v>
      </c>
      <c r="E4139" s="5">
        <v>110522.018445878</v>
      </c>
      <c r="F4139" s="6">
        <f>E4139/D4139</f>
        <v>2.2000998993904251</v>
      </c>
    </row>
    <row r="4140" spans="1:6" ht="12.75" x14ac:dyDescent="0.2">
      <c r="A4140" s="2">
        <v>161</v>
      </c>
      <c r="B4140" s="2">
        <v>2014</v>
      </c>
      <c r="C4140" s="3" t="s">
        <v>16</v>
      </c>
      <c r="D4140" s="4">
        <v>132797</v>
      </c>
      <c r="E4140" s="5">
        <v>1027867.7152914701</v>
      </c>
      <c r="F4140" s="6">
        <f>E4140/D4140</f>
        <v>7.7401425882472497</v>
      </c>
    </row>
    <row r="4141" spans="1:6" ht="12.75" x14ac:dyDescent="0.2">
      <c r="A4141" s="2">
        <v>161</v>
      </c>
      <c r="B4141" s="2">
        <v>2014</v>
      </c>
      <c r="C4141" s="3" t="s">
        <v>7</v>
      </c>
      <c r="D4141" s="4">
        <v>14230</v>
      </c>
      <c r="E4141" s="5">
        <v>54602.0189373088</v>
      </c>
      <c r="F4141" s="6">
        <f>E4141/D4141</f>
        <v>3.837106039164357</v>
      </c>
    </row>
    <row r="4142" spans="1:6" ht="12.75" x14ac:dyDescent="0.2">
      <c r="A4142" s="2">
        <v>161</v>
      </c>
      <c r="B4142" s="2">
        <v>2014</v>
      </c>
      <c r="C4142" s="3" t="s">
        <v>32</v>
      </c>
      <c r="D4142" s="4">
        <v>8460</v>
      </c>
      <c r="E4142" s="7">
        <v>27853.4981445251</v>
      </c>
      <c r="F4142" s="8">
        <f>E4142/D4142</f>
        <v>3.2923756672015485</v>
      </c>
    </row>
    <row r="4143" spans="1:6" ht="12.75" x14ac:dyDescent="0.2">
      <c r="A4143" s="2">
        <v>161</v>
      </c>
      <c r="B4143" s="2">
        <v>2014</v>
      </c>
      <c r="C4143" s="3" t="s">
        <v>12</v>
      </c>
      <c r="D4143" s="4">
        <v>2940</v>
      </c>
      <c r="E4143" s="5">
        <v>6176.8057035413103</v>
      </c>
      <c r="F4143" s="6">
        <f>E4143/D4143</f>
        <v>2.1009543209324186</v>
      </c>
    </row>
    <row r="4144" spans="1:6" ht="12.75" x14ac:dyDescent="0.2">
      <c r="A4144" s="2">
        <v>161</v>
      </c>
      <c r="B4144" s="2">
        <v>2014</v>
      </c>
      <c r="C4144" s="3" t="s">
        <v>8</v>
      </c>
      <c r="D4144" s="4">
        <v>1995</v>
      </c>
      <c r="E4144" s="5">
        <v>5104.0207074303098</v>
      </c>
      <c r="F4144" s="6">
        <f>E4144/D4144</f>
        <v>2.5584063696392532</v>
      </c>
    </row>
    <row r="4145" spans="1:6" ht="12.75" x14ac:dyDescent="0.2">
      <c r="A4145" s="2">
        <v>161</v>
      </c>
      <c r="B4145" s="2">
        <v>2014</v>
      </c>
      <c r="C4145" s="3" t="s">
        <v>30</v>
      </c>
      <c r="D4145" s="4">
        <v>2035</v>
      </c>
      <c r="E4145" s="5">
        <v>3809.6168503297399</v>
      </c>
      <c r="F4145" s="6">
        <f>E4145/D4145</f>
        <v>1.8720475922996265</v>
      </c>
    </row>
    <row r="4146" spans="1:6" ht="12.75" x14ac:dyDescent="0.2">
      <c r="A4146" s="2">
        <v>161</v>
      </c>
      <c r="B4146" s="2">
        <v>2014</v>
      </c>
      <c r="C4146" s="3" t="s">
        <v>22</v>
      </c>
      <c r="D4146" s="4">
        <v>1680</v>
      </c>
      <c r="E4146" s="5">
        <v>3258.5285876165199</v>
      </c>
      <c r="F4146" s="6">
        <f>E4146/D4146</f>
        <v>1.939600349771738</v>
      </c>
    </row>
    <row r="4147" spans="1:6" ht="12.75" x14ac:dyDescent="0.2">
      <c r="A4147" s="2">
        <v>161</v>
      </c>
      <c r="B4147" s="2">
        <v>2014</v>
      </c>
      <c r="C4147" s="3" t="s">
        <v>15</v>
      </c>
      <c r="D4147" s="4">
        <v>1240</v>
      </c>
      <c r="E4147" s="5">
        <v>2936.27669505519</v>
      </c>
      <c r="F4147" s="6">
        <f>E4147/D4147</f>
        <v>2.3679650766574114</v>
      </c>
    </row>
    <row r="4148" spans="1:6" ht="12.75" x14ac:dyDescent="0.2">
      <c r="A4148" s="2">
        <v>161</v>
      </c>
      <c r="B4148" s="2">
        <v>2014</v>
      </c>
      <c r="C4148" s="3" t="s">
        <v>25</v>
      </c>
      <c r="D4148" s="4">
        <v>1085</v>
      </c>
      <c r="E4148" s="5">
        <v>1451.7959449759301</v>
      </c>
      <c r="F4148" s="6">
        <f>E4148/D4148</f>
        <v>1.338060778779659</v>
      </c>
    </row>
    <row r="4149" spans="1:6" ht="12.75" x14ac:dyDescent="0.2">
      <c r="A4149" s="2">
        <v>161</v>
      </c>
      <c r="B4149" s="2">
        <v>2014</v>
      </c>
      <c r="C4149" s="3" t="s">
        <v>14</v>
      </c>
      <c r="D4149" s="4">
        <v>595</v>
      </c>
      <c r="E4149" s="5">
        <v>1196.6795727285401</v>
      </c>
      <c r="F4149" s="6">
        <f>E4149/D4149</f>
        <v>2.0112261726530085</v>
      </c>
    </row>
    <row r="4150" spans="1:6" ht="12.75" x14ac:dyDescent="0.2">
      <c r="A4150" s="2">
        <v>161</v>
      </c>
      <c r="B4150" s="2">
        <v>2014</v>
      </c>
      <c r="C4150" s="3" t="s">
        <v>11</v>
      </c>
      <c r="D4150" s="4">
        <v>70</v>
      </c>
      <c r="E4150" s="5">
        <v>657.14588358812603</v>
      </c>
      <c r="F4150" s="6">
        <f>E4150/D4150</f>
        <v>9.3877983369732281</v>
      </c>
    </row>
    <row r="4151" spans="1:6" ht="12.75" x14ac:dyDescent="0.2">
      <c r="A4151" s="2">
        <v>161</v>
      </c>
      <c r="B4151" s="2">
        <v>2014</v>
      </c>
      <c r="C4151" s="3" t="s">
        <v>17</v>
      </c>
      <c r="D4151" s="4">
        <v>210</v>
      </c>
      <c r="E4151" s="5">
        <v>382.601481914587</v>
      </c>
      <c r="F4151" s="6">
        <f>E4151/D4151</f>
        <v>1.8219118186408905</v>
      </c>
    </row>
    <row r="4152" spans="1:6" ht="12.75" x14ac:dyDescent="0.2">
      <c r="A4152" s="2">
        <v>161</v>
      </c>
      <c r="B4152" s="2">
        <v>2014</v>
      </c>
      <c r="C4152" s="3" t="s">
        <v>21</v>
      </c>
      <c r="D4152" s="4">
        <v>140</v>
      </c>
      <c r="E4152" s="5">
        <v>379.02359469743101</v>
      </c>
      <c r="F4152" s="6">
        <f>E4152/D4152</f>
        <v>2.7073113906959358</v>
      </c>
    </row>
    <row r="4153" spans="1:6" ht="12.75" x14ac:dyDescent="0.2">
      <c r="A4153" s="2">
        <v>161</v>
      </c>
      <c r="B4153" s="2">
        <v>2014</v>
      </c>
      <c r="C4153" s="3" t="s">
        <v>20</v>
      </c>
      <c r="D4153" s="4">
        <v>35</v>
      </c>
      <c r="E4153" s="5">
        <v>189.40591092169899</v>
      </c>
      <c r="F4153" s="6">
        <f>E4153/D4153</f>
        <v>5.4115974549056851</v>
      </c>
    </row>
    <row r="4154" spans="1:6" ht="12.75" x14ac:dyDescent="0.2">
      <c r="A4154" s="2">
        <v>168</v>
      </c>
      <c r="B4154" s="2">
        <v>2014</v>
      </c>
      <c r="C4154" s="3" t="s">
        <v>16</v>
      </c>
      <c r="D4154" s="4">
        <v>39370</v>
      </c>
      <c r="E4154" s="5">
        <v>192349.61620746501</v>
      </c>
      <c r="F4154" s="6">
        <f>E4154/D4154</f>
        <v>4.8856900230496576</v>
      </c>
    </row>
    <row r="4155" spans="1:6" ht="12.75" x14ac:dyDescent="0.2">
      <c r="A4155" s="2">
        <v>168</v>
      </c>
      <c r="B4155" s="2">
        <v>2014</v>
      </c>
      <c r="C4155" s="3" t="s">
        <v>12</v>
      </c>
      <c r="D4155" s="4">
        <v>31091</v>
      </c>
      <c r="E4155" s="5">
        <v>57560.125155878603</v>
      </c>
      <c r="F4155" s="6">
        <f>E4155/D4155</f>
        <v>1.8513436414357403</v>
      </c>
    </row>
    <row r="4156" spans="1:6" ht="12.75" x14ac:dyDescent="0.2">
      <c r="A4156" s="2">
        <v>168</v>
      </c>
      <c r="B4156" s="2">
        <v>2014</v>
      </c>
      <c r="C4156" s="3" t="s">
        <v>13</v>
      </c>
      <c r="D4156" s="4">
        <v>37821</v>
      </c>
      <c r="E4156" s="5">
        <v>48997.302006152102</v>
      </c>
      <c r="F4156" s="6">
        <f>E4156/D4156</f>
        <v>1.2955051956889585</v>
      </c>
    </row>
    <row r="4157" spans="1:6" ht="12.75" x14ac:dyDescent="0.2">
      <c r="A4157" s="2">
        <v>168</v>
      </c>
      <c r="B4157" s="2">
        <v>2014</v>
      </c>
      <c r="C4157" s="3" t="s">
        <v>32</v>
      </c>
      <c r="D4157" s="4">
        <v>14338</v>
      </c>
      <c r="E4157" s="5">
        <v>43033.416047842598</v>
      </c>
      <c r="F4157" s="6">
        <f>E4157/D4157</f>
        <v>3.0013541670974053</v>
      </c>
    </row>
    <row r="4158" spans="1:6" ht="12.75" x14ac:dyDescent="0.2">
      <c r="A4158" s="2">
        <v>168</v>
      </c>
      <c r="B4158" s="2">
        <v>2014</v>
      </c>
      <c r="C4158" s="3" t="s">
        <v>7</v>
      </c>
      <c r="D4158" s="4">
        <v>9429</v>
      </c>
      <c r="E4158" s="7">
        <v>37968.183302921003</v>
      </c>
      <c r="F4158" s="8">
        <f>E4158/D4158</f>
        <v>4.0267454982417012</v>
      </c>
    </row>
    <row r="4159" spans="1:6" ht="12.75" x14ac:dyDescent="0.2">
      <c r="A4159" s="2">
        <v>168</v>
      </c>
      <c r="B4159" s="2">
        <v>2014</v>
      </c>
      <c r="C4159" s="3" t="s">
        <v>8</v>
      </c>
      <c r="D4159" s="4">
        <v>7080</v>
      </c>
      <c r="E4159" s="5">
        <v>19746.323210304399</v>
      </c>
      <c r="F4159" s="6">
        <f>E4159/D4159</f>
        <v>2.7890287020203952</v>
      </c>
    </row>
    <row r="4160" spans="1:6" ht="12.75" x14ac:dyDescent="0.2">
      <c r="A4160" s="2">
        <v>168</v>
      </c>
      <c r="B4160" s="2">
        <v>2014</v>
      </c>
      <c r="C4160" s="3" t="s">
        <v>22</v>
      </c>
      <c r="D4160" s="4">
        <v>5118</v>
      </c>
      <c r="E4160" s="5">
        <v>9726.0423878707497</v>
      </c>
      <c r="F4160" s="6">
        <f>E4160/D4160</f>
        <v>1.900359981998974</v>
      </c>
    </row>
    <row r="4161" spans="1:6" ht="12.75" x14ac:dyDescent="0.2">
      <c r="A4161" s="2">
        <v>168</v>
      </c>
      <c r="B4161" s="2">
        <v>2014</v>
      </c>
      <c r="C4161" s="3" t="s">
        <v>21</v>
      </c>
      <c r="D4161" s="4">
        <v>4050</v>
      </c>
      <c r="E4161" s="5">
        <v>9507.4546127270096</v>
      </c>
      <c r="F4161" s="6">
        <f>E4161/D4161</f>
        <v>2.3475196574634594</v>
      </c>
    </row>
    <row r="4162" spans="1:6" ht="12.75" x14ac:dyDescent="0.2">
      <c r="A4162" s="2">
        <v>168</v>
      </c>
      <c r="B4162" s="2">
        <v>2014</v>
      </c>
      <c r="C4162" s="3" t="s">
        <v>15</v>
      </c>
      <c r="D4162" s="4">
        <v>5000</v>
      </c>
      <c r="E4162" s="5">
        <v>8819.8343083326708</v>
      </c>
      <c r="F4162" s="6">
        <f>E4162/D4162</f>
        <v>1.7639668616665343</v>
      </c>
    </row>
    <row r="4163" spans="1:6" ht="12.75" x14ac:dyDescent="0.2">
      <c r="A4163" s="2">
        <v>168</v>
      </c>
      <c r="B4163" s="2">
        <v>2014</v>
      </c>
      <c r="C4163" s="3" t="s">
        <v>24</v>
      </c>
      <c r="D4163" s="4">
        <v>4263</v>
      </c>
      <c r="E4163" s="7">
        <v>7824.25039633509</v>
      </c>
      <c r="F4163" s="8">
        <f>E4163/D4163</f>
        <v>1.8353859714602605</v>
      </c>
    </row>
    <row r="4164" spans="1:6" ht="12.75" x14ac:dyDescent="0.2">
      <c r="A4164" s="2">
        <v>168</v>
      </c>
      <c r="B4164" s="2">
        <v>2014</v>
      </c>
      <c r="C4164" s="3" t="s">
        <v>20</v>
      </c>
      <c r="D4164" s="4">
        <v>1090</v>
      </c>
      <c r="E4164" s="5">
        <v>4938.4510833450204</v>
      </c>
      <c r="F4164" s="6">
        <f>E4164/D4164</f>
        <v>4.5306890672890097</v>
      </c>
    </row>
    <row r="4165" spans="1:6" ht="12.75" x14ac:dyDescent="0.2">
      <c r="A4165" s="2">
        <v>168</v>
      </c>
      <c r="B4165" s="2">
        <v>2014</v>
      </c>
      <c r="C4165" s="3" t="s">
        <v>25</v>
      </c>
      <c r="D4165" s="4">
        <v>4220</v>
      </c>
      <c r="E4165" s="5">
        <v>4358.2888888888901</v>
      </c>
      <c r="F4165" s="6">
        <f>E4165/D4165</f>
        <v>1.0327698788836233</v>
      </c>
    </row>
    <row r="4166" spans="1:6" ht="12.75" x14ac:dyDescent="0.2">
      <c r="A4166" s="2">
        <v>168</v>
      </c>
      <c r="B4166" s="2">
        <v>2014</v>
      </c>
      <c r="C4166" s="3" t="s">
        <v>17</v>
      </c>
      <c r="D4166" s="4">
        <v>2065</v>
      </c>
      <c r="E4166" s="5">
        <v>3676.8546583350799</v>
      </c>
      <c r="F4166" s="6">
        <f>E4166/D4166</f>
        <v>1.7805591565787311</v>
      </c>
    </row>
    <row r="4167" spans="1:6" ht="12.75" x14ac:dyDescent="0.2">
      <c r="A4167" s="2">
        <v>168</v>
      </c>
      <c r="B4167" s="2">
        <v>2014</v>
      </c>
      <c r="C4167" s="3" t="s">
        <v>11</v>
      </c>
      <c r="D4167" s="4">
        <v>310</v>
      </c>
      <c r="E4167" s="5">
        <v>3246.5567715458301</v>
      </c>
      <c r="F4167" s="6">
        <f>E4167/D4167</f>
        <v>10.472763779180097</v>
      </c>
    </row>
    <row r="4168" spans="1:6" ht="12.75" x14ac:dyDescent="0.2">
      <c r="A4168" s="2">
        <v>168</v>
      </c>
      <c r="B4168" s="2">
        <v>2014</v>
      </c>
      <c r="C4168" s="3" t="s">
        <v>14</v>
      </c>
      <c r="D4168" s="4">
        <v>1912</v>
      </c>
      <c r="E4168" s="5">
        <v>2963.3474253899099</v>
      </c>
      <c r="F4168" s="6">
        <f>E4168/D4168</f>
        <v>1.5498679003085303</v>
      </c>
    </row>
    <row r="4169" spans="1:6" ht="12.75" x14ac:dyDescent="0.2">
      <c r="A4169" s="2">
        <v>168</v>
      </c>
      <c r="B4169" s="2">
        <v>2014</v>
      </c>
      <c r="C4169" s="3" t="s">
        <v>30</v>
      </c>
      <c r="D4169" s="4">
        <v>551</v>
      </c>
      <c r="E4169" s="5">
        <v>1097.4318659120299</v>
      </c>
      <c r="F4169" s="6">
        <f>E4169/D4169</f>
        <v>1.9917093755209254</v>
      </c>
    </row>
    <row r="4170" spans="1:6" ht="12.75" x14ac:dyDescent="0.2">
      <c r="A4170" s="2">
        <v>168</v>
      </c>
      <c r="B4170" s="2">
        <v>2014</v>
      </c>
      <c r="C4170" s="3" t="s">
        <v>19</v>
      </c>
      <c r="D4170" s="4">
        <v>165</v>
      </c>
      <c r="E4170" s="5">
        <v>1082.7976498237399</v>
      </c>
      <c r="F4170" s="6">
        <f>E4170/D4170</f>
        <v>6.5624099989317566</v>
      </c>
    </row>
    <row r="4171" spans="1:6" ht="12.75" x14ac:dyDescent="0.2">
      <c r="A4171" s="2">
        <v>168</v>
      </c>
      <c r="B4171" s="2">
        <v>2014</v>
      </c>
      <c r="C4171" s="3" t="s">
        <v>9</v>
      </c>
      <c r="D4171" s="4">
        <v>48</v>
      </c>
      <c r="E4171" s="5">
        <v>377.23548647937702</v>
      </c>
      <c r="F4171" s="6">
        <f>E4171/D4171</f>
        <v>7.8590726349870215</v>
      </c>
    </row>
    <row r="4172" spans="1:6" ht="12.75" x14ac:dyDescent="0.2">
      <c r="A4172" s="2">
        <v>168</v>
      </c>
      <c r="B4172" s="2">
        <v>2014</v>
      </c>
      <c r="C4172" s="3" t="s">
        <v>26</v>
      </c>
      <c r="D4172" s="4">
        <v>274</v>
      </c>
      <c r="E4172" s="5">
        <v>361.11739697877999</v>
      </c>
      <c r="F4172" s="6">
        <f>E4172/D4172</f>
        <v>1.3179467043021167</v>
      </c>
    </row>
    <row r="4173" spans="1:6" ht="12.75" x14ac:dyDescent="0.2">
      <c r="A4173" s="2">
        <v>168</v>
      </c>
      <c r="B4173" s="2">
        <v>2014</v>
      </c>
      <c r="C4173" s="3" t="s">
        <v>28</v>
      </c>
      <c r="D4173" s="4">
        <v>100</v>
      </c>
      <c r="E4173" s="5">
        <v>116.617342147759</v>
      </c>
      <c r="F4173" s="6">
        <f>E4173/D4173</f>
        <v>1.1661734214775901</v>
      </c>
    </row>
    <row r="4174" spans="1:6" ht="12.75" x14ac:dyDescent="0.2">
      <c r="A4174" s="2">
        <v>168</v>
      </c>
      <c r="B4174" s="2">
        <v>2014</v>
      </c>
      <c r="C4174" s="3" t="s">
        <v>27</v>
      </c>
      <c r="D4174" s="4">
        <v>401</v>
      </c>
      <c r="E4174" s="9"/>
      <c r="F4174" s="10">
        <f>E4174/D4174</f>
        <v>0</v>
      </c>
    </row>
    <row r="4175" spans="1:6" ht="12.75" x14ac:dyDescent="0.2">
      <c r="A4175" s="2">
        <v>169</v>
      </c>
      <c r="B4175" s="2">
        <v>2014</v>
      </c>
      <c r="C4175" s="3" t="s">
        <v>29</v>
      </c>
      <c r="D4175" s="4">
        <v>724014</v>
      </c>
      <c r="E4175" s="5">
        <v>687842.21494423703</v>
      </c>
      <c r="F4175" s="6">
        <f>E4175/D4175</f>
        <v>0.95003993699602085</v>
      </c>
    </row>
    <row r="4176" spans="1:6" ht="12.75" x14ac:dyDescent="0.2">
      <c r="A4176" s="2">
        <v>169</v>
      </c>
      <c r="B4176" s="2">
        <v>2014</v>
      </c>
      <c r="C4176" s="3" t="s">
        <v>16</v>
      </c>
      <c r="D4176" s="4">
        <v>15035</v>
      </c>
      <c r="E4176" s="7">
        <v>97453.967088738107</v>
      </c>
      <c r="F4176" s="8">
        <f>E4176/D4176</f>
        <v>6.4818069230953181</v>
      </c>
    </row>
    <row r="4177" spans="1:6" ht="12.75" x14ac:dyDescent="0.2">
      <c r="A4177" s="2">
        <v>169</v>
      </c>
      <c r="B4177" s="2">
        <v>2014</v>
      </c>
      <c r="C4177" s="3" t="s">
        <v>33</v>
      </c>
      <c r="D4177" s="4">
        <v>311426</v>
      </c>
      <c r="E4177" s="5">
        <v>68588.237280122194</v>
      </c>
      <c r="F4177" s="6">
        <f>E4177/D4177</f>
        <v>0.22023927764580412</v>
      </c>
    </row>
    <row r="4178" spans="1:6" ht="12.75" x14ac:dyDescent="0.2">
      <c r="A4178" s="2">
        <v>169</v>
      </c>
      <c r="B4178" s="2">
        <v>2014</v>
      </c>
      <c r="C4178" s="3" t="s">
        <v>40</v>
      </c>
      <c r="D4178" s="4">
        <v>50004</v>
      </c>
      <c r="E4178" s="5">
        <v>27802.672728594898</v>
      </c>
      <c r="F4178" s="6">
        <f>E4178/D4178</f>
        <v>0.55600897385398962</v>
      </c>
    </row>
    <row r="4179" spans="1:6" ht="12.75" x14ac:dyDescent="0.2">
      <c r="A4179" s="2">
        <v>169</v>
      </c>
      <c r="B4179" s="2">
        <v>2014</v>
      </c>
      <c r="C4179" s="3" t="s">
        <v>7</v>
      </c>
      <c r="D4179" s="4">
        <v>3616</v>
      </c>
      <c r="E4179" s="5">
        <v>11544.7876915331</v>
      </c>
      <c r="F4179" s="6">
        <f>E4179/D4179</f>
        <v>3.192695711154065</v>
      </c>
    </row>
    <row r="4180" spans="1:6" ht="12.75" x14ac:dyDescent="0.2">
      <c r="A4180" s="2">
        <v>169</v>
      </c>
      <c r="B4180" s="2">
        <v>2014</v>
      </c>
      <c r="C4180" s="3" t="s">
        <v>42</v>
      </c>
      <c r="D4180" s="4">
        <v>4411</v>
      </c>
      <c r="E4180" s="5">
        <v>7062.6927228223403</v>
      </c>
      <c r="F4180" s="6">
        <f>E4180/D4180</f>
        <v>1.6011545506285061</v>
      </c>
    </row>
    <row r="4181" spans="1:6" ht="12.75" x14ac:dyDescent="0.2">
      <c r="A4181" s="2">
        <v>169</v>
      </c>
      <c r="B4181" s="2">
        <v>2014</v>
      </c>
      <c r="C4181" s="3" t="s">
        <v>8</v>
      </c>
      <c r="D4181" s="4">
        <v>661</v>
      </c>
      <c r="E4181" s="5">
        <v>1612.78860454145</v>
      </c>
      <c r="F4181" s="6">
        <f>E4181/D4181</f>
        <v>2.4399222459023449</v>
      </c>
    </row>
    <row r="4182" spans="1:6" ht="12.75" x14ac:dyDescent="0.2">
      <c r="A4182" s="2">
        <v>169</v>
      </c>
      <c r="B4182" s="2">
        <v>2014</v>
      </c>
      <c r="C4182" s="3" t="s">
        <v>12</v>
      </c>
      <c r="D4182" s="4">
        <v>1221</v>
      </c>
      <c r="E4182" s="5">
        <v>1354.70270627134</v>
      </c>
      <c r="F4182" s="6">
        <f>E4182/D4182</f>
        <v>1.1095026259388534</v>
      </c>
    </row>
    <row r="4183" spans="1:6" ht="12.75" x14ac:dyDescent="0.2">
      <c r="A4183" s="2">
        <v>169</v>
      </c>
      <c r="B4183" s="2">
        <v>2014</v>
      </c>
      <c r="C4183" s="3" t="s">
        <v>22</v>
      </c>
      <c r="D4183" s="4">
        <v>909</v>
      </c>
      <c r="E4183" s="5">
        <v>1334.6213559867799</v>
      </c>
      <c r="F4183" s="6">
        <f>E4183/D4183</f>
        <v>1.4682303146169196</v>
      </c>
    </row>
    <row r="4184" spans="1:6" ht="12.75" x14ac:dyDescent="0.2">
      <c r="A4184" s="2">
        <v>169</v>
      </c>
      <c r="B4184" s="2">
        <v>2014</v>
      </c>
      <c r="C4184" s="3" t="s">
        <v>9</v>
      </c>
      <c r="D4184" s="4">
        <v>116</v>
      </c>
      <c r="E4184" s="5">
        <v>984.90451036928403</v>
      </c>
      <c r="F4184" s="6">
        <f>E4184/D4184</f>
        <v>8.4905561238731373</v>
      </c>
    </row>
    <row r="4185" spans="1:6" ht="12.75" x14ac:dyDescent="0.2">
      <c r="A4185" s="2">
        <v>169</v>
      </c>
      <c r="B4185" s="2">
        <v>2014</v>
      </c>
      <c r="C4185" s="3" t="s">
        <v>13</v>
      </c>
      <c r="D4185" s="4">
        <v>375</v>
      </c>
      <c r="E4185" s="5">
        <v>516.03426811774102</v>
      </c>
      <c r="F4185" s="6">
        <f>E4185/D4185</f>
        <v>1.3760913816473095</v>
      </c>
    </row>
    <row r="4186" spans="1:6" ht="12.75" x14ac:dyDescent="0.2">
      <c r="A4186" s="2">
        <v>169</v>
      </c>
      <c r="B4186" s="2">
        <v>2014</v>
      </c>
      <c r="C4186" s="3" t="s">
        <v>14</v>
      </c>
      <c r="D4186" s="4">
        <v>339</v>
      </c>
      <c r="E4186" s="5">
        <v>429.27821340199398</v>
      </c>
      <c r="F4186" s="6">
        <f>E4186/D4186</f>
        <v>1.266307414165174</v>
      </c>
    </row>
    <row r="4187" spans="1:6" ht="12.75" x14ac:dyDescent="0.2">
      <c r="A4187" s="2">
        <v>169</v>
      </c>
      <c r="B4187" s="2">
        <v>2014</v>
      </c>
      <c r="C4187" s="3" t="s">
        <v>25</v>
      </c>
      <c r="D4187" s="4">
        <v>198</v>
      </c>
      <c r="E4187" s="5">
        <v>267.33913043478299</v>
      </c>
      <c r="F4187" s="6">
        <f>E4187/D4187</f>
        <v>1.3501976284585</v>
      </c>
    </row>
    <row r="4188" spans="1:6" ht="12.75" x14ac:dyDescent="0.2">
      <c r="A4188" s="2">
        <v>169</v>
      </c>
      <c r="B4188" s="2">
        <v>2014</v>
      </c>
      <c r="C4188" s="3" t="s">
        <v>38</v>
      </c>
      <c r="D4188" s="4">
        <v>150</v>
      </c>
      <c r="E4188" s="5">
        <v>133.098490048044</v>
      </c>
      <c r="F4188" s="6">
        <f>E4188/D4188</f>
        <v>0.88732326698695996</v>
      </c>
    </row>
    <row r="4189" spans="1:6" ht="12.75" x14ac:dyDescent="0.2">
      <c r="A4189" s="2">
        <v>169</v>
      </c>
      <c r="B4189" s="2">
        <v>2014</v>
      </c>
      <c r="C4189" s="3" t="s">
        <v>32</v>
      </c>
      <c r="D4189" s="4">
        <v>25</v>
      </c>
      <c r="E4189" s="5">
        <v>100</v>
      </c>
      <c r="F4189" s="6">
        <f>E4189/D4189</f>
        <v>4</v>
      </c>
    </row>
    <row r="4190" spans="1:6" ht="12.75" x14ac:dyDescent="0.2">
      <c r="A4190" s="2">
        <v>169</v>
      </c>
      <c r="B4190" s="2">
        <v>2014</v>
      </c>
      <c r="C4190" s="3" t="s">
        <v>15</v>
      </c>
      <c r="D4190" s="4">
        <v>26</v>
      </c>
      <c r="E4190" s="5">
        <v>43.881329113599101</v>
      </c>
      <c r="F4190" s="6">
        <f>E4190/D4190</f>
        <v>1.6877434274461192</v>
      </c>
    </row>
    <row r="4191" spans="1:6" ht="12.75" x14ac:dyDescent="0.2">
      <c r="A4191" s="2">
        <v>171</v>
      </c>
      <c r="B4191" s="2">
        <v>2014</v>
      </c>
      <c r="C4191" s="3" t="s">
        <v>8</v>
      </c>
      <c r="D4191" s="4">
        <v>151828</v>
      </c>
      <c r="E4191" s="5">
        <v>500253.77728642803</v>
      </c>
      <c r="F4191" s="6">
        <f>E4191/D4191</f>
        <v>3.2948716790475276</v>
      </c>
    </row>
    <row r="4192" spans="1:6" ht="12.75" x14ac:dyDescent="0.2">
      <c r="A4192" s="2">
        <v>171</v>
      </c>
      <c r="B4192" s="2">
        <v>2014</v>
      </c>
      <c r="C4192" s="3" t="s">
        <v>7</v>
      </c>
      <c r="D4192" s="4">
        <v>97911</v>
      </c>
      <c r="E4192" s="7">
        <v>402286.64002607501</v>
      </c>
      <c r="F4192" s="8">
        <f>E4192/D4192</f>
        <v>4.1086970823102105</v>
      </c>
    </row>
    <row r="4193" spans="1:6" ht="12.75" x14ac:dyDescent="0.2">
      <c r="A4193" s="2">
        <v>171</v>
      </c>
      <c r="B4193" s="2">
        <v>2014</v>
      </c>
      <c r="C4193" s="3" t="s">
        <v>14</v>
      </c>
      <c r="D4193" s="4">
        <v>28334</v>
      </c>
      <c r="E4193" s="5">
        <v>61588.608688137399</v>
      </c>
      <c r="F4193" s="6">
        <f>E4193/D4193</f>
        <v>2.1736644557117737</v>
      </c>
    </row>
    <row r="4194" spans="1:6" ht="12.75" x14ac:dyDescent="0.2">
      <c r="A4194" s="2">
        <v>171</v>
      </c>
      <c r="B4194" s="2">
        <v>2014</v>
      </c>
      <c r="C4194" s="3" t="s">
        <v>22</v>
      </c>
      <c r="D4194" s="4">
        <v>24138</v>
      </c>
      <c r="E4194" s="5">
        <v>53468.4356862555</v>
      </c>
      <c r="F4194" s="6">
        <f>E4194/D4194</f>
        <v>2.2151145781032189</v>
      </c>
    </row>
    <row r="4195" spans="1:6" ht="12.75" x14ac:dyDescent="0.2">
      <c r="A4195" s="2">
        <v>171</v>
      </c>
      <c r="B4195" s="2">
        <v>2014</v>
      </c>
      <c r="C4195" s="3" t="s">
        <v>12</v>
      </c>
      <c r="D4195" s="4">
        <v>21565</v>
      </c>
      <c r="E4195" s="5">
        <v>42867.053440449199</v>
      </c>
      <c r="F4195" s="6">
        <f>E4195/D4195</f>
        <v>1.9878067906538002</v>
      </c>
    </row>
    <row r="4196" spans="1:6" ht="12.75" x14ac:dyDescent="0.2">
      <c r="A4196" s="2">
        <v>171</v>
      </c>
      <c r="B4196" s="2">
        <v>2014</v>
      </c>
      <c r="C4196" s="3" t="s">
        <v>15</v>
      </c>
      <c r="D4196" s="4">
        <v>29370</v>
      </c>
      <c r="E4196" s="5">
        <v>36740.968243675903</v>
      </c>
      <c r="F4196" s="6">
        <f>E4196/D4196</f>
        <v>1.2509692966862753</v>
      </c>
    </row>
    <row r="4197" spans="1:6" ht="12.75" x14ac:dyDescent="0.2">
      <c r="A4197" s="2">
        <v>171</v>
      </c>
      <c r="B4197" s="2">
        <v>2014</v>
      </c>
      <c r="C4197" s="3" t="s">
        <v>27</v>
      </c>
      <c r="D4197" s="4">
        <v>6560</v>
      </c>
      <c r="E4197" s="5">
        <v>34752.450860456702</v>
      </c>
      <c r="F4197" s="6">
        <f>E4197/D4197</f>
        <v>5.2976297043379121</v>
      </c>
    </row>
    <row r="4198" spans="1:6" ht="12.75" x14ac:dyDescent="0.2">
      <c r="A4198" s="2">
        <v>171</v>
      </c>
      <c r="B4198" s="2">
        <v>2014</v>
      </c>
      <c r="C4198" s="3" t="s">
        <v>21</v>
      </c>
      <c r="D4198" s="4">
        <v>10987</v>
      </c>
      <c r="E4198" s="5">
        <v>31764.2628214574</v>
      </c>
      <c r="F4198" s="6">
        <f>E4198/D4198</f>
        <v>2.8910769838406662</v>
      </c>
    </row>
    <row r="4199" spans="1:6" ht="12.75" x14ac:dyDescent="0.2">
      <c r="A4199" s="2">
        <v>171</v>
      </c>
      <c r="B4199" s="2">
        <v>2014</v>
      </c>
      <c r="C4199" s="3" t="s">
        <v>20</v>
      </c>
      <c r="D4199" s="4">
        <v>4790</v>
      </c>
      <c r="E4199" s="5">
        <v>28079.237286645799</v>
      </c>
      <c r="F4199" s="6">
        <f>E4199/D4199</f>
        <v>5.8620537132872235</v>
      </c>
    </row>
    <row r="4200" spans="1:6" ht="12.75" x14ac:dyDescent="0.2">
      <c r="A4200" s="2">
        <v>171</v>
      </c>
      <c r="B4200" s="2">
        <v>2014</v>
      </c>
      <c r="C4200" s="3" t="s">
        <v>30</v>
      </c>
      <c r="D4200" s="4">
        <v>10273</v>
      </c>
      <c r="E4200" s="5">
        <v>17757.014725706202</v>
      </c>
      <c r="F4200" s="6">
        <f>E4200/D4200</f>
        <v>1.7285130658723062</v>
      </c>
    </row>
    <row r="4201" spans="1:6" ht="12.75" x14ac:dyDescent="0.2">
      <c r="A4201" s="2">
        <v>171</v>
      </c>
      <c r="B4201" s="2">
        <v>2014</v>
      </c>
      <c r="C4201" s="3" t="s">
        <v>28</v>
      </c>
      <c r="D4201" s="4">
        <v>14916</v>
      </c>
      <c r="E4201" s="5">
        <v>16999.555378956102</v>
      </c>
      <c r="F4201" s="6">
        <f>E4201/D4201</f>
        <v>1.1396859331560809</v>
      </c>
    </row>
    <row r="4202" spans="1:6" ht="12.75" x14ac:dyDescent="0.2">
      <c r="A4202" s="2">
        <v>171</v>
      </c>
      <c r="B4202" s="2">
        <v>2014</v>
      </c>
      <c r="C4202" s="3" t="s">
        <v>32</v>
      </c>
      <c r="D4202" s="4">
        <v>4791</v>
      </c>
      <c r="E4202" s="5">
        <v>14811.193857911499</v>
      </c>
      <c r="F4202" s="6">
        <f>E4202/D4202</f>
        <v>3.0914618780863075</v>
      </c>
    </row>
    <row r="4203" spans="1:6" ht="12.75" x14ac:dyDescent="0.2">
      <c r="A4203" s="2">
        <v>171</v>
      </c>
      <c r="B4203" s="2">
        <v>2014</v>
      </c>
      <c r="C4203" s="3" t="s">
        <v>6</v>
      </c>
      <c r="D4203" s="4">
        <v>4663</v>
      </c>
      <c r="E4203" s="5">
        <v>13891.1905375435</v>
      </c>
      <c r="F4203" s="6">
        <f>E4203/D4203</f>
        <v>2.9790243486046535</v>
      </c>
    </row>
    <row r="4204" spans="1:6" ht="12.75" x14ac:dyDescent="0.2">
      <c r="A4204" s="2">
        <v>171</v>
      </c>
      <c r="B4204" s="2">
        <v>2014</v>
      </c>
      <c r="C4204" s="3" t="s">
        <v>10</v>
      </c>
      <c r="D4204" s="4">
        <v>6187</v>
      </c>
      <c r="E4204" s="5">
        <v>9423.11235054803</v>
      </c>
      <c r="F4204" s="6">
        <f>E4204/D4204</f>
        <v>1.5230503233470227</v>
      </c>
    </row>
    <row r="4205" spans="1:6" ht="12.75" x14ac:dyDescent="0.2">
      <c r="A4205" s="2">
        <v>171</v>
      </c>
      <c r="B4205" s="2">
        <v>2014</v>
      </c>
      <c r="C4205" s="3" t="s">
        <v>26</v>
      </c>
      <c r="D4205" s="4">
        <v>3959</v>
      </c>
      <c r="E4205" s="5">
        <v>5604.3326619292002</v>
      </c>
      <c r="F4205" s="6">
        <f>E4205/D4205</f>
        <v>1.4155929936673908</v>
      </c>
    </row>
    <row r="4206" spans="1:6" ht="12.75" x14ac:dyDescent="0.2">
      <c r="A4206" s="2">
        <v>171</v>
      </c>
      <c r="B4206" s="2">
        <v>2014</v>
      </c>
      <c r="C4206" s="3" t="s">
        <v>25</v>
      </c>
      <c r="D4206" s="4">
        <v>3621</v>
      </c>
      <c r="E4206" s="5">
        <v>5022.31842499089</v>
      </c>
      <c r="F4206" s="6">
        <f>E4206/D4206</f>
        <v>1.3869976318671333</v>
      </c>
    </row>
    <row r="4207" spans="1:6" ht="12.75" x14ac:dyDescent="0.2">
      <c r="A4207" s="2">
        <v>171</v>
      </c>
      <c r="B4207" s="2">
        <v>2014</v>
      </c>
      <c r="C4207" s="3" t="s">
        <v>39</v>
      </c>
      <c r="D4207" s="4">
        <v>2651</v>
      </c>
      <c r="E4207" s="5">
        <v>2705.5031339030702</v>
      </c>
      <c r="F4207" s="6">
        <f>E4207/D4207</f>
        <v>1.0205594620532139</v>
      </c>
    </row>
    <row r="4208" spans="1:6" ht="12.75" x14ac:dyDescent="0.2">
      <c r="A4208" s="2">
        <v>171</v>
      </c>
      <c r="B4208" s="2">
        <v>2014</v>
      </c>
      <c r="C4208" s="3" t="s">
        <v>36</v>
      </c>
      <c r="D4208" s="4">
        <v>2414</v>
      </c>
      <c r="E4208" s="7">
        <v>2414</v>
      </c>
      <c r="F4208" s="8">
        <f>E4208/D4208</f>
        <v>1</v>
      </c>
    </row>
    <row r="4209" spans="1:6" ht="12.75" x14ac:dyDescent="0.2">
      <c r="A4209" s="2">
        <v>171</v>
      </c>
      <c r="B4209" s="2">
        <v>2014</v>
      </c>
      <c r="C4209" s="3" t="s">
        <v>24</v>
      </c>
      <c r="D4209" s="4">
        <v>1162</v>
      </c>
      <c r="E4209" s="5">
        <v>2007.6937676653399</v>
      </c>
      <c r="F4209" s="6">
        <f>E4209/D4209</f>
        <v>1.7277915384383304</v>
      </c>
    </row>
    <row r="4210" spans="1:6" ht="12.75" x14ac:dyDescent="0.2">
      <c r="A4210" s="2">
        <v>171</v>
      </c>
      <c r="B4210" s="2">
        <v>2014</v>
      </c>
      <c r="C4210" s="3" t="s">
        <v>17</v>
      </c>
      <c r="D4210" s="4">
        <v>1077</v>
      </c>
      <c r="E4210" s="5">
        <v>1858.86530676803</v>
      </c>
      <c r="F4210" s="6">
        <f>E4210/D4210</f>
        <v>1.7259659301467316</v>
      </c>
    </row>
    <row r="4211" spans="1:6" ht="12.75" x14ac:dyDescent="0.2">
      <c r="A4211" s="2">
        <v>171</v>
      </c>
      <c r="B4211" s="2">
        <v>2014</v>
      </c>
      <c r="C4211" s="3" t="s">
        <v>16</v>
      </c>
      <c r="D4211" s="4">
        <v>170</v>
      </c>
      <c r="E4211" s="5">
        <v>1274.7374564832</v>
      </c>
      <c r="F4211" s="6">
        <f>E4211/D4211</f>
        <v>7.498455626371765</v>
      </c>
    </row>
    <row r="4212" spans="1:6" ht="12.75" x14ac:dyDescent="0.2">
      <c r="A4212" s="2">
        <v>171</v>
      </c>
      <c r="B4212" s="2">
        <v>2014</v>
      </c>
      <c r="C4212" s="3" t="s">
        <v>38</v>
      </c>
      <c r="D4212" s="4">
        <v>650</v>
      </c>
      <c r="E4212" s="5">
        <v>623.29008037485801</v>
      </c>
      <c r="F4212" s="6">
        <f>E4212/D4212</f>
        <v>0.95890781596132002</v>
      </c>
    </row>
    <row r="4213" spans="1:6" ht="12.75" x14ac:dyDescent="0.2">
      <c r="A4213" s="2">
        <v>171</v>
      </c>
      <c r="B4213" s="2">
        <v>2014</v>
      </c>
      <c r="C4213" s="3" t="s">
        <v>9</v>
      </c>
      <c r="D4213" s="4">
        <v>49</v>
      </c>
      <c r="E4213" s="5">
        <v>459.81637269602498</v>
      </c>
      <c r="F4213" s="6">
        <f>E4213/D4213</f>
        <v>9.384007606041326</v>
      </c>
    </row>
    <row r="4214" spans="1:6" ht="12.75" x14ac:dyDescent="0.2">
      <c r="A4214" s="2">
        <v>171</v>
      </c>
      <c r="B4214" s="2">
        <v>2014</v>
      </c>
      <c r="C4214" s="3" t="s">
        <v>35</v>
      </c>
      <c r="D4214" s="4">
        <v>199</v>
      </c>
      <c r="E4214" s="5">
        <v>437.37937404911997</v>
      </c>
      <c r="F4214" s="6">
        <f>E4214/D4214</f>
        <v>2.1978863017543717</v>
      </c>
    </row>
    <row r="4215" spans="1:6" ht="12.75" x14ac:dyDescent="0.2">
      <c r="A4215" s="2">
        <v>171</v>
      </c>
      <c r="B4215" s="2">
        <v>2014</v>
      </c>
      <c r="C4215" s="3" t="s">
        <v>13</v>
      </c>
      <c r="D4215" s="4">
        <v>288</v>
      </c>
      <c r="E4215" s="5">
        <v>435.43694895034201</v>
      </c>
      <c r="F4215" s="6">
        <f>E4215/D4215</f>
        <v>1.5119338505220208</v>
      </c>
    </row>
    <row r="4216" spans="1:6" ht="12.75" x14ac:dyDescent="0.2">
      <c r="A4216" s="2">
        <v>171</v>
      </c>
      <c r="B4216" s="2">
        <v>2014</v>
      </c>
      <c r="C4216" s="3" t="s">
        <v>11</v>
      </c>
      <c r="D4216" s="4">
        <v>37</v>
      </c>
      <c r="E4216" s="5">
        <v>338.59712758468601</v>
      </c>
      <c r="F4216" s="6">
        <f>E4216/D4216</f>
        <v>9.1512737185050277</v>
      </c>
    </row>
    <row r="4217" spans="1:6" ht="12.75" x14ac:dyDescent="0.2">
      <c r="A4217" s="2">
        <v>174</v>
      </c>
      <c r="B4217" s="2">
        <v>2014</v>
      </c>
      <c r="C4217" s="3" t="s">
        <v>23</v>
      </c>
      <c r="D4217" s="4">
        <v>11249</v>
      </c>
      <c r="E4217" s="5">
        <v>16912.177229959601</v>
      </c>
      <c r="F4217" s="6">
        <f>E4217/D4217</f>
        <v>1.503438281621442</v>
      </c>
    </row>
    <row r="4218" spans="1:6" ht="12.75" x14ac:dyDescent="0.2">
      <c r="A4218" s="2">
        <v>174</v>
      </c>
      <c r="B4218" s="2">
        <v>2014</v>
      </c>
      <c r="C4218" s="3" t="s">
        <v>72</v>
      </c>
      <c r="D4218" s="4">
        <v>536</v>
      </c>
      <c r="E4218" s="7">
        <v>5608.0086002613198</v>
      </c>
      <c r="F4218" s="8">
        <f>E4218/D4218</f>
        <v>10.462702612427835</v>
      </c>
    </row>
    <row r="4219" spans="1:6" ht="12.75" x14ac:dyDescent="0.2">
      <c r="A4219" s="2">
        <v>174</v>
      </c>
      <c r="B4219" s="2">
        <v>2014</v>
      </c>
      <c r="C4219" s="3" t="s">
        <v>7</v>
      </c>
      <c r="D4219" s="4">
        <v>1086</v>
      </c>
      <c r="E4219" s="5">
        <v>4213.2421393203304</v>
      </c>
      <c r="F4219" s="6">
        <f>E4219/D4219</f>
        <v>3.8795968133704699</v>
      </c>
    </row>
    <row r="4220" spans="1:6" ht="12.75" x14ac:dyDescent="0.2">
      <c r="A4220" s="2">
        <v>174</v>
      </c>
      <c r="B4220" s="2">
        <v>2014</v>
      </c>
      <c r="C4220" s="3" t="s">
        <v>26</v>
      </c>
      <c r="D4220" s="4">
        <v>1645</v>
      </c>
      <c r="E4220" s="5">
        <v>2489.26184353497</v>
      </c>
      <c r="F4220" s="6">
        <f>E4220/D4220</f>
        <v>1.5132290842157872</v>
      </c>
    </row>
    <row r="4221" spans="1:6" ht="12.75" x14ac:dyDescent="0.2">
      <c r="A4221" s="2">
        <v>174</v>
      </c>
      <c r="B4221" s="2">
        <v>2014</v>
      </c>
      <c r="C4221" s="3" t="s">
        <v>22</v>
      </c>
      <c r="D4221" s="4">
        <v>882</v>
      </c>
      <c r="E4221" s="5">
        <v>2159.6</v>
      </c>
      <c r="F4221" s="6">
        <f>E4221/D4221</f>
        <v>2.4485260770975055</v>
      </c>
    </row>
    <row r="4222" spans="1:6" ht="12.75" x14ac:dyDescent="0.2">
      <c r="A4222" s="2">
        <v>174</v>
      </c>
      <c r="B4222" s="2">
        <v>2014</v>
      </c>
      <c r="C4222" s="3" t="s">
        <v>29</v>
      </c>
      <c r="D4222" s="4">
        <v>1935</v>
      </c>
      <c r="E4222" s="5">
        <v>2109.3954155188499</v>
      </c>
      <c r="F4222" s="6">
        <f>E4222/D4222</f>
        <v>1.0901268297255038</v>
      </c>
    </row>
    <row r="4223" spans="1:6" ht="12.75" x14ac:dyDescent="0.2">
      <c r="A4223" s="2">
        <v>174</v>
      </c>
      <c r="B4223" s="2">
        <v>2014</v>
      </c>
      <c r="C4223" s="3" t="s">
        <v>32</v>
      </c>
      <c r="D4223" s="4">
        <v>667</v>
      </c>
      <c r="E4223" s="5">
        <v>1840.4</v>
      </c>
      <c r="F4223" s="6">
        <f>E4223/D4223</f>
        <v>2.7592203898050975</v>
      </c>
    </row>
    <row r="4224" spans="1:6" ht="12.75" x14ac:dyDescent="0.2">
      <c r="A4224" s="2">
        <v>174</v>
      </c>
      <c r="B4224" s="2">
        <v>2014</v>
      </c>
      <c r="C4224" s="3" t="s">
        <v>24</v>
      </c>
      <c r="D4224" s="4">
        <v>857</v>
      </c>
      <c r="E4224" s="5">
        <v>1501.20423624712</v>
      </c>
      <c r="F4224" s="6">
        <f>E4224/D4224</f>
        <v>1.7516968917702684</v>
      </c>
    </row>
    <row r="4225" spans="1:6" ht="12.75" x14ac:dyDescent="0.2">
      <c r="A4225" s="2">
        <v>174</v>
      </c>
      <c r="B4225" s="2">
        <v>2014</v>
      </c>
      <c r="C4225" s="3" t="s">
        <v>15</v>
      </c>
      <c r="D4225" s="4">
        <v>1097</v>
      </c>
      <c r="E4225" s="5">
        <v>1351.66885402458</v>
      </c>
      <c r="F4225" s="6">
        <f>E4225/D4225</f>
        <v>1.2321502771418231</v>
      </c>
    </row>
    <row r="4226" spans="1:6" ht="12.75" x14ac:dyDescent="0.2">
      <c r="A4226" s="2">
        <v>174</v>
      </c>
      <c r="B4226" s="2">
        <v>2014</v>
      </c>
      <c r="C4226" s="3" t="s">
        <v>30</v>
      </c>
      <c r="D4226" s="4">
        <v>639</v>
      </c>
      <c r="E4226" s="5">
        <v>1214.78638640501</v>
      </c>
      <c r="F4226" s="6">
        <f>E4226/D4226</f>
        <v>1.9010741571283412</v>
      </c>
    </row>
    <row r="4227" spans="1:6" ht="12.75" x14ac:dyDescent="0.2">
      <c r="A4227" s="2">
        <v>174</v>
      </c>
      <c r="B4227" s="2">
        <v>2014</v>
      </c>
      <c r="C4227" s="3" t="s">
        <v>25</v>
      </c>
      <c r="D4227" s="4">
        <v>125</v>
      </c>
      <c r="E4227" s="5">
        <v>196.9</v>
      </c>
      <c r="F4227" s="6">
        <f>E4227/D4227</f>
        <v>1.5752000000000002</v>
      </c>
    </row>
    <row r="4228" spans="1:6" ht="12.75" x14ac:dyDescent="0.2">
      <c r="A4228" s="2">
        <v>174</v>
      </c>
      <c r="B4228" s="2">
        <v>2014</v>
      </c>
      <c r="C4228" s="3" t="s">
        <v>11</v>
      </c>
      <c r="D4228" s="4">
        <v>20</v>
      </c>
      <c r="E4228" s="5">
        <v>170</v>
      </c>
      <c r="F4228" s="6">
        <f>E4228/D4228</f>
        <v>8.5</v>
      </c>
    </row>
    <row r="4229" spans="1:6" ht="12.75" x14ac:dyDescent="0.2">
      <c r="A4229" s="2">
        <v>174</v>
      </c>
      <c r="B4229" s="2">
        <v>2014</v>
      </c>
      <c r="C4229" s="3" t="s">
        <v>12</v>
      </c>
      <c r="D4229" s="4">
        <v>35</v>
      </c>
      <c r="E4229" s="5">
        <v>70</v>
      </c>
      <c r="F4229" s="6">
        <f>E4229/D4229</f>
        <v>2</v>
      </c>
    </row>
    <row r="4230" spans="1:6" ht="12.75" x14ac:dyDescent="0.2">
      <c r="A4230" s="2">
        <v>175</v>
      </c>
      <c r="B4230" s="2">
        <v>2014</v>
      </c>
      <c r="C4230" s="3" t="s">
        <v>16</v>
      </c>
      <c r="D4230" s="4">
        <v>90046.5</v>
      </c>
      <c r="E4230" s="5">
        <v>535955.55255147</v>
      </c>
      <c r="F4230" s="6">
        <f>E4230/D4230</f>
        <v>5.9519865019903051</v>
      </c>
    </row>
    <row r="4231" spans="1:6" ht="12.75" x14ac:dyDescent="0.2">
      <c r="A4231" s="2">
        <v>175</v>
      </c>
      <c r="B4231" s="2">
        <v>2014</v>
      </c>
      <c r="C4231" s="3" t="s">
        <v>7</v>
      </c>
      <c r="D4231" s="4">
        <v>6370</v>
      </c>
      <c r="E4231" s="7">
        <v>23137.155311961898</v>
      </c>
      <c r="F4231" s="8">
        <f>E4231/D4231</f>
        <v>3.6322064853943328</v>
      </c>
    </row>
    <row r="4232" spans="1:6" ht="12.75" x14ac:dyDescent="0.2">
      <c r="A4232" s="2">
        <v>175</v>
      </c>
      <c r="B4232" s="2">
        <v>2014</v>
      </c>
      <c r="C4232" s="3" t="s">
        <v>32</v>
      </c>
      <c r="D4232" s="4">
        <v>8295</v>
      </c>
      <c r="E4232" s="5">
        <v>21846.417267028599</v>
      </c>
      <c r="F4232" s="6">
        <f>E4232/D4232</f>
        <v>2.6336850231499214</v>
      </c>
    </row>
    <row r="4233" spans="1:6" ht="12.75" x14ac:dyDescent="0.2">
      <c r="A4233" s="2">
        <v>175</v>
      </c>
      <c r="B4233" s="2">
        <v>2014</v>
      </c>
      <c r="C4233" s="3" t="s">
        <v>15</v>
      </c>
      <c r="D4233" s="4">
        <v>7770</v>
      </c>
      <c r="E4233" s="5">
        <v>13425.687408231401</v>
      </c>
      <c r="F4233" s="6">
        <f>E4233/D4233</f>
        <v>1.7278876973270787</v>
      </c>
    </row>
    <row r="4234" spans="1:6" ht="12.75" x14ac:dyDescent="0.2">
      <c r="A4234" s="2">
        <v>175</v>
      </c>
      <c r="B4234" s="2">
        <v>2014</v>
      </c>
      <c r="C4234" s="3" t="s">
        <v>11</v>
      </c>
      <c r="D4234" s="4">
        <v>665</v>
      </c>
      <c r="E4234" s="5">
        <v>6422.3792340129603</v>
      </c>
      <c r="F4234" s="6">
        <f>E4234/D4234</f>
        <v>9.6577131338540756</v>
      </c>
    </row>
    <row r="4235" spans="1:6" ht="12.75" x14ac:dyDescent="0.2">
      <c r="A4235" s="2">
        <v>175</v>
      </c>
      <c r="B4235" s="2">
        <v>2014</v>
      </c>
      <c r="C4235" s="3" t="s">
        <v>17</v>
      </c>
      <c r="D4235" s="4">
        <v>3152</v>
      </c>
      <c r="E4235" s="5">
        <v>3636.68198109077</v>
      </c>
      <c r="F4235" s="6">
        <f>E4235/D4235</f>
        <v>1.1537696640516402</v>
      </c>
    </row>
    <row r="4236" spans="1:6" ht="12.75" x14ac:dyDescent="0.2">
      <c r="A4236" s="2">
        <v>175</v>
      </c>
      <c r="B4236" s="2">
        <v>2014</v>
      </c>
      <c r="C4236" s="3" t="s">
        <v>12</v>
      </c>
      <c r="D4236" s="4">
        <v>2345</v>
      </c>
      <c r="E4236" s="5">
        <v>3426.91758656507</v>
      </c>
      <c r="F4236" s="6">
        <f>E4236/D4236</f>
        <v>1.4613721051450193</v>
      </c>
    </row>
    <row r="4237" spans="1:6" ht="12.75" x14ac:dyDescent="0.2">
      <c r="A4237" s="2">
        <v>175</v>
      </c>
      <c r="B4237" s="2">
        <v>2014</v>
      </c>
      <c r="C4237" s="3" t="s">
        <v>14</v>
      </c>
      <c r="D4237" s="4">
        <v>2288</v>
      </c>
      <c r="E4237" s="5">
        <v>3169.14842445255</v>
      </c>
      <c r="F4237" s="6">
        <f>E4237/D4237</f>
        <v>1.3851173183796111</v>
      </c>
    </row>
    <row r="4238" spans="1:6" ht="12.75" x14ac:dyDescent="0.2">
      <c r="A4238" s="2">
        <v>175</v>
      </c>
      <c r="B4238" s="2">
        <v>2014</v>
      </c>
      <c r="C4238" s="3" t="s">
        <v>9</v>
      </c>
      <c r="D4238" s="4">
        <v>334</v>
      </c>
      <c r="E4238" s="5">
        <v>2993.8518337402902</v>
      </c>
      <c r="F4238" s="6">
        <f>E4238/D4238</f>
        <v>8.9636282447314084</v>
      </c>
    </row>
    <row r="4239" spans="1:6" ht="12.75" x14ac:dyDescent="0.2">
      <c r="A4239" s="2">
        <v>175</v>
      </c>
      <c r="B4239" s="2">
        <v>2014</v>
      </c>
      <c r="C4239" s="3" t="s">
        <v>8</v>
      </c>
      <c r="D4239" s="4">
        <v>513</v>
      </c>
      <c r="E4239" s="5">
        <v>1616.3352753449501</v>
      </c>
      <c r="F4239" s="6">
        <f>E4239/D4239</f>
        <v>3.1507510240642302</v>
      </c>
    </row>
    <row r="4240" spans="1:6" ht="12.75" x14ac:dyDescent="0.2">
      <c r="A4240" s="2">
        <v>175</v>
      </c>
      <c r="B4240" s="2">
        <v>2014</v>
      </c>
      <c r="C4240" s="3" t="s">
        <v>25</v>
      </c>
      <c r="D4240" s="4">
        <v>525</v>
      </c>
      <c r="E4240" s="5">
        <v>527.44901142262904</v>
      </c>
      <c r="F4240" s="6">
        <f>E4240/D4240</f>
        <v>1.0046647836621505</v>
      </c>
    </row>
    <row r="4241" spans="1:6" ht="12.75" x14ac:dyDescent="0.2">
      <c r="A4241" s="2">
        <v>175</v>
      </c>
      <c r="B4241" s="2">
        <v>2014</v>
      </c>
      <c r="C4241" s="3" t="s">
        <v>22</v>
      </c>
      <c r="D4241" s="4">
        <v>244</v>
      </c>
      <c r="E4241" s="5">
        <v>509.06081149180602</v>
      </c>
      <c r="F4241" s="6">
        <f>E4241/D4241</f>
        <v>2.0863148011959263</v>
      </c>
    </row>
    <row r="4242" spans="1:6" ht="12.75" x14ac:dyDescent="0.2">
      <c r="A4242" s="2">
        <v>175</v>
      </c>
      <c r="B4242" s="2">
        <v>2014</v>
      </c>
      <c r="C4242" s="3" t="s">
        <v>19</v>
      </c>
      <c r="D4242" s="4">
        <v>70</v>
      </c>
      <c r="E4242" s="7">
        <v>425.13144297014497</v>
      </c>
      <c r="F4242" s="8">
        <f>E4242/D4242</f>
        <v>6.0733063281449278</v>
      </c>
    </row>
    <row r="4243" spans="1:6" ht="12.75" x14ac:dyDescent="0.2">
      <c r="A4243" s="2">
        <v>175</v>
      </c>
      <c r="B4243" s="2">
        <v>2014</v>
      </c>
      <c r="C4243" s="3" t="s">
        <v>13</v>
      </c>
      <c r="D4243" s="4">
        <v>105</v>
      </c>
      <c r="E4243" s="5">
        <v>170.211460024552</v>
      </c>
      <c r="F4243" s="6">
        <f>E4243/D4243</f>
        <v>1.6210615240433524</v>
      </c>
    </row>
    <row r="4244" spans="1:6" ht="12.75" x14ac:dyDescent="0.2">
      <c r="A4244" s="2">
        <v>175</v>
      </c>
      <c r="B4244" s="2">
        <v>2014</v>
      </c>
      <c r="C4244" s="3" t="s">
        <v>24</v>
      </c>
      <c r="D4244" s="4">
        <v>35</v>
      </c>
      <c r="E4244" s="5">
        <v>61.815288611387899</v>
      </c>
      <c r="F4244" s="6">
        <f>E4244/D4244</f>
        <v>1.7661511031825115</v>
      </c>
    </row>
    <row r="4245" spans="1:6" ht="12.75" x14ac:dyDescent="0.2">
      <c r="A4245" s="2">
        <v>175</v>
      </c>
      <c r="B4245" s="2">
        <v>2014</v>
      </c>
      <c r="C4245" s="3" t="s">
        <v>27</v>
      </c>
      <c r="D4245" s="4">
        <v>240</v>
      </c>
      <c r="E4245" s="9"/>
      <c r="F4245" s="10">
        <f>E4245/D4245</f>
        <v>0</v>
      </c>
    </row>
    <row r="4246" spans="1:6" ht="12.75" x14ac:dyDescent="0.2">
      <c r="A4246" s="2">
        <v>176</v>
      </c>
      <c r="B4246" s="2">
        <v>2014</v>
      </c>
      <c r="C4246" s="3" t="s">
        <v>29</v>
      </c>
      <c r="D4246" s="4">
        <v>651213</v>
      </c>
      <c r="E4246" s="5">
        <v>643846.15707136004</v>
      </c>
      <c r="F4246" s="6">
        <f>E4246/D4246</f>
        <v>0.98868750634793845</v>
      </c>
    </row>
    <row r="4247" spans="1:6" ht="12.75" x14ac:dyDescent="0.2">
      <c r="A4247" s="2">
        <v>176</v>
      </c>
      <c r="B4247" s="2">
        <v>2014</v>
      </c>
      <c r="C4247" s="3" t="s">
        <v>33</v>
      </c>
      <c r="D4247" s="4">
        <v>575802</v>
      </c>
      <c r="E4247" s="5">
        <v>132217.94476837799</v>
      </c>
      <c r="F4247" s="6">
        <f>E4247/D4247</f>
        <v>0.22962397624248959</v>
      </c>
    </row>
    <row r="4248" spans="1:6" ht="12.75" x14ac:dyDescent="0.2">
      <c r="A4248" s="2">
        <v>176</v>
      </c>
      <c r="B4248" s="2">
        <v>2014</v>
      </c>
      <c r="C4248" s="3" t="s">
        <v>40</v>
      </c>
      <c r="D4248" s="4">
        <v>36000</v>
      </c>
      <c r="E4248" s="5">
        <v>26174.040290506699</v>
      </c>
      <c r="F4248" s="6">
        <f>E4248/D4248</f>
        <v>0.7270566747362972</v>
      </c>
    </row>
    <row r="4249" spans="1:6" ht="12.75" x14ac:dyDescent="0.2">
      <c r="A4249" s="2">
        <v>176</v>
      </c>
      <c r="B4249" s="2">
        <v>2014</v>
      </c>
      <c r="C4249" s="3" t="s">
        <v>41</v>
      </c>
      <c r="D4249" s="4">
        <v>72050</v>
      </c>
      <c r="E4249" s="5">
        <v>13402.6249940421</v>
      </c>
      <c r="F4249" s="6">
        <f>E4249/D4249</f>
        <v>0.18601838992424843</v>
      </c>
    </row>
    <row r="4250" spans="1:6" ht="12.75" x14ac:dyDescent="0.2">
      <c r="A4250" s="2">
        <v>177</v>
      </c>
      <c r="B4250" s="2">
        <v>2014</v>
      </c>
      <c r="C4250" s="3" t="s">
        <v>29</v>
      </c>
      <c r="D4250" s="4">
        <v>260066</v>
      </c>
      <c r="E4250" s="5">
        <v>271463.67044611502</v>
      </c>
      <c r="F4250" s="6">
        <f>E4250/D4250</f>
        <v>1.0438260689444796</v>
      </c>
    </row>
    <row r="4251" spans="1:6" ht="12.75" x14ac:dyDescent="0.2">
      <c r="A4251" s="2">
        <v>177</v>
      </c>
      <c r="B4251" s="2">
        <v>2014</v>
      </c>
      <c r="C4251" s="3" t="s">
        <v>13</v>
      </c>
      <c r="D4251" s="4">
        <v>141401</v>
      </c>
      <c r="E4251" s="5">
        <v>155530.92336302099</v>
      </c>
      <c r="F4251" s="6">
        <f>E4251/D4251</f>
        <v>1.0999280299504317</v>
      </c>
    </row>
    <row r="4252" spans="1:6" ht="12.75" x14ac:dyDescent="0.2">
      <c r="A4252" s="2">
        <v>177</v>
      </c>
      <c r="B4252" s="2">
        <v>2014</v>
      </c>
      <c r="C4252" s="3" t="s">
        <v>7</v>
      </c>
      <c r="D4252" s="4">
        <v>33700</v>
      </c>
      <c r="E4252" s="5">
        <v>126742.332090829</v>
      </c>
      <c r="F4252" s="6">
        <f>E4252/D4252</f>
        <v>3.7609000620424036</v>
      </c>
    </row>
    <row r="4253" spans="1:6" ht="12.75" x14ac:dyDescent="0.2">
      <c r="A4253" s="2">
        <v>177</v>
      </c>
      <c r="B4253" s="2">
        <v>2014</v>
      </c>
      <c r="C4253" s="3" t="s">
        <v>33</v>
      </c>
      <c r="D4253" s="4">
        <v>411211.73</v>
      </c>
      <c r="E4253" s="5">
        <v>84785.522393686595</v>
      </c>
      <c r="F4253" s="6">
        <f>E4253/D4253</f>
        <v>0.20618459107109274</v>
      </c>
    </row>
    <row r="4254" spans="1:6" ht="12.75" x14ac:dyDescent="0.2">
      <c r="A4254" s="2">
        <v>177</v>
      </c>
      <c r="B4254" s="2">
        <v>2014</v>
      </c>
      <c r="C4254" s="3" t="s">
        <v>40</v>
      </c>
      <c r="D4254" s="4">
        <v>60465</v>
      </c>
      <c r="E4254" s="5">
        <v>46622.540165252401</v>
      </c>
      <c r="F4254" s="6">
        <f>E4254/D4254</f>
        <v>0.77106657016873237</v>
      </c>
    </row>
    <row r="4255" spans="1:6" ht="12.75" x14ac:dyDescent="0.2">
      <c r="A4255" s="2">
        <v>177</v>
      </c>
      <c r="B4255" s="2">
        <v>2014</v>
      </c>
      <c r="C4255" s="3" t="s">
        <v>12</v>
      </c>
      <c r="D4255" s="4">
        <v>26646</v>
      </c>
      <c r="E4255" s="5">
        <v>45950.374079697503</v>
      </c>
      <c r="F4255" s="6">
        <f>E4255/D4255</f>
        <v>1.7244754964984428</v>
      </c>
    </row>
    <row r="4256" spans="1:6" ht="12.75" x14ac:dyDescent="0.2">
      <c r="A4256" s="2">
        <v>177</v>
      </c>
      <c r="B4256" s="2">
        <v>2014</v>
      </c>
      <c r="C4256" s="3" t="s">
        <v>22</v>
      </c>
      <c r="D4256" s="4">
        <v>8535.7000000000007</v>
      </c>
      <c r="E4256" s="7">
        <v>15692.3167522562</v>
      </c>
      <c r="F4256" s="8">
        <f>E4256/D4256</f>
        <v>1.8384334913664022</v>
      </c>
    </row>
    <row r="4257" spans="1:6" ht="12.75" x14ac:dyDescent="0.2">
      <c r="A4257" s="2">
        <v>177</v>
      </c>
      <c r="B4257" s="2">
        <v>2014</v>
      </c>
      <c r="C4257" s="3" t="s">
        <v>8</v>
      </c>
      <c r="D4257" s="4">
        <v>3277</v>
      </c>
      <c r="E4257" s="5">
        <v>9493.4122047865403</v>
      </c>
      <c r="F4257" s="6">
        <f>E4257/D4257</f>
        <v>2.8969826685341897</v>
      </c>
    </row>
    <row r="4258" spans="1:6" ht="12.75" x14ac:dyDescent="0.2">
      <c r="A4258" s="2">
        <v>177</v>
      </c>
      <c r="B4258" s="2">
        <v>2014</v>
      </c>
      <c r="C4258" s="3" t="s">
        <v>42</v>
      </c>
      <c r="D4258" s="4">
        <v>3710</v>
      </c>
      <c r="E4258" s="5">
        <v>5940.2833828317598</v>
      </c>
      <c r="F4258" s="6">
        <f>E4258/D4258</f>
        <v>1.6011545506285068</v>
      </c>
    </row>
    <row r="4259" spans="1:6" ht="12.75" x14ac:dyDescent="0.2">
      <c r="A4259" s="2">
        <v>177</v>
      </c>
      <c r="B4259" s="2">
        <v>2014</v>
      </c>
      <c r="C4259" s="3" t="s">
        <v>32</v>
      </c>
      <c r="D4259" s="4">
        <v>1319</v>
      </c>
      <c r="E4259" s="5">
        <v>4024.2566506285202</v>
      </c>
      <c r="F4259" s="6">
        <f>E4259/D4259</f>
        <v>3.0509906373226081</v>
      </c>
    </row>
    <row r="4260" spans="1:6" ht="12.75" x14ac:dyDescent="0.2">
      <c r="A4260" s="2">
        <v>177</v>
      </c>
      <c r="B4260" s="2">
        <v>2014</v>
      </c>
      <c r="C4260" s="3" t="s">
        <v>21</v>
      </c>
      <c r="D4260" s="4">
        <v>1357</v>
      </c>
      <c r="E4260" s="5">
        <v>3685.7253518687799</v>
      </c>
      <c r="F4260" s="6">
        <f>E4260/D4260</f>
        <v>2.7160835312223877</v>
      </c>
    </row>
    <row r="4261" spans="1:6" ht="12.75" x14ac:dyDescent="0.2">
      <c r="A4261" s="2">
        <v>177</v>
      </c>
      <c r="B4261" s="2">
        <v>2014</v>
      </c>
      <c r="C4261" s="3" t="s">
        <v>11</v>
      </c>
      <c r="D4261" s="4">
        <v>206</v>
      </c>
      <c r="E4261" s="5">
        <v>1910.9554835649801</v>
      </c>
      <c r="F4261" s="6">
        <f>E4261/D4261</f>
        <v>9.2764829299270879</v>
      </c>
    </row>
    <row r="4262" spans="1:6" ht="12.75" x14ac:dyDescent="0.2">
      <c r="A4262" s="2">
        <v>177</v>
      </c>
      <c r="B4262" s="2">
        <v>2014</v>
      </c>
      <c r="C4262" s="3" t="s">
        <v>24</v>
      </c>
      <c r="D4262" s="4">
        <v>956</v>
      </c>
      <c r="E4262" s="5">
        <v>1707.7476666720399</v>
      </c>
      <c r="F4262" s="6">
        <f>E4262/D4262</f>
        <v>1.7863469316653138</v>
      </c>
    </row>
    <row r="4263" spans="1:6" ht="12.75" x14ac:dyDescent="0.2">
      <c r="A4263" s="2">
        <v>177</v>
      </c>
      <c r="B4263" s="2">
        <v>2014</v>
      </c>
      <c r="C4263" s="3" t="s">
        <v>25</v>
      </c>
      <c r="D4263" s="4">
        <v>1280</v>
      </c>
      <c r="E4263" s="5">
        <v>1532.33695773759</v>
      </c>
      <c r="F4263" s="6">
        <f>E4263/D4263</f>
        <v>1.1971382482324922</v>
      </c>
    </row>
    <row r="4264" spans="1:6" ht="12.75" x14ac:dyDescent="0.2">
      <c r="A4264" s="2">
        <v>177</v>
      </c>
      <c r="B4264" s="2">
        <v>2014</v>
      </c>
      <c r="C4264" s="3" t="s">
        <v>14</v>
      </c>
      <c r="D4264" s="4">
        <v>758</v>
      </c>
      <c r="E4264" s="5">
        <v>1269.9573687821401</v>
      </c>
      <c r="F4264" s="6">
        <f>E4264/D4264</f>
        <v>1.6754054997125858</v>
      </c>
    </row>
    <row r="4265" spans="1:6" ht="12.75" x14ac:dyDescent="0.2">
      <c r="A4265" s="2">
        <v>177</v>
      </c>
      <c r="B4265" s="2">
        <v>2014</v>
      </c>
      <c r="C4265" s="3" t="s">
        <v>20</v>
      </c>
      <c r="D4265" s="4">
        <v>219</v>
      </c>
      <c r="E4265" s="5">
        <v>1159.7581061733799</v>
      </c>
      <c r="F4265" s="6">
        <f>E4265/D4265</f>
        <v>5.2956991149469399</v>
      </c>
    </row>
    <row r="4266" spans="1:6" ht="12.75" x14ac:dyDescent="0.2">
      <c r="A4266" s="2">
        <v>177</v>
      </c>
      <c r="B4266" s="2">
        <v>2014</v>
      </c>
      <c r="C4266" s="3" t="s">
        <v>17</v>
      </c>
      <c r="D4266" s="4">
        <v>337</v>
      </c>
      <c r="E4266" s="5">
        <v>566.33273540576999</v>
      </c>
      <c r="F4266" s="6">
        <f>E4266/D4266</f>
        <v>1.680512567969644</v>
      </c>
    </row>
    <row r="4267" spans="1:6" ht="12.75" x14ac:dyDescent="0.2">
      <c r="A4267" s="2">
        <v>177</v>
      </c>
      <c r="B4267" s="2">
        <v>2014</v>
      </c>
      <c r="C4267" s="3" t="s">
        <v>9</v>
      </c>
      <c r="D4267" s="4">
        <v>41</v>
      </c>
      <c r="E4267" s="5">
        <v>331.023007042318</v>
      </c>
      <c r="F4267" s="6">
        <f>E4267/D4267</f>
        <v>8.0737318790809276</v>
      </c>
    </row>
    <row r="4268" spans="1:6" ht="12.75" x14ac:dyDescent="0.2">
      <c r="A4268" s="2">
        <v>177</v>
      </c>
      <c r="B4268" s="2">
        <v>2014</v>
      </c>
      <c r="C4268" s="3" t="s">
        <v>43</v>
      </c>
      <c r="D4268" s="4">
        <v>2960</v>
      </c>
      <c r="E4268" s="5">
        <v>328.55924769442998</v>
      </c>
      <c r="F4268" s="6">
        <f>E4268/D4268</f>
        <v>0.11099974584271283</v>
      </c>
    </row>
    <row r="4269" spans="1:6" ht="12.75" x14ac:dyDescent="0.2">
      <c r="A4269" s="2">
        <v>178</v>
      </c>
      <c r="B4269" s="2">
        <v>2014</v>
      </c>
      <c r="C4269" s="3" t="s">
        <v>7</v>
      </c>
      <c r="D4269" s="4">
        <v>62168</v>
      </c>
      <c r="E4269" s="5">
        <v>250836.55969935501</v>
      </c>
      <c r="F4269" s="6">
        <f>E4269/D4269</f>
        <v>4.0348179079165325</v>
      </c>
    </row>
    <row r="4270" spans="1:6" ht="12.75" x14ac:dyDescent="0.2">
      <c r="A4270" s="2">
        <v>178</v>
      </c>
      <c r="B4270" s="2">
        <v>2014</v>
      </c>
      <c r="C4270" s="3" t="s">
        <v>33</v>
      </c>
      <c r="D4270" s="4">
        <v>616543</v>
      </c>
      <c r="E4270" s="5">
        <v>142025.865966568</v>
      </c>
      <c r="F4270" s="6">
        <f>E4270/D4270</f>
        <v>0.23035841128123749</v>
      </c>
    </row>
    <row r="4271" spans="1:6" ht="12.75" x14ac:dyDescent="0.2">
      <c r="A4271" s="2">
        <v>178</v>
      </c>
      <c r="B4271" s="2">
        <v>2014</v>
      </c>
      <c r="C4271" s="3" t="s">
        <v>8</v>
      </c>
      <c r="D4271" s="4">
        <v>26705.5</v>
      </c>
      <c r="E4271" s="5">
        <v>76495.769410052206</v>
      </c>
      <c r="F4271" s="6">
        <f>E4271/D4271</f>
        <v>2.864420041191972</v>
      </c>
    </row>
    <row r="4272" spans="1:6" ht="12.75" x14ac:dyDescent="0.2">
      <c r="A4272" s="2">
        <v>178</v>
      </c>
      <c r="B4272" s="2">
        <v>2014</v>
      </c>
      <c r="C4272" s="3" t="s">
        <v>22</v>
      </c>
      <c r="D4272" s="4">
        <v>35595</v>
      </c>
      <c r="E4272" s="5">
        <v>73130.014739170001</v>
      </c>
      <c r="F4272" s="6">
        <f>E4272/D4272</f>
        <v>2.0545024508827083</v>
      </c>
    </row>
    <row r="4273" spans="1:6" ht="12.75" x14ac:dyDescent="0.2">
      <c r="A4273" s="2">
        <v>178</v>
      </c>
      <c r="B4273" s="2">
        <v>2014</v>
      </c>
      <c r="C4273" s="3" t="s">
        <v>42</v>
      </c>
      <c r="D4273" s="4">
        <v>30050</v>
      </c>
      <c r="E4273" s="5">
        <v>48114.6942463866</v>
      </c>
      <c r="F4273" s="6">
        <f>E4273/D4273</f>
        <v>1.6011545506285059</v>
      </c>
    </row>
    <row r="4274" spans="1:6" ht="12.75" x14ac:dyDescent="0.2">
      <c r="A4274" s="2">
        <v>178</v>
      </c>
      <c r="B4274" s="2">
        <v>2014</v>
      </c>
      <c r="C4274" s="3" t="s">
        <v>13</v>
      </c>
      <c r="D4274" s="4">
        <v>23923</v>
      </c>
      <c r="E4274" s="5">
        <v>27037.162961313301</v>
      </c>
      <c r="F4274" s="6">
        <f>E4274/D4274</f>
        <v>1.1301744330273502</v>
      </c>
    </row>
    <row r="4275" spans="1:6" ht="12.75" x14ac:dyDescent="0.2">
      <c r="A4275" s="2">
        <v>178</v>
      </c>
      <c r="B4275" s="2">
        <v>2014</v>
      </c>
      <c r="C4275" s="3" t="s">
        <v>16</v>
      </c>
      <c r="D4275" s="4">
        <v>3519</v>
      </c>
      <c r="E4275" s="5">
        <v>26617.440369044401</v>
      </c>
      <c r="F4275" s="6">
        <f>E4275/D4275</f>
        <v>7.5639216734994035</v>
      </c>
    </row>
    <row r="4276" spans="1:6" ht="12.75" x14ac:dyDescent="0.2">
      <c r="A4276" s="2">
        <v>178</v>
      </c>
      <c r="B4276" s="2">
        <v>2014</v>
      </c>
      <c r="C4276" s="3" t="s">
        <v>46</v>
      </c>
      <c r="D4276" s="4">
        <v>104700</v>
      </c>
      <c r="E4276" s="5">
        <v>24422.3613581024</v>
      </c>
      <c r="F4276" s="6">
        <f>E4276/D4276</f>
        <v>0.23326037591310794</v>
      </c>
    </row>
    <row r="4277" spans="1:6" ht="12.75" x14ac:dyDescent="0.2">
      <c r="A4277" s="2">
        <v>178</v>
      </c>
      <c r="B4277" s="2">
        <v>2014</v>
      </c>
      <c r="C4277" s="3" t="s">
        <v>12</v>
      </c>
      <c r="D4277" s="4">
        <v>10457</v>
      </c>
      <c r="E4277" s="5">
        <v>20949.0844509169</v>
      </c>
      <c r="F4277" s="6">
        <f>E4277/D4277</f>
        <v>2.0033551162777949</v>
      </c>
    </row>
    <row r="4278" spans="1:6" ht="12.75" x14ac:dyDescent="0.2">
      <c r="A4278" s="2">
        <v>178</v>
      </c>
      <c r="B4278" s="2">
        <v>2014</v>
      </c>
      <c r="C4278" s="3" t="s">
        <v>11</v>
      </c>
      <c r="D4278" s="4">
        <v>2121</v>
      </c>
      <c r="E4278" s="5">
        <v>19887.4999880553</v>
      </c>
      <c r="F4278" s="6">
        <f>E4278/D4278</f>
        <v>9.3764733559902407</v>
      </c>
    </row>
    <row r="4279" spans="1:6" ht="12.75" x14ac:dyDescent="0.2">
      <c r="A4279" s="2">
        <v>178</v>
      </c>
      <c r="B4279" s="2">
        <v>2014</v>
      </c>
      <c r="C4279" s="3" t="s">
        <v>20</v>
      </c>
      <c r="D4279" s="4">
        <v>2138</v>
      </c>
      <c r="E4279" s="5">
        <v>12032.1746764421</v>
      </c>
      <c r="F4279" s="6">
        <f>E4279/D4279</f>
        <v>5.6277711302348461</v>
      </c>
    </row>
    <row r="4280" spans="1:6" ht="12.75" x14ac:dyDescent="0.2">
      <c r="A4280" s="2">
        <v>178</v>
      </c>
      <c r="B4280" s="2">
        <v>2014</v>
      </c>
      <c r="C4280" s="3" t="s">
        <v>27</v>
      </c>
      <c r="D4280" s="4">
        <v>1770</v>
      </c>
      <c r="E4280" s="5">
        <v>6985.2075441562301</v>
      </c>
      <c r="F4280" s="6">
        <f>E4280/D4280</f>
        <v>3.94644494020126</v>
      </c>
    </row>
    <row r="4281" spans="1:6" ht="12.75" x14ac:dyDescent="0.2">
      <c r="A4281" s="2">
        <v>178</v>
      </c>
      <c r="B4281" s="2">
        <v>2014</v>
      </c>
      <c r="C4281" s="3" t="s">
        <v>32</v>
      </c>
      <c r="D4281" s="4">
        <v>1952</v>
      </c>
      <c r="E4281" s="5">
        <v>6150.4795219670495</v>
      </c>
      <c r="F4281" s="6">
        <f>E4281/D4281</f>
        <v>3.1508604108437752</v>
      </c>
    </row>
    <row r="4282" spans="1:6" ht="12.75" x14ac:dyDescent="0.2">
      <c r="A4282" s="2">
        <v>178</v>
      </c>
      <c r="B4282" s="2">
        <v>2014</v>
      </c>
      <c r="C4282" s="3" t="s">
        <v>25</v>
      </c>
      <c r="D4282" s="4">
        <v>3842.5</v>
      </c>
      <c r="E4282" s="5">
        <v>4886.3723602401597</v>
      </c>
      <c r="F4282" s="6">
        <f>E4282/D4282</f>
        <v>1.2716648953129888</v>
      </c>
    </row>
    <row r="4283" spans="1:6" ht="12.75" x14ac:dyDescent="0.2">
      <c r="A4283" s="2">
        <v>178</v>
      </c>
      <c r="B4283" s="2">
        <v>2014</v>
      </c>
      <c r="C4283" s="3" t="s">
        <v>14</v>
      </c>
      <c r="D4283" s="4">
        <v>2115</v>
      </c>
      <c r="E4283" s="5">
        <v>3947.05941992506</v>
      </c>
      <c r="F4283" s="6">
        <f>E4283/D4283</f>
        <v>1.866221947955111</v>
      </c>
    </row>
    <row r="4284" spans="1:6" ht="12.75" x14ac:dyDescent="0.2">
      <c r="A4284" s="2">
        <v>178</v>
      </c>
      <c r="B4284" s="2">
        <v>2014</v>
      </c>
      <c r="C4284" s="3" t="s">
        <v>19</v>
      </c>
      <c r="D4284" s="4">
        <v>568</v>
      </c>
      <c r="E4284" s="5">
        <v>3535.2587346909099</v>
      </c>
      <c r="F4284" s="6">
        <f>E4284/D4284</f>
        <v>6.2240470681177991</v>
      </c>
    </row>
    <row r="4285" spans="1:6" ht="12.75" x14ac:dyDescent="0.2">
      <c r="A4285" s="2">
        <v>178</v>
      </c>
      <c r="B4285" s="2">
        <v>2014</v>
      </c>
      <c r="C4285" s="3" t="s">
        <v>49</v>
      </c>
      <c r="D4285" s="4">
        <v>200</v>
      </c>
      <c r="E4285" s="5">
        <v>2000</v>
      </c>
      <c r="F4285" s="6">
        <f>E4285/D4285</f>
        <v>10</v>
      </c>
    </row>
    <row r="4286" spans="1:6" ht="12.75" x14ac:dyDescent="0.2">
      <c r="A4286" s="2">
        <v>178</v>
      </c>
      <c r="B4286" s="2">
        <v>2014</v>
      </c>
      <c r="C4286" s="3" t="s">
        <v>9</v>
      </c>
      <c r="D4286" s="4">
        <v>212</v>
      </c>
      <c r="E4286" s="5">
        <v>1864.2160767244</v>
      </c>
      <c r="F4286" s="6">
        <f>E4286/D4286</f>
        <v>8.7934720600207541</v>
      </c>
    </row>
    <row r="4287" spans="1:6" ht="12.75" x14ac:dyDescent="0.2">
      <c r="A4287" s="2">
        <v>178</v>
      </c>
      <c r="B4287" s="2">
        <v>2014</v>
      </c>
      <c r="C4287" s="3" t="s">
        <v>28</v>
      </c>
      <c r="D4287" s="4">
        <v>1697</v>
      </c>
      <c r="E4287" s="5">
        <v>1848.32002158571</v>
      </c>
      <c r="F4287" s="6">
        <f>E4287/D4287</f>
        <v>1.089169134699888</v>
      </c>
    </row>
    <row r="4288" spans="1:6" ht="12.75" x14ac:dyDescent="0.2">
      <c r="A4288" s="2">
        <v>178</v>
      </c>
      <c r="B4288" s="2">
        <v>2014</v>
      </c>
      <c r="C4288" s="3" t="s">
        <v>26</v>
      </c>
      <c r="D4288" s="4">
        <v>1157</v>
      </c>
      <c r="E4288" s="5">
        <v>1580.7965430270201</v>
      </c>
      <c r="F4288" s="6">
        <f>E4288/D4288</f>
        <v>1.3662891469550735</v>
      </c>
    </row>
    <row r="4289" spans="1:6" ht="12.75" x14ac:dyDescent="0.2">
      <c r="A4289" s="2">
        <v>178</v>
      </c>
      <c r="B4289" s="2">
        <v>2014</v>
      </c>
      <c r="C4289" s="3" t="s">
        <v>15</v>
      </c>
      <c r="D4289" s="4">
        <v>714</v>
      </c>
      <c r="E4289" s="5">
        <v>1456.27428882708</v>
      </c>
      <c r="F4289" s="6">
        <f>E4289/D4289</f>
        <v>2.0395998442956302</v>
      </c>
    </row>
    <row r="4290" spans="1:6" ht="12.75" x14ac:dyDescent="0.2">
      <c r="A4290" s="2">
        <v>178</v>
      </c>
      <c r="B4290" s="2">
        <v>2014</v>
      </c>
      <c r="C4290" s="3" t="s">
        <v>24</v>
      </c>
      <c r="D4290" s="4">
        <v>810</v>
      </c>
      <c r="E4290" s="5">
        <v>1424.1198614866701</v>
      </c>
      <c r="F4290" s="6">
        <f>E4290/D4290</f>
        <v>1.7581726685020618</v>
      </c>
    </row>
    <row r="4291" spans="1:6" ht="12.75" x14ac:dyDescent="0.2">
      <c r="A4291" s="2">
        <v>178</v>
      </c>
      <c r="B4291" s="2">
        <v>2014</v>
      </c>
      <c r="C4291" s="3" t="s">
        <v>21</v>
      </c>
      <c r="D4291" s="4">
        <v>228</v>
      </c>
      <c r="E4291" s="5">
        <v>660.46724375713495</v>
      </c>
      <c r="F4291" s="6">
        <f>E4291/D4291</f>
        <v>2.8967861568295392</v>
      </c>
    </row>
    <row r="4292" spans="1:6" ht="12.75" x14ac:dyDescent="0.2">
      <c r="A4292" s="2">
        <v>178</v>
      </c>
      <c r="B4292" s="2">
        <v>2014</v>
      </c>
      <c r="C4292" s="3" t="s">
        <v>17</v>
      </c>
      <c r="D4292" s="4">
        <v>226</v>
      </c>
      <c r="E4292" s="5">
        <v>369.63434676211102</v>
      </c>
      <c r="F4292" s="6">
        <f>E4292/D4292</f>
        <v>1.6355502069119956</v>
      </c>
    </row>
    <row r="4293" spans="1:6" ht="12.75" x14ac:dyDescent="0.2">
      <c r="A4293" s="2">
        <v>178</v>
      </c>
      <c r="B4293" s="2">
        <v>2014</v>
      </c>
      <c r="C4293" s="3" t="s">
        <v>40</v>
      </c>
      <c r="D4293" s="4">
        <v>80</v>
      </c>
      <c r="E4293" s="5">
        <v>67.186217505868299</v>
      </c>
      <c r="F4293" s="6">
        <f>E4293/D4293</f>
        <v>0.83982771882335372</v>
      </c>
    </row>
    <row r="4294" spans="1:6" ht="12.75" x14ac:dyDescent="0.2">
      <c r="A4294" s="2">
        <v>182</v>
      </c>
      <c r="B4294" s="2">
        <v>2014</v>
      </c>
      <c r="C4294" s="3" t="s">
        <v>16</v>
      </c>
      <c r="D4294" s="4">
        <v>2295</v>
      </c>
      <c r="E4294" s="5">
        <v>17537.997823382699</v>
      </c>
      <c r="F4294" s="6">
        <f>E4294/D4294</f>
        <v>7.6418291169423522</v>
      </c>
    </row>
    <row r="4295" spans="1:6" ht="12.75" x14ac:dyDescent="0.2">
      <c r="A4295" s="2">
        <v>182</v>
      </c>
      <c r="B4295" s="2">
        <v>2014</v>
      </c>
      <c r="C4295" s="3" t="s">
        <v>72</v>
      </c>
      <c r="D4295" s="4">
        <v>540</v>
      </c>
      <c r="E4295" s="5">
        <v>8866.9156915630901</v>
      </c>
      <c r="F4295" s="6">
        <f>E4295/D4295</f>
        <v>16.420214243635353</v>
      </c>
    </row>
    <row r="4296" spans="1:6" ht="12.75" x14ac:dyDescent="0.2">
      <c r="A4296" s="2">
        <v>182</v>
      </c>
      <c r="B4296" s="2">
        <v>2014</v>
      </c>
      <c r="C4296" s="3" t="s">
        <v>23</v>
      </c>
      <c r="D4296" s="4">
        <v>1125</v>
      </c>
      <c r="E4296" s="5">
        <v>1779.0217214024799</v>
      </c>
      <c r="F4296" s="6">
        <f>E4296/D4296</f>
        <v>1.5813526412466488</v>
      </c>
    </row>
    <row r="4297" spans="1:6" ht="12.75" x14ac:dyDescent="0.2">
      <c r="A4297" s="2">
        <v>182</v>
      </c>
      <c r="B4297" s="2">
        <v>2014</v>
      </c>
      <c r="C4297" s="3" t="s">
        <v>92</v>
      </c>
      <c r="D4297" s="4">
        <v>260</v>
      </c>
      <c r="E4297" s="9"/>
      <c r="F4297" s="10">
        <f>E4297/D4297</f>
        <v>0</v>
      </c>
    </row>
    <row r="4298" spans="1:6" ht="12.75" x14ac:dyDescent="0.2">
      <c r="A4298" s="2">
        <v>182</v>
      </c>
      <c r="B4298" s="2">
        <v>2014</v>
      </c>
      <c r="C4298" s="3" t="s">
        <v>79</v>
      </c>
      <c r="D4298" s="4">
        <v>1390</v>
      </c>
      <c r="E4298" s="9"/>
      <c r="F4298" s="10">
        <f>E4298/D4298</f>
        <v>0</v>
      </c>
    </row>
    <row r="4299" spans="1:6" ht="12.75" x14ac:dyDescent="0.2">
      <c r="A4299" s="2">
        <v>183</v>
      </c>
      <c r="B4299" s="2">
        <v>2014</v>
      </c>
      <c r="C4299" s="3" t="s">
        <v>29</v>
      </c>
      <c r="D4299" s="4">
        <v>5201131</v>
      </c>
      <c r="E4299" s="5">
        <v>5372242.1355987899</v>
      </c>
      <c r="F4299" s="6">
        <f>E4299/D4299</f>
        <v>1.0328988321191659</v>
      </c>
    </row>
    <row r="4300" spans="1:6" ht="12.75" x14ac:dyDescent="0.2">
      <c r="A4300" s="2">
        <v>183</v>
      </c>
      <c r="B4300" s="2">
        <v>2014</v>
      </c>
      <c r="C4300" s="3" t="s">
        <v>40</v>
      </c>
      <c r="D4300" s="4">
        <v>1913720</v>
      </c>
      <c r="E4300" s="5">
        <v>1594593.30298149</v>
      </c>
      <c r="F4300" s="6">
        <f>E4300/D4300</f>
        <v>0.83324274344287041</v>
      </c>
    </row>
    <row r="4301" spans="1:6" ht="12.75" x14ac:dyDescent="0.2">
      <c r="A4301" s="2">
        <v>183</v>
      </c>
      <c r="B4301" s="2">
        <v>2014</v>
      </c>
      <c r="C4301" s="3" t="s">
        <v>43</v>
      </c>
      <c r="D4301" s="4">
        <v>2351962</v>
      </c>
      <c r="E4301" s="5">
        <v>255924.62101749299</v>
      </c>
      <c r="F4301" s="6">
        <f>E4301/D4301</f>
        <v>0.10881324656499254</v>
      </c>
    </row>
    <row r="4302" spans="1:6" ht="12.75" x14ac:dyDescent="0.2">
      <c r="A4302" s="2">
        <v>183</v>
      </c>
      <c r="B4302" s="2">
        <v>2014</v>
      </c>
      <c r="C4302" s="3" t="s">
        <v>41</v>
      </c>
      <c r="D4302" s="4">
        <v>1118510</v>
      </c>
      <c r="E4302" s="5">
        <v>191635.429365016</v>
      </c>
      <c r="F4302" s="6">
        <f>E4302/D4302</f>
        <v>0.17133099334383778</v>
      </c>
    </row>
    <row r="4303" spans="1:6" ht="12.75" x14ac:dyDescent="0.2">
      <c r="A4303" s="2">
        <v>183</v>
      </c>
      <c r="B4303" s="2">
        <v>2014</v>
      </c>
      <c r="C4303" s="3" t="s">
        <v>33</v>
      </c>
      <c r="D4303" s="4">
        <v>300069</v>
      </c>
      <c r="E4303" s="5">
        <v>88586.164881622302</v>
      </c>
      <c r="F4303" s="6">
        <f>E4303/D4303</f>
        <v>0.29521931582943356</v>
      </c>
    </row>
    <row r="4304" spans="1:6" ht="12.75" x14ac:dyDescent="0.2">
      <c r="A4304" s="2">
        <v>184</v>
      </c>
      <c r="B4304" s="2">
        <v>2014</v>
      </c>
      <c r="C4304" s="3" t="s">
        <v>29</v>
      </c>
      <c r="D4304" s="4">
        <v>3475427</v>
      </c>
      <c r="E4304" s="5">
        <v>3687788.5702041602</v>
      </c>
      <c r="F4304" s="6">
        <f>E4304/D4304</f>
        <v>1.06110373493794</v>
      </c>
    </row>
    <row r="4305" spans="1:6" ht="12.75" x14ac:dyDescent="0.2">
      <c r="A4305" s="2">
        <v>184</v>
      </c>
      <c r="B4305" s="2">
        <v>2014</v>
      </c>
      <c r="C4305" s="3" t="s">
        <v>40</v>
      </c>
      <c r="D4305" s="4">
        <v>888995</v>
      </c>
      <c r="E4305" s="5">
        <v>806450.38693906902</v>
      </c>
      <c r="F4305" s="6">
        <f>E4305/D4305</f>
        <v>0.90714839446686313</v>
      </c>
    </row>
    <row r="4306" spans="1:6" ht="12.75" x14ac:dyDescent="0.2">
      <c r="A4306" s="2">
        <v>184</v>
      </c>
      <c r="B4306" s="2">
        <v>2014</v>
      </c>
      <c r="C4306" s="3" t="s">
        <v>41</v>
      </c>
      <c r="D4306" s="4">
        <v>903080</v>
      </c>
      <c r="E4306" s="5">
        <v>135462</v>
      </c>
      <c r="F4306" s="6">
        <f>E4306/D4306</f>
        <v>0.15</v>
      </c>
    </row>
    <row r="4307" spans="1:6" ht="12.75" x14ac:dyDescent="0.2">
      <c r="A4307" s="2">
        <v>184</v>
      </c>
      <c r="B4307" s="2">
        <v>2014</v>
      </c>
      <c r="C4307" s="3" t="s">
        <v>33</v>
      </c>
      <c r="D4307" s="4">
        <v>255023</v>
      </c>
      <c r="E4307" s="5">
        <v>61182.627319196799</v>
      </c>
      <c r="F4307" s="6">
        <f>E4307/D4307</f>
        <v>0.2399102328778063</v>
      </c>
    </row>
    <row r="4308" spans="1:6" ht="12.75" x14ac:dyDescent="0.2">
      <c r="A4308" s="2">
        <v>184</v>
      </c>
      <c r="B4308" s="2">
        <v>2014</v>
      </c>
      <c r="C4308" s="3" t="s">
        <v>42</v>
      </c>
      <c r="D4308" s="4">
        <v>10125</v>
      </c>
      <c r="E4308" s="5">
        <v>16211.689825113601</v>
      </c>
      <c r="F4308" s="6">
        <f>E4308/D4308</f>
        <v>1.6011545506285039</v>
      </c>
    </row>
    <row r="4309" spans="1:6" ht="12.75" x14ac:dyDescent="0.2">
      <c r="A4309" s="2">
        <v>184</v>
      </c>
      <c r="B4309" s="2">
        <v>2014</v>
      </c>
      <c r="C4309" s="3" t="s">
        <v>43</v>
      </c>
      <c r="D4309" s="4">
        <v>61330</v>
      </c>
      <c r="E4309" s="7">
        <v>6671.2825281277101</v>
      </c>
      <c r="F4309" s="8">
        <f>E4309/D4309</f>
        <v>0.10877682256852617</v>
      </c>
    </row>
    <row r="4310" spans="1:6" ht="12.75" x14ac:dyDescent="0.2">
      <c r="A4310" s="2">
        <v>185</v>
      </c>
      <c r="B4310" s="2">
        <v>2014</v>
      </c>
      <c r="C4310" s="3" t="s">
        <v>29</v>
      </c>
      <c r="D4310" s="4">
        <v>760587</v>
      </c>
      <c r="E4310" s="5">
        <v>809965.67174492998</v>
      </c>
      <c r="F4310" s="6">
        <f>E4310/D4310</f>
        <v>1.0649217929637635</v>
      </c>
    </row>
    <row r="4311" spans="1:6" ht="12.75" x14ac:dyDescent="0.2">
      <c r="A4311" s="2">
        <v>185</v>
      </c>
      <c r="B4311" s="2">
        <v>2014</v>
      </c>
      <c r="C4311" s="3" t="s">
        <v>42</v>
      </c>
      <c r="D4311" s="4">
        <v>276409</v>
      </c>
      <c r="E4311" s="7">
        <v>552538.160111106</v>
      </c>
      <c r="F4311" s="8">
        <f>E4311/D4311</f>
        <v>1.9989875876368208</v>
      </c>
    </row>
    <row r="4312" spans="1:6" ht="12.75" x14ac:dyDescent="0.2">
      <c r="A4312" s="2">
        <v>185</v>
      </c>
      <c r="B4312" s="2">
        <v>2014</v>
      </c>
      <c r="C4312" s="3" t="s">
        <v>40</v>
      </c>
      <c r="D4312" s="4">
        <v>492487</v>
      </c>
      <c r="E4312" s="5">
        <v>400725.10389915103</v>
      </c>
      <c r="F4312" s="6">
        <f>E4312/D4312</f>
        <v>0.81367651105339034</v>
      </c>
    </row>
    <row r="4313" spans="1:6" ht="12.75" x14ac:dyDescent="0.2">
      <c r="A4313" s="2">
        <v>185</v>
      </c>
      <c r="B4313" s="2">
        <v>2014</v>
      </c>
      <c r="C4313" s="3" t="s">
        <v>33</v>
      </c>
      <c r="D4313" s="4">
        <v>1004888</v>
      </c>
      <c r="E4313" s="5">
        <v>228485.99830396799</v>
      </c>
      <c r="F4313" s="6">
        <f>E4313/D4313</f>
        <v>0.22737459130168536</v>
      </c>
    </row>
    <row r="4314" spans="1:6" ht="12.75" x14ac:dyDescent="0.2">
      <c r="A4314" s="2">
        <v>185</v>
      </c>
      <c r="B4314" s="2">
        <v>2014</v>
      </c>
      <c r="C4314" s="3" t="s">
        <v>41</v>
      </c>
      <c r="D4314" s="4">
        <v>314884</v>
      </c>
      <c r="E4314" s="5">
        <v>58574.214692907197</v>
      </c>
      <c r="F4314" s="6">
        <f>E4314/D4314</f>
        <v>0.18601838992424893</v>
      </c>
    </row>
    <row r="4315" spans="1:6" ht="12.75" x14ac:dyDescent="0.2">
      <c r="A4315" s="2">
        <v>185</v>
      </c>
      <c r="B4315" s="2">
        <v>2014</v>
      </c>
      <c r="C4315" s="3" t="s">
        <v>43</v>
      </c>
      <c r="D4315" s="4">
        <v>540900</v>
      </c>
      <c r="E4315" s="5">
        <v>56698.464213629901</v>
      </c>
      <c r="F4315" s="6">
        <f>E4315/D4315</f>
        <v>0.10482245186472527</v>
      </c>
    </row>
    <row r="4316" spans="1:6" ht="12.75" x14ac:dyDescent="0.2">
      <c r="A4316" s="2">
        <v>185</v>
      </c>
      <c r="B4316" s="2">
        <v>2014</v>
      </c>
      <c r="C4316" s="3" t="s">
        <v>44</v>
      </c>
      <c r="D4316" s="4">
        <v>2610</v>
      </c>
      <c r="E4316" s="5">
        <v>17834.6247109461</v>
      </c>
      <c r="F4316" s="6">
        <f>E4316/D4316</f>
        <v>6.8331895444237931</v>
      </c>
    </row>
    <row r="4317" spans="1:6" ht="12.75" x14ac:dyDescent="0.2">
      <c r="A4317" s="2">
        <v>185</v>
      </c>
      <c r="B4317" s="2">
        <v>2014</v>
      </c>
      <c r="C4317" s="3" t="s">
        <v>49</v>
      </c>
      <c r="D4317" s="4">
        <v>340</v>
      </c>
      <c r="E4317" s="5">
        <v>2959.4250513347001</v>
      </c>
      <c r="F4317" s="6">
        <f>E4317/D4317</f>
        <v>8.7041913274549998</v>
      </c>
    </row>
    <row r="4318" spans="1:6" ht="12.75" x14ac:dyDescent="0.2">
      <c r="A4318" s="2">
        <v>186</v>
      </c>
      <c r="B4318" s="2">
        <v>2014</v>
      </c>
      <c r="C4318" s="3" t="s">
        <v>23</v>
      </c>
      <c r="D4318" s="4">
        <v>59855</v>
      </c>
      <c r="E4318" s="5">
        <v>89600.221725012496</v>
      </c>
      <c r="F4318" s="6">
        <f>E4318/D4318</f>
        <v>1.4969546692007769</v>
      </c>
    </row>
    <row r="4319" spans="1:6" ht="12.75" x14ac:dyDescent="0.2">
      <c r="A4319" s="2">
        <v>186</v>
      </c>
      <c r="B4319" s="2">
        <v>2014</v>
      </c>
      <c r="C4319" s="3" t="s">
        <v>11</v>
      </c>
      <c r="D4319" s="4">
        <v>4326</v>
      </c>
      <c r="E4319" s="7">
        <v>39700.501290527303</v>
      </c>
      <c r="F4319" s="8">
        <f>E4319/D4319</f>
        <v>9.1771847643382571</v>
      </c>
    </row>
    <row r="4320" spans="1:6" ht="12.75" x14ac:dyDescent="0.2">
      <c r="A4320" s="2">
        <v>186</v>
      </c>
      <c r="B4320" s="2">
        <v>2014</v>
      </c>
      <c r="C4320" s="3" t="s">
        <v>26</v>
      </c>
      <c r="D4320" s="4">
        <v>12405</v>
      </c>
      <c r="E4320" s="5">
        <v>16583.512296722201</v>
      </c>
      <c r="F4320" s="6">
        <f>E4320/D4320</f>
        <v>1.3368409751489079</v>
      </c>
    </row>
    <row r="4321" spans="1:6" ht="12.75" x14ac:dyDescent="0.2">
      <c r="A4321" s="2">
        <v>186</v>
      </c>
      <c r="B4321" s="2">
        <v>2014</v>
      </c>
      <c r="C4321" s="3" t="s">
        <v>24</v>
      </c>
      <c r="D4321" s="4">
        <v>7990</v>
      </c>
      <c r="E4321" s="5">
        <v>16471.017715554499</v>
      </c>
      <c r="F4321" s="6">
        <f>E4321/D4321</f>
        <v>2.0614540319842929</v>
      </c>
    </row>
    <row r="4322" spans="1:6" ht="12.75" x14ac:dyDescent="0.2">
      <c r="A4322" s="2">
        <v>186</v>
      </c>
      <c r="B4322" s="2">
        <v>2014</v>
      </c>
      <c r="C4322" s="3" t="s">
        <v>32</v>
      </c>
      <c r="D4322" s="4">
        <v>6008</v>
      </c>
      <c r="E4322" s="7">
        <v>16316.4731235328</v>
      </c>
      <c r="F4322" s="8">
        <f>E4322/D4322</f>
        <v>2.7157911324122503</v>
      </c>
    </row>
    <row r="4323" spans="1:6" ht="12.75" x14ac:dyDescent="0.2">
      <c r="A4323" s="2">
        <v>186</v>
      </c>
      <c r="B4323" s="2">
        <v>2014</v>
      </c>
      <c r="C4323" s="3" t="s">
        <v>22</v>
      </c>
      <c r="D4323" s="4">
        <v>4639</v>
      </c>
      <c r="E4323" s="5">
        <v>8268.1614000155296</v>
      </c>
      <c r="F4323" s="6">
        <f>E4323/D4323</f>
        <v>1.7823154559205712</v>
      </c>
    </row>
    <row r="4324" spans="1:6" ht="12.75" x14ac:dyDescent="0.2">
      <c r="A4324" s="2">
        <v>186</v>
      </c>
      <c r="B4324" s="2">
        <v>2014</v>
      </c>
      <c r="C4324" s="3" t="s">
        <v>13</v>
      </c>
      <c r="D4324" s="4">
        <v>5932</v>
      </c>
      <c r="E4324" s="5">
        <v>7847.4920318725099</v>
      </c>
      <c r="F4324" s="6">
        <f>E4324/D4324</f>
        <v>1.3229082993716301</v>
      </c>
    </row>
    <row r="4325" spans="1:6" ht="12.75" x14ac:dyDescent="0.2">
      <c r="A4325" s="2">
        <v>186</v>
      </c>
      <c r="B4325" s="2">
        <v>2014</v>
      </c>
      <c r="C4325" s="3" t="s">
        <v>12</v>
      </c>
      <c r="D4325" s="4">
        <v>4006</v>
      </c>
      <c r="E4325" s="5">
        <v>7288.2938529045696</v>
      </c>
      <c r="F4325" s="6">
        <f>E4325/D4325</f>
        <v>1.819344446556308</v>
      </c>
    </row>
    <row r="4326" spans="1:6" ht="12.75" x14ac:dyDescent="0.2">
      <c r="A4326" s="2">
        <v>186</v>
      </c>
      <c r="B4326" s="2">
        <v>2014</v>
      </c>
      <c r="C4326" s="3" t="s">
        <v>7</v>
      </c>
      <c r="D4326" s="4">
        <v>928</v>
      </c>
      <c r="E4326" s="5">
        <v>3443.36474906273</v>
      </c>
      <c r="F4326" s="6">
        <f>E4326/D4326</f>
        <v>3.7105223589038037</v>
      </c>
    </row>
    <row r="4327" spans="1:6" ht="12.75" x14ac:dyDescent="0.2">
      <c r="A4327" s="2">
        <v>186</v>
      </c>
      <c r="B4327" s="2">
        <v>2014</v>
      </c>
      <c r="C4327" s="3" t="s">
        <v>25</v>
      </c>
      <c r="D4327" s="4">
        <v>2192</v>
      </c>
      <c r="E4327" s="5">
        <v>3067</v>
      </c>
      <c r="F4327" s="6">
        <f>E4327/D4327</f>
        <v>1.3991788321167884</v>
      </c>
    </row>
    <row r="4328" spans="1:6" ht="12.75" x14ac:dyDescent="0.2">
      <c r="A4328" s="2">
        <v>186</v>
      </c>
      <c r="B4328" s="2">
        <v>2014</v>
      </c>
      <c r="C4328" s="3" t="s">
        <v>30</v>
      </c>
      <c r="D4328" s="4">
        <v>1003</v>
      </c>
      <c r="E4328" s="5">
        <v>1867.5022862922201</v>
      </c>
      <c r="F4328" s="6">
        <f>E4328/D4328</f>
        <v>1.8619165366821735</v>
      </c>
    </row>
    <row r="4329" spans="1:6" ht="12.75" x14ac:dyDescent="0.2">
      <c r="A4329" s="2">
        <v>186</v>
      </c>
      <c r="B4329" s="2">
        <v>2014</v>
      </c>
      <c r="C4329" s="3" t="s">
        <v>15</v>
      </c>
      <c r="D4329" s="4">
        <v>634</v>
      </c>
      <c r="E4329" s="5">
        <v>909.827602470285</v>
      </c>
      <c r="F4329" s="6">
        <f>E4329/D4329</f>
        <v>1.4350593098900395</v>
      </c>
    </row>
    <row r="4330" spans="1:6" ht="12.75" x14ac:dyDescent="0.2">
      <c r="A4330" s="2">
        <v>186</v>
      </c>
      <c r="B4330" s="2">
        <v>2014</v>
      </c>
      <c r="C4330" s="3" t="s">
        <v>14</v>
      </c>
      <c r="D4330" s="4">
        <v>532</v>
      </c>
      <c r="E4330" s="5">
        <v>648.4</v>
      </c>
      <c r="F4330" s="6">
        <f>E4330/D4330</f>
        <v>1.218796992481203</v>
      </c>
    </row>
    <row r="4331" spans="1:6" ht="12.75" x14ac:dyDescent="0.2">
      <c r="A4331" s="2">
        <v>186</v>
      </c>
      <c r="B4331" s="2">
        <v>2014</v>
      </c>
      <c r="C4331" s="3" t="s">
        <v>19</v>
      </c>
      <c r="D4331" s="4">
        <v>54</v>
      </c>
      <c r="E4331" s="5">
        <v>486</v>
      </c>
      <c r="F4331" s="6">
        <f>E4331/D4331</f>
        <v>9</v>
      </c>
    </row>
    <row r="4332" spans="1:6" ht="12.75" x14ac:dyDescent="0.2">
      <c r="A4332" s="2">
        <v>186</v>
      </c>
      <c r="B4332" s="2">
        <v>2014</v>
      </c>
      <c r="C4332" s="3" t="s">
        <v>72</v>
      </c>
      <c r="D4332" s="4">
        <v>25</v>
      </c>
      <c r="E4332" s="5">
        <v>274.77185965721401</v>
      </c>
      <c r="F4332" s="6">
        <f>E4332/D4332</f>
        <v>10.99087438628856</v>
      </c>
    </row>
    <row r="4333" spans="1:6" ht="12.75" x14ac:dyDescent="0.2">
      <c r="A4333" s="2">
        <v>188</v>
      </c>
      <c r="B4333" s="2">
        <v>2014</v>
      </c>
      <c r="C4333" s="3" t="s">
        <v>29</v>
      </c>
      <c r="D4333" s="4">
        <v>210078</v>
      </c>
      <c r="E4333" s="5">
        <v>223891.329699163</v>
      </c>
      <c r="F4333" s="6">
        <f>E4333/D4333</f>
        <v>1.0657533378038777</v>
      </c>
    </row>
    <row r="4334" spans="1:6" ht="12.75" x14ac:dyDescent="0.2">
      <c r="A4334" s="2">
        <v>188</v>
      </c>
      <c r="B4334" s="2">
        <v>2014</v>
      </c>
      <c r="C4334" s="3" t="s">
        <v>13</v>
      </c>
      <c r="D4334" s="4">
        <v>198069</v>
      </c>
      <c r="E4334" s="5">
        <v>214288.00643479801</v>
      </c>
      <c r="F4334" s="6">
        <f>E4334/D4334</f>
        <v>1.0818856380089665</v>
      </c>
    </row>
    <row r="4335" spans="1:6" ht="12.75" x14ac:dyDescent="0.2">
      <c r="A4335" s="2">
        <v>188</v>
      </c>
      <c r="B4335" s="2">
        <v>2014</v>
      </c>
      <c r="C4335" s="3" t="s">
        <v>33</v>
      </c>
      <c r="D4335" s="4">
        <v>472108</v>
      </c>
      <c r="E4335" s="5">
        <v>111108.220451149</v>
      </c>
      <c r="F4335" s="6">
        <f>E4335/D4335</f>
        <v>0.2353449220329861</v>
      </c>
    </row>
    <row r="4336" spans="1:6" ht="12.75" x14ac:dyDescent="0.2">
      <c r="A4336" s="2">
        <v>188</v>
      </c>
      <c r="B4336" s="2">
        <v>2014</v>
      </c>
      <c r="C4336" s="3" t="s">
        <v>12</v>
      </c>
      <c r="D4336" s="4">
        <v>38921</v>
      </c>
      <c r="E4336" s="5">
        <v>67984.880180618202</v>
      </c>
      <c r="F4336" s="6">
        <f>E4336/D4336</f>
        <v>1.7467403247762956</v>
      </c>
    </row>
    <row r="4337" spans="1:6" ht="12.75" x14ac:dyDescent="0.2">
      <c r="A4337" s="2">
        <v>188</v>
      </c>
      <c r="B4337" s="2">
        <v>2014</v>
      </c>
      <c r="C4337" s="3" t="s">
        <v>40</v>
      </c>
      <c r="D4337" s="4">
        <v>66345</v>
      </c>
      <c r="E4337" s="5">
        <v>53189.292397359299</v>
      </c>
      <c r="F4337" s="6">
        <f>E4337/D4337</f>
        <v>0.80170762525223149</v>
      </c>
    </row>
    <row r="4338" spans="1:6" ht="12.75" x14ac:dyDescent="0.2">
      <c r="A4338" s="2">
        <v>188</v>
      </c>
      <c r="B4338" s="2">
        <v>2014</v>
      </c>
      <c r="C4338" s="3" t="s">
        <v>22</v>
      </c>
      <c r="D4338" s="4">
        <v>26019</v>
      </c>
      <c r="E4338" s="5">
        <v>50297.826765438796</v>
      </c>
      <c r="F4338" s="6">
        <f>E4338/D4338</f>
        <v>1.9331191346876819</v>
      </c>
    </row>
    <row r="4339" spans="1:6" ht="12.75" x14ac:dyDescent="0.2">
      <c r="A4339" s="2">
        <v>188</v>
      </c>
      <c r="B4339" s="2">
        <v>2014</v>
      </c>
      <c r="C4339" s="3" t="s">
        <v>32</v>
      </c>
      <c r="D4339" s="4">
        <v>9851</v>
      </c>
      <c r="E4339" s="5">
        <v>30329.141032705898</v>
      </c>
      <c r="F4339" s="6">
        <f>E4339/D4339</f>
        <v>3.0787880451432237</v>
      </c>
    </row>
    <row r="4340" spans="1:6" ht="12.75" x14ac:dyDescent="0.2">
      <c r="A4340" s="2">
        <v>188</v>
      </c>
      <c r="B4340" s="2">
        <v>2014</v>
      </c>
      <c r="C4340" s="3" t="s">
        <v>8</v>
      </c>
      <c r="D4340" s="4">
        <v>4474</v>
      </c>
      <c r="E4340" s="5">
        <v>13963.5912461969</v>
      </c>
      <c r="F4340" s="6">
        <f>E4340/D4340</f>
        <v>3.1210530277597006</v>
      </c>
    </row>
    <row r="4341" spans="1:6" ht="12.75" x14ac:dyDescent="0.2">
      <c r="A4341" s="2">
        <v>188</v>
      </c>
      <c r="B4341" s="2">
        <v>2014</v>
      </c>
      <c r="C4341" s="3" t="s">
        <v>42</v>
      </c>
      <c r="D4341" s="4">
        <v>6480</v>
      </c>
      <c r="E4341" s="5">
        <v>10375.481488072701</v>
      </c>
      <c r="F4341" s="6">
        <f>E4341/D4341</f>
        <v>1.6011545506285032</v>
      </c>
    </row>
    <row r="4342" spans="1:6" ht="12.75" x14ac:dyDescent="0.2">
      <c r="A4342" s="2">
        <v>188</v>
      </c>
      <c r="B4342" s="2">
        <v>2014</v>
      </c>
      <c r="C4342" s="3" t="s">
        <v>7</v>
      </c>
      <c r="D4342" s="4">
        <v>1389</v>
      </c>
      <c r="E4342" s="5">
        <v>5343.6800837619303</v>
      </c>
      <c r="F4342" s="6">
        <f>E4342/D4342</f>
        <v>3.8471418889574731</v>
      </c>
    </row>
    <row r="4343" spans="1:6" ht="12.75" x14ac:dyDescent="0.2">
      <c r="A4343" s="2">
        <v>188</v>
      </c>
      <c r="B4343" s="2">
        <v>2014</v>
      </c>
      <c r="C4343" s="3" t="s">
        <v>24</v>
      </c>
      <c r="D4343" s="4">
        <v>2425</v>
      </c>
      <c r="E4343" s="5">
        <v>4656.0977011852201</v>
      </c>
      <c r="F4343" s="6">
        <f>E4343/D4343</f>
        <v>1.9200402891485444</v>
      </c>
    </row>
    <row r="4344" spans="1:6" ht="12.75" x14ac:dyDescent="0.2">
      <c r="A4344" s="2">
        <v>188</v>
      </c>
      <c r="B4344" s="2">
        <v>2014</v>
      </c>
      <c r="C4344" s="3" t="s">
        <v>20</v>
      </c>
      <c r="D4344" s="4">
        <v>775</v>
      </c>
      <c r="E4344" s="5">
        <v>4115.3418737124703</v>
      </c>
      <c r="F4344" s="6">
        <f>E4344/D4344</f>
        <v>5.3101185467257679</v>
      </c>
    </row>
    <row r="4345" spans="1:6" ht="12.75" x14ac:dyDescent="0.2">
      <c r="A4345" s="2">
        <v>188</v>
      </c>
      <c r="B4345" s="2">
        <v>2014</v>
      </c>
      <c r="C4345" s="3" t="s">
        <v>21</v>
      </c>
      <c r="D4345" s="4">
        <v>1424</v>
      </c>
      <c r="E4345" s="5">
        <v>3928.4370628116699</v>
      </c>
      <c r="F4345" s="6">
        <f>E4345/D4345</f>
        <v>2.7587338924239253</v>
      </c>
    </row>
    <row r="4346" spans="1:6" ht="12.75" x14ac:dyDescent="0.2">
      <c r="A4346" s="2">
        <v>188</v>
      </c>
      <c r="B4346" s="2">
        <v>2014</v>
      </c>
      <c r="C4346" s="3" t="s">
        <v>25</v>
      </c>
      <c r="D4346" s="4">
        <v>1807</v>
      </c>
      <c r="E4346" s="5">
        <v>2154.3931736191298</v>
      </c>
      <c r="F4346" s="6">
        <f>E4346/D4346</f>
        <v>1.1922485742219866</v>
      </c>
    </row>
    <row r="4347" spans="1:6" ht="12.75" x14ac:dyDescent="0.2">
      <c r="A4347" s="2">
        <v>188</v>
      </c>
      <c r="B4347" s="2">
        <v>2014</v>
      </c>
      <c r="C4347" s="3" t="s">
        <v>26</v>
      </c>
      <c r="D4347" s="4">
        <v>1266</v>
      </c>
      <c r="E4347" s="5">
        <v>1743.1363293843201</v>
      </c>
      <c r="F4347" s="6">
        <f>E4347/D4347</f>
        <v>1.3768849363225277</v>
      </c>
    </row>
    <row r="4348" spans="1:6" ht="12.75" x14ac:dyDescent="0.2">
      <c r="A4348" s="2">
        <v>188</v>
      </c>
      <c r="B4348" s="2">
        <v>2014</v>
      </c>
      <c r="C4348" s="3" t="s">
        <v>46</v>
      </c>
      <c r="D4348" s="4">
        <v>10100</v>
      </c>
      <c r="E4348" s="7">
        <v>1738.2468613138701</v>
      </c>
      <c r="F4348" s="8">
        <f>E4348/D4348</f>
        <v>0.17210364963503663</v>
      </c>
    </row>
    <row r="4349" spans="1:6" ht="12.75" x14ac:dyDescent="0.2">
      <c r="A4349" s="2">
        <v>188</v>
      </c>
      <c r="B4349" s="2">
        <v>2014</v>
      </c>
      <c r="C4349" s="3" t="s">
        <v>11</v>
      </c>
      <c r="D4349" s="4">
        <v>182</v>
      </c>
      <c r="E4349" s="5">
        <v>1717.4611440798101</v>
      </c>
      <c r="F4349" s="6">
        <f>E4349/D4349</f>
        <v>9.4365996927462099</v>
      </c>
    </row>
    <row r="4350" spans="1:6" ht="12.75" x14ac:dyDescent="0.2">
      <c r="A4350" s="2">
        <v>188</v>
      </c>
      <c r="B4350" s="2">
        <v>2014</v>
      </c>
      <c r="C4350" s="3" t="s">
        <v>17</v>
      </c>
      <c r="D4350" s="4">
        <v>855</v>
      </c>
      <c r="E4350" s="5">
        <v>1316.47955280273</v>
      </c>
      <c r="F4350" s="6">
        <f>E4350/D4350</f>
        <v>1.539742167020737</v>
      </c>
    </row>
    <row r="4351" spans="1:6" ht="12.75" x14ac:dyDescent="0.2">
      <c r="A4351" s="2">
        <v>188</v>
      </c>
      <c r="B4351" s="2">
        <v>2014</v>
      </c>
      <c r="C4351" s="3" t="s">
        <v>14</v>
      </c>
      <c r="D4351" s="4">
        <v>355</v>
      </c>
      <c r="E4351" s="5">
        <v>598.10069694256697</v>
      </c>
      <c r="F4351" s="6">
        <f>E4351/D4351</f>
        <v>1.6847906956128647</v>
      </c>
    </row>
    <row r="4352" spans="1:6" ht="12.75" x14ac:dyDescent="0.2">
      <c r="A4352" s="2">
        <v>188</v>
      </c>
      <c r="B4352" s="2">
        <v>2014</v>
      </c>
      <c r="C4352" s="3" t="s">
        <v>44</v>
      </c>
      <c r="D4352" s="4">
        <v>76</v>
      </c>
      <c r="E4352" s="5">
        <v>521.73414774210403</v>
      </c>
      <c r="F4352" s="6">
        <f>E4352/D4352</f>
        <v>6.8649229966066319</v>
      </c>
    </row>
    <row r="4353" spans="1:6" ht="12.75" x14ac:dyDescent="0.2">
      <c r="A4353" s="2">
        <v>188</v>
      </c>
      <c r="B4353" s="2">
        <v>2014</v>
      </c>
      <c r="C4353" s="3" t="s">
        <v>19</v>
      </c>
      <c r="D4353" s="4">
        <v>64</v>
      </c>
      <c r="E4353" s="5">
        <v>395.93177414959598</v>
      </c>
      <c r="F4353" s="6">
        <f>E4353/D4353</f>
        <v>6.1864339710874372</v>
      </c>
    </row>
    <row r="4354" spans="1:6" ht="12.75" x14ac:dyDescent="0.2">
      <c r="A4354" s="2">
        <v>188</v>
      </c>
      <c r="B4354" s="2">
        <v>2014</v>
      </c>
      <c r="C4354" s="3" t="s">
        <v>27</v>
      </c>
      <c r="D4354" s="4">
        <v>79</v>
      </c>
      <c r="E4354" s="5">
        <v>358.70912738214599</v>
      </c>
      <c r="F4354" s="6">
        <f>E4354/D4354</f>
        <v>4.5406218655967852</v>
      </c>
    </row>
    <row r="4355" spans="1:6" ht="12.75" x14ac:dyDescent="0.2">
      <c r="A4355" s="2">
        <v>188</v>
      </c>
      <c r="B4355" s="2">
        <v>2014</v>
      </c>
      <c r="C4355" s="3" t="s">
        <v>34</v>
      </c>
      <c r="D4355" s="4">
        <v>74</v>
      </c>
      <c r="E4355" s="5">
        <v>357.08124475364502</v>
      </c>
      <c r="F4355" s="6">
        <f>E4355/D4355</f>
        <v>4.8254222264006081</v>
      </c>
    </row>
    <row r="4356" spans="1:6" ht="12.75" x14ac:dyDescent="0.2">
      <c r="A4356" s="2">
        <v>190</v>
      </c>
      <c r="B4356" s="2">
        <v>2014</v>
      </c>
      <c r="C4356" s="3" t="s">
        <v>29</v>
      </c>
      <c r="D4356" s="4">
        <v>3622819</v>
      </c>
      <c r="E4356" s="5">
        <v>3853269.7276506899</v>
      </c>
      <c r="F4356" s="6">
        <f>E4356/D4356</f>
        <v>1.0636108863431184</v>
      </c>
    </row>
    <row r="4357" spans="1:6" ht="12.75" x14ac:dyDescent="0.2">
      <c r="A4357" s="2">
        <v>190</v>
      </c>
      <c r="B4357" s="2">
        <v>2014</v>
      </c>
      <c r="C4357" s="3" t="s">
        <v>40</v>
      </c>
      <c r="D4357" s="4">
        <v>1285123</v>
      </c>
      <c r="E4357" s="5">
        <v>1027099.1902427101</v>
      </c>
      <c r="F4357" s="6">
        <f>E4357/D4357</f>
        <v>0.79922247928230217</v>
      </c>
    </row>
    <row r="4358" spans="1:6" ht="12.75" x14ac:dyDescent="0.2">
      <c r="A4358" s="2">
        <v>190</v>
      </c>
      <c r="B4358" s="2">
        <v>2014</v>
      </c>
      <c r="C4358" s="3" t="s">
        <v>43</v>
      </c>
      <c r="D4358" s="4">
        <v>3040203</v>
      </c>
      <c r="E4358" s="5">
        <v>330675.78192130302</v>
      </c>
      <c r="F4358" s="6">
        <f>E4358/D4358</f>
        <v>0.10876766515963014</v>
      </c>
    </row>
    <row r="4359" spans="1:6" ht="12.75" x14ac:dyDescent="0.2">
      <c r="A4359" s="2">
        <v>190</v>
      </c>
      <c r="B4359" s="2">
        <v>2014</v>
      </c>
      <c r="C4359" s="3" t="s">
        <v>41</v>
      </c>
      <c r="D4359" s="4">
        <v>1072585</v>
      </c>
      <c r="E4359" s="5">
        <v>199520.53475689999</v>
      </c>
      <c r="F4359" s="6">
        <f>E4359/D4359</f>
        <v>0.18601838992424841</v>
      </c>
    </row>
    <row r="4360" spans="1:6" ht="12.75" x14ac:dyDescent="0.2">
      <c r="A4360" s="2">
        <v>191</v>
      </c>
      <c r="B4360" s="2">
        <v>2014</v>
      </c>
      <c r="C4360" s="3" t="s">
        <v>9</v>
      </c>
      <c r="D4360" s="4">
        <v>3384</v>
      </c>
      <c r="E4360" s="5">
        <v>26424.037704917999</v>
      </c>
      <c r="F4360" s="6">
        <f>E4360/D4360</f>
        <v>7.8085217804131206</v>
      </c>
    </row>
    <row r="4361" spans="1:6" ht="12.75" x14ac:dyDescent="0.2">
      <c r="A4361" s="2">
        <v>191</v>
      </c>
      <c r="B4361" s="2">
        <v>2014</v>
      </c>
      <c r="C4361" s="3" t="s">
        <v>15</v>
      </c>
      <c r="D4361" s="4">
        <v>10260</v>
      </c>
      <c r="E4361" s="5">
        <v>22854.1023371798</v>
      </c>
      <c r="F4361" s="6">
        <f>E4361/D4361</f>
        <v>2.227495354500955</v>
      </c>
    </row>
    <row r="4362" spans="1:6" ht="12.75" x14ac:dyDescent="0.2">
      <c r="A4362" s="2">
        <v>191</v>
      </c>
      <c r="B4362" s="2">
        <v>2014</v>
      </c>
      <c r="C4362" s="3" t="s">
        <v>11</v>
      </c>
      <c r="D4362" s="4">
        <v>2743</v>
      </c>
      <c r="E4362" s="5">
        <v>21279.594055944101</v>
      </c>
      <c r="F4362" s="6">
        <f>E4362/D4362</f>
        <v>7.7577812817878602</v>
      </c>
    </row>
    <row r="4363" spans="1:6" ht="12.75" x14ac:dyDescent="0.2">
      <c r="A4363" s="2">
        <v>191</v>
      </c>
      <c r="B4363" s="2">
        <v>2014</v>
      </c>
      <c r="C4363" s="3" t="s">
        <v>8</v>
      </c>
      <c r="D4363" s="4">
        <v>4450</v>
      </c>
      <c r="E4363" s="5">
        <v>11423.0527960526</v>
      </c>
      <c r="F4363" s="6">
        <f>E4363/D4363</f>
        <v>2.5669781564163143</v>
      </c>
    </row>
    <row r="4364" spans="1:6" ht="12.75" x14ac:dyDescent="0.2">
      <c r="A4364" s="2">
        <v>191</v>
      </c>
      <c r="B4364" s="2">
        <v>2014</v>
      </c>
      <c r="C4364" s="3" t="s">
        <v>19</v>
      </c>
      <c r="D4364" s="4">
        <v>1470</v>
      </c>
      <c r="E4364" s="5">
        <v>8325.3433155080202</v>
      </c>
      <c r="F4364" s="6">
        <f>E4364/D4364</f>
        <v>5.6634988540870888</v>
      </c>
    </row>
    <row r="4365" spans="1:6" ht="12.75" x14ac:dyDescent="0.2">
      <c r="A4365" s="2">
        <v>191</v>
      </c>
      <c r="B4365" s="2">
        <v>2014</v>
      </c>
      <c r="C4365" s="3" t="s">
        <v>7</v>
      </c>
      <c r="D4365" s="4">
        <v>1515</v>
      </c>
      <c r="E4365" s="5">
        <v>5251.7</v>
      </c>
      <c r="F4365" s="6">
        <f>E4365/D4365</f>
        <v>3.4664686468646861</v>
      </c>
    </row>
    <row r="4366" spans="1:6" ht="12.75" x14ac:dyDescent="0.2">
      <c r="A4366" s="2">
        <v>191</v>
      </c>
      <c r="B4366" s="2">
        <v>2014</v>
      </c>
      <c r="C4366" s="3" t="s">
        <v>12</v>
      </c>
      <c r="D4366" s="4">
        <v>3006</v>
      </c>
      <c r="E4366" s="5">
        <v>4611.5</v>
      </c>
      <c r="F4366" s="6">
        <f>E4366/D4366</f>
        <v>1.5340984697272122</v>
      </c>
    </row>
    <row r="4367" spans="1:6" ht="12.75" x14ac:dyDescent="0.2">
      <c r="A4367" s="2">
        <v>191</v>
      </c>
      <c r="B4367" s="2">
        <v>2014</v>
      </c>
      <c r="C4367" s="3" t="s">
        <v>20</v>
      </c>
      <c r="D4367" s="4">
        <v>147</v>
      </c>
      <c r="E4367" s="5">
        <v>989</v>
      </c>
      <c r="F4367" s="6">
        <f>E4367/D4367</f>
        <v>6.7278911564625847</v>
      </c>
    </row>
    <row r="4368" spans="1:6" ht="12.75" x14ac:dyDescent="0.2">
      <c r="A4368" s="2">
        <v>191</v>
      </c>
      <c r="B4368" s="2">
        <v>2014</v>
      </c>
      <c r="C4368" s="3" t="s">
        <v>17</v>
      </c>
      <c r="D4368" s="4">
        <v>233</v>
      </c>
      <c r="E4368" s="5">
        <v>509.8</v>
      </c>
      <c r="F4368" s="6">
        <f>E4368/D4368</f>
        <v>2.187982832618026</v>
      </c>
    </row>
    <row r="4369" spans="1:6" ht="12.75" x14ac:dyDescent="0.2">
      <c r="A4369" s="2">
        <v>191</v>
      </c>
      <c r="B4369" s="2">
        <v>2014</v>
      </c>
      <c r="C4369" s="3" t="s">
        <v>13</v>
      </c>
      <c r="D4369" s="4">
        <v>361</v>
      </c>
      <c r="E4369" s="5">
        <v>288.8</v>
      </c>
      <c r="F4369" s="6">
        <f>E4369/D4369</f>
        <v>0.8</v>
      </c>
    </row>
    <row r="4370" spans="1:6" ht="12.75" x14ac:dyDescent="0.2">
      <c r="A4370" s="2">
        <v>192</v>
      </c>
      <c r="B4370" s="2">
        <v>2014</v>
      </c>
      <c r="C4370" s="3" t="s">
        <v>29</v>
      </c>
      <c r="D4370" s="4">
        <v>1080623</v>
      </c>
      <c r="E4370" s="7">
        <v>1039809.95591045</v>
      </c>
      <c r="F4370" s="8">
        <f>E4370/D4370</f>
        <v>0.96223193094210469</v>
      </c>
    </row>
    <row r="4371" spans="1:6" ht="12.75" x14ac:dyDescent="0.2">
      <c r="A4371" s="2">
        <v>192</v>
      </c>
      <c r="B4371" s="2">
        <v>2014</v>
      </c>
      <c r="C4371" s="3" t="s">
        <v>16</v>
      </c>
      <c r="D4371" s="4">
        <v>23322</v>
      </c>
      <c r="E4371" s="5">
        <v>202443.17473473199</v>
      </c>
      <c r="F4371" s="6">
        <f>E4371/D4371</f>
        <v>8.6803522311436403</v>
      </c>
    </row>
    <row r="4372" spans="1:6" ht="12.75" x14ac:dyDescent="0.2">
      <c r="A4372" s="2">
        <v>192</v>
      </c>
      <c r="B4372" s="2">
        <v>2014</v>
      </c>
      <c r="C4372" s="3" t="s">
        <v>33</v>
      </c>
      <c r="D4372" s="4">
        <v>810647</v>
      </c>
      <c r="E4372" s="5">
        <v>176137.00537385701</v>
      </c>
      <c r="F4372" s="6">
        <f>E4372/D4372</f>
        <v>0.21727953767035099</v>
      </c>
    </row>
    <row r="4373" spans="1:6" ht="12.75" x14ac:dyDescent="0.2">
      <c r="A4373" s="2">
        <v>192</v>
      </c>
      <c r="B4373" s="2">
        <v>2014</v>
      </c>
      <c r="C4373" s="3" t="s">
        <v>40</v>
      </c>
      <c r="D4373" s="4">
        <v>94030</v>
      </c>
      <c r="E4373" s="5">
        <v>55760.203211945598</v>
      </c>
      <c r="F4373" s="6">
        <f>E4373/D4373</f>
        <v>0.59300439446927145</v>
      </c>
    </row>
    <row r="4374" spans="1:6" ht="12.75" x14ac:dyDescent="0.2">
      <c r="A4374" s="2">
        <v>192</v>
      </c>
      <c r="B4374" s="2">
        <v>2014</v>
      </c>
      <c r="C4374" s="3" t="s">
        <v>7</v>
      </c>
      <c r="D4374" s="4">
        <v>8997</v>
      </c>
      <c r="E4374" s="5">
        <v>36762.692199013698</v>
      </c>
      <c r="F4374" s="6">
        <f>E4374/D4374</f>
        <v>4.0861056128724798</v>
      </c>
    </row>
    <row r="4375" spans="1:6" ht="12.75" x14ac:dyDescent="0.2">
      <c r="A4375" s="2">
        <v>192</v>
      </c>
      <c r="B4375" s="2">
        <v>2014</v>
      </c>
      <c r="C4375" s="3" t="s">
        <v>22</v>
      </c>
      <c r="D4375" s="4">
        <v>6874</v>
      </c>
      <c r="E4375" s="5">
        <v>10264.957697874401</v>
      </c>
      <c r="F4375" s="6">
        <f>E4375/D4375</f>
        <v>1.493301963612802</v>
      </c>
    </row>
    <row r="4376" spans="1:6" ht="12.75" x14ac:dyDescent="0.2">
      <c r="A4376" s="2">
        <v>192</v>
      </c>
      <c r="B4376" s="2">
        <v>2014</v>
      </c>
      <c r="C4376" s="3" t="s">
        <v>38</v>
      </c>
      <c r="D4376" s="4">
        <v>1488</v>
      </c>
      <c r="E4376" s="5">
        <v>1551.3105245675499</v>
      </c>
      <c r="F4376" s="6">
        <f>E4376/D4376</f>
        <v>1.0425473955427083</v>
      </c>
    </row>
    <row r="4377" spans="1:6" ht="12.75" x14ac:dyDescent="0.2">
      <c r="A4377" s="2">
        <v>192</v>
      </c>
      <c r="B4377" s="2">
        <v>2014</v>
      </c>
      <c r="C4377" s="3" t="s">
        <v>25</v>
      </c>
      <c r="D4377" s="4">
        <v>837</v>
      </c>
      <c r="E4377" s="5">
        <v>1297.4367370892001</v>
      </c>
      <c r="F4377" s="6">
        <f>E4377/D4377</f>
        <v>1.5501036285414576</v>
      </c>
    </row>
    <row r="4378" spans="1:6" ht="12.75" x14ac:dyDescent="0.2">
      <c r="A4378" s="2">
        <v>192</v>
      </c>
      <c r="B4378" s="2">
        <v>2014</v>
      </c>
      <c r="C4378" s="3" t="s">
        <v>12</v>
      </c>
      <c r="D4378" s="4">
        <v>1083</v>
      </c>
      <c r="E4378" s="5">
        <v>1224.3861461342699</v>
      </c>
      <c r="F4378" s="6">
        <f>E4378/D4378</f>
        <v>1.1305504581110526</v>
      </c>
    </row>
    <row r="4379" spans="1:6" ht="12.75" x14ac:dyDescent="0.2">
      <c r="A4379" s="2">
        <v>192</v>
      </c>
      <c r="B4379" s="2">
        <v>2014</v>
      </c>
      <c r="C4379" s="3" t="s">
        <v>42</v>
      </c>
      <c r="D4379" s="4">
        <v>800</v>
      </c>
      <c r="E4379" s="5">
        <v>952</v>
      </c>
      <c r="F4379" s="6">
        <f>E4379/D4379</f>
        <v>1.19</v>
      </c>
    </row>
    <row r="4380" spans="1:6" ht="12.75" x14ac:dyDescent="0.2">
      <c r="A4380" s="2">
        <v>192</v>
      </c>
      <c r="B4380" s="2">
        <v>2014</v>
      </c>
      <c r="C4380" s="3" t="s">
        <v>8</v>
      </c>
      <c r="D4380" s="4">
        <v>467</v>
      </c>
      <c r="E4380" s="7">
        <v>824.08932909604505</v>
      </c>
      <c r="F4380" s="8">
        <f>E4380/D4380</f>
        <v>1.7646452443170129</v>
      </c>
    </row>
    <row r="4381" spans="1:6" ht="12.75" x14ac:dyDescent="0.2">
      <c r="A4381" s="2">
        <v>192</v>
      </c>
      <c r="B4381" s="2">
        <v>2014</v>
      </c>
      <c r="C4381" s="3" t="s">
        <v>13</v>
      </c>
      <c r="D4381" s="4">
        <v>507</v>
      </c>
      <c r="E4381" s="5">
        <v>588.15258149241697</v>
      </c>
      <c r="F4381" s="6">
        <f>E4381/D4381</f>
        <v>1.1600642632986529</v>
      </c>
    </row>
    <row r="4382" spans="1:6" ht="12.75" x14ac:dyDescent="0.2">
      <c r="A4382" s="2">
        <v>192</v>
      </c>
      <c r="B4382" s="2">
        <v>2014</v>
      </c>
      <c r="C4382" s="3" t="s">
        <v>20</v>
      </c>
      <c r="D4382" s="4">
        <v>110</v>
      </c>
      <c r="E4382" s="5">
        <v>501.63793103448302</v>
      </c>
      <c r="F4382" s="6">
        <f>E4382/D4382</f>
        <v>4.5603448275862091</v>
      </c>
    </row>
    <row r="4383" spans="1:6" ht="12.75" x14ac:dyDescent="0.2">
      <c r="A4383" s="2">
        <v>192</v>
      </c>
      <c r="B4383" s="2">
        <v>2014</v>
      </c>
      <c r="C4383" s="3" t="s">
        <v>9</v>
      </c>
      <c r="D4383" s="4">
        <v>60</v>
      </c>
      <c r="E4383" s="5">
        <v>400.97280000000001</v>
      </c>
      <c r="F4383" s="6">
        <f>E4383/D4383</f>
        <v>6.6828799999999999</v>
      </c>
    </row>
    <row r="4384" spans="1:6" ht="12.75" x14ac:dyDescent="0.2">
      <c r="A4384" s="2">
        <v>192</v>
      </c>
      <c r="B4384" s="2">
        <v>2014</v>
      </c>
      <c r="C4384" s="3" t="s">
        <v>30</v>
      </c>
      <c r="D4384" s="4">
        <v>183</v>
      </c>
      <c r="E4384" s="5">
        <v>316</v>
      </c>
      <c r="F4384" s="6">
        <f>E4384/D4384</f>
        <v>1.7267759562841529</v>
      </c>
    </row>
    <row r="4385" spans="1:6" ht="12.75" x14ac:dyDescent="0.2">
      <c r="A4385" s="2">
        <v>192</v>
      </c>
      <c r="B4385" s="2">
        <v>2014</v>
      </c>
      <c r="C4385" s="3" t="s">
        <v>32</v>
      </c>
      <c r="D4385" s="4">
        <v>55</v>
      </c>
      <c r="E4385" s="5">
        <v>222.1</v>
      </c>
      <c r="F4385" s="6">
        <f>E4385/D4385</f>
        <v>4.0381818181818181</v>
      </c>
    </row>
    <row r="4386" spans="1:6" ht="12.75" x14ac:dyDescent="0.2">
      <c r="A4386" s="2">
        <v>192</v>
      </c>
      <c r="B4386" s="2">
        <v>2014</v>
      </c>
      <c r="C4386" s="3" t="s">
        <v>14</v>
      </c>
      <c r="D4386" s="4">
        <v>151</v>
      </c>
      <c r="E4386" s="5">
        <v>153.61000000000001</v>
      </c>
      <c r="F4386" s="6">
        <f>E4386/D4386</f>
        <v>1.0172847682119206</v>
      </c>
    </row>
    <row r="4387" spans="1:6" ht="12.75" x14ac:dyDescent="0.2">
      <c r="A4387" s="2">
        <v>193</v>
      </c>
      <c r="B4387" s="2">
        <v>2014</v>
      </c>
      <c r="C4387" s="3" t="s">
        <v>8</v>
      </c>
      <c r="D4387" s="4">
        <v>81678</v>
      </c>
      <c r="E4387" s="5">
        <v>342926.59323242202</v>
      </c>
      <c r="F4387" s="6">
        <f>E4387/D4387</f>
        <v>4.1985184900759327</v>
      </c>
    </row>
    <row r="4388" spans="1:6" ht="12.75" x14ac:dyDescent="0.2">
      <c r="A4388" s="2">
        <v>193</v>
      </c>
      <c r="B4388" s="2">
        <v>2014</v>
      </c>
      <c r="C4388" s="3" t="s">
        <v>12</v>
      </c>
      <c r="D4388" s="4">
        <v>160916</v>
      </c>
      <c r="E4388" s="5">
        <v>327083.38043264003</v>
      </c>
      <c r="F4388" s="6">
        <f>E4388/D4388</f>
        <v>2.0326342963573545</v>
      </c>
    </row>
    <row r="4389" spans="1:6" ht="12.75" x14ac:dyDescent="0.2">
      <c r="A4389" s="2">
        <v>193</v>
      </c>
      <c r="B4389" s="2">
        <v>2014</v>
      </c>
      <c r="C4389" s="3" t="s">
        <v>7</v>
      </c>
      <c r="D4389" s="4">
        <v>61789</v>
      </c>
      <c r="E4389" s="5">
        <v>299864.23178379802</v>
      </c>
      <c r="F4389" s="6">
        <f>E4389/D4389</f>
        <v>4.8530358443055883</v>
      </c>
    </row>
    <row r="4390" spans="1:6" ht="12.75" x14ac:dyDescent="0.2">
      <c r="A4390" s="2">
        <v>193</v>
      </c>
      <c r="B4390" s="2">
        <v>2014</v>
      </c>
      <c r="C4390" s="3" t="s">
        <v>22</v>
      </c>
      <c r="D4390" s="4">
        <v>89731</v>
      </c>
      <c r="E4390" s="5">
        <v>211515.817451098</v>
      </c>
      <c r="F4390" s="6">
        <f>E4390/D4390</f>
        <v>2.357221221775061</v>
      </c>
    </row>
    <row r="4391" spans="1:6" ht="12.75" x14ac:dyDescent="0.2">
      <c r="A4391" s="2">
        <v>193</v>
      </c>
      <c r="B4391" s="2">
        <v>2014</v>
      </c>
      <c r="C4391" s="3" t="s">
        <v>13</v>
      </c>
      <c r="D4391" s="4">
        <v>173479</v>
      </c>
      <c r="E4391" s="5">
        <v>198149.52960944601</v>
      </c>
      <c r="F4391" s="6">
        <f>E4391/D4391</f>
        <v>1.1422104670273983</v>
      </c>
    </row>
    <row r="4392" spans="1:6" ht="12.75" x14ac:dyDescent="0.2">
      <c r="A4392" s="2">
        <v>193</v>
      </c>
      <c r="B4392" s="2">
        <v>2014</v>
      </c>
      <c r="C4392" s="3" t="s">
        <v>26</v>
      </c>
      <c r="D4392" s="4">
        <v>49873</v>
      </c>
      <c r="E4392" s="5">
        <v>76587.820297966595</v>
      </c>
      <c r="F4392" s="6">
        <f>E4392/D4392</f>
        <v>1.5356569746750064</v>
      </c>
    </row>
    <row r="4393" spans="1:6" ht="12.75" x14ac:dyDescent="0.2">
      <c r="A4393" s="2">
        <v>193</v>
      </c>
      <c r="B4393" s="2">
        <v>2014</v>
      </c>
      <c r="C4393" s="3" t="s">
        <v>32</v>
      </c>
      <c r="D4393" s="4">
        <v>15525</v>
      </c>
      <c r="E4393" s="5">
        <v>56199.9828320339</v>
      </c>
      <c r="F4393" s="6">
        <f>E4393/D4393</f>
        <v>3.6199666880537134</v>
      </c>
    </row>
    <row r="4394" spans="1:6" ht="12.75" x14ac:dyDescent="0.2">
      <c r="A4394" s="2">
        <v>193</v>
      </c>
      <c r="B4394" s="2">
        <v>2014</v>
      </c>
      <c r="C4394" s="3" t="s">
        <v>27</v>
      </c>
      <c r="D4394" s="4">
        <v>12211</v>
      </c>
      <c r="E4394" s="5">
        <v>50135.041254914402</v>
      </c>
      <c r="F4394" s="6">
        <f>E4394/D4394</f>
        <v>4.1057277254045044</v>
      </c>
    </row>
    <row r="4395" spans="1:6" ht="12.75" x14ac:dyDescent="0.2">
      <c r="A4395" s="2">
        <v>193</v>
      </c>
      <c r="B4395" s="2">
        <v>2014</v>
      </c>
      <c r="C4395" s="3" t="s">
        <v>15</v>
      </c>
      <c r="D4395" s="4">
        <v>17994</v>
      </c>
      <c r="E4395" s="5">
        <v>36857.898143125298</v>
      </c>
      <c r="F4395" s="6">
        <f>E4395/D4395</f>
        <v>2.0483437892144769</v>
      </c>
    </row>
    <row r="4396" spans="1:6" ht="12.75" x14ac:dyDescent="0.2">
      <c r="A4396" s="2">
        <v>193</v>
      </c>
      <c r="B4396" s="2">
        <v>2014</v>
      </c>
      <c r="C4396" s="3" t="s">
        <v>25</v>
      </c>
      <c r="D4396" s="4">
        <v>17343</v>
      </c>
      <c r="E4396" s="7">
        <v>35195.805997306998</v>
      </c>
      <c r="F4396" s="8">
        <f>E4396/D4396</f>
        <v>2.0293954908209075</v>
      </c>
    </row>
    <row r="4397" spans="1:6" ht="12.75" x14ac:dyDescent="0.2">
      <c r="A4397" s="2">
        <v>193</v>
      </c>
      <c r="B4397" s="2">
        <v>2014</v>
      </c>
      <c r="C4397" s="3" t="s">
        <v>20</v>
      </c>
      <c r="D4397" s="4">
        <v>3000.5</v>
      </c>
      <c r="E4397" s="5">
        <v>22531.5166686349</v>
      </c>
      <c r="F4397" s="6">
        <f>E4397/D4397</f>
        <v>7.5092540138759878</v>
      </c>
    </row>
    <row r="4398" spans="1:6" ht="12.75" x14ac:dyDescent="0.2">
      <c r="A4398" s="2">
        <v>193</v>
      </c>
      <c r="B4398" s="2">
        <v>2014</v>
      </c>
      <c r="C4398" s="3" t="s">
        <v>18</v>
      </c>
      <c r="D4398" s="4">
        <v>72030</v>
      </c>
      <c r="E4398" s="5">
        <v>18153.490601804999</v>
      </c>
      <c r="F4398" s="6">
        <f>E4398/D4398</f>
        <v>0.25202680274614742</v>
      </c>
    </row>
    <row r="4399" spans="1:6" ht="12.75" x14ac:dyDescent="0.2">
      <c r="A4399" s="2">
        <v>193</v>
      </c>
      <c r="B4399" s="2">
        <v>2014</v>
      </c>
      <c r="C4399" s="3" t="s">
        <v>39</v>
      </c>
      <c r="D4399" s="4">
        <v>5736</v>
      </c>
      <c r="E4399" s="5">
        <v>16290.24</v>
      </c>
      <c r="F4399" s="6">
        <f>E4399/D4399</f>
        <v>2.84</v>
      </c>
    </row>
    <row r="4400" spans="1:6" ht="12.75" x14ac:dyDescent="0.2">
      <c r="A4400" s="2">
        <v>193</v>
      </c>
      <c r="B4400" s="2">
        <v>2014</v>
      </c>
      <c r="C4400" s="3" t="s">
        <v>16</v>
      </c>
      <c r="D4400" s="4">
        <v>835</v>
      </c>
      <c r="E4400" s="5">
        <v>6094.2563636363602</v>
      </c>
      <c r="F4400" s="6">
        <f>E4400/D4400</f>
        <v>7.2985106151333659</v>
      </c>
    </row>
    <row r="4401" spans="1:6" ht="12.75" x14ac:dyDescent="0.2">
      <c r="A4401" s="2">
        <v>193</v>
      </c>
      <c r="B4401" s="2">
        <v>2014</v>
      </c>
      <c r="C4401" s="3" t="s">
        <v>14</v>
      </c>
      <c r="D4401" s="4">
        <v>2371</v>
      </c>
      <c r="E4401" s="5">
        <v>5309.29</v>
      </c>
      <c r="F4401" s="6">
        <f>E4401/D4401</f>
        <v>2.2392619148038801</v>
      </c>
    </row>
    <row r="4402" spans="1:6" ht="12.75" x14ac:dyDescent="0.2">
      <c r="A4402" s="2">
        <v>193</v>
      </c>
      <c r="B4402" s="2">
        <v>2014</v>
      </c>
      <c r="C4402" s="3" t="s">
        <v>38</v>
      </c>
      <c r="D4402" s="4">
        <v>5930</v>
      </c>
      <c r="E4402" s="5">
        <v>5297.8775082061002</v>
      </c>
      <c r="F4402" s="6">
        <f>E4402/D4402</f>
        <v>0.89340261521182129</v>
      </c>
    </row>
    <row r="4403" spans="1:6" ht="12.75" x14ac:dyDescent="0.2">
      <c r="A4403" s="2">
        <v>193</v>
      </c>
      <c r="B4403" s="2">
        <v>2014</v>
      </c>
      <c r="C4403" s="3" t="s">
        <v>30</v>
      </c>
      <c r="D4403" s="4">
        <v>2684</v>
      </c>
      <c r="E4403" s="5">
        <v>5098.9889937135204</v>
      </c>
      <c r="F4403" s="6">
        <f>E4403/D4403</f>
        <v>1.8997723523522803</v>
      </c>
    </row>
    <row r="4404" spans="1:6" ht="12.75" x14ac:dyDescent="0.2">
      <c r="A4404" s="2">
        <v>193</v>
      </c>
      <c r="B4404" s="2">
        <v>2014</v>
      </c>
      <c r="C4404" s="3" t="s">
        <v>21</v>
      </c>
      <c r="D4404" s="4">
        <v>2766</v>
      </c>
      <c r="E4404" s="5">
        <v>4733.0798754832804</v>
      </c>
      <c r="F4404" s="6">
        <f>E4404/D4404</f>
        <v>1.7111640909194796</v>
      </c>
    </row>
    <row r="4405" spans="1:6" ht="12.75" x14ac:dyDescent="0.2">
      <c r="A4405" s="2">
        <v>193</v>
      </c>
      <c r="B4405" s="2">
        <v>2014</v>
      </c>
      <c r="C4405" s="3" t="s">
        <v>28</v>
      </c>
      <c r="D4405" s="4">
        <v>3239</v>
      </c>
      <c r="E4405" s="5">
        <v>3691.7772661290301</v>
      </c>
      <c r="F4405" s="6">
        <f>E4405/D4405</f>
        <v>1.1397892146122353</v>
      </c>
    </row>
    <row r="4406" spans="1:6" ht="12.75" x14ac:dyDescent="0.2">
      <c r="A4406" s="2">
        <v>193</v>
      </c>
      <c r="B4406" s="2">
        <v>2014</v>
      </c>
      <c r="C4406" s="3" t="s">
        <v>10</v>
      </c>
      <c r="D4406" s="4">
        <v>1530</v>
      </c>
      <c r="E4406" s="5">
        <v>3135.3706053912201</v>
      </c>
      <c r="F4406" s="6">
        <f>E4406/D4406</f>
        <v>2.0492618335890329</v>
      </c>
    </row>
    <row r="4407" spans="1:6" ht="12.75" x14ac:dyDescent="0.2">
      <c r="A4407" s="2">
        <v>193</v>
      </c>
      <c r="B4407" s="2">
        <v>2014</v>
      </c>
      <c r="C4407" s="3" t="s">
        <v>24</v>
      </c>
      <c r="D4407" s="4">
        <v>926</v>
      </c>
      <c r="E4407" s="5">
        <v>2383.8258064516099</v>
      </c>
      <c r="F4407" s="6">
        <f>E4407/D4407</f>
        <v>2.5743259248937473</v>
      </c>
    </row>
    <row r="4408" spans="1:6" ht="12.75" x14ac:dyDescent="0.2">
      <c r="A4408" s="2">
        <v>193</v>
      </c>
      <c r="B4408" s="2">
        <v>2014</v>
      </c>
      <c r="C4408" s="3" t="s">
        <v>9</v>
      </c>
      <c r="D4408" s="4">
        <v>260</v>
      </c>
      <c r="E4408" s="5">
        <v>2097.4557894736799</v>
      </c>
      <c r="F4408" s="6">
        <f>E4408/D4408</f>
        <v>8.0671376518218452</v>
      </c>
    </row>
    <row r="4409" spans="1:6" ht="12.75" x14ac:dyDescent="0.2">
      <c r="A4409" s="2">
        <v>193</v>
      </c>
      <c r="B4409" s="2">
        <v>2014</v>
      </c>
      <c r="C4409" s="3" t="s">
        <v>17</v>
      </c>
      <c r="D4409" s="4">
        <v>1772</v>
      </c>
      <c r="E4409" s="5">
        <v>1793.4776291092701</v>
      </c>
      <c r="F4409" s="6">
        <f>E4409/D4409</f>
        <v>1.0121205581880757</v>
      </c>
    </row>
    <row r="4410" spans="1:6" ht="12.75" x14ac:dyDescent="0.2">
      <c r="A4410" s="2">
        <v>193</v>
      </c>
      <c r="B4410" s="2">
        <v>2014</v>
      </c>
      <c r="C4410" s="3" t="s">
        <v>11</v>
      </c>
      <c r="D4410" s="4">
        <v>159</v>
      </c>
      <c r="E4410" s="5">
        <v>1593.13195121951</v>
      </c>
      <c r="F4410" s="6">
        <f>E4410/D4410</f>
        <v>10.019697806412013</v>
      </c>
    </row>
    <row r="4411" spans="1:6" ht="12.75" x14ac:dyDescent="0.2">
      <c r="A4411" s="2">
        <v>193</v>
      </c>
      <c r="B4411" s="2">
        <v>2014</v>
      </c>
      <c r="C4411" s="3" t="s">
        <v>65</v>
      </c>
      <c r="D4411" s="4">
        <v>186</v>
      </c>
      <c r="E4411" s="5">
        <v>422.7</v>
      </c>
      <c r="F4411" s="6">
        <f>E4411/D4411</f>
        <v>2.2725806451612902</v>
      </c>
    </row>
    <row r="4412" spans="1:6" ht="12.75" x14ac:dyDescent="0.2">
      <c r="A4412" s="2">
        <v>193</v>
      </c>
      <c r="B4412" s="2">
        <v>2014</v>
      </c>
      <c r="C4412" s="3" t="s">
        <v>19</v>
      </c>
      <c r="D4412" s="4">
        <v>31</v>
      </c>
      <c r="E4412" s="5">
        <v>268.039285714286</v>
      </c>
      <c r="F4412" s="6">
        <f>E4412/D4412</f>
        <v>8.6464285714285811</v>
      </c>
    </row>
    <row r="4413" spans="1:6" ht="12.75" x14ac:dyDescent="0.2">
      <c r="A4413" s="2">
        <v>193</v>
      </c>
      <c r="B4413" s="2">
        <v>2014</v>
      </c>
      <c r="C4413" s="3" t="s">
        <v>56</v>
      </c>
      <c r="D4413" s="4">
        <v>266</v>
      </c>
      <c r="E4413" s="5">
        <v>200.30455555555599</v>
      </c>
      <c r="F4413" s="6">
        <f>E4413/D4413</f>
        <v>0.75302464494569921</v>
      </c>
    </row>
    <row r="4414" spans="1:6" ht="12.75" x14ac:dyDescent="0.2">
      <c r="A4414" s="2">
        <v>194</v>
      </c>
      <c r="B4414" s="2">
        <v>2014</v>
      </c>
      <c r="C4414" s="3" t="s">
        <v>16</v>
      </c>
      <c r="D4414" s="4">
        <v>824</v>
      </c>
      <c r="E4414" s="5">
        <v>6855.8340840798901</v>
      </c>
      <c r="F4414" s="6">
        <f>E4414/D4414</f>
        <v>8.3201869952425849</v>
      </c>
    </row>
    <row r="4415" spans="1:6" ht="12.75" x14ac:dyDescent="0.2">
      <c r="A4415" s="2">
        <v>194</v>
      </c>
      <c r="B4415" s="2">
        <v>2014</v>
      </c>
      <c r="C4415" s="3" t="s">
        <v>12</v>
      </c>
      <c r="D4415" s="4">
        <v>498</v>
      </c>
      <c r="E4415" s="5">
        <v>958.76286544746597</v>
      </c>
      <c r="F4415" s="6">
        <f>E4415/D4415</f>
        <v>1.9252266374447107</v>
      </c>
    </row>
    <row r="4416" spans="1:6" ht="12.75" x14ac:dyDescent="0.2">
      <c r="A4416" s="2">
        <v>194</v>
      </c>
      <c r="B4416" s="2">
        <v>2014</v>
      </c>
      <c r="C4416" s="3" t="s">
        <v>7</v>
      </c>
      <c r="D4416" s="4">
        <v>129</v>
      </c>
      <c r="E4416" s="5">
        <v>475.45966626146202</v>
      </c>
      <c r="F4416" s="6">
        <f>E4416/D4416</f>
        <v>3.6857338469880778</v>
      </c>
    </row>
    <row r="4417" spans="1:6" ht="12.75" x14ac:dyDescent="0.2">
      <c r="A4417" s="2">
        <v>194</v>
      </c>
      <c r="B4417" s="2">
        <v>2014</v>
      </c>
      <c r="C4417" s="3" t="s">
        <v>8</v>
      </c>
      <c r="D4417" s="4">
        <v>149</v>
      </c>
      <c r="E4417" s="5">
        <v>397.01383535632999</v>
      </c>
      <c r="F4417" s="6">
        <f>E4417/D4417</f>
        <v>2.664522384941812</v>
      </c>
    </row>
    <row r="4418" spans="1:6" ht="12.75" x14ac:dyDescent="0.2">
      <c r="A4418" s="2">
        <v>194</v>
      </c>
      <c r="B4418" s="2">
        <v>2014</v>
      </c>
      <c r="C4418" s="3" t="s">
        <v>9</v>
      </c>
      <c r="D4418" s="4">
        <v>27</v>
      </c>
      <c r="E4418" s="5">
        <v>212.19496114464999</v>
      </c>
      <c r="F4418" s="6">
        <f>E4418/D4418</f>
        <v>7.8590726349870366</v>
      </c>
    </row>
    <row r="4419" spans="1:6" ht="12.75" x14ac:dyDescent="0.2">
      <c r="A4419" s="2">
        <v>194</v>
      </c>
      <c r="B4419" s="2">
        <v>2014</v>
      </c>
      <c r="C4419" s="3" t="s">
        <v>17</v>
      </c>
      <c r="D4419" s="4">
        <v>97</v>
      </c>
      <c r="E4419" s="5">
        <v>160.532003469095</v>
      </c>
      <c r="F4419" s="6">
        <f>E4419/D4419</f>
        <v>1.6549691079288145</v>
      </c>
    </row>
    <row r="4420" spans="1:6" ht="12.75" x14ac:dyDescent="0.2">
      <c r="A4420" s="2">
        <v>194</v>
      </c>
      <c r="B4420" s="2">
        <v>2014</v>
      </c>
      <c r="C4420" s="3" t="s">
        <v>15</v>
      </c>
      <c r="D4420" s="4">
        <v>57</v>
      </c>
      <c r="E4420" s="5">
        <v>77.302250078910603</v>
      </c>
      <c r="F4420" s="6">
        <f>E4420/D4420</f>
        <v>1.3561798259458</v>
      </c>
    </row>
    <row r="4421" spans="1:6" ht="12.75" x14ac:dyDescent="0.2">
      <c r="A4421" s="2">
        <v>194</v>
      </c>
      <c r="B4421" s="2">
        <v>2014</v>
      </c>
      <c r="C4421" s="3" t="s">
        <v>13</v>
      </c>
      <c r="D4421" s="4">
        <v>56</v>
      </c>
      <c r="E4421" s="5">
        <v>65.639545987510303</v>
      </c>
      <c r="F4421" s="6">
        <f>E4421/D4421</f>
        <v>1.1721347497769696</v>
      </c>
    </row>
    <row r="4422" spans="1:6" ht="12.75" x14ac:dyDescent="0.2">
      <c r="A4422" s="2">
        <v>194</v>
      </c>
      <c r="B4422" s="2">
        <v>2014</v>
      </c>
      <c r="C4422" s="3" t="s">
        <v>32</v>
      </c>
      <c r="D4422" s="4">
        <v>20</v>
      </c>
      <c r="E4422" s="5">
        <v>57.160972175661001</v>
      </c>
      <c r="F4422" s="6">
        <f>E4422/D4422</f>
        <v>2.8580486087830499</v>
      </c>
    </row>
    <row r="4423" spans="1:6" ht="12.75" x14ac:dyDescent="0.2">
      <c r="A4423" s="2">
        <v>194</v>
      </c>
      <c r="B4423" s="2">
        <v>2014</v>
      </c>
      <c r="C4423" s="3" t="s">
        <v>22</v>
      </c>
      <c r="D4423" s="4">
        <v>23</v>
      </c>
      <c r="E4423" s="7">
        <v>43.594206546475597</v>
      </c>
      <c r="F4423" s="8">
        <f>E4423/D4423</f>
        <v>1.8954002846293738</v>
      </c>
    </row>
    <row r="4424" spans="1:6" ht="12.75" x14ac:dyDescent="0.2">
      <c r="A4424" s="2">
        <v>194</v>
      </c>
      <c r="B4424" s="2">
        <v>2014</v>
      </c>
      <c r="C4424" s="3" t="s">
        <v>24</v>
      </c>
      <c r="D4424" s="4">
        <v>15</v>
      </c>
      <c r="E4424" s="5">
        <v>26.4922665477377</v>
      </c>
      <c r="F4424" s="6">
        <f>E4424/D4424</f>
        <v>1.7661511031825132</v>
      </c>
    </row>
    <row r="4425" spans="1:6" ht="12.75" x14ac:dyDescent="0.2">
      <c r="A4425" s="2">
        <v>194</v>
      </c>
      <c r="B4425" s="2">
        <v>2014</v>
      </c>
      <c r="C4425" s="3" t="s">
        <v>18</v>
      </c>
      <c r="D4425" s="4">
        <v>23</v>
      </c>
      <c r="E4425" s="5">
        <v>5.7645306859205796</v>
      </c>
      <c r="F4425" s="6">
        <f>E4425/D4425</f>
        <v>0.25063176895306866</v>
      </c>
    </row>
    <row r="4426" spans="1:6" ht="12.75" x14ac:dyDescent="0.2">
      <c r="A4426" s="2">
        <v>195</v>
      </c>
      <c r="B4426" s="2">
        <v>2014</v>
      </c>
      <c r="C4426" s="3" t="s">
        <v>16</v>
      </c>
      <c r="D4426" s="4">
        <v>99365</v>
      </c>
      <c r="E4426" s="5">
        <v>708766.36945713602</v>
      </c>
      <c r="F4426" s="6">
        <f>E4426/D4426</f>
        <v>7.1329579777299452</v>
      </c>
    </row>
    <row r="4427" spans="1:6" ht="12.75" x14ac:dyDescent="0.2">
      <c r="A4427" s="2">
        <v>195</v>
      </c>
      <c r="B4427" s="2">
        <v>2014</v>
      </c>
      <c r="C4427" s="3" t="s">
        <v>7</v>
      </c>
      <c r="D4427" s="4">
        <v>16804.5</v>
      </c>
      <c r="E4427" s="5">
        <v>72980.117289009999</v>
      </c>
      <c r="F4427" s="6">
        <f>E4427/D4427</f>
        <v>4.3428913260739685</v>
      </c>
    </row>
    <row r="4428" spans="1:6" ht="12.75" x14ac:dyDescent="0.2">
      <c r="A4428" s="2">
        <v>195</v>
      </c>
      <c r="B4428" s="2">
        <v>2014</v>
      </c>
      <c r="C4428" s="3" t="s">
        <v>32</v>
      </c>
      <c r="D4428" s="4">
        <v>3345</v>
      </c>
      <c r="E4428" s="5">
        <v>11151.633082640999</v>
      </c>
      <c r="F4428" s="6">
        <f>E4428/D4428</f>
        <v>3.3338215493695067</v>
      </c>
    </row>
    <row r="4429" spans="1:6" ht="12.75" x14ac:dyDescent="0.2">
      <c r="A4429" s="2">
        <v>195</v>
      </c>
      <c r="B4429" s="2">
        <v>2014</v>
      </c>
      <c r="C4429" s="3" t="s">
        <v>12</v>
      </c>
      <c r="D4429" s="4">
        <v>5276</v>
      </c>
      <c r="E4429" s="7">
        <v>9002.7979069285993</v>
      </c>
      <c r="F4429" s="8">
        <f>E4429/D4429</f>
        <v>1.706368064239689</v>
      </c>
    </row>
    <row r="4430" spans="1:6" ht="12.75" x14ac:dyDescent="0.2">
      <c r="A4430" s="2">
        <v>195</v>
      </c>
      <c r="B4430" s="2">
        <v>2014</v>
      </c>
      <c r="C4430" s="3" t="s">
        <v>22</v>
      </c>
      <c r="D4430" s="4">
        <v>5350.5</v>
      </c>
      <c r="E4430" s="5">
        <v>8118.1113484881198</v>
      </c>
      <c r="F4430" s="6">
        <f>E4430/D4430</f>
        <v>1.5172621901669228</v>
      </c>
    </row>
    <row r="4431" spans="1:6" ht="12.75" x14ac:dyDescent="0.2">
      <c r="A4431" s="2">
        <v>195</v>
      </c>
      <c r="B4431" s="2">
        <v>2014</v>
      </c>
      <c r="C4431" s="3" t="s">
        <v>8</v>
      </c>
      <c r="D4431" s="4">
        <v>2837</v>
      </c>
      <c r="E4431" s="5">
        <v>7335.4057619688801</v>
      </c>
      <c r="F4431" s="6">
        <f>E4431/D4431</f>
        <v>2.5856206422167358</v>
      </c>
    </row>
    <row r="4432" spans="1:6" ht="12.75" x14ac:dyDescent="0.2">
      <c r="A4432" s="2">
        <v>195</v>
      </c>
      <c r="B4432" s="2">
        <v>2014</v>
      </c>
      <c r="C4432" s="3" t="s">
        <v>9</v>
      </c>
      <c r="D4432" s="4">
        <v>630</v>
      </c>
      <c r="E4432" s="5">
        <v>5676.5698155201098</v>
      </c>
      <c r="F4432" s="6">
        <f>E4432/D4432</f>
        <v>9.0104282786033494</v>
      </c>
    </row>
    <row r="4433" spans="1:6" ht="12.75" x14ac:dyDescent="0.2">
      <c r="A4433" s="2">
        <v>195</v>
      </c>
      <c r="B4433" s="2">
        <v>2014</v>
      </c>
      <c r="C4433" s="3" t="s">
        <v>38</v>
      </c>
      <c r="D4433" s="4">
        <v>2410</v>
      </c>
      <c r="E4433" s="5">
        <v>2716.1360317425001</v>
      </c>
      <c r="F4433" s="6">
        <f>E4433/D4433</f>
        <v>1.127027399063278</v>
      </c>
    </row>
    <row r="4434" spans="1:6" ht="12.75" x14ac:dyDescent="0.2">
      <c r="A4434" s="2">
        <v>195</v>
      </c>
      <c r="B4434" s="2">
        <v>2014</v>
      </c>
      <c r="C4434" s="3" t="s">
        <v>13</v>
      </c>
      <c r="D4434" s="4">
        <v>1287</v>
      </c>
      <c r="E4434" s="5">
        <v>2296.4167725986299</v>
      </c>
      <c r="F4434" s="6">
        <f>E4434/D4434</f>
        <v>1.784317616626752</v>
      </c>
    </row>
    <row r="4435" spans="1:6" ht="12.75" x14ac:dyDescent="0.2">
      <c r="A4435" s="2">
        <v>195</v>
      </c>
      <c r="B4435" s="2">
        <v>2014</v>
      </c>
      <c r="C4435" s="3" t="s">
        <v>11</v>
      </c>
      <c r="D4435" s="4">
        <v>246</v>
      </c>
      <c r="E4435" s="5">
        <v>2094.2685837025001</v>
      </c>
      <c r="F4435" s="6">
        <f>E4435/D4435</f>
        <v>8.5132869256199193</v>
      </c>
    </row>
    <row r="4436" spans="1:6" ht="12.75" x14ac:dyDescent="0.2">
      <c r="A4436" s="2">
        <v>195</v>
      </c>
      <c r="B4436" s="2">
        <v>2014</v>
      </c>
      <c r="C4436" s="3" t="s">
        <v>25</v>
      </c>
      <c r="D4436" s="4">
        <v>1446</v>
      </c>
      <c r="E4436" s="5">
        <v>1618.50349834137</v>
      </c>
      <c r="F4436" s="6">
        <f>E4436/D4436</f>
        <v>1.1192970251323444</v>
      </c>
    </row>
    <row r="4437" spans="1:6" ht="12.75" x14ac:dyDescent="0.2">
      <c r="A4437" s="2">
        <v>195</v>
      </c>
      <c r="B4437" s="2">
        <v>2014</v>
      </c>
      <c r="C4437" s="3" t="s">
        <v>14</v>
      </c>
      <c r="D4437" s="4">
        <v>960</v>
      </c>
      <c r="E4437" s="5">
        <v>1463.3267894414701</v>
      </c>
      <c r="F4437" s="6">
        <f>E4437/D4437</f>
        <v>1.5242987390015312</v>
      </c>
    </row>
    <row r="4438" spans="1:6" ht="12.75" x14ac:dyDescent="0.2">
      <c r="A4438" s="2">
        <v>195</v>
      </c>
      <c r="B4438" s="2">
        <v>2014</v>
      </c>
      <c r="C4438" s="3" t="s">
        <v>15</v>
      </c>
      <c r="D4438" s="4">
        <v>576</v>
      </c>
      <c r="E4438" s="5">
        <v>1347.63684833158</v>
      </c>
      <c r="F4438" s="6">
        <f>E4438/D4438</f>
        <v>2.3396473061312153</v>
      </c>
    </row>
    <row r="4439" spans="1:6" ht="12.75" x14ac:dyDescent="0.2">
      <c r="A4439" s="2">
        <v>195</v>
      </c>
      <c r="B4439" s="2">
        <v>2014</v>
      </c>
      <c r="C4439" s="3" t="s">
        <v>30</v>
      </c>
      <c r="D4439" s="4">
        <v>550</v>
      </c>
      <c r="E4439" s="5">
        <v>1033.6139348321301</v>
      </c>
      <c r="F4439" s="6">
        <f>E4439/D4439</f>
        <v>1.8792980633311456</v>
      </c>
    </row>
    <row r="4440" spans="1:6" ht="12.75" x14ac:dyDescent="0.2">
      <c r="A4440" s="2">
        <v>195</v>
      </c>
      <c r="B4440" s="2">
        <v>2014</v>
      </c>
      <c r="C4440" s="3" t="s">
        <v>17</v>
      </c>
      <c r="D4440" s="4">
        <v>135</v>
      </c>
      <c r="E4440" s="5">
        <v>215.06204759473499</v>
      </c>
      <c r="F4440" s="6">
        <f>E4440/D4440</f>
        <v>1.5930522044054445</v>
      </c>
    </row>
    <row r="4441" spans="1:6" ht="12.75" x14ac:dyDescent="0.2">
      <c r="A4441" s="2">
        <v>195</v>
      </c>
      <c r="B4441" s="2">
        <v>2014</v>
      </c>
      <c r="C4441" s="3" t="s">
        <v>58</v>
      </c>
      <c r="D4441" s="4">
        <v>70</v>
      </c>
      <c r="E4441" s="5">
        <v>210</v>
      </c>
      <c r="F4441" s="6">
        <f>E4441/D4441</f>
        <v>3</v>
      </c>
    </row>
    <row r="4442" spans="1:6" ht="12.75" x14ac:dyDescent="0.2">
      <c r="A4442" s="2">
        <v>195</v>
      </c>
      <c r="B4442" s="2">
        <v>2014</v>
      </c>
      <c r="C4442" s="3" t="s">
        <v>90</v>
      </c>
      <c r="D4442" s="4">
        <v>195</v>
      </c>
      <c r="E4442" s="5">
        <v>198.110169491525</v>
      </c>
      <c r="F4442" s="6">
        <f>E4442/D4442</f>
        <v>1.0159495871360256</v>
      </c>
    </row>
    <row r="4443" spans="1:6" ht="12.75" x14ac:dyDescent="0.2">
      <c r="A4443" s="2">
        <v>195</v>
      </c>
      <c r="B4443" s="2">
        <v>2014</v>
      </c>
      <c r="C4443" s="3" t="s">
        <v>24</v>
      </c>
      <c r="D4443" s="4">
        <v>40</v>
      </c>
      <c r="E4443" s="5">
        <v>74.245457257500604</v>
      </c>
      <c r="F4443" s="6">
        <f>E4443/D4443</f>
        <v>1.8561364314375151</v>
      </c>
    </row>
    <row r="4444" spans="1:6" ht="12.75" x14ac:dyDescent="0.2">
      <c r="A4444" s="2">
        <v>196</v>
      </c>
      <c r="B4444" s="2">
        <v>2014</v>
      </c>
      <c r="C4444" s="3" t="s">
        <v>29</v>
      </c>
      <c r="D4444" s="4">
        <v>3473760</v>
      </c>
      <c r="E4444" s="5">
        <v>3730660.3984428099</v>
      </c>
      <c r="F4444" s="6">
        <f>E4444/D4444</f>
        <v>1.0739545617552191</v>
      </c>
    </row>
    <row r="4445" spans="1:6" ht="12.75" x14ac:dyDescent="0.2">
      <c r="A4445" s="2">
        <v>196</v>
      </c>
      <c r="B4445" s="2">
        <v>2014</v>
      </c>
      <c r="C4445" s="3" t="s">
        <v>40</v>
      </c>
      <c r="D4445" s="4">
        <v>1193617</v>
      </c>
      <c r="E4445" s="5">
        <v>1041551.36286186</v>
      </c>
      <c r="F4445" s="6">
        <f>E4445/D4445</f>
        <v>0.87260097909284129</v>
      </c>
    </row>
    <row r="4446" spans="1:6" ht="12.75" x14ac:dyDescent="0.2">
      <c r="A4446" s="2">
        <v>196</v>
      </c>
      <c r="B4446" s="2">
        <v>2014</v>
      </c>
      <c r="C4446" s="3" t="s">
        <v>43</v>
      </c>
      <c r="D4446" s="4">
        <v>7535108</v>
      </c>
      <c r="E4446" s="5">
        <v>810455.76487187401</v>
      </c>
      <c r="F4446" s="6">
        <f>E4446/D4446</f>
        <v>0.10755728582415461</v>
      </c>
    </row>
    <row r="4447" spans="1:6" ht="12.75" x14ac:dyDescent="0.2">
      <c r="A4447" s="2">
        <v>196</v>
      </c>
      <c r="B4447" s="2">
        <v>2014</v>
      </c>
      <c r="C4447" s="3" t="s">
        <v>42</v>
      </c>
      <c r="D4447" s="4">
        <v>143002</v>
      </c>
      <c r="E4447" s="5">
        <v>286640.634990455</v>
      </c>
      <c r="F4447" s="6">
        <f>E4447/D4447</f>
        <v>2.0044519306754802</v>
      </c>
    </row>
    <row r="4448" spans="1:6" ht="12.75" x14ac:dyDescent="0.2">
      <c r="A4448" s="2">
        <v>196</v>
      </c>
      <c r="B4448" s="2">
        <v>2014</v>
      </c>
      <c r="C4448" s="3" t="s">
        <v>41</v>
      </c>
      <c r="D4448" s="4">
        <v>1116687</v>
      </c>
      <c r="E4448" s="5">
        <v>206525.44889996</v>
      </c>
      <c r="F4448" s="6">
        <f>E4448/D4448</f>
        <v>0.1849447955424931</v>
      </c>
    </row>
    <row r="4449" spans="1:6" ht="12.75" x14ac:dyDescent="0.2">
      <c r="A4449" s="2">
        <v>196</v>
      </c>
      <c r="B4449" s="2">
        <v>2014</v>
      </c>
      <c r="C4449" s="3" t="s">
        <v>33</v>
      </c>
      <c r="D4449" s="4">
        <v>539430</v>
      </c>
      <c r="E4449" s="5">
        <v>130787.793296077</v>
      </c>
      <c r="F4449" s="6">
        <f>E4449/D4449</f>
        <v>0.2424555425098289</v>
      </c>
    </row>
    <row r="4450" spans="1:6" ht="12.75" x14ac:dyDescent="0.2">
      <c r="A4450" s="2">
        <v>196</v>
      </c>
      <c r="B4450" s="2">
        <v>2014</v>
      </c>
      <c r="C4450" s="3" t="s">
        <v>44</v>
      </c>
      <c r="D4450" s="4">
        <v>1335</v>
      </c>
      <c r="E4450" s="5">
        <v>9120.8554686235802</v>
      </c>
      <c r="F4450" s="6">
        <f>E4450/D4450</f>
        <v>6.8321014746244044</v>
      </c>
    </row>
    <row r="4451" spans="1:6" ht="12.75" x14ac:dyDescent="0.2">
      <c r="A4451" s="2">
        <v>196</v>
      </c>
      <c r="B4451" s="2">
        <v>2014</v>
      </c>
      <c r="C4451" s="3" t="s">
        <v>49</v>
      </c>
      <c r="D4451" s="4">
        <v>417</v>
      </c>
      <c r="E4451" s="5">
        <v>2332.80246406571</v>
      </c>
      <c r="F4451" s="6">
        <f>E4451/D4451</f>
        <v>5.5942505133470259</v>
      </c>
    </row>
    <row r="4452" spans="1:6" ht="12.75" x14ac:dyDescent="0.2">
      <c r="A4452" s="2">
        <v>197</v>
      </c>
      <c r="B4452" s="2">
        <v>2014</v>
      </c>
      <c r="C4452" s="3" t="s">
        <v>29</v>
      </c>
      <c r="D4452" s="4">
        <v>3817699</v>
      </c>
      <c r="E4452" s="5">
        <v>3973336.1619387702</v>
      </c>
      <c r="F4452" s="6">
        <f>E4452/D4452</f>
        <v>1.0407672689593312</v>
      </c>
    </row>
    <row r="4453" spans="1:6" ht="12.75" x14ac:dyDescent="0.2">
      <c r="A4453" s="2">
        <v>197</v>
      </c>
      <c r="B4453" s="2">
        <v>2014</v>
      </c>
      <c r="C4453" s="3" t="s">
        <v>40</v>
      </c>
      <c r="D4453" s="4">
        <v>1017845</v>
      </c>
      <c r="E4453" s="5">
        <v>939909.08334346605</v>
      </c>
      <c r="F4453" s="6">
        <f>E4453/D4453</f>
        <v>0.92343046666581463</v>
      </c>
    </row>
    <row r="4454" spans="1:6" ht="12.75" x14ac:dyDescent="0.2">
      <c r="A4454" s="2">
        <v>197</v>
      </c>
      <c r="B4454" s="2">
        <v>2014</v>
      </c>
      <c r="C4454" s="3" t="s">
        <v>43</v>
      </c>
      <c r="D4454" s="4">
        <v>6978656</v>
      </c>
      <c r="E4454" s="5">
        <v>750254.21435667598</v>
      </c>
      <c r="F4454" s="6">
        <f>E4454/D4454</f>
        <v>0.10750697761240502</v>
      </c>
    </row>
    <row r="4455" spans="1:6" ht="12.75" x14ac:dyDescent="0.2">
      <c r="A4455" s="2">
        <v>197</v>
      </c>
      <c r="B4455" s="2">
        <v>2014</v>
      </c>
      <c r="C4455" s="3" t="s">
        <v>42</v>
      </c>
      <c r="D4455" s="4">
        <v>226950</v>
      </c>
      <c r="E4455" s="5">
        <v>401956.67254781298</v>
      </c>
      <c r="F4455" s="6">
        <f>E4455/D4455</f>
        <v>1.7711243557956069</v>
      </c>
    </row>
    <row r="4456" spans="1:6" ht="12.75" x14ac:dyDescent="0.2">
      <c r="A4456" s="2">
        <v>197</v>
      </c>
      <c r="B4456" s="2">
        <v>2014</v>
      </c>
      <c r="C4456" s="3" t="s">
        <v>41</v>
      </c>
      <c r="D4456" s="4">
        <v>1055570</v>
      </c>
      <c r="E4456" s="7">
        <v>195136.45803446</v>
      </c>
      <c r="F4456" s="8">
        <f>E4456/D4456</f>
        <v>0.18486358842564679</v>
      </c>
    </row>
    <row r="4457" spans="1:6" ht="12.75" x14ac:dyDescent="0.2">
      <c r="A4457" s="2">
        <v>197</v>
      </c>
      <c r="B4457" s="2">
        <v>2014</v>
      </c>
      <c r="C4457" s="3" t="s">
        <v>33</v>
      </c>
      <c r="D4457" s="4">
        <v>584968</v>
      </c>
      <c r="E4457" s="5">
        <v>125748.123009185</v>
      </c>
      <c r="F4457" s="6">
        <f>E4457/D4457</f>
        <v>0.21496581523978234</v>
      </c>
    </row>
    <row r="4458" spans="1:6" ht="12.75" x14ac:dyDescent="0.2">
      <c r="A4458" s="2">
        <v>197</v>
      </c>
      <c r="B4458" s="2">
        <v>2014</v>
      </c>
      <c r="C4458" s="3" t="s">
        <v>44</v>
      </c>
      <c r="D4458" s="4">
        <v>1630</v>
      </c>
      <c r="E4458" s="5">
        <v>11168.984819322401</v>
      </c>
      <c r="F4458" s="6">
        <f>E4458/D4458</f>
        <v>6.8521379259646631</v>
      </c>
    </row>
    <row r="4459" spans="1:6" ht="12.75" x14ac:dyDescent="0.2">
      <c r="A4459" s="2">
        <v>198</v>
      </c>
      <c r="B4459" s="2">
        <v>2014</v>
      </c>
      <c r="C4459" s="3" t="s">
        <v>16</v>
      </c>
      <c r="D4459" s="4">
        <v>125759</v>
      </c>
      <c r="E4459" s="5">
        <v>1191060.8293157499</v>
      </c>
      <c r="F4459" s="6">
        <f>E4459/D4459</f>
        <v>9.470978850943073</v>
      </c>
    </row>
    <row r="4460" spans="1:6" ht="12.75" x14ac:dyDescent="0.2">
      <c r="A4460" s="2">
        <v>198</v>
      </c>
      <c r="B4460" s="2">
        <v>2014</v>
      </c>
      <c r="C4460" s="3" t="s">
        <v>7</v>
      </c>
      <c r="D4460" s="4">
        <v>16397.900000000001</v>
      </c>
      <c r="E4460" s="5">
        <v>80820.826551043807</v>
      </c>
      <c r="F4460" s="6">
        <f>E4460/D4460</f>
        <v>4.9287302978456875</v>
      </c>
    </row>
    <row r="4461" spans="1:6" ht="12.75" x14ac:dyDescent="0.2">
      <c r="A4461" s="2">
        <v>198</v>
      </c>
      <c r="B4461" s="2">
        <v>2014</v>
      </c>
      <c r="C4461" s="3" t="s">
        <v>32</v>
      </c>
      <c r="D4461" s="4">
        <v>9967.7000000000007</v>
      </c>
      <c r="E4461" s="5">
        <v>28657.067343526302</v>
      </c>
      <c r="F4461" s="6">
        <f>E4461/D4461</f>
        <v>2.8749929616186582</v>
      </c>
    </row>
    <row r="4462" spans="1:6" ht="12.75" x14ac:dyDescent="0.2">
      <c r="A4462" s="2">
        <v>198</v>
      </c>
      <c r="B4462" s="2">
        <v>2014</v>
      </c>
      <c r="C4462" s="3" t="s">
        <v>22</v>
      </c>
      <c r="D4462" s="4">
        <v>8659.2000000000007</v>
      </c>
      <c r="E4462" s="5">
        <v>19446.261468041299</v>
      </c>
      <c r="F4462" s="6">
        <f>E4462/D4462</f>
        <v>2.2457341865347025</v>
      </c>
    </row>
    <row r="4463" spans="1:6" ht="12.75" x14ac:dyDescent="0.2">
      <c r="A4463" s="2">
        <v>198</v>
      </c>
      <c r="B4463" s="2">
        <v>2014</v>
      </c>
      <c r="C4463" s="3" t="s">
        <v>8</v>
      </c>
      <c r="D4463" s="4">
        <v>6702.3</v>
      </c>
      <c r="E4463" s="5">
        <v>17264.292920711399</v>
      </c>
      <c r="F4463" s="6">
        <f>E4463/D4463</f>
        <v>2.5758758815199854</v>
      </c>
    </row>
    <row r="4464" spans="1:6" ht="12.75" x14ac:dyDescent="0.2">
      <c r="A4464" s="2">
        <v>198</v>
      </c>
      <c r="B4464" s="2">
        <v>2014</v>
      </c>
      <c r="C4464" s="3" t="s">
        <v>12</v>
      </c>
      <c r="D4464" s="4">
        <v>7381.3</v>
      </c>
      <c r="E4464" s="5">
        <v>13062.7343806968</v>
      </c>
      <c r="F4464" s="6">
        <f>E4464/D4464</f>
        <v>1.7697064718541178</v>
      </c>
    </row>
    <row r="4465" spans="1:6" ht="12.75" x14ac:dyDescent="0.2">
      <c r="A4465" s="2">
        <v>198</v>
      </c>
      <c r="B4465" s="2">
        <v>2014</v>
      </c>
      <c r="C4465" s="3" t="s">
        <v>20</v>
      </c>
      <c r="D4465" s="4">
        <v>1974.9</v>
      </c>
      <c r="E4465" s="5">
        <v>6606.9044927208497</v>
      </c>
      <c r="F4465" s="6">
        <f>E4465/D4465</f>
        <v>3.3454374868200158</v>
      </c>
    </row>
    <row r="4466" spans="1:6" ht="12.75" x14ac:dyDescent="0.2">
      <c r="A4466" s="2">
        <v>198</v>
      </c>
      <c r="B4466" s="2">
        <v>2014</v>
      </c>
      <c r="C4466" s="3" t="s">
        <v>14</v>
      </c>
      <c r="D4466" s="4">
        <v>1427.7</v>
      </c>
      <c r="E4466" s="5">
        <v>2620.17448691658</v>
      </c>
      <c r="F4466" s="6">
        <f>E4466/D4466</f>
        <v>1.8352416382409329</v>
      </c>
    </row>
    <row r="4467" spans="1:6" ht="12.75" x14ac:dyDescent="0.2">
      <c r="A4467" s="2">
        <v>198</v>
      </c>
      <c r="B4467" s="2">
        <v>2014</v>
      </c>
      <c r="C4467" s="3" t="s">
        <v>25</v>
      </c>
      <c r="D4467" s="4">
        <v>2264.5</v>
      </c>
      <c r="E4467" s="5">
        <v>2408.5770102574102</v>
      </c>
      <c r="F4467" s="6">
        <f>E4467/D4467</f>
        <v>1.063624204132219</v>
      </c>
    </row>
    <row r="4468" spans="1:6" ht="12.75" x14ac:dyDescent="0.2">
      <c r="A4468" s="2">
        <v>198</v>
      </c>
      <c r="B4468" s="2">
        <v>2014</v>
      </c>
      <c r="C4468" s="3" t="s">
        <v>13</v>
      </c>
      <c r="D4468" s="4">
        <v>831.8</v>
      </c>
      <c r="E4468" s="5">
        <v>1234.5631939659399</v>
      </c>
      <c r="F4468" s="6">
        <f>E4468/D4468</f>
        <v>1.4842067732218562</v>
      </c>
    </row>
    <row r="4469" spans="1:6" ht="12.75" x14ac:dyDescent="0.2">
      <c r="A4469" s="2">
        <v>198</v>
      </c>
      <c r="B4469" s="2">
        <v>2014</v>
      </c>
      <c r="C4469" s="3" t="s">
        <v>9</v>
      </c>
      <c r="D4469" s="4">
        <v>139.4</v>
      </c>
      <c r="E4469" s="5">
        <v>1000.8985433407</v>
      </c>
      <c r="F4469" s="6">
        <f>E4469/D4469</f>
        <v>7.1800469393163553</v>
      </c>
    </row>
    <row r="4470" spans="1:6" ht="12.75" x14ac:dyDescent="0.2">
      <c r="A4470" s="2">
        <v>198</v>
      </c>
      <c r="B4470" s="2">
        <v>2014</v>
      </c>
      <c r="C4470" s="3" t="s">
        <v>11</v>
      </c>
      <c r="D4470" s="4">
        <v>96</v>
      </c>
      <c r="E4470" s="5">
        <v>960</v>
      </c>
      <c r="F4470" s="6">
        <f>E4470/D4470</f>
        <v>10</v>
      </c>
    </row>
    <row r="4471" spans="1:6" ht="12.75" x14ac:dyDescent="0.2">
      <c r="A4471" s="2">
        <v>198</v>
      </c>
      <c r="B4471" s="2">
        <v>2014</v>
      </c>
      <c r="C4471" s="3" t="s">
        <v>24</v>
      </c>
      <c r="D4471" s="4">
        <v>206.9</v>
      </c>
      <c r="E4471" s="5">
        <v>386.52443216214402</v>
      </c>
      <c r="F4471" s="6">
        <f>E4471/D4471</f>
        <v>1.8681702859455969</v>
      </c>
    </row>
    <row r="4472" spans="1:6" ht="12.75" x14ac:dyDescent="0.2">
      <c r="A4472" s="2">
        <v>198</v>
      </c>
      <c r="B4472" s="2">
        <v>2014</v>
      </c>
      <c r="C4472" s="3" t="s">
        <v>30</v>
      </c>
      <c r="D4472" s="4">
        <v>192</v>
      </c>
      <c r="E4472" s="5">
        <v>246.14553976903699</v>
      </c>
      <c r="F4472" s="6">
        <f>E4472/D4472</f>
        <v>1.2820080196304009</v>
      </c>
    </row>
    <row r="4473" spans="1:6" ht="12.75" x14ac:dyDescent="0.2">
      <c r="A4473" s="2">
        <v>198</v>
      </c>
      <c r="B4473" s="2">
        <v>2014</v>
      </c>
      <c r="C4473" s="3" t="s">
        <v>19</v>
      </c>
      <c r="D4473" s="4">
        <v>32</v>
      </c>
      <c r="E4473" s="5">
        <v>192</v>
      </c>
      <c r="F4473" s="6">
        <f>E4473/D4473</f>
        <v>6</v>
      </c>
    </row>
    <row r="4474" spans="1:6" ht="12.75" x14ac:dyDescent="0.2">
      <c r="A4474" s="2">
        <v>198</v>
      </c>
      <c r="B4474" s="2">
        <v>2014</v>
      </c>
      <c r="C4474" s="3" t="s">
        <v>21</v>
      </c>
      <c r="D4474" s="4">
        <v>66</v>
      </c>
      <c r="E4474" s="5">
        <v>188.341275892966</v>
      </c>
      <c r="F4474" s="6">
        <f>E4474/D4474</f>
        <v>2.8536556953479697</v>
      </c>
    </row>
    <row r="4475" spans="1:6" ht="12.75" x14ac:dyDescent="0.2">
      <c r="A4475" s="2">
        <v>198</v>
      </c>
      <c r="B4475" s="2">
        <v>2014</v>
      </c>
      <c r="C4475" s="3" t="s">
        <v>17</v>
      </c>
      <c r="D4475" s="4">
        <v>97</v>
      </c>
      <c r="E4475" s="5">
        <v>162.86424174339299</v>
      </c>
      <c r="F4475" s="6">
        <f>E4475/D4475</f>
        <v>1.6790128014782784</v>
      </c>
    </row>
    <row r="4476" spans="1:6" ht="12.75" x14ac:dyDescent="0.2">
      <c r="A4476" s="2">
        <v>198</v>
      </c>
      <c r="B4476" s="2">
        <v>2014</v>
      </c>
      <c r="C4476" s="3" t="s">
        <v>28</v>
      </c>
      <c r="D4476" s="4">
        <v>108.5</v>
      </c>
      <c r="E4476" s="5">
        <v>121.872625</v>
      </c>
      <c r="F4476" s="6">
        <f>E4476/D4476</f>
        <v>1.1232500000000001</v>
      </c>
    </row>
    <row r="4477" spans="1:6" ht="12.75" x14ac:dyDescent="0.2">
      <c r="A4477" s="2">
        <v>198</v>
      </c>
      <c r="B4477" s="2">
        <v>2014</v>
      </c>
      <c r="C4477" s="3" t="s">
        <v>15</v>
      </c>
      <c r="D4477" s="4">
        <v>30.9</v>
      </c>
      <c r="E4477" s="5">
        <v>75.566480796673403</v>
      </c>
      <c r="F4477" s="6">
        <f>E4477/D4477</f>
        <v>2.4455171778858706</v>
      </c>
    </row>
    <row r="4478" spans="1:6" ht="12.75" x14ac:dyDescent="0.2">
      <c r="A4478" s="2">
        <v>199</v>
      </c>
      <c r="B4478" s="2">
        <v>2014</v>
      </c>
      <c r="C4478" s="3" t="s">
        <v>29</v>
      </c>
      <c r="D4478" s="4">
        <v>3221912</v>
      </c>
      <c r="E4478" s="5">
        <v>3005854.2670641998</v>
      </c>
      <c r="F4478" s="6">
        <f>E4478/D4478</f>
        <v>0.93294114397419914</v>
      </c>
    </row>
    <row r="4479" spans="1:6" ht="12.75" x14ac:dyDescent="0.2">
      <c r="A4479" s="2">
        <v>199</v>
      </c>
      <c r="B4479" s="2">
        <v>2014</v>
      </c>
      <c r="C4479" s="3" t="s">
        <v>40</v>
      </c>
      <c r="D4479" s="4">
        <v>1016671</v>
      </c>
      <c r="E4479" s="5">
        <v>805305.36187407898</v>
      </c>
      <c r="F4479" s="6">
        <f>E4479/D4479</f>
        <v>0.79210025846520549</v>
      </c>
    </row>
    <row r="4480" spans="1:6" ht="12.75" x14ac:dyDescent="0.2">
      <c r="A4480" s="2">
        <v>199</v>
      </c>
      <c r="B4480" s="2">
        <v>2014</v>
      </c>
      <c r="C4480" s="3" t="s">
        <v>41</v>
      </c>
      <c r="D4480" s="4">
        <v>931380</v>
      </c>
      <c r="E4480" s="5">
        <v>173253.80800764699</v>
      </c>
      <c r="F4480" s="6">
        <f>E4480/D4480</f>
        <v>0.18601838992424896</v>
      </c>
    </row>
    <row r="4481" spans="1:6" ht="12.75" x14ac:dyDescent="0.2">
      <c r="A4481" s="2">
        <v>199</v>
      </c>
      <c r="B4481" s="2">
        <v>2014</v>
      </c>
      <c r="C4481" s="3" t="s">
        <v>33</v>
      </c>
      <c r="D4481" s="4">
        <v>7840</v>
      </c>
      <c r="E4481" s="5">
        <v>1766.01858566444</v>
      </c>
      <c r="F4481" s="6">
        <f>E4481/D4481</f>
        <v>0.22525747266128063</v>
      </c>
    </row>
    <row r="4482" spans="1:6" ht="12.75" x14ac:dyDescent="0.2">
      <c r="A4482" s="2">
        <v>199</v>
      </c>
      <c r="B4482" s="2">
        <v>2014</v>
      </c>
      <c r="C4482" s="3" t="s">
        <v>43</v>
      </c>
      <c r="D4482" s="4">
        <v>10540</v>
      </c>
      <c r="E4482" s="7">
        <v>1138.7255866978401</v>
      </c>
      <c r="F4482" s="8">
        <f>E4482/D4482</f>
        <v>0.10803848071137002</v>
      </c>
    </row>
    <row r="4483" spans="1:6" ht="12.75" x14ac:dyDescent="0.2">
      <c r="A4483" s="2">
        <v>200</v>
      </c>
      <c r="B4483" s="2">
        <v>2014</v>
      </c>
      <c r="C4483" s="3" t="s">
        <v>16</v>
      </c>
      <c r="D4483" s="4">
        <v>28040</v>
      </c>
      <c r="E4483" s="5">
        <v>158028.43406012599</v>
      </c>
      <c r="F4483" s="6">
        <f>E4483/D4483</f>
        <v>5.6358214714738226</v>
      </c>
    </row>
    <row r="4484" spans="1:6" ht="12.75" x14ac:dyDescent="0.2">
      <c r="A4484" s="2">
        <v>200</v>
      </c>
      <c r="B4484" s="2">
        <v>2014</v>
      </c>
      <c r="C4484" s="3" t="s">
        <v>13</v>
      </c>
      <c r="D4484" s="4">
        <v>26720.6</v>
      </c>
      <c r="E4484" s="7">
        <v>36913.872946971802</v>
      </c>
      <c r="F4484" s="8">
        <f>E4484/D4484</f>
        <v>1.3814761998971508</v>
      </c>
    </row>
    <row r="4485" spans="1:6" ht="12.75" x14ac:dyDescent="0.2">
      <c r="A4485" s="2">
        <v>200</v>
      </c>
      <c r="B4485" s="2">
        <v>2014</v>
      </c>
      <c r="C4485" s="3" t="s">
        <v>33</v>
      </c>
      <c r="D4485" s="4">
        <v>194319</v>
      </c>
      <c r="E4485" s="5">
        <v>36270.469522499698</v>
      </c>
      <c r="F4485" s="6">
        <f>E4485/D4485</f>
        <v>0.18665426192240439</v>
      </c>
    </row>
    <row r="4486" spans="1:6" ht="12.75" x14ac:dyDescent="0.2">
      <c r="A4486" s="2">
        <v>200</v>
      </c>
      <c r="B4486" s="2">
        <v>2014</v>
      </c>
      <c r="C4486" s="3" t="s">
        <v>27</v>
      </c>
      <c r="D4486" s="4">
        <v>8252</v>
      </c>
      <c r="E4486" s="5">
        <v>30946.628649616199</v>
      </c>
      <c r="F4486" s="6">
        <f>E4486/D4486</f>
        <v>3.7501973642288173</v>
      </c>
    </row>
    <row r="4487" spans="1:6" ht="12.75" x14ac:dyDescent="0.2">
      <c r="A4487" s="2">
        <v>200</v>
      </c>
      <c r="B4487" s="2">
        <v>2014</v>
      </c>
      <c r="C4487" s="3" t="s">
        <v>8</v>
      </c>
      <c r="D4487" s="4">
        <v>9997.7000000000007</v>
      </c>
      <c r="E4487" s="5">
        <v>27543.007279478199</v>
      </c>
      <c r="F4487" s="6">
        <f>E4487/D4487</f>
        <v>2.7549343628512757</v>
      </c>
    </row>
    <row r="4488" spans="1:6" ht="12.75" x14ac:dyDescent="0.2">
      <c r="A4488" s="2">
        <v>200</v>
      </c>
      <c r="B4488" s="2">
        <v>2014</v>
      </c>
      <c r="C4488" s="3" t="s">
        <v>7</v>
      </c>
      <c r="D4488" s="4">
        <v>6279.2</v>
      </c>
      <c r="E4488" s="5">
        <v>24326.232155611</v>
      </c>
      <c r="F4488" s="6">
        <f>E4488/D4488</f>
        <v>3.8740973620223915</v>
      </c>
    </row>
    <row r="4489" spans="1:6" ht="12.75" x14ac:dyDescent="0.2">
      <c r="A4489" s="2">
        <v>200</v>
      </c>
      <c r="B4489" s="2">
        <v>2014</v>
      </c>
      <c r="C4489" s="3" t="s">
        <v>46</v>
      </c>
      <c r="D4489" s="4">
        <v>137369</v>
      </c>
      <c r="E4489" s="5">
        <v>23641.706246715301</v>
      </c>
      <c r="F4489" s="6">
        <f>E4489/D4489</f>
        <v>0.1721036496350363</v>
      </c>
    </row>
    <row r="4490" spans="1:6" ht="12.75" x14ac:dyDescent="0.2">
      <c r="A4490" s="2">
        <v>200</v>
      </c>
      <c r="B4490" s="2">
        <v>2014</v>
      </c>
      <c r="C4490" s="3" t="s">
        <v>30</v>
      </c>
      <c r="D4490" s="4">
        <v>8590</v>
      </c>
      <c r="E4490" s="5">
        <v>16005.300959828801</v>
      </c>
      <c r="F4490" s="6">
        <f>E4490/D4490</f>
        <v>1.8632480744853086</v>
      </c>
    </row>
    <row r="4491" spans="1:6" ht="12.75" x14ac:dyDescent="0.2">
      <c r="A4491" s="2">
        <v>200</v>
      </c>
      <c r="B4491" s="2">
        <v>2014</v>
      </c>
      <c r="C4491" s="3" t="s">
        <v>20</v>
      </c>
      <c r="D4491" s="4">
        <v>2244</v>
      </c>
      <c r="E4491" s="5">
        <v>14073.6138567989</v>
      </c>
      <c r="F4491" s="6">
        <f>E4491/D4491</f>
        <v>6.2716639290547684</v>
      </c>
    </row>
    <row r="4492" spans="1:6" ht="12.75" x14ac:dyDescent="0.2">
      <c r="A4492" s="2">
        <v>200</v>
      </c>
      <c r="B4492" s="2">
        <v>2014</v>
      </c>
      <c r="C4492" s="3" t="s">
        <v>21</v>
      </c>
      <c r="D4492" s="4">
        <v>4436</v>
      </c>
      <c r="E4492" s="5">
        <v>12512.440712240999</v>
      </c>
      <c r="F4492" s="6">
        <f>E4492/D4492</f>
        <v>2.8206584112355726</v>
      </c>
    </row>
    <row r="4493" spans="1:6" ht="12.75" x14ac:dyDescent="0.2">
      <c r="A4493" s="2">
        <v>200</v>
      </c>
      <c r="B4493" s="2">
        <v>2014</v>
      </c>
      <c r="C4493" s="3" t="s">
        <v>12</v>
      </c>
      <c r="D4493" s="4">
        <v>6376.6</v>
      </c>
      <c r="E4493" s="5">
        <v>11777.779221826901</v>
      </c>
      <c r="F4493" s="6">
        <f>E4493/D4493</f>
        <v>1.8470312112766836</v>
      </c>
    </row>
    <row r="4494" spans="1:6" ht="12.75" x14ac:dyDescent="0.2">
      <c r="A4494" s="2">
        <v>200</v>
      </c>
      <c r="B4494" s="2">
        <v>2014</v>
      </c>
      <c r="C4494" s="3" t="s">
        <v>32</v>
      </c>
      <c r="D4494" s="4">
        <v>3859.7</v>
      </c>
      <c r="E4494" s="5">
        <v>11586.1703037772</v>
      </c>
      <c r="F4494" s="6">
        <f>E4494/D4494</f>
        <v>3.0018318272863698</v>
      </c>
    </row>
    <row r="4495" spans="1:6" ht="12.75" x14ac:dyDescent="0.2">
      <c r="A4495" s="2">
        <v>200</v>
      </c>
      <c r="B4495" s="2">
        <v>2014</v>
      </c>
      <c r="C4495" s="3" t="s">
        <v>15</v>
      </c>
      <c r="D4495" s="4">
        <v>5807</v>
      </c>
      <c r="E4495" s="5">
        <v>10995.3783762983</v>
      </c>
      <c r="F4495" s="6">
        <f>E4495/D4495</f>
        <v>1.8934696704491649</v>
      </c>
    </row>
    <row r="4496" spans="1:6" ht="12.75" x14ac:dyDescent="0.2">
      <c r="A4496" s="2">
        <v>200</v>
      </c>
      <c r="B4496" s="2">
        <v>2014</v>
      </c>
      <c r="C4496" s="3" t="s">
        <v>14</v>
      </c>
      <c r="D4496" s="4">
        <v>6209.8</v>
      </c>
      <c r="E4496" s="5">
        <v>9431.37905309497</v>
      </c>
      <c r="F4496" s="6">
        <f>E4496/D4496</f>
        <v>1.5187895025757625</v>
      </c>
    </row>
    <row r="4497" spans="1:6" ht="12.75" x14ac:dyDescent="0.2">
      <c r="A4497" s="2">
        <v>200</v>
      </c>
      <c r="B4497" s="2">
        <v>2014</v>
      </c>
      <c r="C4497" s="3" t="s">
        <v>11</v>
      </c>
      <c r="D4497" s="4">
        <v>722</v>
      </c>
      <c r="E4497" s="5">
        <v>7058.4853340683203</v>
      </c>
      <c r="F4497" s="6">
        <f>E4497/D4497</f>
        <v>9.7762954765489205</v>
      </c>
    </row>
    <row r="4498" spans="1:6" ht="12.75" x14ac:dyDescent="0.2">
      <c r="A4498" s="2">
        <v>200</v>
      </c>
      <c r="B4498" s="2">
        <v>2014</v>
      </c>
      <c r="C4498" s="3" t="s">
        <v>17</v>
      </c>
      <c r="D4498" s="4">
        <v>2820</v>
      </c>
      <c r="E4498" s="5">
        <v>5894.1388829224798</v>
      </c>
      <c r="F4498" s="6">
        <f>E4498/D4498</f>
        <v>2.0901201712491062</v>
      </c>
    </row>
    <row r="4499" spans="1:6" ht="12.75" x14ac:dyDescent="0.2">
      <c r="A4499" s="2">
        <v>200</v>
      </c>
      <c r="B4499" s="2">
        <v>2014</v>
      </c>
      <c r="C4499" s="3" t="s">
        <v>19</v>
      </c>
      <c r="D4499" s="4">
        <v>717</v>
      </c>
      <c r="E4499" s="5">
        <v>4928.8695276798699</v>
      </c>
      <c r="F4499" s="6">
        <f>E4499/D4499</f>
        <v>6.8742950176846165</v>
      </c>
    </row>
    <row r="4500" spans="1:6" ht="12.75" x14ac:dyDescent="0.2">
      <c r="A4500" s="2">
        <v>200</v>
      </c>
      <c r="B4500" s="2">
        <v>2014</v>
      </c>
      <c r="C4500" s="3" t="s">
        <v>22</v>
      </c>
      <c r="D4500" s="4">
        <v>761</v>
      </c>
      <c r="E4500" s="5">
        <v>1950.48604776867</v>
      </c>
      <c r="F4500" s="6">
        <f>E4500/D4500</f>
        <v>2.5630565673701313</v>
      </c>
    </row>
    <row r="4501" spans="1:6" ht="12.75" x14ac:dyDescent="0.2">
      <c r="A4501" s="2">
        <v>200</v>
      </c>
      <c r="B4501" s="2">
        <v>2014</v>
      </c>
      <c r="C4501" s="3" t="s">
        <v>24</v>
      </c>
      <c r="D4501" s="4">
        <v>968</v>
      </c>
      <c r="E4501" s="5">
        <v>1701.5581993896601</v>
      </c>
      <c r="F4501" s="6">
        <f>E4501/D4501</f>
        <v>1.7578080572207233</v>
      </c>
    </row>
    <row r="4502" spans="1:6" ht="12.75" x14ac:dyDescent="0.2">
      <c r="A4502" s="2">
        <v>200</v>
      </c>
      <c r="B4502" s="2">
        <v>2014</v>
      </c>
      <c r="C4502" s="3" t="s">
        <v>9</v>
      </c>
      <c r="D4502" s="4">
        <v>152</v>
      </c>
      <c r="E4502" s="7">
        <v>1357.8294517254201</v>
      </c>
      <c r="F4502" s="8">
        <f>E4502/D4502</f>
        <v>8.9330884981935537</v>
      </c>
    </row>
    <row r="4503" spans="1:6" ht="12.75" x14ac:dyDescent="0.2">
      <c r="A4503" s="2">
        <v>200</v>
      </c>
      <c r="B4503" s="2">
        <v>2014</v>
      </c>
      <c r="C4503" s="3" t="s">
        <v>25</v>
      </c>
      <c r="D4503" s="4">
        <v>927</v>
      </c>
      <c r="E4503" s="5">
        <v>943.80679611650498</v>
      </c>
      <c r="F4503" s="6">
        <f>E4503/D4503</f>
        <v>1.018130308647794</v>
      </c>
    </row>
    <row r="4504" spans="1:6" ht="12.75" x14ac:dyDescent="0.2">
      <c r="A4504" s="2">
        <v>200</v>
      </c>
      <c r="B4504" s="2">
        <v>2014</v>
      </c>
      <c r="C4504" s="3" t="s">
        <v>10</v>
      </c>
      <c r="D4504" s="4">
        <v>80</v>
      </c>
      <c r="E4504" s="5">
        <v>135.421482145384</v>
      </c>
      <c r="F4504" s="6">
        <f>E4504/D4504</f>
        <v>1.6927685268173001</v>
      </c>
    </row>
    <row r="4505" spans="1:6" ht="12.75" x14ac:dyDescent="0.2">
      <c r="A4505" s="2">
        <v>200</v>
      </c>
      <c r="B4505" s="2">
        <v>2014</v>
      </c>
      <c r="C4505" s="3" t="s">
        <v>26</v>
      </c>
      <c r="D4505" s="4">
        <v>36</v>
      </c>
      <c r="E4505" s="5">
        <v>47.070626339451202</v>
      </c>
      <c r="F4505" s="6">
        <f>E4505/D4505</f>
        <v>1.307517398318089</v>
      </c>
    </row>
    <row r="4506" spans="1:6" ht="12.75" x14ac:dyDescent="0.2">
      <c r="A4506" s="2">
        <v>202</v>
      </c>
      <c r="B4506" s="2">
        <v>2014</v>
      </c>
      <c r="C4506" s="3" t="s">
        <v>16</v>
      </c>
      <c r="D4506" s="4">
        <v>139975.5</v>
      </c>
      <c r="E4506" s="5">
        <v>1341492.11945308</v>
      </c>
      <c r="F4506" s="6">
        <f>E4506/D4506</f>
        <v>9.5837637261740802</v>
      </c>
    </row>
    <row r="4507" spans="1:6" ht="12.75" x14ac:dyDescent="0.2">
      <c r="A4507" s="2">
        <v>202</v>
      </c>
      <c r="B4507" s="2">
        <v>2014</v>
      </c>
      <c r="C4507" s="3" t="s">
        <v>7</v>
      </c>
      <c r="D4507" s="4">
        <v>17595</v>
      </c>
      <c r="E4507" s="5">
        <v>72595.955052959107</v>
      </c>
      <c r="F4507" s="6">
        <f>E4507/D4507</f>
        <v>4.1259423161670421</v>
      </c>
    </row>
    <row r="4508" spans="1:6" ht="12.75" x14ac:dyDescent="0.2">
      <c r="A4508" s="2">
        <v>202</v>
      </c>
      <c r="B4508" s="2">
        <v>2014</v>
      </c>
      <c r="C4508" s="3" t="s">
        <v>32</v>
      </c>
      <c r="D4508" s="4">
        <v>13069</v>
      </c>
      <c r="E4508" s="5">
        <v>40362.846633587098</v>
      </c>
      <c r="F4508" s="6">
        <f>E4508/D4508</f>
        <v>3.0884418573408139</v>
      </c>
    </row>
    <row r="4509" spans="1:6" ht="12.75" x14ac:dyDescent="0.2">
      <c r="A4509" s="2">
        <v>202</v>
      </c>
      <c r="B4509" s="2">
        <v>2014</v>
      </c>
      <c r="C4509" s="3" t="s">
        <v>12</v>
      </c>
      <c r="D4509" s="4">
        <v>6103</v>
      </c>
      <c r="E4509" s="5">
        <v>10123.4276395124</v>
      </c>
      <c r="F4509" s="6">
        <f>E4509/D4509</f>
        <v>1.6587625167151236</v>
      </c>
    </row>
    <row r="4510" spans="1:6" ht="12.75" x14ac:dyDescent="0.2">
      <c r="A4510" s="2">
        <v>202</v>
      </c>
      <c r="B4510" s="2">
        <v>2014</v>
      </c>
      <c r="C4510" s="3" t="s">
        <v>8</v>
      </c>
      <c r="D4510" s="4">
        <v>3044</v>
      </c>
      <c r="E4510" s="5">
        <v>8166.1425915966702</v>
      </c>
      <c r="F4510" s="6">
        <f>E4510/D4510</f>
        <v>2.6827012455968036</v>
      </c>
    </row>
    <row r="4511" spans="1:6" ht="12.75" x14ac:dyDescent="0.2">
      <c r="A4511" s="2">
        <v>202</v>
      </c>
      <c r="B4511" s="2">
        <v>2014</v>
      </c>
      <c r="C4511" s="3" t="s">
        <v>9</v>
      </c>
      <c r="D4511" s="4">
        <v>622</v>
      </c>
      <c r="E4511" s="5">
        <v>5336.35115252385</v>
      </c>
      <c r="F4511" s="6">
        <f>E4511/D4511</f>
        <v>8.579342688945097</v>
      </c>
    </row>
    <row r="4512" spans="1:6" ht="12.75" x14ac:dyDescent="0.2">
      <c r="A4512" s="2">
        <v>202</v>
      </c>
      <c r="B4512" s="2">
        <v>2014</v>
      </c>
      <c r="C4512" s="3" t="s">
        <v>22</v>
      </c>
      <c r="D4512" s="4">
        <v>1766</v>
      </c>
      <c r="E4512" s="5">
        <v>3951.9112225112199</v>
      </c>
      <c r="F4512" s="6">
        <f>E4512/D4512</f>
        <v>2.2377753241852889</v>
      </c>
    </row>
    <row r="4513" spans="1:6" ht="12.75" x14ac:dyDescent="0.2">
      <c r="A4513" s="2">
        <v>202</v>
      </c>
      <c r="B4513" s="2">
        <v>2014</v>
      </c>
      <c r="C4513" s="3" t="s">
        <v>25</v>
      </c>
      <c r="D4513" s="4">
        <v>2531</v>
      </c>
      <c r="E4513" s="5">
        <v>3478.6690169963699</v>
      </c>
      <c r="F4513" s="6">
        <f>E4513/D4513</f>
        <v>1.3744247400222718</v>
      </c>
    </row>
    <row r="4514" spans="1:6" ht="12.75" x14ac:dyDescent="0.2">
      <c r="A4514" s="2">
        <v>202</v>
      </c>
      <c r="B4514" s="2">
        <v>2014</v>
      </c>
      <c r="C4514" s="3" t="s">
        <v>14</v>
      </c>
      <c r="D4514" s="4">
        <v>875</v>
      </c>
      <c r="E4514" s="5">
        <v>1875.0940581012401</v>
      </c>
      <c r="F4514" s="6">
        <f>E4514/D4514</f>
        <v>2.1429646378299885</v>
      </c>
    </row>
    <row r="4515" spans="1:6" ht="12.75" x14ac:dyDescent="0.2">
      <c r="A4515" s="2">
        <v>202</v>
      </c>
      <c r="B4515" s="2">
        <v>2014</v>
      </c>
      <c r="C4515" s="3" t="s">
        <v>11</v>
      </c>
      <c r="D4515" s="4">
        <v>150</v>
      </c>
      <c r="E4515" s="5">
        <v>1620.8265780545401</v>
      </c>
      <c r="F4515" s="6">
        <f>E4515/D4515</f>
        <v>10.805510520363601</v>
      </c>
    </row>
    <row r="4516" spans="1:6" ht="12.75" x14ac:dyDescent="0.2">
      <c r="A4516" s="2">
        <v>202</v>
      </c>
      <c r="B4516" s="2">
        <v>2014</v>
      </c>
      <c r="C4516" s="3" t="s">
        <v>15</v>
      </c>
      <c r="D4516" s="4">
        <v>754</v>
      </c>
      <c r="E4516" s="5">
        <v>1619.9220083566099</v>
      </c>
      <c r="F4516" s="6">
        <f>E4516/D4516</f>
        <v>2.1484376768655302</v>
      </c>
    </row>
    <row r="4517" spans="1:6" ht="12.75" x14ac:dyDescent="0.2">
      <c r="A4517" s="2">
        <v>202</v>
      </c>
      <c r="B4517" s="2">
        <v>2014</v>
      </c>
      <c r="C4517" s="3" t="s">
        <v>21</v>
      </c>
      <c r="D4517" s="4">
        <v>460</v>
      </c>
      <c r="E4517" s="5">
        <v>916.66651485827504</v>
      </c>
      <c r="F4517" s="6">
        <f>E4517/D4517</f>
        <v>1.992753293170163</v>
      </c>
    </row>
    <row r="4518" spans="1:6" ht="12.75" x14ac:dyDescent="0.2">
      <c r="A4518" s="2">
        <v>202</v>
      </c>
      <c r="B4518" s="2">
        <v>2014</v>
      </c>
      <c r="C4518" s="3" t="s">
        <v>24</v>
      </c>
      <c r="D4518" s="4">
        <v>269</v>
      </c>
      <c r="E4518" s="5">
        <v>780.80051988350101</v>
      </c>
      <c r="F4518" s="6">
        <f>E4518/D4518</f>
        <v>2.9026041631356914</v>
      </c>
    </row>
    <row r="4519" spans="1:6" ht="12.75" x14ac:dyDescent="0.2">
      <c r="A4519" s="2">
        <v>202</v>
      </c>
      <c r="B4519" s="2">
        <v>2014</v>
      </c>
      <c r="C4519" s="3" t="s">
        <v>13</v>
      </c>
      <c r="D4519" s="4">
        <v>267</v>
      </c>
      <c r="E4519" s="5">
        <v>357.53975214489998</v>
      </c>
      <c r="F4519" s="6">
        <f>E4519/D4519</f>
        <v>1.339100195299251</v>
      </c>
    </row>
    <row r="4520" spans="1:6" ht="12.75" x14ac:dyDescent="0.2">
      <c r="A4520" s="2">
        <v>202</v>
      </c>
      <c r="B4520" s="2">
        <v>2014</v>
      </c>
      <c r="C4520" s="3" t="s">
        <v>17</v>
      </c>
      <c r="D4520" s="4">
        <v>80</v>
      </c>
      <c r="E4520" s="5">
        <v>105.855458302214</v>
      </c>
      <c r="F4520" s="6">
        <f>E4520/D4520</f>
        <v>1.3231932287776751</v>
      </c>
    </row>
    <row r="4521" spans="1:6" ht="12.75" x14ac:dyDescent="0.2">
      <c r="A4521" s="2">
        <v>203</v>
      </c>
      <c r="B4521" s="2">
        <v>2014</v>
      </c>
      <c r="C4521" s="3" t="s">
        <v>22</v>
      </c>
      <c r="D4521" s="4">
        <v>29657</v>
      </c>
      <c r="E4521" s="5">
        <v>52479.519567347103</v>
      </c>
      <c r="F4521" s="6">
        <f>E4521/D4521</f>
        <v>1.7695491643573895</v>
      </c>
    </row>
    <row r="4522" spans="1:6" ht="12.75" x14ac:dyDescent="0.2">
      <c r="A4522" s="2">
        <v>203</v>
      </c>
      <c r="B4522" s="2">
        <v>2014</v>
      </c>
      <c r="C4522" s="3" t="s">
        <v>26</v>
      </c>
      <c r="D4522" s="4">
        <v>29416</v>
      </c>
      <c r="E4522" s="5">
        <v>40415.4261208311</v>
      </c>
      <c r="F4522" s="6">
        <f>E4522/D4522</f>
        <v>1.3739266426717127</v>
      </c>
    </row>
    <row r="4523" spans="1:6" ht="12.75" x14ac:dyDescent="0.2">
      <c r="A4523" s="2">
        <v>203</v>
      </c>
      <c r="B4523" s="2">
        <v>2014</v>
      </c>
      <c r="C4523" s="3" t="s">
        <v>24</v>
      </c>
      <c r="D4523" s="4">
        <v>11957</v>
      </c>
      <c r="E4523" s="5">
        <v>19260.492665445301</v>
      </c>
      <c r="F4523" s="6">
        <f>E4523/D4523</f>
        <v>1.6108131358572637</v>
      </c>
    </row>
    <row r="4524" spans="1:6" ht="12.75" x14ac:dyDescent="0.2">
      <c r="A4524" s="2">
        <v>203</v>
      </c>
      <c r="B4524" s="2">
        <v>2014</v>
      </c>
      <c r="C4524" s="3" t="s">
        <v>32</v>
      </c>
      <c r="D4524" s="4">
        <v>5034</v>
      </c>
      <c r="E4524" s="7">
        <v>13041.8765700395</v>
      </c>
      <c r="F4524" s="8">
        <f>E4524/D4524</f>
        <v>2.5907581585298964</v>
      </c>
    </row>
    <row r="4525" spans="1:6" ht="12.75" x14ac:dyDescent="0.2">
      <c r="A4525" s="2">
        <v>203</v>
      </c>
      <c r="B4525" s="2">
        <v>2014</v>
      </c>
      <c r="C4525" s="3" t="s">
        <v>12</v>
      </c>
      <c r="D4525" s="4">
        <v>3941</v>
      </c>
      <c r="E4525" s="5">
        <v>6425.6740116608598</v>
      </c>
      <c r="F4525" s="6">
        <f>E4525/D4525</f>
        <v>1.6304679045066885</v>
      </c>
    </row>
    <row r="4526" spans="1:6" ht="12.75" x14ac:dyDescent="0.2">
      <c r="A4526" s="2">
        <v>203</v>
      </c>
      <c r="B4526" s="2">
        <v>2014</v>
      </c>
      <c r="C4526" s="3" t="s">
        <v>13</v>
      </c>
      <c r="D4526" s="4">
        <v>5245</v>
      </c>
      <c r="E4526" s="5">
        <v>5911.2866769385901</v>
      </c>
      <c r="F4526" s="6">
        <f>E4526/D4526</f>
        <v>1.1270327315421524</v>
      </c>
    </row>
    <row r="4527" spans="1:6" ht="12.75" x14ac:dyDescent="0.2">
      <c r="A4527" s="2">
        <v>203</v>
      </c>
      <c r="B4527" s="2">
        <v>2014</v>
      </c>
      <c r="C4527" s="3" t="s">
        <v>25</v>
      </c>
      <c r="D4527" s="4">
        <v>5337.15</v>
      </c>
      <c r="E4527" s="5">
        <v>5629.1857447181001</v>
      </c>
      <c r="F4527" s="6">
        <f>E4527/D4527</f>
        <v>1.0547175448915809</v>
      </c>
    </row>
    <row r="4528" spans="1:6" ht="12.75" x14ac:dyDescent="0.2">
      <c r="A4528" s="2">
        <v>203</v>
      </c>
      <c r="B4528" s="2">
        <v>2014</v>
      </c>
      <c r="C4528" s="3" t="s">
        <v>30</v>
      </c>
      <c r="D4528" s="4">
        <v>1156</v>
      </c>
      <c r="E4528" s="5">
        <v>1886.98433659393</v>
      </c>
      <c r="F4528" s="6">
        <f>E4528/D4528</f>
        <v>1.6323393915172406</v>
      </c>
    </row>
    <row r="4529" spans="1:6" ht="12.75" x14ac:dyDescent="0.2">
      <c r="A4529" s="2">
        <v>203</v>
      </c>
      <c r="B4529" s="2">
        <v>2014</v>
      </c>
      <c r="C4529" s="3" t="s">
        <v>11</v>
      </c>
      <c r="D4529" s="4">
        <v>51</v>
      </c>
      <c r="E4529" s="5">
        <v>505</v>
      </c>
      <c r="F4529" s="6">
        <f>E4529/D4529</f>
        <v>9.9019607843137258</v>
      </c>
    </row>
    <row r="4530" spans="1:6" ht="12.75" x14ac:dyDescent="0.2">
      <c r="A4530" s="2">
        <v>203</v>
      </c>
      <c r="B4530" s="2">
        <v>2014</v>
      </c>
      <c r="C4530" s="3" t="s">
        <v>7</v>
      </c>
      <c r="D4530" s="4">
        <v>65</v>
      </c>
      <c r="E4530" s="5">
        <v>260</v>
      </c>
      <c r="F4530" s="6">
        <f>E4530/D4530</f>
        <v>4</v>
      </c>
    </row>
    <row r="4531" spans="1:6" ht="12.75" x14ac:dyDescent="0.2">
      <c r="A4531" s="2">
        <v>203</v>
      </c>
      <c r="B4531" s="2">
        <v>2014</v>
      </c>
      <c r="C4531" s="3" t="s">
        <v>8</v>
      </c>
      <c r="D4531" s="4">
        <v>88</v>
      </c>
      <c r="E4531" s="5">
        <v>227.7</v>
      </c>
      <c r="F4531" s="6">
        <f>E4531/D4531</f>
        <v>2.5874999999999999</v>
      </c>
    </row>
    <row r="4532" spans="1:6" ht="12.75" x14ac:dyDescent="0.2">
      <c r="A4532" s="2">
        <v>203</v>
      </c>
      <c r="B4532" s="2">
        <v>2014</v>
      </c>
      <c r="C4532" s="3" t="s">
        <v>15</v>
      </c>
      <c r="D4532" s="4">
        <v>20</v>
      </c>
      <c r="E4532" s="5">
        <v>33.502169195961102</v>
      </c>
      <c r="F4532" s="6">
        <f>E4532/D4532</f>
        <v>1.675108459798055</v>
      </c>
    </row>
    <row r="4533" spans="1:6" ht="12.75" x14ac:dyDescent="0.2">
      <c r="A4533" s="2">
        <v>205</v>
      </c>
      <c r="B4533" s="2">
        <v>2014</v>
      </c>
      <c r="C4533" s="3" t="s">
        <v>23</v>
      </c>
      <c r="D4533" s="4">
        <v>47040</v>
      </c>
      <c r="E4533" s="5">
        <v>57187.890540131302</v>
      </c>
      <c r="F4533" s="6">
        <f>E4533/D4533</f>
        <v>1.2157289655640158</v>
      </c>
    </row>
    <row r="4534" spans="1:6" ht="12.75" x14ac:dyDescent="0.2">
      <c r="A4534" s="2">
        <v>205</v>
      </c>
      <c r="B4534" s="2">
        <v>2014</v>
      </c>
      <c r="C4534" s="3" t="s">
        <v>76</v>
      </c>
      <c r="D4534" s="4">
        <v>1189</v>
      </c>
      <c r="E4534" s="5">
        <v>29958.783851761898</v>
      </c>
      <c r="F4534" s="6">
        <f>E4534/D4534</f>
        <v>25.196622247066358</v>
      </c>
    </row>
    <row r="4535" spans="1:6" ht="12.75" x14ac:dyDescent="0.2">
      <c r="A4535" s="2">
        <v>205</v>
      </c>
      <c r="B4535" s="2">
        <v>2014</v>
      </c>
      <c r="C4535" s="3" t="s">
        <v>24</v>
      </c>
      <c r="D4535" s="4">
        <v>8804.09</v>
      </c>
      <c r="E4535" s="5">
        <v>16418.211227676999</v>
      </c>
      <c r="F4535" s="6">
        <f>E4535/D4535</f>
        <v>1.8648390949748355</v>
      </c>
    </row>
    <row r="4536" spans="1:6" ht="12.75" x14ac:dyDescent="0.2">
      <c r="A4536" s="2">
        <v>205</v>
      </c>
      <c r="B4536" s="2">
        <v>2014</v>
      </c>
      <c r="C4536" s="3" t="s">
        <v>72</v>
      </c>
      <c r="D4536" s="4">
        <v>1229</v>
      </c>
      <c r="E4536" s="5">
        <v>14109.8494168241</v>
      </c>
      <c r="F4536" s="6">
        <f>E4536/D4536</f>
        <v>11.480756238262083</v>
      </c>
    </row>
    <row r="4537" spans="1:6" ht="12.75" x14ac:dyDescent="0.2">
      <c r="A4537" s="2">
        <v>205</v>
      </c>
      <c r="B4537" s="2">
        <v>2014</v>
      </c>
      <c r="C4537" s="3" t="s">
        <v>26</v>
      </c>
      <c r="D4537" s="4">
        <v>4646</v>
      </c>
      <c r="E4537" s="5">
        <v>6471.2394952913901</v>
      </c>
      <c r="F4537" s="6">
        <f>E4537/D4537</f>
        <v>1.3928625689391714</v>
      </c>
    </row>
    <row r="4538" spans="1:6" ht="12.75" x14ac:dyDescent="0.2">
      <c r="A4538" s="2">
        <v>205</v>
      </c>
      <c r="B4538" s="2">
        <v>2014</v>
      </c>
      <c r="C4538" s="3" t="s">
        <v>32</v>
      </c>
      <c r="D4538" s="4">
        <v>1402.08</v>
      </c>
      <c r="E4538" s="5">
        <v>3593.9622227863201</v>
      </c>
      <c r="F4538" s="6">
        <f>E4538/D4538</f>
        <v>2.5633075308016093</v>
      </c>
    </row>
    <row r="4539" spans="1:6" ht="12.75" x14ac:dyDescent="0.2">
      <c r="A4539" s="2">
        <v>205</v>
      </c>
      <c r="B4539" s="2">
        <v>2014</v>
      </c>
      <c r="C4539" s="3" t="s">
        <v>25</v>
      </c>
      <c r="D4539" s="4">
        <v>2017.8</v>
      </c>
      <c r="E4539" s="7">
        <v>2576.5922796623599</v>
      </c>
      <c r="F4539" s="8">
        <f>E4539/D4539</f>
        <v>1.2769314499268312</v>
      </c>
    </row>
    <row r="4540" spans="1:6" ht="12.75" x14ac:dyDescent="0.2">
      <c r="A4540" s="2">
        <v>205</v>
      </c>
      <c r="B4540" s="2">
        <v>2014</v>
      </c>
      <c r="C4540" s="3" t="s">
        <v>12</v>
      </c>
      <c r="D4540" s="4">
        <v>826.7</v>
      </c>
      <c r="E4540" s="5">
        <v>1532.5103953540399</v>
      </c>
      <c r="F4540" s="6">
        <f>E4540/D4540</f>
        <v>1.8537684714576508</v>
      </c>
    </row>
    <row r="4541" spans="1:6" ht="12.75" x14ac:dyDescent="0.2">
      <c r="A4541" s="2">
        <v>205</v>
      </c>
      <c r="B4541" s="2">
        <v>2014</v>
      </c>
      <c r="C4541" s="3" t="s">
        <v>22</v>
      </c>
      <c r="D4541" s="4">
        <v>507.35</v>
      </c>
      <c r="E4541" s="5">
        <v>1171.9562792680299</v>
      </c>
      <c r="F4541" s="6">
        <f>E4541/D4541</f>
        <v>2.3099562023613478</v>
      </c>
    </row>
    <row r="4542" spans="1:6" ht="12.75" x14ac:dyDescent="0.2">
      <c r="A4542" s="2">
        <v>205</v>
      </c>
      <c r="B4542" s="2">
        <v>2014</v>
      </c>
      <c r="C4542" s="3" t="s">
        <v>13</v>
      </c>
      <c r="D4542" s="4">
        <v>746.33</v>
      </c>
      <c r="E4542" s="5">
        <v>937.58</v>
      </c>
      <c r="F4542" s="6">
        <f>E4542/D4542</f>
        <v>1.2562539359264668</v>
      </c>
    </row>
    <row r="4543" spans="1:6" ht="12.75" x14ac:dyDescent="0.2">
      <c r="A4543" s="2">
        <v>205</v>
      </c>
      <c r="B4543" s="2">
        <v>2014</v>
      </c>
      <c r="C4543" s="3" t="s">
        <v>7</v>
      </c>
      <c r="D4543" s="4">
        <v>124.3</v>
      </c>
      <c r="E4543" s="5">
        <v>495.496845584158</v>
      </c>
      <c r="F4543" s="6">
        <f>E4543/D4543</f>
        <v>3.9862980336617699</v>
      </c>
    </row>
    <row r="4544" spans="1:6" ht="12.75" x14ac:dyDescent="0.2">
      <c r="A4544" s="2">
        <v>205</v>
      </c>
      <c r="B4544" s="2">
        <v>2014</v>
      </c>
      <c r="C4544" s="3" t="s">
        <v>11</v>
      </c>
      <c r="D4544" s="4">
        <v>37</v>
      </c>
      <c r="E4544" s="5">
        <v>360.99369909565303</v>
      </c>
      <c r="F4544" s="6">
        <f>E4544/D4544</f>
        <v>9.7565864620446767</v>
      </c>
    </row>
    <row r="4545" spans="1:6" ht="12.75" x14ac:dyDescent="0.2">
      <c r="A4545" s="2">
        <v>205</v>
      </c>
      <c r="B4545" s="2">
        <v>2014</v>
      </c>
      <c r="C4545" s="3" t="s">
        <v>9</v>
      </c>
      <c r="D4545" s="4">
        <v>23.84</v>
      </c>
      <c r="E4545" s="5">
        <v>199.71575888585701</v>
      </c>
      <c r="F4545" s="6">
        <f>E4545/D4545</f>
        <v>8.3773388794403107</v>
      </c>
    </row>
    <row r="4546" spans="1:6" ht="12.75" x14ac:dyDescent="0.2">
      <c r="A4546" s="2">
        <v>205</v>
      </c>
      <c r="B4546" s="2">
        <v>2014</v>
      </c>
      <c r="C4546" s="3" t="s">
        <v>29</v>
      </c>
      <c r="D4546" s="4">
        <v>165</v>
      </c>
      <c r="E4546" s="5">
        <v>187.88262914333399</v>
      </c>
      <c r="F4546" s="6">
        <f>E4546/D4546</f>
        <v>1.1386826008686908</v>
      </c>
    </row>
    <row r="4547" spans="1:6" ht="12.75" x14ac:dyDescent="0.2">
      <c r="A4547" s="2">
        <v>205</v>
      </c>
      <c r="B4547" s="2">
        <v>2014</v>
      </c>
      <c r="C4547" s="3" t="s">
        <v>30</v>
      </c>
      <c r="D4547" s="4">
        <v>37</v>
      </c>
      <c r="E4547" s="5">
        <v>48.963333333333303</v>
      </c>
      <c r="F4547" s="6">
        <f>E4547/D4547</f>
        <v>1.3233333333333326</v>
      </c>
    </row>
    <row r="4548" spans="1:6" ht="12.75" x14ac:dyDescent="0.2">
      <c r="A4548" s="2">
        <v>205</v>
      </c>
      <c r="B4548" s="2">
        <v>2014</v>
      </c>
      <c r="C4548" s="3" t="s">
        <v>10</v>
      </c>
      <c r="D4548" s="4">
        <v>36.75</v>
      </c>
      <c r="E4548" s="5">
        <v>42.194431488517601</v>
      </c>
      <c r="F4548" s="6">
        <f>E4548/D4548</f>
        <v>1.1481477956059212</v>
      </c>
    </row>
    <row r="4549" spans="1:6" ht="12.75" x14ac:dyDescent="0.2">
      <c r="A4549" s="2">
        <v>205</v>
      </c>
      <c r="B4549" s="2">
        <v>2014</v>
      </c>
      <c r="C4549" s="3" t="s">
        <v>15</v>
      </c>
      <c r="D4549" s="4">
        <v>9</v>
      </c>
      <c r="E4549" s="5">
        <v>12.4378790508005</v>
      </c>
      <c r="F4549" s="6">
        <f>E4549/D4549</f>
        <v>1.3819865612000557</v>
      </c>
    </row>
    <row r="4550" spans="1:6" ht="12.75" x14ac:dyDescent="0.2">
      <c r="A4550" s="2">
        <v>205</v>
      </c>
      <c r="B4550" s="2">
        <v>2014</v>
      </c>
      <c r="C4550" s="3" t="s">
        <v>19</v>
      </c>
      <c r="D4550" s="4">
        <v>1.5</v>
      </c>
      <c r="E4550" s="5">
        <v>8.9817276253121907</v>
      </c>
      <c r="F4550" s="6">
        <f>E4550/D4550</f>
        <v>5.9878184168747941</v>
      </c>
    </row>
    <row r="4551" spans="1:6" ht="12.75" x14ac:dyDescent="0.2">
      <c r="A4551" s="2">
        <v>205</v>
      </c>
      <c r="B4551" s="2">
        <v>2014</v>
      </c>
      <c r="C4551" s="3" t="s">
        <v>31</v>
      </c>
      <c r="D4551" s="4">
        <v>6</v>
      </c>
      <c r="E4551" s="5">
        <v>6</v>
      </c>
      <c r="F4551" s="6">
        <f>E4551/D4551</f>
        <v>1</v>
      </c>
    </row>
    <row r="4552" spans="1:6" ht="12.75" x14ac:dyDescent="0.2">
      <c r="A4552" s="2">
        <v>205</v>
      </c>
      <c r="B4552" s="2">
        <v>2014</v>
      </c>
      <c r="C4552" s="3" t="s">
        <v>8</v>
      </c>
      <c r="D4552" s="4">
        <v>0.44</v>
      </c>
      <c r="E4552" s="5">
        <v>1.1439999999999999</v>
      </c>
      <c r="F4552" s="6">
        <f>E4552/D4552</f>
        <v>2.5999999999999996</v>
      </c>
    </row>
    <row r="4553" spans="1:6" ht="12.75" x14ac:dyDescent="0.2">
      <c r="A4553" s="2">
        <v>207</v>
      </c>
      <c r="B4553" s="2">
        <v>2014</v>
      </c>
      <c r="C4553" s="3" t="s">
        <v>16</v>
      </c>
      <c r="D4553" s="4">
        <v>19732</v>
      </c>
      <c r="E4553" s="5">
        <v>76357.808764755799</v>
      </c>
      <c r="F4553" s="6">
        <f>E4553/D4553</f>
        <v>3.8697450215262417</v>
      </c>
    </row>
    <row r="4554" spans="1:6" ht="12.75" x14ac:dyDescent="0.2">
      <c r="A4554" s="2">
        <v>207</v>
      </c>
      <c r="B4554" s="2">
        <v>2014</v>
      </c>
      <c r="C4554" s="3" t="s">
        <v>8</v>
      </c>
      <c r="D4554" s="4">
        <v>18321</v>
      </c>
      <c r="E4554" s="7">
        <v>48672.605544723898</v>
      </c>
      <c r="F4554" s="8">
        <f>E4554/D4554</f>
        <v>2.6566565986967903</v>
      </c>
    </row>
    <row r="4555" spans="1:6" ht="12.75" x14ac:dyDescent="0.2">
      <c r="A4555" s="2">
        <v>207</v>
      </c>
      <c r="B4555" s="2">
        <v>2014</v>
      </c>
      <c r="C4555" s="3" t="s">
        <v>7</v>
      </c>
      <c r="D4555" s="4">
        <v>9955</v>
      </c>
      <c r="E4555" s="5">
        <v>36368.759974014603</v>
      </c>
      <c r="F4555" s="6">
        <f>E4555/D4555</f>
        <v>3.6533159190371274</v>
      </c>
    </row>
    <row r="4556" spans="1:6" ht="12.75" x14ac:dyDescent="0.2">
      <c r="A4556" s="2">
        <v>207</v>
      </c>
      <c r="B4556" s="2">
        <v>2014</v>
      </c>
      <c r="C4556" s="3" t="s">
        <v>13</v>
      </c>
      <c r="D4556" s="4">
        <v>9777</v>
      </c>
      <c r="E4556" s="5">
        <v>11267.203075810299</v>
      </c>
      <c r="F4556" s="6">
        <f>E4556/D4556</f>
        <v>1.1524192570124066</v>
      </c>
    </row>
    <row r="4557" spans="1:6" ht="12.75" x14ac:dyDescent="0.2">
      <c r="A4557" s="2">
        <v>207</v>
      </c>
      <c r="B4557" s="2">
        <v>2014</v>
      </c>
      <c r="C4557" s="3" t="s">
        <v>12</v>
      </c>
      <c r="D4557" s="4">
        <v>5518</v>
      </c>
      <c r="E4557" s="7">
        <v>8895.9589359633701</v>
      </c>
      <c r="F4557" s="8">
        <f>E4557/D4557</f>
        <v>1.6121708836468593</v>
      </c>
    </row>
    <row r="4558" spans="1:6" ht="12.75" x14ac:dyDescent="0.2">
      <c r="A4558" s="2">
        <v>207</v>
      </c>
      <c r="B4558" s="2">
        <v>2014</v>
      </c>
      <c r="C4558" s="3" t="s">
        <v>9</v>
      </c>
      <c r="D4558" s="4">
        <v>1075</v>
      </c>
      <c r="E4558" s="5">
        <v>8281.6226859272901</v>
      </c>
      <c r="F4558" s="6">
        <f>E4558/D4558</f>
        <v>7.7038350566765486</v>
      </c>
    </row>
    <row r="4559" spans="1:6" ht="12.75" x14ac:dyDescent="0.2">
      <c r="A4559" s="2">
        <v>207</v>
      </c>
      <c r="B4559" s="2">
        <v>2014</v>
      </c>
      <c r="C4559" s="3" t="s">
        <v>20</v>
      </c>
      <c r="D4559" s="4">
        <v>2311</v>
      </c>
      <c r="E4559" s="5">
        <v>7426.6555151060202</v>
      </c>
      <c r="F4559" s="6">
        <f>E4559/D4559</f>
        <v>3.2136112138061534</v>
      </c>
    </row>
    <row r="4560" spans="1:6" ht="12.75" x14ac:dyDescent="0.2">
      <c r="A4560" s="2">
        <v>207</v>
      </c>
      <c r="B4560" s="2">
        <v>2014</v>
      </c>
      <c r="C4560" s="3" t="s">
        <v>15</v>
      </c>
      <c r="D4560" s="4">
        <v>6065</v>
      </c>
      <c r="E4560" s="5">
        <v>6924.6366557743704</v>
      </c>
      <c r="F4560" s="6">
        <f>E4560/D4560</f>
        <v>1.1417372886684864</v>
      </c>
    </row>
    <row r="4561" spans="1:6" ht="12.75" x14ac:dyDescent="0.2">
      <c r="A4561" s="2">
        <v>207</v>
      </c>
      <c r="B4561" s="2">
        <v>2014</v>
      </c>
      <c r="C4561" s="3" t="s">
        <v>11</v>
      </c>
      <c r="D4561" s="4">
        <v>922</v>
      </c>
      <c r="E4561" s="5">
        <v>6819.9397165621303</v>
      </c>
      <c r="F4561" s="6">
        <f>E4561/D4561</f>
        <v>7.3968977403059979</v>
      </c>
    </row>
    <row r="4562" spans="1:6" ht="12.75" x14ac:dyDescent="0.2">
      <c r="A4562" s="2">
        <v>207</v>
      </c>
      <c r="B4562" s="2">
        <v>2014</v>
      </c>
      <c r="C4562" s="3" t="s">
        <v>30</v>
      </c>
      <c r="D4562" s="4">
        <v>2434</v>
      </c>
      <c r="E4562" s="5">
        <v>5641.5524447909002</v>
      </c>
      <c r="F4562" s="6">
        <f>E4562/D4562</f>
        <v>2.3178111934227199</v>
      </c>
    </row>
    <row r="4563" spans="1:6" ht="12.75" x14ac:dyDescent="0.2">
      <c r="A4563" s="2">
        <v>207</v>
      </c>
      <c r="B4563" s="2">
        <v>2014</v>
      </c>
      <c r="C4563" s="3" t="s">
        <v>22</v>
      </c>
      <c r="D4563" s="4">
        <v>3257</v>
      </c>
      <c r="E4563" s="5">
        <v>5376.5601150888997</v>
      </c>
      <c r="F4563" s="6">
        <f>E4563/D4563</f>
        <v>1.6507706831712925</v>
      </c>
    </row>
    <row r="4564" spans="1:6" ht="12.75" x14ac:dyDescent="0.2">
      <c r="A4564" s="2">
        <v>207</v>
      </c>
      <c r="B4564" s="2">
        <v>2014</v>
      </c>
      <c r="C4564" s="3" t="s">
        <v>14</v>
      </c>
      <c r="D4564" s="4">
        <v>2959</v>
      </c>
      <c r="E4564" s="5">
        <v>5372.5604505113697</v>
      </c>
      <c r="F4564" s="6">
        <f>E4564/D4564</f>
        <v>1.8156676074725819</v>
      </c>
    </row>
    <row r="4565" spans="1:6" ht="12.75" x14ac:dyDescent="0.2">
      <c r="A4565" s="2">
        <v>207</v>
      </c>
      <c r="B4565" s="2">
        <v>2014</v>
      </c>
      <c r="C4565" s="3" t="s">
        <v>21</v>
      </c>
      <c r="D4565" s="4">
        <v>2054</v>
      </c>
      <c r="E4565" s="5">
        <v>4333.3439852499296</v>
      </c>
      <c r="F4565" s="6">
        <f>E4565/D4565</f>
        <v>2.1097098272881838</v>
      </c>
    </row>
    <row r="4566" spans="1:6" ht="12.75" x14ac:dyDescent="0.2">
      <c r="A4566" s="2">
        <v>207</v>
      </c>
      <c r="B4566" s="2">
        <v>2014</v>
      </c>
      <c r="C4566" s="3" t="s">
        <v>19</v>
      </c>
      <c r="D4566" s="4">
        <v>817</v>
      </c>
      <c r="E4566" s="5">
        <v>4197</v>
      </c>
      <c r="F4566" s="6">
        <f>E4566/D4566</f>
        <v>5.1370869033047732</v>
      </c>
    </row>
    <row r="4567" spans="1:6" ht="12.75" x14ac:dyDescent="0.2">
      <c r="A4567" s="2">
        <v>207</v>
      </c>
      <c r="B4567" s="2">
        <v>2014</v>
      </c>
      <c r="C4567" s="3" t="s">
        <v>32</v>
      </c>
      <c r="D4567" s="4">
        <v>1549</v>
      </c>
      <c r="E4567" s="5">
        <v>4175.1140111429304</v>
      </c>
      <c r="F4567" s="6">
        <f>E4567/D4567</f>
        <v>2.6953608851794257</v>
      </c>
    </row>
    <row r="4568" spans="1:6" ht="12.75" x14ac:dyDescent="0.2">
      <c r="A4568" s="2">
        <v>207</v>
      </c>
      <c r="B4568" s="2">
        <v>2014</v>
      </c>
      <c r="C4568" s="3" t="s">
        <v>17</v>
      </c>
      <c r="D4568" s="4">
        <v>2340</v>
      </c>
      <c r="E4568" s="5">
        <v>3716.9290844242801</v>
      </c>
      <c r="F4568" s="6">
        <f>E4568/D4568</f>
        <v>1.5884312326599488</v>
      </c>
    </row>
    <row r="4569" spans="1:6" ht="12.75" x14ac:dyDescent="0.2">
      <c r="A4569" s="2">
        <v>207</v>
      </c>
      <c r="B4569" s="2">
        <v>2014</v>
      </c>
      <c r="C4569" s="3" t="s">
        <v>26</v>
      </c>
      <c r="D4569" s="4">
        <v>1638</v>
      </c>
      <c r="E4569" s="5">
        <v>1499.9090050704699</v>
      </c>
      <c r="F4569" s="6">
        <f>E4569/D4569</f>
        <v>0.91569536329088519</v>
      </c>
    </row>
    <row r="4570" spans="1:6" ht="12.75" x14ac:dyDescent="0.2">
      <c r="A4570" s="2">
        <v>207</v>
      </c>
      <c r="B4570" s="2">
        <v>2014</v>
      </c>
      <c r="C4570" s="3" t="s">
        <v>25</v>
      </c>
      <c r="D4570" s="4">
        <v>1077</v>
      </c>
      <c r="E4570" s="5">
        <v>1235.5999999999999</v>
      </c>
      <c r="F4570" s="6">
        <f>E4570/D4570</f>
        <v>1.1472609099350046</v>
      </c>
    </row>
    <row r="4571" spans="1:6" ht="12.75" x14ac:dyDescent="0.2">
      <c r="A4571" s="2">
        <v>207</v>
      </c>
      <c r="B4571" s="2">
        <v>2014</v>
      </c>
      <c r="C4571" s="3" t="s">
        <v>24</v>
      </c>
      <c r="D4571" s="4">
        <v>65</v>
      </c>
      <c r="E4571" s="5">
        <v>128.573770491803</v>
      </c>
      <c r="F4571" s="6">
        <f>E4571/D4571</f>
        <v>1.9780580075662</v>
      </c>
    </row>
    <row r="4572" spans="1:6" ht="12.75" x14ac:dyDescent="0.2">
      <c r="A4572" s="2">
        <v>207</v>
      </c>
      <c r="B4572" s="2">
        <v>2014</v>
      </c>
      <c r="C4572" s="3" t="s">
        <v>29</v>
      </c>
      <c r="D4572" s="4">
        <v>107</v>
      </c>
      <c r="E4572" s="5">
        <v>128.4</v>
      </c>
      <c r="F4572" s="6">
        <f>E4572/D4572</f>
        <v>1.2</v>
      </c>
    </row>
    <row r="4573" spans="1:6" ht="12.75" x14ac:dyDescent="0.2">
      <c r="A4573" s="2">
        <v>210</v>
      </c>
      <c r="B4573" s="2">
        <v>2014</v>
      </c>
      <c r="C4573" s="3" t="s">
        <v>16</v>
      </c>
      <c r="D4573" s="4">
        <v>4641</v>
      </c>
      <c r="E4573" s="5">
        <v>33185.498303676097</v>
      </c>
      <c r="F4573" s="6">
        <f>E4573/D4573</f>
        <v>7.1505059908804345</v>
      </c>
    </row>
    <row r="4574" spans="1:6" ht="12.75" x14ac:dyDescent="0.2">
      <c r="A4574" s="2">
        <v>210</v>
      </c>
      <c r="B4574" s="2">
        <v>2014</v>
      </c>
      <c r="C4574" s="3" t="s">
        <v>7</v>
      </c>
      <c r="D4574" s="4">
        <v>3546.5</v>
      </c>
      <c r="E4574" s="5">
        <v>14272.6603769843</v>
      </c>
      <c r="F4574" s="6">
        <f>E4574/D4574</f>
        <v>4.024435465102016</v>
      </c>
    </row>
    <row r="4575" spans="1:6" ht="12.75" x14ac:dyDescent="0.2">
      <c r="A4575" s="2">
        <v>210</v>
      </c>
      <c r="B4575" s="2">
        <v>2014</v>
      </c>
      <c r="C4575" s="3" t="s">
        <v>13</v>
      </c>
      <c r="D4575" s="4">
        <v>8784</v>
      </c>
      <c r="E4575" s="5">
        <v>8358.5585203539595</v>
      </c>
      <c r="F4575" s="6">
        <f>E4575/D4575</f>
        <v>0.95156631606943987</v>
      </c>
    </row>
    <row r="4576" spans="1:6" ht="12.75" x14ac:dyDescent="0.2">
      <c r="A4576" s="2">
        <v>210</v>
      </c>
      <c r="B4576" s="2">
        <v>2014</v>
      </c>
      <c r="C4576" s="3" t="s">
        <v>30</v>
      </c>
      <c r="D4576" s="4">
        <v>3722</v>
      </c>
      <c r="E4576" s="5">
        <v>6943.6032726119101</v>
      </c>
      <c r="F4576" s="6">
        <f>E4576/D4576</f>
        <v>1.8655570318677888</v>
      </c>
    </row>
    <row r="4577" spans="1:6" ht="12.75" x14ac:dyDescent="0.2">
      <c r="A4577" s="2">
        <v>210</v>
      </c>
      <c r="B4577" s="2">
        <v>2014</v>
      </c>
      <c r="C4577" s="3" t="s">
        <v>18</v>
      </c>
      <c r="D4577" s="4">
        <v>19080</v>
      </c>
      <c r="E4577" s="5">
        <v>4833.2589842286898</v>
      </c>
      <c r="F4577" s="6">
        <f>E4577/D4577</f>
        <v>0.25331546038934433</v>
      </c>
    </row>
    <row r="4578" spans="1:6" ht="12.75" x14ac:dyDescent="0.2">
      <c r="A4578" s="2">
        <v>210</v>
      </c>
      <c r="B4578" s="2">
        <v>2014</v>
      </c>
      <c r="C4578" s="3" t="s">
        <v>15</v>
      </c>
      <c r="D4578" s="4">
        <v>2698</v>
      </c>
      <c r="E4578" s="5">
        <v>3576.3306075069499</v>
      </c>
      <c r="F4578" s="6">
        <f>E4578/D4578</f>
        <v>1.3255487796541698</v>
      </c>
    </row>
    <row r="4579" spans="1:6" ht="12.75" x14ac:dyDescent="0.2">
      <c r="A4579" s="2">
        <v>210</v>
      </c>
      <c r="B4579" s="2">
        <v>2014</v>
      </c>
      <c r="C4579" s="3" t="s">
        <v>17</v>
      </c>
      <c r="D4579" s="4">
        <v>1542</v>
      </c>
      <c r="E4579" s="5">
        <v>2706.56840722175</v>
      </c>
      <c r="F4579" s="6">
        <f>E4579/D4579</f>
        <v>1.7552324301048963</v>
      </c>
    </row>
    <row r="4580" spans="1:6" ht="12.75" x14ac:dyDescent="0.2">
      <c r="A4580" s="2">
        <v>210</v>
      </c>
      <c r="B4580" s="2">
        <v>2014</v>
      </c>
      <c r="C4580" s="3" t="s">
        <v>8</v>
      </c>
      <c r="D4580" s="4">
        <v>725</v>
      </c>
      <c r="E4580" s="5">
        <v>2399.6509884345001</v>
      </c>
      <c r="F4580" s="6">
        <f>E4580/D4580</f>
        <v>3.3098634323234482</v>
      </c>
    </row>
    <row r="4581" spans="1:6" ht="12.75" x14ac:dyDescent="0.2">
      <c r="A4581" s="2">
        <v>210</v>
      </c>
      <c r="B4581" s="2">
        <v>2014</v>
      </c>
      <c r="C4581" s="3" t="s">
        <v>27</v>
      </c>
      <c r="D4581" s="4">
        <v>362</v>
      </c>
      <c r="E4581" s="5">
        <v>1465.8259797687999</v>
      </c>
      <c r="F4581" s="6">
        <f>E4581/D4581</f>
        <v>4.0492430380353586</v>
      </c>
    </row>
    <row r="4582" spans="1:6" ht="12.75" x14ac:dyDescent="0.2">
      <c r="A4582" s="2">
        <v>210</v>
      </c>
      <c r="B4582" s="2">
        <v>2014</v>
      </c>
      <c r="C4582" s="3" t="s">
        <v>21</v>
      </c>
      <c r="D4582" s="4">
        <v>335</v>
      </c>
      <c r="E4582" s="5">
        <v>926.94478381877605</v>
      </c>
      <c r="F4582" s="6">
        <f>E4582/D4582</f>
        <v>2.7669993546829135</v>
      </c>
    </row>
    <row r="4583" spans="1:6" ht="12.75" x14ac:dyDescent="0.2">
      <c r="A4583" s="2">
        <v>210</v>
      </c>
      <c r="B4583" s="2">
        <v>2014</v>
      </c>
      <c r="C4583" s="3" t="s">
        <v>12</v>
      </c>
      <c r="D4583" s="4">
        <v>584</v>
      </c>
      <c r="E4583" s="7">
        <v>795.02944236949304</v>
      </c>
      <c r="F4583" s="8">
        <f>E4583/D4583</f>
        <v>1.3613517848792689</v>
      </c>
    </row>
    <row r="4584" spans="1:6" ht="12.75" x14ac:dyDescent="0.2">
      <c r="A4584" s="2">
        <v>210</v>
      </c>
      <c r="B4584" s="2">
        <v>2014</v>
      </c>
      <c r="C4584" s="3" t="s">
        <v>19</v>
      </c>
      <c r="D4584" s="4">
        <v>67</v>
      </c>
      <c r="E4584" s="5">
        <v>401.183833930611</v>
      </c>
      <c r="F4584" s="6">
        <f>E4584/D4584</f>
        <v>5.9878184168747914</v>
      </c>
    </row>
    <row r="4585" spans="1:6" ht="12.75" x14ac:dyDescent="0.2">
      <c r="A4585" s="2">
        <v>210</v>
      </c>
      <c r="B4585" s="2">
        <v>2014</v>
      </c>
      <c r="C4585" s="3" t="s">
        <v>14</v>
      </c>
      <c r="D4585" s="4">
        <v>222</v>
      </c>
      <c r="E4585" s="5">
        <v>386.28823932032901</v>
      </c>
      <c r="F4585" s="6">
        <f>E4585/D4585</f>
        <v>1.7400371140555362</v>
      </c>
    </row>
    <row r="4586" spans="1:6" ht="12.75" x14ac:dyDescent="0.2">
      <c r="A4586" s="2">
        <v>210</v>
      </c>
      <c r="B4586" s="2">
        <v>2014</v>
      </c>
      <c r="C4586" s="3" t="s">
        <v>25</v>
      </c>
      <c r="D4586" s="4">
        <v>342</v>
      </c>
      <c r="E4586" s="5">
        <v>291.85122827651401</v>
      </c>
      <c r="F4586" s="6">
        <f>E4586/D4586</f>
        <v>0.8533661645512105</v>
      </c>
    </row>
    <row r="4587" spans="1:6" ht="12.75" x14ac:dyDescent="0.2">
      <c r="A4587" s="2">
        <v>210</v>
      </c>
      <c r="B4587" s="2">
        <v>2014</v>
      </c>
      <c r="C4587" s="3" t="s">
        <v>9</v>
      </c>
      <c r="D4587" s="4">
        <v>32</v>
      </c>
      <c r="E4587" s="5">
        <v>264.751706712317</v>
      </c>
      <c r="F4587" s="6">
        <f>E4587/D4587</f>
        <v>8.2734908347599063</v>
      </c>
    </row>
    <row r="4588" spans="1:6" ht="12.75" x14ac:dyDescent="0.2">
      <c r="A4588" s="2">
        <v>210</v>
      </c>
      <c r="B4588" s="2">
        <v>2014</v>
      </c>
      <c r="C4588" s="3" t="s">
        <v>22</v>
      </c>
      <c r="D4588" s="4">
        <v>44</v>
      </c>
      <c r="E4588" s="5">
        <v>95.584780889847295</v>
      </c>
      <c r="F4588" s="6">
        <f>E4588/D4588</f>
        <v>2.172381383860166</v>
      </c>
    </row>
    <row r="4589" spans="1:6" ht="12.75" x14ac:dyDescent="0.2">
      <c r="A4589" s="2">
        <v>210</v>
      </c>
      <c r="B4589" s="2">
        <v>2014</v>
      </c>
      <c r="C4589" s="3" t="s">
        <v>32</v>
      </c>
      <c r="D4589" s="4">
        <v>11</v>
      </c>
      <c r="E4589" s="5">
        <v>22</v>
      </c>
      <c r="F4589" s="6">
        <f>E4589/D4589</f>
        <v>2</v>
      </c>
    </row>
    <row r="4590" spans="1:6" ht="12.75" x14ac:dyDescent="0.2">
      <c r="A4590" s="2">
        <v>211</v>
      </c>
      <c r="B4590" s="2">
        <v>2014</v>
      </c>
      <c r="C4590" s="3" t="s">
        <v>72</v>
      </c>
      <c r="D4590" s="4">
        <v>46</v>
      </c>
      <c r="E4590" s="5">
        <v>506</v>
      </c>
      <c r="F4590" s="6">
        <f>E4590/D4590</f>
        <v>11</v>
      </c>
    </row>
    <row r="4591" spans="1:6" ht="12.75" x14ac:dyDescent="0.2">
      <c r="A4591" s="2">
        <v>211</v>
      </c>
      <c r="B4591" s="2">
        <v>2014</v>
      </c>
      <c r="C4591" s="3" t="s">
        <v>23</v>
      </c>
      <c r="D4591" s="4">
        <v>123</v>
      </c>
      <c r="E4591" s="5">
        <v>135.30000000000001</v>
      </c>
      <c r="F4591" s="6">
        <f>E4591/D4591</f>
        <v>1.1000000000000001</v>
      </c>
    </row>
    <row r="4592" spans="1:6" ht="12.75" x14ac:dyDescent="0.2">
      <c r="A4592" s="2">
        <v>216</v>
      </c>
      <c r="B4592" s="2">
        <v>2014</v>
      </c>
      <c r="C4592" s="3" t="s">
        <v>7</v>
      </c>
      <c r="D4592" s="4">
        <v>7036</v>
      </c>
      <c r="E4592" s="5">
        <v>27016.7096413906</v>
      </c>
      <c r="F4592" s="6">
        <f>E4592/D4592</f>
        <v>3.8397824959338545</v>
      </c>
    </row>
    <row r="4593" spans="1:6" ht="12.75" x14ac:dyDescent="0.2">
      <c r="A4593" s="2">
        <v>216</v>
      </c>
      <c r="B4593" s="2">
        <v>2014</v>
      </c>
      <c r="C4593" s="3" t="s">
        <v>9</v>
      </c>
      <c r="D4593" s="4">
        <v>2550</v>
      </c>
      <c r="E4593" s="7">
        <v>22062.7469771164</v>
      </c>
      <c r="F4593" s="8">
        <f>E4593/D4593</f>
        <v>8.6520576380848624</v>
      </c>
    </row>
    <row r="4594" spans="1:6" ht="12.75" x14ac:dyDescent="0.2">
      <c r="A4594" s="2">
        <v>216</v>
      </c>
      <c r="B4594" s="2">
        <v>2014</v>
      </c>
      <c r="C4594" s="3" t="s">
        <v>23</v>
      </c>
      <c r="D4594" s="4">
        <v>16683</v>
      </c>
      <c r="E4594" s="5">
        <v>19280.339061843501</v>
      </c>
      <c r="F4594" s="6">
        <f>E4594/D4594</f>
        <v>1.1556877696963077</v>
      </c>
    </row>
    <row r="4595" spans="1:6" ht="12.75" x14ac:dyDescent="0.2">
      <c r="A4595" s="2">
        <v>216</v>
      </c>
      <c r="B4595" s="2">
        <v>2014</v>
      </c>
      <c r="C4595" s="3" t="s">
        <v>12</v>
      </c>
      <c r="D4595" s="4">
        <v>9695</v>
      </c>
      <c r="E4595" s="5">
        <v>18637.884047433199</v>
      </c>
      <c r="F4595" s="6">
        <f>E4595/D4595</f>
        <v>1.9224222844180712</v>
      </c>
    </row>
    <row r="4596" spans="1:6" ht="12.75" x14ac:dyDescent="0.2">
      <c r="A4596" s="2">
        <v>216</v>
      </c>
      <c r="B4596" s="2">
        <v>2014</v>
      </c>
      <c r="C4596" s="3" t="s">
        <v>8</v>
      </c>
      <c r="D4596" s="4">
        <v>4120</v>
      </c>
      <c r="E4596" s="5">
        <v>12810.547220572</v>
      </c>
      <c r="F4596" s="6">
        <f>E4596/D4596</f>
        <v>3.1093561214980583</v>
      </c>
    </row>
    <row r="4597" spans="1:6" ht="12.75" x14ac:dyDescent="0.2">
      <c r="A4597" s="2">
        <v>216</v>
      </c>
      <c r="B4597" s="2">
        <v>2014</v>
      </c>
      <c r="C4597" s="3" t="s">
        <v>13</v>
      </c>
      <c r="D4597" s="4">
        <v>5915</v>
      </c>
      <c r="E4597" s="5">
        <v>7215.5513037589399</v>
      </c>
      <c r="F4597" s="6">
        <f>E4597/D4597</f>
        <v>1.2198734241350702</v>
      </c>
    </row>
    <row r="4598" spans="1:6" ht="12.75" x14ac:dyDescent="0.2">
      <c r="A4598" s="2">
        <v>216</v>
      </c>
      <c r="B4598" s="2">
        <v>2014</v>
      </c>
      <c r="C4598" s="3" t="s">
        <v>19</v>
      </c>
      <c r="D4598" s="4">
        <v>776</v>
      </c>
      <c r="E4598" s="5">
        <v>4687.6014346687598</v>
      </c>
      <c r="F4598" s="6">
        <f>E4598/D4598</f>
        <v>6.0407234982844846</v>
      </c>
    </row>
    <row r="4599" spans="1:6" ht="12.75" x14ac:dyDescent="0.2">
      <c r="A4599" s="2">
        <v>216</v>
      </c>
      <c r="B4599" s="2">
        <v>2014</v>
      </c>
      <c r="C4599" s="3" t="s">
        <v>17</v>
      </c>
      <c r="D4599" s="4">
        <v>2440</v>
      </c>
      <c r="E4599" s="5">
        <v>3857.5244341967</v>
      </c>
      <c r="F4599" s="6">
        <f>E4599/D4599</f>
        <v>1.5809526369658606</v>
      </c>
    </row>
    <row r="4600" spans="1:6" ht="12.75" x14ac:dyDescent="0.2">
      <c r="A4600" s="2">
        <v>216</v>
      </c>
      <c r="B4600" s="2">
        <v>2014</v>
      </c>
      <c r="C4600" s="3" t="s">
        <v>11</v>
      </c>
      <c r="D4600" s="4">
        <v>240</v>
      </c>
      <c r="E4600" s="5">
        <v>2266.4833895688498</v>
      </c>
      <c r="F4600" s="6">
        <f>E4600/D4600</f>
        <v>9.4436807898702071</v>
      </c>
    </row>
    <row r="4601" spans="1:6" ht="12.75" x14ac:dyDescent="0.2">
      <c r="A4601" s="2">
        <v>216</v>
      </c>
      <c r="B4601" s="2">
        <v>2014</v>
      </c>
      <c r="C4601" s="3" t="s">
        <v>15</v>
      </c>
      <c r="D4601" s="4">
        <v>1240</v>
      </c>
      <c r="E4601" s="5">
        <v>2176.9515734289598</v>
      </c>
      <c r="F4601" s="6">
        <f>E4601/D4601</f>
        <v>1.7556061076039999</v>
      </c>
    </row>
    <row r="4602" spans="1:6" ht="12.75" x14ac:dyDescent="0.2">
      <c r="A4602" s="2">
        <v>216</v>
      </c>
      <c r="B4602" s="2">
        <v>2014</v>
      </c>
      <c r="C4602" s="3" t="s">
        <v>16</v>
      </c>
      <c r="D4602" s="4">
        <v>222</v>
      </c>
      <c r="E4602" s="5">
        <v>1766.81873748872</v>
      </c>
      <c r="F4602" s="6">
        <f>E4602/D4602</f>
        <v>7.9586429616609005</v>
      </c>
    </row>
    <row r="4603" spans="1:6" ht="12.75" x14ac:dyDescent="0.2">
      <c r="A4603" s="2">
        <v>216</v>
      </c>
      <c r="B4603" s="2">
        <v>2014</v>
      </c>
      <c r="C4603" s="3" t="s">
        <v>30</v>
      </c>
      <c r="D4603" s="4">
        <v>386</v>
      </c>
      <c r="E4603" s="5">
        <v>713.69590785592402</v>
      </c>
      <c r="F4603" s="6">
        <f>E4603/D4603</f>
        <v>1.8489531291604249</v>
      </c>
    </row>
    <row r="4604" spans="1:6" ht="12.75" x14ac:dyDescent="0.2">
      <c r="A4604" s="2">
        <v>216</v>
      </c>
      <c r="B4604" s="2">
        <v>2014</v>
      </c>
      <c r="C4604" s="3" t="s">
        <v>72</v>
      </c>
      <c r="D4604" s="4">
        <v>57</v>
      </c>
      <c r="E4604" s="5">
        <v>616.50944997817999</v>
      </c>
      <c r="F4604" s="6">
        <f>E4604/D4604</f>
        <v>10.815955262775088</v>
      </c>
    </row>
    <row r="4605" spans="1:6" ht="12.75" x14ac:dyDescent="0.2">
      <c r="A4605" s="2">
        <v>216</v>
      </c>
      <c r="B4605" s="2">
        <v>2014</v>
      </c>
      <c r="C4605" s="3" t="s">
        <v>24</v>
      </c>
      <c r="D4605" s="4">
        <v>341</v>
      </c>
      <c r="E4605" s="5">
        <v>602.25752618523597</v>
      </c>
      <c r="F4605" s="6">
        <f>E4605/D4605</f>
        <v>1.7661511031825101</v>
      </c>
    </row>
    <row r="4606" spans="1:6" ht="12.75" x14ac:dyDescent="0.2">
      <c r="A4606" s="2">
        <v>216</v>
      </c>
      <c r="B4606" s="2">
        <v>2014</v>
      </c>
      <c r="C4606" s="3" t="s">
        <v>20</v>
      </c>
      <c r="D4606" s="4">
        <v>90</v>
      </c>
      <c r="E4606" s="5">
        <v>532.03246062509595</v>
      </c>
      <c r="F4606" s="6">
        <f>E4606/D4606</f>
        <v>5.9114717847232887</v>
      </c>
    </row>
    <row r="4607" spans="1:6" ht="12.75" x14ac:dyDescent="0.2">
      <c r="A4607" s="2">
        <v>216</v>
      </c>
      <c r="B4607" s="2">
        <v>2014</v>
      </c>
      <c r="C4607" s="3" t="s">
        <v>21</v>
      </c>
      <c r="D4607" s="4">
        <v>140</v>
      </c>
      <c r="E4607" s="5">
        <v>369.45515518048597</v>
      </c>
      <c r="F4607" s="6">
        <f>E4607/D4607</f>
        <v>2.6389653941463282</v>
      </c>
    </row>
    <row r="4608" spans="1:6" ht="12.75" x14ac:dyDescent="0.2">
      <c r="A4608" s="2">
        <v>216</v>
      </c>
      <c r="B4608" s="2">
        <v>2014</v>
      </c>
      <c r="C4608" s="3" t="s">
        <v>32</v>
      </c>
      <c r="D4608" s="4">
        <v>25</v>
      </c>
      <c r="E4608" s="5">
        <v>82.529550898954298</v>
      </c>
      <c r="F4608" s="6">
        <f>E4608/D4608</f>
        <v>3.3011820359581718</v>
      </c>
    </row>
    <row r="4609" spans="1:6" ht="12.75" x14ac:dyDescent="0.2">
      <c r="A4609" s="2">
        <v>218</v>
      </c>
      <c r="B4609" s="2">
        <v>2014</v>
      </c>
      <c r="C4609" s="3" t="s">
        <v>72</v>
      </c>
      <c r="D4609" s="4">
        <v>3360</v>
      </c>
      <c r="E4609" s="5">
        <v>37676.748934879797</v>
      </c>
      <c r="F4609" s="6">
        <f>E4609/D4609</f>
        <v>11.213318135380892</v>
      </c>
    </row>
    <row r="4610" spans="1:6" ht="12.75" x14ac:dyDescent="0.2">
      <c r="A4610" s="2">
        <v>218</v>
      </c>
      <c r="B4610" s="2">
        <v>2014</v>
      </c>
      <c r="C4610" s="3" t="s">
        <v>23</v>
      </c>
      <c r="D4610" s="4">
        <v>3450</v>
      </c>
      <c r="E4610" s="5">
        <v>4187.8686403924203</v>
      </c>
      <c r="F4610" s="6">
        <f>E4610/D4610</f>
        <v>1.213874968229687</v>
      </c>
    </row>
    <row r="4611" spans="1:6" ht="12.75" x14ac:dyDescent="0.2">
      <c r="A4611" s="2">
        <v>218</v>
      </c>
      <c r="B4611" s="2">
        <v>2014</v>
      </c>
      <c r="C4611" s="3" t="s">
        <v>76</v>
      </c>
      <c r="D4611" s="4">
        <v>141</v>
      </c>
      <c r="E4611" s="5">
        <v>3821.9595548787902</v>
      </c>
      <c r="F4611" s="6">
        <f>E4611/D4611</f>
        <v>27.10609613389213</v>
      </c>
    </row>
    <row r="4612" spans="1:6" ht="12.75" x14ac:dyDescent="0.2">
      <c r="A4612" s="2">
        <v>218</v>
      </c>
      <c r="B4612" s="2">
        <v>2014</v>
      </c>
      <c r="C4612" s="3" t="s">
        <v>24</v>
      </c>
      <c r="D4612" s="4">
        <v>570</v>
      </c>
      <c r="E4612" s="5">
        <v>1153.8627655310599</v>
      </c>
      <c r="F4612" s="6">
        <f>E4612/D4612</f>
        <v>2.0243206412825612</v>
      </c>
    </row>
    <row r="4613" spans="1:6" ht="12.75" x14ac:dyDescent="0.2">
      <c r="A4613" s="2">
        <v>218</v>
      </c>
      <c r="B4613" s="2">
        <v>2014</v>
      </c>
      <c r="C4613" s="3" t="s">
        <v>32</v>
      </c>
      <c r="D4613" s="4">
        <v>20</v>
      </c>
      <c r="E4613" s="5">
        <v>45.568149641769303</v>
      </c>
      <c r="F4613" s="6">
        <f>E4613/D4613</f>
        <v>2.2784074820884652</v>
      </c>
    </row>
    <row r="4614" spans="1:6" ht="12.75" x14ac:dyDescent="0.2">
      <c r="A4614" s="2">
        <v>218</v>
      </c>
      <c r="B4614" s="2">
        <v>2014</v>
      </c>
      <c r="C4614" s="3" t="s">
        <v>92</v>
      </c>
      <c r="D4614" s="4">
        <v>140</v>
      </c>
      <c r="E4614" s="9"/>
      <c r="F4614" s="10">
        <f>E4614/D4614</f>
        <v>0</v>
      </c>
    </row>
    <row r="4615" spans="1:6" ht="12.75" x14ac:dyDescent="0.2">
      <c r="A4615" s="2">
        <v>220</v>
      </c>
      <c r="B4615" s="2">
        <v>2014</v>
      </c>
      <c r="C4615" s="3" t="s">
        <v>76</v>
      </c>
      <c r="D4615" s="4">
        <v>152</v>
      </c>
      <c r="E4615" s="5">
        <v>4158.8814644760996</v>
      </c>
      <c r="F4615" s="6">
        <f>E4615/D4615</f>
        <v>27.36106226629013</v>
      </c>
    </row>
    <row r="4616" spans="1:6" ht="12.75" x14ac:dyDescent="0.2">
      <c r="A4616" s="2">
        <v>220</v>
      </c>
      <c r="B4616" s="2">
        <v>2014</v>
      </c>
      <c r="C4616" s="3" t="s">
        <v>72</v>
      </c>
      <c r="D4616" s="4">
        <v>349</v>
      </c>
      <c r="E4616" s="5">
        <v>3974.1510162253498</v>
      </c>
      <c r="F4616" s="6">
        <f>E4616/D4616</f>
        <v>11.387252195488108</v>
      </c>
    </row>
    <row r="4617" spans="1:6" ht="12.75" x14ac:dyDescent="0.2">
      <c r="A4617" s="2">
        <v>220</v>
      </c>
      <c r="B4617" s="2">
        <v>2014</v>
      </c>
      <c r="C4617" s="3" t="s">
        <v>79</v>
      </c>
      <c r="D4617" s="4">
        <v>100</v>
      </c>
      <c r="E4617" s="5">
        <v>1459.2120202072799</v>
      </c>
      <c r="F4617" s="6">
        <f>E4617/D4617</f>
        <v>14.592120202072799</v>
      </c>
    </row>
    <row r="4618" spans="1:6" ht="12.75" x14ac:dyDescent="0.2">
      <c r="A4618" s="2">
        <v>220</v>
      </c>
      <c r="B4618" s="2">
        <v>2014</v>
      </c>
      <c r="C4618" s="3" t="s">
        <v>23</v>
      </c>
      <c r="D4618" s="4">
        <v>265</v>
      </c>
      <c r="E4618" s="5">
        <v>947.96929532939703</v>
      </c>
      <c r="F4618" s="6">
        <f>E4618/D4618</f>
        <v>3.577242623884517</v>
      </c>
    </row>
    <row r="4619" spans="1:6" ht="12.75" x14ac:dyDescent="0.2">
      <c r="A4619" s="2">
        <v>220</v>
      </c>
      <c r="B4619" s="2">
        <v>2014</v>
      </c>
      <c r="C4619" s="3" t="s">
        <v>7</v>
      </c>
      <c r="D4619" s="4">
        <v>81</v>
      </c>
      <c r="E4619" s="5">
        <v>308.43541111811902</v>
      </c>
      <c r="F4619" s="6">
        <f>E4619/D4619</f>
        <v>3.8078445817051731</v>
      </c>
    </row>
    <row r="4620" spans="1:6" ht="12.75" x14ac:dyDescent="0.2">
      <c r="A4620" s="2">
        <v>220</v>
      </c>
      <c r="B4620" s="2">
        <v>2014</v>
      </c>
      <c r="C4620" s="3" t="s">
        <v>30</v>
      </c>
      <c r="D4620" s="4">
        <v>134</v>
      </c>
      <c r="E4620" s="5">
        <v>223.517252263882</v>
      </c>
      <c r="F4620" s="6">
        <f>E4620/D4620</f>
        <v>1.6680391959991194</v>
      </c>
    </row>
    <row r="4621" spans="1:6" ht="12.75" x14ac:dyDescent="0.2">
      <c r="A4621" s="2">
        <v>220</v>
      </c>
      <c r="B4621" s="2">
        <v>2014</v>
      </c>
      <c r="C4621" s="3" t="s">
        <v>15</v>
      </c>
      <c r="D4621" s="4">
        <v>109</v>
      </c>
      <c r="E4621" s="5">
        <v>168.06477045076099</v>
      </c>
      <c r="F4621" s="6">
        <f>E4621/D4621</f>
        <v>1.541878627988633</v>
      </c>
    </row>
    <row r="4622" spans="1:6" ht="12.75" x14ac:dyDescent="0.2">
      <c r="A4622" s="2">
        <v>227</v>
      </c>
      <c r="B4622" s="2">
        <v>2014</v>
      </c>
      <c r="C4622" s="3" t="s">
        <v>16</v>
      </c>
      <c r="D4622" s="4">
        <v>19118</v>
      </c>
      <c r="E4622" s="5">
        <v>51014.074488018297</v>
      </c>
      <c r="F4622" s="6">
        <f>E4622/D4622</f>
        <v>2.6683792492948162</v>
      </c>
    </row>
    <row r="4623" spans="1:6" ht="12.75" x14ac:dyDescent="0.2">
      <c r="A4623" s="2">
        <v>227</v>
      </c>
      <c r="B4623" s="2">
        <v>2014</v>
      </c>
      <c r="C4623" s="3" t="s">
        <v>7</v>
      </c>
      <c r="D4623" s="4">
        <v>488</v>
      </c>
      <c r="E4623" s="5">
        <v>1978.6413494487599</v>
      </c>
      <c r="F4623" s="6">
        <f>E4623/D4623</f>
        <v>4.0545929291982787</v>
      </c>
    </row>
    <row r="4624" spans="1:6" ht="12.75" x14ac:dyDescent="0.2">
      <c r="A4624" s="2">
        <v>227</v>
      </c>
      <c r="B4624" s="2">
        <v>2014</v>
      </c>
      <c r="C4624" s="3" t="s">
        <v>15</v>
      </c>
      <c r="D4624" s="4">
        <v>643</v>
      </c>
      <c r="E4624" s="5">
        <v>979.43378502403095</v>
      </c>
      <c r="F4624" s="6">
        <f>E4624/D4624</f>
        <v>1.5232251711104681</v>
      </c>
    </row>
    <row r="4625" spans="1:6" ht="12.75" x14ac:dyDescent="0.2">
      <c r="A4625" s="2">
        <v>227</v>
      </c>
      <c r="B4625" s="2">
        <v>2014</v>
      </c>
      <c r="C4625" s="3" t="s">
        <v>32</v>
      </c>
      <c r="D4625" s="4">
        <v>306</v>
      </c>
      <c r="E4625" s="5">
        <v>920.96589974145195</v>
      </c>
      <c r="F4625" s="6">
        <f>E4625/D4625</f>
        <v>3.0096924828152023</v>
      </c>
    </row>
    <row r="4626" spans="1:6" ht="12.75" x14ac:dyDescent="0.2">
      <c r="A4626" s="2">
        <v>227</v>
      </c>
      <c r="B4626" s="2">
        <v>2014</v>
      </c>
      <c r="C4626" s="3" t="s">
        <v>54</v>
      </c>
      <c r="D4626" s="4">
        <v>800</v>
      </c>
      <c r="E4626" s="5">
        <v>920.37973093045298</v>
      </c>
      <c r="F4626" s="6">
        <f>E4626/D4626</f>
        <v>1.1504746636630663</v>
      </c>
    </row>
    <row r="4627" spans="1:6" ht="12.75" x14ac:dyDescent="0.2">
      <c r="A4627" s="2">
        <v>227</v>
      </c>
      <c r="B4627" s="2">
        <v>2014</v>
      </c>
      <c r="C4627" s="3" t="s">
        <v>9</v>
      </c>
      <c r="D4627" s="4">
        <v>88</v>
      </c>
      <c r="E4627" s="5">
        <v>797.02429253056505</v>
      </c>
      <c r="F4627" s="6">
        <f>E4627/D4627</f>
        <v>9.0570942333018749</v>
      </c>
    </row>
    <row r="4628" spans="1:6" ht="12.75" x14ac:dyDescent="0.2">
      <c r="A4628" s="2">
        <v>227</v>
      </c>
      <c r="B4628" s="2">
        <v>2014</v>
      </c>
      <c r="C4628" s="3" t="s">
        <v>30</v>
      </c>
      <c r="D4628" s="4">
        <v>455</v>
      </c>
      <c r="E4628" s="5">
        <v>625.73417216270002</v>
      </c>
      <c r="F4628" s="6">
        <f>E4628/D4628</f>
        <v>1.375239938819121</v>
      </c>
    </row>
    <row r="4629" spans="1:6" ht="12.75" x14ac:dyDescent="0.2">
      <c r="A4629" s="2">
        <v>227</v>
      </c>
      <c r="B4629" s="2">
        <v>2014</v>
      </c>
      <c r="C4629" s="3" t="s">
        <v>19</v>
      </c>
      <c r="D4629" s="4">
        <v>89</v>
      </c>
      <c r="E4629" s="5">
        <v>541.80692739264305</v>
      </c>
      <c r="F4629" s="6">
        <f>E4629/D4629</f>
        <v>6.0877182853105962</v>
      </c>
    </row>
    <row r="4630" spans="1:6" ht="12.75" x14ac:dyDescent="0.2">
      <c r="A4630" s="2">
        <v>227</v>
      </c>
      <c r="B4630" s="2">
        <v>2014</v>
      </c>
      <c r="C4630" s="3" t="s">
        <v>17</v>
      </c>
      <c r="D4630" s="4">
        <v>337</v>
      </c>
      <c r="E4630" s="5">
        <v>499.05420692839698</v>
      </c>
      <c r="F4630" s="6">
        <f>E4630/D4630</f>
        <v>1.4808730175916824</v>
      </c>
    </row>
    <row r="4631" spans="1:6" ht="12.75" x14ac:dyDescent="0.2">
      <c r="A4631" s="2">
        <v>227</v>
      </c>
      <c r="B4631" s="2">
        <v>2014</v>
      </c>
      <c r="C4631" s="3" t="s">
        <v>8</v>
      </c>
      <c r="D4631" s="4">
        <v>80</v>
      </c>
      <c r="E4631" s="5">
        <v>318.87295882997398</v>
      </c>
      <c r="F4631" s="6">
        <f>E4631/D4631</f>
        <v>3.9859119853746749</v>
      </c>
    </row>
    <row r="4632" spans="1:6" ht="12.75" x14ac:dyDescent="0.2">
      <c r="A4632" s="2">
        <v>227</v>
      </c>
      <c r="B4632" s="2">
        <v>2014</v>
      </c>
      <c r="C4632" s="3" t="s">
        <v>12</v>
      </c>
      <c r="D4632" s="4">
        <v>152</v>
      </c>
      <c r="E4632" s="7">
        <v>253.67406130688201</v>
      </c>
      <c r="F4632" s="8">
        <f>E4632/D4632</f>
        <v>1.6689082980715921</v>
      </c>
    </row>
    <row r="4633" spans="1:6" ht="12.75" x14ac:dyDescent="0.2">
      <c r="A4633" s="2">
        <v>227</v>
      </c>
      <c r="B4633" s="2">
        <v>2014</v>
      </c>
      <c r="C4633" s="3" t="s">
        <v>11</v>
      </c>
      <c r="D4633" s="4">
        <v>12.5</v>
      </c>
      <c r="E4633" s="7">
        <v>112.86475726995199</v>
      </c>
      <c r="F4633" s="8">
        <f>E4633/D4633</f>
        <v>9.0291805815961599</v>
      </c>
    </row>
    <row r="4634" spans="1:6" ht="12.75" x14ac:dyDescent="0.2">
      <c r="A4634" s="2">
        <v>227</v>
      </c>
      <c r="B4634" s="2">
        <v>2014</v>
      </c>
      <c r="C4634" s="3" t="s">
        <v>14</v>
      </c>
      <c r="D4634" s="4">
        <v>55</v>
      </c>
      <c r="E4634" s="5">
        <v>71.693412504478403</v>
      </c>
      <c r="F4634" s="6">
        <f>E4634/D4634</f>
        <v>1.3035165909905164</v>
      </c>
    </row>
    <row r="4635" spans="1:6" ht="12.75" x14ac:dyDescent="0.2">
      <c r="A4635" s="2">
        <v>227</v>
      </c>
      <c r="B4635" s="2">
        <v>2014</v>
      </c>
      <c r="C4635" s="3" t="s">
        <v>23</v>
      </c>
      <c r="D4635" s="4">
        <v>60</v>
      </c>
      <c r="E4635" s="5">
        <v>65.684827881128797</v>
      </c>
      <c r="F4635" s="6">
        <f>E4635/D4635</f>
        <v>1.0947471313521466</v>
      </c>
    </row>
    <row r="4636" spans="1:6" ht="12.75" x14ac:dyDescent="0.2">
      <c r="A4636" s="2">
        <v>227</v>
      </c>
      <c r="B4636" s="2">
        <v>2014</v>
      </c>
      <c r="C4636" s="3" t="s">
        <v>72</v>
      </c>
      <c r="D4636" s="4">
        <v>4</v>
      </c>
      <c r="E4636" s="5">
        <v>49.218244476869401</v>
      </c>
      <c r="F4636" s="6">
        <f>E4636/D4636</f>
        <v>12.30456111921735</v>
      </c>
    </row>
    <row r="4637" spans="1:6" ht="12.75" x14ac:dyDescent="0.2">
      <c r="A4637" s="2">
        <v>227</v>
      </c>
      <c r="B4637" s="2">
        <v>2014</v>
      </c>
      <c r="C4637" s="3" t="s">
        <v>31</v>
      </c>
      <c r="D4637" s="4">
        <v>360</v>
      </c>
      <c r="E4637" s="11"/>
      <c r="F4637" s="12">
        <f>E4637/D4637</f>
        <v>0</v>
      </c>
    </row>
    <row r="4638" spans="1:6" ht="12.75" x14ac:dyDescent="0.2">
      <c r="A4638" s="2">
        <v>229</v>
      </c>
      <c r="B4638" s="2">
        <v>2014</v>
      </c>
      <c r="C4638" s="3" t="s">
        <v>79</v>
      </c>
      <c r="D4638" s="4">
        <v>3049</v>
      </c>
      <c r="E4638" s="5">
        <v>27133.834234141901</v>
      </c>
      <c r="F4638" s="6">
        <f>E4638/D4638</f>
        <v>8.8992568823030176</v>
      </c>
    </row>
    <row r="4639" spans="1:6" ht="12.75" x14ac:dyDescent="0.2">
      <c r="A4639" s="2">
        <v>229</v>
      </c>
      <c r="B4639" s="2">
        <v>2014</v>
      </c>
      <c r="C4639" s="3" t="s">
        <v>6</v>
      </c>
      <c r="D4639" s="4">
        <v>4119</v>
      </c>
      <c r="E4639" s="7">
        <v>13839.5297439689</v>
      </c>
      <c r="F4639" s="8">
        <f>E4639/D4639</f>
        <v>3.359924676855766</v>
      </c>
    </row>
    <row r="4640" spans="1:6" ht="12.75" x14ac:dyDescent="0.2">
      <c r="A4640" s="2">
        <v>229</v>
      </c>
      <c r="B4640" s="2">
        <v>2014</v>
      </c>
      <c r="C4640" s="3" t="s">
        <v>16</v>
      </c>
      <c r="D4640" s="4">
        <v>1684.5</v>
      </c>
      <c r="E4640" s="5">
        <v>11320.8073672808</v>
      </c>
      <c r="F4640" s="6">
        <f>E4640/D4640</f>
        <v>6.7205742756193532</v>
      </c>
    </row>
    <row r="4641" spans="1:6" ht="12.75" x14ac:dyDescent="0.2">
      <c r="A4641" s="2">
        <v>231</v>
      </c>
      <c r="B4641" s="2">
        <v>2014</v>
      </c>
      <c r="C4641" s="3" t="s">
        <v>29</v>
      </c>
      <c r="D4641" s="4">
        <v>1966488</v>
      </c>
      <c r="E4641" s="7">
        <v>1648776.9458989799</v>
      </c>
      <c r="F4641" s="8">
        <f>E4641/D4641</f>
        <v>0.83843732883138866</v>
      </c>
    </row>
    <row r="4642" spans="1:6" ht="12.75" x14ac:dyDescent="0.2">
      <c r="A4642" s="2">
        <v>231</v>
      </c>
      <c r="B4642" s="2">
        <v>2014</v>
      </c>
      <c r="C4642" s="3" t="s">
        <v>40</v>
      </c>
      <c r="D4642" s="4">
        <v>778006</v>
      </c>
      <c r="E4642" s="5">
        <v>526531.30543762795</v>
      </c>
      <c r="F4642" s="6">
        <f>E4642/D4642</f>
        <v>0.67677023755295973</v>
      </c>
    </row>
    <row r="4643" spans="1:6" ht="12.75" x14ac:dyDescent="0.2">
      <c r="A4643" s="2">
        <v>231</v>
      </c>
      <c r="B4643" s="2">
        <v>2014</v>
      </c>
      <c r="C4643" s="3" t="s">
        <v>42</v>
      </c>
      <c r="D4643" s="4">
        <v>7200</v>
      </c>
      <c r="E4643" s="5">
        <v>12456</v>
      </c>
      <c r="F4643" s="6">
        <f>E4643/D4643</f>
        <v>1.73</v>
      </c>
    </row>
    <row r="4644" spans="1:6" ht="12.75" x14ac:dyDescent="0.2">
      <c r="A4644" s="2">
        <v>231</v>
      </c>
      <c r="B4644" s="2">
        <v>2014</v>
      </c>
      <c r="C4644" s="3" t="s">
        <v>43</v>
      </c>
      <c r="D4644" s="4">
        <v>2180</v>
      </c>
      <c r="E4644" s="5">
        <v>241.97944593711401</v>
      </c>
      <c r="F4644" s="6">
        <f>E4644/D4644</f>
        <v>0.11099974584271284</v>
      </c>
    </row>
    <row r="4645" spans="1:6" ht="12.75" x14ac:dyDescent="0.2">
      <c r="A4645" s="2">
        <v>233</v>
      </c>
      <c r="B4645" s="2">
        <v>2014</v>
      </c>
      <c r="C4645" s="3" t="s">
        <v>23</v>
      </c>
      <c r="D4645" s="4">
        <v>11855</v>
      </c>
      <c r="E4645" s="5">
        <v>13403.271011692501</v>
      </c>
      <c r="F4645" s="6">
        <f>E4645/D4645</f>
        <v>1.1306006758070435</v>
      </c>
    </row>
    <row r="4646" spans="1:6" ht="12.75" x14ac:dyDescent="0.2">
      <c r="A4646" s="2">
        <v>233</v>
      </c>
      <c r="B4646" s="2">
        <v>2014</v>
      </c>
      <c r="C4646" s="3" t="s">
        <v>79</v>
      </c>
      <c r="D4646" s="4">
        <v>1012</v>
      </c>
      <c r="E4646" s="5">
        <v>12595.0074753637</v>
      </c>
      <c r="F4646" s="6">
        <f>E4646/D4646</f>
        <v>12.445659560636066</v>
      </c>
    </row>
    <row r="4647" spans="1:6" ht="12.75" x14ac:dyDescent="0.2">
      <c r="A4647" s="2">
        <v>233</v>
      </c>
      <c r="B4647" s="2">
        <v>2014</v>
      </c>
      <c r="C4647" s="3" t="s">
        <v>72</v>
      </c>
      <c r="D4647" s="4">
        <v>479</v>
      </c>
      <c r="E4647" s="5">
        <v>5468.80323626876</v>
      </c>
      <c r="F4647" s="6">
        <f>E4647/D4647</f>
        <v>11.417125754214529</v>
      </c>
    </row>
    <row r="4648" spans="1:6" ht="12.75" x14ac:dyDescent="0.2">
      <c r="A4648" s="2">
        <v>233</v>
      </c>
      <c r="B4648" s="2">
        <v>2014</v>
      </c>
      <c r="C4648" s="3" t="s">
        <v>24</v>
      </c>
      <c r="D4648" s="4">
        <v>280</v>
      </c>
      <c r="E4648" s="5">
        <v>566.80977955911806</v>
      </c>
      <c r="F4648" s="6">
        <f>E4648/D4648</f>
        <v>2.0243206412825643</v>
      </c>
    </row>
    <row r="4649" spans="1:6" ht="12.75" x14ac:dyDescent="0.2">
      <c r="A4649" s="2">
        <v>235</v>
      </c>
      <c r="B4649" s="2">
        <v>2014</v>
      </c>
      <c r="C4649" s="3" t="s">
        <v>23</v>
      </c>
      <c r="D4649" s="4">
        <v>825</v>
      </c>
      <c r="E4649" s="5">
        <v>1252.2894010406201</v>
      </c>
      <c r="F4649" s="6">
        <f>E4649/D4649</f>
        <v>1.5179265467159031</v>
      </c>
    </row>
    <row r="4650" spans="1:6" ht="12.75" x14ac:dyDescent="0.2">
      <c r="A4650" s="2">
        <v>235</v>
      </c>
      <c r="B4650" s="2">
        <v>2014</v>
      </c>
      <c r="C4650" s="3" t="s">
        <v>72</v>
      </c>
      <c r="D4650" s="4">
        <v>1.5</v>
      </c>
      <c r="E4650" s="5">
        <v>25.363730766654001</v>
      </c>
      <c r="F4650" s="6">
        <f>E4650/D4650</f>
        <v>16.909153844436002</v>
      </c>
    </row>
    <row r="4651" spans="1:6" ht="12.75" x14ac:dyDescent="0.2">
      <c r="A4651" s="2">
        <v>236</v>
      </c>
      <c r="B4651" s="2">
        <v>2014</v>
      </c>
      <c r="C4651" s="3" t="s">
        <v>16</v>
      </c>
      <c r="D4651" s="4">
        <v>20248</v>
      </c>
      <c r="E4651" s="7">
        <v>118077.98057033699</v>
      </c>
      <c r="F4651" s="8">
        <f>E4651/D4651</f>
        <v>5.8315873454334746</v>
      </c>
    </row>
    <row r="4652" spans="1:6" ht="12.75" x14ac:dyDescent="0.2">
      <c r="A4652" s="2">
        <v>236</v>
      </c>
      <c r="B4652" s="2">
        <v>2014</v>
      </c>
      <c r="C4652" s="3" t="s">
        <v>30</v>
      </c>
      <c r="D4652" s="4">
        <v>758</v>
      </c>
      <c r="E4652" s="5">
        <v>1460.7992228166399</v>
      </c>
      <c r="F4652" s="6">
        <f>E4652/D4652</f>
        <v>1.9271757556947757</v>
      </c>
    </row>
    <row r="4653" spans="1:6" ht="12.75" x14ac:dyDescent="0.2">
      <c r="A4653" s="2">
        <v>239</v>
      </c>
      <c r="B4653" s="2">
        <v>2014</v>
      </c>
      <c r="C4653" s="3" t="s">
        <v>29</v>
      </c>
      <c r="D4653" s="4">
        <v>12074</v>
      </c>
      <c r="E4653" s="5">
        <v>12542.932885055099</v>
      </c>
      <c r="F4653" s="6">
        <f>E4653/D4653</f>
        <v>1.0388382379538761</v>
      </c>
    </row>
    <row r="4654" spans="1:6" ht="12.75" x14ac:dyDescent="0.2">
      <c r="A4654" s="2">
        <v>240</v>
      </c>
      <c r="B4654" s="2">
        <v>2014</v>
      </c>
      <c r="C4654" s="3" t="s">
        <v>72</v>
      </c>
      <c r="D4654" s="4">
        <v>5493</v>
      </c>
      <c r="E4654" s="5">
        <v>64770.287255378797</v>
      </c>
      <c r="F4654" s="6">
        <f>E4654/D4654</f>
        <v>11.791423130416675</v>
      </c>
    </row>
    <row r="4655" spans="1:6" ht="12.75" x14ac:dyDescent="0.2">
      <c r="A4655" s="2">
        <v>240</v>
      </c>
      <c r="B4655" s="2">
        <v>2014</v>
      </c>
      <c r="C4655" s="3" t="s">
        <v>23</v>
      </c>
      <c r="D4655" s="4">
        <v>32825</v>
      </c>
      <c r="E4655" s="5">
        <v>39381.278145877899</v>
      </c>
      <c r="F4655" s="6">
        <f>E4655/D4655</f>
        <v>1.1997342923344372</v>
      </c>
    </row>
    <row r="4656" spans="1:6" ht="12.75" x14ac:dyDescent="0.2">
      <c r="A4656" s="2">
        <v>244</v>
      </c>
      <c r="B4656" s="2">
        <v>2014</v>
      </c>
      <c r="C4656" s="3" t="s">
        <v>72</v>
      </c>
      <c r="D4656" s="4">
        <v>973</v>
      </c>
      <c r="E4656" s="5">
        <v>10735.161727074101</v>
      </c>
      <c r="F4656" s="6">
        <f>E4656/D4656</f>
        <v>11.033054190209764</v>
      </c>
    </row>
    <row r="4657" spans="1:6" ht="12.75" x14ac:dyDescent="0.2">
      <c r="A4657" s="2">
        <v>244</v>
      </c>
      <c r="B4657" s="2">
        <v>2014</v>
      </c>
      <c r="C4657" s="3" t="s">
        <v>23</v>
      </c>
      <c r="D4657" s="4">
        <v>816</v>
      </c>
      <c r="E4657" s="5">
        <v>2353.7132348794298</v>
      </c>
      <c r="F4657" s="6">
        <f>E4657/D4657</f>
        <v>2.8844524937247913</v>
      </c>
    </row>
    <row r="4658" spans="1:6" ht="12.75" x14ac:dyDescent="0.2">
      <c r="A4658" s="2">
        <v>244</v>
      </c>
      <c r="B4658" s="2">
        <v>2014</v>
      </c>
      <c r="C4658" s="3" t="s">
        <v>78</v>
      </c>
      <c r="D4658" s="4">
        <v>520</v>
      </c>
      <c r="E4658" s="5">
        <v>1106.1720313578501</v>
      </c>
      <c r="F4658" s="6">
        <f>E4658/D4658</f>
        <v>2.1272539064574039</v>
      </c>
    </row>
    <row r="4659" spans="1:6" ht="12.75" x14ac:dyDescent="0.2">
      <c r="A4659" s="2">
        <v>245</v>
      </c>
      <c r="B4659" s="2">
        <v>2014</v>
      </c>
      <c r="C4659" s="3" t="s">
        <v>16</v>
      </c>
      <c r="D4659" s="4">
        <v>15860</v>
      </c>
      <c r="E4659" s="5">
        <v>100046.10907058801</v>
      </c>
      <c r="F4659" s="6">
        <f>E4659/D4659</f>
        <v>6.3080774949929381</v>
      </c>
    </row>
    <row r="4660" spans="1:6" ht="12.75" x14ac:dyDescent="0.2">
      <c r="A4660" s="2">
        <v>245</v>
      </c>
      <c r="B4660" s="2">
        <v>2014</v>
      </c>
      <c r="C4660" s="3" t="s">
        <v>7</v>
      </c>
      <c r="D4660" s="4">
        <v>2782.5</v>
      </c>
      <c r="E4660" s="5">
        <v>8811.0678654330295</v>
      </c>
      <c r="F4660" s="6">
        <f>E4660/D4660</f>
        <v>3.1666012094997411</v>
      </c>
    </row>
    <row r="4661" spans="1:6" ht="12.75" x14ac:dyDescent="0.2">
      <c r="A4661" s="2">
        <v>245</v>
      </c>
      <c r="B4661" s="2">
        <v>2014</v>
      </c>
      <c r="C4661" s="3" t="s">
        <v>8</v>
      </c>
      <c r="D4661" s="4">
        <v>1860</v>
      </c>
      <c r="E4661" s="5">
        <v>4290.9464473891903</v>
      </c>
      <c r="F4661" s="6">
        <f>E4661/D4661</f>
        <v>2.3069604555855863</v>
      </c>
    </row>
    <row r="4662" spans="1:6" ht="12.75" x14ac:dyDescent="0.2">
      <c r="A4662" s="2">
        <v>245</v>
      </c>
      <c r="B4662" s="2">
        <v>2014</v>
      </c>
      <c r="C4662" s="3" t="s">
        <v>9</v>
      </c>
      <c r="D4662" s="4">
        <v>340</v>
      </c>
      <c r="E4662" s="5">
        <v>2783.3132067615202</v>
      </c>
      <c r="F4662" s="6">
        <f>E4662/D4662</f>
        <v>8.1862153140044711</v>
      </c>
    </row>
    <row r="4663" spans="1:6" ht="12.75" x14ac:dyDescent="0.2">
      <c r="A4663" s="2">
        <v>245</v>
      </c>
      <c r="B4663" s="2">
        <v>2014</v>
      </c>
      <c r="C4663" s="3" t="s">
        <v>13</v>
      </c>
      <c r="D4663" s="4">
        <v>1190</v>
      </c>
      <c r="E4663" s="7">
        <v>1631.4709486732399</v>
      </c>
      <c r="F4663" s="8">
        <f>E4663/D4663</f>
        <v>1.3709839904817143</v>
      </c>
    </row>
    <row r="4664" spans="1:6" ht="12.75" x14ac:dyDescent="0.2">
      <c r="A4664" s="2">
        <v>245</v>
      </c>
      <c r="B4664" s="2">
        <v>2014</v>
      </c>
      <c r="C4664" s="3" t="s">
        <v>12</v>
      </c>
      <c r="D4664" s="4">
        <v>1088</v>
      </c>
      <c r="E4664" s="5">
        <v>1473.2027464703899</v>
      </c>
      <c r="F4664" s="6">
        <f>E4664/D4664</f>
        <v>1.3540466419764614</v>
      </c>
    </row>
    <row r="4665" spans="1:6" ht="12.75" x14ac:dyDescent="0.2">
      <c r="A4665" s="2">
        <v>245</v>
      </c>
      <c r="B4665" s="2">
        <v>2014</v>
      </c>
      <c r="C4665" s="3" t="s">
        <v>14</v>
      </c>
      <c r="D4665" s="4">
        <v>480</v>
      </c>
      <c r="E4665" s="5">
        <v>564.576064599338</v>
      </c>
      <c r="F4665" s="6">
        <f>E4665/D4665</f>
        <v>1.1762001345819542</v>
      </c>
    </row>
    <row r="4666" spans="1:6" ht="12.75" x14ac:dyDescent="0.2">
      <c r="A4666" s="2">
        <v>245</v>
      </c>
      <c r="B4666" s="2">
        <v>2014</v>
      </c>
      <c r="C4666" s="3" t="s">
        <v>15</v>
      </c>
      <c r="D4666" s="4">
        <v>280</v>
      </c>
      <c r="E4666" s="5">
        <v>500.82333668012802</v>
      </c>
      <c r="F4666" s="6">
        <f>E4666/D4666</f>
        <v>1.7886547738576002</v>
      </c>
    </row>
    <row r="4667" spans="1:6" ht="12.75" x14ac:dyDescent="0.2">
      <c r="A4667" s="2">
        <v>245</v>
      </c>
      <c r="B4667" s="2">
        <v>2014</v>
      </c>
      <c r="C4667" s="3" t="s">
        <v>25</v>
      </c>
      <c r="D4667" s="4">
        <v>136</v>
      </c>
      <c r="E4667" s="5">
        <v>154.34527141695699</v>
      </c>
      <c r="F4667" s="6">
        <f>E4667/D4667</f>
        <v>1.134891701595272</v>
      </c>
    </row>
    <row r="4668" spans="1:6" ht="12.75" x14ac:dyDescent="0.2">
      <c r="A4668" s="2">
        <v>245</v>
      </c>
      <c r="B4668" s="2">
        <v>2014</v>
      </c>
      <c r="C4668" s="3" t="s">
        <v>22</v>
      </c>
      <c r="D4668" s="4">
        <v>80</v>
      </c>
      <c r="E4668" s="5">
        <v>89.543859649122794</v>
      </c>
      <c r="F4668" s="6">
        <f>E4668/D4668</f>
        <v>1.119298245614035</v>
      </c>
    </row>
    <row r="4669" spans="1:6" ht="12.75" x14ac:dyDescent="0.2">
      <c r="A4669" s="2">
        <v>246</v>
      </c>
      <c r="B4669" s="2">
        <v>2014</v>
      </c>
      <c r="C4669" s="3" t="s">
        <v>16</v>
      </c>
      <c r="D4669" s="4">
        <v>8554</v>
      </c>
      <c r="E4669" s="5">
        <v>42067.736921051503</v>
      </c>
      <c r="F4669" s="6">
        <f>E4669/D4669</f>
        <v>4.9179023756197688</v>
      </c>
    </row>
    <row r="4670" spans="1:6" ht="12.75" x14ac:dyDescent="0.2">
      <c r="A4670" s="2">
        <v>246</v>
      </c>
      <c r="B4670" s="2">
        <v>2014</v>
      </c>
      <c r="C4670" s="3" t="s">
        <v>7</v>
      </c>
      <c r="D4670" s="4">
        <v>6011</v>
      </c>
      <c r="E4670" s="5">
        <v>20016.099241272099</v>
      </c>
      <c r="F4670" s="6">
        <f>E4670/D4670</f>
        <v>3.3299117020915152</v>
      </c>
    </row>
    <row r="4671" spans="1:6" ht="12.75" x14ac:dyDescent="0.2">
      <c r="A4671" s="2">
        <v>246</v>
      </c>
      <c r="B4671" s="2">
        <v>2014</v>
      </c>
      <c r="C4671" s="3" t="s">
        <v>8</v>
      </c>
      <c r="D4671" s="4">
        <v>3087</v>
      </c>
      <c r="E4671" s="5">
        <v>8586.4546960114203</v>
      </c>
      <c r="F4671" s="6">
        <f>E4671/D4671</f>
        <v>2.7814884016881827</v>
      </c>
    </row>
    <row r="4672" spans="1:6" ht="12.75" x14ac:dyDescent="0.2">
      <c r="A4672" s="2">
        <v>246</v>
      </c>
      <c r="B4672" s="2">
        <v>2014</v>
      </c>
      <c r="C4672" s="3" t="s">
        <v>30</v>
      </c>
      <c r="D4672" s="4">
        <v>2010</v>
      </c>
      <c r="E4672" s="5">
        <v>6789.5561249582797</v>
      </c>
      <c r="F4672" s="6">
        <f>E4672/D4672</f>
        <v>3.3778886193822286</v>
      </c>
    </row>
    <row r="4673" spans="1:6" ht="12.75" x14ac:dyDescent="0.2">
      <c r="A4673" s="2">
        <v>246</v>
      </c>
      <c r="B4673" s="2">
        <v>2014</v>
      </c>
      <c r="C4673" s="3" t="s">
        <v>15</v>
      </c>
      <c r="D4673" s="4">
        <v>5275</v>
      </c>
      <c r="E4673" s="5">
        <v>6328.0462483840602</v>
      </c>
      <c r="F4673" s="6">
        <f>E4673/D4673</f>
        <v>1.1996296205467412</v>
      </c>
    </row>
    <row r="4674" spans="1:6" ht="12.75" x14ac:dyDescent="0.2">
      <c r="A4674" s="2">
        <v>246</v>
      </c>
      <c r="B4674" s="2">
        <v>2014</v>
      </c>
      <c r="C4674" s="3" t="s">
        <v>19</v>
      </c>
      <c r="D4674" s="4">
        <v>691.5</v>
      </c>
      <c r="E4674" s="5">
        <v>3474.0728126261401</v>
      </c>
      <c r="F4674" s="6">
        <f>E4674/D4674</f>
        <v>5.0239664680059875</v>
      </c>
    </row>
    <row r="4675" spans="1:6" ht="12.75" x14ac:dyDescent="0.2">
      <c r="A4675" s="2">
        <v>246</v>
      </c>
      <c r="B4675" s="2">
        <v>2014</v>
      </c>
      <c r="C4675" s="3" t="s">
        <v>21</v>
      </c>
      <c r="D4675" s="4">
        <v>871</v>
      </c>
      <c r="E4675" s="5">
        <v>2515.2660390951501</v>
      </c>
      <c r="F4675" s="6">
        <f>E4675/D4675</f>
        <v>2.8877910896614813</v>
      </c>
    </row>
    <row r="4676" spans="1:6" ht="12.75" x14ac:dyDescent="0.2">
      <c r="A4676" s="2">
        <v>246</v>
      </c>
      <c r="B4676" s="2">
        <v>2014</v>
      </c>
      <c r="C4676" s="3" t="s">
        <v>12</v>
      </c>
      <c r="D4676" s="4">
        <v>1006</v>
      </c>
      <c r="E4676" s="5">
        <v>1705.3875682743301</v>
      </c>
      <c r="F4676" s="6">
        <f>E4676/D4676</f>
        <v>1.6952162706504275</v>
      </c>
    </row>
    <row r="4677" spans="1:6" ht="12.75" x14ac:dyDescent="0.2">
      <c r="A4677" s="2">
        <v>246</v>
      </c>
      <c r="B4677" s="2">
        <v>2014</v>
      </c>
      <c r="C4677" s="3" t="s">
        <v>17</v>
      </c>
      <c r="D4677" s="4">
        <v>628</v>
      </c>
      <c r="E4677" s="5">
        <v>1479.2600435936099</v>
      </c>
      <c r="F4677" s="6">
        <f>E4677/D4677</f>
        <v>2.3555096235567037</v>
      </c>
    </row>
    <row r="4678" spans="1:6" ht="12.75" x14ac:dyDescent="0.2">
      <c r="A4678" s="2">
        <v>246</v>
      </c>
      <c r="B4678" s="2">
        <v>2014</v>
      </c>
      <c r="C4678" s="3" t="s">
        <v>13</v>
      </c>
      <c r="D4678" s="4">
        <v>981</v>
      </c>
      <c r="E4678" s="5">
        <v>1350.33641817629</v>
      </c>
      <c r="F4678" s="6">
        <f>E4678/D4678</f>
        <v>1.3764897229116106</v>
      </c>
    </row>
    <row r="4679" spans="1:6" ht="12.75" x14ac:dyDescent="0.2">
      <c r="A4679" s="2">
        <v>246</v>
      </c>
      <c r="B4679" s="2">
        <v>2014</v>
      </c>
      <c r="C4679" s="3" t="s">
        <v>14</v>
      </c>
      <c r="D4679" s="4">
        <v>449</v>
      </c>
      <c r="E4679" s="5">
        <v>870.99871940970502</v>
      </c>
      <c r="F4679" s="6">
        <f>E4679/D4679</f>
        <v>1.9398635176162695</v>
      </c>
    </row>
    <row r="4680" spans="1:6" ht="12.75" x14ac:dyDescent="0.2">
      <c r="A4680" s="2">
        <v>246</v>
      </c>
      <c r="B4680" s="2">
        <v>2014</v>
      </c>
      <c r="C4680" s="3" t="s">
        <v>32</v>
      </c>
      <c r="D4680" s="4">
        <v>435</v>
      </c>
      <c r="E4680" s="5">
        <v>869.11429377357297</v>
      </c>
      <c r="F4680" s="6">
        <f>E4680/D4680</f>
        <v>1.9979638937323516</v>
      </c>
    </row>
    <row r="4681" spans="1:6" ht="12.75" x14ac:dyDescent="0.2">
      <c r="A4681" s="2">
        <v>246</v>
      </c>
      <c r="B4681" s="2">
        <v>2014</v>
      </c>
      <c r="C4681" s="3" t="s">
        <v>9</v>
      </c>
      <c r="D4681" s="4">
        <v>52</v>
      </c>
      <c r="E4681" s="5">
        <v>475.82298542605503</v>
      </c>
      <c r="F4681" s="6">
        <f>E4681/D4681</f>
        <v>9.1504420274241358</v>
      </c>
    </row>
    <row r="4682" spans="1:6" ht="12.75" x14ac:dyDescent="0.2">
      <c r="A4682" s="2">
        <v>246</v>
      </c>
      <c r="B4682" s="2">
        <v>2014</v>
      </c>
      <c r="C4682" s="3" t="s">
        <v>20</v>
      </c>
      <c r="D4682" s="4">
        <v>142</v>
      </c>
      <c r="E4682" s="5">
        <v>422.85034329364498</v>
      </c>
      <c r="F4682" s="6">
        <f>E4682/D4682</f>
        <v>2.9778193189693307</v>
      </c>
    </row>
    <row r="4683" spans="1:6" ht="12.75" x14ac:dyDescent="0.2">
      <c r="A4683" s="2">
        <v>246</v>
      </c>
      <c r="B4683" s="2">
        <v>2014</v>
      </c>
      <c r="C4683" s="3" t="s">
        <v>25</v>
      </c>
      <c r="D4683" s="4">
        <v>268</v>
      </c>
      <c r="E4683" s="5">
        <v>345.7</v>
      </c>
      <c r="F4683" s="6">
        <f>E4683/D4683</f>
        <v>1.2899253731343283</v>
      </c>
    </row>
    <row r="4684" spans="1:6" ht="12.75" x14ac:dyDescent="0.2">
      <c r="A4684" s="2">
        <v>246</v>
      </c>
      <c r="B4684" s="2">
        <v>2014</v>
      </c>
      <c r="C4684" s="3" t="s">
        <v>11</v>
      </c>
      <c r="D4684" s="4">
        <v>18</v>
      </c>
      <c r="E4684" s="5">
        <v>164.48275862068999</v>
      </c>
      <c r="F4684" s="6">
        <f>E4684/D4684</f>
        <v>9.1379310344827775</v>
      </c>
    </row>
    <row r="4685" spans="1:6" ht="12.75" x14ac:dyDescent="0.2">
      <c r="A4685" s="2">
        <v>246</v>
      </c>
      <c r="B4685" s="2">
        <v>2014</v>
      </c>
      <c r="C4685" s="3" t="s">
        <v>28</v>
      </c>
      <c r="D4685" s="4">
        <v>134</v>
      </c>
      <c r="E4685" s="5">
        <v>100</v>
      </c>
      <c r="F4685" s="6">
        <f>E4685/D4685</f>
        <v>0.74626865671641796</v>
      </c>
    </row>
    <row r="4686" spans="1:6" ht="12.75" x14ac:dyDescent="0.2">
      <c r="A4686" s="2">
        <v>246</v>
      </c>
      <c r="B4686" s="2">
        <v>2014</v>
      </c>
      <c r="C4686" s="3" t="s">
        <v>22</v>
      </c>
      <c r="D4686" s="4">
        <v>50</v>
      </c>
      <c r="E4686" s="5">
        <v>91.424999999999997</v>
      </c>
      <c r="F4686" s="6">
        <f>E4686/D4686</f>
        <v>1.8285</v>
      </c>
    </row>
    <row r="4687" spans="1:6" ht="12.75" x14ac:dyDescent="0.2">
      <c r="A4687" s="2">
        <v>246</v>
      </c>
      <c r="B4687" s="2">
        <v>2014</v>
      </c>
      <c r="C4687" s="3" t="s">
        <v>26</v>
      </c>
      <c r="D4687" s="4">
        <v>10</v>
      </c>
      <c r="E4687" s="5">
        <v>13.3282223166782</v>
      </c>
      <c r="F4687" s="6">
        <f>E4687/D4687</f>
        <v>1.33282223166782</v>
      </c>
    </row>
    <row r="4688" spans="1:6" ht="12.75" x14ac:dyDescent="0.2">
      <c r="A4688" s="2">
        <v>252</v>
      </c>
      <c r="B4688" s="2">
        <v>2014</v>
      </c>
      <c r="C4688" s="3" t="s">
        <v>72</v>
      </c>
      <c r="D4688" s="4">
        <v>499</v>
      </c>
      <c r="E4688" s="5">
        <v>5530.5065513087202</v>
      </c>
      <c r="F4688" s="6">
        <f>E4688/D4688</f>
        <v>11.083179461540521</v>
      </c>
    </row>
    <row r="4689" spans="1:6" ht="12.75" x14ac:dyDescent="0.2">
      <c r="A4689" s="2">
        <v>252</v>
      </c>
      <c r="B4689" s="2">
        <v>2014</v>
      </c>
      <c r="C4689" s="3" t="s">
        <v>23</v>
      </c>
      <c r="D4689" s="4">
        <v>148</v>
      </c>
      <c r="E4689" s="5">
        <v>201.971631143667</v>
      </c>
      <c r="F4689" s="6">
        <f>E4689/D4689</f>
        <v>1.3646731834031554</v>
      </c>
    </row>
    <row r="4690" spans="1:6" ht="12.75" x14ac:dyDescent="0.2">
      <c r="A4690" s="2">
        <v>253</v>
      </c>
      <c r="B4690" s="2">
        <v>2014</v>
      </c>
      <c r="C4690" s="3" t="s">
        <v>29</v>
      </c>
      <c r="D4690" s="4">
        <v>426480</v>
      </c>
      <c r="E4690" s="7">
        <v>399616.92994848301</v>
      </c>
      <c r="F4690" s="8">
        <f>E4690/D4690</f>
        <v>0.93701212237029408</v>
      </c>
    </row>
    <row r="4691" spans="1:6" ht="12.75" x14ac:dyDescent="0.2">
      <c r="A4691" s="2">
        <v>253</v>
      </c>
      <c r="B4691" s="2">
        <v>2014</v>
      </c>
      <c r="C4691" s="3" t="s">
        <v>33</v>
      </c>
      <c r="D4691" s="4">
        <v>216532</v>
      </c>
      <c r="E4691" s="5">
        <v>43306.400000000001</v>
      </c>
      <c r="F4691" s="6">
        <f>E4691/D4691</f>
        <v>0.2</v>
      </c>
    </row>
    <row r="4692" spans="1:6" ht="12.75" x14ac:dyDescent="0.2">
      <c r="A4692" s="2">
        <v>253</v>
      </c>
      <c r="B4692" s="2">
        <v>2014</v>
      </c>
      <c r="C4692" s="3" t="s">
        <v>16</v>
      </c>
      <c r="D4692" s="4">
        <v>6013</v>
      </c>
      <c r="E4692" s="5">
        <v>38849.6243897311</v>
      </c>
      <c r="F4692" s="6">
        <f>E4692/D4692</f>
        <v>6.4609386977766672</v>
      </c>
    </row>
    <row r="4693" spans="1:6" ht="12.75" x14ac:dyDescent="0.2">
      <c r="A4693" s="2">
        <v>253</v>
      </c>
      <c r="B4693" s="2">
        <v>2014</v>
      </c>
      <c r="C4693" s="3" t="s">
        <v>40</v>
      </c>
      <c r="D4693" s="4">
        <v>26000</v>
      </c>
      <c r="E4693" s="5">
        <v>12290.1720983504</v>
      </c>
      <c r="F4693" s="6">
        <f>E4693/D4693</f>
        <v>0.47269892685963077</v>
      </c>
    </row>
    <row r="4694" spans="1:6" ht="12.75" x14ac:dyDescent="0.2">
      <c r="A4694" s="2">
        <v>253</v>
      </c>
      <c r="B4694" s="2">
        <v>2014</v>
      </c>
      <c r="C4694" s="3" t="s">
        <v>7</v>
      </c>
      <c r="D4694" s="4">
        <v>2380</v>
      </c>
      <c r="E4694" s="5">
        <v>8682.8841638061604</v>
      </c>
      <c r="F4694" s="6">
        <f>E4694/D4694</f>
        <v>3.6482706570614121</v>
      </c>
    </row>
    <row r="4695" spans="1:6" ht="12.75" x14ac:dyDescent="0.2">
      <c r="A4695" s="2">
        <v>253</v>
      </c>
      <c r="B4695" s="2">
        <v>2014</v>
      </c>
      <c r="C4695" s="3" t="s">
        <v>42</v>
      </c>
      <c r="D4695" s="4">
        <v>700</v>
      </c>
      <c r="E4695" s="5">
        <v>1120.80818543995</v>
      </c>
      <c r="F4695" s="6">
        <f>E4695/D4695</f>
        <v>1.6011545506284999</v>
      </c>
    </row>
    <row r="4696" spans="1:6" ht="12.75" x14ac:dyDescent="0.2">
      <c r="A4696" s="2">
        <v>253</v>
      </c>
      <c r="B4696" s="2">
        <v>2014</v>
      </c>
      <c r="C4696" s="3" t="s">
        <v>22</v>
      </c>
      <c r="D4696" s="4">
        <v>300</v>
      </c>
      <c r="E4696" s="5">
        <v>546.50270624618099</v>
      </c>
      <c r="F4696" s="6">
        <f>E4696/D4696</f>
        <v>1.8216756874872699</v>
      </c>
    </row>
    <row r="4697" spans="1:6" ht="12.75" x14ac:dyDescent="0.2">
      <c r="A4697" s="2">
        <v>253</v>
      </c>
      <c r="B4697" s="2">
        <v>2014</v>
      </c>
      <c r="C4697" s="3" t="s">
        <v>13</v>
      </c>
      <c r="D4697" s="4">
        <v>382</v>
      </c>
      <c r="E4697" s="5">
        <v>442.95179606025499</v>
      </c>
      <c r="F4697" s="6">
        <f>E4697/D4697</f>
        <v>1.1595596755504058</v>
      </c>
    </row>
    <row r="4698" spans="1:6" ht="12.75" x14ac:dyDescent="0.2">
      <c r="A4698" s="2">
        <v>253</v>
      </c>
      <c r="B4698" s="2">
        <v>2014</v>
      </c>
      <c r="C4698" s="3" t="s">
        <v>12</v>
      </c>
      <c r="D4698" s="4">
        <v>379</v>
      </c>
      <c r="E4698" s="5">
        <v>427.08798754553999</v>
      </c>
      <c r="F4698" s="6">
        <f>E4698/D4698</f>
        <v>1.1268812336293932</v>
      </c>
    </row>
    <row r="4699" spans="1:6" ht="12.75" x14ac:dyDescent="0.2">
      <c r="A4699" s="2">
        <v>253</v>
      </c>
      <c r="B4699" s="2">
        <v>2014</v>
      </c>
      <c r="C4699" s="3" t="s">
        <v>8</v>
      </c>
      <c r="D4699" s="4">
        <v>180</v>
      </c>
      <c r="E4699" s="5">
        <v>370.07913204104199</v>
      </c>
      <c r="F4699" s="6">
        <f>E4699/D4699</f>
        <v>2.055995178005789</v>
      </c>
    </row>
    <row r="4700" spans="1:6" ht="12.75" x14ac:dyDescent="0.2">
      <c r="A4700" s="2">
        <v>253</v>
      </c>
      <c r="B4700" s="2">
        <v>2014</v>
      </c>
      <c r="C4700" s="3" t="s">
        <v>25</v>
      </c>
      <c r="D4700" s="4">
        <v>210</v>
      </c>
      <c r="E4700" s="5">
        <v>244.267048152162</v>
      </c>
      <c r="F4700" s="6">
        <f>E4700/D4700</f>
        <v>1.1631764197722001</v>
      </c>
    </row>
    <row r="4701" spans="1:6" ht="12.75" x14ac:dyDescent="0.2">
      <c r="A4701" s="2">
        <v>253</v>
      </c>
      <c r="B4701" s="2">
        <v>2014</v>
      </c>
      <c r="C4701" s="3" t="s">
        <v>9</v>
      </c>
      <c r="D4701" s="4">
        <v>35</v>
      </c>
      <c r="E4701" s="5">
        <v>222.19473684210499</v>
      </c>
      <c r="F4701" s="6">
        <f>E4701/D4701</f>
        <v>6.3484210526315712</v>
      </c>
    </row>
    <row r="4702" spans="1:6" ht="12.75" x14ac:dyDescent="0.2">
      <c r="A4702" s="2">
        <v>253</v>
      </c>
      <c r="B4702" s="2">
        <v>2014</v>
      </c>
      <c r="C4702" s="3" t="s">
        <v>38</v>
      </c>
      <c r="D4702" s="4">
        <v>175</v>
      </c>
      <c r="E4702" s="5">
        <v>155.28157172271801</v>
      </c>
      <c r="F4702" s="6">
        <f>E4702/D4702</f>
        <v>0.88732326698696007</v>
      </c>
    </row>
    <row r="4703" spans="1:6" ht="12.75" x14ac:dyDescent="0.2">
      <c r="A4703" s="2">
        <v>253</v>
      </c>
      <c r="B4703" s="2">
        <v>2014</v>
      </c>
      <c r="C4703" s="3" t="s">
        <v>32</v>
      </c>
      <c r="D4703" s="4">
        <v>32</v>
      </c>
      <c r="E4703" s="5">
        <v>91.457555481057497</v>
      </c>
      <c r="F4703" s="6">
        <f>E4703/D4703</f>
        <v>2.8580486087830468</v>
      </c>
    </row>
    <row r="4704" spans="1:6" ht="12.75" x14ac:dyDescent="0.2">
      <c r="A4704" s="2">
        <v>253</v>
      </c>
      <c r="B4704" s="2">
        <v>2014</v>
      </c>
      <c r="C4704" s="3" t="s">
        <v>24</v>
      </c>
      <c r="D4704" s="4">
        <v>35</v>
      </c>
      <c r="E4704" s="5">
        <v>70.954545454545496</v>
      </c>
      <c r="F4704" s="6">
        <f>E4704/D4704</f>
        <v>2.0272727272727287</v>
      </c>
    </row>
    <row r="4705" spans="1:6" ht="12.75" x14ac:dyDescent="0.2">
      <c r="A4705" s="2">
        <v>253</v>
      </c>
      <c r="B4705" s="2">
        <v>2014</v>
      </c>
      <c r="C4705" s="3" t="s">
        <v>43</v>
      </c>
      <c r="D4705" s="4">
        <v>500</v>
      </c>
      <c r="E4705" s="5">
        <v>50.177419354838698</v>
      </c>
      <c r="F4705" s="6">
        <f>E4705/D4705</f>
        <v>0.1003548387096774</v>
      </c>
    </row>
    <row r="4706" spans="1:6" ht="12.75" x14ac:dyDescent="0.2">
      <c r="A4706" s="2">
        <v>254</v>
      </c>
      <c r="B4706" s="2">
        <v>2014</v>
      </c>
      <c r="C4706" s="3" t="s">
        <v>63</v>
      </c>
      <c r="D4706" s="4">
        <v>3014</v>
      </c>
      <c r="E4706" s="5">
        <v>42417.223082449302</v>
      </c>
      <c r="F4706" s="6">
        <f>E4706/D4706</f>
        <v>14.073398501144426</v>
      </c>
    </row>
    <row r="4707" spans="1:6" ht="12.75" x14ac:dyDescent="0.2">
      <c r="A4707" s="2">
        <v>254</v>
      </c>
      <c r="B4707" s="2">
        <v>2014</v>
      </c>
      <c r="C4707" s="3" t="s">
        <v>13</v>
      </c>
      <c r="D4707" s="4">
        <v>20705</v>
      </c>
      <c r="E4707" s="7">
        <v>22140.8416727859</v>
      </c>
      <c r="F4707" s="8">
        <f>E4707/D4707</f>
        <v>1.0693475813951172</v>
      </c>
    </row>
    <row r="4708" spans="1:6" ht="12.75" x14ac:dyDescent="0.2">
      <c r="A4708" s="2">
        <v>254</v>
      </c>
      <c r="B4708" s="2">
        <v>2014</v>
      </c>
      <c r="C4708" s="3" t="s">
        <v>7</v>
      </c>
      <c r="D4708" s="4">
        <v>2998</v>
      </c>
      <c r="E4708" s="5">
        <v>10366.880461619799</v>
      </c>
      <c r="F4708" s="6">
        <f>E4708/D4708</f>
        <v>3.4579321086123413</v>
      </c>
    </row>
    <row r="4709" spans="1:6" ht="12.75" x14ac:dyDescent="0.2">
      <c r="A4709" s="2">
        <v>254</v>
      </c>
      <c r="B4709" s="2">
        <v>2014</v>
      </c>
      <c r="C4709" s="3" t="s">
        <v>12</v>
      </c>
      <c r="D4709" s="4">
        <v>4300</v>
      </c>
      <c r="E4709" s="5">
        <v>5057.03589257572</v>
      </c>
      <c r="F4709" s="6">
        <f>E4709/D4709</f>
        <v>1.1760548587385395</v>
      </c>
    </row>
    <row r="4710" spans="1:6" ht="12.75" x14ac:dyDescent="0.2">
      <c r="A4710" s="2">
        <v>254</v>
      </c>
      <c r="B4710" s="2">
        <v>2014</v>
      </c>
      <c r="C4710" s="3" t="s">
        <v>8</v>
      </c>
      <c r="D4710" s="4">
        <v>2120</v>
      </c>
      <c r="E4710" s="5">
        <v>4816.3718205999303</v>
      </c>
      <c r="F4710" s="6">
        <f>E4710/D4710</f>
        <v>2.271873500282986</v>
      </c>
    </row>
    <row r="4711" spans="1:6" ht="12.75" x14ac:dyDescent="0.2">
      <c r="A4711" s="2">
        <v>254</v>
      </c>
      <c r="B4711" s="2">
        <v>2014</v>
      </c>
      <c r="C4711" s="3" t="s">
        <v>16</v>
      </c>
      <c r="D4711" s="4">
        <v>1029</v>
      </c>
      <c r="E4711" s="5">
        <v>4148.9906735664099</v>
      </c>
      <c r="F4711" s="6">
        <f>E4711/D4711</f>
        <v>4.0320609072559863</v>
      </c>
    </row>
    <row r="4712" spans="1:6" ht="12.75" x14ac:dyDescent="0.2">
      <c r="A4712" s="2">
        <v>254</v>
      </c>
      <c r="B4712" s="2">
        <v>2014</v>
      </c>
      <c r="C4712" s="3" t="s">
        <v>15</v>
      </c>
      <c r="D4712" s="4">
        <v>1632</v>
      </c>
      <c r="E4712" s="5">
        <v>3417.8382771695401</v>
      </c>
      <c r="F4712" s="6">
        <f>E4712/D4712</f>
        <v>2.0942636502264338</v>
      </c>
    </row>
    <row r="4713" spans="1:6" ht="12.75" x14ac:dyDescent="0.2">
      <c r="A4713" s="2">
        <v>254</v>
      </c>
      <c r="B4713" s="2">
        <v>2014</v>
      </c>
      <c r="C4713" s="3" t="s">
        <v>17</v>
      </c>
      <c r="D4713" s="4">
        <v>2902</v>
      </c>
      <c r="E4713" s="5">
        <v>2728.9150948367501</v>
      </c>
      <c r="F4713" s="6">
        <f>E4713/D4713</f>
        <v>0.94035668326559274</v>
      </c>
    </row>
    <row r="4714" spans="1:6" ht="12.75" x14ac:dyDescent="0.2">
      <c r="A4714" s="2">
        <v>254</v>
      </c>
      <c r="B4714" s="2">
        <v>2014</v>
      </c>
      <c r="C4714" s="3" t="s">
        <v>30</v>
      </c>
      <c r="D4714" s="4">
        <v>1172</v>
      </c>
      <c r="E4714" s="5">
        <v>2093.6992389263801</v>
      </c>
      <c r="F4714" s="6">
        <f>E4714/D4714</f>
        <v>1.7864327977187544</v>
      </c>
    </row>
    <row r="4715" spans="1:6" ht="12.75" x14ac:dyDescent="0.2">
      <c r="A4715" s="2">
        <v>254</v>
      </c>
      <c r="B4715" s="2">
        <v>2014</v>
      </c>
      <c r="C4715" s="3" t="s">
        <v>27</v>
      </c>
      <c r="D4715" s="4">
        <v>464</v>
      </c>
      <c r="E4715" s="5">
        <v>1911.67655951032</v>
      </c>
      <c r="F4715" s="6">
        <f>E4715/D4715</f>
        <v>4.119992585151552</v>
      </c>
    </row>
    <row r="4716" spans="1:6" ht="12.75" x14ac:dyDescent="0.2">
      <c r="A4716" s="2">
        <v>254</v>
      </c>
      <c r="B4716" s="2">
        <v>2014</v>
      </c>
      <c r="C4716" s="3" t="s">
        <v>23</v>
      </c>
      <c r="D4716" s="4">
        <v>1863</v>
      </c>
      <c r="E4716" s="5">
        <v>1667.0387852512599</v>
      </c>
      <c r="F4716" s="6">
        <f>E4716/D4716</f>
        <v>0.89481416277577019</v>
      </c>
    </row>
    <row r="4717" spans="1:6" ht="12.75" x14ac:dyDescent="0.2">
      <c r="A4717" s="2">
        <v>254</v>
      </c>
      <c r="B4717" s="2">
        <v>2014</v>
      </c>
      <c r="C4717" s="3" t="s">
        <v>14</v>
      </c>
      <c r="D4717" s="4">
        <v>560</v>
      </c>
      <c r="E4717" s="5">
        <v>772.60154797818802</v>
      </c>
      <c r="F4717" s="6">
        <f>E4717/D4717</f>
        <v>1.3796456213896215</v>
      </c>
    </row>
    <row r="4718" spans="1:6" ht="12.75" x14ac:dyDescent="0.2">
      <c r="A4718" s="2">
        <v>254</v>
      </c>
      <c r="B4718" s="2">
        <v>2014</v>
      </c>
      <c r="C4718" s="3" t="s">
        <v>21</v>
      </c>
      <c r="D4718" s="4">
        <v>503</v>
      </c>
      <c r="E4718" s="7">
        <v>548.32291675135605</v>
      </c>
      <c r="F4718" s="8">
        <f>E4718/D4718</f>
        <v>1.0901052022889781</v>
      </c>
    </row>
    <row r="4719" spans="1:6" ht="12.75" x14ac:dyDescent="0.2">
      <c r="A4719" s="2">
        <v>254</v>
      </c>
      <c r="B4719" s="2">
        <v>2014</v>
      </c>
      <c r="C4719" s="3" t="s">
        <v>19</v>
      </c>
      <c r="D4719" s="4">
        <v>88</v>
      </c>
      <c r="E4719" s="5">
        <v>526.17338040696995</v>
      </c>
      <c r="F4719" s="6">
        <f>E4719/D4719</f>
        <v>5.9792429591701133</v>
      </c>
    </row>
    <row r="4720" spans="1:6" ht="12.75" x14ac:dyDescent="0.2">
      <c r="A4720" s="2">
        <v>254</v>
      </c>
      <c r="B4720" s="2">
        <v>2014</v>
      </c>
      <c r="C4720" s="3" t="s">
        <v>32</v>
      </c>
      <c r="D4720" s="4">
        <v>112</v>
      </c>
      <c r="E4720" s="5">
        <v>249.43149761096899</v>
      </c>
      <c r="F4720" s="6">
        <f>E4720/D4720</f>
        <v>2.2270669429550805</v>
      </c>
    </row>
    <row r="4721" spans="1:6" ht="12.75" x14ac:dyDescent="0.2">
      <c r="A4721" s="2">
        <v>254</v>
      </c>
      <c r="B4721" s="2">
        <v>2014</v>
      </c>
      <c r="C4721" s="3" t="s">
        <v>22</v>
      </c>
      <c r="D4721" s="4">
        <v>143</v>
      </c>
      <c r="E4721" s="5">
        <v>239.47487493615</v>
      </c>
      <c r="F4721" s="6">
        <f>E4721/D4721</f>
        <v>1.6746494750779721</v>
      </c>
    </row>
    <row r="4722" spans="1:6" ht="12.75" x14ac:dyDescent="0.2">
      <c r="A4722" s="2">
        <v>254</v>
      </c>
      <c r="B4722" s="2">
        <v>2014</v>
      </c>
      <c r="C4722" s="3" t="s">
        <v>25</v>
      </c>
      <c r="D4722" s="4">
        <v>156</v>
      </c>
      <c r="E4722" s="5">
        <v>93.5780505209284</v>
      </c>
      <c r="F4722" s="6">
        <f>E4722/D4722</f>
        <v>0.59985929821107953</v>
      </c>
    </row>
    <row r="4723" spans="1:6" ht="12.75" x14ac:dyDescent="0.2">
      <c r="A4723" s="2">
        <v>254</v>
      </c>
      <c r="B4723" s="2">
        <v>2014</v>
      </c>
      <c r="C4723" s="3" t="s">
        <v>9</v>
      </c>
      <c r="D4723" s="4">
        <v>8</v>
      </c>
      <c r="E4723" s="5">
        <v>73.487875573152706</v>
      </c>
      <c r="F4723" s="6">
        <f>E4723/D4723</f>
        <v>9.1859844466440883</v>
      </c>
    </row>
    <row r="4724" spans="1:6" ht="12.75" x14ac:dyDescent="0.2">
      <c r="A4724" s="2">
        <v>254</v>
      </c>
      <c r="B4724" s="2">
        <v>2014</v>
      </c>
      <c r="C4724" s="3" t="s">
        <v>20</v>
      </c>
      <c r="D4724" s="4">
        <v>37</v>
      </c>
      <c r="E4724" s="5">
        <v>54.6</v>
      </c>
      <c r="F4724" s="6">
        <f>E4724/D4724</f>
        <v>1.4756756756756757</v>
      </c>
    </row>
    <row r="4725" spans="1:6" ht="12.75" x14ac:dyDescent="0.2">
      <c r="A4725" s="2">
        <v>254</v>
      </c>
      <c r="B4725" s="2">
        <v>2014</v>
      </c>
      <c r="C4725" s="3" t="s">
        <v>26</v>
      </c>
      <c r="D4725" s="4">
        <v>20</v>
      </c>
      <c r="E4725" s="5">
        <v>26.6564446333565</v>
      </c>
      <c r="F4725" s="6">
        <f>E4725/D4725</f>
        <v>1.3328222316678251</v>
      </c>
    </row>
    <row r="4726" spans="1:6" ht="12.75" x14ac:dyDescent="0.2">
      <c r="A4726" s="2">
        <v>254</v>
      </c>
      <c r="B4726" s="2">
        <v>2014</v>
      </c>
      <c r="C4726" s="3" t="s">
        <v>24</v>
      </c>
      <c r="D4726" s="4">
        <v>15</v>
      </c>
      <c r="E4726" s="5">
        <v>19.5</v>
      </c>
      <c r="F4726" s="6">
        <f>E4726/D4726</f>
        <v>1.3</v>
      </c>
    </row>
    <row r="4727" spans="1:6" ht="12.75" x14ac:dyDescent="0.2">
      <c r="A4727" s="2">
        <v>254</v>
      </c>
      <c r="B4727" s="2">
        <v>2014</v>
      </c>
      <c r="C4727" s="3" t="s">
        <v>61</v>
      </c>
      <c r="D4727" s="4">
        <v>22</v>
      </c>
      <c r="E4727" s="5">
        <v>11</v>
      </c>
      <c r="F4727" s="6">
        <f>E4727/D4727</f>
        <v>0.5</v>
      </c>
    </row>
    <row r="4728" spans="1:6" ht="12.75" x14ac:dyDescent="0.2">
      <c r="A4728" s="2">
        <v>254</v>
      </c>
      <c r="B4728" s="2">
        <v>2014</v>
      </c>
      <c r="C4728" s="3" t="s">
        <v>28</v>
      </c>
      <c r="D4728" s="4">
        <v>7</v>
      </c>
      <c r="E4728" s="5">
        <v>7</v>
      </c>
      <c r="F4728" s="6">
        <f>E4728/D4728</f>
        <v>1</v>
      </c>
    </row>
    <row r="4729" spans="1:6" ht="12.75" x14ac:dyDescent="0.2">
      <c r="A4729" s="2">
        <v>254</v>
      </c>
      <c r="B4729" s="2">
        <v>2014</v>
      </c>
      <c r="C4729" s="3" t="s">
        <v>18</v>
      </c>
      <c r="D4729" s="4">
        <v>12</v>
      </c>
      <c r="E4729" s="5">
        <v>3.0075812274368201</v>
      </c>
      <c r="F4729" s="6">
        <f>E4729/D4729</f>
        <v>0.25063176895306832</v>
      </c>
    </row>
    <row r="4730" spans="1:6" ht="12.75" x14ac:dyDescent="0.2">
      <c r="A4730" s="2">
        <v>255</v>
      </c>
      <c r="B4730" s="2">
        <v>2014</v>
      </c>
      <c r="C4730" s="3" t="s">
        <v>24</v>
      </c>
      <c r="D4730" s="4">
        <v>6653</v>
      </c>
      <c r="E4730" s="7">
        <v>12031.873416406601</v>
      </c>
      <c r="F4730" s="8">
        <f>E4730/D4730</f>
        <v>1.8084884137090937</v>
      </c>
    </row>
    <row r="4731" spans="1:6" ht="12.75" x14ac:dyDescent="0.2">
      <c r="A4731" s="2">
        <v>255</v>
      </c>
      <c r="B4731" s="2">
        <v>2014</v>
      </c>
      <c r="C4731" s="3" t="s">
        <v>79</v>
      </c>
      <c r="D4731" s="4">
        <v>761</v>
      </c>
      <c r="E4731" s="5">
        <v>8532.6229091774403</v>
      </c>
      <c r="F4731" s="6">
        <f>E4731/D4731</f>
        <v>11.21238227224368</v>
      </c>
    </row>
    <row r="4732" spans="1:6" ht="12.75" x14ac:dyDescent="0.2">
      <c r="A4732" s="2">
        <v>255</v>
      </c>
      <c r="B4732" s="2">
        <v>2014</v>
      </c>
      <c r="C4732" s="3" t="s">
        <v>7</v>
      </c>
      <c r="D4732" s="4">
        <v>1786</v>
      </c>
      <c r="E4732" s="5">
        <v>6888.9411343296497</v>
      </c>
      <c r="F4732" s="6">
        <f>E4732/D4732</f>
        <v>3.857189884843029</v>
      </c>
    </row>
    <row r="4733" spans="1:6" ht="12.75" x14ac:dyDescent="0.2">
      <c r="A4733" s="2">
        <v>255</v>
      </c>
      <c r="B4733" s="2">
        <v>2014</v>
      </c>
      <c r="C4733" s="3" t="s">
        <v>15</v>
      </c>
      <c r="D4733" s="4">
        <v>3072</v>
      </c>
      <c r="E4733" s="7">
        <v>5206.4951052825199</v>
      </c>
      <c r="F4733" s="8">
        <f>E4733/D4733</f>
        <v>1.694822625417487</v>
      </c>
    </row>
    <row r="4734" spans="1:6" ht="12.75" x14ac:dyDescent="0.2">
      <c r="A4734" s="2">
        <v>255</v>
      </c>
      <c r="B4734" s="2">
        <v>2014</v>
      </c>
      <c r="C4734" s="3" t="s">
        <v>32</v>
      </c>
      <c r="D4734" s="4">
        <v>1390</v>
      </c>
      <c r="E4734" s="5">
        <v>4074.6066940333999</v>
      </c>
      <c r="F4734" s="6">
        <f>E4734/D4734</f>
        <v>2.9313717223261868</v>
      </c>
    </row>
    <row r="4735" spans="1:6" ht="12.75" x14ac:dyDescent="0.2">
      <c r="A4735" s="2">
        <v>255</v>
      </c>
      <c r="B4735" s="2">
        <v>2014</v>
      </c>
      <c r="C4735" s="3" t="s">
        <v>72</v>
      </c>
      <c r="D4735" s="4">
        <v>139</v>
      </c>
      <c r="E4735" s="5">
        <v>1504.4979420827201</v>
      </c>
      <c r="F4735" s="6">
        <f>E4735/D4735</f>
        <v>10.823726202033958</v>
      </c>
    </row>
    <row r="4736" spans="1:6" ht="12.75" x14ac:dyDescent="0.2">
      <c r="A4736" s="2">
        <v>255</v>
      </c>
      <c r="B4736" s="2">
        <v>2014</v>
      </c>
      <c r="C4736" s="3" t="s">
        <v>25</v>
      </c>
      <c r="D4736" s="4">
        <v>1005</v>
      </c>
      <c r="E4736" s="5">
        <v>1264.28698958721</v>
      </c>
      <c r="F4736" s="6">
        <f>E4736/D4736</f>
        <v>1.257997004564388</v>
      </c>
    </row>
    <row r="4737" spans="1:6" ht="12.75" x14ac:dyDescent="0.2">
      <c r="A4737" s="2">
        <v>255</v>
      </c>
      <c r="B4737" s="2">
        <v>2014</v>
      </c>
      <c r="C4737" s="3" t="s">
        <v>12</v>
      </c>
      <c r="D4737" s="4">
        <v>602</v>
      </c>
      <c r="E4737" s="5">
        <v>1136.3753465098</v>
      </c>
      <c r="F4737" s="6">
        <f>E4737/D4737</f>
        <v>1.8876666885544851</v>
      </c>
    </row>
    <row r="4738" spans="1:6" ht="12.75" x14ac:dyDescent="0.2">
      <c r="A4738" s="2">
        <v>255</v>
      </c>
      <c r="B4738" s="2">
        <v>2014</v>
      </c>
      <c r="C4738" s="3" t="s">
        <v>76</v>
      </c>
      <c r="D4738" s="4">
        <v>30.5</v>
      </c>
      <c r="E4738" s="5">
        <v>744.99753298223004</v>
      </c>
      <c r="F4738" s="6">
        <f>E4738/D4738</f>
        <v>24.426148622368199</v>
      </c>
    </row>
    <row r="4739" spans="1:6" ht="12.75" x14ac:dyDescent="0.2">
      <c r="A4739" s="2">
        <v>255</v>
      </c>
      <c r="B4739" s="2">
        <v>2014</v>
      </c>
      <c r="C4739" s="3" t="s">
        <v>13</v>
      </c>
      <c r="D4739" s="4">
        <v>323</v>
      </c>
      <c r="E4739" s="5">
        <v>391.44182023525298</v>
      </c>
      <c r="F4739" s="6">
        <f>E4739/D4739</f>
        <v>1.2118941802949008</v>
      </c>
    </row>
    <row r="4740" spans="1:6" ht="12.75" x14ac:dyDescent="0.2">
      <c r="A4740" s="2">
        <v>257</v>
      </c>
      <c r="B4740" s="2">
        <v>2014</v>
      </c>
      <c r="C4740" s="3" t="s">
        <v>16</v>
      </c>
      <c r="D4740" s="4">
        <v>34306</v>
      </c>
      <c r="E4740" s="5">
        <v>207679.83647421101</v>
      </c>
      <c r="F4740" s="6">
        <f>E4740/D4740</f>
        <v>6.0537467636626543</v>
      </c>
    </row>
    <row r="4741" spans="1:6" ht="12.75" x14ac:dyDescent="0.2">
      <c r="A4741" s="2">
        <v>257</v>
      </c>
      <c r="B4741" s="2">
        <v>2014</v>
      </c>
      <c r="C4741" s="3" t="s">
        <v>7</v>
      </c>
      <c r="D4741" s="4">
        <v>8104</v>
      </c>
      <c r="E4741" s="5">
        <v>26147.353292780601</v>
      </c>
      <c r="F4741" s="6">
        <f>E4741/D4741</f>
        <v>3.2264749867695706</v>
      </c>
    </row>
    <row r="4742" spans="1:6" ht="12.75" x14ac:dyDescent="0.2">
      <c r="A4742" s="2">
        <v>257</v>
      </c>
      <c r="B4742" s="2">
        <v>2014</v>
      </c>
      <c r="C4742" s="3" t="s">
        <v>8</v>
      </c>
      <c r="D4742" s="4">
        <v>7840</v>
      </c>
      <c r="E4742" s="5">
        <v>18178.776935242498</v>
      </c>
      <c r="F4742" s="6">
        <f>E4742/D4742</f>
        <v>2.3187215478625638</v>
      </c>
    </row>
    <row r="4743" spans="1:6" ht="12.75" x14ac:dyDescent="0.2">
      <c r="A4743" s="2">
        <v>257</v>
      </c>
      <c r="B4743" s="2">
        <v>2014</v>
      </c>
      <c r="C4743" s="3" t="s">
        <v>32</v>
      </c>
      <c r="D4743" s="4">
        <v>4140</v>
      </c>
      <c r="E4743" s="5">
        <v>15627.8167981594</v>
      </c>
      <c r="F4743" s="6">
        <f>E4743/D4743</f>
        <v>3.7748349754008212</v>
      </c>
    </row>
    <row r="4744" spans="1:6" ht="12.75" x14ac:dyDescent="0.2">
      <c r="A4744" s="2">
        <v>257</v>
      </c>
      <c r="B4744" s="2">
        <v>2014</v>
      </c>
      <c r="C4744" s="3" t="s">
        <v>12</v>
      </c>
      <c r="D4744" s="4">
        <v>4865</v>
      </c>
      <c r="E4744" s="5">
        <v>7792.5659450840303</v>
      </c>
      <c r="F4744" s="6">
        <f>E4744/D4744</f>
        <v>1.6017607286914759</v>
      </c>
    </row>
    <row r="4745" spans="1:6" ht="12.75" x14ac:dyDescent="0.2">
      <c r="A4745" s="2">
        <v>257</v>
      </c>
      <c r="B4745" s="2">
        <v>2014</v>
      </c>
      <c r="C4745" s="3" t="s">
        <v>15</v>
      </c>
      <c r="D4745" s="4">
        <v>1950</v>
      </c>
      <c r="E4745" s="5">
        <v>3802.5360736296002</v>
      </c>
      <c r="F4745" s="6">
        <f>E4745/D4745</f>
        <v>1.9500184992972309</v>
      </c>
    </row>
    <row r="4746" spans="1:6" ht="12.75" x14ac:dyDescent="0.2">
      <c r="A4746" s="2">
        <v>257</v>
      </c>
      <c r="B4746" s="2">
        <v>2014</v>
      </c>
      <c r="C4746" s="3" t="s">
        <v>9</v>
      </c>
      <c r="D4746" s="4">
        <v>492</v>
      </c>
      <c r="E4746" s="5">
        <v>3560.1948881542298</v>
      </c>
      <c r="F4746" s="6">
        <f>E4746/D4746</f>
        <v>7.2361684718581909</v>
      </c>
    </row>
    <row r="4747" spans="1:6" ht="12.75" x14ac:dyDescent="0.2">
      <c r="A4747" s="2">
        <v>257</v>
      </c>
      <c r="B4747" s="2">
        <v>2014</v>
      </c>
      <c r="C4747" s="3" t="s">
        <v>13</v>
      </c>
      <c r="D4747" s="4">
        <v>2512</v>
      </c>
      <c r="E4747" s="5">
        <v>3351.7737504097299</v>
      </c>
      <c r="F4747" s="6">
        <f>E4747/D4747</f>
        <v>1.3343048369465484</v>
      </c>
    </row>
    <row r="4748" spans="1:6" ht="12.75" x14ac:dyDescent="0.2">
      <c r="A4748" s="2">
        <v>257</v>
      </c>
      <c r="B4748" s="2">
        <v>2014</v>
      </c>
      <c r="C4748" s="3" t="s">
        <v>22</v>
      </c>
      <c r="D4748" s="4">
        <v>1689</v>
      </c>
      <c r="E4748" s="5">
        <v>3032.5663805136501</v>
      </c>
      <c r="F4748" s="6">
        <f>E4748/D4748</f>
        <v>1.7954803910678805</v>
      </c>
    </row>
    <row r="4749" spans="1:6" ht="12.75" x14ac:dyDescent="0.2">
      <c r="A4749" s="2">
        <v>257</v>
      </c>
      <c r="B4749" s="2">
        <v>2014</v>
      </c>
      <c r="C4749" s="3" t="s">
        <v>14</v>
      </c>
      <c r="D4749" s="4">
        <v>1805.5</v>
      </c>
      <c r="E4749" s="5">
        <v>2192.10379793429</v>
      </c>
      <c r="F4749" s="6">
        <f>E4749/D4749</f>
        <v>1.2141256150286845</v>
      </c>
    </row>
    <row r="4750" spans="1:6" ht="12.75" x14ac:dyDescent="0.2">
      <c r="A4750" s="2">
        <v>257</v>
      </c>
      <c r="B4750" s="2">
        <v>2014</v>
      </c>
      <c r="C4750" s="3" t="s">
        <v>20</v>
      </c>
      <c r="D4750" s="4">
        <v>120</v>
      </c>
      <c r="E4750" s="5">
        <v>649.39169458868196</v>
      </c>
      <c r="F4750" s="6">
        <f>E4750/D4750</f>
        <v>5.4115974549056833</v>
      </c>
    </row>
    <row r="4751" spans="1:6" ht="12.75" x14ac:dyDescent="0.2">
      <c r="A4751" s="2">
        <v>257</v>
      </c>
      <c r="B4751" s="2">
        <v>2014</v>
      </c>
      <c r="C4751" s="3" t="s">
        <v>17</v>
      </c>
      <c r="D4751" s="4">
        <v>510</v>
      </c>
      <c r="E4751" s="5">
        <v>594.39349860865195</v>
      </c>
      <c r="F4751" s="6">
        <f>E4751/D4751</f>
        <v>1.1654774482522587</v>
      </c>
    </row>
    <row r="4752" spans="1:6" ht="12.75" x14ac:dyDescent="0.2">
      <c r="A4752" s="2">
        <v>257</v>
      </c>
      <c r="B4752" s="2">
        <v>2014</v>
      </c>
      <c r="C4752" s="3" t="s">
        <v>11</v>
      </c>
      <c r="D4752" s="4">
        <v>60</v>
      </c>
      <c r="E4752" s="5">
        <v>577.02806395972198</v>
      </c>
      <c r="F4752" s="6">
        <f>E4752/D4752</f>
        <v>9.6171343993287</v>
      </c>
    </row>
    <row r="4753" spans="1:6" ht="12.75" x14ac:dyDescent="0.2">
      <c r="A4753" s="2">
        <v>257</v>
      </c>
      <c r="B4753" s="2">
        <v>2014</v>
      </c>
      <c r="C4753" s="3" t="s">
        <v>21</v>
      </c>
      <c r="D4753" s="4">
        <v>195</v>
      </c>
      <c r="E4753" s="5">
        <v>504.98127247022097</v>
      </c>
      <c r="F4753" s="6">
        <f>E4753/D4753</f>
        <v>2.5896475511293384</v>
      </c>
    </row>
    <row r="4754" spans="1:6" ht="12.75" x14ac:dyDescent="0.2">
      <c r="A4754" s="2">
        <v>257</v>
      </c>
      <c r="B4754" s="2">
        <v>2014</v>
      </c>
      <c r="C4754" s="3" t="s">
        <v>25</v>
      </c>
      <c r="D4754" s="4">
        <v>105</v>
      </c>
      <c r="E4754" s="5">
        <v>96</v>
      </c>
      <c r="F4754" s="6">
        <f>E4754/D4754</f>
        <v>0.91428571428571426</v>
      </c>
    </row>
    <row r="4755" spans="1:6" ht="12.75" x14ac:dyDescent="0.2">
      <c r="A4755" s="2">
        <v>270</v>
      </c>
      <c r="B4755" s="2">
        <v>2014</v>
      </c>
      <c r="C4755" s="3" t="s">
        <v>16</v>
      </c>
      <c r="D4755" s="4">
        <v>26788</v>
      </c>
      <c r="E4755" s="5">
        <v>166427.13148675801</v>
      </c>
      <c r="F4755" s="6">
        <f>E4755/D4755</f>
        <v>6.2127494208883833</v>
      </c>
    </row>
    <row r="4756" spans="1:6" ht="12.75" x14ac:dyDescent="0.2">
      <c r="A4756" s="2">
        <v>270</v>
      </c>
      <c r="B4756" s="2">
        <v>2014</v>
      </c>
      <c r="C4756" s="3" t="s">
        <v>7</v>
      </c>
      <c r="D4756" s="4">
        <v>4577</v>
      </c>
      <c r="E4756" s="5">
        <v>17017.129070843999</v>
      </c>
      <c r="F4756" s="6">
        <f>E4756/D4756</f>
        <v>3.7179657135337556</v>
      </c>
    </row>
    <row r="4757" spans="1:6" ht="12.75" x14ac:dyDescent="0.2">
      <c r="A4757" s="2">
        <v>270</v>
      </c>
      <c r="B4757" s="2">
        <v>2014</v>
      </c>
      <c r="C4757" s="3" t="s">
        <v>12</v>
      </c>
      <c r="D4757" s="4">
        <v>5509</v>
      </c>
      <c r="E4757" s="5">
        <v>9569.5421227594506</v>
      </c>
      <c r="F4757" s="6">
        <f>E4757/D4757</f>
        <v>1.7370742644326467</v>
      </c>
    </row>
    <row r="4758" spans="1:6" ht="12.75" x14ac:dyDescent="0.2">
      <c r="A4758" s="2">
        <v>270</v>
      </c>
      <c r="B4758" s="2">
        <v>2014</v>
      </c>
      <c r="C4758" s="3" t="s">
        <v>32</v>
      </c>
      <c r="D4758" s="4">
        <v>2776</v>
      </c>
      <c r="E4758" s="5">
        <v>8746.7125938794597</v>
      </c>
      <c r="F4758" s="6">
        <f>E4758/D4758</f>
        <v>3.1508330669594597</v>
      </c>
    </row>
    <row r="4759" spans="1:6" ht="12.75" x14ac:dyDescent="0.2">
      <c r="A4759" s="2">
        <v>270</v>
      </c>
      <c r="B4759" s="2">
        <v>2014</v>
      </c>
      <c r="C4759" s="3" t="s">
        <v>8</v>
      </c>
      <c r="D4759" s="4">
        <v>3612</v>
      </c>
      <c r="E4759" s="5">
        <v>8638.9422900223108</v>
      </c>
      <c r="F4759" s="6">
        <f>E4759/D4759</f>
        <v>2.3917337458533527</v>
      </c>
    </row>
    <row r="4760" spans="1:6" ht="12.75" x14ac:dyDescent="0.2">
      <c r="A4760" s="2">
        <v>270</v>
      </c>
      <c r="B4760" s="2">
        <v>2014</v>
      </c>
      <c r="C4760" s="3" t="s">
        <v>13</v>
      </c>
      <c r="D4760" s="4">
        <v>3632</v>
      </c>
      <c r="E4760" s="7">
        <v>4514.2781239214301</v>
      </c>
      <c r="F4760" s="8">
        <f>E4760/D4760</f>
        <v>1.2429179856611867</v>
      </c>
    </row>
    <row r="4761" spans="1:6" ht="12.75" x14ac:dyDescent="0.2">
      <c r="A4761" s="2">
        <v>270</v>
      </c>
      <c r="B4761" s="2">
        <v>2014</v>
      </c>
      <c r="C4761" s="3" t="s">
        <v>9</v>
      </c>
      <c r="D4761" s="4">
        <v>423</v>
      </c>
      <c r="E4761" s="5">
        <v>3143.0640671419901</v>
      </c>
      <c r="F4761" s="6">
        <f>E4761/D4761</f>
        <v>7.4304115062458393</v>
      </c>
    </row>
    <row r="4762" spans="1:6" ht="12.75" x14ac:dyDescent="0.2">
      <c r="A4762" s="2">
        <v>270</v>
      </c>
      <c r="B4762" s="2">
        <v>2014</v>
      </c>
      <c r="C4762" s="3" t="s">
        <v>20</v>
      </c>
      <c r="D4762" s="4">
        <v>150</v>
      </c>
      <c r="E4762" s="5">
        <v>1178.57142857143</v>
      </c>
      <c r="F4762" s="6">
        <f>E4762/D4762</f>
        <v>7.8571428571428665</v>
      </c>
    </row>
    <row r="4763" spans="1:6" ht="12.75" x14ac:dyDescent="0.2">
      <c r="A4763" s="2">
        <v>270</v>
      </c>
      <c r="B4763" s="2">
        <v>2014</v>
      </c>
      <c r="C4763" s="3" t="s">
        <v>15</v>
      </c>
      <c r="D4763" s="4">
        <v>325</v>
      </c>
      <c r="E4763" s="7">
        <v>603.88243538893801</v>
      </c>
      <c r="F4763" s="8">
        <f>E4763/D4763</f>
        <v>1.8580998011967322</v>
      </c>
    </row>
    <row r="4764" spans="1:6" ht="12.75" x14ac:dyDescent="0.2">
      <c r="A4764" s="2">
        <v>270</v>
      </c>
      <c r="B4764" s="2">
        <v>2014</v>
      </c>
      <c r="C4764" s="3" t="s">
        <v>11</v>
      </c>
      <c r="D4764" s="4">
        <v>62</v>
      </c>
      <c r="E4764" s="5">
        <v>526.48333333333301</v>
      </c>
      <c r="F4764" s="6">
        <f>E4764/D4764</f>
        <v>8.4916666666666618</v>
      </c>
    </row>
    <row r="4765" spans="1:6" ht="12.75" x14ac:dyDescent="0.2">
      <c r="A4765" s="2">
        <v>270</v>
      </c>
      <c r="B4765" s="2">
        <v>2014</v>
      </c>
      <c r="C4765" s="3" t="s">
        <v>19</v>
      </c>
      <c r="D4765" s="4">
        <v>62</v>
      </c>
      <c r="E4765" s="5">
        <v>480.969696969697</v>
      </c>
      <c r="F4765" s="6">
        <f>E4765/D4765</f>
        <v>7.7575757575757578</v>
      </c>
    </row>
    <row r="4766" spans="1:6" ht="12.75" x14ac:dyDescent="0.2">
      <c r="A4766" s="2">
        <v>270</v>
      </c>
      <c r="B4766" s="2">
        <v>2014</v>
      </c>
      <c r="C4766" s="3" t="s">
        <v>22</v>
      </c>
      <c r="D4766" s="4">
        <v>291</v>
      </c>
      <c r="E4766" s="5">
        <v>421.367149280663</v>
      </c>
      <c r="F4766" s="6">
        <f>E4766/D4766</f>
        <v>1.4479970765658523</v>
      </c>
    </row>
    <row r="4767" spans="1:6" ht="12.75" x14ac:dyDescent="0.2">
      <c r="A4767" s="2">
        <v>270</v>
      </c>
      <c r="B4767" s="2">
        <v>2014</v>
      </c>
      <c r="C4767" s="3" t="s">
        <v>24</v>
      </c>
      <c r="D4767" s="4">
        <v>60</v>
      </c>
      <c r="E4767" s="7">
        <v>187.90243902438999</v>
      </c>
      <c r="F4767" s="8">
        <f>E4767/D4767</f>
        <v>3.1317073170731664</v>
      </c>
    </row>
    <row r="4768" spans="1:6" ht="12.75" x14ac:dyDescent="0.2">
      <c r="A4768" s="2">
        <v>270</v>
      </c>
      <c r="B4768" s="2">
        <v>2014</v>
      </c>
      <c r="C4768" s="3" t="s">
        <v>25</v>
      </c>
      <c r="D4768" s="4">
        <v>223</v>
      </c>
      <c r="E4768" s="5">
        <v>176.18354430379699</v>
      </c>
      <c r="F4768" s="6">
        <f>E4768/D4768</f>
        <v>0.79006073678832733</v>
      </c>
    </row>
    <row r="4769" spans="1:6" ht="12.75" x14ac:dyDescent="0.2">
      <c r="A4769" s="2">
        <v>270</v>
      </c>
      <c r="B4769" s="2">
        <v>2014</v>
      </c>
      <c r="C4769" s="3" t="s">
        <v>17</v>
      </c>
      <c r="D4769" s="4">
        <v>66</v>
      </c>
      <c r="E4769" s="5">
        <v>151.80000000000001</v>
      </c>
      <c r="F4769" s="6">
        <f>E4769/D4769</f>
        <v>2.3000000000000003</v>
      </c>
    </row>
    <row r="4770" spans="1:6" ht="12.75" x14ac:dyDescent="0.2">
      <c r="A4770" s="2">
        <v>270</v>
      </c>
      <c r="B4770" s="2">
        <v>2014</v>
      </c>
      <c r="C4770" s="3" t="s">
        <v>10</v>
      </c>
      <c r="D4770" s="4">
        <v>120</v>
      </c>
      <c r="E4770" s="5">
        <v>148.84072704112901</v>
      </c>
      <c r="F4770" s="6">
        <f>E4770/D4770</f>
        <v>1.2403393920094083</v>
      </c>
    </row>
    <row r="4771" spans="1:6" ht="12.75" x14ac:dyDescent="0.2">
      <c r="A4771" s="2">
        <v>270</v>
      </c>
      <c r="B4771" s="2">
        <v>2014</v>
      </c>
      <c r="C4771" s="3" t="s">
        <v>30</v>
      </c>
      <c r="D4771" s="4">
        <v>30</v>
      </c>
      <c r="E4771" s="5">
        <v>75</v>
      </c>
      <c r="F4771" s="6">
        <f>E4771/D4771</f>
        <v>2.5</v>
      </c>
    </row>
    <row r="4772" spans="1:6" ht="12.75" x14ac:dyDescent="0.2">
      <c r="A4772" s="2">
        <v>270</v>
      </c>
      <c r="B4772" s="2">
        <v>2014</v>
      </c>
      <c r="C4772" s="3" t="s">
        <v>14</v>
      </c>
      <c r="D4772" s="4">
        <v>26</v>
      </c>
      <c r="E4772" s="5">
        <v>53.465615924183503</v>
      </c>
      <c r="F4772" s="6">
        <f>E4772/D4772</f>
        <v>2.0563698432378272</v>
      </c>
    </row>
    <row r="4773" spans="1:6" ht="12.75" x14ac:dyDescent="0.2">
      <c r="A4773" s="2">
        <v>271</v>
      </c>
      <c r="B4773" s="2">
        <v>2014</v>
      </c>
      <c r="C4773" s="3" t="s">
        <v>54</v>
      </c>
      <c r="D4773" s="4">
        <v>16720</v>
      </c>
      <c r="E4773" s="5">
        <v>19594.9827669068</v>
      </c>
      <c r="F4773" s="6">
        <f>E4773/D4773</f>
        <v>1.1719487300781579</v>
      </c>
    </row>
    <row r="4774" spans="1:6" ht="12.75" x14ac:dyDescent="0.2">
      <c r="A4774" s="2">
        <v>272</v>
      </c>
      <c r="B4774" s="2">
        <v>2014</v>
      </c>
      <c r="C4774" s="3" t="s">
        <v>29</v>
      </c>
      <c r="D4774" s="4">
        <v>3275</v>
      </c>
      <c r="E4774" s="5">
        <v>3210.4820302562498</v>
      </c>
      <c r="F4774" s="6">
        <f>E4774/D4774</f>
        <v>0.98029985656679386</v>
      </c>
    </row>
    <row r="4775" spans="1:6" ht="12.75" x14ac:dyDescent="0.2">
      <c r="A4775" s="2">
        <v>272</v>
      </c>
      <c r="B4775" s="2">
        <v>2014</v>
      </c>
      <c r="C4775" s="3" t="s">
        <v>23</v>
      </c>
      <c r="D4775" s="4">
        <v>810</v>
      </c>
      <c r="E4775" s="5">
        <v>774.68982035928104</v>
      </c>
      <c r="F4775" s="6">
        <f>E4775/D4775</f>
        <v>0.95640718562874205</v>
      </c>
    </row>
    <row r="4776" spans="1:6" ht="12.75" x14ac:dyDescent="0.2">
      <c r="A4776" s="2">
        <v>272</v>
      </c>
      <c r="B4776" s="2">
        <v>2014</v>
      </c>
      <c r="C4776" s="3" t="s">
        <v>24</v>
      </c>
      <c r="D4776" s="4">
        <v>49</v>
      </c>
      <c r="E4776" s="5">
        <v>114.53644856215099</v>
      </c>
      <c r="F4776" s="6">
        <f>E4776/D4776</f>
        <v>2.337478542084714</v>
      </c>
    </row>
    <row r="4777" spans="1:6" ht="12.75" x14ac:dyDescent="0.2">
      <c r="A4777" s="2">
        <v>274</v>
      </c>
      <c r="B4777" s="2">
        <v>2014</v>
      </c>
      <c r="C4777" s="3" t="s">
        <v>13</v>
      </c>
      <c r="D4777" s="4">
        <v>179294.1</v>
      </c>
      <c r="E4777" s="5">
        <v>198078.756237597</v>
      </c>
      <c r="F4777" s="6">
        <f>E4777/D4777</f>
        <v>1.1047700746293212</v>
      </c>
    </row>
    <row r="4778" spans="1:6" ht="12.75" x14ac:dyDescent="0.2">
      <c r="A4778" s="2">
        <v>274</v>
      </c>
      <c r="B4778" s="2">
        <v>2014</v>
      </c>
      <c r="C4778" s="3" t="s">
        <v>12</v>
      </c>
      <c r="D4778" s="4">
        <v>65816</v>
      </c>
      <c r="E4778" s="5">
        <v>113617.73602796</v>
      </c>
      <c r="F4778" s="6">
        <f>E4778/D4778</f>
        <v>1.7262935460672177</v>
      </c>
    </row>
    <row r="4779" spans="1:6" ht="12.75" x14ac:dyDescent="0.2">
      <c r="A4779" s="2">
        <v>274</v>
      </c>
      <c r="B4779" s="2">
        <v>2014</v>
      </c>
      <c r="C4779" s="3" t="s">
        <v>6</v>
      </c>
      <c r="D4779" s="4">
        <v>43457</v>
      </c>
      <c r="E4779" s="5">
        <v>85532.666666666701</v>
      </c>
      <c r="F4779" s="6">
        <f>E4779/D4779</f>
        <v>1.9682137898765837</v>
      </c>
    </row>
    <row r="4780" spans="1:6" ht="12.75" x14ac:dyDescent="0.2">
      <c r="A4780" s="2">
        <v>274</v>
      </c>
      <c r="B4780" s="2">
        <v>2014</v>
      </c>
      <c r="C4780" s="3" t="s">
        <v>8</v>
      </c>
      <c r="D4780" s="4">
        <v>18050</v>
      </c>
      <c r="E4780" s="5">
        <v>68310.869770912803</v>
      </c>
      <c r="F4780" s="6">
        <f>E4780/D4780</f>
        <v>3.7845357213802107</v>
      </c>
    </row>
    <row r="4781" spans="1:6" ht="12.75" x14ac:dyDescent="0.2">
      <c r="A4781" s="2">
        <v>274</v>
      </c>
      <c r="B4781" s="2">
        <v>2014</v>
      </c>
      <c r="C4781" s="3" t="s">
        <v>7</v>
      </c>
      <c r="D4781" s="4">
        <v>7410.6</v>
      </c>
      <c r="E4781" s="5">
        <v>26337.735743863799</v>
      </c>
      <c r="F4781" s="6">
        <f>E4781/D4781</f>
        <v>3.5540625244735646</v>
      </c>
    </row>
    <row r="4782" spans="1:6" ht="12.75" x14ac:dyDescent="0.2">
      <c r="A4782" s="2">
        <v>274</v>
      </c>
      <c r="B4782" s="2">
        <v>2014</v>
      </c>
      <c r="C4782" s="3" t="s">
        <v>16</v>
      </c>
      <c r="D4782" s="4">
        <v>2415.5</v>
      </c>
      <c r="E4782" s="5">
        <v>13700.4139241631</v>
      </c>
      <c r="F4782" s="6">
        <f>E4782/D4782</f>
        <v>5.671874942729497</v>
      </c>
    </row>
    <row r="4783" spans="1:6" ht="12.75" x14ac:dyDescent="0.2">
      <c r="A4783" s="2">
        <v>274</v>
      </c>
      <c r="B4783" s="2">
        <v>2014</v>
      </c>
      <c r="C4783" s="3" t="s">
        <v>15</v>
      </c>
      <c r="D4783" s="4">
        <v>5077.5</v>
      </c>
      <c r="E4783" s="5">
        <v>8885.5098046813</v>
      </c>
      <c r="F4783" s="6">
        <f>E4783/D4783</f>
        <v>1.749977312591098</v>
      </c>
    </row>
    <row r="4784" spans="1:6" ht="12.75" x14ac:dyDescent="0.2">
      <c r="A4784" s="2">
        <v>274</v>
      </c>
      <c r="B4784" s="2">
        <v>2014</v>
      </c>
      <c r="C4784" s="3" t="s">
        <v>22</v>
      </c>
      <c r="D4784" s="4">
        <v>7175</v>
      </c>
      <c r="E4784" s="5">
        <v>7805.18674661552</v>
      </c>
      <c r="F4784" s="6">
        <f>E4784/D4784</f>
        <v>1.0878309054516404</v>
      </c>
    </row>
    <row r="4785" spans="1:6" ht="12.75" x14ac:dyDescent="0.2">
      <c r="A4785" s="2">
        <v>274</v>
      </c>
      <c r="B4785" s="2">
        <v>2014</v>
      </c>
      <c r="C4785" s="3" t="s">
        <v>9</v>
      </c>
      <c r="D4785" s="4">
        <v>1173.2</v>
      </c>
      <c r="E4785" s="5">
        <v>7798.7408380731003</v>
      </c>
      <c r="F4785" s="6">
        <f>E4785/D4785</f>
        <v>6.6474095108021647</v>
      </c>
    </row>
    <row r="4786" spans="1:6" ht="12.75" x14ac:dyDescent="0.2">
      <c r="A4786" s="2">
        <v>274</v>
      </c>
      <c r="B4786" s="2">
        <v>2014</v>
      </c>
      <c r="C4786" s="3" t="s">
        <v>20</v>
      </c>
      <c r="D4786" s="4">
        <v>1327</v>
      </c>
      <c r="E4786" s="5">
        <v>7244.2973256116602</v>
      </c>
      <c r="F4786" s="6">
        <f>E4786/D4786</f>
        <v>5.4591539755928107</v>
      </c>
    </row>
    <row r="4787" spans="1:6" ht="12.75" x14ac:dyDescent="0.2">
      <c r="A4787" s="2">
        <v>274</v>
      </c>
      <c r="B4787" s="2">
        <v>2014</v>
      </c>
      <c r="C4787" s="3" t="s">
        <v>32</v>
      </c>
      <c r="D4787" s="4">
        <v>2101</v>
      </c>
      <c r="E4787" s="5">
        <v>7163.5815921137901</v>
      </c>
      <c r="F4787" s="6">
        <f>E4787/D4787</f>
        <v>3.4096057078123705</v>
      </c>
    </row>
    <row r="4788" spans="1:6" ht="12.75" x14ac:dyDescent="0.2">
      <c r="A4788" s="2">
        <v>274</v>
      </c>
      <c r="B4788" s="2">
        <v>2014</v>
      </c>
      <c r="C4788" s="3" t="s">
        <v>14</v>
      </c>
      <c r="D4788" s="4">
        <v>3224</v>
      </c>
      <c r="E4788" s="5">
        <v>5377.4339956865897</v>
      </c>
      <c r="F4788" s="6">
        <f>E4788/D4788</f>
        <v>1.6679385842700341</v>
      </c>
    </row>
    <row r="4789" spans="1:6" ht="12.75" x14ac:dyDescent="0.2">
      <c r="A4789" s="2">
        <v>274</v>
      </c>
      <c r="B4789" s="2">
        <v>2014</v>
      </c>
      <c r="C4789" s="3" t="s">
        <v>27</v>
      </c>
      <c r="D4789" s="4">
        <v>1302</v>
      </c>
      <c r="E4789" s="5">
        <v>4996.8461573641998</v>
      </c>
      <c r="F4789" s="6">
        <f>E4789/D4789</f>
        <v>3.8378234695577573</v>
      </c>
    </row>
    <row r="4790" spans="1:6" ht="12.75" x14ac:dyDescent="0.2">
      <c r="A4790" s="2">
        <v>274</v>
      </c>
      <c r="B4790" s="2">
        <v>2014</v>
      </c>
      <c r="C4790" s="3" t="s">
        <v>18</v>
      </c>
      <c r="D4790" s="4">
        <v>16741</v>
      </c>
      <c r="E4790" s="5">
        <v>4213.4396115746604</v>
      </c>
      <c r="F4790" s="6">
        <f>E4790/D4790</f>
        <v>0.2516838666492241</v>
      </c>
    </row>
    <row r="4791" spans="1:6" ht="12.75" x14ac:dyDescent="0.2">
      <c r="A4791" s="2">
        <v>274</v>
      </c>
      <c r="B4791" s="2">
        <v>2014</v>
      </c>
      <c r="C4791" s="3" t="s">
        <v>17</v>
      </c>
      <c r="D4791" s="4">
        <v>2986.6</v>
      </c>
      <c r="E4791" s="5">
        <v>2626.5970471032902</v>
      </c>
      <c r="F4791" s="6">
        <f>E4791/D4791</f>
        <v>0.8794606064097269</v>
      </c>
    </row>
    <row r="4792" spans="1:6" ht="12.75" x14ac:dyDescent="0.2">
      <c r="A4792" s="2">
        <v>274</v>
      </c>
      <c r="B4792" s="2">
        <v>2014</v>
      </c>
      <c r="C4792" s="3" t="s">
        <v>11</v>
      </c>
      <c r="D4792" s="4">
        <v>384</v>
      </c>
      <c r="E4792" s="5">
        <v>2398.5075191475198</v>
      </c>
      <c r="F4792" s="6">
        <f>E4792/D4792</f>
        <v>6.2461133311133326</v>
      </c>
    </row>
    <row r="4793" spans="1:6" ht="12.75" x14ac:dyDescent="0.2">
      <c r="A4793" s="2">
        <v>274</v>
      </c>
      <c r="B4793" s="2">
        <v>2014</v>
      </c>
      <c r="C4793" s="3" t="s">
        <v>30</v>
      </c>
      <c r="D4793" s="4">
        <v>1346</v>
      </c>
      <c r="E4793" s="5">
        <v>2368.11205219363</v>
      </c>
      <c r="F4793" s="6">
        <f>E4793/D4793</f>
        <v>1.7593700239180015</v>
      </c>
    </row>
    <row r="4794" spans="1:6" ht="12.75" x14ac:dyDescent="0.2">
      <c r="A4794" s="2">
        <v>274</v>
      </c>
      <c r="B4794" s="2">
        <v>2014</v>
      </c>
      <c r="C4794" s="3" t="s">
        <v>21</v>
      </c>
      <c r="D4794" s="4">
        <v>1127.3</v>
      </c>
      <c r="E4794" s="5">
        <v>1748.0985449427999</v>
      </c>
      <c r="F4794" s="6">
        <f>E4794/D4794</f>
        <v>1.5506950633751442</v>
      </c>
    </row>
    <row r="4795" spans="1:6" ht="12.75" x14ac:dyDescent="0.2">
      <c r="A4795" s="2">
        <v>274</v>
      </c>
      <c r="B4795" s="2">
        <v>2014</v>
      </c>
      <c r="C4795" s="3" t="s">
        <v>19</v>
      </c>
      <c r="D4795" s="4">
        <v>329</v>
      </c>
      <c r="E4795" s="5">
        <v>1676.15772727273</v>
      </c>
      <c r="F4795" s="6">
        <f>E4795/D4795</f>
        <v>5.094704338214985</v>
      </c>
    </row>
    <row r="4796" spans="1:6" ht="12.75" x14ac:dyDescent="0.2">
      <c r="A4796" s="2">
        <v>274</v>
      </c>
      <c r="B4796" s="2">
        <v>2014</v>
      </c>
      <c r="C4796" s="3" t="s">
        <v>25</v>
      </c>
      <c r="D4796" s="4">
        <v>830</v>
      </c>
      <c r="E4796" s="7">
        <v>1082.58393341746</v>
      </c>
      <c r="F4796" s="8">
        <f>E4796/D4796</f>
        <v>1.3043179920692289</v>
      </c>
    </row>
    <row r="4797" spans="1:6" ht="12.75" x14ac:dyDescent="0.2">
      <c r="A4797" s="2">
        <v>274</v>
      </c>
      <c r="B4797" s="2">
        <v>2014</v>
      </c>
      <c r="C4797" s="3" t="s">
        <v>26</v>
      </c>
      <c r="D4797" s="4">
        <v>398</v>
      </c>
      <c r="E4797" s="5">
        <v>518.50573460278304</v>
      </c>
      <c r="F4797" s="6">
        <f>E4797/D4797</f>
        <v>1.3027782276451836</v>
      </c>
    </row>
    <row r="4798" spans="1:6" ht="12.75" x14ac:dyDescent="0.2">
      <c r="A4798" s="2">
        <v>274</v>
      </c>
      <c r="B4798" s="2">
        <v>2014</v>
      </c>
      <c r="C4798" s="3" t="s">
        <v>24</v>
      </c>
      <c r="D4798" s="4">
        <v>169</v>
      </c>
      <c r="E4798" s="5">
        <v>401.223020003746</v>
      </c>
      <c r="F4798" s="6">
        <f>E4798/D4798</f>
        <v>2.3741007100813372</v>
      </c>
    </row>
    <row r="4799" spans="1:6" ht="12.75" x14ac:dyDescent="0.2">
      <c r="A4799" s="2">
        <v>274</v>
      </c>
      <c r="B4799" s="2">
        <v>2014</v>
      </c>
      <c r="C4799" s="3" t="s">
        <v>10</v>
      </c>
      <c r="D4799" s="4">
        <v>46</v>
      </c>
      <c r="E4799" s="5">
        <v>10.01</v>
      </c>
      <c r="F4799" s="6">
        <f>E4799/D4799</f>
        <v>0.21760869565217392</v>
      </c>
    </row>
    <row r="4800" spans="1:6" ht="12.75" x14ac:dyDescent="0.2">
      <c r="A4800" s="2">
        <v>275</v>
      </c>
      <c r="B4800" s="2">
        <v>2014</v>
      </c>
      <c r="C4800" s="3" t="s">
        <v>23</v>
      </c>
      <c r="D4800" s="4">
        <v>55146</v>
      </c>
      <c r="E4800" s="5">
        <v>62316.775256350898</v>
      </c>
      <c r="F4800" s="6">
        <f>E4800/D4800</f>
        <v>1.1300325546068781</v>
      </c>
    </row>
    <row r="4801" spans="1:6" ht="12.75" x14ac:dyDescent="0.2">
      <c r="A4801" s="2">
        <v>275</v>
      </c>
      <c r="B4801" s="2">
        <v>2014</v>
      </c>
      <c r="C4801" s="3" t="s">
        <v>76</v>
      </c>
      <c r="D4801" s="4">
        <v>987.5</v>
      </c>
      <c r="E4801" s="5">
        <v>26186.636526640599</v>
      </c>
      <c r="F4801" s="6">
        <f>E4801/D4801</f>
        <v>26.518112938370226</v>
      </c>
    </row>
    <row r="4802" spans="1:6" ht="12.75" x14ac:dyDescent="0.2">
      <c r="A4802" s="2">
        <v>275</v>
      </c>
      <c r="B4802" s="2">
        <v>2014</v>
      </c>
      <c r="C4802" s="3" t="s">
        <v>72</v>
      </c>
      <c r="D4802" s="4">
        <v>2249.5</v>
      </c>
      <c r="E4802" s="5">
        <v>25430.634946222799</v>
      </c>
      <c r="F4802" s="6">
        <f>E4802/D4802</f>
        <v>11.305016646464903</v>
      </c>
    </row>
    <row r="4803" spans="1:6" ht="12.75" x14ac:dyDescent="0.2">
      <c r="A4803" s="2">
        <v>275</v>
      </c>
      <c r="B4803" s="2">
        <v>2014</v>
      </c>
      <c r="C4803" s="3" t="s">
        <v>24</v>
      </c>
      <c r="D4803" s="4">
        <v>6728</v>
      </c>
      <c r="E4803" s="5">
        <v>14115.364374279499</v>
      </c>
      <c r="F4803" s="6">
        <f>E4803/D4803</f>
        <v>2.0980030282817328</v>
      </c>
    </row>
    <row r="4804" spans="1:6" ht="12.75" x14ac:dyDescent="0.2">
      <c r="A4804" s="2">
        <v>275</v>
      </c>
      <c r="B4804" s="2">
        <v>2014</v>
      </c>
      <c r="C4804" s="3" t="s">
        <v>12</v>
      </c>
      <c r="D4804" s="4">
        <v>3235</v>
      </c>
      <c r="E4804" s="5">
        <v>4628.9066196230096</v>
      </c>
      <c r="F4804" s="6">
        <f>E4804/D4804</f>
        <v>1.4308830354321513</v>
      </c>
    </row>
    <row r="4805" spans="1:6" ht="12.75" x14ac:dyDescent="0.2">
      <c r="A4805" s="2">
        <v>275</v>
      </c>
      <c r="B4805" s="2">
        <v>2014</v>
      </c>
      <c r="C4805" s="3" t="s">
        <v>13</v>
      </c>
      <c r="D4805" s="4">
        <v>2043</v>
      </c>
      <c r="E4805" s="5">
        <v>2896.66524205409</v>
      </c>
      <c r="F4805" s="6">
        <f>E4805/D4805</f>
        <v>1.4178488703152667</v>
      </c>
    </row>
    <row r="4806" spans="1:6" ht="12.75" x14ac:dyDescent="0.2">
      <c r="A4806" s="2">
        <v>275</v>
      </c>
      <c r="B4806" s="2">
        <v>2014</v>
      </c>
      <c r="C4806" s="3" t="s">
        <v>9</v>
      </c>
      <c r="D4806" s="4">
        <v>273</v>
      </c>
      <c r="E4806" s="5">
        <v>1944.08414261295</v>
      </c>
      <c r="F4806" s="6">
        <f>E4806/D4806</f>
        <v>7.1211873355785711</v>
      </c>
    </row>
    <row r="4807" spans="1:6" ht="12.75" x14ac:dyDescent="0.2">
      <c r="A4807" s="2">
        <v>275</v>
      </c>
      <c r="B4807" s="2">
        <v>2014</v>
      </c>
      <c r="C4807" s="3" t="s">
        <v>7</v>
      </c>
      <c r="D4807" s="4">
        <v>381</v>
      </c>
      <c r="E4807" s="5">
        <v>1330.2448990789601</v>
      </c>
      <c r="F4807" s="6">
        <f>E4807/D4807</f>
        <v>3.4914564280287665</v>
      </c>
    </row>
    <row r="4808" spans="1:6" ht="12.75" x14ac:dyDescent="0.2">
      <c r="A4808" s="2">
        <v>275</v>
      </c>
      <c r="B4808" s="2">
        <v>2014</v>
      </c>
      <c r="C4808" s="3" t="s">
        <v>30</v>
      </c>
      <c r="D4808" s="4">
        <v>639.5</v>
      </c>
      <c r="E4808" s="5">
        <v>1172.1392066452199</v>
      </c>
      <c r="F4808" s="6">
        <f>E4808/D4808</f>
        <v>1.8328994630886941</v>
      </c>
    </row>
    <row r="4809" spans="1:6" ht="12.75" x14ac:dyDescent="0.2">
      <c r="A4809" s="2">
        <v>275</v>
      </c>
      <c r="B4809" s="2">
        <v>2014</v>
      </c>
      <c r="C4809" s="3" t="s">
        <v>19</v>
      </c>
      <c r="D4809" s="4">
        <v>89</v>
      </c>
      <c r="E4809" s="5">
        <v>540.52426320489894</v>
      </c>
      <c r="F4809" s="6">
        <f>E4809/D4809</f>
        <v>6.0733063281449322</v>
      </c>
    </row>
    <row r="4810" spans="1:6" ht="12.75" x14ac:dyDescent="0.2">
      <c r="A4810" s="2">
        <v>275</v>
      </c>
      <c r="B4810" s="2">
        <v>2014</v>
      </c>
      <c r="C4810" s="3" t="s">
        <v>17</v>
      </c>
      <c r="D4810" s="4">
        <v>320</v>
      </c>
      <c r="E4810" s="5">
        <v>524.56470962056403</v>
      </c>
      <c r="F4810" s="6">
        <f>E4810/D4810</f>
        <v>1.6392647175642625</v>
      </c>
    </row>
    <row r="4811" spans="1:6" ht="12.75" x14ac:dyDescent="0.2">
      <c r="A4811" s="2">
        <v>275</v>
      </c>
      <c r="B4811" s="2">
        <v>2014</v>
      </c>
      <c r="C4811" s="3" t="s">
        <v>15</v>
      </c>
      <c r="D4811" s="4">
        <v>200</v>
      </c>
      <c r="E4811" s="5">
        <v>335.02563972070499</v>
      </c>
      <c r="F4811" s="6">
        <f>E4811/D4811</f>
        <v>1.6751281986035249</v>
      </c>
    </row>
    <row r="4812" spans="1:6" ht="12.75" x14ac:dyDescent="0.2">
      <c r="A4812" s="2">
        <v>275</v>
      </c>
      <c r="B4812" s="2">
        <v>2014</v>
      </c>
      <c r="C4812" s="3" t="s">
        <v>16</v>
      </c>
      <c r="D4812" s="4">
        <v>29</v>
      </c>
      <c r="E4812" s="5">
        <v>233.183059993787</v>
      </c>
      <c r="F4812" s="6">
        <f>E4812/D4812</f>
        <v>8.0407951721995516</v>
      </c>
    </row>
    <row r="4813" spans="1:6" ht="12.75" x14ac:dyDescent="0.2">
      <c r="A4813" s="2">
        <v>275</v>
      </c>
      <c r="B4813" s="2">
        <v>2014</v>
      </c>
      <c r="C4813" s="3" t="s">
        <v>29</v>
      </c>
      <c r="D4813" s="4">
        <v>127</v>
      </c>
      <c r="E4813" s="7">
        <v>216</v>
      </c>
      <c r="F4813" s="8">
        <f>E4813/D4813</f>
        <v>1.7007874015748032</v>
      </c>
    </row>
    <row r="4814" spans="1:6" ht="12.75" x14ac:dyDescent="0.2">
      <c r="A4814" s="2">
        <v>275</v>
      </c>
      <c r="B4814" s="2">
        <v>2014</v>
      </c>
      <c r="C4814" s="3" t="s">
        <v>20</v>
      </c>
      <c r="D4814" s="4">
        <v>30</v>
      </c>
      <c r="E4814" s="5">
        <v>153.025713812405</v>
      </c>
      <c r="F4814" s="6">
        <f>E4814/D4814</f>
        <v>5.1008571270801664</v>
      </c>
    </row>
    <row r="4815" spans="1:6" ht="12.75" x14ac:dyDescent="0.2">
      <c r="A4815" s="2">
        <v>275</v>
      </c>
      <c r="B4815" s="2">
        <v>2014</v>
      </c>
      <c r="C4815" s="3" t="s">
        <v>8</v>
      </c>
      <c r="D4815" s="4">
        <v>35</v>
      </c>
      <c r="E4815" s="5">
        <v>89.220395628131698</v>
      </c>
      <c r="F4815" s="6">
        <f>E4815/D4815</f>
        <v>2.5491541608037629</v>
      </c>
    </row>
    <row r="4816" spans="1:6" ht="12.75" x14ac:dyDescent="0.2">
      <c r="A4816" s="2">
        <v>275</v>
      </c>
      <c r="B4816" s="2">
        <v>2014</v>
      </c>
      <c r="C4816" s="3" t="s">
        <v>22</v>
      </c>
      <c r="D4816" s="4">
        <v>37</v>
      </c>
      <c r="E4816" s="5">
        <v>70.129810531286793</v>
      </c>
      <c r="F4816" s="6">
        <f>E4816/D4816</f>
        <v>1.8954002846293727</v>
      </c>
    </row>
    <row r="4817" spans="1:6" ht="12.75" x14ac:dyDescent="0.2">
      <c r="A4817" s="2">
        <v>275</v>
      </c>
      <c r="B4817" s="2">
        <v>2014</v>
      </c>
      <c r="C4817" s="3" t="s">
        <v>21</v>
      </c>
      <c r="D4817" s="4">
        <v>19</v>
      </c>
      <c r="E4817" s="5">
        <v>51.222350691852803</v>
      </c>
      <c r="F4817" s="6">
        <f>E4817/D4817</f>
        <v>2.6959131943080421</v>
      </c>
    </row>
    <row r="4818" spans="1:6" ht="12.75" x14ac:dyDescent="0.2">
      <c r="A4818" s="2">
        <v>275</v>
      </c>
      <c r="B4818" s="2">
        <v>2014</v>
      </c>
      <c r="C4818" s="3" t="s">
        <v>25</v>
      </c>
      <c r="D4818" s="4">
        <v>37</v>
      </c>
      <c r="E4818" s="5">
        <v>47.319393463717603</v>
      </c>
      <c r="F4818" s="6">
        <f>E4818/D4818</f>
        <v>1.2789025260464217</v>
      </c>
    </row>
    <row r="4819" spans="1:6" ht="12.75" x14ac:dyDescent="0.2">
      <c r="A4819" s="2">
        <v>275</v>
      </c>
      <c r="B4819" s="2">
        <v>2014</v>
      </c>
      <c r="C4819" s="3" t="s">
        <v>11</v>
      </c>
      <c r="D4819" s="4">
        <v>2</v>
      </c>
      <c r="E4819" s="5">
        <v>18.004483625261901</v>
      </c>
      <c r="F4819" s="6">
        <f>E4819/D4819</f>
        <v>9.0022418126309507</v>
      </c>
    </row>
    <row r="4820" spans="1:6" ht="12.75" x14ac:dyDescent="0.2">
      <c r="A4820" s="2">
        <v>275</v>
      </c>
      <c r="B4820" s="2">
        <v>2014</v>
      </c>
      <c r="C4820" s="3" t="s">
        <v>14</v>
      </c>
      <c r="D4820" s="4">
        <v>2</v>
      </c>
      <c r="E4820" s="5">
        <v>3.4239165335283901</v>
      </c>
      <c r="F4820" s="6">
        <f>E4820/D4820</f>
        <v>1.711958266764195</v>
      </c>
    </row>
    <row r="4821" spans="1:6" ht="12.75" x14ac:dyDescent="0.2">
      <c r="A4821" s="2">
        <v>277</v>
      </c>
      <c r="B4821" s="2">
        <v>2014</v>
      </c>
      <c r="C4821" s="3" t="s">
        <v>16</v>
      </c>
      <c r="D4821" s="4">
        <v>21481</v>
      </c>
      <c r="E4821" s="5">
        <v>114885.31323817901</v>
      </c>
      <c r="F4821" s="6">
        <f>E4821/D4821</f>
        <v>5.3482292834681351</v>
      </c>
    </row>
    <row r="4822" spans="1:6" ht="12.75" x14ac:dyDescent="0.2">
      <c r="A4822" s="2">
        <v>277</v>
      </c>
      <c r="B4822" s="2">
        <v>2014</v>
      </c>
      <c r="C4822" s="3" t="s">
        <v>30</v>
      </c>
      <c r="D4822" s="4">
        <v>342</v>
      </c>
      <c r="E4822" s="5">
        <v>663.46400000000006</v>
      </c>
      <c r="F4822" s="6">
        <f>E4822/D4822</f>
        <v>1.9399532163742692</v>
      </c>
    </row>
    <row r="4823" spans="1:6" ht="12.75" x14ac:dyDescent="0.2">
      <c r="A4823" s="2">
        <v>277</v>
      </c>
      <c r="B4823" s="2">
        <v>2014</v>
      </c>
      <c r="C4823" s="3" t="s">
        <v>17</v>
      </c>
      <c r="D4823" s="4">
        <v>447</v>
      </c>
      <c r="E4823" s="5">
        <v>555.446674194087</v>
      </c>
      <c r="F4823" s="6">
        <f>E4823/D4823</f>
        <v>1.242610009382745</v>
      </c>
    </row>
    <row r="4824" spans="1:6" ht="12.75" x14ac:dyDescent="0.2">
      <c r="A4824" s="2">
        <v>277</v>
      </c>
      <c r="B4824" s="2">
        <v>2014</v>
      </c>
      <c r="C4824" s="3" t="s">
        <v>12</v>
      </c>
      <c r="D4824" s="4">
        <v>70</v>
      </c>
      <c r="E4824" s="7">
        <v>86.265461672295103</v>
      </c>
      <c r="F4824" s="8">
        <f>E4824/D4824</f>
        <v>1.2323637381756443</v>
      </c>
    </row>
    <row r="4825" spans="1:6" ht="12.75" x14ac:dyDescent="0.2">
      <c r="A4825" s="2">
        <v>281</v>
      </c>
      <c r="B4825" s="2">
        <v>2014</v>
      </c>
      <c r="C4825" s="3" t="s">
        <v>33</v>
      </c>
      <c r="D4825" s="4">
        <v>211577.28</v>
      </c>
      <c r="E4825" s="5">
        <v>50806.394471672298</v>
      </c>
      <c r="F4825" s="6">
        <f>E4825/D4825</f>
        <v>0.24013161749537709</v>
      </c>
    </row>
    <row r="4826" spans="1:6" ht="12.75" x14ac:dyDescent="0.2">
      <c r="A4826" s="2">
        <v>281</v>
      </c>
      <c r="B4826" s="2">
        <v>2014</v>
      </c>
      <c r="C4826" s="3" t="s">
        <v>24</v>
      </c>
      <c r="D4826" s="4">
        <v>12580</v>
      </c>
      <c r="E4826" s="5">
        <v>25520.128610607899</v>
      </c>
      <c r="F4826" s="6">
        <f>E4826/D4826</f>
        <v>2.0286270755650158</v>
      </c>
    </row>
    <row r="4827" spans="1:6" ht="12.75" x14ac:dyDescent="0.2">
      <c r="A4827" s="2">
        <v>281</v>
      </c>
      <c r="B4827" s="2">
        <v>2014</v>
      </c>
      <c r="C4827" s="3" t="s">
        <v>76</v>
      </c>
      <c r="D4827" s="4">
        <v>573</v>
      </c>
      <c r="E4827" s="5">
        <v>15233.649520851301</v>
      </c>
      <c r="F4827" s="6">
        <f>E4827/D4827</f>
        <v>26.5857757781</v>
      </c>
    </row>
    <row r="4828" spans="1:6" ht="12.75" x14ac:dyDescent="0.2">
      <c r="A4828" s="2">
        <v>281</v>
      </c>
      <c r="B4828" s="2">
        <v>2014</v>
      </c>
      <c r="C4828" s="3" t="s">
        <v>19</v>
      </c>
      <c r="D4828" s="4">
        <v>1987</v>
      </c>
      <c r="E4828" s="5">
        <v>9917.6220230755407</v>
      </c>
      <c r="F4828" s="6">
        <f>E4828/D4828</f>
        <v>4.9912541636011776</v>
      </c>
    </row>
    <row r="4829" spans="1:6" ht="12.75" x14ac:dyDescent="0.2">
      <c r="A4829" s="2">
        <v>281</v>
      </c>
      <c r="B4829" s="2">
        <v>2014</v>
      </c>
      <c r="C4829" s="3" t="s">
        <v>11</v>
      </c>
      <c r="D4829" s="4">
        <v>872</v>
      </c>
      <c r="E4829" s="5">
        <v>5961.2182748689102</v>
      </c>
      <c r="F4829" s="6">
        <f>E4829/D4829</f>
        <v>6.8362594895285671</v>
      </c>
    </row>
    <row r="4830" spans="1:6" ht="12.75" x14ac:dyDescent="0.2">
      <c r="A4830" s="2">
        <v>281</v>
      </c>
      <c r="B4830" s="2">
        <v>2014</v>
      </c>
      <c r="C4830" s="3" t="s">
        <v>7</v>
      </c>
      <c r="D4830" s="4">
        <v>1058.5</v>
      </c>
      <c r="E4830" s="5">
        <v>4089.3841138048401</v>
      </c>
      <c r="F4830" s="6">
        <f>E4830/D4830</f>
        <v>3.8633765836606897</v>
      </c>
    </row>
    <row r="4831" spans="1:6" ht="12.75" x14ac:dyDescent="0.2">
      <c r="A4831" s="2">
        <v>281</v>
      </c>
      <c r="B4831" s="2">
        <v>2014</v>
      </c>
      <c r="C4831" s="3" t="s">
        <v>15</v>
      </c>
      <c r="D4831" s="4">
        <v>2453</v>
      </c>
      <c r="E4831" s="5">
        <v>3990.2827101856701</v>
      </c>
      <c r="F4831" s="6">
        <f>E4831/D4831</f>
        <v>1.6266949491176805</v>
      </c>
    </row>
    <row r="4832" spans="1:6" ht="12.75" x14ac:dyDescent="0.2">
      <c r="A4832" s="2">
        <v>281</v>
      </c>
      <c r="B4832" s="2">
        <v>2014</v>
      </c>
      <c r="C4832" s="3" t="s">
        <v>26</v>
      </c>
      <c r="D4832" s="4">
        <v>1786</v>
      </c>
      <c r="E4832" s="5">
        <v>2557.5892604729302</v>
      </c>
      <c r="F4832" s="6">
        <f>E4832/D4832</f>
        <v>1.4320208625268367</v>
      </c>
    </row>
    <row r="4833" spans="1:6" ht="12.75" x14ac:dyDescent="0.2">
      <c r="A4833" s="2">
        <v>281</v>
      </c>
      <c r="B4833" s="2">
        <v>2014</v>
      </c>
      <c r="C4833" s="3" t="s">
        <v>9</v>
      </c>
      <c r="D4833" s="4">
        <v>232</v>
      </c>
      <c r="E4833" s="5">
        <v>1625.5189267620201</v>
      </c>
      <c r="F4833" s="6">
        <f>E4833/D4833</f>
        <v>7.006547098112156</v>
      </c>
    </row>
    <row r="4834" spans="1:6" ht="12.75" x14ac:dyDescent="0.2">
      <c r="A4834" s="2">
        <v>281</v>
      </c>
      <c r="B4834" s="2">
        <v>2014</v>
      </c>
      <c r="C4834" s="3" t="s">
        <v>72</v>
      </c>
      <c r="D4834" s="4">
        <v>80</v>
      </c>
      <c r="E4834" s="5">
        <v>870.508600776761</v>
      </c>
      <c r="F4834" s="6">
        <f>E4834/D4834</f>
        <v>10.881357509709513</v>
      </c>
    </row>
    <row r="4835" spans="1:6" ht="12.75" x14ac:dyDescent="0.2">
      <c r="A4835" s="2">
        <v>281</v>
      </c>
      <c r="B4835" s="2">
        <v>2014</v>
      </c>
      <c r="C4835" s="3" t="s">
        <v>8</v>
      </c>
      <c r="D4835" s="4">
        <v>314</v>
      </c>
      <c r="E4835" s="5">
        <v>826.24602418646396</v>
      </c>
      <c r="F4835" s="6">
        <f>E4835/D4835</f>
        <v>2.6313567649250444</v>
      </c>
    </row>
    <row r="4836" spans="1:6" ht="12.75" x14ac:dyDescent="0.2">
      <c r="A4836" s="2">
        <v>281</v>
      </c>
      <c r="B4836" s="2">
        <v>2014</v>
      </c>
      <c r="C4836" s="3" t="s">
        <v>17</v>
      </c>
      <c r="D4836" s="4">
        <v>534</v>
      </c>
      <c r="E4836" s="5">
        <v>728.56135524819797</v>
      </c>
      <c r="F4836" s="6">
        <f>E4836/D4836</f>
        <v>1.3643471072063633</v>
      </c>
    </row>
    <row r="4837" spans="1:6" ht="12.75" x14ac:dyDescent="0.2">
      <c r="A4837" s="2">
        <v>281</v>
      </c>
      <c r="B4837" s="2">
        <v>2014</v>
      </c>
      <c r="C4837" s="3" t="s">
        <v>18</v>
      </c>
      <c r="D4837" s="4">
        <v>1800</v>
      </c>
      <c r="E4837" s="5">
        <v>451.13718411552401</v>
      </c>
      <c r="F4837" s="6">
        <f>E4837/D4837</f>
        <v>0.25063176895306888</v>
      </c>
    </row>
    <row r="4838" spans="1:6" ht="12.75" x14ac:dyDescent="0.2">
      <c r="A4838" s="2">
        <v>281</v>
      </c>
      <c r="B4838" s="2">
        <v>2014</v>
      </c>
      <c r="C4838" s="3" t="s">
        <v>12</v>
      </c>
      <c r="D4838" s="4">
        <v>75</v>
      </c>
      <c r="E4838" s="5">
        <v>107.1</v>
      </c>
      <c r="F4838" s="6">
        <f>E4838/D4838</f>
        <v>1.4279999999999999</v>
      </c>
    </row>
    <row r="4839" spans="1:6" ht="12.75" x14ac:dyDescent="0.2">
      <c r="A4839" s="2">
        <v>281</v>
      </c>
      <c r="B4839" s="2">
        <v>2014</v>
      </c>
      <c r="C4839" s="3" t="s">
        <v>25</v>
      </c>
      <c r="D4839" s="4">
        <v>90</v>
      </c>
      <c r="E4839" s="7">
        <v>97.187004191432393</v>
      </c>
      <c r="F4839" s="8">
        <f>E4839/D4839</f>
        <v>1.0798556021270267</v>
      </c>
    </row>
    <row r="4840" spans="1:6" ht="12.75" x14ac:dyDescent="0.2">
      <c r="A4840" s="2">
        <v>282</v>
      </c>
      <c r="B4840" s="2">
        <v>2014</v>
      </c>
      <c r="C4840" s="3" t="s">
        <v>23</v>
      </c>
      <c r="D4840" s="4">
        <v>99705</v>
      </c>
      <c r="E4840" s="5">
        <v>119257.41875518901</v>
      </c>
      <c r="F4840" s="6">
        <f>E4840/D4840</f>
        <v>1.1961026904888321</v>
      </c>
    </row>
    <row r="4841" spans="1:6" ht="12.75" x14ac:dyDescent="0.2">
      <c r="A4841" s="2">
        <v>282</v>
      </c>
      <c r="B4841" s="2">
        <v>2014</v>
      </c>
      <c r="C4841" s="3" t="s">
        <v>72</v>
      </c>
      <c r="D4841" s="4">
        <v>1589.5</v>
      </c>
      <c r="E4841" s="5">
        <v>19142.9805020112</v>
      </c>
      <c r="F4841" s="6">
        <f>E4841/D4841</f>
        <v>12.043397610576408</v>
      </c>
    </row>
    <row r="4842" spans="1:6" ht="12.75" x14ac:dyDescent="0.2">
      <c r="A4842" s="2">
        <v>282</v>
      </c>
      <c r="B4842" s="2">
        <v>2014</v>
      </c>
      <c r="C4842" s="3" t="s">
        <v>76</v>
      </c>
      <c r="D4842" s="4">
        <v>645.25</v>
      </c>
      <c r="E4842" s="5">
        <v>17897.318716394901</v>
      </c>
      <c r="F4842" s="6">
        <f>E4842/D4842</f>
        <v>27.737030168763891</v>
      </c>
    </row>
    <row r="4843" spans="1:6" ht="12.75" x14ac:dyDescent="0.2">
      <c r="A4843" s="2">
        <v>284</v>
      </c>
      <c r="B4843" s="2">
        <v>2014</v>
      </c>
      <c r="C4843" s="3" t="s">
        <v>72</v>
      </c>
      <c r="D4843" s="4">
        <v>416</v>
      </c>
      <c r="E4843" s="5">
        <v>5845.5026867798897</v>
      </c>
      <c r="F4843" s="6">
        <f>E4843/D4843</f>
        <v>14.051689150913196</v>
      </c>
    </row>
    <row r="4844" spans="1:6" ht="12.75" x14ac:dyDescent="0.2">
      <c r="A4844" s="2">
        <v>284</v>
      </c>
      <c r="B4844" s="2">
        <v>2014</v>
      </c>
      <c r="C4844" s="3" t="s">
        <v>23</v>
      </c>
      <c r="D4844" s="4">
        <v>3799</v>
      </c>
      <c r="E4844" s="5">
        <v>5789.4262415796302</v>
      </c>
      <c r="F4844" s="6">
        <f>E4844/D4844</f>
        <v>1.5239342567990604</v>
      </c>
    </row>
    <row r="4845" spans="1:6" ht="12.75" x14ac:dyDescent="0.2">
      <c r="A4845" s="2">
        <v>285</v>
      </c>
      <c r="B4845" s="2">
        <v>2014</v>
      </c>
      <c r="C4845" s="3" t="s">
        <v>16</v>
      </c>
      <c r="D4845" s="4">
        <v>15159.8</v>
      </c>
      <c r="E4845" s="5">
        <v>93133.262935763603</v>
      </c>
      <c r="F4845" s="6">
        <f>E4845/D4845</f>
        <v>6.1434361228884029</v>
      </c>
    </row>
    <row r="4846" spans="1:6" ht="12.75" x14ac:dyDescent="0.2">
      <c r="A4846" s="2">
        <v>285</v>
      </c>
      <c r="B4846" s="2">
        <v>2014</v>
      </c>
      <c r="C4846" s="3" t="s">
        <v>7</v>
      </c>
      <c r="D4846" s="4">
        <v>3376.5</v>
      </c>
      <c r="E4846" s="5">
        <v>11488.2999815323</v>
      </c>
      <c r="F4846" s="6">
        <f>E4846/D4846</f>
        <v>3.4024285448044722</v>
      </c>
    </row>
    <row r="4847" spans="1:6" ht="12.75" x14ac:dyDescent="0.2">
      <c r="A4847" s="2">
        <v>285</v>
      </c>
      <c r="B4847" s="2">
        <v>2014</v>
      </c>
      <c r="C4847" s="3" t="s">
        <v>8</v>
      </c>
      <c r="D4847" s="4">
        <v>3394.2</v>
      </c>
      <c r="E4847" s="5">
        <v>7562.7233498754804</v>
      </c>
      <c r="F4847" s="6">
        <f>E4847/D4847</f>
        <v>2.2281313269328504</v>
      </c>
    </row>
    <row r="4848" spans="1:6" ht="12.75" x14ac:dyDescent="0.2">
      <c r="A4848" s="2">
        <v>285</v>
      </c>
      <c r="B4848" s="2">
        <v>2014</v>
      </c>
      <c r="C4848" s="3" t="s">
        <v>15</v>
      </c>
      <c r="D4848" s="4">
        <v>2999</v>
      </c>
      <c r="E4848" s="5">
        <v>4837.1091748178296</v>
      </c>
      <c r="F4848" s="6">
        <f>E4848/D4848</f>
        <v>1.6129073607261852</v>
      </c>
    </row>
    <row r="4849" spans="1:6" ht="12.75" x14ac:dyDescent="0.2">
      <c r="A4849" s="2">
        <v>285</v>
      </c>
      <c r="B4849" s="2">
        <v>2014</v>
      </c>
      <c r="C4849" s="3" t="s">
        <v>9</v>
      </c>
      <c r="D4849" s="4">
        <v>548.4</v>
      </c>
      <c r="E4849" s="5">
        <v>3207.28792554245</v>
      </c>
      <c r="F4849" s="6">
        <f>E4849/D4849</f>
        <v>5.8484462537243802</v>
      </c>
    </row>
    <row r="4850" spans="1:6" ht="12.75" x14ac:dyDescent="0.2">
      <c r="A4850" s="2">
        <v>285</v>
      </c>
      <c r="B4850" s="2">
        <v>2014</v>
      </c>
      <c r="C4850" s="3" t="s">
        <v>12</v>
      </c>
      <c r="D4850" s="4">
        <v>1281.3</v>
      </c>
      <c r="E4850" s="5">
        <v>1844.7819470910099</v>
      </c>
      <c r="F4850" s="6">
        <f>E4850/D4850</f>
        <v>1.4397736260758682</v>
      </c>
    </row>
    <row r="4851" spans="1:6" ht="12.75" x14ac:dyDescent="0.2">
      <c r="A4851" s="2">
        <v>285</v>
      </c>
      <c r="B4851" s="2">
        <v>2014</v>
      </c>
      <c r="C4851" s="3" t="s">
        <v>13</v>
      </c>
      <c r="D4851" s="4">
        <v>667.8</v>
      </c>
      <c r="E4851" s="5">
        <v>839.81372528526401</v>
      </c>
      <c r="F4851" s="6">
        <f>E4851/D4851</f>
        <v>1.257582697342414</v>
      </c>
    </row>
    <row r="4852" spans="1:6" ht="12.75" x14ac:dyDescent="0.2">
      <c r="A4852" s="2">
        <v>285</v>
      </c>
      <c r="B4852" s="2">
        <v>2014</v>
      </c>
      <c r="C4852" s="3" t="s">
        <v>14</v>
      </c>
      <c r="D4852" s="4">
        <v>649.70000000000005</v>
      </c>
      <c r="E4852" s="5">
        <v>812.98500360117305</v>
      </c>
      <c r="F4852" s="6">
        <f>E4852/D4852</f>
        <v>1.2513236933987579</v>
      </c>
    </row>
    <row r="4853" spans="1:6" ht="12.75" x14ac:dyDescent="0.2">
      <c r="A4853" s="2">
        <v>285</v>
      </c>
      <c r="B4853" s="2">
        <v>2014</v>
      </c>
      <c r="C4853" s="3" t="s">
        <v>32</v>
      </c>
      <c r="D4853" s="4">
        <v>249</v>
      </c>
      <c r="E4853" s="5">
        <v>743.41088435374104</v>
      </c>
      <c r="F4853" s="6">
        <f>E4853/D4853</f>
        <v>2.9855858809387192</v>
      </c>
    </row>
    <row r="4854" spans="1:6" ht="12.75" x14ac:dyDescent="0.2">
      <c r="A4854" s="2">
        <v>285</v>
      </c>
      <c r="B4854" s="2">
        <v>2014</v>
      </c>
      <c r="C4854" s="3" t="s">
        <v>22</v>
      </c>
      <c r="D4854" s="4">
        <v>392.2</v>
      </c>
      <c r="E4854" s="5">
        <v>654.068163492949</v>
      </c>
      <c r="F4854" s="6">
        <f>E4854/D4854</f>
        <v>1.6676903709662136</v>
      </c>
    </row>
    <row r="4855" spans="1:6" ht="12.75" x14ac:dyDescent="0.2">
      <c r="A4855" s="2">
        <v>285</v>
      </c>
      <c r="B4855" s="2">
        <v>2014</v>
      </c>
      <c r="C4855" s="3" t="s">
        <v>30</v>
      </c>
      <c r="D4855" s="4">
        <v>194.9</v>
      </c>
      <c r="E4855" s="5">
        <v>522.14577757396796</v>
      </c>
      <c r="F4855" s="6">
        <f>E4855/D4855</f>
        <v>2.679044523211739</v>
      </c>
    </row>
    <row r="4856" spans="1:6" ht="12.75" x14ac:dyDescent="0.2">
      <c r="A4856" s="2">
        <v>285</v>
      </c>
      <c r="B4856" s="2">
        <v>2014</v>
      </c>
      <c r="C4856" s="3" t="s">
        <v>17</v>
      </c>
      <c r="D4856" s="4">
        <v>463</v>
      </c>
      <c r="E4856" s="5">
        <v>295.909388164966</v>
      </c>
      <c r="F4856" s="6">
        <f>E4856/D4856</f>
        <v>0.6391131493843758</v>
      </c>
    </row>
    <row r="4857" spans="1:6" ht="12.75" x14ac:dyDescent="0.2">
      <c r="A4857" s="2">
        <v>285</v>
      </c>
      <c r="B4857" s="2">
        <v>2014</v>
      </c>
      <c r="C4857" s="3" t="s">
        <v>19</v>
      </c>
      <c r="D4857" s="4">
        <v>42</v>
      </c>
      <c r="E4857" s="5">
        <v>269.58620689655203</v>
      </c>
      <c r="F4857" s="6">
        <f>E4857/D4857</f>
        <v>6.4187192118226672</v>
      </c>
    </row>
    <row r="4858" spans="1:6" ht="12.75" x14ac:dyDescent="0.2">
      <c r="A4858" s="2">
        <v>285</v>
      </c>
      <c r="B4858" s="2">
        <v>2014</v>
      </c>
      <c r="C4858" s="3" t="s">
        <v>11</v>
      </c>
      <c r="D4858" s="4">
        <v>23</v>
      </c>
      <c r="E4858" s="5">
        <v>184</v>
      </c>
      <c r="F4858" s="6">
        <f>E4858/D4858</f>
        <v>8</v>
      </c>
    </row>
    <row r="4859" spans="1:6" ht="12.75" x14ac:dyDescent="0.2">
      <c r="A4859" s="2">
        <v>285</v>
      </c>
      <c r="B4859" s="2">
        <v>2014</v>
      </c>
      <c r="C4859" s="3" t="s">
        <v>23</v>
      </c>
      <c r="D4859" s="4">
        <v>51</v>
      </c>
      <c r="E4859" s="5">
        <v>85.418367346938794</v>
      </c>
      <c r="F4859" s="6">
        <f>E4859/D4859</f>
        <v>1.674869947979192</v>
      </c>
    </row>
    <row r="4860" spans="1:6" ht="12.75" x14ac:dyDescent="0.2">
      <c r="A4860" s="2">
        <v>285</v>
      </c>
      <c r="B4860" s="2">
        <v>2014</v>
      </c>
      <c r="C4860" s="3" t="s">
        <v>21</v>
      </c>
      <c r="D4860" s="4">
        <v>42.1</v>
      </c>
      <c r="E4860" s="5">
        <v>28.1</v>
      </c>
      <c r="F4860" s="6">
        <f>E4860/D4860</f>
        <v>0.66745843230403801</v>
      </c>
    </row>
    <row r="4861" spans="1:6" ht="12.75" x14ac:dyDescent="0.2">
      <c r="A4861" s="2">
        <v>285</v>
      </c>
      <c r="B4861" s="2">
        <v>2014</v>
      </c>
      <c r="C4861" s="3" t="s">
        <v>25</v>
      </c>
      <c r="D4861" s="4">
        <v>13.1</v>
      </c>
      <c r="E4861" s="5">
        <v>0</v>
      </c>
      <c r="F4861" s="6">
        <f>E4861/D4861</f>
        <v>0</v>
      </c>
    </row>
    <row r="4862" spans="1:6" ht="12.75" x14ac:dyDescent="0.2">
      <c r="A4862" s="2">
        <v>286</v>
      </c>
      <c r="B4862" s="2">
        <v>2014</v>
      </c>
      <c r="C4862" s="3" t="s">
        <v>29</v>
      </c>
      <c r="D4862" s="4">
        <v>2880</v>
      </c>
      <c r="E4862" s="5">
        <v>2279.1857960099401</v>
      </c>
      <c r="F4862" s="6">
        <f>E4862/D4862</f>
        <v>0.79138395694789587</v>
      </c>
    </row>
    <row r="4863" spans="1:6" ht="12.75" x14ac:dyDescent="0.2">
      <c r="A4863" s="2">
        <v>287</v>
      </c>
      <c r="B4863" s="2">
        <v>2014</v>
      </c>
      <c r="C4863" s="3" t="s">
        <v>72</v>
      </c>
      <c r="D4863" s="4">
        <v>1715</v>
      </c>
      <c r="E4863" s="5">
        <v>19359.309508505499</v>
      </c>
      <c r="F4863" s="6">
        <f>E4863/D4863</f>
        <v>11.288227118662098</v>
      </c>
    </row>
    <row r="4864" spans="1:6" ht="12.75" x14ac:dyDescent="0.2">
      <c r="A4864" s="2">
        <v>287</v>
      </c>
      <c r="B4864" s="2">
        <v>2014</v>
      </c>
      <c r="C4864" s="3" t="s">
        <v>24</v>
      </c>
      <c r="D4864" s="4">
        <v>5938</v>
      </c>
      <c r="E4864" s="7">
        <v>10270.505201494499</v>
      </c>
      <c r="F4864" s="8">
        <f>E4864/D4864</f>
        <v>1.7296236445763724</v>
      </c>
    </row>
    <row r="4865" spans="1:6" ht="12.75" x14ac:dyDescent="0.2">
      <c r="A4865" s="2">
        <v>287</v>
      </c>
      <c r="B4865" s="2">
        <v>2014</v>
      </c>
      <c r="C4865" s="3" t="s">
        <v>15</v>
      </c>
      <c r="D4865" s="4">
        <v>3595</v>
      </c>
      <c r="E4865" s="5">
        <v>7063.5397433040298</v>
      </c>
      <c r="F4865" s="6">
        <f>E4865/D4865</f>
        <v>1.9648232943822057</v>
      </c>
    </row>
    <row r="4866" spans="1:6" ht="12.75" x14ac:dyDescent="0.2">
      <c r="A4866" s="2">
        <v>287</v>
      </c>
      <c r="B4866" s="2">
        <v>2014</v>
      </c>
      <c r="C4866" s="3" t="s">
        <v>23</v>
      </c>
      <c r="D4866" s="4">
        <v>3644</v>
      </c>
      <c r="E4866" s="5">
        <v>4120.1957922859901</v>
      </c>
      <c r="F4866" s="6">
        <f>E4866/D4866</f>
        <v>1.1306794161048273</v>
      </c>
    </row>
    <row r="4867" spans="1:6" ht="12.75" x14ac:dyDescent="0.2">
      <c r="A4867" s="2">
        <v>287</v>
      </c>
      <c r="B4867" s="2">
        <v>2014</v>
      </c>
      <c r="C4867" s="3" t="s">
        <v>7</v>
      </c>
      <c r="D4867" s="4">
        <v>1015</v>
      </c>
      <c r="E4867" s="5">
        <v>4054.3092450147601</v>
      </c>
      <c r="F4867" s="6">
        <f>E4867/D4867</f>
        <v>3.9943933448421283</v>
      </c>
    </row>
    <row r="4868" spans="1:6" ht="12.75" x14ac:dyDescent="0.2">
      <c r="A4868" s="2">
        <v>287</v>
      </c>
      <c r="B4868" s="2">
        <v>2014</v>
      </c>
      <c r="C4868" s="3" t="s">
        <v>26</v>
      </c>
      <c r="D4868" s="4">
        <v>1692</v>
      </c>
      <c r="E4868" s="5">
        <v>2568.6269053774299</v>
      </c>
      <c r="F4868" s="6">
        <f>E4868/D4868</f>
        <v>1.5181010079062824</v>
      </c>
    </row>
    <row r="4869" spans="1:6" ht="12.75" x14ac:dyDescent="0.2">
      <c r="A4869" s="2">
        <v>287</v>
      </c>
      <c r="B4869" s="2">
        <v>2014</v>
      </c>
      <c r="C4869" s="3" t="s">
        <v>32</v>
      </c>
      <c r="D4869" s="4">
        <v>1008</v>
      </c>
      <c r="E4869" s="5">
        <v>2529.3044233754099</v>
      </c>
      <c r="F4869" s="6">
        <f>E4869/D4869</f>
        <v>2.5092305787454463</v>
      </c>
    </row>
    <row r="4870" spans="1:6" ht="12.75" x14ac:dyDescent="0.2">
      <c r="A4870" s="2">
        <v>287</v>
      </c>
      <c r="B4870" s="2">
        <v>2014</v>
      </c>
      <c r="C4870" s="3" t="s">
        <v>30</v>
      </c>
      <c r="D4870" s="4">
        <v>1467</v>
      </c>
      <c r="E4870" s="5">
        <v>2020.90510339241</v>
      </c>
      <c r="F4870" s="6">
        <f>E4870/D4870</f>
        <v>1.3775767575953715</v>
      </c>
    </row>
    <row r="4871" spans="1:6" ht="12.75" x14ac:dyDescent="0.2">
      <c r="A4871" s="2">
        <v>287</v>
      </c>
      <c r="B4871" s="2">
        <v>2014</v>
      </c>
      <c r="C4871" s="3" t="s">
        <v>25</v>
      </c>
      <c r="D4871" s="4">
        <v>1511</v>
      </c>
      <c r="E4871" s="5">
        <v>1823.15570140257</v>
      </c>
      <c r="F4871" s="6">
        <f>E4871/D4871</f>
        <v>1.2065888162823097</v>
      </c>
    </row>
    <row r="4872" spans="1:6" ht="12.75" x14ac:dyDescent="0.2">
      <c r="A4872" s="2">
        <v>287</v>
      </c>
      <c r="B4872" s="2">
        <v>2014</v>
      </c>
      <c r="C4872" s="3" t="s">
        <v>8</v>
      </c>
      <c r="D4872" s="4">
        <v>410</v>
      </c>
      <c r="E4872" s="5">
        <v>1232.5252517618301</v>
      </c>
      <c r="F4872" s="6">
        <f>E4872/D4872</f>
        <v>3.0061591506386098</v>
      </c>
    </row>
    <row r="4873" spans="1:6" ht="12.75" x14ac:dyDescent="0.2">
      <c r="A4873" s="2">
        <v>287</v>
      </c>
      <c r="B4873" s="2">
        <v>2014</v>
      </c>
      <c r="C4873" s="3" t="s">
        <v>12</v>
      </c>
      <c r="D4873" s="4">
        <v>390</v>
      </c>
      <c r="E4873" s="5">
        <v>705.59791551911405</v>
      </c>
      <c r="F4873" s="6">
        <f>E4873/D4873</f>
        <v>1.8092254244079848</v>
      </c>
    </row>
    <row r="4874" spans="1:6" ht="12.75" x14ac:dyDescent="0.2">
      <c r="A4874" s="2">
        <v>287</v>
      </c>
      <c r="B4874" s="2">
        <v>2014</v>
      </c>
      <c r="C4874" s="3" t="s">
        <v>16</v>
      </c>
      <c r="D4874" s="4">
        <v>22</v>
      </c>
      <c r="E4874" s="5">
        <v>135.71367988472801</v>
      </c>
      <c r="F4874" s="6">
        <f>E4874/D4874</f>
        <v>6.1688036311240007</v>
      </c>
    </row>
    <row r="4875" spans="1:6" ht="12.75" x14ac:dyDescent="0.2">
      <c r="A4875" s="2">
        <v>287</v>
      </c>
      <c r="B4875" s="2">
        <v>2014</v>
      </c>
      <c r="C4875" s="3" t="s">
        <v>13</v>
      </c>
      <c r="D4875" s="4">
        <v>30</v>
      </c>
      <c r="E4875" s="5">
        <v>36.749511142357399</v>
      </c>
      <c r="F4875" s="6">
        <f>E4875/D4875</f>
        <v>1.2249837047452465</v>
      </c>
    </row>
    <row r="4876" spans="1:6" ht="12.75" x14ac:dyDescent="0.2">
      <c r="A4876" s="2">
        <v>288</v>
      </c>
      <c r="B4876" s="2">
        <v>2014</v>
      </c>
      <c r="C4876" s="3" t="s">
        <v>72</v>
      </c>
      <c r="D4876" s="4">
        <v>1013</v>
      </c>
      <c r="E4876" s="5">
        <v>16306.105607175599</v>
      </c>
      <c r="F4876" s="6">
        <f>E4876/D4876</f>
        <v>16.096846601357946</v>
      </c>
    </row>
    <row r="4877" spans="1:6" ht="12.75" x14ac:dyDescent="0.2">
      <c r="A4877" s="2">
        <v>288</v>
      </c>
      <c r="B4877" s="2">
        <v>2014</v>
      </c>
      <c r="C4877" s="3" t="s">
        <v>23</v>
      </c>
      <c r="D4877" s="4">
        <v>563.25</v>
      </c>
      <c r="E4877" s="5">
        <v>551.653289085967</v>
      </c>
      <c r="F4877" s="6">
        <f>E4877/D4877</f>
        <v>0.97941107693913365</v>
      </c>
    </row>
    <row r="4878" spans="1:6" ht="12.75" x14ac:dyDescent="0.2">
      <c r="A4878" s="2">
        <v>288</v>
      </c>
      <c r="B4878" s="2">
        <v>2014</v>
      </c>
      <c r="C4878" s="3" t="s">
        <v>24</v>
      </c>
      <c r="D4878" s="4">
        <v>63.5</v>
      </c>
      <c r="E4878" s="5">
        <v>146.25</v>
      </c>
      <c r="F4878" s="6">
        <f>E4878/D4878</f>
        <v>2.3031496062992125</v>
      </c>
    </row>
    <row r="4879" spans="1:6" ht="12.75" x14ac:dyDescent="0.2">
      <c r="A4879" s="2">
        <v>288</v>
      </c>
      <c r="B4879" s="2">
        <v>2014</v>
      </c>
      <c r="C4879" s="3" t="s">
        <v>7</v>
      </c>
      <c r="D4879" s="4">
        <v>14</v>
      </c>
      <c r="E4879" s="5">
        <v>58.7</v>
      </c>
      <c r="F4879" s="6">
        <f>E4879/D4879</f>
        <v>4.1928571428571431</v>
      </c>
    </row>
    <row r="4880" spans="1:6" ht="12.75" x14ac:dyDescent="0.2">
      <c r="A4880" s="2">
        <v>288</v>
      </c>
      <c r="B4880" s="2">
        <v>2014</v>
      </c>
      <c r="C4880" s="3" t="s">
        <v>15</v>
      </c>
      <c r="D4880" s="4">
        <v>6.5</v>
      </c>
      <c r="E4880" s="7">
        <v>9.0694623742511897</v>
      </c>
      <c r="F4880" s="8">
        <f>E4880/D4880</f>
        <v>1.3953019037309522</v>
      </c>
    </row>
    <row r="4881" spans="1:6" ht="12.75" x14ac:dyDescent="0.2">
      <c r="A4881" s="2">
        <v>290</v>
      </c>
      <c r="B4881" s="2">
        <v>2014</v>
      </c>
      <c r="C4881" s="3" t="s">
        <v>15</v>
      </c>
      <c r="D4881" s="4">
        <v>27675</v>
      </c>
      <c r="E4881" s="5">
        <v>54594.960795090097</v>
      </c>
      <c r="F4881" s="6">
        <f>E4881/D4881</f>
        <v>1.9727176439056946</v>
      </c>
    </row>
    <row r="4882" spans="1:6" ht="12.75" x14ac:dyDescent="0.2">
      <c r="A4882" s="2">
        <v>290</v>
      </c>
      <c r="B4882" s="2">
        <v>2014</v>
      </c>
      <c r="C4882" s="3" t="s">
        <v>11</v>
      </c>
      <c r="D4882" s="4">
        <v>1325</v>
      </c>
      <c r="E4882" s="5">
        <v>12593.2296536086</v>
      </c>
      <c r="F4882" s="6">
        <f>E4882/D4882</f>
        <v>9.5043242668744146</v>
      </c>
    </row>
    <row r="4883" spans="1:6" ht="12.75" x14ac:dyDescent="0.2">
      <c r="A4883" s="2">
        <v>290</v>
      </c>
      <c r="B4883" s="2">
        <v>2014</v>
      </c>
      <c r="C4883" s="3" t="s">
        <v>19</v>
      </c>
      <c r="D4883" s="4">
        <v>1940</v>
      </c>
      <c r="E4883" s="5">
        <v>11807.3751647277</v>
      </c>
      <c r="F4883" s="6">
        <f>E4883/D4883</f>
        <v>6.0862758581070624</v>
      </c>
    </row>
    <row r="4884" spans="1:6" ht="12.75" x14ac:dyDescent="0.2">
      <c r="A4884" s="2">
        <v>290</v>
      </c>
      <c r="B4884" s="2">
        <v>2014</v>
      </c>
      <c r="C4884" s="3" t="s">
        <v>24</v>
      </c>
      <c r="D4884" s="4">
        <v>4401</v>
      </c>
      <c r="E4884" s="5">
        <v>8967.2183248598503</v>
      </c>
      <c r="F4884" s="6">
        <f>E4884/D4884</f>
        <v>2.0375410872210522</v>
      </c>
    </row>
    <row r="4885" spans="1:6" ht="12.75" x14ac:dyDescent="0.2">
      <c r="A4885" s="2">
        <v>290</v>
      </c>
      <c r="B4885" s="2">
        <v>2014</v>
      </c>
      <c r="C4885" s="3" t="s">
        <v>74</v>
      </c>
      <c r="D4885" s="4">
        <v>4930</v>
      </c>
      <c r="E4885" s="5">
        <v>6082.2052795135596</v>
      </c>
      <c r="F4885" s="6">
        <f>E4885/D4885</f>
        <v>1.2337130384408843</v>
      </c>
    </row>
    <row r="4886" spans="1:6" ht="12.75" x14ac:dyDescent="0.2">
      <c r="A4886" s="2">
        <v>290</v>
      </c>
      <c r="B4886" s="2">
        <v>2014</v>
      </c>
      <c r="C4886" s="3" t="s">
        <v>17</v>
      </c>
      <c r="D4886" s="4">
        <v>2796</v>
      </c>
      <c r="E4886" s="5">
        <v>4673.4162396789898</v>
      </c>
      <c r="F4886" s="6">
        <f>E4886/D4886</f>
        <v>1.6714650356505685</v>
      </c>
    </row>
    <row r="4887" spans="1:6" ht="12.75" x14ac:dyDescent="0.2">
      <c r="A4887" s="2">
        <v>290</v>
      </c>
      <c r="B4887" s="2">
        <v>2014</v>
      </c>
      <c r="C4887" s="3" t="s">
        <v>9</v>
      </c>
      <c r="D4887" s="4">
        <v>374</v>
      </c>
      <c r="E4887" s="5">
        <v>3456.3487283500399</v>
      </c>
      <c r="F4887" s="6">
        <f>E4887/D4887</f>
        <v>9.241574139973368</v>
      </c>
    </row>
    <row r="4888" spans="1:6" ht="12.75" x14ac:dyDescent="0.2">
      <c r="A4888" s="2">
        <v>290</v>
      </c>
      <c r="B4888" s="2">
        <v>2014</v>
      </c>
      <c r="C4888" s="3" t="s">
        <v>72</v>
      </c>
      <c r="D4888" s="4">
        <v>243</v>
      </c>
      <c r="E4888" s="5">
        <v>2665.8071794982702</v>
      </c>
      <c r="F4888" s="6">
        <f>E4888/D4888</f>
        <v>10.970399915630741</v>
      </c>
    </row>
    <row r="4889" spans="1:6" ht="12.75" x14ac:dyDescent="0.2">
      <c r="A4889" s="2">
        <v>290</v>
      </c>
      <c r="B4889" s="2">
        <v>2014</v>
      </c>
      <c r="C4889" s="3" t="s">
        <v>12</v>
      </c>
      <c r="D4889" s="4">
        <v>952</v>
      </c>
      <c r="E4889" s="7">
        <v>1840.75135144658</v>
      </c>
      <c r="F4889" s="8">
        <f>E4889/D4889</f>
        <v>1.9335623439564915</v>
      </c>
    </row>
    <row r="4890" spans="1:6" ht="12.75" x14ac:dyDescent="0.2">
      <c r="A4890" s="2">
        <v>290</v>
      </c>
      <c r="B4890" s="2">
        <v>2014</v>
      </c>
      <c r="C4890" s="3" t="s">
        <v>23</v>
      </c>
      <c r="D4890" s="4">
        <v>1455</v>
      </c>
      <c r="E4890" s="5">
        <v>1673.73462536082</v>
      </c>
      <c r="F4890" s="6">
        <f>E4890/D4890</f>
        <v>1.1503330758493608</v>
      </c>
    </row>
    <row r="4891" spans="1:6" ht="12.75" x14ac:dyDescent="0.2">
      <c r="A4891" s="2">
        <v>290</v>
      </c>
      <c r="B4891" s="2">
        <v>2014</v>
      </c>
      <c r="C4891" s="3" t="s">
        <v>20</v>
      </c>
      <c r="D4891" s="4">
        <v>284</v>
      </c>
      <c r="E4891" s="5">
        <v>1457.6388027104099</v>
      </c>
      <c r="F4891" s="6">
        <f>E4891/D4891</f>
        <v>5.1325309954591898</v>
      </c>
    </row>
    <row r="4892" spans="1:6" ht="12.75" x14ac:dyDescent="0.2">
      <c r="A4892" s="2">
        <v>294</v>
      </c>
      <c r="B4892" s="2">
        <v>2014</v>
      </c>
      <c r="C4892" s="3" t="s">
        <v>63</v>
      </c>
      <c r="D4892" s="4">
        <v>1658</v>
      </c>
      <c r="E4892" s="5">
        <v>23918.832998437902</v>
      </c>
      <c r="F4892" s="6">
        <f>E4892/D4892</f>
        <v>14.426316645619965</v>
      </c>
    </row>
    <row r="4893" spans="1:6" ht="12.75" x14ac:dyDescent="0.2">
      <c r="A4893" s="2">
        <v>294</v>
      </c>
      <c r="B4893" s="2">
        <v>2014</v>
      </c>
      <c r="C4893" s="3" t="s">
        <v>7</v>
      </c>
      <c r="D4893" s="4">
        <v>2022</v>
      </c>
      <c r="E4893" s="5">
        <v>8034.1912784383503</v>
      </c>
      <c r="F4893" s="6">
        <f>E4893/D4893</f>
        <v>3.9733883671801928</v>
      </c>
    </row>
    <row r="4894" spans="1:6" ht="12.75" x14ac:dyDescent="0.2">
      <c r="A4894" s="2">
        <v>294</v>
      </c>
      <c r="B4894" s="2">
        <v>2014</v>
      </c>
      <c r="C4894" s="3" t="s">
        <v>24</v>
      </c>
      <c r="D4894" s="4">
        <v>1133</v>
      </c>
      <c r="E4894" s="5">
        <v>2391.7638362328398</v>
      </c>
      <c r="F4894" s="6">
        <f>E4894/D4894</f>
        <v>2.1110007380695852</v>
      </c>
    </row>
    <row r="4895" spans="1:6" ht="12.75" x14ac:dyDescent="0.2">
      <c r="A4895" s="2">
        <v>294</v>
      </c>
      <c r="B4895" s="2">
        <v>2014</v>
      </c>
      <c r="C4895" s="3" t="s">
        <v>74</v>
      </c>
      <c r="D4895" s="4">
        <v>1711</v>
      </c>
      <c r="E4895" s="5">
        <v>1913.0767230782401</v>
      </c>
      <c r="F4895" s="6">
        <f>E4895/D4895</f>
        <v>1.1181044553350321</v>
      </c>
    </row>
    <row r="4896" spans="1:6" ht="12.75" x14ac:dyDescent="0.2">
      <c r="A4896" s="2">
        <v>294</v>
      </c>
      <c r="B4896" s="2">
        <v>2014</v>
      </c>
      <c r="C4896" s="3" t="s">
        <v>15</v>
      </c>
      <c r="D4896" s="4">
        <v>1373</v>
      </c>
      <c r="E4896" s="5">
        <v>1859.0664414840901</v>
      </c>
      <c r="F4896" s="6">
        <f>E4896/D4896</f>
        <v>1.3540178015179098</v>
      </c>
    </row>
    <row r="4897" spans="1:6" ht="12.75" x14ac:dyDescent="0.2">
      <c r="A4897" s="2">
        <v>294</v>
      </c>
      <c r="B4897" s="2">
        <v>2014</v>
      </c>
      <c r="C4897" s="3" t="s">
        <v>23</v>
      </c>
      <c r="D4897" s="4">
        <v>957</v>
      </c>
      <c r="E4897" s="7">
        <v>1434.4917231429399</v>
      </c>
      <c r="F4897" s="8">
        <f>E4897/D4897</f>
        <v>1.4989464191671265</v>
      </c>
    </row>
    <row r="4898" spans="1:6" ht="12.75" x14ac:dyDescent="0.2">
      <c r="A4898" s="2">
        <v>294</v>
      </c>
      <c r="B4898" s="2">
        <v>2014</v>
      </c>
      <c r="C4898" s="3" t="s">
        <v>72</v>
      </c>
      <c r="D4898" s="4">
        <v>41</v>
      </c>
      <c r="E4898" s="7">
        <v>527.80757806378199</v>
      </c>
      <c r="F4898" s="8">
        <f>E4898/D4898</f>
        <v>12.873355562531268</v>
      </c>
    </row>
    <row r="4899" spans="1:6" ht="12.75" x14ac:dyDescent="0.2">
      <c r="A4899" s="2">
        <v>294</v>
      </c>
      <c r="B4899" s="2">
        <v>2014</v>
      </c>
      <c r="C4899" s="3" t="s">
        <v>11</v>
      </c>
      <c r="D4899" s="4">
        <v>58</v>
      </c>
      <c r="E4899" s="5">
        <v>498.479951046591</v>
      </c>
      <c r="F4899" s="6">
        <f>E4899/D4899</f>
        <v>8.5944819145963969</v>
      </c>
    </row>
    <row r="4900" spans="1:6" ht="12.75" x14ac:dyDescent="0.2">
      <c r="A4900" s="2">
        <v>294</v>
      </c>
      <c r="B4900" s="2">
        <v>2014</v>
      </c>
      <c r="C4900" s="3" t="s">
        <v>32</v>
      </c>
      <c r="D4900" s="4">
        <v>59</v>
      </c>
      <c r="E4900" s="7">
        <v>177.3</v>
      </c>
      <c r="F4900" s="8">
        <f>E4900/D4900</f>
        <v>3.0050847457627121</v>
      </c>
    </row>
    <row r="4901" spans="1:6" ht="12.75" x14ac:dyDescent="0.2">
      <c r="A4901" s="2">
        <v>294</v>
      </c>
      <c r="B4901" s="2">
        <v>2014</v>
      </c>
      <c r="C4901" s="3" t="s">
        <v>26</v>
      </c>
      <c r="D4901" s="4">
        <v>120</v>
      </c>
      <c r="E4901" s="7">
        <v>165.02645816843199</v>
      </c>
      <c r="F4901" s="8">
        <f>E4901/D4901</f>
        <v>1.3752204847369331</v>
      </c>
    </row>
    <row r="4902" spans="1:6" ht="12.75" x14ac:dyDescent="0.2">
      <c r="A4902" s="2">
        <v>294</v>
      </c>
      <c r="B4902" s="2">
        <v>2014</v>
      </c>
      <c r="C4902" s="3" t="s">
        <v>25</v>
      </c>
      <c r="D4902" s="4">
        <v>103</v>
      </c>
      <c r="E4902" s="5">
        <v>143.959205665247</v>
      </c>
      <c r="F4902" s="6">
        <f>E4902/D4902</f>
        <v>1.3976621909247282</v>
      </c>
    </row>
    <row r="4903" spans="1:6" ht="12.75" x14ac:dyDescent="0.2">
      <c r="A4903" s="2">
        <v>294</v>
      </c>
      <c r="B4903" s="2">
        <v>2014</v>
      </c>
      <c r="C4903" s="3" t="s">
        <v>12</v>
      </c>
      <c r="D4903" s="4">
        <v>34</v>
      </c>
      <c r="E4903" s="5">
        <v>78.099999999999994</v>
      </c>
      <c r="F4903" s="6">
        <f>E4903/D4903</f>
        <v>2.2970588235294116</v>
      </c>
    </row>
    <row r="4904" spans="1:6" ht="12.75" x14ac:dyDescent="0.2">
      <c r="A4904" s="2">
        <v>294</v>
      </c>
      <c r="B4904" s="2">
        <v>2014</v>
      </c>
      <c r="C4904" s="3" t="s">
        <v>19</v>
      </c>
      <c r="D4904" s="4">
        <v>11</v>
      </c>
      <c r="E4904" s="5">
        <v>66</v>
      </c>
      <c r="F4904" s="6">
        <f>E4904/D4904</f>
        <v>6</v>
      </c>
    </row>
    <row r="4905" spans="1:6" ht="12.75" x14ac:dyDescent="0.2">
      <c r="A4905" s="2">
        <v>294</v>
      </c>
      <c r="B4905" s="2">
        <v>2014</v>
      </c>
      <c r="C4905" s="3" t="s">
        <v>9</v>
      </c>
      <c r="D4905" s="4">
        <v>5.5</v>
      </c>
      <c r="E4905" s="5">
        <v>34.855315793647001</v>
      </c>
      <c r="F4905" s="6">
        <f>E4905/D4905</f>
        <v>6.3373301442994547</v>
      </c>
    </row>
    <row r="4906" spans="1:6" ht="12.75" x14ac:dyDescent="0.2">
      <c r="A4906" s="2">
        <v>294</v>
      </c>
      <c r="B4906" s="2">
        <v>2014</v>
      </c>
      <c r="C4906" s="3" t="s">
        <v>17</v>
      </c>
      <c r="D4906" s="4">
        <v>10</v>
      </c>
      <c r="E4906" s="5">
        <v>27.8</v>
      </c>
      <c r="F4906" s="6">
        <f>E4906/D4906</f>
        <v>2.7800000000000002</v>
      </c>
    </row>
    <row r="4907" spans="1:6" ht="12.75" x14ac:dyDescent="0.2">
      <c r="A4907" s="2">
        <v>294</v>
      </c>
      <c r="B4907" s="2">
        <v>2014</v>
      </c>
      <c r="C4907" s="3" t="s">
        <v>13</v>
      </c>
      <c r="D4907" s="4">
        <v>14</v>
      </c>
      <c r="E4907" s="5">
        <v>20.318803776913501</v>
      </c>
      <c r="F4907" s="6">
        <f>E4907/D4907</f>
        <v>1.4513431269223929</v>
      </c>
    </row>
    <row r="4908" spans="1:6" ht="12.75" x14ac:dyDescent="0.2">
      <c r="A4908" s="2">
        <v>294</v>
      </c>
      <c r="B4908" s="2">
        <v>2014</v>
      </c>
      <c r="C4908" s="3" t="s">
        <v>22</v>
      </c>
      <c r="D4908" s="4">
        <v>6</v>
      </c>
      <c r="E4908" s="5">
        <v>18</v>
      </c>
      <c r="F4908" s="6">
        <f>E4908/D4908</f>
        <v>3</v>
      </c>
    </row>
    <row r="4909" spans="1:6" ht="12.75" x14ac:dyDescent="0.2">
      <c r="A4909" s="2">
        <v>294</v>
      </c>
      <c r="B4909" s="2">
        <v>2014</v>
      </c>
      <c r="C4909" s="3" t="s">
        <v>29</v>
      </c>
      <c r="D4909" s="4">
        <v>7</v>
      </c>
      <c r="E4909" s="5">
        <v>9.1</v>
      </c>
      <c r="F4909" s="6">
        <f>E4909/D4909</f>
        <v>1.3</v>
      </c>
    </row>
    <row r="4910" spans="1:6" ht="12.75" x14ac:dyDescent="0.2">
      <c r="A4910" s="2">
        <v>294</v>
      </c>
      <c r="B4910" s="2">
        <v>2014</v>
      </c>
      <c r="C4910" s="3" t="s">
        <v>10</v>
      </c>
      <c r="D4910" s="4">
        <v>4.5</v>
      </c>
      <c r="E4910" s="5">
        <v>4.2359307179497803</v>
      </c>
      <c r="F4910" s="6">
        <f>E4910/D4910</f>
        <v>0.94131793732217339</v>
      </c>
    </row>
    <row r="4911" spans="1:6" ht="12.75" x14ac:dyDescent="0.2">
      <c r="A4911" s="2">
        <v>294</v>
      </c>
      <c r="B4911" s="2">
        <v>2014</v>
      </c>
      <c r="C4911" s="3" t="s">
        <v>73</v>
      </c>
      <c r="D4911" s="4">
        <v>3.5</v>
      </c>
      <c r="E4911" s="5">
        <v>3.5</v>
      </c>
      <c r="F4911" s="6">
        <f>E4911/D4911</f>
        <v>1</v>
      </c>
    </row>
    <row r="4912" spans="1:6" ht="12.75" x14ac:dyDescent="0.2">
      <c r="A4912" s="2">
        <v>294</v>
      </c>
      <c r="B4912" s="2">
        <v>2014</v>
      </c>
      <c r="C4912" s="3" t="s">
        <v>8</v>
      </c>
      <c r="D4912" s="4">
        <v>1</v>
      </c>
      <c r="E4912" s="5">
        <v>2.89654591672282</v>
      </c>
      <c r="F4912" s="6">
        <f>E4912/D4912</f>
        <v>2.89654591672282</v>
      </c>
    </row>
    <row r="4913" spans="1:6" ht="12.75" x14ac:dyDescent="0.2">
      <c r="A4913" s="2">
        <v>294</v>
      </c>
      <c r="B4913" s="2">
        <v>2014</v>
      </c>
      <c r="C4913" s="3" t="s">
        <v>76</v>
      </c>
      <c r="D4913" s="4">
        <v>51.5</v>
      </c>
      <c r="E4913" s="9"/>
      <c r="F4913" s="10">
        <f>E4913/D4913</f>
        <v>0</v>
      </c>
    </row>
    <row r="4914" spans="1:6" ht="12.75" x14ac:dyDescent="0.2">
      <c r="A4914" s="2">
        <v>295</v>
      </c>
      <c r="B4914" s="2">
        <v>2014</v>
      </c>
      <c r="C4914" s="3" t="s">
        <v>23</v>
      </c>
      <c r="D4914" s="4">
        <v>34200</v>
      </c>
      <c r="E4914" s="5">
        <v>37215.1313994706</v>
      </c>
      <c r="F4914" s="6">
        <f>E4914/D4914</f>
        <v>1.0881617368266256</v>
      </c>
    </row>
    <row r="4915" spans="1:6" ht="12.75" x14ac:dyDescent="0.2">
      <c r="A4915" s="2">
        <v>295</v>
      </c>
      <c r="B4915" s="2">
        <v>2014</v>
      </c>
      <c r="C4915" s="3" t="s">
        <v>72</v>
      </c>
      <c r="D4915" s="4">
        <v>6</v>
      </c>
      <c r="E4915" s="5">
        <v>78.8031482563308</v>
      </c>
      <c r="F4915" s="6">
        <f>E4915/D4915</f>
        <v>13.133858042721799</v>
      </c>
    </row>
    <row r="4916" spans="1:6" ht="12.75" x14ac:dyDescent="0.2">
      <c r="A4916" s="2">
        <v>297</v>
      </c>
      <c r="B4916" s="2">
        <v>2014</v>
      </c>
      <c r="C4916" s="3" t="s">
        <v>7</v>
      </c>
      <c r="D4916" s="4">
        <v>7000</v>
      </c>
      <c r="E4916" s="5">
        <v>26970.369752282299</v>
      </c>
      <c r="F4916" s="6">
        <f>E4916/D4916</f>
        <v>3.8529099646117571</v>
      </c>
    </row>
    <row r="4917" spans="1:6" ht="12.75" x14ac:dyDescent="0.2">
      <c r="A4917" s="2">
        <v>297</v>
      </c>
      <c r="B4917" s="2">
        <v>2014</v>
      </c>
      <c r="C4917" s="3" t="s">
        <v>9</v>
      </c>
      <c r="D4917" s="4">
        <v>3020</v>
      </c>
      <c r="E4917" s="5">
        <v>26235.795875682401</v>
      </c>
      <c r="F4917" s="6">
        <f>E4917/D4917</f>
        <v>8.6873496277094038</v>
      </c>
    </row>
    <row r="4918" spans="1:6" ht="12.75" x14ac:dyDescent="0.2">
      <c r="A4918" s="2">
        <v>297</v>
      </c>
      <c r="B4918" s="2">
        <v>2014</v>
      </c>
      <c r="C4918" s="3" t="s">
        <v>12</v>
      </c>
      <c r="D4918" s="4">
        <v>9480</v>
      </c>
      <c r="E4918" s="5">
        <v>18153.067681532699</v>
      </c>
      <c r="F4918" s="6">
        <f>E4918/D4918</f>
        <v>1.9148805571237024</v>
      </c>
    </row>
    <row r="4919" spans="1:6" ht="12.75" x14ac:dyDescent="0.2">
      <c r="A4919" s="2">
        <v>297</v>
      </c>
      <c r="B4919" s="2">
        <v>2014</v>
      </c>
      <c r="C4919" s="3" t="s">
        <v>8</v>
      </c>
      <c r="D4919" s="4">
        <v>4660</v>
      </c>
      <c r="E4919" s="5">
        <v>14803.626759312099</v>
      </c>
      <c r="F4919" s="6">
        <f>E4919/D4919</f>
        <v>3.1767439397665451</v>
      </c>
    </row>
    <row r="4920" spans="1:6" ht="12.75" x14ac:dyDescent="0.2">
      <c r="A4920" s="2">
        <v>297</v>
      </c>
      <c r="B4920" s="2">
        <v>2014</v>
      </c>
      <c r="C4920" s="3" t="s">
        <v>11</v>
      </c>
      <c r="D4920" s="4">
        <v>545</v>
      </c>
      <c r="E4920" s="5">
        <v>5203.2771767114</v>
      </c>
      <c r="F4920" s="6">
        <f>E4920/D4920</f>
        <v>9.5472975719475226</v>
      </c>
    </row>
    <row r="4921" spans="1:6" ht="12.75" x14ac:dyDescent="0.2">
      <c r="A4921" s="2">
        <v>297</v>
      </c>
      <c r="B4921" s="2">
        <v>2014</v>
      </c>
      <c r="C4921" s="3" t="s">
        <v>17</v>
      </c>
      <c r="D4921" s="4">
        <v>3150</v>
      </c>
      <c r="E4921" s="7">
        <v>5006.5652178425198</v>
      </c>
      <c r="F4921" s="8">
        <f>E4921/D4921</f>
        <v>1.5893857834420697</v>
      </c>
    </row>
    <row r="4922" spans="1:6" ht="12.75" x14ac:dyDescent="0.2">
      <c r="A4922" s="2">
        <v>297</v>
      </c>
      <c r="B4922" s="2">
        <v>2014</v>
      </c>
      <c r="C4922" s="3" t="s">
        <v>15</v>
      </c>
      <c r="D4922" s="4">
        <v>1950</v>
      </c>
      <c r="E4922" s="5">
        <v>3621.03418395467</v>
      </c>
      <c r="F4922" s="6">
        <f>E4922/D4922</f>
        <v>1.8569406071562411</v>
      </c>
    </row>
    <row r="4923" spans="1:6" ht="12.75" x14ac:dyDescent="0.2">
      <c r="A4923" s="2">
        <v>297</v>
      </c>
      <c r="B4923" s="2">
        <v>2014</v>
      </c>
      <c r="C4923" s="3" t="s">
        <v>13</v>
      </c>
      <c r="D4923" s="4">
        <v>2945</v>
      </c>
      <c r="E4923" s="5">
        <v>3532.0663603128201</v>
      </c>
      <c r="F4923" s="6">
        <f>E4923/D4923</f>
        <v>1.1993434160654737</v>
      </c>
    </row>
    <row r="4924" spans="1:6" ht="12.75" x14ac:dyDescent="0.2">
      <c r="A4924" s="2">
        <v>297</v>
      </c>
      <c r="B4924" s="2">
        <v>2014</v>
      </c>
      <c r="C4924" s="3" t="s">
        <v>16</v>
      </c>
      <c r="D4924" s="4">
        <v>410</v>
      </c>
      <c r="E4924" s="5">
        <v>3062.7107676682299</v>
      </c>
      <c r="F4924" s="6">
        <f>E4924/D4924</f>
        <v>7.4700262626054386</v>
      </c>
    </row>
    <row r="4925" spans="1:6" ht="12.75" x14ac:dyDescent="0.2">
      <c r="A4925" s="2">
        <v>297</v>
      </c>
      <c r="B4925" s="2">
        <v>2014</v>
      </c>
      <c r="C4925" s="3" t="s">
        <v>19</v>
      </c>
      <c r="D4925" s="4">
        <v>385</v>
      </c>
      <c r="E4925" s="5">
        <v>2290.24423117589</v>
      </c>
      <c r="F4925" s="6">
        <f>E4925/D4925</f>
        <v>5.9486863147425719</v>
      </c>
    </row>
    <row r="4926" spans="1:6" ht="12.75" x14ac:dyDescent="0.2">
      <c r="A4926" s="2">
        <v>297</v>
      </c>
      <c r="B4926" s="2">
        <v>2014</v>
      </c>
      <c r="C4926" s="3" t="s">
        <v>24</v>
      </c>
      <c r="D4926" s="4">
        <v>520</v>
      </c>
      <c r="E4926" s="5">
        <v>917.081721304383</v>
      </c>
      <c r="F4926" s="6">
        <f>E4926/D4926</f>
        <v>1.7636186948161212</v>
      </c>
    </row>
    <row r="4927" spans="1:6" ht="12.75" x14ac:dyDescent="0.2">
      <c r="A4927" s="2">
        <v>297</v>
      </c>
      <c r="B4927" s="2">
        <v>2014</v>
      </c>
      <c r="C4927" s="3" t="s">
        <v>21</v>
      </c>
      <c r="D4927" s="4">
        <v>115</v>
      </c>
      <c r="E4927" s="5">
        <v>310.88488207451701</v>
      </c>
      <c r="F4927" s="6">
        <f>E4927/D4927</f>
        <v>2.7033468006479739</v>
      </c>
    </row>
    <row r="4928" spans="1:6" ht="12.75" x14ac:dyDescent="0.2">
      <c r="A4928" s="2">
        <v>297</v>
      </c>
      <c r="B4928" s="2">
        <v>2014</v>
      </c>
      <c r="C4928" s="3" t="s">
        <v>26</v>
      </c>
      <c r="D4928" s="4">
        <v>40</v>
      </c>
      <c r="E4928" s="5">
        <v>52.300695932723499</v>
      </c>
      <c r="F4928" s="6">
        <f>E4928/D4928</f>
        <v>1.3075173983180874</v>
      </c>
    </row>
    <row r="4929" spans="1:6" ht="12.75" x14ac:dyDescent="0.2">
      <c r="A4929" s="2">
        <v>301</v>
      </c>
      <c r="B4929" s="2">
        <v>2014</v>
      </c>
      <c r="C4929" s="3" t="s">
        <v>6</v>
      </c>
      <c r="D4929" s="4">
        <v>620</v>
      </c>
      <c r="E4929" s="5">
        <v>1658.7591826139701</v>
      </c>
      <c r="F4929" s="6">
        <f>E4929/D4929</f>
        <v>2.6754180364741451</v>
      </c>
    </row>
    <row r="4930" spans="1:6" ht="12.75" x14ac:dyDescent="0.2">
      <c r="A4930" s="2">
        <v>301</v>
      </c>
      <c r="B4930" s="2">
        <v>2014</v>
      </c>
      <c r="C4930" s="3" t="s">
        <v>19</v>
      </c>
      <c r="D4930" s="4">
        <v>180</v>
      </c>
      <c r="E4930" s="5">
        <v>776.84173872363203</v>
      </c>
      <c r="F4930" s="6">
        <f>E4930/D4930</f>
        <v>4.315787437353511</v>
      </c>
    </row>
    <row r="4931" spans="1:6" ht="12.75" x14ac:dyDescent="0.2">
      <c r="A4931" s="2">
        <v>301</v>
      </c>
      <c r="B4931" s="2">
        <v>2014</v>
      </c>
      <c r="C4931" s="3" t="s">
        <v>17</v>
      </c>
      <c r="D4931" s="4">
        <v>530</v>
      </c>
      <c r="E4931" s="5">
        <v>611.66797771262395</v>
      </c>
      <c r="F4931" s="6">
        <f>E4931/D4931</f>
        <v>1.154090523986083</v>
      </c>
    </row>
    <row r="4932" spans="1:6" ht="12.75" x14ac:dyDescent="0.2">
      <c r="A4932" s="2">
        <v>301</v>
      </c>
      <c r="B4932" s="2">
        <v>2014</v>
      </c>
      <c r="C4932" s="3" t="s">
        <v>15</v>
      </c>
      <c r="D4932" s="4">
        <v>140</v>
      </c>
      <c r="E4932" s="5">
        <v>223.57446808510599</v>
      </c>
      <c r="F4932" s="6">
        <f>E4932/D4932</f>
        <v>1.5969604863221856</v>
      </c>
    </row>
    <row r="4933" spans="1:6" ht="12.75" x14ac:dyDescent="0.2">
      <c r="A4933" s="2">
        <v>303</v>
      </c>
      <c r="B4933" s="2">
        <v>2014</v>
      </c>
      <c r="C4933" s="3" t="s">
        <v>16</v>
      </c>
      <c r="D4933" s="4">
        <v>29938.3</v>
      </c>
      <c r="E4933" s="5">
        <v>164210.99727715499</v>
      </c>
      <c r="F4933" s="6">
        <f>E4933/D4933</f>
        <v>5.484980686183083</v>
      </c>
    </row>
    <row r="4934" spans="1:6" ht="12.75" x14ac:dyDescent="0.2">
      <c r="A4934" s="2">
        <v>303</v>
      </c>
      <c r="B4934" s="2">
        <v>2014</v>
      </c>
      <c r="C4934" s="3" t="s">
        <v>33</v>
      </c>
      <c r="D4934" s="4">
        <v>197100</v>
      </c>
      <c r="E4934" s="5">
        <v>38602.492879581201</v>
      </c>
      <c r="F4934" s="6">
        <f>E4934/D4934</f>
        <v>0.19585232308260375</v>
      </c>
    </row>
    <row r="4935" spans="1:6" ht="12.75" x14ac:dyDescent="0.2">
      <c r="A4935" s="2">
        <v>303</v>
      </c>
      <c r="B4935" s="2">
        <v>2014</v>
      </c>
      <c r="C4935" s="3" t="s">
        <v>46</v>
      </c>
      <c r="D4935" s="4">
        <v>155323</v>
      </c>
      <c r="E4935" s="5">
        <v>27799.995995105099</v>
      </c>
      <c r="F4935" s="6">
        <f>E4935/D4935</f>
        <v>0.1789818378160678</v>
      </c>
    </row>
    <row r="4936" spans="1:6" ht="12.75" x14ac:dyDescent="0.2">
      <c r="A4936" s="2">
        <v>303</v>
      </c>
      <c r="B4936" s="2">
        <v>2014</v>
      </c>
      <c r="C4936" s="3" t="s">
        <v>7</v>
      </c>
      <c r="D4936" s="4">
        <v>2429</v>
      </c>
      <c r="E4936" s="5">
        <v>10165.5410343731</v>
      </c>
      <c r="F4936" s="6">
        <f>E4936/D4936</f>
        <v>4.1850724719526964</v>
      </c>
    </row>
    <row r="4937" spans="1:6" ht="12.75" x14ac:dyDescent="0.2">
      <c r="A4937" s="2">
        <v>303</v>
      </c>
      <c r="B4937" s="2">
        <v>2014</v>
      </c>
      <c r="C4937" s="3" t="s">
        <v>8</v>
      </c>
      <c r="D4937" s="4">
        <v>1202</v>
      </c>
      <c r="E4937" s="5">
        <v>3620.7368676210799</v>
      </c>
      <c r="F4937" s="6">
        <f>E4937/D4937</f>
        <v>3.0122602892022297</v>
      </c>
    </row>
    <row r="4938" spans="1:6" ht="12.75" x14ac:dyDescent="0.2">
      <c r="A4938" s="2">
        <v>303</v>
      </c>
      <c r="B4938" s="2">
        <v>2014</v>
      </c>
      <c r="C4938" s="3" t="s">
        <v>32</v>
      </c>
      <c r="D4938" s="4">
        <v>1130</v>
      </c>
      <c r="E4938" s="5">
        <v>3573.59557264573</v>
      </c>
      <c r="F4938" s="6">
        <f>E4938/D4938</f>
        <v>3.1624739580935666</v>
      </c>
    </row>
    <row r="4939" spans="1:6" ht="12.75" x14ac:dyDescent="0.2">
      <c r="A4939" s="2">
        <v>303</v>
      </c>
      <c r="B4939" s="2">
        <v>2014</v>
      </c>
      <c r="C4939" s="3" t="s">
        <v>12</v>
      </c>
      <c r="D4939" s="4">
        <v>1656</v>
      </c>
      <c r="E4939" s="5">
        <v>3533.3101658662399</v>
      </c>
      <c r="F4939" s="6">
        <f>E4939/D4939</f>
        <v>2.133641404508599</v>
      </c>
    </row>
    <row r="4940" spans="1:6" ht="12.75" x14ac:dyDescent="0.2">
      <c r="A4940" s="2">
        <v>303</v>
      </c>
      <c r="B4940" s="2">
        <v>2014</v>
      </c>
      <c r="C4940" s="3" t="s">
        <v>14</v>
      </c>
      <c r="D4940" s="4">
        <v>885</v>
      </c>
      <c r="E4940" s="7">
        <v>1668.8091907135799</v>
      </c>
      <c r="F4940" s="8">
        <f>E4940/D4940</f>
        <v>1.8856601025012203</v>
      </c>
    </row>
    <row r="4941" spans="1:6" ht="12.75" x14ac:dyDescent="0.2">
      <c r="A4941" s="2">
        <v>303</v>
      </c>
      <c r="B4941" s="2">
        <v>2014</v>
      </c>
      <c r="C4941" s="3" t="s">
        <v>21</v>
      </c>
      <c r="D4941" s="4">
        <v>559</v>
      </c>
      <c r="E4941" s="5">
        <v>1650.3467692393201</v>
      </c>
      <c r="F4941" s="6">
        <f>E4941/D4941</f>
        <v>2.9523198018592489</v>
      </c>
    </row>
    <row r="4942" spans="1:6" ht="12.75" x14ac:dyDescent="0.2">
      <c r="A4942" s="2">
        <v>303</v>
      </c>
      <c r="B4942" s="2">
        <v>2014</v>
      </c>
      <c r="C4942" s="3" t="s">
        <v>15</v>
      </c>
      <c r="D4942" s="4">
        <v>585</v>
      </c>
      <c r="E4942" s="5">
        <v>988.98099758880198</v>
      </c>
      <c r="F4942" s="6">
        <f>E4942/D4942</f>
        <v>1.6905658078441059</v>
      </c>
    </row>
    <row r="4943" spans="1:6" ht="12.75" x14ac:dyDescent="0.2">
      <c r="A4943" s="2">
        <v>303</v>
      </c>
      <c r="B4943" s="2">
        <v>2014</v>
      </c>
      <c r="C4943" s="3" t="s">
        <v>11</v>
      </c>
      <c r="D4943" s="4">
        <v>59</v>
      </c>
      <c r="E4943" s="5">
        <v>577.72302920009099</v>
      </c>
      <c r="F4943" s="6">
        <f>E4943/D4943</f>
        <v>9.791915749154084</v>
      </c>
    </row>
    <row r="4944" spans="1:6" ht="12.75" x14ac:dyDescent="0.2">
      <c r="A4944" s="2">
        <v>303</v>
      </c>
      <c r="B4944" s="2">
        <v>2014</v>
      </c>
      <c r="C4944" s="3" t="s">
        <v>9</v>
      </c>
      <c r="D4944" s="4">
        <v>50</v>
      </c>
      <c r="E4944" s="5">
        <v>473.06277414791901</v>
      </c>
      <c r="F4944" s="6">
        <f>E4944/D4944</f>
        <v>9.4612554829583804</v>
      </c>
    </row>
    <row r="4945" spans="1:6" ht="12.75" x14ac:dyDescent="0.2">
      <c r="A4945" s="2">
        <v>303</v>
      </c>
      <c r="B4945" s="2">
        <v>2014</v>
      </c>
      <c r="C4945" s="3" t="s">
        <v>25</v>
      </c>
      <c r="D4945" s="4">
        <v>324</v>
      </c>
      <c r="E4945" s="5">
        <v>362.96203104876997</v>
      </c>
      <c r="F4945" s="6">
        <f>E4945/D4945</f>
        <v>1.12025318224929</v>
      </c>
    </row>
    <row r="4946" spans="1:6" ht="12.75" x14ac:dyDescent="0.2">
      <c r="A4946" s="2">
        <v>303</v>
      </c>
      <c r="B4946" s="2">
        <v>2014</v>
      </c>
      <c r="C4946" s="3" t="s">
        <v>24</v>
      </c>
      <c r="D4946" s="4">
        <v>119</v>
      </c>
      <c r="E4946" s="5">
        <v>217.88899487369599</v>
      </c>
      <c r="F4946" s="6">
        <f>E4946/D4946</f>
        <v>1.8309999569218152</v>
      </c>
    </row>
    <row r="4947" spans="1:6" ht="12.75" x14ac:dyDescent="0.2">
      <c r="A4947" s="2">
        <v>303</v>
      </c>
      <c r="B4947" s="2">
        <v>2014</v>
      </c>
      <c r="C4947" s="3" t="s">
        <v>13</v>
      </c>
      <c r="D4947" s="4">
        <v>119</v>
      </c>
      <c r="E4947" s="5">
        <v>213.09476956935401</v>
      </c>
      <c r="F4947" s="6">
        <f>E4947/D4947</f>
        <v>1.7907123493223027</v>
      </c>
    </row>
    <row r="4948" spans="1:6" ht="12.75" x14ac:dyDescent="0.2">
      <c r="A4948" s="2">
        <v>303</v>
      </c>
      <c r="B4948" s="2">
        <v>2014</v>
      </c>
      <c r="C4948" s="3" t="s">
        <v>22</v>
      </c>
      <c r="D4948" s="4">
        <v>45</v>
      </c>
      <c r="E4948" s="5">
        <v>135</v>
      </c>
      <c r="F4948" s="6">
        <f>E4948/D4948</f>
        <v>3</v>
      </c>
    </row>
    <row r="4949" spans="1:6" ht="12.75" x14ac:dyDescent="0.2">
      <c r="A4949" s="2">
        <v>303</v>
      </c>
      <c r="B4949" s="2">
        <v>2014</v>
      </c>
      <c r="C4949" s="3" t="s">
        <v>27</v>
      </c>
      <c r="D4949" s="4">
        <v>36</v>
      </c>
      <c r="E4949" s="5">
        <v>134.15924606688299</v>
      </c>
      <c r="F4949" s="6">
        <f>E4949/D4949</f>
        <v>3.726645724080083</v>
      </c>
    </row>
    <row r="4950" spans="1:6" ht="12.75" x14ac:dyDescent="0.2">
      <c r="A4950" s="2">
        <v>303</v>
      </c>
      <c r="B4950" s="2">
        <v>2014</v>
      </c>
      <c r="C4950" s="3" t="s">
        <v>17</v>
      </c>
      <c r="D4950" s="4">
        <v>64</v>
      </c>
      <c r="E4950" s="5">
        <v>81</v>
      </c>
      <c r="F4950" s="6">
        <f>E4950/D4950</f>
        <v>1.265625</v>
      </c>
    </row>
    <row r="4951" spans="1:6" ht="12.75" x14ac:dyDescent="0.2">
      <c r="A4951" s="2">
        <v>304</v>
      </c>
      <c r="B4951" s="2">
        <v>2014</v>
      </c>
      <c r="C4951" s="3" t="s">
        <v>29</v>
      </c>
      <c r="D4951" s="4">
        <v>5175261</v>
      </c>
      <c r="E4951" s="5">
        <v>4860791.0199999996</v>
      </c>
      <c r="F4951" s="6">
        <f>E4951/D4951</f>
        <v>0.9392359187295094</v>
      </c>
    </row>
    <row r="4952" spans="1:6" ht="12.75" x14ac:dyDescent="0.2">
      <c r="A4952" s="2">
        <v>304</v>
      </c>
      <c r="B4952" s="2">
        <v>2014</v>
      </c>
      <c r="C4952" s="3" t="s">
        <v>40</v>
      </c>
      <c r="D4952" s="4">
        <v>1332663</v>
      </c>
      <c r="E4952" s="7">
        <v>1040186.45136023</v>
      </c>
      <c r="F4952" s="8">
        <f>E4952/D4952</f>
        <v>0.78053225110941771</v>
      </c>
    </row>
    <row r="4953" spans="1:6" ht="12.75" x14ac:dyDescent="0.2">
      <c r="A4953" s="2">
        <v>304</v>
      </c>
      <c r="B4953" s="2">
        <v>2014</v>
      </c>
      <c r="C4953" s="3" t="s">
        <v>41</v>
      </c>
      <c r="D4953" s="4">
        <v>1041594</v>
      </c>
      <c r="E4953" s="5">
        <v>207720.247222423</v>
      </c>
      <c r="F4953" s="6">
        <f>E4953/D4953</f>
        <v>0.19942534924588948</v>
      </c>
    </row>
    <row r="4954" spans="1:6" ht="12.75" x14ac:dyDescent="0.2">
      <c r="A4954" s="2">
        <v>304</v>
      </c>
      <c r="B4954" s="2">
        <v>2014</v>
      </c>
      <c r="C4954" s="3" t="s">
        <v>33</v>
      </c>
      <c r="D4954" s="4">
        <v>309852</v>
      </c>
      <c r="E4954" s="5">
        <v>77463</v>
      </c>
      <c r="F4954" s="6">
        <f>E4954/D4954</f>
        <v>0.25</v>
      </c>
    </row>
    <row r="4955" spans="1:6" ht="12.75" x14ac:dyDescent="0.2">
      <c r="A4955" s="2">
        <v>304</v>
      </c>
      <c r="B4955" s="2">
        <v>2014</v>
      </c>
      <c r="C4955" s="3" t="s">
        <v>43</v>
      </c>
      <c r="D4955" s="4">
        <v>98831</v>
      </c>
      <c r="E4955" s="5">
        <v>10912.865407035501</v>
      </c>
      <c r="F4955" s="6">
        <f>E4955/D4955</f>
        <v>0.11041945752886746</v>
      </c>
    </row>
    <row r="4956" spans="1:6" ht="12.75" x14ac:dyDescent="0.2">
      <c r="A4956" s="2">
        <v>306</v>
      </c>
      <c r="B4956" s="2">
        <v>2014</v>
      </c>
      <c r="C4956" s="3" t="s">
        <v>29</v>
      </c>
      <c r="D4956" s="4">
        <v>2156492</v>
      </c>
      <c r="E4956" s="5">
        <v>1793592.66594283</v>
      </c>
      <c r="F4956" s="6">
        <f>E4956/D4956</f>
        <v>0.83171774620208661</v>
      </c>
    </row>
    <row r="4957" spans="1:6" ht="12.75" x14ac:dyDescent="0.2">
      <c r="A4957" s="2">
        <v>306</v>
      </c>
      <c r="B4957" s="2">
        <v>2014</v>
      </c>
      <c r="C4957" s="3" t="s">
        <v>40</v>
      </c>
      <c r="D4957" s="4">
        <v>971270</v>
      </c>
      <c r="E4957" s="5">
        <v>660786.9</v>
      </c>
      <c r="F4957" s="6">
        <f>E4957/D4957</f>
        <v>0.68033286315854502</v>
      </c>
    </row>
    <row r="4958" spans="1:6" ht="12.75" x14ac:dyDescent="0.2">
      <c r="A4958" s="2">
        <v>306</v>
      </c>
      <c r="B4958" s="2">
        <v>2014</v>
      </c>
      <c r="C4958" s="3" t="s">
        <v>33</v>
      </c>
      <c r="D4958" s="4">
        <v>151591</v>
      </c>
      <c r="E4958" s="5">
        <v>30206.48</v>
      </c>
      <c r="F4958" s="6">
        <f>E4958/D4958</f>
        <v>0.19926301693372298</v>
      </c>
    </row>
    <row r="4959" spans="1:6" ht="12.75" x14ac:dyDescent="0.2">
      <c r="A4959" s="2">
        <v>306</v>
      </c>
      <c r="B4959" s="2">
        <v>2014</v>
      </c>
      <c r="C4959" s="3" t="s">
        <v>42</v>
      </c>
      <c r="D4959" s="4">
        <v>7037</v>
      </c>
      <c r="E4959" s="5">
        <v>12148.6274464738</v>
      </c>
      <c r="F4959" s="6">
        <f>E4959/D4959</f>
        <v>1.7263929865672587</v>
      </c>
    </row>
    <row r="4960" spans="1:6" ht="12.75" x14ac:dyDescent="0.2">
      <c r="A4960" s="2">
        <v>306</v>
      </c>
      <c r="B4960" s="2">
        <v>2014</v>
      </c>
      <c r="C4960" s="3" t="s">
        <v>43</v>
      </c>
      <c r="D4960" s="4">
        <v>3550</v>
      </c>
      <c r="E4960" s="5">
        <v>391.47678069316402</v>
      </c>
      <c r="F4960" s="6">
        <f>E4960/D4960</f>
        <v>0.11027514949103212</v>
      </c>
    </row>
    <row r="4961" spans="1:6" ht="12.75" x14ac:dyDescent="0.2">
      <c r="A4961" s="2">
        <v>309</v>
      </c>
      <c r="B4961" s="2">
        <v>2014</v>
      </c>
      <c r="C4961" s="3" t="s">
        <v>29</v>
      </c>
      <c r="D4961" s="4">
        <v>943911</v>
      </c>
      <c r="E4961" s="5">
        <v>739526.79005319602</v>
      </c>
      <c r="F4961" s="6">
        <f>E4961/D4961</f>
        <v>0.78347088873124271</v>
      </c>
    </row>
    <row r="4962" spans="1:6" ht="12.75" x14ac:dyDescent="0.2">
      <c r="A4962" s="2">
        <v>309</v>
      </c>
      <c r="B4962" s="2">
        <v>2014</v>
      </c>
      <c r="C4962" s="3" t="s">
        <v>33</v>
      </c>
      <c r="D4962" s="4">
        <v>736897</v>
      </c>
      <c r="E4962" s="5">
        <v>144303.140527198</v>
      </c>
      <c r="F4962" s="6">
        <f>E4962/D4962</f>
        <v>0.19582538743840455</v>
      </c>
    </row>
    <row r="4963" spans="1:6" ht="12.75" x14ac:dyDescent="0.2">
      <c r="A4963" s="2">
        <v>309</v>
      </c>
      <c r="B4963" s="2">
        <v>2014</v>
      </c>
      <c r="C4963" s="3" t="s">
        <v>40</v>
      </c>
      <c r="D4963" s="4">
        <v>55930</v>
      </c>
      <c r="E4963" s="5">
        <v>25145.596894197399</v>
      </c>
      <c r="F4963" s="6">
        <f>E4963/D4963</f>
        <v>0.44959050409793311</v>
      </c>
    </row>
    <row r="4964" spans="1:6" ht="12.75" x14ac:dyDescent="0.2">
      <c r="A4964" s="2">
        <v>312</v>
      </c>
      <c r="B4964" s="2">
        <v>2014</v>
      </c>
      <c r="C4964" s="3" t="s">
        <v>16</v>
      </c>
      <c r="D4964" s="4">
        <v>5142</v>
      </c>
      <c r="E4964" s="5">
        <v>39566.648141302998</v>
      </c>
      <c r="F4964" s="6">
        <f>E4964/D4964</f>
        <v>7.6947973825949045</v>
      </c>
    </row>
    <row r="4965" spans="1:6" ht="12.75" x14ac:dyDescent="0.2">
      <c r="A4965" s="2">
        <v>312</v>
      </c>
      <c r="B4965" s="2">
        <v>2014</v>
      </c>
      <c r="C4965" s="3" t="s">
        <v>7</v>
      </c>
      <c r="D4965" s="4">
        <v>4157</v>
      </c>
      <c r="E4965" s="5">
        <v>15899.3102241046</v>
      </c>
      <c r="F4965" s="6">
        <f>E4965/D4965</f>
        <v>3.8247077758250181</v>
      </c>
    </row>
    <row r="4966" spans="1:6" ht="12.75" x14ac:dyDescent="0.2">
      <c r="A4966" s="2">
        <v>312</v>
      </c>
      <c r="B4966" s="2">
        <v>2014</v>
      </c>
      <c r="C4966" s="3" t="s">
        <v>9</v>
      </c>
      <c r="D4966" s="4">
        <v>1837</v>
      </c>
      <c r="E4966" s="7">
        <v>12826.9821733728</v>
      </c>
      <c r="F4966" s="8">
        <f>E4966/D4966</f>
        <v>6.9825705897511163</v>
      </c>
    </row>
    <row r="4967" spans="1:6" ht="12.75" x14ac:dyDescent="0.2">
      <c r="A4967" s="2">
        <v>312</v>
      </c>
      <c r="B4967" s="2">
        <v>2014</v>
      </c>
      <c r="C4967" s="3" t="s">
        <v>8</v>
      </c>
      <c r="D4967" s="4">
        <v>3170</v>
      </c>
      <c r="E4967" s="5">
        <v>9609.6539985448908</v>
      </c>
      <c r="F4967" s="6">
        <f>E4967/D4967</f>
        <v>3.0314365926009121</v>
      </c>
    </row>
    <row r="4968" spans="1:6" ht="12.75" x14ac:dyDescent="0.2">
      <c r="A4968" s="2">
        <v>312</v>
      </c>
      <c r="B4968" s="2">
        <v>2014</v>
      </c>
      <c r="C4968" s="3" t="s">
        <v>15</v>
      </c>
      <c r="D4968" s="4">
        <v>4133</v>
      </c>
      <c r="E4968" s="5">
        <v>9222.2625603618108</v>
      </c>
      <c r="F4968" s="6">
        <f>E4968/D4968</f>
        <v>2.2313725043217545</v>
      </c>
    </row>
    <row r="4969" spans="1:6" ht="12.75" x14ac:dyDescent="0.2">
      <c r="A4969" s="2">
        <v>312</v>
      </c>
      <c r="B4969" s="2">
        <v>2014</v>
      </c>
      <c r="C4969" s="3" t="s">
        <v>12</v>
      </c>
      <c r="D4969" s="4">
        <v>3599</v>
      </c>
      <c r="E4969" s="5">
        <v>6854.6636134542096</v>
      </c>
      <c r="F4969" s="6">
        <f>E4969/D4969</f>
        <v>1.9046022821489885</v>
      </c>
    </row>
    <row r="4970" spans="1:6" ht="12.75" x14ac:dyDescent="0.2">
      <c r="A4970" s="2">
        <v>312</v>
      </c>
      <c r="B4970" s="2">
        <v>2014</v>
      </c>
      <c r="C4970" s="3" t="s">
        <v>19</v>
      </c>
      <c r="D4970" s="4">
        <v>768</v>
      </c>
      <c r="E4970" s="5">
        <v>4639.6863308287002</v>
      </c>
      <c r="F4970" s="6">
        <f>E4970/D4970</f>
        <v>6.0412582432665367</v>
      </c>
    </row>
    <row r="4971" spans="1:6" ht="12.75" x14ac:dyDescent="0.2">
      <c r="A4971" s="2">
        <v>312</v>
      </c>
      <c r="B4971" s="2">
        <v>2014</v>
      </c>
      <c r="C4971" s="3" t="s">
        <v>11</v>
      </c>
      <c r="D4971" s="4">
        <v>404</v>
      </c>
      <c r="E4971" s="5">
        <v>3856.0381081014698</v>
      </c>
      <c r="F4971" s="6">
        <f>E4971/D4971</f>
        <v>9.5446487824293804</v>
      </c>
    </row>
    <row r="4972" spans="1:6" ht="12.75" x14ac:dyDescent="0.2">
      <c r="A4972" s="2">
        <v>312</v>
      </c>
      <c r="B4972" s="2">
        <v>2014</v>
      </c>
      <c r="C4972" s="3" t="s">
        <v>30</v>
      </c>
      <c r="D4972" s="4">
        <v>2035</v>
      </c>
      <c r="E4972" s="5">
        <v>3547.6992218529799</v>
      </c>
      <c r="F4972" s="6">
        <f>E4972/D4972</f>
        <v>1.7433411409596953</v>
      </c>
    </row>
    <row r="4973" spans="1:6" ht="12.75" x14ac:dyDescent="0.2">
      <c r="A4973" s="2">
        <v>312</v>
      </c>
      <c r="B4973" s="2">
        <v>2014</v>
      </c>
      <c r="C4973" s="3" t="s">
        <v>13</v>
      </c>
      <c r="D4973" s="4">
        <v>2678</v>
      </c>
      <c r="E4973" s="5">
        <v>3251.0850507530299</v>
      </c>
      <c r="F4973" s="6">
        <f>E4973/D4973</f>
        <v>1.2139974050608775</v>
      </c>
    </row>
    <row r="4974" spans="1:6" ht="12.75" x14ac:dyDescent="0.2">
      <c r="A4974" s="2">
        <v>312</v>
      </c>
      <c r="B4974" s="2">
        <v>2014</v>
      </c>
      <c r="C4974" s="3" t="s">
        <v>17</v>
      </c>
      <c r="D4974" s="4">
        <v>1789</v>
      </c>
      <c r="E4974" s="5">
        <v>2786.8046919682001</v>
      </c>
      <c r="F4974" s="6">
        <f>E4974/D4974</f>
        <v>1.5577443778469537</v>
      </c>
    </row>
    <row r="4975" spans="1:6" ht="12.75" x14ac:dyDescent="0.2">
      <c r="A4975" s="2">
        <v>312</v>
      </c>
      <c r="B4975" s="2">
        <v>2014</v>
      </c>
      <c r="C4975" s="3" t="s">
        <v>21</v>
      </c>
      <c r="D4975" s="4">
        <v>306</v>
      </c>
      <c r="E4975" s="5">
        <v>824.84574261780494</v>
      </c>
      <c r="F4975" s="6">
        <f>E4975/D4975</f>
        <v>2.6955743222804083</v>
      </c>
    </row>
    <row r="4976" spans="1:6" ht="12.75" x14ac:dyDescent="0.2">
      <c r="A4976" s="2">
        <v>312</v>
      </c>
      <c r="B4976" s="2">
        <v>2014</v>
      </c>
      <c r="C4976" s="3" t="s">
        <v>24</v>
      </c>
      <c r="D4976" s="4">
        <v>210</v>
      </c>
      <c r="E4976" s="5">
        <v>368.68395131608497</v>
      </c>
      <c r="F4976" s="6">
        <f>E4976/D4976</f>
        <v>1.7556378634099283</v>
      </c>
    </row>
    <row r="4977" spans="1:6" ht="12.75" x14ac:dyDescent="0.2">
      <c r="A4977" s="2">
        <v>312</v>
      </c>
      <c r="B4977" s="2">
        <v>2014</v>
      </c>
      <c r="C4977" s="3" t="s">
        <v>25</v>
      </c>
      <c r="D4977" s="4">
        <v>177</v>
      </c>
      <c r="E4977" s="5">
        <v>226.365747110217</v>
      </c>
      <c r="F4977" s="6">
        <f>E4977/D4977</f>
        <v>1.2789025260464237</v>
      </c>
    </row>
    <row r="4978" spans="1:6" ht="12.75" x14ac:dyDescent="0.2">
      <c r="A4978" s="2">
        <v>312</v>
      </c>
      <c r="B4978" s="2">
        <v>2014</v>
      </c>
      <c r="C4978" s="3" t="s">
        <v>14</v>
      </c>
      <c r="D4978" s="4">
        <v>97</v>
      </c>
      <c r="E4978" s="5">
        <v>174.31367211224099</v>
      </c>
      <c r="F4978" s="6">
        <f>E4978/D4978</f>
        <v>1.7970481661055773</v>
      </c>
    </row>
    <row r="4979" spans="1:6" ht="12.75" x14ac:dyDescent="0.2">
      <c r="A4979" s="2">
        <v>312</v>
      </c>
      <c r="B4979" s="2">
        <v>2014</v>
      </c>
      <c r="C4979" s="3" t="s">
        <v>22</v>
      </c>
      <c r="D4979" s="4">
        <v>79</v>
      </c>
      <c r="E4979" s="5">
        <v>148.58526687987799</v>
      </c>
      <c r="F4979" s="6">
        <f>E4979/D4979</f>
        <v>1.8808261630364302</v>
      </c>
    </row>
    <row r="4980" spans="1:6" ht="12.75" x14ac:dyDescent="0.2">
      <c r="A4980" s="2">
        <v>312</v>
      </c>
      <c r="B4980" s="2">
        <v>2014</v>
      </c>
      <c r="C4980" s="3" t="s">
        <v>20</v>
      </c>
      <c r="D4980" s="4">
        <v>26</v>
      </c>
      <c r="E4980" s="5">
        <v>148.129211609609</v>
      </c>
      <c r="F4980" s="6">
        <f>E4980/D4980</f>
        <v>5.6972773696003465</v>
      </c>
    </row>
    <row r="4981" spans="1:6" ht="12.75" x14ac:dyDescent="0.2">
      <c r="A4981" s="2">
        <v>312</v>
      </c>
      <c r="B4981" s="2">
        <v>2014</v>
      </c>
      <c r="C4981" s="3" t="s">
        <v>53</v>
      </c>
      <c r="D4981" s="4">
        <v>23</v>
      </c>
      <c r="E4981" s="5">
        <v>92</v>
      </c>
      <c r="F4981" s="6">
        <f>E4981/D4981</f>
        <v>4</v>
      </c>
    </row>
    <row r="4982" spans="1:6" ht="12.75" x14ac:dyDescent="0.2">
      <c r="A4982" s="2">
        <v>312</v>
      </c>
      <c r="B4982" s="2">
        <v>2014</v>
      </c>
      <c r="C4982" s="3" t="s">
        <v>18</v>
      </c>
      <c r="D4982" s="4">
        <v>281</v>
      </c>
      <c r="E4982" s="5">
        <v>70.427527075812307</v>
      </c>
      <c r="F4982" s="6">
        <f>E4982/D4982</f>
        <v>0.25063176895306871</v>
      </c>
    </row>
    <row r="4983" spans="1:6" ht="12.75" x14ac:dyDescent="0.2">
      <c r="A4983" s="2">
        <v>312</v>
      </c>
      <c r="B4983" s="2">
        <v>2014</v>
      </c>
      <c r="C4983" s="3" t="s">
        <v>28</v>
      </c>
      <c r="D4983" s="4">
        <v>22</v>
      </c>
      <c r="E4983" s="5">
        <v>22</v>
      </c>
      <c r="F4983" s="6">
        <f>E4983/D4983</f>
        <v>1</v>
      </c>
    </row>
    <row r="4984" spans="1:6" ht="12.75" x14ac:dyDescent="0.2">
      <c r="A4984" s="2">
        <v>313</v>
      </c>
      <c r="B4984" s="2">
        <v>2014</v>
      </c>
      <c r="C4984" s="3" t="s">
        <v>16</v>
      </c>
      <c r="D4984" s="4">
        <v>6271</v>
      </c>
      <c r="E4984" s="5">
        <v>46013.664682818096</v>
      </c>
      <c r="F4984" s="6">
        <f>E4984/D4984</f>
        <v>7.3375322409213997</v>
      </c>
    </row>
    <row r="4985" spans="1:6" ht="12.75" x14ac:dyDescent="0.2">
      <c r="A4985" s="2">
        <v>313</v>
      </c>
      <c r="B4985" s="2">
        <v>2014</v>
      </c>
      <c r="C4985" s="3" t="s">
        <v>9</v>
      </c>
      <c r="D4985" s="4">
        <v>1124</v>
      </c>
      <c r="E4985" s="5">
        <v>9842.5081652683602</v>
      </c>
      <c r="F4985" s="6">
        <f>E4985/D4985</f>
        <v>8.7566798623383981</v>
      </c>
    </row>
    <row r="4986" spans="1:6" ht="12.75" x14ac:dyDescent="0.2">
      <c r="A4986" s="2">
        <v>313</v>
      </c>
      <c r="B4986" s="2">
        <v>2014</v>
      </c>
      <c r="C4986" s="3" t="s">
        <v>8</v>
      </c>
      <c r="D4986" s="4">
        <v>2462.6</v>
      </c>
      <c r="E4986" s="5">
        <v>8091.4790719849198</v>
      </c>
      <c r="F4986" s="6">
        <f>E4986/D4986</f>
        <v>3.2857463948610901</v>
      </c>
    </row>
    <row r="4987" spans="1:6" ht="12.75" x14ac:dyDescent="0.2">
      <c r="A4987" s="2">
        <v>313</v>
      </c>
      <c r="B4987" s="2">
        <v>2014</v>
      </c>
      <c r="C4987" s="3" t="s">
        <v>7</v>
      </c>
      <c r="D4987" s="4">
        <v>1430.5</v>
      </c>
      <c r="E4987" s="5">
        <v>5750.3258344316901</v>
      </c>
      <c r="F4987" s="6">
        <f>E4987/D4987</f>
        <v>4.0198013522766098</v>
      </c>
    </row>
    <row r="4988" spans="1:6" ht="12.75" x14ac:dyDescent="0.2">
      <c r="A4988" s="2">
        <v>313</v>
      </c>
      <c r="B4988" s="2">
        <v>2014</v>
      </c>
      <c r="C4988" s="3" t="s">
        <v>11</v>
      </c>
      <c r="D4988" s="4">
        <v>398.1</v>
      </c>
      <c r="E4988" s="7">
        <v>3785.93266273585</v>
      </c>
      <c r="F4988" s="8">
        <f>E4988/D4988</f>
        <v>9.5100041766788497</v>
      </c>
    </row>
    <row r="4989" spans="1:6" ht="12.75" x14ac:dyDescent="0.2">
      <c r="A4989" s="2">
        <v>313</v>
      </c>
      <c r="B4989" s="2">
        <v>2014</v>
      </c>
      <c r="C4989" s="3" t="s">
        <v>12</v>
      </c>
      <c r="D4989" s="4">
        <v>1199</v>
      </c>
      <c r="E4989" s="5">
        <v>2404.6263073213199</v>
      </c>
      <c r="F4989" s="6">
        <f>E4989/D4989</f>
        <v>2.0055265282079398</v>
      </c>
    </row>
    <row r="4990" spans="1:6" ht="12.75" x14ac:dyDescent="0.2">
      <c r="A4990" s="2">
        <v>313</v>
      </c>
      <c r="B4990" s="2">
        <v>2014</v>
      </c>
      <c r="C4990" s="3" t="s">
        <v>13</v>
      </c>
      <c r="D4990" s="4">
        <v>921.5</v>
      </c>
      <c r="E4990" s="5">
        <v>1196.96918154988</v>
      </c>
      <c r="F4990" s="6">
        <f>E4990/D4990</f>
        <v>1.2989356283775149</v>
      </c>
    </row>
    <row r="4991" spans="1:6" ht="12.75" x14ac:dyDescent="0.2">
      <c r="A4991" s="2">
        <v>313</v>
      </c>
      <c r="B4991" s="2">
        <v>2014</v>
      </c>
      <c r="C4991" s="3" t="s">
        <v>24</v>
      </c>
      <c r="D4991" s="4">
        <v>574</v>
      </c>
      <c r="E4991" s="5">
        <v>1168.4371295691701</v>
      </c>
      <c r="F4991" s="6">
        <f>E4991/D4991</f>
        <v>2.035604755346986</v>
      </c>
    </row>
    <row r="4992" spans="1:6" ht="12.75" x14ac:dyDescent="0.2">
      <c r="A4992" s="2">
        <v>313</v>
      </c>
      <c r="B4992" s="2">
        <v>2014</v>
      </c>
      <c r="C4992" s="3" t="s">
        <v>17</v>
      </c>
      <c r="D4992" s="4">
        <v>686.1</v>
      </c>
      <c r="E4992" s="5">
        <v>1112.8616701897499</v>
      </c>
      <c r="F4992" s="6">
        <f>E4992/D4992</f>
        <v>1.6220108879022737</v>
      </c>
    </row>
    <row r="4993" spans="1:6" ht="12.75" x14ac:dyDescent="0.2">
      <c r="A4993" s="2">
        <v>313</v>
      </c>
      <c r="B4993" s="2">
        <v>2014</v>
      </c>
      <c r="C4993" s="3" t="s">
        <v>21</v>
      </c>
      <c r="D4993" s="4">
        <v>185.5</v>
      </c>
      <c r="E4993" s="5">
        <v>509.10818579222803</v>
      </c>
      <c r="F4993" s="6">
        <f>E4993/D4993</f>
        <v>2.7445185217909867</v>
      </c>
    </row>
    <row r="4994" spans="1:6" ht="12.75" x14ac:dyDescent="0.2">
      <c r="A4994" s="2">
        <v>313</v>
      </c>
      <c r="B4994" s="2">
        <v>2014</v>
      </c>
      <c r="C4994" s="3" t="s">
        <v>20</v>
      </c>
      <c r="D4994" s="4">
        <v>47</v>
      </c>
      <c r="E4994" s="5">
        <v>279.76949939365301</v>
      </c>
      <c r="F4994" s="6">
        <f>E4994/D4994</f>
        <v>5.9525425402904899</v>
      </c>
    </row>
    <row r="4995" spans="1:6" ht="12.75" x14ac:dyDescent="0.2">
      <c r="A4995" s="2">
        <v>313</v>
      </c>
      <c r="B4995" s="2">
        <v>2014</v>
      </c>
      <c r="C4995" s="3" t="s">
        <v>14</v>
      </c>
      <c r="D4995" s="4">
        <v>114.4</v>
      </c>
      <c r="E4995" s="5">
        <v>218.59422120068399</v>
      </c>
      <c r="F4995" s="6">
        <f>E4995/D4995</f>
        <v>1.9107886468591258</v>
      </c>
    </row>
    <row r="4996" spans="1:6" ht="12.75" x14ac:dyDescent="0.2">
      <c r="A4996" s="2">
        <v>313</v>
      </c>
      <c r="B4996" s="2">
        <v>2014</v>
      </c>
      <c r="C4996" s="3" t="s">
        <v>27</v>
      </c>
      <c r="D4996" s="4">
        <v>50</v>
      </c>
      <c r="E4996" s="5">
        <v>191.47903878076201</v>
      </c>
      <c r="F4996" s="6">
        <f>E4996/D4996</f>
        <v>3.82958077561524</v>
      </c>
    </row>
    <row r="4997" spans="1:6" ht="12.75" x14ac:dyDescent="0.2">
      <c r="A4997" s="2">
        <v>313</v>
      </c>
      <c r="B4997" s="2">
        <v>2014</v>
      </c>
      <c r="C4997" s="3" t="s">
        <v>25</v>
      </c>
      <c r="D4997" s="4">
        <v>107</v>
      </c>
      <c r="E4997" s="5">
        <v>136.842570286967</v>
      </c>
      <c r="F4997" s="6">
        <f>E4997/D4997</f>
        <v>1.2789025260464206</v>
      </c>
    </row>
    <row r="4998" spans="1:6" ht="12.75" x14ac:dyDescent="0.2">
      <c r="A4998" s="2">
        <v>313</v>
      </c>
      <c r="B4998" s="2">
        <v>2014</v>
      </c>
      <c r="C4998" s="3" t="s">
        <v>32</v>
      </c>
      <c r="D4998" s="4">
        <v>30</v>
      </c>
      <c r="E4998" s="5">
        <v>99.035461078745101</v>
      </c>
      <c r="F4998" s="6">
        <f>E4998/D4998</f>
        <v>3.3011820359581701</v>
      </c>
    </row>
    <row r="4999" spans="1:6" ht="12.75" x14ac:dyDescent="0.2">
      <c r="A4999" s="2">
        <v>313</v>
      </c>
      <c r="B4999" s="2">
        <v>2014</v>
      </c>
      <c r="C4999" s="3" t="s">
        <v>15</v>
      </c>
      <c r="D4999" s="4">
        <v>31</v>
      </c>
      <c r="E4999" s="7">
        <v>51.928362253739699</v>
      </c>
      <c r="F4999" s="8">
        <f>E4999/D4999</f>
        <v>1.6751084597980548</v>
      </c>
    </row>
    <row r="5000" spans="1:6" ht="12.75" x14ac:dyDescent="0.2">
      <c r="A5000" s="2">
        <v>318</v>
      </c>
      <c r="B5000" s="2">
        <v>2014</v>
      </c>
      <c r="C5000" s="3" t="s">
        <v>72</v>
      </c>
      <c r="D5000" s="4">
        <v>3673</v>
      </c>
      <c r="E5000" s="7">
        <v>44144.500600006802</v>
      </c>
      <c r="F5000" s="8">
        <f>E5000/D5000</f>
        <v>12.018649768583392</v>
      </c>
    </row>
    <row r="5001" spans="1:6" ht="12.75" x14ac:dyDescent="0.2">
      <c r="A5001" s="2">
        <v>318</v>
      </c>
      <c r="B5001" s="2">
        <v>2014</v>
      </c>
      <c r="C5001" s="3" t="s">
        <v>76</v>
      </c>
      <c r="D5001" s="4">
        <v>578</v>
      </c>
      <c r="E5001" s="5">
        <v>16013.737743432501</v>
      </c>
      <c r="F5001" s="6">
        <f>E5001/D5001</f>
        <v>27.705428621855539</v>
      </c>
    </row>
    <row r="5002" spans="1:6" ht="12.75" x14ac:dyDescent="0.2">
      <c r="A5002" s="2">
        <v>318</v>
      </c>
      <c r="B5002" s="2">
        <v>2014</v>
      </c>
      <c r="C5002" s="3" t="s">
        <v>23</v>
      </c>
      <c r="D5002" s="4">
        <v>143</v>
      </c>
      <c r="E5002" s="5">
        <v>562.31501929660203</v>
      </c>
      <c r="F5002" s="6">
        <f>E5002/D5002</f>
        <v>3.9322728622140004</v>
      </c>
    </row>
    <row r="5003" spans="1:6" ht="12.75" x14ac:dyDescent="0.2">
      <c r="A5003" s="2">
        <v>319</v>
      </c>
      <c r="B5003" s="2">
        <v>2014</v>
      </c>
      <c r="C5003" s="3" t="s">
        <v>23</v>
      </c>
      <c r="D5003" s="4">
        <v>13995</v>
      </c>
      <c r="E5003" s="5">
        <v>16340.2347106003</v>
      </c>
      <c r="F5003" s="6">
        <f>E5003/D5003</f>
        <v>1.1675766138335335</v>
      </c>
    </row>
    <row r="5004" spans="1:6" ht="12.75" x14ac:dyDescent="0.2">
      <c r="A5004" s="2">
        <v>319</v>
      </c>
      <c r="B5004" s="2">
        <v>2014</v>
      </c>
      <c r="C5004" s="3" t="s">
        <v>72</v>
      </c>
      <c r="D5004" s="4">
        <v>991.5</v>
      </c>
      <c r="E5004" s="5">
        <v>12871.102669351099</v>
      </c>
      <c r="F5004" s="6">
        <f>E5004/D5004</f>
        <v>12.981444951438325</v>
      </c>
    </row>
    <row r="5005" spans="1:6" ht="12.75" x14ac:dyDescent="0.2">
      <c r="A5005" s="2">
        <v>319</v>
      </c>
      <c r="B5005" s="2">
        <v>2014</v>
      </c>
      <c r="C5005" s="3" t="s">
        <v>54</v>
      </c>
      <c r="D5005" s="4">
        <v>5686</v>
      </c>
      <c r="E5005" s="7">
        <v>6935.4389029804297</v>
      </c>
      <c r="F5005" s="8">
        <f>E5005/D5005</f>
        <v>1.2197395186388373</v>
      </c>
    </row>
    <row r="5006" spans="1:6" ht="12.75" x14ac:dyDescent="0.2">
      <c r="A5006" s="2">
        <v>319</v>
      </c>
      <c r="B5006" s="2">
        <v>2014</v>
      </c>
      <c r="C5006" s="3" t="s">
        <v>78</v>
      </c>
      <c r="D5006" s="4">
        <v>168</v>
      </c>
      <c r="E5006" s="5">
        <v>394.73949832015001</v>
      </c>
      <c r="F5006" s="6">
        <f>E5006/D5006</f>
        <v>2.3496398709532738</v>
      </c>
    </row>
    <row r="5007" spans="1:6" ht="12.75" x14ac:dyDescent="0.2">
      <c r="A5007" s="2">
        <v>319</v>
      </c>
      <c r="B5007" s="2">
        <v>2014</v>
      </c>
      <c r="C5007" s="3" t="s">
        <v>74</v>
      </c>
      <c r="D5007" s="4">
        <v>30</v>
      </c>
      <c r="E5007" s="5">
        <v>21.5404699738903</v>
      </c>
      <c r="F5007" s="6">
        <f>E5007/D5007</f>
        <v>0.71801566579634335</v>
      </c>
    </row>
    <row r="5008" spans="1:6" ht="12.75" x14ac:dyDescent="0.2">
      <c r="A5008" s="2">
        <v>323</v>
      </c>
      <c r="B5008" s="2">
        <v>2014</v>
      </c>
      <c r="C5008" s="3" t="s">
        <v>29</v>
      </c>
      <c r="D5008" s="4">
        <v>3646390</v>
      </c>
      <c r="E5008" s="5">
        <v>3461670.59</v>
      </c>
      <c r="F5008" s="6">
        <f>E5008/D5008</f>
        <v>0.94934183946314021</v>
      </c>
    </row>
    <row r="5009" spans="1:6" ht="12.75" x14ac:dyDescent="0.2">
      <c r="A5009" s="2">
        <v>323</v>
      </c>
      <c r="B5009" s="2">
        <v>2014</v>
      </c>
      <c r="C5009" s="3" t="s">
        <v>40</v>
      </c>
      <c r="D5009" s="4">
        <v>1148887</v>
      </c>
      <c r="E5009" s="5">
        <v>907905.49540528399</v>
      </c>
      <c r="F5009" s="6">
        <f>E5009/D5009</f>
        <v>0.79024786197884034</v>
      </c>
    </row>
    <row r="5010" spans="1:6" ht="12.75" x14ac:dyDescent="0.2">
      <c r="A5010" s="2">
        <v>323</v>
      </c>
      <c r="B5010" s="2">
        <v>2014</v>
      </c>
      <c r="C5010" s="3" t="s">
        <v>43</v>
      </c>
      <c r="D5010" s="4">
        <v>3552661</v>
      </c>
      <c r="E5010" s="5">
        <v>389063.51177916001</v>
      </c>
      <c r="F5010" s="6">
        <f>E5010/D5010</f>
        <v>0.10951326675389518</v>
      </c>
    </row>
    <row r="5011" spans="1:6" ht="12.75" x14ac:dyDescent="0.2">
      <c r="A5011" s="2">
        <v>323</v>
      </c>
      <c r="B5011" s="2">
        <v>2014</v>
      </c>
      <c r="C5011" s="3" t="s">
        <v>41</v>
      </c>
      <c r="D5011" s="4">
        <v>1033246</v>
      </c>
      <c r="E5011" s="5">
        <v>177027.06354854701</v>
      </c>
      <c r="F5011" s="6">
        <f>E5011/D5011</f>
        <v>0.17133099334383778</v>
      </c>
    </row>
    <row r="5012" spans="1:6" ht="12.75" x14ac:dyDescent="0.2">
      <c r="A5012" s="2">
        <v>323</v>
      </c>
      <c r="B5012" s="2">
        <v>2014</v>
      </c>
      <c r="C5012" s="3" t="s">
        <v>33</v>
      </c>
      <c r="D5012" s="4">
        <v>123943</v>
      </c>
      <c r="E5012" s="5">
        <v>29000.31</v>
      </c>
      <c r="F5012" s="6">
        <f>E5012/D5012</f>
        <v>0.23398102353501207</v>
      </c>
    </row>
    <row r="5013" spans="1:6" ht="12.75" x14ac:dyDescent="0.2">
      <c r="A5013" s="2">
        <v>335</v>
      </c>
      <c r="B5013" s="2">
        <v>2014</v>
      </c>
      <c r="C5013" s="3" t="s">
        <v>54</v>
      </c>
      <c r="D5013" s="4">
        <v>148545</v>
      </c>
      <c r="E5013" s="5">
        <v>183089.957985118</v>
      </c>
      <c r="F5013" s="6">
        <f>E5013/D5013</f>
        <v>1.2325555083316033</v>
      </c>
    </row>
    <row r="5014" spans="1:6" ht="12.75" x14ac:dyDescent="0.2">
      <c r="A5014" s="2">
        <v>336</v>
      </c>
      <c r="B5014" s="2">
        <v>2014</v>
      </c>
      <c r="C5014" s="3" t="s">
        <v>82</v>
      </c>
      <c r="D5014" s="4">
        <v>21173</v>
      </c>
      <c r="E5014" s="9"/>
      <c r="F5014" s="10">
        <f>E5014/D5014</f>
        <v>0</v>
      </c>
    </row>
    <row r="5015" spans="1:6" ht="12.75" x14ac:dyDescent="0.2">
      <c r="A5015" s="2">
        <v>337</v>
      </c>
      <c r="B5015" s="2">
        <v>2014</v>
      </c>
      <c r="C5015" s="3" t="s">
        <v>29</v>
      </c>
      <c r="D5015" s="4">
        <v>5201300</v>
      </c>
      <c r="E5015" s="5">
        <v>5105404.7699999996</v>
      </c>
      <c r="F5015" s="6">
        <f>E5015/D5015</f>
        <v>0.98156321881068187</v>
      </c>
    </row>
    <row r="5016" spans="1:6" ht="12.75" x14ac:dyDescent="0.2">
      <c r="A5016" s="2">
        <v>337</v>
      </c>
      <c r="B5016" s="2">
        <v>2014</v>
      </c>
      <c r="C5016" s="3" t="s">
        <v>40</v>
      </c>
      <c r="D5016" s="4">
        <v>1351664</v>
      </c>
      <c r="E5016" s="5">
        <v>1021081.52292944</v>
      </c>
      <c r="F5016" s="6">
        <f>E5016/D5016</f>
        <v>0.75542555171214154</v>
      </c>
    </row>
    <row r="5017" spans="1:6" ht="12.75" x14ac:dyDescent="0.2">
      <c r="A5017" s="2">
        <v>337</v>
      </c>
      <c r="B5017" s="2">
        <v>2014</v>
      </c>
      <c r="C5017" s="3" t="s">
        <v>41</v>
      </c>
      <c r="D5017" s="4">
        <v>1064834</v>
      </c>
      <c r="E5017" s="5">
        <v>194558.77567161099</v>
      </c>
      <c r="F5017" s="6">
        <f>E5017/D5017</f>
        <v>0.18271277557967813</v>
      </c>
    </row>
    <row r="5018" spans="1:6" ht="12.75" x14ac:dyDescent="0.2">
      <c r="A5018" s="2">
        <v>337</v>
      </c>
      <c r="B5018" s="2">
        <v>2014</v>
      </c>
      <c r="C5018" s="3" t="s">
        <v>33</v>
      </c>
      <c r="D5018" s="4">
        <v>371429</v>
      </c>
      <c r="E5018" s="5">
        <v>77000</v>
      </c>
      <c r="F5018" s="6">
        <f>E5018/D5018</f>
        <v>0.20730745310678489</v>
      </c>
    </row>
    <row r="5019" spans="1:6" ht="12.75" x14ac:dyDescent="0.2">
      <c r="A5019" s="2">
        <v>337</v>
      </c>
      <c r="B5019" s="2">
        <v>2014</v>
      </c>
      <c r="C5019" s="3" t="s">
        <v>43</v>
      </c>
      <c r="D5019" s="4">
        <v>1100</v>
      </c>
      <c r="E5019" s="5">
        <v>110.80600071225101</v>
      </c>
      <c r="F5019" s="6">
        <f>E5019/D5019</f>
        <v>0.10073272792022819</v>
      </c>
    </row>
    <row r="5020" spans="1:6" ht="12.75" x14ac:dyDescent="0.2">
      <c r="A5020" s="2">
        <v>341</v>
      </c>
      <c r="B5020" s="2">
        <v>2014</v>
      </c>
      <c r="C5020" s="3" t="s">
        <v>16</v>
      </c>
      <c r="D5020" s="4">
        <v>40312</v>
      </c>
      <c r="E5020" s="5">
        <v>304981.24457297398</v>
      </c>
      <c r="F5020" s="6">
        <f>E5020/D5020</f>
        <v>7.5655200578729405</v>
      </c>
    </row>
    <row r="5021" spans="1:6" ht="12.75" x14ac:dyDescent="0.2">
      <c r="A5021" s="2">
        <v>341</v>
      </c>
      <c r="B5021" s="2">
        <v>2014</v>
      </c>
      <c r="C5021" s="3" t="s">
        <v>7</v>
      </c>
      <c r="D5021" s="4">
        <v>48109.58</v>
      </c>
      <c r="E5021" s="5">
        <v>194876.894517832</v>
      </c>
      <c r="F5021" s="6">
        <f>E5021/D5021</f>
        <v>4.0506879194919598</v>
      </c>
    </row>
    <row r="5022" spans="1:6" ht="12.75" x14ac:dyDescent="0.2">
      <c r="A5022" s="2">
        <v>341</v>
      </c>
      <c r="B5022" s="2">
        <v>2014</v>
      </c>
      <c r="C5022" s="3" t="s">
        <v>8</v>
      </c>
      <c r="D5022" s="4">
        <v>24724.5</v>
      </c>
      <c r="E5022" s="5">
        <v>79505.506620378801</v>
      </c>
      <c r="F5022" s="6">
        <f>E5022/D5022</f>
        <v>3.2156568027818078</v>
      </c>
    </row>
    <row r="5023" spans="1:6" ht="12.75" x14ac:dyDescent="0.2">
      <c r="A5023" s="2">
        <v>341</v>
      </c>
      <c r="B5023" s="2">
        <v>2014</v>
      </c>
      <c r="C5023" s="3" t="s">
        <v>20</v>
      </c>
      <c r="D5023" s="4">
        <v>7865</v>
      </c>
      <c r="E5023" s="5">
        <v>44778.137911613303</v>
      </c>
      <c r="F5023" s="6">
        <f>E5023/D5023</f>
        <v>5.6933423918135162</v>
      </c>
    </row>
    <row r="5024" spans="1:6" ht="12.75" x14ac:dyDescent="0.2">
      <c r="A5024" s="2">
        <v>341</v>
      </c>
      <c r="B5024" s="2">
        <v>2014</v>
      </c>
      <c r="C5024" s="3" t="s">
        <v>22</v>
      </c>
      <c r="D5024" s="4">
        <v>14672</v>
      </c>
      <c r="E5024" s="5">
        <v>32275.567873104399</v>
      </c>
      <c r="F5024" s="6">
        <f>E5024/D5024</f>
        <v>2.199806970631434</v>
      </c>
    </row>
    <row r="5025" spans="1:6" ht="12.75" x14ac:dyDescent="0.2">
      <c r="A5025" s="2">
        <v>341</v>
      </c>
      <c r="B5025" s="2">
        <v>2014</v>
      </c>
      <c r="C5025" s="3" t="s">
        <v>12</v>
      </c>
      <c r="D5025" s="4">
        <v>13782.5</v>
      </c>
      <c r="E5025" s="5">
        <v>30383.673330897</v>
      </c>
      <c r="F5025" s="6">
        <f>E5025/D5025</f>
        <v>2.2045110343476875</v>
      </c>
    </row>
    <row r="5026" spans="1:6" ht="12.75" x14ac:dyDescent="0.2">
      <c r="A5026" s="2">
        <v>341</v>
      </c>
      <c r="B5026" s="2">
        <v>2014</v>
      </c>
      <c r="C5026" s="3" t="s">
        <v>13</v>
      </c>
      <c r="D5026" s="4">
        <v>11947.4</v>
      </c>
      <c r="E5026" s="5">
        <v>19140.113227259098</v>
      </c>
      <c r="F5026" s="6">
        <f>E5026/D5026</f>
        <v>1.6020316744445737</v>
      </c>
    </row>
    <row r="5027" spans="1:6" ht="12.75" x14ac:dyDescent="0.2">
      <c r="A5027" s="2">
        <v>341</v>
      </c>
      <c r="B5027" s="2">
        <v>2014</v>
      </c>
      <c r="C5027" s="3" t="s">
        <v>24</v>
      </c>
      <c r="D5027" s="4">
        <v>6055</v>
      </c>
      <c r="E5027" s="5">
        <v>17083.826329945001</v>
      </c>
      <c r="F5027" s="6">
        <f>E5027/D5027</f>
        <v>2.8214411775301405</v>
      </c>
    </row>
    <row r="5028" spans="1:6" ht="12.75" x14ac:dyDescent="0.2">
      <c r="A5028" s="2">
        <v>341</v>
      </c>
      <c r="B5028" s="2">
        <v>2014</v>
      </c>
      <c r="C5028" s="3" t="s">
        <v>27</v>
      </c>
      <c r="D5028" s="4">
        <v>3611.5</v>
      </c>
      <c r="E5028" s="5">
        <v>13162.119904457601</v>
      </c>
      <c r="F5028" s="6">
        <f>E5028/D5028</f>
        <v>3.6445022579143296</v>
      </c>
    </row>
    <row r="5029" spans="1:6" ht="12.75" x14ac:dyDescent="0.2">
      <c r="A5029" s="2">
        <v>341</v>
      </c>
      <c r="B5029" s="2">
        <v>2014</v>
      </c>
      <c r="C5029" s="3" t="s">
        <v>15</v>
      </c>
      <c r="D5029" s="4">
        <v>2049.1999999999998</v>
      </c>
      <c r="E5029" s="5">
        <v>4330.9481067072302</v>
      </c>
      <c r="F5029" s="6">
        <f>E5029/D5029</f>
        <v>2.1134823866422168</v>
      </c>
    </row>
    <row r="5030" spans="1:6" ht="12.75" x14ac:dyDescent="0.2">
      <c r="A5030" s="2">
        <v>341</v>
      </c>
      <c r="B5030" s="2">
        <v>2014</v>
      </c>
      <c r="C5030" s="3" t="s">
        <v>25</v>
      </c>
      <c r="D5030" s="4">
        <v>2914.8</v>
      </c>
      <c r="E5030" s="5">
        <v>4003.0823915771798</v>
      </c>
      <c r="F5030" s="6">
        <f>E5030/D5030</f>
        <v>1.3733643445784203</v>
      </c>
    </row>
    <row r="5031" spans="1:6" ht="12.75" x14ac:dyDescent="0.2">
      <c r="A5031" s="2">
        <v>341</v>
      </c>
      <c r="B5031" s="2">
        <v>2014</v>
      </c>
      <c r="C5031" s="3" t="s">
        <v>32</v>
      </c>
      <c r="D5031" s="4">
        <v>1194.7</v>
      </c>
      <c r="E5031" s="5">
        <v>3883.2482805961499</v>
      </c>
      <c r="F5031" s="6">
        <f>E5031/D5031</f>
        <v>3.2503961501599981</v>
      </c>
    </row>
    <row r="5032" spans="1:6" ht="12.75" x14ac:dyDescent="0.2">
      <c r="A5032" s="2">
        <v>341</v>
      </c>
      <c r="B5032" s="2">
        <v>2014</v>
      </c>
      <c r="C5032" s="3" t="s">
        <v>21</v>
      </c>
      <c r="D5032" s="4">
        <v>1251.0999999999999</v>
      </c>
      <c r="E5032" s="5">
        <v>3797.5691994058102</v>
      </c>
      <c r="F5032" s="6">
        <f>E5032/D5032</f>
        <v>3.0353842214098079</v>
      </c>
    </row>
    <row r="5033" spans="1:6" ht="12.75" x14ac:dyDescent="0.2">
      <c r="A5033" s="2">
        <v>341</v>
      </c>
      <c r="B5033" s="2">
        <v>2014</v>
      </c>
      <c r="C5033" s="3" t="s">
        <v>14</v>
      </c>
      <c r="D5033" s="4">
        <v>1990</v>
      </c>
      <c r="E5033" s="5">
        <v>3710.1297428585299</v>
      </c>
      <c r="F5033" s="6">
        <f>E5033/D5033</f>
        <v>1.8643868054565478</v>
      </c>
    </row>
    <row r="5034" spans="1:6" ht="12.75" x14ac:dyDescent="0.2">
      <c r="A5034" s="2">
        <v>341</v>
      </c>
      <c r="B5034" s="2">
        <v>2014</v>
      </c>
      <c r="C5034" s="3" t="s">
        <v>11</v>
      </c>
      <c r="D5034" s="4">
        <v>379.8</v>
      </c>
      <c r="E5034" s="5">
        <v>3697.2462695402801</v>
      </c>
      <c r="F5034" s="6">
        <f>E5034/D5034</f>
        <v>9.7347189824651927</v>
      </c>
    </row>
    <row r="5035" spans="1:6" ht="12.75" x14ac:dyDescent="0.2">
      <c r="A5035" s="2">
        <v>341</v>
      </c>
      <c r="B5035" s="2">
        <v>2014</v>
      </c>
      <c r="C5035" s="3" t="s">
        <v>26</v>
      </c>
      <c r="D5035" s="4">
        <v>1688</v>
      </c>
      <c r="E5035" s="5">
        <v>2725.9035507266699</v>
      </c>
      <c r="F5035" s="6">
        <f>E5035/D5035</f>
        <v>1.6148717717575058</v>
      </c>
    </row>
    <row r="5036" spans="1:6" ht="12.75" x14ac:dyDescent="0.2">
      <c r="A5036" s="2">
        <v>341</v>
      </c>
      <c r="B5036" s="2">
        <v>2014</v>
      </c>
      <c r="C5036" s="3" t="s">
        <v>67</v>
      </c>
      <c r="D5036" s="4">
        <v>1575</v>
      </c>
      <c r="E5036" s="5">
        <v>2441.25</v>
      </c>
      <c r="F5036" s="6">
        <f>E5036/D5036</f>
        <v>1.55</v>
      </c>
    </row>
    <row r="5037" spans="1:6" ht="12.75" x14ac:dyDescent="0.2">
      <c r="A5037" s="2">
        <v>341</v>
      </c>
      <c r="B5037" s="2">
        <v>2014</v>
      </c>
      <c r="C5037" s="3" t="s">
        <v>37</v>
      </c>
      <c r="D5037" s="4">
        <v>277</v>
      </c>
      <c r="E5037" s="5">
        <v>527.88</v>
      </c>
      <c r="F5037" s="6">
        <f>E5037/D5037</f>
        <v>1.9057039711191335</v>
      </c>
    </row>
    <row r="5038" spans="1:6" ht="12.75" x14ac:dyDescent="0.2">
      <c r="A5038" s="2">
        <v>341</v>
      </c>
      <c r="B5038" s="2">
        <v>2014</v>
      </c>
      <c r="C5038" s="3" t="s">
        <v>17</v>
      </c>
      <c r="D5038" s="4">
        <v>126</v>
      </c>
      <c r="E5038" s="5">
        <v>211.06501733893299</v>
      </c>
      <c r="F5038" s="6">
        <f>E5038/D5038</f>
        <v>1.675119185229627</v>
      </c>
    </row>
    <row r="5039" spans="1:6" ht="12.75" x14ac:dyDescent="0.2">
      <c r="A5039" s="2">
        <v>342</v>
      </c>
      <c r="B5039" s="2">
        <v>2014</v>
      </c>
      <c r="C5039" s="3" t="s">
        <v>16</v>
      </c>
      <c r="D5039" s="4">
        <v>114093</v>
      </c>
      <c r="E5039" s="5">
        <v>1220121.1131512299</v>
      </c>
      <c r="F5039" s="6">
        <f>E5039/D5039</f>
        <v>10.694092653810751</v>
      </c>
    </row>
    <row r="5040" spans="1:6" ht="12.75" x14ac:dyDescent="0.2">
      <c r="A5040" s="2">
        <v>342</v>
      </c>
      <c r="B5040" s="2">
        <v>2014</v>
      </c>
      <c r="C5040" s="3" t="s">
        <v>27</v>
      </c>
      <c r="D5040" s="4">
        <v>102830</v>
      </c>
      <c r="E5040" s="5">
        <v>371707</v>
      </c>
      <c r="F5040" s="6">
        <f>E5040/D5040</f>
        <v>3.6147719537100067</v>
      </c>
    </row>
    <row r="5041" spans="1:6" ht="12.75" x14ac:dyDescent="0.2">
      <c r="A5041" s="2">
        <v>342</v>
      </c>
      <c r="B5041" s="2">
        <v>2014</v>
      </c>
      <c r="C5041" s="3" t="s">
        <v>7</v>
      </c>
      <c r="D5041" s="4">
        <v>20601</v>
      </c>
      <c r="E5041" s="5">
        <v>90624.207478534794</v>
      </c>
      <c r="F5041" s="6">
        <f>E5041/D5041</f>
        <v>4.3990198280925581</v>
      </c>
    </row>
    <row r="5042" spans="1:6" ht="12.75" x14ac:dyDescent="0.2">
      <c r="A5042" s="2">
        <v>342</v>
      </c>
      <c r="B5042" s="2">
        <v>2014</v>
      </c>
      <c r="C5042" s="3" t="s">
        <v>8</v>
      </c>
      <c r="D5042" s="4">
        <v>19556</v>
      </c>
      <c r="E5042" s="5">
        <v>58656.395981756097</v>
      </c>
      <c r="F5042" s="6">
        <f>E5042/D5042</f>
        <v>2.9994066261892054</v>
      </c>
    </row>
    <row r="5043" spans="1:6" ht="12.75" x14ac:dyDescent="0.2">
      <c r="A5043" s="2">
        <v>342</v>
      </c>
      <c r="B5043" s="2">
        <v>2014</v>
      </c>
      <c r="C5043" s="3" t="s">
        <v>22</v>
      </c>
      <c r="D5043" s="4">
        <v>14826</v>
      </c>
      <c r="E5043" s="5">
        <v>43839.379402756102</v>
      </c>
      <c r="F5043" s="6">
        <f>E5043/D5043</f>
        <v>2.9569256308347565</v>
      </c>
    </row>
    <row r="5044" spans="1:6" ht="12.75" x14ac:dyDescent="0.2">
      <c r="A5044" s="2">
        <v>342</v>
      </c>
      <c r="B5044" s="2">
        <v>2014</v>
      </c>
      <c r="C5044" s="3" t="s">
        <v>32</v>
      </c>
      <c r="D5044" s="4">
        <v>5466</v>
      </c>
      <c r="E5044" s="5">
        <v>26120</v>
      </c>
      <c r="F5044" s="6">
        <f>E5044/D5044</f>
        <v>4.7786315404317596</v>
      </c>
    </row>
    <row r="5045" spans="1:6" ht="12.75" x14ac:dyDescent="0.2">
      <c r="A5045" s="2">
        <v>342</v>
      </c>
      <c r="B5045" s="2">
        <v>2014</v>
      </c>
      <c r="C5045" s="3" t="s">
        <v>12</v>
      </c>
      <c r="D5045" s="4">
        <v>6604</v>
      </c>
      <c r="E5045" s="5">
        <v>18524</v>
      </c>
      <c r="F5045" s="6">
        <f>E5045/D5045</f>
        <v>2.8049666868564507</v>
      </c>
    </row>
    <row r="5046" spans="1:6" ht="12.75" x14ac:dyDescent="0.2">
      <c r="A5046" s="2">
        <v>342</v>
      </c>
      <c r="B5046" s="2">
        <v>2014</v>
      </c>
      <c r="C5046" s="3" t="s">
        <v>25</v>
      </c>
      <c r="D5046" s="4">
        <v>4286</v>
      </c>
      <c r="E5046" s="5">
        <v>7600.0130540888304</v>
      </c>
      <c r="F5046" s="6">
        <f>E5046/D5046</f>
        <v>1.7732181647430776</v>
      </c>
    </row>
    <row r="5047" spans="1:6" ht="12.75" x14ac:dyDescent="0.2">
      <c r="A5047" s="2">
        <v>342</v>
      </c>
      <c r="B5047" s="2">
        <v>2014</v>
      </c>
      <c r="C5047" s="3" t="s">
        <v>20</v>
      </c>
      <c r="D5047" s="4">
        <v>776</v>
      </c>
      <c r="E5047" s="7">
        <v>7524.1842105263204</v>
      </c>
      <c r="F5047" s="8">
        <f>E5047/D5047</f>
        <v>9.6961136733586599</v>
      </c>
    </row>
    <row r="5048" spans="1:6" ht="12.75" x14ac:dyDescent="0.2">
      <c r="A5048" s="2">
        <v>342</v>
      </c>
      <c r="B5048" s="2">
        <v>2014</v>
      </c>
      <c r="C5048" s="3" t="s">
        <v>14</v>
      </c>
      <c r="D5048" s="4">
        <v>2390</v>
      </c>
      <c r="E5048" s="5">
        <v>7147</v>
      </c>
      <c r="F5048" s="6">
        <f>E5048/D5048</f>
        <v>2.9903765690376569</v>
      </c>
    </row>
    <row r="5049" spans="1:6" ht="12.75" x14ac:dyDescent="0.2">
      <c r="A5049" s="2">
        <v>342</v>
      </c>
      <c r="B5049" s="2">
        <v>2014</v>
      </c>
      <c r="C5049" s="3" t="s">
        <v>9</v>
      </c>
      <c r="D5049" s="4">
        <v>311</v>
      </c>
      <c r="E5049" s="5">
        <v>3009</v>
      </c>
      <c r="F5049" s="6">
        <f>E5049/D5049</f>
        <v>9.67524115755627</v>
      </c>
    </row>
    <row r="5050" spans="1:6" ht="12.75" x14ac:dyDescent="0.2">
      <c r="A5050" s="2">
        <v>342</v>
      </c>
      <c r="B5050" s="2">
        <v>2014</v>
      </c>
      <c r="C5050" s="3" t="s">
        <v>11</v>
      </c>
      <c r="D5050" s="4">
        <v>192</v>
      </c>
      <c r="E5050" s="5">
        <v>1744</v>
      </c>
      <c r="F5050" s="6">
        <f>E5050/D5050</f>
        <v>9.0833333333333339</v>
      </c>
    </row>
    <row r="5051" spans="1:6" ht="12.75" x14ac:dyDescent="0.2">
      <c r="A5051" s="2">
        <v>342</v>
      </c>
      <c r="B5051" s="2">
        <v>2014</v>
      </c>
      <c r="C5051" s="3" t="s">
        <v>21</v>
      </c>
      <c r="D5051" s="4">
        <v>230</v>
      </c>
      <c r="E5051" s="5">
        <v>944</v>
      </c>
      <c r="F5051" s="6">
        <f>E5051/D5051</f>
        <v>4.1043478260869568</v>
      </c>
    </row>
    <row r="5052" spans="1:6" ht="12.75" x14ac:dyDescent="0.2">
      <c r="A5052" s="2">
        <v>342</v>
      </c>
      <c r="B5052" s="2">
        <v>2014</v>
      </c>
      <c r="C5052" s="3" t="s">
        <v>17</v>
      </c>
      <c r="D5052" s="4">
        <v>228</v>
      </c>
      <c r="E5052" s="5">
        <v>829</v>
      </c>
      <c r="F5052" s="6">
        <f>E5052/D5052</f>
        <v>3.6359649122807016</v>
      </c>
    </row>
    <row r="5053" spans="1:6" ht="12.75" x14ac:dyDescent="0.2">
      <c r="A5053" s="2">
        <v>342</v>
      </c>
      <c r="B5053" s="2">
        <v>2014</v>
      </c>
      <c r="C5053" s="3" t="s">
        <v>24</v>
      </c>
      <c r="D5053" s="4">
        <v>269</v>
      </c>
      <c r="E5053" s="5">
        <v>448</v>
      </c>
      <c r="F5053" s="6">
        <f>E5053/D5053</f>
        <v>1.6654275092936803</v>
      </c>
    </row>
    <row r="5054" spans="1:6" ht="12.75" x14ac:dyDescent="0.2">
      <c r="A5054" s="2">
        <v>342</v>
      </c>
      <c r="B5054" s="2">
        <v>2014</v>
      </c>
      <c r="C5054" s="3" t="s">
        <v>13</v>
      </c>
      <c r="D5054" s="4">
        <v>89</v>
      </c>
      <c r="E5054" s="5">
        <v>222</v>
      </c>
      <c r="F5054" s="6">
        <f>E5054/D5054</f>
        <v>2.49438202247191</v>
      </c>
    </row>
    <row r="5055" spans="1:6" ht="12.75" x14ac:dyDescent="0.2">
      <c r="A5055" s="2">
        <v>342</v>
      </c>
      <c r="B5055" s="2">
        <v>2014</v>
      </c>
      <c r="C5055" s="3" t="s">
        <v>38</v>
      </c>
      <c r="D5055" s="4">
        <v>61</v>
      </c>
      <c r="E5055" s="5">
        <v>91</v>
      </c>
      <c r="F5055" s="6">
        <f>E5055/D5055</f>
        <v>1.4918032786885247</v>
      </c>
    </row>
    <row r="5056" spans="1:6" ht="12.75" x14ac:dyDescent="0.2">
      <c r="A5056" s="2">
        <v>343</v>
      </c>
      <c r="B5056" s="2">
        <v>2014</v>
      </c>
      <c r="C5056" s="3" t="s">
        <v>13</v>
      </c>
      <c r="D5056" s="4">
        <v>398299</v>
      </c>
      <c r="E5056" s="5">
        <v>478885.56172942702</v>
      </c>
      <c r="F5056" s="6">
        <f>E5056/D5056</f>
        <v>1.2023267990364701</v>
      </c>
    </row>
    <row r="5057" spans="1:6" ht="12.75" x14ac:dyDescent="0.2">
      <c r="A5057" s="2">
        <v>343</v>
      </c>
      <c r="B5057" s="2">
        <v>2014</v>
      </c>
      <c r="C5057" s="3" t="s">
        <v>12</v>
      </c>
      <c r="D5057" s="4">
        <v>233298</v>
      </c>
      <c r="E5057" s="5">
        <v>460527.36045931</v>
      </c>
      <c r="F5057" s="6">
        <f>E5057/D5057</f>
        <v>1.973987605805922</v>
      </c>
    </row>
    <row r="5058" spans="1:6" ht="12.75" x14ac:dyDescent="0.2">
      <c r="A5058" s="2">
        <v>343</v>
      </c>
      <c r="B5058" s="2">
        <v>2014</v>
      </c>
      <c r="C5058" s="3" t="s">
        <v>7</v>
      </c>
      <c r="D5058" s="4">
        <v>57817</v>
      </c>
      <c r="E5058" s="5">
        <v>250328.437906354</v>
      </c>
      <c r="F5058" s="6">
        <f>E5058/D5058</f>
        <v>4.3296684004073889</v>
      </c>
    </row>
    <row r="5059" spans="1:6" ht="12.75" x14ac:dyDescent="0.2">
      <c r="A5059" s="2">
        <v>343</v>
      </c>
      <c r="B5059" s="2">
        <v>2014</v>
      </c>
      <c r="C5059" s="3" t="s">
        <v>22</v>
      </c>
      <c r="D5059" s="4">
        <v>68510</v>
      </c>
      <c r="E5059" s="5">
        <v>176856.60369037601</v>
      </c>
      <c r="F5059" s="6">
        <f>E5059/D5059</f>
        <v>2.5814713719219968</v>
      </c>
    </row>
    <row r="5060" spans="1:6" ht="12.75" x14ac:dyDescent="0.2">
      <c r="A5060" s="2">
        <v>343</v>
      </c>
      <c r="B5060" s="2">
        <v>2014</v>
      </c>
      <c r="C5060" s="3" t="s">
        <v>8</v>
      </c>
      <c r="D5060" s="4">
        <v>42537</v>
      </c>
      <c r="E5060" s="5">
        <v>157012.22968575699</v>
      </c>
      <c r="F5060" s="6">
        <f>E5060/D5060</f>
        <v>3.6911918961317673</v>
      </c>
    </row>
    <row r="5061" spans="1:6" ht="12.75" x14ac:dyDescent="0.2">
      <c r="A5061" s="2">
        <v>343</v>
      </c>
      <c r="B5061" s="2">
        <v>2014</v>
      </c>
      <c r="C5061" s="3" t="s">
        <v>32</v>
      </c>
      <c r="D5061" s="4">
        <v>14696</v>
      </c>
      <c r="E5061" s="5">
        <v>49492.117986648896</v>
      </c>
      <c r="F5061" s="6">
        <f>E5061/D5061</f>
        <v>3.3677271357273337</v>
      </c>
    </row>
    <row r="5062" spans="1:6" ht="12.75" x14ac:dyDescent="0.2">
      <c r="A5062" s="2">
        <v>343</v>
      </c>
      <c r="B5062" s="2">
        <v>2014</v>
      </c>
      <c r="C5062" s="3" t="s">
        <v>15</v>
      </c>
      <c r="D5062" s="4">
        <v>10664</v>
      </c>
      <c r="E5062" s="5">
        <v>22614.777873029801</v>
      </c>
      <c r="F5062" s="6">
        <f>E5062/D5062</f>
        <v>2.1206655919945425</v>
      </c>
    </row>
    <row r="5063" spans="1:6" ht="12.75" x14ac:dyDescent="0.2">
      <c r="A5063" s="2">
        <v>343</v>
      </c>
      <c r="B5063" s="2">
        <v>2014</v>
      </c>
      <c r="C5063" s="3" t="s">
        <v>20</v>
      </c>
      <c r="D5063" s="4">
        <v>2880</v>
      </c>
      <c r="E5063" s="5">
        <v>19534.688986095702</v>
      </c>
      <c r="F5063" s="6">
        <f>E5063/D5063</f>
        <v>6.7828781201721187</v>
      </c>
    </row>
    <row r="5064" spans="1:6" ht="12.75" x14ac:dyDescent="0.2">
      <c r="A5064" s="2">
        <v>343</v>
      </c>
      <c r="B5064" s="2">
        <v>2014</v>
      </c>
      <c r="C5064" s="3" t="s">
        <v>27</v>
      </c>
      <c r="D5064" s="4">
        <v>4983</v>
      </c>
      <c r="E5064" s="5">
        <v>19039.659911680799</v>
      </c>
      <c r="F5064" s="6">
        <f>E5064/D5064</f>
        <v>3.8209231209473811</v>
      </c>
    </row>
    <row r="5065" spans="1:6" ht="12.75" x14ac:dyDescent="0.2">
      <c r="A5065" s="2">
        <v>343</v>
      </c>
      <c r="B5065" s="2">
        <v>2014</v>
      </c>
      <c r="C5065" s="3" t="s">
        <v>24</v>
      </c>
      <c r="D5065" s="4">
        <v>7530</v>
      </c>
      <c r="E5065" s="5">
        <v>16724.512285043402</v>
      </c>
      <c r="F5065" s="6">
        <f>E5065/D5065</f>
        <v>2.2210507682660561</v>
      </c>
    </row>
    <row r="5066" spans="1:6" ht="12.75" x14ac:dyDescent="0.2">
      <c r="A5066" s="2">
        <v>343</v>
      </c>
      <c r="B5066" s="2">
        <v>2014</v>
      </c>
      <c r="C5066" s="3" t="s">
        <v>25</v>
      </c>
      <c r="D5066" s="4">
        <v>9213</v>
      </c>
      <c r="E5066" s="5">
        <v>15598.452825948199</v>
      </c>
      <c r="F5066" s="6">
        <f>E5066/D5066</f>
        <v>1.6930915907899924</v>
      </c>
    </row>
    <row r="5067" spans="1:6" ht="12.75" x14ac:dyDescent="0.2">
      <c r="A5067" s="2">
        <v>343</v>
      </c>
      <c r="B5067" s="2">
        <v>2014</v>
      </c>
      <c r="C5067" s="3" t="s">
        <v>26</v>
      </c>
      <c r="D5067" s="4">
        <v>8961</v>
      </c>
      <c r="E5067" s="5">
        <v>13456.6046818744</v>
      </c>
      <c r="F5067" s="6">
        <f>E5067/D5067</f>
        <v>1.5016856022625154</v>
      </c>
    </row>
    <row r="5068" spans="1:6" ht="12.75" x14ac:dyDescent="0.2">
      <c r="A5068" s="2">
        <v>343</v>
      </c>
      <c r="B5068" s="2">
        <v>2014</v>
      </c>
      <c r="C5068" s="3" t="s">
        <v>16</v>
      </c>
      <c r="D5068" s="4">
        <v>1383</v>
      </c>
      <c r="E5068" s="5">
        <v>7652.9071542065903</v>
      </c>
      <c r="F5068" s="6">
        <f>E5068/D5068</f>
        <v>5.5335554260351341</v>
      </c>
    </row>
    <row r="5069" spans="1:6" ht="12.75" x14ac:dyDescent="0.2">
      <c r="A5069" s="2">
        <v>343</v>
      </c>
      <c r="B5069" s="2">
        <v>2014</v>
      </c>
      <c r="C5069" s="3" t="s">
        <v>30</v>
      </c>
      <c r="D5069" s="4">
        <v>3718.1</v>
      </c>
      <c r="E5069" s="5">
        <v>6794.8460465981398</v>
      </c>
      <c r="F5069" s="6">
        <f>E5069/D5069</f>
        <v>1.8275049209537506</v>
      </c>
    </row>
    <row r="5070" spans="1:6" ht="12.75" x14ac:dyDescent="0.2">
      <c r="A5070" s="2">
        <v>343</v>
      </c>
      <c r="B5070" s="2">
        <v>2014</v>
      </c>
      <c r="C5070" s="3" t="s">
        <v>18</v>
      </c>
      <c r="D5070" s="4">
        <v>26968</v>
      </c>
      <c r="E5070" s="5">
        <v>6793.1803715303504</v>
      </c>
      <c r="F5070" s="6">
        <f>E5070/D5070</f>
        <v>0.25189781858240695</v>
      </c>
    </row>
    <row r="5071" spans="1:6" ht="12.75" x14ac:dyDescent="0.2">
      <c r="A5071" s="2">
        <v>343</v>
      </c>
      <c r="B5071" s="2">
        <v>2014</v>
      </c>
      <c r="C5071" s="3" t="s">
        <v>14</v>
      </c>
      <c r="D5071" s="4">
        <v>3213</v>
      </c>
      <c r="E5071" s="5">
        <v>6774.2873694883001</v>
      </c>
      <c r="F5071" s="6">
        <f>E5071/D5071</f>
        <v>2.108399430279583</v>
      </c>
    </row>
    <row r="5072" spans="1:6" ht="12.75" x14ac:dyDescent="0.2">
      <c r="A5072" s="2">
        <v>343</v>
      </c>
      <c r="B5072" s="2">
        <v>2014</v>
      </c>
      <c r="C5072" s="3" t="s">
        <v>21</v>
      </c>
      <c r="D5072" s="4">
        <v>2584</v>
      </c>
      <c r="E5072" s="5">
        <v>5599.4142893142998</v>
      </c>
      <c r="F5072" s="6">
        <f>E5072/D5072</f>
        <v>2.1669559943166794</v>
      </c>
    </row>
    <row r="5073" spans="1:6" ht="12.75" x14ac:dyDescent="0.2">
      <c r="A5073" s="2">
        <v>343</v>
      </c>
      <c r="B5073" s="2">
        <v>2014</v>
      </c>
      <c r="C5073" s="3" t="s">
        <v>17</v>
      </c>
      <c r="D5073" s="4">
        <v>4625</v>
      </c>
      <c r="E5073" s="5">
        <v>5575.9857254213002</v>
      </c>
      <c r="F5073" s="6">
        <f>E5073/D5073</f>
        <v>1.205618535226227</v>
      </c>
    </row>
    <row r="5074" spans="1:6" ht="12.75" x14ac:dyDescent="0.2">
      <c r="A5074" s="2">
        <v>343</v>
      </c>
      <c r="B5074" s="2">
        <v>2014</v>
      </c>
      <c r="C5074" s="3" t="s">
        <v>38</v>
      </c>
      <c r="D5074" s="4">
        <v>3475</v>
      </c>
      <c r="E5074" s="5">
        <v>3314.7640983606598</v>
      </c>
      <c r="F5074" s="6">
        <f>E5074/D5074</f>
        <v>0.95388894916853517</v>
      </c>
    </row>
    <row r="5075" spans="1:6" ht="12.75" x14ac:dyDescent="0.2">
      <c r="A5075" s="2">
        <v>343</v>
      </c>
      <c r="B5075" s="2">
        <v>2014</v>
      </c>
      <c r="C5075" s="3" t="s">
        <v>9</v>
      </c>
      <c r="D5075" s="4">
        <v>262</v>
      </c>
      <c r="E5075" s="5">
        <v>2827.6151806378998</v>
      </c>
      <c r="F5075" s="6">
        <f>E5075/D5075</f>
        <v>10.79242435357977</v>
      </c>
    </row>
    <row r="5076" spans="1:6" ht="12.75" x14ac:dyDescent="0.2">
      <c r="A5076" s="2">
        <v>343</v>
      </c>
      <c r="B5076" s="2">
        <v>2014</v>
      </c>
      <c r="C5076" s="3" t="s">
        <v>11</v>
      </c>
      <c r="D5076" s="4">
        <v>65</v>
      </c>
      <c r="E5076" s="7">
        <v>707.04</v>
      </c>
      <c r="F5076" s="8">
        <f>E5076/D5076</f>
        <v>10.87753846153846</v>
      </c>
    </row>
    <row r="5077" spans="1:6" ht="12.75" x14ac:dyDescent="0.2">
      <c r="A5077" s="2">
        <v>343</v>
      </c>
      <c r="B5077" s="2">
        <v>2014</v>
      </c>
      <c r="C5077" s="3" t="s">
        <v>28</v>
      </c>
      <c r="D5077" s="4">
        <v>554</v>
      </c>
      <c r="E5077" s="5">
        <v>643.63663217822398</v>
      </c>
      <c r="F5077" s="6">
        <f>E5077/D5077</f>
        <v>1.1617989750509459</v>
      </c>
    </row>
    <row r="5078" spans="1:6" ht="12.75" x14ac:dyDescent="0.2">
      <c r="A5078" s="2">
        <v>343</v>
      </c>
      <c r="B5078" s="2">
        <v>2014</v>
      </c>
      <c r="C5078" s="3" t="s">
        <v>39</v>
      </c>
      <c r="D5078" s="4">
        <v>288</v>
      </c>
      <c r="E5078" s="5">
        <v>582.4</v>
      </c>
      <c r="F5078" s="6">
        <f>E5078/D5078</f>
        <v>2.0222222222222221</v>
      </c>
    </row>
    <row r="5079" spans="1:6" ht="12.75" x14ac:dyDescent="0.2">
      <c r="A5079" s="2">
        <v>343</v>
      </c>
      <c r="B5079" s="2">
        <v>2014</v>
      </c>
      <c r="C5079" s="3" t="s">
        <v>10</v>
      </c>
      <c r="D5079" s="4">
        <v>551</v>
      </c>
      <c r="E5079" s="5">
        <v>394.81111555834298</v>
      </c>
      <c r="F5079" s="6">
        <f>E5079/D5079</f>
        <v>0.71653559992439741</v>
      </c>
    </row>
    <row r="5080" spans="1:6" ht="12.75" x14ac:dyDescent="0.2">
      <c r="A5080" s="2">
        <v>343</v>
      </c>
      <c r="B5080" s="2">
        <v>2014</v>
      </c>
      <c r="C5080" s="3" t="s">
        <v>65</v>
      </c>
      <c r="D5080" s="4">
        <v>130</v>
      </c>
      <c r="E5080" s="5">
        <v>338.6</v>
      </c>
      <c r="F5080" s="6">
        <f>E5080/D5080</f>
        <v>2.6046153846153848</v>
      </c>
    </row>
    <row r="5081" spans="1:6" ht="12.75" x14ac:dyDescent="0.2">
      <c r="A5081" s="2">
        <v>343</v>
      </c>
      <c r="B5081" s="2">
        <v>2014</v>
      </c>
      <c r="C5081" s="3" t="s">
        <v>56</v>
      </c>
      <c r="D5081" s="4">
        <v>162</v>
      </c>
      <c r="E5081" s="5">
        <v>187.85</v>
      </c>
      <c r="F5081" s="6">
        <f>E5081/D5081</f>
        <v>1.1595679012345679</v>
      </c>
    </row>
    <row r="5082" spans="1:6" ht="12.75" x14ac:dyDescent="0.2">
      <c r="A5082" s="2">
        <v>344</v>
      </c>
      <c r="B5082" s="2">
        <v>2014</v>
      </c>
      <c r="C5082" s="3" t="s">
        <v>13</v>
      </c>
      <c r="D5082" s="4">
        <v>376101</v>
      </c>
      <c r="E5082" s="5">
        <v>444902.58440102998</v>
      </c>
      <c r="F5082" s="6">
        <f>E5082/D5082</f>
        <v>1.1829337981048442</v>
      </c>
    </row>
    <row r="5083" spans="1:6" ht="12.75" x14ac:dyDescent="0.2">
      <c r="A5083" s="2">
        <v>344</v>
      </c>
      <c r="B5083" s="2">
        <v>2014</v>
      </c>
      <c r="C5083" s="3" t="s">
        <v>12</v>
      </c>
      <c r="D5083" s="4">
        <v>173248</v>
      </c>
      <c r="E5083" s="5">
        <v>354135.97809472302</v>
      </c>
      <c r="F5083" s="6">
        <f>E5083/D5083</f>
        <v>2.0440985067344095</v>
      </c>
    </row>
    <row r="5084" spans="1:6" ht="12.75" x14ac:dyDescent="0.2">
      <c r="A5084" s="2">
        <v>344</v>
      </c>
      <c r="B5084" s="2">
        <v>2014</v>
      </c>
      <c r="C5084" s="3" t="s">
        <v>7</v>
      </c>
      <c r="D5084" s="4">
        <v>33864</v>
      </c>
      <c r="E5084" s="5">
        <v>158747.588446571</v>
      </c>
      <c r="F5084" s="6">
        <f>E5084/D5084</f>
        <v>4.6877979106594321</v>
      </c>
    </row>
    <row r="5085" spans="1:6" ht="12.75" x14ac:dyDescent="0.2">
      <c r="A5085" s="2">
        <v>344</v>
      </c>
      <c r="B5085" s="2">
        <v>2014</v>
      </c>
      <c r="C5085" s="3" t="s">
        <v>8</v>
      </c>
      <c r="D5085" s="4">
        <v>36371</v>
      </c>
      <c r="E5085" s="7">
        <v>153374.82831061201</v>
      </c>
      <c r="F5085" s="8">
        <f>E5085/D5085</f>
        <v>4.2169538453881392</v>
      </c>
    </row>
    <row r="5086" spans="1:6" ht="12.75" x14ac:dyDescent="0.2">
      <c r="A5086" s="2">
        <v>344</v>
      </c>
      <c r="B5086" s="2">
        <v>2014</v>
      </c>
      <c r="C5086" s="3" t="s">
        <v>22</v>
      </c>
      <c r="D5086" s="4">
        <v>27012</v>
      </c>
      <c r="E5086" s="5">
        <v>67374.059145277206</v>
      </c>
      <c r="F5086" s="6">
        <f>E5086/D5086</f>
        <v>2.4942269785753446</v>
      </c>
    </row>
    <row r="5087" spans="1:6" ht="12.75" x14ac:dyDescent="0.2">
      <c r="A5087" s="2">
        <v>344</v>
      </c>
      <c r="B5087" s="2">
        <v>2014</v>
      </c>
      <c r="C5087" s="3" t="s">
        <v>32</v>
      </c>
      <c r="D5087" s="4">
        <v>11257</v>
      </c>
      <c r="E5087" s="5">
        <v>38274.445417277901</v>
      </c>
      <c r="F5087" s="6">
        <f>E5087/D5087</f>
        <v>3.4000573347497469</v>
      </c>
    </row>
    <row r="5088" spans="1:6" ht="12.75" x14ac:dyDescent="0.2">
      <c r="A5088" s="2">
        <v>344</v>
      </c>
      <c r="B5088" s="2">
        <v>2014</v>
      </c>
      <c r="C5088" s="3" t="s">
        <v>16</v>
      </c>
      <c r="D5088" s="4">
        <v>2757.5</v>
      </c>
      <c r="E5088" s="5">
        <v>14167.1168333678</v>
      </c>
      <c r="F5088" s="6">
        <f>E5088/D5088</f>
        <v>5.137667029326491</v>
      </c>
    </row>
    <row r="5089" spans="1:6" ht="12.75" x14ac:dyDescent="0.2">
      <c r="A5089" s="2">
        <v>344</v>
      </c>
      <c r="B5089" s="2">
        <v>2014</v>
      </c>
      <c r="C5089" s="3" t="s">
        <v>15</v>
      </c>
      <c r="D5089" s="4">
        <v>7183</v>
      </c>
      <c r="E5089" s="5">
        <v>13114.8598295351</v>
      </c>
      <c r="F5089" s="6">
        <f>E5089/D5089</f>
        <v>1.825819271827245</v>
      </c>
    </row>
    <row r="5090" spans="1:6" ht="12.75" x14ac:dyDescent="0.2">
      <c r="A5090" s="2">
        <v>344</v>
      </c>
      <c r="B5090" s="2">
        <v>2014</v>
      </c>
      <c r="C5090" s="3" t="s">
        <v>14</v>
      </c>
      <c r="D5090" s="4">
        <v>4776.5</v>
      </c>
      <c r="E5090" s="5">
        <v>10513.699528927</v>
      </c>
      <c r="F5090" s="6">
        <f>E5090/D5090</f>
        <v>2.2011304362874489</v>
      </c>
    </row>
    <row r="5091" spans="1:6" ht="12.75" x14ac:dyDescent="0.2">
      <c r="A5091" s="2">
        <v>344</v>
      </c>
      <c r="B5091" s="2">
        <v>2014</v>
      </c>
      <c r="C5091" s="3" t="s">
        <v>20</v>
      </c>
      <c r="D5091" s="4">
        <v>1486</v>
      </c>
      <c r="E5091" s="5">
        <v>10159.7158048809</v>
      </c>
      <c r="F5091" s="6">
        <f>E5091/D5091</f>
        <v>6.8369554541594209</v>
      </c>
    </row>
    <row r="5092" spans="1:6" ht="12.75" x14ac:dyDescent="0.2">
      <c r="A5092" s="2">
        <v>344</v>
      </c>
      <c r="B5092" s="2">
        <v>2014</v>
      </c>
      <c r="C5092" s="3" t="s">
        <v>25</v>
      </c>
      <c r="D5092" s="4">
        <v>4911</v>
      </c>
      <c r="E5092" s="5">
        <v>9154.2917604164595</v>
      </c>
      <c r="F5092" s="6">
        <f>E5092/D5092</f>
        <v>1.864038232623999</v>
      </c>
    </row>
    <row r="5093" spans="1:6" ht="12.75" x14ac:dyDescent="0.2">
      <c r="A5093" s="2">
        <v>344</v>
      </c>
      <c r="B5093" s="2">
        <v>2014</v>
      </c>
      <c r="C5093" s="3" t="s">
        <v>30</v>
      </c>
      <c r="D5093" s="4">
        <v>3343</v>
      </c>
      <c r="E5093" s="5">
        <v>6051.7634111705502</v>
      </c>
      <c r="F5093" s="6">
        <f>E5093/D5093</f>
        <v>1.8102792136316332</v>
      </c>
    </row>
    <row r="5094" spans="1:6" ht="12.75" x14ac:dyDescent="0.2">
      <c r="A5094" s="2">
        <v>344</v>
      </c>
      <c r="B5094" s="2">
        <v>2014</v>
      </c>
      <c r="C5094" s="3" t="s">
        <v>21</v>
      </c>
      <c r="D5094" s="4">
        <v>2699</v>
      </c>
      <c r="E5094" s="5">
        <v>5525.2770669443998</v>
      </c>
      <c r="F5094" s="6">
        <f>E5094/D5094</f>
        <v>2.0471571200238605</v>
      </c>
    </row>
    <row r="5095" spans="1:6" ht="12.75" x14ac:dyDescent="0.2">
      <c r="A5095" s="2">
        <v>344</v>
      </c>
      <c r="B5095" s="2">
        <v>2014</v>
      </c>
      <c r="C5095" s="3" t="s">
        <v>17</v>
      </c>
      <c r="D5095" s="4">
        <v>5520</v>
      </c>
      <c r="E5095" s="5">
        <v>5263.4190600496304</v>
      </c>
      <c r="F5095" s="6">
        <f>E5095/D5095</f>
        <v>0.95351794566116488</v>
      </c>
    </row>
    <row r="5096" spans="1:6" ht="12.75" x14ac:dyDescent="0.2">
      <c r="A5096" s="2">
        <v>344</v>
      </c>
      <c r="B5096" s="2">
        <v>2014</v>
      </c>
      <c r="C5096" s="3" t="s">
        <v>27</v>
      </c>
      <c r="D5096" s="4">
        <v>1159</v>
      </c>
      <c r="E5096" s="5">
        <v>4387.7229104669796</v>
      </c>
      <c r="F5096" s="6">
        <f>E5096/D5096</f>
        <v>3.7857833567445898</v>
      </c>
    </row>
    <row r="5097" spans="1:6" ht="12.75" x14ac:dyDescent="0.2">
      <c r="A5097" s="2">
        <v>344</v>
      </c>
      <c r="B5097" s="2">
        <v>2014</v>
      </c>
      <c r="C5097" s="3" t="s">
        <v>26</v>
      </c>
      <c r="D5097" s="4">
        <v>2694</v>
      </c>
      <c r="E5097" s="5">
        <v>3822.8583678312498</v>
      </c>
      <c r="F5097" s="6">
        <f>E5097/D5097</f>
        <v>1.4190268625951188</v>
      </c>
    </row>
    <row r="5098" spans="1:6" ht="12.75" x14ac:dyDescent="0.2">
      <c r="A5098" s="2">
        <v>344</v>
      </c>
      <c r="B5098" s="2">
        <v>2014</v>
      </c>
      <c r="C5098" s="3" t="s">
        <v>24</v>
      </c>
      <c r="D5098" s="4">
        <v>1219</v>
      </c>
      <c r="E5098" s="5">
        <v>3518.46</v>
      </c>
      <c r="F5098" s="6">
        <f>E5098/D5098</f>
        <v>2.8863494667760459</v>
      </c>
    </row>
    <row r="5099" spans="1:6" ht="12.75" x14ac:dyDescent="0.2">
      <c r="A5099" s="2">
        <v>344</v>
      </c>
      <c r="B5099" s="2">
        <v>2014</v>
      </c>
      <c r="C5099" s="3" t="s">
        <v>38</v>
      </c>
      <c r="D5099" s="4">
        <v>1911</v>
      </c>
      <c r="E5099" s="5">
        <v>1536.7670491803301</v>
      </c>
      <c r="F5099" s="6">
        <f>E5099/D5099</f>
        <v>0.80416904719012561</v>
      </c>
    </row>
    <row r="5100" spans="1:6" ht="12.75" x14ac:dyDescent="0.2">
      <c r="A5100" s="2">
        <v>344</v>
      </c>
      <c r="B5100" s="2">
        <v>2014</v>
      </c>
      <c r="C5100" s="3" t="s">
        <v>59</v>
      </c>
      <c r="D5100" s="4">
        <v>142</v>
      </c>
      <c r="E5100" s="5">
        <v>1359.1428571428601</v>
      </c>
      <c r="F5100" s="6">
        <f>E5100/D5100</f>
        <v>9.5714285714285925</v>
      </c>
    </row>
    <row r="5101" spans="1:6" ht="12.75" x14ac:dyDescent="0.2">
      <c r="A5101" s="2">
        <v>344</v>
      </c>
      <c r="B5101" s="2">
        <v>2014</v>
      </c>
      <c r="C5101" s="3" t="s">
        <v>39</v>
      </c>
      <c r="D5101" s="4">
        <v>258</v>
      </c>
      <c r="E5101" s="5">
        <v>732.72</v>
      </c>
      <c r="F5101" s="6">
        <f>E5101/D5101</f>
        <v>2.8400000000000003</v>
      </c>
    </row>
    <row r="5102" spans="1:6" ht="12.75" x14ac:dyDescent="0.2">
      <c r="A5102" s="2">
        <v>344</v>
      </c>
      <c r="B5102" s="2">
        <v>2014</v>
      </c>
      <c r="C5102" s="3" t="s">
        <v>18</v>
      </c>
      <c r="D5102" s="4">
        <v>2760</v>
      </c>
      <c r="E5102" s="5">
        <v>696.14107315051695</v>
      </c>
      <c r="F5102" s="6">
        <f>E5102/D5102</f>
        <v>0.25222502650381051</v>
      </c>
    </row>
    <row r="5103" spans="1:6" ht="12.75" x14ac:dyDescent="0.2">
      <c r="A5103" s="2">
        <v>344</v>
      </c>
      <c r="B5103" s="2">
        <v>2014</v>
      </c>
      <c r="C5103" s="3" t="s">
        <v>11</v>
      </c>
      <c r="D5103" s="4">
        <v>63</v>
      </c>
      <c r="E5103" s="5">
        <v>646.86434028494705</v>
      </c>
      <c r="F5103" s="6">
        <f>E5103/D5103</f>
        <v>10.267687941030905</v>
      </c>
    </row>
    <row r="5104" spans="1:6" ht="12.75" x14ac:dyDescent="0.2">
      <c r="A5104" s="2">
        <v>344</v>
      </c>
      <c r="B5104" s="2">
        <v>2014</v>
      </c>
      <c r="C5104" s="3" t="s">
        <v>28</v>
      </c>
      <c r="D5104" s="4">
        <v>228</v>
      </c>
      <c r="E5104" s="5">
        <v>295.8</v>
      </c>
      <c r="F5104" s="6">
        <f>E5104/D5104</f>
        <v>1.2973684210526317</v>
      </c>
    </row>
    <row r="5105" spans="1:6" ht="12.75" x14ac:dyDescent="0.2">
      <c r="A5105" s="2">
        <v>344</v>
      </c>
      <c r="B5105" s="2">
        <v>2014</v>
      </c>
      <c r="C5105" s="3" t="s">
        <v>10</v>
      </c>
      <c r="D5105" s="4">
        <v>240</v>
      </c>
      <c r="E5105" s="5">
        <v>0.01</v>
      </c>
      <c r="F5105" s="6">
        <f>E5105/D5105</f>
        <v>4.1666666666666665E-5</v>
      </c>
    </row>
    <row r="5106" spans="1:6" ht="12.75" x14ac:dyDescent="0.2">
      <c r="A5106" s="2">
        <v>345</v>
      </c>
      <c r="B5106" s="2">
        <v>2014</v>
      </c>
      <c r="C5106" s="3" t="s">
        <v>29</v>
      </c>
      <c r="D5106" s="4">
        <v>770029</v>
      </c>
      <c r="E5106" s="5">
        <v>725077.35366475303</v>
      </c>
      <c r="F5106" s="6">
        <f>E5106/D5106</f>
        <v>0.94162343712347596</v>
      </c>
    </row>
    <row r="5107" spans="1:6" ht="12.75" x14ac:dyDescent="0.2">
      <c r="A5107" s="2">
        <v>345</v>
      </c>
      <c r="B5107" s="2">
        <v>2014</v>
      </c>
      <c r="C5107" s="3" t="s">
        <v>42</v>
      </c>
      <c r="D5107" s="4">
        <v>135500</v>
      </c>
      <c r="E5107" s="7">
        <v>237803.74071740601</v>
      </c>
      <c r="F5107" s="8">
        <f>E5107/D5107</f>
        <v>1.7550091565860222</v>
      </c>
    </row>
    <row r="5108" spans="1:6" ht="12.75" x14ac:dyDescent="0.2">
      <c r="A5108" s="2">
        <v>345</v>
      </c>
      <c r="B5108" s="2">
        <v>2014</v>
      </c>
      <c r="C5108" s="3" t="s">
        <v>33</v>
      </c>
      <c r="D5108" s="4">
        <v>972517</v>
      </c>
      <c r="E5108" s="5">
        <v>236458.282578532</v>
      </c>
      <c r="F5108" s="6">
        <f>E5108/D5108</f>
        <v>0.2431405133057129</v>
      </c>
    </row>
    <row r="5109" spans="1:6" ht="12.75" x14ac:dyDescent="0.2">
      <c r="A5109" s="2">
        <v>345</v>
      </c>
      <c r="B5109" s="2">
        <v>2014</v>
      </c>
      <c r="C5109" s="3" t="s">
        <v>40</v>
      </c>
      <c r="D5109" s="4">
        <v>136603</v>
      </c>
      <c r="E5109" s="5">
        <v>107855.842135582</v>
      </c>
      <c r="F5109" s="6">
        <f>E5109/D5109</f>
        <v>0.78955690677058343</v>
      </c>
    </row>
    <row r="5110" spans="1:6" ht="12.75" x14ac:dyDescent="0.2">
      <c r="A5110" s="2">
        <v>345</v>
      </c>
      <c r="B5110" s="2">
        <v>2014</v>
      </c>
      <c r="C5110" s="3" t="s">
        <v>46</v>
      </c>
      <c r="D5110" s="4">
        <v>252510</v>
      </c>
      <c r="E5110" s="5">
        <v>59282.943921329403</v>
      </c>
      <c r="F5110" s="6">
        <f>E5110/D5110</f>
        <v>0.23477463831661877</v>
      </c>
    </row>
    <row r="5111" spans="1:6" ht="12.75" x14ac:dyDescent="0.2">
      <c r="A5111" s="2">
        <v>345</v>
      </c>
      <c r="B5111" s="2">
        <v>2014</v>
      </c>
      <c r="C5111" s="3" t="s">
        <v>43</v>
      </c>
      <c r="D5111" s="4">
        <v>129552</v>
      </c>
      <c r="E5111" s="5">
        <v>13050.1263675214</v>
      </c>
      <c r="F5111" s="6">
        <f>E5111/D5111</f>
        <v>0.10073272792022817</v>
      </c>
    </row>
    <row r="5112" spans="1:6" ht="12.75" x14ac:dyDescent="0.2">
      <c r="A5112" s="2">
        <v>345</v>
      </c>
      <c r="B5112" s="2">
        <v>2014</v>
      </c>
      <c r="C5112" s="3" t="s">
        <v>44</v>
      </c>
      <c r="D5112" s="4">
        <v>1865</v>
      </c>
      <c r="E5112" s="5">
        <v>12754.4555033298</v>
      </c>
      <c r="F5112" s="6">
        <f>E5112/D5112</f>
        <v>6.8388501358336731</v>
      </c>
    </row>
    <row r="5113" spans="1:6" ht="12.75" x14ac:dyDescent="0.2">
      <c r="A5113" s="2">
        <v>345</v>
      </c>
      <c r="B5113" s="2">
        <v>2014</v>
      </c>
      <c r="C5113" s="3" t="s">
        <v>49</v>
      </c>
      <c r="D5113" s="4">
        <v>280</v>
      </c>
      <c r="E5113" s="9"/>
      <c r="F5113" s="10">
        <f>E5113/D5113</f>
        <v>0</v>
      </c>
    </row>
    <row r="5114" spans="1:6" ht="12.75" x14ac:dyDescent="0.2">
      <c r="A5114" s="2">
        <v>350</v>
      </c>
      <c r="B5114" s="2">
        <v>2014</v>
      </c>
      <c r="C5114" s="3" t="s">
        <v>13</v>
      </c>
      <c r="D5114" s="4">
        <v>255056</v>
      </c>
      <c r="E5114" s="7">
        <v>305678.46242524299</v>
      </c>
      <c r="F5114" s="8">
        <f>E5114/D5114</f>
        <v>1.1984758736326258</v>
      </c>
    </row>
    <row r="5115" spans="1:6" ht="12.75" x14ac:dyDescent="0.2">
      <c r="A5115" s="2">
        <v>350</v>
      </c>
      <c r="B5115" s="2">
        <v>2014</v>
      </c>
      <c r="C5115" s="3" t="s">
        <v>12</v>
      </c>
      <c r="D5115" s="4">
        <v>73645</v>
      </c>
      <c r="E5115" s="5">
        <v>121599.370011034</v>
      </c>
      <c r="F5115" s="6">
        <f>E5115/D5115</f>
        <v>1.6511558152085546</v>
      </c>
    </row>
    <row r="5116" spans="1:6" ht="12.75" x14ac:dyDescent="0.2">
      <c r="A5116" s="2">
        <v>350</v>
      </c>
      <c r="B5116" s="2">
        <v>2014</v>
      </c>
      <c r="C5116" s="3" t="s">
        <v>6</v>
      </c>
      <c r="D5116" s="4">
        <v>30869</v>
      </c>
      <c r="E5116" s="5">
        <v>61414.400000000001</v>
      </c>
      <c r="F5116" s="6">
        <f>E5116/D5116</f>
        <v>1.9895169911561761</v>
      </c>
    </row>
    <row r="5117" spans="1:6" ht="12.75" x14ac:dyDescent="0.2">
      <c r="A5117" s="2">
        <v>350</v>
      </c>
      <c r="B5117" s="2">
        <v>2014</v>
      </c>
      <c r="C5117" s="3" t="s">
        <v>8</v>
      </c>
      <c r="D5117" s="4">
        <v>14531.5</v>
      </c>
      <c r="E5117" s="5">
        <v>55254.680331656797</v>
      </c>
      <c r="F5117" s="6">
        <f>E5117/D5117</f>
        <v>3.8024072072158273</v>
      </c>
    </row>
    <row r="5118" spans="1:6" ht="12.75" x14ac:dyDescent="0.2">
      <c r="A5118" s="2">
        <v>350</v>
      </c>
      <c r="B5118" s="2">
        <v>2014</v>
      </c>
      <c r="C5118" s="3" t="s">
        <v>16</v>
      </c>
      <c r="D5118" s="4">
        <v>5671.5</v>
      </c>
      <c r="E5118" s="5">
        <v>36281.882450734003</v>
      </c>
      <c r="F5118" s="6">
        <f>E5118/D5118</f>
        <v>6.3972286786095394</v>
      </c>
    </row>
    <row r="5119" spans="1:6" ht="12.75" x14ac:dyDescent="0.2">
      <c r="A5119" s="2">
        <v>350</v>
      </c>
      <c r="B5119" s="2">
        <v>2014</v>
      </c>
      <c r="C5119" s="3" t="s">
        <v>22</v>
      </c>
      <c r="D5119" s="4">
        <v>14231</v>
      </c>
      <c r="E5119" s="5">
        <v>34423.814043822902</v>
      </c>
      <c r="F5119" s="6">
        <f>E5119/D5119</f>
        <v>2.4189314906768957</v>
      </c>
    </row>
    <row r="5120" spans="1:6" ht="12.75" x14ac:dyDescent="0.2">
      <c r="A5120" s="2">
        <v>350</v>
      </c>
      <c r="B5120" s="2">
        <v>2014</v>
      </c>
      <c r="C5120" s="3" t="s">
        <v>7</v>
      </c>
      <c r="D5120" s="4">
        <v>9239</v>
      </c>
      <c r="E5120" s="5">
        <v>33492.902019677596</v>
      </c>
      <c r="F5120" s="6">
        <f>E5120/D5120</f>
        <v>3.6251652797572893</v>
      </c>
    </row>
    <row r="5121" spans="1:6" ht="12.75" x14ac:dyDescent="0.2">
      <c r="A5121" s="2">
        <v>350</v>
      </c>
      <c r="B5121" s="2">
        <v>2014</v>
      </c>
      <c r="C5121" s="3" t="s">
        <v>9</v>
      </c>
      <c r="D5121" s="4">
        <v>3104</v>
      </c>
      <c r="E5121" s="5">
        <v>18503.803806689899</v>
      </c>
      <c r="F5121" s="6">
        <f>E5121/D5121</f>
        <v>5.9612769995779313</v>
      </c>
    </row>
    <row r="5122" spans="1:6" ht="12.75" x14ac:dyDescent="0.2">
      <c r="A5122" s="2">
        <v>350</v>
      </c>
      <c r="B5122" s="2">
        <v>2014</v>
      </c>
      <c r="C5122" s="3" t="s">
        <v>15</v>
      </c>
      <c r="D5122" s="4">
        <v>7056</v>
      </c>
      <c r="E5122" s="5">
        <v>13229.899799992199</v>
      </c>
      <c r="F5122" s="6">
        <f>E5122/D5122</f>
        <v>1.8749857993186223</v>
      </c>
    </row>
    <row r="5123" spans="1:6" ht="12.75" x14ac:dyDescent="0.2">
      <c r="A5123" s="2">
        <v>350</v>
      </c>
      <c r="B5123" s="2">
        <v>2014</v>
      </c>
      <c r="C5123" s="3" t="s">
        <v>32</v>
      </c>
      <c r="D5123" s="4">
        <v>3538</v>
      </c>
      <c r="E5123" s="5">
        <v>12322.465020129899</v>
      </c>
      <c r="F5123" s="6">
        <f>E5123/D5123</f>
        <v>3.4828900565658278</v>
      </c>
    </row>
    <row r="5124" spans="1:6" ht="12.75" x14ac:dyDescent="0.2">
      <c r="A5124" s="2">
        <v>350</v>
      </c>
      <c r="B5124" s="2">
        <v>2014</v>
      </c>
      <c r="C5124" s="3" t="s">
        <v>20</v>
      </c>
      <c r="D5124" s="4">
        <v>1252</v>
      </c>
      <c r="E5124" s="5">
        <v>6942.3529455732096</v>
      </c>
      <c r="F5124" s="6">
        <f>E5124/D5124</f>
        <v>5.5450103399147039</v>
      </c>
    </row>
    <row r="5125" spans="1:6" ht="12.75" x14ac:dyDescent="0.2">
      <c r="A5125" s="2">
        <v>350</v>
      </c>
      <c r="B5125" s="2">
        <v>2014</v>
      </c>
      <c r="C5125" s="3" t="s">
        <v>14</v>
      </c>
      <c r="D5125" s="4">
        <v>2848</v>
      </c>
      <c r="E5125" s="5">
        <v>5649.6791478894502</v>
      </c>
      <c r="F5125" s="6">
        <f>E5125/D5125</f>
        <v>1.9837356558600598</v>
      </c>
    </row>
    <row r="5126" spans="1:6" ht="12.75" x14ac:dyDescent="0.2">
      <c r="A5126" s="2">
        <v>350</v>
      </c>
      <c r="B5126" s="2">
        <v>2014</v>
      </c>
      <c r="C5126" s="3" t="s">
        <v>11</v>
      </c>
      <c r="D5126" s="4">
        <v>637</v>
      </c>
      <c r="E5126" s="5">
        <v>4212.6480612244904</v>
      </c>
      <c r="F5126" s="6">
        <f>E5126/D5126</f>
        <v>6.6132622625188233</v>
      </c>
    </row>
    <row r="5127" spans="1:6" ht="12.75" x14ac:dyDescent="0.2">
      <c r="A5127" s="2">
        <v>350</v>
      </c>
      <c r="B5127" s="2">
        <v>2014</v>
      </c>
      <c r="C5127" s="3" t="s">
        <v>27</v>
      </c>
      <c r="D5127" s="4">
        <v>1033</v>
      </c>
      <c r="E5127" s="5">
        <v>3956.1873187431602</v>
      </c>
      <c r="F5127" s="6">
        <f>E5127/D5127</f>
        <v>3.829803793555818</v>
      </c>
    </row>
    <row r="5128" spans="1:6" ht="12.75" x14ac:dyDescent="0.2">
      <c r="A5128" s="2">
        <v>350</v>
      </c>
      <c r="B5128" s="2">
        <v>2014</v>
      </c>
      <c r="C5128" s="3" t="s">
        <v>24</v>
      </c>
      <c r="D5128" s="4">
        <v>1502</v>
      </c>
      <c r="E5128" s="5">
        <v>3408.9162983882102</v>
      </c>
      <c r="F5128" s="6">
        <f>E5128/D5128</f>
        <v>2.2695847525886887</v>
      </c>
    </row>
    <row r="5129" spans="1:6" ht="12.75" x14ac:dyDescent="0.2">
      <c r="A5129" s="2">
        <v>350</v>
      </c>
      <c r="B5129" s="2">
        <v>2014</v>
      </c>
      <c r="C5129" s="3" t="s">
        <v>18</v>
      </c>
      <c r="D5129" s="4">
        <v>13194</v>
      </c>
      <c r="E5129" s="5">
        <v>3308.5859701485701</v>
      </c>
      <c r="F5129" s="6">
        <f>E5129/D5129</f>
        <v>0.25076443611858196</v>
      </c>
    </row>
    <row r="5130" spans="1:6" ht="12.75" x14ac:dyDescent="0.2">
      <c r="A5130" s="2">
        <v>350</v>
      </c>
      <c r="B5130" s="2">
        <v>2014</v>
      </c>
      <c r="C5130" s="3" t="s">
        <v>30</v>
      </c>
      <c r="D5130" s="4">
        <v>1534</v>
      </c>
      <c r="E5130" s="5">
        <v>2862.5142985060102</v>
      </c>
      <c r="F5130" s="6">
        <f>E5130/D5130</f>
        <v>1.8660458269269948</v>
      </c>
    </row>
    <row r="5131" spans="1:6" ht="12.75" x14ac:dyDescent="0.2">
      <c r="A5131" s="2">
        <v>350</v>
      </c>
      <c r="B5131" s="2">
        <v>2014</v>
      </c>
      <c r="C5131" s="3" t="s">
        <v>21</v>
      </c>
      <c r="D5131" s="4">
        <v>1041</v>
      </c>
      <c r="E5131" s="5">
        <v>2056.5131346091298</v>
      </c>
      <c r="F5131" s="6">
        <f>E5131/D5131</f>
        <v>1.9755169400664072</v>
      </c>
    </row>
    <row r="5132" spans="1:6" ht="12.75" x14ac:dyDescent="0.2">
      <c r="A5132" s="2">
        <v>350</v>
      </c>
      <c r="B5132" s="2">
        <v>2014</v>
      </c>
      <c r="C5132" s="3" t="s">
        <v>17</v>
      </c>
      <c r="D5132" s="4">
        <v>2289</v>
      </c>
      <c r="E5132" s="5">
        <v>2016.7643596176699</v>
      </c>
      <c r="F5132" s="6">
        <f>E5132/D5132</f>
        <v>0.88106787226634775</v>
      </c>
    </row>
    <row r="5133" spans="1:6" ht="12.75" x14ac:dyDescent="0.2">
      <c r="A5133" s="2">
        <v>350</v>
      </c>
      <c r="B5133" s="2">
        <v>2014</v>
      </c>
      <c r="C5133" s="3" t="s">
        <v>25</v>
      </c>
      <c r="D5133" s="4">
        <v>1306</v>
      </c>
      <c r="E5133" s="5">
        <v>1994.17516837428</v>
      </c>
      <c r="F5133" s="6">
        <f>E5133/D5133</f>
        <v>1.5269335133034303</v>
      </c>
    </row>
    <row r="5134" spans="1:6" ht="12.75" x14ac:dyDescent="0.2">
      <c r="A5134" s="2">
        <v>350</v>
      </c>
      <c r="B5134" s="2">
        <v>2014</v>
      </c>
      <c r="C5134" s="3" t="s">
        <v>19</v>
      </c>
      <c r="D5134" s="4">
        <v>261</v>
      </c>
      <c r="E5134" s="5">
        <v>1147.97</v>
      </c>
      <c r="F5134" s="6">
        <f>E5134/D5134</f>
        <v>4.3983524904214564</v>
      </c>
    </row>
    <row r="5135" spans="1:6" ht="12.75" x14ac:dyDescent="0.2">
      <c r="A5135" s="2">
        <v>350</v>
      </c>
      <c r="B5135" s="2">
        <v>2014</v>
      </c>
      <c r="C5135" s="3" t="s">
        <v>10</v>
      </c>
      <c r="D5135" s="4">
        <v>266</v>
      </c>
      <c r="E5135" s="5">
        <v>371.20247918062603</v>
      </c>
      <c r="F5135" s="6">
        <f>E5135/D5135</f>
        <v>1.3954980420324288</v>
      </c>
    </row>
    <row r="5136" spans="1:6" ht="12.75" x14ac:dyDescent="0.2">
      <c r="A5136" s="2">
        <v>354</v>
      </c>
      <c r="B5136" s="2">
        <v>2014</v>
      </c>
      <c r="C5136" s="3" t="s">
        <v>78</v>
      </c>
      <c r="D5136" s="4">
        <v>9763.5</v>
      </c>
      <c r="E5136" s="5">
        <v>23477.0643179463</v>
      </c>
      <c r="F5136" s="6">
        <f>E5136/D5136</f>
        <v>2.4045746215953603</v>
      </c>
    </row>
    <row r="5137" spans="1:6" ht="12.75" x14ac:dyDescent="0.2">
      <c r="A5137" s="2">
        <v>354</v>
      </c>
      <c r="B5137" s="2">
        <v>2014</v>
      </c>
      <c r="C5137" s="3" t="s">
        <v>16</v>
      </c>
      <c r="D5137" s="4">
        <v>1320.5</v>
      </c>
      <c r="E5137" s="5">
        <v>13148.1361175368</v>
      </c>
      <c r="F5137" s="6">
        <f>E5137/D5137</f>
        <v>9.9569376126745937</v>
      </c>
    </row>
    <row r="5138" spans="1:6" ht="12.75" x14ac:dyDescent="0.2">
      <c r="A5138" s="2">
        <v>354</v>
      </c>
      <c r="B5138" s="2">
        <v>2014</v>
      </c>
      <c r="C5138" s="3" t="s">
        <v>79</v>
      </c>
      <c r="D5138" s="4">
        <v>1322.5</v>
      </c>
      <c r="E5138" s="5">
        <v>13044.835527507699</v>
      </c>
      <c r="F5138" s="6">
        <f>E5138/D5138</f>
        <v>9.8637697750530808</v>
      </c>
    </row>
    <row r="5139" spans="1:6" ht="12.75" x14ac:dyDescent="0.2">
      <c r="A5139" s="2">
        <v>354</v>
      </c>
      <c r="B5139" s="2">
        <v>2014</v>
      </c>
      <c r="C5139" s="3" t="s">
        <v>72</v>
      </c>
      <c r="D5139" s="4">
        <v>49.3</v>
      </c>
      <c r="E5139" s="5">
        <v>769.47901230250397</v>
      </c>
      <c r="F5139" s="6">
        <f>E5139/D5139</f>
        <v>15.608093555831724</v>
      </c>
    </row>
    <row r="5140" spans="1:6" ht="12.75" x14ac:dyDescent="0.2">
      <c r="A5140" s="2">
        <v>354</v>
      </c>
      <c r="B5140" s="2">
        <v>2014</v>
      </c>
      <c r="C5140" s="3" t="s">
        <v>86</v>
      </c>
      <c r="D5140" s="4">
        <v>1307</v>
      </c>
      <c r="E5140" s="7">
        <v>423.73958690857802</v>
      </c>
      <c r="F5140" s="8">
        <f>E5140/D5140</f>
        <v>0.32420779411520889</v>
      </c>
    </row>
    <row r="5141" spans="1:6" ht="12.75" x14ac:dyDescent="0.2">
      <c r="A5141" s="2">
        <v>354</v>
      </c>
      <c r="B5141" s="2">
        <v>2014</v>
      </c>
      <c r="C5141" s="3" t="s">
        <v>54</v>
      </c>
      <c r="D5141" s="4">
        <v>43.9</v>
      </c>
      <c r="E5141" s="5">
        <v>49.602368255538799</v>
      </c>
      <c r="F5141" s="6">
        <f>E5141/D5141</f>
        <v>1.1298944932924555</v>
      </c>
    </row>
    <row r="5142" spans="1:6" ht="12.75" x14ac:dyDescent="0.2">
      <c r="A5142" s="2">
        <v>354</v>
      </c>
      <c r="B5142" s="2">
        <v>2014</v>
      </c>
      <c r="C5142" s="3" t="s">
        <v>36</v>
      </c>
      <c r="D5142" s="4">
        <v>17</v>
      </c>
      <c r="E5142" s="5">
        <v>21</v>
      </c>
      <c r="F5142" s="6">
        <f>E5142/D5142</f>
        <v>1.2352941176470589</v>
      </c>
    </row>
    <row r="5143" spans="1:6" ht="12.75" x14ac:dyDescent="0.2">
      <c r="A5143" s="2">
        <v>355</v>
      </c>
      <c r="B5143" s="2">
        <v>2014</v>
      </c>
      <c r="C5143" s="3" t="s">
        <v>23</v>
      </c>
      <c r="D5143" s="4">
        <v>20220</v>
      </c>
      <c r="E5143" s="5">
        <v>22813.0512829217</v>
      </c>
      <c r="F5143" s="6">
        <f>E5143/D5143</f>
        <v>1.1282419032107667</v>
      </c>
    </row>
    <row r="5144" spans="1:6" ht="12.75" x14ac:dyDescent="0.2">
      <c r="A5144" s="2">
        <v>355</v>
      </c>
      <c r="B5144" s="2">
        <v>2014</v>
      </c>
      <c r="C5144" s="3" t="s">
        <v>72</v>
      </c>
      <c r="D5144" s="4">
        <v>1699</v>
      </c>
      <c r="E5144" s="5">
        <v>21868.913949572499</v>
      </c>
      <c r="F5144" s="6">
        <f>E5144/D5144</f>
        <v>12.871638581266922</v>
      </c>
    </row>
    <row r="5145" spans="1:6" ht="12.75" x14ac:dyDescent="0.2">
      <c r="A5145" s="2">
        <v>355</v>
      </c>
      <c r="B5145" s="2">
        <v>2014</v>
      </c>
      <c r="C5145" s="3" t="s">
        <v>33</v>
      </c>
      <c r="D5145" s="4">
        <v>32095</v>
      </c>
      <c r="E5145" s="5">
        <v>7420.3602134026496</v>
      </c>
      <c r="F5145" s="6">
        <f>E5145/D5145</f>
        <v>0.23119988201908864</v>
      </c>
    </row>
    <row r="5146" spans="1:6" ht="12.75" x14ac:dyDescent="0.2">
      <c r="A5146" s="2">
        <v>355</v>
      </c>
      <c r="B5146" s="2">
        <v>2014</v>
      </c>
      <c r="C5146" s="3" t="s">
        <v>29</v>
      </c>
      <c r="D5146" s="4">
        <v>2000</v>
      </c>
      <c r="E5146" s="5">
        <v>2502.9830402921898</v>
      </c>
      <c r="F5146" s="6">
        <f>E5146/D5146</f>
        <v>1.251491520146095</v>
      </c>
    </row>
    <row r="5147" spans="1:6" ht="12.75" x14ac:dyDescent="0.2">
      <c r="A5147" s="2">
        <v>355</v>
      </c>
      <c r="B5147" s="2">
        <v>2014</v>
      </c>
      <c r="C5147" s="3" t="s">
        <v>24</v>
      </c>
      <c r="D5147" s="4">
        <v>1208</v>
      </c>
      <c r="E5147" s="5">
        <v>2485.8176499004098</v>
      </c>
      <c r="F5147" s="6">
        <f>E5147/D5147</f>
        <v>2.0577960677983524</v>
      </c>
    </row>
    <row r="5148" spans="1:6" ht="12.75" x14ac:dyDescent="0.2">
      <c r="A5148" s="2">
        <v>355</v>
      </c>
      <c r="B5148" s="2">
        <v>2014</v>
      </c>
      <c r="C5148" s="3" t="s">
        <v>32</v>
      </c>
      <c r="D5148" s="4">
        <v>151</v>
      </c>
      <c r="E5148" s="5">
        <v>439.01818045207801</v>
      </c>
      <c r="F5148" s="6">
        <f>E5148/D5148</f>
        <v>2.9074051685568079</v>
      </c>
    </row>
    <row r="5149" spans="1:6" ht="12.75" x14ac:dyDescent="0.2">
      <c r="A5149" s="2">
        <v>355</v>
      </c>
      <c r="B5149" s="2">
        <v>2014</v>
      </c>
      <c r="C5149" s="3" t="s">
        <v>12</v>
      </c>
      <c r="D5149" s="4">
        <v>193</v>
      </c>
      <c r="E5149" s="5">
        <v>399.17856360353699</v>
      </c>
      <c r="F5149" s="6">
        <f>E5149/D5149</f>
        <v>2.0682827129716941</v>
      </c>
    </row>
    <row r="5150" spans="1:6" ht="12.75" x14ac:dyDescent="0.2">
      <c r="A5150" s="2">
        <v>355</v>
      </c>
      <c r="B5150" s="2">
        <v>2014</v>
      </c>
      <c r="C5150" s="3" t="s">
        <v>25</v>
      </c>
      <c r="D5150" s="4">
        <v>232</v>
      </c>
      <c r="E5150" s="5">
        <v>320.93505653454298</v>
      </c>
      <c r="F5150" s="6">
        <f>E5150/D5150</f>
        <v>1.3833407609247543</v>
      </c>
    </row>
    <row r="5151" spans="1:6" ht="12.75" x14ac:dyDescent="0.2">
      <c r="A5151" s="2">
        <v>355</v>
      </c>
      <c r="B5151" s="2">
        <v>2014</v>
      </c>
      <c r="C5151" s="3" t="s">
        <v>26</v>
      </c>
      <c r="D5151" s="4">
        <v>62</v>
      </c>
      <c r="E5151" s="5">
        <v>93.423773083578993</v>
      </c>
      <c r="F5151" s="6">
        <f>E5151/D5151</f>
        <v>1.506835049735145</v>
      </c>
    </row>
    <row r="5152" spans="1:6" ht="12.75" x14ac:dyDescent="0.2">
      <c r="A5152" s="2">
        <v>357</v>
      </c>
      <c r="B5152" s="2">
        <v>2014</v>
      </c>
      <c r="C5152" s="3" t="s">
        <v>29</v>
      </c>
      <c r="D5152" s="4">
        <v>2590498</v>
      </c>
      <c r="E5152" s="5">
        <v>2840901.5732739898</v>
      </c>
      <c r="F5152" s="6">
        <f>E5152/D5152</f>
        <v>1.0966623302832079</v>
      </c>
    </row>
    <row r="5153" spans="1:6" ht="12.75" x14ac:dyDescent="0.2">
      <c r="A5153" s="2">
        <v>357</v>
      </c>
      <c r="B5153" s="2">
        <v>2014</v>
      </c>
      <c r="C5153" s="3" t="s">
        <v>40</v>
      </c>
      <c r="D5153" s="4">
        <v>971872</v>
      </c>
      <c r="E5153" s="5">
        <v>761899.12998538802</v>
      </c>
      <c r="F5153" s="6">
        <f>E5153/D5153</f>
        <v>0.78395007777298653</v>
      </c>
    </row>
    <row r="5154" spans="1:6" ht="12.75" x14ac:dyDescent="0.2">
      <c r="A5154" s="2">
        <v>357</v>
      </c>
      <c r="B5154" s="2">
        <v>2014</v>
      </c>
      <c r="C5154" s="3" t="s">
        <v>33</v>
      </c>
      <c r="D5154" s="4">
        <v>700886</v>
      </c>
      <c r="E5154" s="5">
        <v>148369.51656084601</v>
      </c>
      <c r="F5154" s="6">
        <f>E5154/D5154</f>
        <v>0.21168851505215686</v>
      </c>
    </row>
    <row r="5155" spans="1:6" ht="12.75" x14ac:dyDescent="0.2">
      <c r="A5155" s="2">
        <v>357</v>
      </c>
      <c r="B5155" s="2">
        <v>2014</v>
      </c>
      <c r="C5155" s="3" t="s">
        <v>41</v>
      </c>
      <c r="D5155" s="4">
        <v>795714</v>
      </c>
      <c r="E5155" s="5">
        <v>88099.7492414671</v>
      </c>
      <c r="F5155" s="6">
        <f>E5155/D5155</f>
        <v>0.11071785747324679</v>
      </c>
    </row>
    <row r="5156" spans="1:6" ht="12.75" x14ac:dyDescent="0.2">
      <c r="A5156" s="2">
        <v>357</v>
      </c>
      <c r="B5156" s="2">
        <v>2014</v>
      </c>
      <c r="C5156" s="3" t="s">
        <v>43</v>
      </c>
      <c r="D5156" s="4">
        <v>35518</v>
      </c>
      <c r="E5156" s="5">
        <v>3915.25366457785</v>
      </c>
      <c r="F5156" s="6">
        <f>E5156/D5156</f>
        <v>0.11023294286215019</v>
      </c>
    </row>
    <row r="5157" spans="1:6" ht="12.75" x14ac:dyDescent="0.2">
      <c r="A5157" s="2">
        <v>357</v>
      </c>
      <c r="B5157" s="2">
        <v>2014</v>
      </c>
      <c r="C5157" s="3" t="s">
        <v>13</v>
      </c>
      <c r="D5157" s="4">
        <v>1000</v>
      </c>
      <c r="E5157" s="5">
        <v>1347.2207113283901</v>
      </c>
      <c r="F5157" s="6">
        <f>E5157/D5157</f>
        <v>1.3472207113283901</v>
      </c>
    </row>
    <row r="5158" spans="1:6" ht="12.75" x14ac:dyDescent="0.2">
      <c r="A5158" s="2">
        <v>358</v>
      </c>
      <c r="B5158" s="2">
        <v>2014</v>
      </c>
      <c r="C5158" s="3" t="s">
        <v>29</v>
      </c>
      <c r="D5158" s="4">
        <v>3812223</v>
      </c>
      <c r="E5158" s="5">
        <v>4154556.77074908</v>
      </c>
      <c r="F5158" s="6">
        <f>E5158/D5158</f>
        <v>1.0897989888705566</v>
      </c>
    </row>
    <row r="5159" spans="1:6" ht="12.75" x14ac:dyDescent="0.2">
      <c r="A5159" s="2">
        <v>358</v>
      </c>
      <c r="B5159" s="2">
        <v>2014</v>
      </c>
      <c r="C5159" s="3" t="s">
        <v>40</v>
      </c>
      <c r="D5159" s="4">
        <v>1319178</v>
      </c>
      <c r="E5159" s="5">
        <v>1103308.65855133</v>
      </c>
      <c r="F5159" s="6">
        <f>E5159/D5159</f>
        <v>0.83636071747052332</v>
      </c>
    </row>
    <row r="5160" spans="1:6" ht="12.75" x14ac:dyDescent="0.2">
      <c r="A5160" s="2">
        <v>358</v>
      </c>
      <c r="B5160" s="2">
        <v>2014</v>
      </c>
      <c r="C5160" s="3" t="s">
        <v>33</v>
      </c>
      <c r="D5160" s="4">
        <v>1329687</v>
      </c>
      <c r="E5160" s="5">
        <v>299537.02812485403</v>
      </c>
      <c r="F5160" s="6">
        <f>E5160/D5160</f>
        <v>0.2252688250128444</v>
      </c>
    </row>
    <row r="5161" spans="1:6" ht="12.75" x14ac:dyDescent="0.2">
      <c r="A5161" s="2">
        <v>358</v>
      </c>
      <c r="B5161" s="2">
        <v>2014</v>
      </c>
      <c r="C5161" s="3" t="s">
        <v>41</v>
      </c>
      <c r="D5161" s="4">
        <v>1041914</v>
      </c>
      <c r="E5161" s="5">
        <v>208362.09458406101</v>
      </c>
      <c r="F5161" s="6">
        <f>E5161/D5161</f>
        <v>0.1999801275192204</v>
      </c>
    </row>
    <row r="5162" spans="1:6" ht="12.75" x14ac:dyDescent="0.2">
      <c r="A5162" s="2">
        <v>358</v>
      </c>
      <c r="B5162" s="2">
        <v>2014</v>
      </c>
      <c r="C5162" s="3" t="s">
        <v>42</v>
      </c>
      <c r="D5162" s="4">
        <v>27430</v>
      </c>
      <c r="E5162" s="5">
        <v>43919.669323739901</v>
      </c>
      <c r="F5162" s="6">
        <f>E5162/D5162</f>
        <v>1.6011545506285054</v>
      </c>
    </row>
    <row r="5163" spans="1:6" ht="12.75" x14ac:dyDescent="0.2">
      <c r="A5163" s="2">
        <v>358</v>
      </c>
      <c r="B5163" s="2">
        <v>2014</v>
      </c>
      <c r="C5163" s="3" t="s">
        <v>44</v>
      </c>
      <c r="D5163" s="4">
        <v>2708</v>
      </c>
      <c r="E5163" s="5">
        <v>18526.295412416199</v>
      </c>
      <c r="F5163" s="6">
        <f>E5163/D5163</f>
        <v>6.8413203147770307</v>
      </c>
    </row>
    <row r="5164" spans="1:6" ht="12.75" x14ac:dyDescent="0.2">
      <c r="A5164" s="2">
        <v>359</v>
      </c>
      <c r="B5164" s="2">
        <v>2014</v>
      </c>
      <c r="C5164" s="3" t="s">
        <v>22</v>
      </c>
      <c r="D5164" s="4">
        <v>24055</v>
      </c>
      <c r="E5164" s="5">
        <v>52120.190984871901</v>
      </c>
      <c r="F5164" s="6">
        <f>E5164/D5164</f>
        <v>2.1667092490073538</v>
      </c>
    </row>
    <row r="5165" spans="1:6" ht="12.75" x14ac:dyDescent="0.2">
      <c r="A5165" s="2">
        <v>359</v>
      </c>
      <c r="B5165" s="2">
        <v>2014</v>
      </c>
      <c r="C5165" s="3" t="s">
        <v>24</v>
      </c>
      <c r="D5165" s="4">
        <v>26785</v>
      </c>
      <c r="E5165" s="5">
        <v>51205.399291274502</v>
      </c>
      <c r="F5165" s="6">
        <f>E5165/D5165</f>
        <v>1.9117192193867651</v>
      </c>
    </row>
    <row r="5166" spans="1:6" ht="12.75" x14ac:dyDescent="0.2">
      <c r="A5166" s="2">
        <v>359</v>
      </c>
      <c r="B5166" s="2">
        <v>2014</v>
      </c>
      <c r="C5166" s="3" t="s">
        <v>11</v>
      </c>
      <c r="D5166" s="4">
        <v>4015</v>
      </c>
      <c r="E5166" s="5">
        <v>35793.848351648398</v>
      </c>
      <c r="F5166" s="6">
        <f>E5166/D5166</f>
        <v>8.9150307227019674</v>
      </c>
    </row>
    <row r="5167" spans="1:6" ht="12.75" x14ac:dyDescent="0.2">
      <c r="A5167" s="2">
        <v>359</v>
      </c>
      <c r="B5167" s="2">
        <v>2014</v>
      </c>
      <c r="C5167" s="3" t="s">
        <v>26</v>
      </c>
      <c r="D5167" s="4">
        <v>18201</v>
      </c>
      <c r="E5167" s="5">
        <v>25132.5070906291</v>
      </c>
      <c r="F5167" s="6">
        <f>E5167/D5167</f>
        <v>1.3808311131602165</v>
      </c>
    </row>
    <row r="5168" spans="1:6" ht="12.75" x14ac:dyDescent="0.2">
      <c r="A5168" s="2">
        <v>359</v>
      </c>
      <c r="B5168" s="2">
        <v>2014</v>
      </c>
      <c r="C5168" s="3" t="s">
        <v>13</v>
      </c>
      <c r="D5168" s="4">
        <v>15752</v>
      </c>
      <c r="E5168" s="5">
        <v>23991.4</v>
      </c>
      <c r="F5168" s="6">
        <f>E5168/D5168</f>
        <v>1.5230700863382429</v>
      </c>
    </row>
    <row r="5169" spans="1:6" ht="12.75" x14ac:dyDescent="0.2">
      <c r="A5169" s="2">
        <v>359</v>
      </c>
      <c r="B5169" s="2">
        <v>2014</v>
      </c>
      <c r="C5169" s="3" t="s">
        <v>12</v>
      </c>
      <c r="D5169" s="4">
        <v>7588</v>
      </c>
      <c r="E5169" s="5">
        <v>16938.8</v>
      </c>
      <c r="F5169" s="6">
        <f>E5169/D5169</f>
        <v>2.2323141802846598</v>
      </c>
    </row>
    <row r="5170" spans="1:6" ht="12.75" x14ac:dyDescent="0.2">
      <c r="A5170" s="2">
        <v>359</v>
      </c>
      <c r="B5170" s="2">
        <v>2014</v>
      </c>
      <c r="C5170" s="3" t="s">
        <v>25</v>
      </c>
      <c r="D5170" s="4">
        <v>9614</v>
      </c>
      <c r="E5170" s="5">
        <v>11757</v>
      </c>
      <c r="F5170" s="6">
        <f>E5170/D5170</f>
        <v>1.2229040981901393</v>
      </c>
    </row>
    <row r="5171" spans="1:6" ht="12.75" x14ac:dyDescent="0.2">
      <c r="A5171" s="2">
        <v>359</v>
      </c>
      <c r="B5171" s="2">
        <v>2014</v>
      </c>
      <c r="C5171" s="3" t="s">
        <v>32</v>
      </c>
      <c r="D5171" s="4">
        <v>3900</v>
      </c>
      <c r="E5171" s="5">
        <v>11350.8526315789</v>
      </c>
      <c r="F5171" s="6">
        <f>E5171/D5171</f>
        <v>2.9104750337381797</v>
      </c>
    </row>
    <row r="5172" spans="1:6" ht="12.75" x14ac:dyDescent="0.2">
      <c r="A5172" s="2">
        <v>359</v>
      </c>
      <c r="B5172" s="2">
        <v>2014</v>
      </c>
      <c r="C5172" s="3" t="s">
        <v>30</v>
      </c>
      <c r="D5172" s="4">
        <v>4862</v>
      </c>
      <c r="E5172" s="5">
        <v>9069.2201425321691</v>
      </c>
      <c r="F5172" s="6">
        <f>E5172/D5172</f>
        <v>1.8653270552308041</v>
      </c>
    </row>
    <row r="5173" spans="1:6" ht="12.75" x14ac:dyDescent="0.2">
      <c r="A5173" s="2">
        <v>359</v>
      </c>
      <c r="B5173" s="2">
        <v>2014</v>
      </c>
      <c r="C5173" s="3" t="s">
        <v>7</v>
      </c>
      <c r="D5173" s="4">
        <v>949</v>
      </c>
      <c r="E5173" s="7">
        <v>3627</v>
      </c>
      <c r="F5173" s="8">
        <f>E5173/D5173</f>
        <v>3.8219178082191783</v>
      </c>
    </row>
    <row r="5174" spans="1:6" ht="12.75" x14ac:dyDescent="0.2">
      <c r="A5174" s="2">
        <v>359</v>
      </c>
      <c r="B5174" s="2">
        <v>2014</v>
      </c>
      <c r="C5174" s="3" t="s">
        <v>17</v>
      </c>
      <c r="D5174" s="4">
        <v>42</v>
      </c>
      <c r="E5174" s="5">
        <v>126</v>
      </c>
      <c r="F5174" s="6">
        <f>E5174/D5174</f>
        <v>3</v>
      </c>
    </row>
    <row r="5175" spans="1:6" ht="12.75" x14ac:dyDescent="0.2">
      <c r="A5175" s="2">
        <v>360</v>
      </c>
      <c r="B5175" s="2">
        <v>2014</v>
      </c>
      <c r="C5175" s="3" t="s">
        <v>23</v>
      </c>
      <c r="D5175" s="4">
        <v>110820</v>
      </c>
      <c r="E5175" s="5">
        <v>130511.89945311401</v>
      </c>
      <c r="F5175" s="6">
        <f>E5175/D5175</f>
        <v>1.177692649820556</v>
      </c>
    </row>
    <row r="5176" spans="1:6" ht="12.75" x14ac:dyDescent="0.2">
      <c r="A5176" s="2">
        <v>360</v>
      </c>
      <c r="B5176" s="2">
        <v>2014</v>
      </c>
      <c r="C5176" s="3" t="s">
        <v>72</v>
      </c>
      <c r="D5176" s="4">
        <v>5808</v>
      </c>
      <c r="E5176" s="5">
        <v>65361.811482500903</v>
      </c>
      <c r="F5176" s="6">
        <f>E5176/D5176</f>
        <v>11.25375542054079</v>
      </c>
    </row>
    <row r="5177" spans="1:6" ht="12.75" x14ac:dyDescent="0.2">
      <c r="A5177" s="2">
        <v>360</v>
      </c>
      <c r="B5177" s="2">
        <v>2014</v>
      </c>
      <c r="C5177" s="3" t="s">
        <v>54</v>
      </c>
      <c r="D5177" s="4">
        <v>42920</v>
      </c>
      <c r="E5177" s="5">
        <v>50007.349922807902</v>
      </c>
      <c r="F5177" s="6">
        <f>E5177/D5177</f>
        <v>1.1651293085463164</v>
      </c>
    </row>
    <row r="5178" spans="1:6" ht="12.75" x14ac:dyDescent="0.2">
      <c r="A5178" s="2">
        <v>360</v>
      </c>
      <c r="B5178" s="2">
        <v>2014</v>
      </c>
      <c r="C5178" s="3" t="s">
        <v>78</v>
      </c>
      <c r="D5178" s="4">
        <v>608</v>
      </c>
      <c r="E5178" s="5">
        <v>1171.4931163404401</v>
      </c>
      <c r="F5178" s="6">
        <f>E5178/D5178</f>
        <v>1.9267978887178292</v>
      </c>
    </row>
    <row r="5179" spans="1:6" ht="12.75" x14ac:dyDescent="0.2">
      <c r="A5179" s="2">
        <v>361</v>
      </c>
      <c r="B5179" s="2">
        <v>2014</v>
      </c>
      <c r="C5179" s="3" t="s">
        <v>16</v>
      </c>
      <c r="D5179" s="4">
        <v>76955</v>
      </c>
      <c r="E5179" s="5">
        <v>481714.029716802</v>
      </c>
      <c r="F5179" s="6">
        <f>E5179/D5179</f>
        <v>6.2596846172022875</v>
      </c>
    </row>
    <row r="5180" spans="1:6" ht="12.75" x14ac:dyDescent="0.2">
      <c r="A5180" s="2">
        <v>361</v>
      </c>
      <c r="B5180" s="2">
        <v>2014</v>
      </c>
      <c r="C5180" s="3" t="s">
        <v>7</v>
      </c>
      <c r="D5180" s="4">
        <v>6079</v>
      </c>
      <c r="E5180" s="5">
        <v>21747.846968276299</v>
      </c>
      <c r="F5180" s="6">
        <f>E5180/D5180</f>
        <v>3.5775369251976143</v>
      </c>
    </row>
    <row r="5181" spans="1:6" ht="12.75" x14ac:dyDescent="0.2">
      <c r="A5181" s="2">
        <v>361</v>
      </c>
      <c r="B5181" s="2">
        <v>2014</v>
      </c>
      <c r="C5181" s="3" t="s">
        <v>32</v>
      </c>
      <c r="D5181" s="4">
        <v>3460</v>
      </c>
      <c r="E5181" s="5">
        <v>8806.0848776887506</v>
      </c>
      <c r="F5181" s="6">
        <f>E5181/D5181</f>
        <v>2.5451112363262283</v>
      </c>
    </row>
    <row r="5182" spans="1:6" ht="12.75" x14ac:dyDescent="0.2">
      <c r="A5182" s="2">
        <v>361</v>
      </c>
      <c r="B5182" s="2">
        <v>2014</v>
      </c>
      <c r="C5182" s="3" t="s">
        <v>9</v>
      </c>
      <c r="D5182" s="4">
        <v>330</v>
      </c>
      <c r="E5182" s="5">
        <v>2837.3206260815</v>
      </c>
      <c r="F5182" s="6">
        <f>E5182/D5182</f>
        <v>8.5979412911560598</v>
      </c>
    </row>
    <row r="5183" spans="1:6" ht="12.75" x14ac:dyDescent="0.2">
      <c r="A5183" s="2">
        <v>361</v>
      </c>
      <c r="B5183" s="2">
        <v>2014</v>
      </c>
      <c r="C5183" s="3" t="s">
        <v>11</v>
      </c>
      <c r="D5183" s="4">
        <v>210</v>
      </c>
      <c r="E5183" s="5">
        <v>1847.2049221350501</v>
      </c>
      <c r="F5183" s="6">
        <f>E5183/D5183</f>
        <v>8.7962139149288099</v>
      </c>
    </row>
    <row r="5184" spans="1:6" ht="12.75" x14ac:dyDescent="0.2">
      <c r="A5184" s="2">
        <v>361</v>
      </c>
      <c r="B5184" s="2">
        <v>2014</v>
      </c>
      <c r="C5184" s="3" t="s">
        <v>12</v>
      </c>
      <c r="D5184" s="4">
        <v>690</v>
      </c>
      <c r="E5184" s="5">
        <v>1322.82591245094</v>
      </c>
      <c r="F5184" s="6">
        <f>E5184/D5184</f>
        <v>1.917139003552087</v>
      </c>
    </row>
    <row r="5185" spans="1:6" ht="12.75" x14ac:dyDescent="0.2">
      <c r="A5185" s="2">
        <v>361</v>
      </c>
      <c r="B5185" s="2">
        <v>2014</v>
      </c>
      <c r="C5185" s="3" t="s">
        <v>15</v>
      </c>
      <c r="D5185" s="4">
        <v>570</v>
      </c>
      <c r="E5185" s="5">
        <v>1209.3339515760299</v>
      </c>
      <c r="F5185" s="6">
        <f>E5185/D5185</f>
        <v>2.1216385115368945</v>
      </c>
    </row>
    <row r="5186" spans="1:6" ht="12.75" x14ac:dyDescent="0.2">
      <c r="A5186" s="2">
        <v>361</v>
      </c>
      <c r="B5186" s="2">
        <v>2014</v>
      </c>
      <c r="C5186" s="3" t="s">
        <v>8</v>
      </c>
      <c r="D5186" s="4">
        <v>285</v>
      </c>
      <c r="E5186" s="5">
        <v>883.438096393519</v>
      </c>
      <c r="F5186" s="6">
        <f>E5186/D5186</f>
        <v>3.0997827943632248</v>
      </c>
    </row>
    <row r="5187" spans="1:6" ht="12.75" x14ac:dyDescent="0.2">
      <c r="A5187" s="2">
        <v>361</v>
      </c>
      <c r="B5187" s="2">
        <v>2014</v>
      </c>
      <c r="C5187" s="3" t="s">
        <v>14</v>
      </c>
      <c r="D5187" s="4">
        <v>745</v>
      </c>
      <c r="E5187" s="5">
        <v>834.884584421299</v>
      </c>
      <c r="F5187" s="6">
        <f>E5187/D5187</f>
        <v>1.1206504488876496</v>
      </c>
    </row>
    <row r="5188" spans="1:6" ht="12.75" x14ac:dyDescent="0.2">
      <c r="A5188" s="2">
        <v>361</v>
      </c>
      <c r="B5188" s="2">
        <v>2014</v>
      </c>
      <c r="C5188" s="3" t="s">
        <v>25</v>
      </c>
      <c r="D5188" s="4">
        <v>660</v>
      </c>
      <c r="E5188" s="5">
        <v>729.68376686987699</v>
      </c>
      <c r="F5188" s="6">
        <f>E5188/D5188</f>
        <v>1.1055814649543592</v>
      </c>
    </row>
    <row r="5189" spans="1:6" ht="12.75" x14ac:dyDescent="0.2">
      <c r="A5189" s="2">
        <v>361</v>
      </c>
      <c r="B5189" s="2">
        <v>2014</v>
      </c>
      <c r="C5189" s="3" t="s">
        <v>22</v>
      </c>
      <c r="D5189" s="4">
        <v>210</v>
      </c>
      <c r="E5189" s="5">
        <v>374.86982999123097</v>
      </c>
      <c r="F5189" s="6">
        <f>E5189/D5189</f>
        <v>1.7850944285296713</v>
      </c>
    </row>
    <row r="5190" spans="1:6" ht="12.75" x14ac:dyDescent="0.2">
      <c r="A5190" s="2">
        <v>361</v>
      </c>
      <c r="B5190" s="2">
        <v>2014</v>
      </c>
      <c r="C5190" s="3" t="s">
        <v>17</v>
      </c>
      <c r="D5190" s="4">
        <v>270</v>
      </c>
      <c r="E5190" s="5">
        <v>358.148800176272</v>
      </c>
      <c r="F5190" s="6">
        <f>E5190/D5190</f>
        <v>1.3264770376898962</v>
      </c>
    </row>
    <row r="5191" spans="1:6" ht="12.75" x14ac:dyDescent="0.2">
      <c r="A5191" s="2">
        <v>361</v>
      </c>
      <c r="B5191" s="2">
        <v>2014</v>
      </c>
      <c r="C5191" s="3" t="s">
        <v>21</v>
      </c>
      <c r="D5191" s="4">
        <v>120</v>
      </c>
      <c r="E5191" s="5">
        <v>313.30415189234202</v>
      </c>
      <c r="F5191" s="6">
        <f>E5191/D5191</f>
        <v>2.6108679324361836</v>
      </c>
    </row>
    <row r="5192" spans="1:6" ht="12.75" x14ac:dyDescent="0.2">
      <c r="A5192" s="2">
        <v>361</v>
      </c>
      <c r="B5192" s="2">
        <v>2014</v>
      </c>
      <c r="C5192" s="3" t="s">
        <v>19</v>
      </c>
      <c r="D5192" s="4">
        <v>30</v>
      </c>
      <c r="E5192" s="5">
        <v>202.82090547957699</v>
      </c>
      <c r="F5192" s="6">
        <f>E5192/D5192</f>
        <v>6.760696849319233</v>
      </c>
    </row>
    <row r="5193" spans="1:6" ht="12.75" x14ac:dyDescent="0.2">
      <c r="A5193" s="2">
        <v>361</v>
      </c>
      <c r="B5193" s="2">
        <v>2014</v>
      </c>
      <c r="C5193" s="3" t="s">
        <v>13</v>
      </c>
      <c r="D5193" s="4">
        <v>90</v>
      </c>
      <c r="E5193" s="5">
        <v>150.541303899383</v>
      </c>
      <c r="F5193" s="6">
        <f>E5193/D5193</f>
        <v>1.6726811544375888</v>
      </c>
    </row>
    <row r="5194" spans="1:6" ht="12.75" x14ac:dyDescent="0.2">
      <c r="A5194" s="2">
        <v>361</v>
      </c>
      <c r="B5194" s="2">
        <v>2014</v>
      </c>
      <c r="C5194" s="3" t="s">
        <v>27</v>
      </c>
      <c r="D5194" s="4">
        <v>30</v>
      </c>
      <c r="E5194" s="5">
        <v>127.000820213255</v>
      </c>
      <c r="F5194" s="6">
        <f>E5194/D5194</f>
        <v>4.2333606737751666</v>
      </c>
    </row>
    <row r="5195" spans="1:6" ht="12.75" x14ac:dyDescent="0.2">
      <c r="A5195" s="2">
        <v>362</v>
      </c>
      <c r="B5195" s="2">
        <v>2014</v>
      </c>
      <c r="C5195" s="3" t="s">
        <v>24</v>
      </c>
      <c r="D5195" s="4">
        <v>40435</v>
      </c>
      <c r="E5195" s="5">
        <v>75776.142458055401</v>
      </c>
      <c r="F5195" s="6">
        <f>E5195/D5195</f>
        <v>1.8740235552876321</v>
      </c>
    </row>
    <row r="5196" spans="1:6" ht="12.75" x14ac:dyDescent="0.2">
      <c r="A5196" s="2">
        <v>362</v>
      </c>
      <c r="B5196" s="2">
        <v>2014</v>
      </c>
      <c r="C5196" s="3" t="s">
        <v>76</v>
      </c>
      <c r="D5196" s="4">
        <v>2599</v>
      </c>
      <c r="E5196" s="5">
        <v>66303.824947677</v>
      </c>
      <c r="F5196" s="6">
        <f>E5196/D5196</f>
        <v>25.511283165708733</v>
      </c>
    </row>
    <row r="5197" spans="1:6" ht="12.75" x14ac:dyDescent="0.2">
      <c r="A5197" s="2">
        <v>362</v>
      </c>
      <c r="B5197" s="2">
        <v>2014</v>
      </c>
      <c r="C5197" s="3" t="s">
        <v>23</v>
      </c>
      <c r="D5197" s="4">
        <v>62459</v>
      </c>
      <c r="E5197" s="5">
        <v>58064.581962470496</v>
      </c>
      <c r="F5197" s="6">
        <f>E5197/D5197</f>
        <v>0.92964315731072378</v>
      </c>
    </row>
    <row r="5198" spans="1:6" ht="12.75" x14ac:dyDescent="0.2">
      <c r="A5198" s="2">
        <v>362</v>
      </c>
      <c r="B5198" s="2">
        <v>2014</v>
      </c>
      <c r="C5198" s="3" t="s">
        <v>72</v>
      </c>
      <c r="D5198" s="4">
        <v>3965.5</v>
      </c>
      <c r="E5198" s="5">
        <v>44920.4583451863</v>
      </c>
      <c r="F5198" s="6">
        <f>E5198/D5198</f>
        <v>11.327817007990493</v>
      </c>
    </row>
    <row r="5199" spans="1:6" ht="12.75" x14ac:dyDescent="0.2">
      <c r="A5199" s="2">
        <v>362</v>
      </c>
      <c r="B5199" s="2">
        <v>2014</v>
      </c>
      <c r="C5199" s="3" t="s">
        <v>79</v>
      </c>
      <c r="D5199" s="4">
        <v>3071</v>
      </c>
      <c r="E5199" s="5">
        <v>27344.9655107937</v>
      </c>
      <c r="F5199" s="6">
        <f>E5199/D5199</f>
        <v>8.9042544808836528</v>
      </c>
    </row>
    <row r="5200" spans="1:6" ht="12.75" x14ac:dyDescent="0.2">
      <c r="A5200" s="2">
        <v>362</v>
      </c>
      <c r="B5200" s="2">
        <v>2014</v>
      </c>
      <c r="C5200" s="3" t="s">
        <v>26</v>
      </c>
      <c r="D5200" s="4">
        <v>12899</v>
      </c>
      <c r="E5200" s="5">
        <v>19232.031438887199</v>
      </c>
      <c r="F5200" s="6">
        <f>E5200/D5200</f>
        <v>1.4909707294276455</v>
      </c>
    </row>
    <row r="5201" spans="1:6" ht="12.75" x14ac:dyDescent="0.2">
      <c r="A5201" s="2">
        <v>362</v>
      </c>
      <c r="B5201" s="2">
        <v>2014</v>
      </c>
      <c r="C5201" s="3" t="s">
        <v>22</v>
      </c>
      <c r="D5201" s="4">
        <v>8083</v>
      </c>
      <c r="E5201" s="7">
        <v>17581.093649728002</v>
      </c>
      <c r="F5201" s="8">
        <f>E5201/D5201</f>
        <v>2.1750703513210445</v>
      </c>
    </row>
    <row r="5202" spans="1:6" ht="12.75" x14ac:dyDescent="0.2">
      <c r="A5202" s="2">
        <v>362</v>
      </c>
      <c r="B5202" s="2">
        <v>2014</v>
      </c>
      <c r="C5202" s="3" t="s">
        <v>12</v>
      </c>
      <c r="D5202" s="4">
        <v>2838</v>
      </c>
      <c r="E5202" s="5">
        <v>4907.7930667088303</v>
      </c>
      <c r="F5202" s="6">
        <f>E5202/D5202</f>
        <v>1.7293139769939501</v>
      </c>
    </row>
    <row r="5203" spans="1:6" ht="12.75" x14ac:dyDescent="0.2">
      <c r="A5203" s="2">
        <v>362</v>
      </c>
      <c r="B5203" s="2">
        <v>2014</v>
      </c>
      <c r="C5203" s="3" t="s">
        <v>15</v>
      </c>
      <c r="D5203" s="4">
        <v>731</v>
      </c>
      <c r="E5203" s="5">
        <v>1440.8023484804901</v>
      </c>
      <c r="F5203" s="6">
        <f>E5203/D5203</f>
        <v>1.9710018447065527</v>
      </c>
    </row>
    <row r="5204" spans="1:6" ht="12.75" x14ac:dyDescent="0.2">
      <c r="A5204" s="2">
        <v>362</v>
      </c>
      <c r="B5204" s="2">
        <v>2014</v>
      </c>
      <c r="C5204" s="3" t="s">
        <v>25</v>
      </c>
      <c r="D5204" s="4">
        <v>677</v>
      </c>
      <c r="E5204" s="5">
        <v>1049.56357814638</v>
      </c>
      <c r="F5204" s="6">
        <f>E5204/D5204</f>
        <v>1.550315477321093</v>
      </c>
    </row>
    <row r="5205" spans="1:6" ht="12.75" x14ac:dyDescent="0.2">
      <c r="A5205" s="2">
        <v>362</v>
      </c>
      <c r="B5205" s="2">
        <v>2014</v>
      </c>
      <c r="C5205" s="3" t="s">
        <v>74</v>
      </c>
      <c r="D5205" s="4">
        <v>514</v>
      </c>
      <c r="E5205" s="5">
        <v>252.203002610966</v>
      </c>
      <c r="F5205" s="6">
        <f>E5205/D5205</f>
        <v>0.49066732025479765</v>
      </c>
    </row>
    <row r="5206" spans="1:6" ht="12.75" x14ac:dyDescent="0.2">
      <c r="A5206" s="2">
        <v>362</v>
      </c>
      <c r="B5206" s="2">
        <v>2014</v>
      </c>
      <c r="C5206" s="3" t="s">
        <v>78</v>
      </c>
      <c r="D5206" s="4">
        <v>135</v>
      </c>
      <c r="E5206" s="5">
        <v>251.624705882353</v>
      </c>
      <c r="F5206" s="6">
        <f>E5206/D5206</f>
        <v>1.8638867102396519</v>
      </c>
    </row>
    <row r="5207" spans="1:6" ht="12.75" x14ac:dyDescent="0.2">
      <c r="A5207" s="2">
        <v>362</v>
      </c>
      <c r="B5207" s="2">
        <v>2014</v>
      </c>
      <c r="C5207" s="3" t="s">
        <v>7</v>
      </c>
      <c r="D5207" s="4">
        <v>30</v>
      </c>
      <c r="E5207" s="5">
        <v>130.41363101949599</v>
      </c>
      <c r="F5207" s="6">
        <f>E5207/D5207</f>
        <v>4.3471210339831998</v>
      </c>
    </row>
    <row r="5208" spans="1:6" ht="12.75" x14ac:dyDescent="0.2">
      <c r="A5208" s="2">
        <v>362</v>
      </c>
      <c r="B5208" s="2">
        <v>2014</v>
      </c>
      <c r="C5208" s="3" t="s">
        <v>13</v>
      </c>
      <c r="D5208" s="4">
        <v>64</v>
      </c>
      <c r="E5208" s="5">
        <v>98.687174680248205</v>
      </c>
      <c r="F5208" s="6">
        <f>E5208/D5208</f>
        <v>1.5419871043788782</v>
      </c>
    </row>
    <row r="5209" spans="1:6" ht="12.75" x14ac:dyDescent="0.2">
      <c r="A5209" s="2">
        <v>364</v>
      </c>
      <c r="B5209" s="2">
        <v>2014</v>
      </c>
      <c r="C5209" s="3" t="s">
        <v>23</v>
      </c>
      <c r="D5209" s="4">
        <v>72005</v>
      </c>
      <c r="E5209" s="5">
        <v>105390.66983831101</v>
      </c>
      <c r="F5209" s="6">
        <f>E5209/D5209</f>
        <v>1.4636576604167906</v>
      </c>
    </row>
    <row r="5210" spans="1:6" ht="12.75" x14ac:dyDescent="0.2">
      <c r="A5210" s="2">
        <v>368</v>
      </c>
      <c r="B5210" s="2">
        <v>2014</v>
      </c>
      <c r="C5210" s="3" t="s">
        <v>23</v>
      </c>
      <c r="D5210" s="4">
        <v>45280</v>
      </c>
      <c r="E5210" s="5">
        <v>47101.928096982498</v>
      </c>
      <c r="F5210" s="6">
        <f>E5210/D5210</f>
        <v>1.0402369279368926</v>
      </c>
    </row>
    <row r="5211" spans="1:6" ht="12.75" x14ac:dyDescent="0.2">
      <c r="A5211" s="2">
        <v>368</v>
      </c>
      <c r="B5211" s="2">
        <v>2014</v>
      </c>
      <c r="C5211" s="3" t="s">
        <v>29</v>
      </c>
      <c r="D5211" s="4">
        <v>15160</v>
      </c>
      <c r="E5211" s="5">
        <v>15980.7003187186</v>
      </c>
      <c r="F5211" s="6">
        <f>E5211/D5211</f>
        <v>1.0541359049286676</v>
      </c>
    </row>
    <row r="5212" spans="1:6" ht="12.75" x14ac:dyDescent="0.2">
      <c r="A5212" s="2">
        <v>370</v>
      </c>
      <c r="B5212" s="2">
        <v>2014</v>
      </c>
      <c r="C5212" s="3" t="s">
        <v>82</v>
      </c>
      <c r="D5212" s="4">
        <v>27968</v>
      </c>
      <c r="E5212" s="9"/>
      <c r="F5212" s="10">
        <f>E5212/D5212</f>
        <v>0</v>
      </c>
    </row>
    <row r="5213" spans="1:6" ht="12.75" x14ac:dyDescent="0.2">
      <c r="A5213" s="2">
        <v>379</v>
      </c>
      <c r="B5213" s="2">
        <v>2014</v>
      </c>
      <c r="C5213" s="3" t="s">
        <v>23</v>
      </c>
      <c r="D5213" s="4">
        <v>17899</v>
      </c>
      <c r="E5213" s="5">
        <v>22413.25</v>
      </c>
      <c r="F5213" s="6">
        <f>E5213/D5213</f>
        <v>1.2522068271970501</v>
      </c>
    </row>
    <row r="5214" spans="1:6" ht="12.75" x14ac:dyDescent="0.2">
      <c r="A5214" s="2">
        <v>379</v>
      </c>
      <c r="B5214" s="2">
        <v>2014</v>
      </c>
      <c r="C5214" s="3" t="s">
        <v>72</v>
      </c>
      <c r="D5214" s="4">
        <v>134.5</v>
      </c>
      <c r="E5214" s="5">
        <v>1412.25</v>
      </c>
      <c r="F5214" s="6">
        <f>E5214/D5214</f>
        <v>10.5</v>
      </c>
    </row>
    <row r="5215" spans="1:6" ht="12.75" x14ac:dyDescent="0.2">
      <c r="A5215" s="2">
        <v>383</v>
      </c>
      <c r="B5215" s="2">
        <v>2014</v>
      </c>
      <c r="C5215" s="3" t="s">
        <v>81</v>
      </c>
      <c r="D5215" s="4">
        <v>24860</v>
      </c>
      <c r="E5215" s="9"/>
      <c r="F5215" s="10">
        <f>E5215/D5215</f>
        <v>0</v>
      </c>
    </row>
    <row r="5216" spans="1:6" ht="12.75" x14ac:dyDescent="0.2">
      <c r="A5216" s="2">
        <v>383</v>
      </c>
      <c r="B5216" s="2">
        <v>2014</v>
      </c>
      <c r="C5216" s="3" t="s">
        <v>82</v>
      </c>
      <c r="D5216" s="4">
        <v>32421</v>
      </c>
      <c r="E5216" s="11"/>
      <c r="F5216" s="12">
        <f>E5216/D5216</f>
        <v>0</v>
      </c>
    </row>
    <row r="5217" spans="1:6" ht="12.75" x14ac:dyDescent="0.2">
      <c r="A5217" s="2">
        <v>387</v>
      </c>
      <c r="B5217" s="2">
        <v>2014</v>
      </c>
      <c r="C5217" s="3" t="s">
        <v>16</v>
      </c>
      <c r="D5217" s="4">
        <v>119135</v>
      </c>
      <c r="E5217" s="5">
        <v>1233807.26268921</v>
      </c>
      <c r="F5217" s="6">
        <f>E5217/D5217</f>
        <v>10.356379424092081</v>
      </c>
    </row>
    <row r="5218" spans="1:6" ht="12.75" x14ac:dyDescent="0.2">
      <c r="A5218" s="2">
        <v>387</v>
      </c>
      <c r="B5218" s="2">
        <v>2014</v>
      </c>
      <c r="C5218" s="3" t="s">
        <v>7</v>
      </c>
      <c r="D5218" s="4">
        <v>23641</v>
      </c>
      <c r="E5218" s="5">
        <v>97319.535907661993</v>
      </c>
      <c r="F5218" s="6">
        <f>E5218/D5218</f>
        <v>4.1165575021218217</v>
      </c>
    </row>
    <row r="5219" spans="1:6" ht="12.75" x14ac:dyDescent="0.2">
      <c r="A5219" s="2">
        <v>387</v>
      </c>
      <c r="B5219" s="2">
        <v>2014</v>
      </c>
      <c r="C5219" s="3" t="s">
        <v>32</v>
      </c>
      <c r="D5219" s="4">
        <v>6169</v>
      </c>
      <c r="E5219" s="5">
        <v>26162.083262178901</v>
      </c>
      <c r="F5219" s="6">
        <f>E5219/D5219</f>
        <v>4.2408953253653596</v>
      </c>
    </row>
    <row r="5220" spans="1:6" ht="12.75" x14ac:dyDescent="0.2">
      <c r="A5220" s="2">
        <v>387</v>
      </c>
      <c r="B5220" s="2">
        <v>2014</v>
      </c>
      <c r="C5220" s="3" t="s">
        <v>8</v>
      </c>
      <c r="D5220" s="4">
        <v>3262</v>
      </c>
      <c r="E5220" s="5">
        <v>9463.2914408243996</v>
      </c>
      <c r="F5220" s="6">
        <f>E5220/D5220</f>
        <v>2.90107033746916</v>
      </c>
    </row>
    <row r="5221" spans="1:6" ht="12.75" x14ac:dyDescent="0.2">
      <c r="A5221" s="2">
        <v>387</v>
      </c>
      <c r="B5221" s="2">
        <v>2014</v>
      </c>
      <c r="C5221" s="3" t="s">
        <v>11</v>
      </c>
      <c r="D5221" s="4">
        <v>956</v>
      </c>
      <c r="E5221" s="5">
        <v>8811.70321290635</v>
      </c>
      <c r="F5221" s="6">
        <f>E5221/D5221</f>
        <v>9.2172627750066418</v>
      </c>
    </row>
    <row r="5222" spans="1:6" ht="12.75" x14ac:dyDescent="0.2">
      <c r="A5222" s="2">
        <v>387</v>
      </c>
      <c r="B5222" s="2">
        <v>2014</v>
      </c>
      <c r="C5222" s="3" t="s">
        <v>24</v>
      </c>
      <c r="D5222" s="4">
        <v>1972</v>
      </c>
      <c r="E5222" s="5">
        <v>8071.8614024345898</v>
      </c>
      <c r="F5222" s="6">
        <f>E5222/D5222</f>
        <v>4.0932360052913745</v>
      </c>
    </row>
    <row r="5223" spans="1:6" ht="12.75" x14ac:dyDescent="0.2">
      <c r="A5223" s="2">
        <v>387</v>
      </c>
      <c r="B5223" s="2">
        <v>2014</v>
      </c>
      <c r="C5223" s="3" t="s">
        <v>9</v>
      </c>
      <c r="D5223" s="4">
        <v>805</v>
      </c>
      <c r="E5223" s="5">
        <v>6818.3327552076298</v>
      </c>
      <c r="F5223" s="6">
        <f>E5223/D5223</f>
        <v>8.4699785778976775</v>
      </c>
    </row>
    <row r="5224" spans="1:6" ht="12.75" x14ac:dyDescent="0.2">
      <c r="A5224" s="2">
        <v>387</v>
      </c>
      <c r="B5224" s="2">
        <v>2014</v>
      </c>
      <c r="C5224" s="3" t="s">
        <v>12</v>
      </c>
      <c r="D5224" s="4">
        <v>3579</v>
      </c>
      <c r="E5224" s="5">
        <v>6721.9335056757</v>
      </c>
      <c r="F5224" s="6">
        <f>E5224/D5224</f>
        <v>1.8781596830611065</v>
      </c>
    </row>
    <row r="5225" spans="1:6" ht="12.75" x14ac:dyDescent="0.2">
      <c r="A5225" s="2">
        <v>387</v>
      </c>
      <c r="B5225" s="2">
        <v>2014</v>
      </c>
      <c r="C5225" s="3" t="s">
        <v>14</v>
      </c>
      <c r="D5225" s="4">
        <v>2483</v>
      </c>
      <c r="E5225" s="5">
        <v>5383.5874774558097</v>
      </c>
      <c r="F5225" s="6">
        <f>E5225/D5225</f>
        <v>2.1681786054997221</v>
      </c>
    </row>
    <row r="5226" spans="1:6" ht="12.75" x14ac:dyDescent="0.2">
      <c r="A5226" s="2">
        <v>387</v>
      </c>
      <c r="B5226" s="2">
        <v>2014</v>
      </c>
      <c r="C5226" s="3" t="s">
        <v>22</v>
      </c>
      <c r="D5226" s="4">
        <v>1987</v>
      </c>
      <c r="E5226" s="5">
        <v>4691.0576447958902</v>
      </c>
      <c r="F5226" s="6">
        <f>E5226/D5226</f>
        <v>2.3608745066914394</v>
      </c>
    </row>
    <row r="5227" spans="1:6" ht="12.75" x14ac:dyDescent="0.2">
      <c r="A5227" s="2">
        <v>387</v>
      </c>
      <c r="B5227" s="2">
        <v>2014</v>
      </c>
      <c r="C5227" s="3" t="s">
        <v>25</v>
      </c>
      <c r="D5227" s="4">
        <v>2608</v>
      </c>
      <c r="E5227" s="5">
        <v>4092.0266373583499</v>
      </c>
      <c r="F5227" s="6">
        <f>E5227/D5227</f>
        <v>1.5690286186189992</v>
      </c>
    </row>
    <row r="5228" spans="1:6" ht="12.75" x14ac:dyDescent="0.2">
      <c r="A5228" s="2">
        <v>387</v>
      </c>
      <c r="B5228" s="2">
        <v>2014</v>
      </c>
      <c r="C5228" s="3" t="s">
        <v>13</v>
      </c>
      <c r="D5228" s="4">
        <v>1075</v>
      </c>
      <c r="E5228" s="5">
        <v>1792.8031286671701</v>
      </c>
      <c r="F5228" s="6">
        <f>E5228/D5228</f>
        <v>1.6677238406206234</v>
      </c>
    </row>
    <row r="5229" spans="1:6" ht="12.75" x14ac:dyDescent="0.2">
      <c r="A5229" s="2">
        <v>387</v>
      </c>
      <c r="B5229" s="2">
        <v>2014</v>
      </c>
      <c r="C5229" s="3" t="s">
        <v>15</v>
      </c>
      <c r="D5229" s="4">
        <v>788</v>
      </c>
      <c r="E5229" s="5">
        <v>1697.1126756034801</v>
      </c>
      <c r="F5229" s="6">
        <f>E5229/D5229</f>
        <v>2.1536962888369038</v>
      </c>
    </row>
    <row r="5230" spans="1:6" ht="12.75" x14ac:dyDescent="0.2">
      <c r="A5230" s="2">
        <v>387</v>
      </c>
      <c r="B5230" s="2">
        <v>2014</v>
      </c>
      <c r="C5230" s="3" t="s">
        <v>19</v>
      </c>
      <c r="D5230" s="4">
        <v>194</v>
      </c>
      <c r="E5230" s="5">
        <v>1497.8596891357699</v>
      </c>
      <c r="F5230" s="6">
        <f>E5230/D5230</f>
        <v>7.7209262326586083</v>
      </c>
    </row>
    <row r="5231" spans="1:6" ht="12.75" x14ac:dyDescent="0.2">
      <c r="A5231" s="2">
        <v>387</v>
      </c>
      <c r="B5231" s="2">
        <v>2014</v>
      </c>
      <c r="C5231" s="3" t="s">
        <v>30</v>
      </c>
      <c r="D5231" s="4">
        <v>417</v>
      </c>
      <c r="E5231" s="5">
        <v>867.10731158674298</v>
      </c>
      <c r="F5231" s="6">
        <f>E5231/D5231</f>
        <v>2.0793940325821176</v>
      </c>
    </row>
    <row r="5232" spans="1:6" ht="12.75" x14ac:dyDescent="0.2">
      <c r="A5232" s="2">
        <v>387</v>
      </c>
      <c r="B5232" s="2">
        <v>2014</v>
      </c>
      <c r="C5232" s="3" t="s">
        <v>17</v>
      </c>
      <c r="D5232" s="4">
        <v>555</v>
      </c>
      <c r="E5232" s="5">
        <v>546.14243032913805</v>
      </c>
      <c r="F5232" s="6">
        <f>E5232/D5232</f>
        <v>0.98404041500745598</v>
      </c>
    </row>
    <row r="5233" spans="1:6" ht="12.75" x14ac:dyDescent="0.2">
      <c r="A5233" s="2">
        <v>387</v>
      </c>
      <c r="B5233" s="2">
        <v>2014</v>
      </c>
      <c r="C5233" s="3" t="s">
        <v>20</v>
      </c>
      <c r="D5233" s="4">
        <v>40</v>
      </c>
      <c r="E5233" s="5">
        <v>540.75757575757598</v>
      </c>
      <c r="F5233" s="6">
        <f>E5233/D5233</f>
        <v>13.5189393939394</v>
      </c>
    </row>
    <row r="5234" spans="1:6" ht="12.75" x14ac:dyDescent="0.2">
      <c r="A5234" s="2">
        <v>387</v>
      </c>
      <c r="B5234" s="2">
        <v>2014</v>
      </c>
      <c r="C5234" s="3" t="s">
        <v>21</v>
      </c>
      <c r="D5234" s="4">
        <v>210</v>
      </c>
      <c r="E5234" s="5">
        <v>412.02954701441303</v>
      </c>
      <c r="F5234" s="6">
        <f>E5234/D5234</f>
        <v>1.9620454619733954</v>
      </c>
    </row>
    <row r="5235" spans="1:6" ht="12.75" x14ac:dyDescent="0.2">
      <c r="A5235" s="2">
        <v>387</v>
      </c>
      <c r="B5235" s="2">
        <v>2014</v>
      </c>
      <c r="C5235" s="3" t="s">
        <v>10</v>
      </c>
      <c r="D5235" s="4">
        <v>136</v>
      </c>
      <c r="E5235" s="5">
        <v>136.25365784908601</v>
      </c>
      <c r="F5235" s="6">
        <f>E5235/D5235</f>
        <v>1.0018651312432796</v>
      </c>
    </row>
    <row r="5236" spans="1:6" ht="12.75" x14ac:dyDescent="0.2">
      <c r="A5236" s="2">
        <v>390</v>
      </c>
      <c r="B5236" s="2">
        <v>2014</v>
      </c>
      <c r="C5236" s="3" t="s">
        <v>72</v>
      </c>
      <c r="D5236" s="4">
        <v>862</v>
      </c>
      <c r="E5236" s="5">
        <v>9482.5412757630093</v>
      </c>
      <c r="F5236" s="6">
        <f>E5236/D5236</f>
        <v>11.000627930119501</v>
      </c>
    </row>
    <row r="5237" spans="1:6" ht="12.75" x14ac:dyDescent="0.2">
      <c r="A5237" s="2">
        <v>390</v>
      </c>
      <c r="B5237" s="2">
        <v>2014</v>
      </c>
      <c r="C5237" s="3" t="s">
        <v>78</v>
      </c>
      <c r="D5237" s="4">
        <v>1160.5</v>
      </c>
      <c r="E5237" s="5">
        <v>2419.1830177608599</v>
      </c>
      <c r="F5237" s="6">
        <f>E5237/D5237</f>
        <v>2.0846040652829467</v>
      </c>
    </row>
    <row r="5238" spans="1:6" ht="12.75" x14ac:dyDescent="0.2">
      <c r="A5238" s="2">
        <v>390</v>
      </c>
      <c r="B5238" s="2">
        <v>2014</v>
      </c>
      <c r="C5238" s="3" t="s">
        <v>79</v>
      </c>
      <c r="D5238" s="4">
        <v>2724</v>
      </c>
      <c r="E5238" s="9"/>
      <c r="F5238" s="10">
        <f>E5238/D5238</f>
        <v>0</v>
      </c>
    </row>
    <row r="5239" spans="1:6" ht="12.75" x14ac:dyDescent="0.2">
      <c r="A5239" s="2">
        <v>391</v>
      </c>
      <c r="B5239" s="2">
        <v>2014</v>
      </c>
      <c r="C5239" s="3" t="s">
        <v>29</v>
      </c>
      <c r="D5239" s="4">
        <v>5232985</v>
      </c>
      <c r="E5239" s="5">
        <v>5298831.6559945196</v>
      </c>
      <c r="F5239" s="6">
        <f>E5239/D5239</f>
        <v>1.0125830010967964</v>
      </c>
    </row>
    <row r="5240" spans="1:6" ht="12.75" x14ac:dyDescent="0.2">
      <c r="A5240" s="2">
        <v>391</v>
      </c>
      <c r="B5240" s="2">
        <v>2014</v>
      </c>
      <c r="C5240" s="3" t="s">
        <v>40</v>
      </c>
      <c r="D5240" s="4">
        <v>1348620</v>
      </c>
      <c r="E5240" s="5">
        <v>1101067.58544733</v>
      </c>
      <c r="F5240" s="6">
        <f>E5240/D5240</f>
        <v>0.81644020216764546</v>
      </c>
    </row>
    <row r="5241" spans="1:6" ht="12.75" x14ac:dyDescent="0.2">
      <c r="A5241" s="2">
        <v>391</v>
      </c>
      <c r="B5241" s="2">
        <v>2014</v>
      </c>
      <c r="C5241" s="3" t="s">
        <v>43</v>
      </c>
      <c r="D5241" s="4">
        <v>3160460</v>
      </c>
      <c r="E5241" s="5">
        <v>339551.637766645</v>
      </c>
      <c r="F5241" s="6">
        <f>E5241/D5241</f>
        <v>0.10743741030313467</v>
      </c>
    </row>
    <row r="5242" spans="1:6" ht="12.75" x14ac:dyDescent="0.2">
      <c r="A5242" s="2">
        <v>391</v>
      </c>
      <c r="B5242" s="2">
        <v>2014</v>
      </c>
      <c r="C5242" s="3" t="s">
        <v>41</v>
      </c>
      <c r="D5242" s="4">
        <v>1005320</v>
      </c>
      <c r="E5242" s="5">
        <v>183779.13049440799</v>
      </c>
      <c r="F5242" s="6">
        <f>E5242/D5242</f>
        <v>0.1828065993856762</v>
      </c>
    </row>
    <row r="5243" spans="1:6" ht="12.75" x14ac:dyDescent="0.2">
      <c r="A5243" s="2">
        <v>391</v>
      </c>
      <c r="B5243" s="2">
        <v>2014</v>
      </c>
      <c r="C5243" s="3" t="s">
        <v>33</v>
      </c>
      <c r="D5243" s="4">
        <v>323850</v>
      </c>
      <c r="E5243" s="5">
        <v>85486.7300301879</v>
      </c>
      <c r="F5243" s="6">
        <f>E5243/D5243</f>
        <v>0.26397014059035945</v>
      </c>
    </row>
    <row r="5244" spans="1:6" ht="12.75" x14ac:dyDescent="0.2">
      <c r="A5244" s="2">
        <v>392</v>
      </c>
      <c r="B5244" s="2">
        <v>2014</v>
      </c>
      <c r="C5244" s="3" t="s">
        <v>23</v>
      </c>
      <c r="D5244" s="4">
        <v>299440</v>
      </c>
      <c r="E5244" s="5">
        <v>375279.14496485301</v>
      </c>
      <c r="F5244" s="6">
        <f>E5244/D5244</f>
        <v>1.253269920400925</v>
      </c>
    </row>
    <row r="5245" spans="1:6" ht="12.75" x14ac:dyDescent="0.2">
      <c r="A5245" s="2">
        <v>392</v>
      </c>
      <c r="B5245" s="2">
        <v>2014</v>
      </c>
      <c r="C5245" s="3" t="s">
        <v>72</v>
      </c>
      <c r="D5245" s="4">
        <v>56</v>
      </c>
      <c r="E5245" s="5">
        <v>673.831591807275</v>
      </c>
      <c r="F5245" s="6">
        <f>E5245/D5245</f>
        <v>12.032706996558483</v>
      </c>
    </row>
    <row r="5246" spans="1:6" ht="12.75" x14ac:dyDescent="0.2">
      <c r="A5246" s="2">
        <v>392</v>
      </c>
      <c r="B5246" s="2">
        <v>2014</v>
      </c>
      <c r="C5246" s="3" t="s">
        <v>54</v>
      </c>
      <c r="D5246" s="4">
        <v>80</v>
      </c>
      <c r="E5246" s="5">
        <v>105.680234114551</v>
      </c>
      <c r="F5246" s="6">
        <f>E5246/D5246</f>
        <v>1.3210029264318874</v>
      </c>
    </row>
    <row r="5247" spans="1:6" ht="12.75" x14ac:dyDescent="0.2">
      <c r="A5247" s="2">
        <v>393</v>
      </c>
      <c r="B5247" s="2">
        <v>2014</v>
      </c>
      <c r="C5247" s="3" t="s">
        <v>16</v>
      </c>
      <c r="D5247" s="4">
        <v>90117</v>
      </c>
      <c r="E5247" s="5">
        <v>804371.46436419</v>
      </c>
      <c r="F5247" s="6">
        <f>E5247/D5247</f>
        <v>8.9258571009264625</v>
      </c>
    </row>
    <row r="5248" spans="1:6" ht="12.75" x14ac:dyDescent="0.2">
      <c r="A5248" s="2">
        <v>393</v>
      </c>
      <c r="B5248" s="2">
        <v>2014</v>
      </c>
      <c r="C5248" s="3" t="s">
        <v>7</v>
      </c>
      <c r="D5248" s="4">
        <v>27590.27</v>
      </c>
      <c r="E5248" s="5">
        <v>108498.730499941</v>
      </c>
      <c r="F5248" s="6">
        <f>E5248/D5248</f>
        <v>3.9324997725626099</v>
      </c>
    </row>
    <row r="5249" spans="1:6" ht="12.75" x14ac:dyDescent="0.2">
      <c r="A5249" s="2">
        <v>393</v>
      </c>
      <c r="B5249" s="2">
        <v>2014</v>
      </c>
      <c r="C5249" s="3" t="s">
        <v>8</v>
      </c>
      <c r="D5249" s="4">
        <v>41037</v>
      </c>
      <c r="E5249" s="5">
        <v>104935.066011891</v>
      </c>
      <c r="F5249" s="6">
        <f>E5249/D5249</f>
        <v>2.5570842413405219</v>
      </c>
    </row>
    <row r="5250" spans="1:6" ht="12.75" x14ac:dyDescent="0.2">
      <c r="A5250" s="2">
        <v>393</v>
      </c>
      <c r="B5250" s="2">
        <v>2014</v>
      </c>
      <c r="C5250" s="3" t="s">
        <v>42</v>
      </c>
      <c r="D5250" s="4">
        <v>40459</v>
      </c>
      <c r="E5250" s="5">
        <v>62274.196470588198</v>
      </c>
      <c r="F5250" s="6">
        <f>E5250/D5250</f>
        <v>1.5391926758097876</v>
      </c>
    </row>
    <row r="5251" spans="1:6" ht="12.75" x14ac:dyDescent="0.2">
      <c r="A5251" s="2">
        <v>393</v>
      </c>
      <c r="B5251" s="2">
        <v>2014</v>
      </c>
      <c r="C5251" s="3" t="s">
        <v>32</v>
      </c>
      <c r="D5251" s="4">
        <v>16631.27</v>
      </c>
      <c r="E5251" s="5">
        <v>50835.148805970101</v>
      </c>
      <c r="F5251" s="6">
        <f>E5251/D5251</f>
        <v>3.0566005365777897</v>
      </c>
    </row>
    <row r="5252" spans="1:6" ht="12.75" x14ac:dyDescent="0.2">
      <c r="A5252" s="2">
        <v>393</v>
      </c>
      <c r="B5252" s="2">
        <v>2014</v>
      </c>
      <c r="C5252" s="3" t="s">
        <v>20</v>
      </c>
      <c r="D5252" s="4">
        <v>8841.5</v>
      </c>
      <c r="E5252" s="5">
        <v>50557.663617284801</v>
      </c>
      <c r="F5252" s="6">
        <f>E5252/D5252</f>
        <v>5.718222430275949</v>
      </c>
    </row>
    <row r="5253" spans="1:6" ht="12.75" x14ac:dyDescent="0.2">
      <c r="A5253" s="2">
        <v>393</v>
      </c>
      <c r="B5253" s="2">
        <v>2014</v>
      </c>
      <c r="C5253" s="3" t="s">
        <v>22</v>
      </c>
      <c r="D5253" s="4">
        <v>18043</v>
      </c>
      <c r="E5253" s="5">
        <v>37505.639970279801</v>
      </c>
      <c r="F5253" s="6">
        <f>E5253/D5253</f>
        <v>2.0786809272449038</v>
      </c>
    </row>
    <row r="5254" spans="1:6" ht="12.75" x14ac:dyDescent="0.2">
      <c r="A5254" s="2">
        <v>393</v>
      </c>
      <c r="B5254" s="2">
        <v>2014</v>
      </c>
      <c r="C5254" s="3" t="s">
        <v>11</v>
      </c>
      <c r="D5254" s="4">
        <v>2822.8</v>
      </c>
      <c r="E5254" s="5">
        <v>25933.753937856502</v>
      </c>
      <c r="F5254" s="6">
        <f>E5254/D5254</f>
        <v>9.1872445578349513</v>
      </c>
    </row>
    <row r="5255" spans="1:6" ht="12.75" x14ac:dyDescent="0.2">
      <c r="A5255" s="2">
        <v>393</v>
      </c>
      <c r="B5255" s="2">
        <v>2014</v>
      </c>
      <c r="C5255" s="3" t="s">
        <v>14</v>
      </c>
      <c r="D5255" s="4">
        <v>14335</v>
      </c>
      <c r="E5255" s="5">
        <v>25036.799999999999</v>
      </c>
      <c r="F5255" s="6">
        <f>E5255/D5255</f>
        <v>1.7465504011161492</v>
      </c>
    </row>
    <row r="5256" spans="1:6" ht="12.75" x14ac:dyDescent="0.2">
      <c r="A5256" s="2">
        <v>393</v>
      </c>
      <c r="B5256" s="2">
        <v>2014</v>
      </c>
      <c r="C5256" s="3" t="s">
        <v>12</v>
      </c>
      <c r="D5256" s="4">
        <v>12912.5</v>
      </c>
      <c r="E5256" s="5">
        <v>24279.643130223001</v>
      </c>
      <c r="F5256" s="6">
        <f>E5256/D5256</f>
        <v>1.8803208619727396</v>
      </c>
    </row>
    <row r="5257" spans="1:6" ht="12.75" x14ac:dyDescent="0.2">
      <c r="A5257" s="2">
        <v>393</v>
      </c>
      <c r="B5257" s="2">
        <v>2014</v>
      </c>
      <c r="C5257" s="3" t="s">
        <v>19</v>
      </c>
      <c r="D5257" s="4">
        <v>2520.8000000000002</v>
      </c>
      <c r="E5257" s="5">
        <v>14645.4</v>
      </c>
      <c r="F5257" s="6">
        <f>E5257/D5257</f>
        <v>5.8098222786417004</v>
      </c>
    </row>
    <row r="5258" spans="1:6" ht="12.75" x14ac:dyDescent="0.2">
      <c r="A5258" s="2">
        <v>393</v>
      </c>
      <c r="B5258" s="2">
        <v>2014</v>
      </c>
      <c r="C5258" s="3" t="s">
        <v>9</v>
      </c>
      <c r="D5258" s="4">
        <v>1606.65</v>
      </c>
      <c r="E5258" s="5">
        <v>14104.9719222561</v>
      </c>
      <c r="F5258" s="6">
        <f>E5258/D5258</f>
        <v>8.7791192370809448</v>
      </c>
    </row>
    <row r="5259" spans="1:6" ht="12.75" x14ac:dyDescent="0.2">
      <c r="A5259" s="2">
        <v>393</v>
      </c>
      <c r="B5259" s="2">
        <v>2014</v>
      </c>
      <c r="C5259" s="3" t="s">
        <v>21</v>
      </c>
      <c r="D5259" s="4">
        <v>5966.85</v>
      </c>
      <c r="E5259" s="5">
        <v>14013.382921132101</v>
      </c>
      <c r="F5259" s="6">
        <f>E5259/D5259</f>
        <v>2.348539500931329</v>
      </c>
    </row>
    <row r="5260" spans="1:6" ht="12.75" x14ac:dyDescent="0.2">
      <c r="A5260" s="2">
        <v>393</v>
      </c>
      <c r="B5260" s="2">
        <v>2014</v>
      </c>
      <c r="C5260" s="3" t="s">
        <v>13</v>
      </c>
      <c r="D5260" s="4">
        <v>9574.5</v>
      </c>
      <c r="E5260" s="5">
        <v>12934.4604357096</v>
      </c>
      <c r="F5260" s="6">
        <f>E5260/D5260</f>
        <v>1.3509280313028982</v>
      </c>
    </row>
    <row r="5261" spans="1:6" ht="12.75" x14ac:dyDescent="0.2">
      <c r="A5261" s="2">
        <v>393</v>
      </c>
      <c r="B5261" s="2">
        <v>2014</v>
      </c>
      <c r="C5261" s="3" t="s">
        <v>25</v>
      </c>
      <c r="D5261" s="4">
        <v>6109.75</v>
      </c>
      <c r="E5261" s="5">
        <v>7322.1542963885404</v>
      </c>
      <c r="F5261" s="6">
        <f>E5261/D5261</f>
        <v>1.1984376277897688</v>
      </c>
    </row>
    <row r="5262" spans="1:6" ht="12.75" x14ac:dyDescent="0.2">
      <c r="A5262" s="2">
        <v>393</v>
      </c>
      <c r="B5262" s="2">
        <v>2014</v>
      </c>
      <c r="C5262" s="3" t="s">
        <v>24</v>
      </c>
      <c r="D5262" s="4">
        <v>3023.9</v>
      </c>
      <c r="E5262" s="5">
        <v>5972.53</v>
      </c>
      <c r="F5262" s="6">
        <f>E5262/D5262</f>
        <v>1.9751083038460264</v>
      </c>
    </row>
    <row r="5263" spans="1:6" ht="12.75" x14ac:dyDescent="0.2">
      <c r="A5263" s="2">
        <v>393</v>
      </c>
      <c r="B5263" s="2">
        <v>2014</v>
      </c>
      <c r="C5263" s="3" t="s">
        <v>17</v>
      </c>
      <c r="D5263" s="4">
        <v>850</v>
      </c>
      <c r="E5263" s="5">
        <v>2090.7880952381001</v>
      </c>
      <c r="F5263" s="6">
        <f>E5263/D5263</f>
        <v>2.459750700280118</v>
      </c>
    </row>
    <row r="5264" spans="1:6" ht="12.75" x14ac:dyDescent="0.2">
      <c r="A5264" s="2">
        <v>393</v>
      </c>
      <c r="B5264" s="2">
        <v>2014</v>
      </c>
      <c r="C5264" s="3" t="s">
        <v>15</v>
      </c>
      <c r="D5264" s="4">
        <v>868</v>
      </c>
      <c r="E5264" s="5">
        <v>1457.7968587662499</v>
      </c>
      <c r="F5264" s="6">
        <f>E5264/D5264</f>
        <v>1.6794894686247119</v>
      </c>
    </row>
    <row r="5265" spans="1:6" ht="12.75" x14ac:dyDescent="0.2">
      <c r="A5265" s="2">
        <v>393</v>
      </c>
      <c r="B5265" s="2">
        <v>2014</v>
      </c>
      <c r="C5265" s="3" t="s">
        <v>26</v>
      </c>
      <c r="D5265" s="4">
        <v>1564</v>
      </c>
      <c r="E5265" s="5">
        <v>1409.6536466774701</v>
      </c>
      <c r="F5265" s="6">
        <f>E5265/D5265</f>
        <v>0.90131307332319055</v>
      </c>
    </row>
    <row r="5266" spans="1:6" ht="12.75" x14ac:dyDescent="0.2">
      <c r="A5266" s="2">
        <v>393</v>
      </c>
      <c r="B5266" s="2">
        <v>2014</v>
      </c>
      <c r="C5266" s="3" t="s">
        <v>49</v>
      </c>
      <c r="D5266" s="4">
        <v>97</v>
      </c>
      <c r="E5266" s="5">
        <v>970</v>
      </c>
      <c r="F5266" s="6">
        <f>E5266/D5266</f>
        <v>10</v>
      </c>
    </row>
    <row r="5267" spans="1:6" ht="12.75" x14ac:dyDescent="0.2">
      <c r="A5267" s="2">
        <v>393</v>
      </c>
      <c r="B5267" s="2">
        <v>2014</v>
      </c>
      <c r="C5267" s="3" t="s">
        <v>44</v>
      </c>
      <c r="D5267" s="4">
        <v>205</v>
      </c>
      <c r="E5267" s="5">
        <v>615</v>
      </c>
      <c r="F5267" s="6">
        <f>E5267/D5267</f>
        <v>3</v>
      </c>
    </row>
    <row r="5268" spans="1:6" ht="12.75" x14ac:dyDescent="0.2">
      <c r="A5268" s="2">
        <v>393</v>
      </c>
      <c r="B5268" s="2">
        <v>2014</v>
      </c>
      <c r="C5268" s="3" t="s">
        <v>27</v>
      </c>
      <c r="D5268" s="4">
        <v>66</v>
      </c>
      <c r="E5268" s="7">
        <v>245.958617789285</v>
      </c>
      <c r="F5268" s="8">
        <f>E5268/D5268</f>
        <v>3.7266457240800759</v>
      </c>
    </row>
    <row r="5269" spans="1:6" ht="12.75" x14ac:dyDescent="0.2">
      <c r="A5269" s="2">
        <v>395</v>
      </c>
      <c r="B5269" s="2">
        <v>2014</v>
      </c>
      <c r="C5269" s="3" t="s">
        <v>16</v>
      </c>
      <c r="D5269" s="4">
        <v>67706</v>
      </c>
      <c r="E5269" s="5">
        <v>522353.71856022498</v>
      </c>
      <c r="F5269" s="6">
        <f>E5269/D5269</f>
        <v>7.7150284843326293</v>
      </c>
    </row>
    <row r="5270" spans="1:6" ht="12.75" x14ac:dyDescent="0.2">
      <c r="A5270" s="2">
        <v>395</v>
      </c>
      <c r="B5270" s="2">
        <v>2014</v>
      </c>
      <c r="C5270" s="3" t="s">
        <v>7</v>
      </c>
      <c r="D5270" s="4">
        <v>17516</v>
      </c>
      <c r="E5270" s="5">
        <v>69862.949708225002</v>
      </c>
      <c r="F5270" s="6">
        <f>E5270/D5270</f>
        <v>3.9885219061558006</v>
      </c>
    </row>
    <row r="5271" spans="1:6" ht="12.75" x14ac:dyDescent="0.2">
      <c r="A5271" s="2">
        <v>395</v>
      </c>
      <c r="B5271" s="2">
        <v>2014</v>
      </c>
      <c r="C5271" s="3" t="s">
        <v>8</v>
      </c>
      <c r="D5271" s="4">
        <v>8506</v>
      </c>
      <c r="E5271" s="5">
        <v>26304.870920881898</v>
      </c>
      <c r="F5271" s="6">
        <f>E5271/D5271</f>
        <v>3.0925077499273335</v>
      </c>
    </row>
    <row r="5272" spans="1:6" ht="12.75" x14ac:dyDescent="0.2">
      <c r="A5272" s="2">
        <v>395</v>
      </c>
      <c r="B5272" s="2">
        <v>2014</v>
      </c>
      <c r="C5272" s="3" t="s">
        <v>32</v>
      </c>
      <c r="D5272" s="4">
        <v>3879</v>
      </c>
      <c r="E5272" s="5">
        <v>12084.052177852</v>
      </c>
      <c r="F5272" s="6">
        <f>E5272/D5272</f>
        <v>3.1152493369043568</v>
      </c>
    </row>
    <row r="5273" spans="1:6" ht="12.75" x14ac:dyDescent="0.2">
      <c r="A5273" s="2">
        <v>395</v>
      </c>
      <c r="B5273" s="2">
        <v>2014</v>
      </c>
      <c r="C5273" s="3" t="s">
        <v>14</v>
      </c>
      <c r="D5273" s="4">
        <v>2294</v>
      </c>
      <c r="E5273" s="5">
        <v>5088.31569691184</v>
      </c>
      <c r="F5273" s="6">
        <f>E5273/D5273</f>
        <v>2.2180975139110024</v>
      </c>
    </row>
    <row r="5274" spans="1:6" ht="12.75" x14ac:dyDescent="0.2">
      <c r="A5274" s="2">
        <v>395</v>
      </c>
      <c r="B5274" s="2">
        <v>2014</v>
      </c>
      <c r="C5274" s="3" t="s">
        <v>9</v>
      </c>
      <c r="D5274" s="4">
        <v>500</v>
      </c>
      <c r="E5274" s="5">
        <v>4473.5034292297696</v>
      </c>
      <c r="F5274" s="6">
        <f>E5274/D5274</f>
        <v>8.9470068584595399</v>
      </c>
    </row>
    <row r="5275" spans="1:6" ht="12.75" x14ac:dyDescent="0.2">
      <c r="A5275" s="2">
        <v>395</v>
      </c>
      <c r="B5275" s="2">
        <v>2014</v>
      </c>
      <c r="C5275" s="3" t="s">
        <v>22</v>
      </c>
      <c r="D5275" s="4">
        <v>1158</v>
      </c>
      <c r="E5275" s="5">
        <v>2546.2188603862701</v>
      </c>
      <c r="F5275" s="6">
        <f>E5275/D5275</f>
        <v>2.1988073060330486</v>
      </c>
    </row>
    <row r="5276" spans="1:6" ht="12.75" x14ac:dyDescent="0.2">
      <c r="A5276" s="2">
        <v>395</v>
      </c>
      <c r="B5276" s="2">
        <v>2014</v>
      </c>
      <c r="C5276" s="3" t="s">
        <v>12</v>
      </c>
      <c r="D5276" s="4">
        <v>1217</v>
      </c>
      <c r="E5276" s="5">
        <v>2456.43323540748</v>
      </c>
      <c r="F5276" s="6">
        <f>E5276/D5276</f>
        <v>2.0184332254786197</v>
      </c>
    </row>
    <row r="5277" spans="1:6" ht="12.75" x14ac:dyDescent="0.2">
      <c r="A5277" s="2">
        <v>395</v>
      </c>
      <c r="B5277" s="2">
        <v>2014</v>
      </c>
      <c r="C5277" s="3" t="s">
        <v>20</v>
      </c>
      <c r="D5277" s="4">
        <v>288</v>
      </c>
      <c r="E5277" s="5">
        <v>1549.61335412465</v>
      </c>
      <c r="F5277" s="6">
        <f>E5277/D5277</f>
        <v>5.3806019240439236</v>
      </c>
    </row>
    <row r="5278" spans="1:6" ht="12.75" x14ac:dyDescent="0.2">
      <c r="A5278" s="2">
        <v>395</v>
      </c>
      <c r="B5278" s="2">
        <v>2014</v>
      </c>
      <c r="C5278" s="3" t="s">
        <v>25</v>
      </c>
      <c r="D5278" s="4">
        <v>1070</v>
      </c>
      <c r="E5278" s="5">
        <v>1406.84749926171</v>
      </c>
      <c r="F5278" s="6">
        <f>E5278/D5278</f>
        <v>1.3148107469735608</v>
      </c>
    </row>
    <row r="5279" spans="1:6" ht="12.75" x14ac:dyDescent="0.2">
      <c r="A5279" s="2">
        <v>395</v>
      </c>
      <c r="B5279" s="2">
        <v>2014</v>
      </c>
      <c r="C5279" s="3" t="s">
        <v>11</v>
      </c>
      <c r="D5279" s="4">
        <v>123</v>
      </c>
      <c r="E5279" s="5">
        <v>1137.02667659245</v>
      </c>
      <c r="F5279" s="6">
        <f>E5279/D5279</f>
        <v>9.244119321889837</v>
      </c>
    </row>
    <row r="5280" spans="1:6" ht="12.75" x14ac:dyDescent="0.2">
      <c r="A5280" s="2">
        <v>395</v>
      </c>
      <c r="B5280" s="2">
        <v>2014</v>
      </c>
      <c r="C5280" s="3" t="s">
        <v>13</v>
      </c>
      <c r="D5280" s="4">
        <v>620</v>
      </c>
      <c r="E5280" s="5">
        <v>984.78469572782103</v>
      </c>
      <c r="F5280" s="6">
        <f>E5280/D5280</f>
        <v>1.5883624124642275</v>
      </c>
    </row>
    <row r="5281" spans="1:6" ht="12.75" x14ac:dyDescent="0.2">
      <c r="A5281" s="2">
        <v>395</v>
      </c>
      <c r="B5281" s="2">
        <v>2014</v>
      </c>
      <c r="C5281" s="3" t="s">
        <v>15</v>
      </c>
      <c r="D5281" s="4">
        <v>211</v>
      </c>
      <c r="E5281" s="5">
        <v>380.19686845474098</v>
      </c>
      <c r="F5281" s="6">
        <f>E5281/D5281</f>
        <v>1.8018808931504311</v>
      </c>
    </row>
    <row r="5282" spans="1:6" ht="12.75" x14ac:dyDescent="0.2">
      <c r="A5282" s="2">
        <v>395</v>
      </c>
      <c r="B5282" s="2">
        <v>2014</v>
      </c>
      <c r="C5282" s="3" t="s">
        <v>21</v>
      </c>
      <c r="D5282" s="4">
        <v>132</v>
      </c>
      <c r="E5282" s="5">
        <v>375.25433521805098</v>
      </c>
      <c r="F5282" s="6">
        <f>E5282/D5282</f>
        <v>2.8428358728640224</v>
      </c>
    </row>
    <row r="5283" spans="1:6" ht="12.75" x14ac:dyDescent="0.2">
      <c r="A5283" s="2">
        <v>395</v>
      </c>
      <c r="B5283" s="2">
        <v>2014</v>
      </c>
      <c r="C5283" s="3" t="s">
        <v>24</v>
      </c>
      <c r="D5283" s="4">
        <v>140</v>
      </c>
      <c r="E5283" s="5">
        <v>260.28965939758598</v>
      </c>
      <c r="F5283" s="6">
        <f>E5283/D5283</f>
        <v>1.8592118528398998</v>
      </c>
    </row>
    <row r="5284" spans="1:6" ht="12.75" x14ac:dyDescent="0.2">
      <c r="A5284" s="2">
        <v>395</v>
      </c>
      <c r="B5284" s="2">
        <v>2014</v>
      </c>
      <c r="C5284" s="3" t="s">
        <v>17</v>
      </c>
      <c r="D5284" s="4">
        <v>109</v>
      </c>
      <c r="E5284" s="5">
        <v>201.44243717265499</v>
      </c>
      <c r="F5284" s="6">
        <f>E5284/D5284</f>
        <v>1.8480957538775686</v>
      </c>
    </row>
    <row r="5285" spans="1:6" ht="12.75" x14ac:dyDescent="0.2">
      <c r="A5285" s="2">
        <v>399</v>
      </c>
      <c r="B5285" s="2">
        <v>2014</v>
      </c>
      <c r="C5285" s="3" t="s">
        <v>72</v>
      </c>
      <c r="D5285" s="4">
        <v>1539.5</v>
      </c>
      <c r="E5285" s="5">
        <v>17277.554406458199</v>
      </c>
      <c r="F5285" s="6">
        <f>E5285/D5285</f>
        <v>11.22283495060617</v>
      </c>
    </row>
    <row r="5286" spans="1:6" ht="12.75" x14ac:dyDescent="0.2">
      <c r="A5286" s="2">
        <v>399</v>
      </c>
      <c r="B5286" s="2">
        <v>2014</v>
      </c>
      <c r="C5286" s="3" t="s">
        <v>74</v>
      </c>
      <c r="D5286" s="4">
        <v>9685</v>
      </c>
      <c r="E5286" s="5">
        <v>12308.645347514999</v>
      </c>
      <c r="F5286" s="6">
        <f>E5286/D5286</f>
        <v>1.2708978159540525</v>
      </c>
    </row>
    <row r="5287" spans="1:6" ht="12.75" x14ac:dyDescent="0.2">
      <c r="A5287" s="2">
        <v>399</v>
      </c>
      <c r="B5287" s="2">
        <v>2014</v>
      </c>
      <c r="C5287" s="3" t="s">
        <v>76</v>
      </c>
      <c r="D5287" s="4">
        <v>445.2</v>
      </c>
      <c r="E5287" s="5">
        <v>10873.4557873463</v>
      </c>
      <c r="F5287" s="6">
        <f>E5287/D5287</f>
        <v>24.423755137794924</v>
      </c>
    </row>
    <row r="5288" spans="1:6" ht="12.75" x14ac:dyDescent="0.2">
      <c r="A5288" s="2">
        <v>399</v>
      </c>
      <c r="B5288" s="2">
        <v>2014</v>
      </c>
      <c r="C5288" s="3" t="s">
        <v>24</v>
      </c>
      <c r="D5288" s="4">
        <v>5413</v>
      </c>
      <c r="E5288" s="5">
        <v>9862.3345659608294</v>
      </c>
      <c r="F5288" s="6">
        <f>E5288/D5288</f>
        <v>1.8219720240090207</v>
      </c>
    </row>
    <row r="5289" spans="1:6" ht="12.75" x14ac:dyDescent="0.2">
      <c r="A5289" s="2">
        <v>399</v>
      </c>
      <c r="B5289" s="2">
        <v>2014</v>
      </c>
      <c r="C5289" s="3" t="s">
        <v>26</v>
      </c>
      <c r="D5289" s="4">
        <v>993</v>
      </c>
      <c r="E5289" s="5">
        <v>1521.97935494291</v>
      </c>
      <c r="F5289" s="6">
        <f>E5289/D5289</f>
        <v>1.532708313134854</v>
      </c>
    </row>
    <row r="5290" spans="1:6" ht="12.75" x14ac:dyDescent="0.2">
      <c r="A5290" s="2">
        <v>399</v>
      </c>
      <c r="B5290" s="2">
        <v>2014</v>
      </c>
      <c r="C5290" s="3" t="s">
        <v>25</v>
      </c>
      <c r="D5290" s="4">
        <v>1203</v>
      </c>
      <c r="E5290" s="5">
        <v>1263.8689912826901</v>
      </c>
      <c r="F5290" s="6">
        <f>E5290/D5290</f>
        <v>1.050597665239144</v>
      </c>
    </row>
    <row r="5291" spans="1:6" ht="12.75" x14ac:dyDescent="0.2">
      <c r="A5291" s="2">
        <v>399</v>
      </c>
      <c r="B5291" s="2">
        <v>2014</v>
      </c>
      <c r="C5291" s="3" t="s">
        <v>32</v>
      </c>
      <c r="D5291" s="4">
        <v>346</v>
      </c>
      <c r="E5291" s="5">
        <v>888.17925219941401</v>
      </c>
      <c r="F5291" s="6">
        <f>E5291/D5291</f>
        <v>2.5669920583798094</v>
      </c>
    </row>
    <row r="5292" spans="1:6" ht="12.75" x14ac:dyDescent="0.2">
      <c r="A5292" s="2">
        <v>399</v>
      </c>
      <c r="B5292" s="2">
        <v>2014</v>
      </c>
      <c r="C5292" s="3" t="s">
        <v>13</v>
      </c>
      <c r="D5292" s="4">
        <v>667</v>
      </c>
      <c r="E5292" s="5">
        <v>682.57824388150595</v>
      </c>
      <c r="F5292" s="6">
        <f>E5292/D5292</f>
        <v>1.0233556879782697</v>
      </c>
    </row>
    <row r="5293" spans="1:6" ht="12.75" x14ac:dyDescent="0.2">
      <c r="A5293" s="2">
        <v>399</v>
      </c>
      <c r="B5293" s="2">
        <v>2014</v>
      </c>
      <c r="C5293" s="3" t="s">
        <v>12</v>
      </c>
      <c r="D5293" s="4">
        <v>400</v>
      </c>
      <c r="E5293" s="5">
        <v>620.68756160063106</v>
      </c>
      <c r="F5293" s="6">
        <f>E5293/D5293</f>
        <v>1.5517189040015777</v>
      </c>
    </row>
    <row r="5294" spans="1:6" ht="12.75" x14ac:dyDescent="0.2">
      <c r="A5294" s="2">
        <v>399</v>
      </c>
      <c r="B5294" s="2">
        <v>2014</v>
      </c>
      <c r="C5294" s="3" t="s">
        <v>107</v>
      </c>
      <c r="D5294" s="4">
        <v>391</v>
      </c>
      <c r="E5294" s="5">
        <v>391</v>
      </c>
      <c r="F5294" s="6">
        <f>E5294/D5294</f>
        <v>1</v>
      </c>
    </row>
    <row r="5295" spans="1:6" ht="12.75" x14ac:dyDescent="0.2">
      <c r="A5295" s="2">
        <v>399</v>
      </c>
      <c r="B5295" s="2">
        <v>2014</v>
      </c>
      <c r="C5295" s="3" t="s">
        <v>22</v>
      </c>
      <c r="D5295" s="4">
        <v>80</v>
      </c>
      <c r="E5295" s="5">
        <v>173.045227156636</v>
      </c>
      <c r="F5295" s="6">
        <f>E5295/D5295</f>
        <v>2.1630653394579502</v>
      </c>
    </row>
    <row r="5296" spans="1:6" ht="12.75" x14ac:dyDescent="0.2">
      <c r="A5296" s="2">
        <v>399</v>
      </c>
      <c r="B5296" s="2">
        <v>2014</v>
      </c>
      <c r="C5296" s="3" t="s">
        <v>53</v>
      </c>
      <c r="D5296" s="4">
        <v>240</v>
      </c>
      <c r="E5296" s="5">
        <v>148.96551724137899</v>
      </c>
      <c r="F5296" s="6">
        <f>E5296/D5296</f>
        <v>0.62068965517241248</v>
      </c>
    </row>
    <row r="5297" spans="1:6" ht="12.75" x14ac:dyDescent="0.2">
      <c r="A5297" s="2">
        <v>406</v>
      </c>
      <c r="B5297" s="2">
        <v>2014</v>
      </c>
      <c r="C5297" s="3" t="s">
        <v>29</v>
      </c>
      <c r="D5297" s="4">
        <v>504530</v>
      </c>
      <c r="E5297" s="5">
        <v>454407.94512145402</v>
      </c>
      <c r="F5297" s="6">
        <f>E5297/D5297</f>
        <v>0.90065594735982801</v>
      </c>
    </row>
    <row r="5298" spans="1:6" ht="12.75" x14ac:dyDescent="0.2">
      <c r="A5298" s="2">
        <v>406</v>
      </c>
      <c r="B5298" s="2">
        <v>2014</v>
      </c>
      <c r="C5298" s="3" t="s">
        <v>7</v>
      </c>
      <c r="D5298" s="4">
        <v>62229.56</v>
      </c>
      <c r="E5298" s="5">
        <v>255819.32000695699</v>
      </c>
      <c r="F5298" s="6">
        <f>E5298/D5298</f>
        <v>4.1108971364566456</v>
      </c>
    </row>
    <row r="5299" spans="1:6" ht="12.75" x14ac:dyDescent="0.2">
      <c r="A5299" s="2">
        <v>406</v>
      </c>
      <c r="B5299" s="2">
        <v>2014</v>
      </c>
      <c r="C5299" s="3" t="s">
        <v>40</v>
      </c>
      <c r="D5299" s="4">
        <v>100790</v>
      </c>
      <c r="E5299" s="5">
        <v>73280.042246671306</v>
      </c>
      <c r="F5299" s="6">
        <f>E5299/D5299</f>
        <v>0.72705667473629632</v>
      </c>
    </row>
    <row r="5300" spans="1:6" ht="12.75" x14ac:dyDescent="0.2">
      <c r="A5300" s="2">
        <v>406</v>
      </c>
      <c r="B5300" s="2">
        <v>2014</v>
      </c>
      <c r="C5300" s="3" t="s">
        <v>33</v>
      </c>
      <c r="D5300" s="4">
        <v>167601.66</v>
      </c>
      <c r="E5300" s="5">
        <v>35322.157664200102</v>
      </c>
      <c r="F5300" s="6">
        <f>E5300/D5300</f>
        <v>0.21075064330627813</v>
      </c>
    </row>
    <row r="5301" spans="1:6" ht="12.75" x14ac:dyDescent="0.2">
      <c r="A5301" s="2">
        <v>406</v>
      </c>
      <c r="B5301" s="2">
        <v>2014</v>
      </c>
      <c r="C5301" s="3" t="s">
        <v>22</v>
      </c>
      <c r="D5301" s="4">
        <v>5264.74</v>
      </c>
      <c r="E5301" s="5">
        <v>10757.1936787086</v>
      </c>
      <c r="F5301" s="6">
        <f>E5301/D5301</f>
        <v>2.0432525972239084</v>
      </c>
    </row>
    <row r="5302" spans="1:6" ht="12.75" x14ac:dyDescent="0.2">
      <c r="A5302" s="2">
        <v>406</v>
      </c>
      <c r="B5302" s="2">
        <v>2014</v>
      </c>
      <c r="C5302" s="3" t="s">
        <v>12</v>
      </c>
      <c r="D5302" s="4">
        <v>1921</v>
      </c>
      <c r="E5302" s="5">
        <v>3874.9148234678901</v>
      </c>
      <c r="F5302" s="6">
        <f>E5302/D5302</f>
        <v>2.0171342131535086</v>
      </c>
    </row>
    <row r="5303" spans="1:6" ht="12.75" x14ac:dyDescent="0.2">
      <c r="A5303" s="2">
        <v>406</v>
      </c>
      <c r="B5303" s="2">
        <v>2014</v>
      </c>
      <c r="C5303" s="3" t="s">
        <v>8</v>
      </c>
      <c r="D5303" s="4">
        <v>1128.0999999999999</v>
      </c>
      <c r="E5303" s="5">
        <v>3460.2726077648199</v>
      </c>
      <c r="F5303" s="6">
        <f>E5303/D5303</f>
        <v>3.0673456322709161</v>
      </c>
    </row>
    <row r="5304" spans="1:6" ht="12.75" x14ac:dyDescent="0.2">
      <c r="A5304" s="2">
        <v>406</v>
      </c>
      <c r="B5304" s="2">
        <v>2014</v>
      </c>
      <c r="C5304" s="3" t="s">
        <v>32</v>
      </c>
      <c r="D5304" s="4">
        <v>655</v>
      </c>
      <c r="E5304" s="5">
        <v>2039.34262185084</v>
      </c>
      <c r="F5304" s="6">
        <f>E5304/D5304</f>
        <v>3.1135001860318168</v>
      </c>
    </row>
    <row r="5305" spans="1:6" ht="12.75" x14ac:dyDescent="0.2">
      <c r="A5305" s="2">
        <v>406</v>
      </c>
      <c r="B5305" s="2">
        <v>2014</v>
      </c>
      <c r="C5305" s="3" t="s">
        <v>25</v>
      </c>
      <c r="D5305" s="4">
        <v>1273</v>
      </c>
      <c r="E5305" s="5">
        <v>1562.9912078570901</v>
      </c>
      <c r="F5305" s="6">
        <f>E5305/D5305</f>
        <v>1.2278014201548233</v>
      </c>
    </row>
    <row r="5306" spans="1:6" ht="12.75" x14ac:dyDescent="0.2">
      <c r="A5306" s="2">
        <v>406</v>
      </c>
      <c r="B5306" s="2">
        <v>2014</v>
      </c>
      <c r="C5306" s="3" t="s">
        <v>20</v>
      </c>
      <c r="D5306" s="4">
        <v>144.30000000000001</v>
      </c>
      <c r="E5306" s="5">
        <v>786.132290675626</v>
      </c>
      <c r="F5306" s="6">
        <f>E5306/D5306</f>
        <v>5.4479022222843101</v>
      </c>
    </row>
    <row r="5307" spans="1:6" ht="12.75" x14ac:dyDescent="0.2">
      <c r="A5307" s="2">
        <v>406</v>
      </c>
      <c r="B5307" s="2">
        <v>2014</v>
      </c>
      <c r="C5307" s="3" t="s">
        <v>14</v>
      </c>
      <c r="D5307" s="4">
        <v>409.1</v>
      </c>
      <c r="E5307" s="5">
        <v>730.97244245553395</v>
      </c>
      <c r="F5307" s="6">
        <f>E5307/D5307</f>
        <v>1.7867818197397554</v>
      </c>
    </row>
    <row r="5308" spans="1:6" ht="12.75" x14ac:dyDescent="0.2">
      <c r="A5308" s="2">
        <v>406</v>
      </c>
      <c r="B5308" s="2">
        <v>2014</v>
      </c>
      <c r="C5308" s="3" t="s">
        <v>15</v>
      </c>
      <c r="D5308" s="4">
        <v>232.4</v>
      </c>
      <c r="E5308" s="5">
        <v>437.68088295613597</v>
      </c>
      <c r="F5308" s="6">
        <f>E5308/D5308</f>
        <v>1.8833084464549741</v>
      </c>
    </row>
    <row r="5309" spans="1:6" ht="12.75" x14ac:dyDescent="0.2">
      <c r="A5309" s="2">
        <v>406</v>
      </c>
      <c r="B5309" s="2">
        <v>2014</v>
      </c>
      <c r="C5309" s="3" t="s">
        <v>11</v>
      </c>
      <c r="D5309" s="4">
        <v>39</v>
      </c>
      <c r="E5309" s="5">
        <v>350.609045408523</v>
      </c>
      <c r="F5309" s="6">
        <f>E5309/D5309</f>
        <v>8.9899755232954615</v>
      </c>
    </row>
    <row r="5310" spans="1:6" ht="12.75" x14ac:dyDescent="0.2">
      <c r="A5310" s="2">
        <v>406</v>
      </c>
      <c r="B5310" s="2">
        <v>2014</v>
      </c>
      <c r="C5310" s="3" t="s">
        <v>28</v>
      </c>
      <c r="D5310" s="4">
        <v>256.64999999999998</v>
      </c>
      <c r="E5310" s="5">
        <v>275.921644623151</v>
      </c>
      <c r="F5310" s="6">
        <f>E5310/D5310</f>
        <v>1.0750892056230315</v>
      </c>
    </row>
    <row r="5311" spans="1:6" ht="12.75" x14ac:dyDescent="0.2">
      <c r="A5311" s="2">
        <v>406</v>
      </c>
      <c r="B5311" s="2">
        <v>2014</v>
      </c>
      <c r="C5311" s="3" t="s">
        <v>27</v>
      </c>
      <c r="D5311" s="4">
        <v>114</v>
      </c>
      <c r="E5311" s="9"/>
      <c r="F5311" s="10">
        <f>E5311/D5311</f>
        <v>0</v>
      </c>
    </row>
    <row r="5312" spans="1:6" ht="12.75" x14ac:dyDescent="0.2">
      <c r="A5312" s="2">
        <v>407</v>
      </c>
      <c r="B5312" s="2">
        <v>2014</v>
      </c>
      <c r="C5312" s="3" t="s">
        <v>29</v>
      </c>
      <c r="D5312" s="4">
        <v>409460</v>
      </c>
      <c r="E5312" s="5">
        <v>419269.17483800399</v>
      </c>
      <c r="F5312" s="6">
        <f>E5312/D5312</f>
        <v>1.0239563689688955</v>
      </c>
    </row>
    <row r="5313" spans="1:6" ht="12.75" x14ac:dyDescent="0.2">
      <c r="A5313" s="2">
        <v>407</v>
      </c>
      <c r="B5313" s="2">
        <v>2014</v>
      </c>
      <c r="C5313" s="3" t="s">
        <v>13</v>
      </c>
      <c r="D5313" s="4">
        <v>163334</v>
      </c>
      <c r="E5313" s="5">
        <v>181834.61096487899</v>
      </c>
      <c r="F5313" s="6">
        <f>E5313/D5313</f>
        <v>1.1132685844029961</v>
      </c>
    </row>
    <row r="5314" spans="1:6" ht="12.75" x14ac:dyDescent="0.2">
      <c r="A5314" s="2">
        <v>407</v>
      </c>
      <c r="B5314" s="2">
        <v>2014</v>
      </c>
      <c r="C5314" s="3" t="s">
        <v>33</v>
      </c>
      <c r="D5314" s="4">
        <v>684399</v>
      </c>
      <c r="E5314" s="7">
        <v>163572.909292636</v>
      </c>
      <c r="F5314" s="8">
        <f>E5314/D5314</f>
        <v>0.23900226226606994</v>
      </c>
    </row>
    <row r="5315" spans="1:6" ht="12.75" x14ac:dyDescent="0.2">
      <c r="A5315" s="2">
        <v>407</v>
      </c>
      <c r="B5315" s="2">
        <v>2014</v>
      </c>
      <c r="C5315" s="3" t="s">
        <v>7</v>
      </c>
      <c r="D5315" s="4">
        <v>25166</v>
      </c>
      <c r="E5315" s="5">
        <v>97199.171034695202</v>
      </c>
      <c r="F5315" s="6">
        <f>E5315/D5315</f>
        <v>3.8623210297502664</v>
      </c>
    </row>
    <row r="5316" spans="1:6" ht="12.75" x14ac:dyDescent="0.2">
      <c r="A5316" s="2">
        <v>407</v>
      </c>
      <c r="B5316" s="2">
        <v>2014</v>
      </c>
      <c r="C5316" s="3" t="s">
        <v>42</v>
      </c>
      <c r="D5316" s="4">
        <v>57515</v>
      </c>
      <c r="E5316" s="5">
        <v>92090.403979398601</v>
      </c>
      <c r="F5316" s="6">
        <f>E5316/D5316</f>
        <v>1.6011545506285074</v>
      </c>
    </row>
    <row r="5317" spans="1:6" ht="12.75" x14ac:dyDescent="0.2">
      <c r="A5317" s="2">
        <v>407</v>
      </c>
      <c r="B5317" s="2">
        <v>2014</v>
      </c>
      <c r="C5317" s="3" t="s">
        <v>12</v>
      </c>
      <c r="D5317" s="4">
        <v>51585</v>
      </c>
      <c r="E5317" s="5">
        <v>91060.318556453203</v>
      </c>
      <c r="F5317" s="6">
        <f>E5317/D5317</f>
        <v>1.7652480092362741</v>
      </c>
    </row>
    <row r="5318" spans="1:6" ht="12.75" x14ac:dyDescent="0.2">
      <c r="A5318" s="2">
        <v>407</v>
      </c>
      <c r="B5318" s="2">
        <v>2014</v>
      </c>
      <c r="C5318" s="3" t="s">
        <v>40</v>
      </c>
      <c r="D5318" s="4">
        <v>113600</v>
      </c>
      <c r="E5318" s="5">
        <v>82593.638250043194</v>
      </c>
      <c r="F5318" s="6">
        <f>E5318/D5318</f>
        <v>0.72705667473629576</v>
      </c>
    </row>
    <row r="5319" spans="1:6" ht="12.75" x14ac:dyDescent="0.2">
      <c r="A5319" s="2">
        <v>407</v>
      </c>
      <c r="B5319" s="2">
        <v>2014</v>
      </c>
      <c r="C5319" s="3" t="s">
        <v>8</v>
      </c>
      <c r="D5319" s="4">
        <v>17614</v>
      </c>
      <c r="E5319" s="5">
        <v>51222.761835320103</v>
      </c>
      <c r="F5319" s="6">
        <f>E5319/D5319</f>
        <v>2.9080709569274501</v>
      </c>
    </row>
    <row r="5320" spans="1:6" ht="12.75" x14ac:dyDescent="0.2">
      <c r="A5320" s="2">
        <v>407</v>
      </c>
      <c r="B5320" s="2">
        <v>2014</v>
      </c>
      <c r="C5320" s="3" t="s">
        <v>22</v>
      </c>
      <c r="D5320" s="4">
        <v>22600</v>
      </c>
      <c r="E5320" s="5">
        <v>44128.606425470301</v>
      </c>
      <c r="F5320" s="6">
        <f>E5320/D5320</f>
        <v>1.9525932046668275</v>
      </c>
    </row>
    <row r="5321" spans="1:6" ht="12.75" x14ac:dyDescent="0.2">
      <c r="A5321" s="2">
        <v>407</v>
      </c>
      <c r="B5321" s="2">
        <v>2014</v>
      </c>
      <c r="C5321" s="3" t="s">
        <v>46</v>
      </c>
      <c r="D5321" s="4">
        <v>218071</v>
      </c>
      <c r="E5321" s="5">
        <v>37530.814979561997</v>
      </c>
      <c r="F5321" s="6">
        <f>E5321/D5321</f>
        <v>0.17210364963503627</v>
      </c>
    </row>
    <row r="5322" spans="1:6" ht="12.75" x14ac:dyDescent="0.2">
      <c r="A5322" s="2">
        <v>407</v>
      </c>
      <c r="B5322" s="2">
        <v>2014</v>
      </c>
      <c r="C5322" s="3" t="s">
        <v>20</v>
      </c>
      <c r="D5322" s="4">
        <v>4856</v>
      </c>
      <c r="E5322" s="5">
        <v>26920.513294241999</v>
      </c>
      <c r="F5322" s="6">
        <f>E5322/D5322</f>
        <v>5.5437630342343489</v>
      </c>
    </row>
    <row r="5323" spans="1:6" ht="12.75" x14ac:dyDescent="0.2">
      <c r="A5323" s="2">
        <v>407</v>
      </c>
      <c r="B5323" s="2">
        <v>2014</v>
      </c>
      <c r="C5323" s="3" t="s">
        <v>11</v>
      </c>
      <c r="D5323" s="4">
        <v>2195</v>
      </c>
      <c r="E5323" s="5">
        <v>20897.434610105502</v>
      </c>
      <c r="F5323" s="6">
        <f>E5323/D5323</f>
        <v>9.5204713485674262</v>
      </c>
    </row>
    <row r="5324" spans="1:6" ht="12.75" x14ac:dyDescent="0.2">
      <c r="A5324" s="2">
        <v>407</v>
      </c>
      <c r="B5324" s="2">
        <v>2014</v>
      </c>
      <c r="C5324" s="3" t="s">
        <v>32</v>
      </c>
      <c r="D5324" s="4">
        <v>6540</v>
      </c>
      <c r="E5324" s="5">
        <v>19270.090741436499</v>
      </c>
      <c r="F5324" s="6">
        <f>E5324/D5324</f>
        <v>2.9464970552655196</v>
      </c>
    </row>
    <row r="5325" spans="1:6" ht="12.75" x14ac:dyDescent="0.2">
      <c r="A5325" s="2">
        <v>407</v>
      </c>
      <c r="B5325" s="2">
        <v>2014</v>
      </c>
      <c r="C5325" s="3" t="s">
        <v>9</v>
      </c>
      <c r="D5325" s="4">
        <v>1899</v>
      </c>
      <c r="E5325" s="5">
        <v>15588.4795192603</v>
      </c>
      <c r="F5325" s="6">
        <f>E5325/D5325</f>
        <v>8.2087833171460236</v>
      </c>
    </row>
    <row r="5326" spans="1:6" ht="12.75" x14ac:dyDescent="0.2">
      <c r="A5326" s="2">
        <v>407</v>
      </c>
      <c r="B5326" s="2">
        <v>2014</v>
      </c>
      <c r="C5326" s="3" t="s">
        <v>19</v>
      </c>
      <c r="D5326" s="4">
        <v>1819</v>
      </c>
      <c r="E5326" s="5">
        <v>11295.284025546</v>
      </c>
      <c r="F5326" s="6">
        <f>E5326/D5326</f>
        <v>6.2096118887003851</v>
      </c>
    </row>
    <row r="5327" spans="1:6" ht="12.75" x14ac:dyDescent="0.2">
      <c r="A5327" s="2">
        <v>407</v>
      </c>
      <c r="B5327" s="2">
        <v>2014</v>
      </c>
      <c r="C5327" s="3" t="s">
        <v>24</v>
      </c>
      <c r="D5327" s="4">
        <v>4886</v>
      </c>
      <c r="E5327" s="5">
        <v>8887.3944526420892</v>
      </c>
      <c r="F5327" s="6">
        <f>E5327/D5327</f>
        <v>1.8189509727061173</v>
      </c>
    </row>
    <row r="5328" spans="1:6" ht="12.75" x14ac:dyDescent="0.2">
      <c r="A5328" s="2">
        <v>407</v>
      </c>
      <c r="B5328" s="2">
        <v>2014</v>
      </c>
      <c r="C5328" s="3" t="s">
        <v>21</v>
      </c>
      <c r="D5328" s="4">
        <v>2831</v>
      </c>
      <c r="E5328" s="5">
        <v>7519.5467056032103</v>
      </c>
      <c r="F5328" s="6">
        <f>E5328/D5328</f>
        <v>2.6561450743918087</v>
      </c>
    </row>
    <row r="5329" spans="1:6" ht="12.75" x14ac:dyDescent="0.2">
      <c r="A5329" s="2">
        <v>407</v>
      </c>
      <c r="B5329" s="2">
        <v>2014</v>
      </c>
      <c r="C5329" s="3" t="s">
        <v>26</v>
      </c>
      <c r="D5329" s="4">
        <v>4803</v>
      </c>
      <c r="E5329" s="5">
        <v>6390.76291165157</v>
      </c>
      <c r="F5329" s="6">
        <f>E5329/D5329</f>
        <v>1.3305773290967249</v>
      </c>
    </row>
    <row r="5330" spans="1:6" ht="12.75" x14ac:dyDescent="0.2">
      <c r="A5330" s="2">
        <v>407</v>
      </c>
      <c r="B5330" s="2">
        <v>2014</v>
      </c>
      <c r="C5330" s="3" t="s">
        <v>25</v>
      </c>
      <c r="D5330" s="4">
        <v>4258</v>
      </c>
      <c r="E5330" s="5">
        <v>5215.7884987725001</v>
      </c>
      <c r="F5330" s="6">
        <f>E5330/D5330</f>
        <v>1.2249385859024191</v>
      </c>
    </row>
    <row r="5331" spans="1:6" ht="12.75" x14ac:dyDescent="0.2">
      <c r="A5331" s="2">
        <v>407</v>
      </c>
      <c r="B5331" s="2">
        <v>2014</v>
      </c>
      <c r="C5331" s="3" t="s">
        <v>17</v>
      </c>
      <c r="D5331" s="4">
        <v>1996</v>
      </c>
      <c r="E5331" s="5">
        <v>3236.3558829743101</v>
      </c>
      <c r="F5331" s="6">
        <f>E5331/D5331</f>
        <v>1.6214207830532616</v>
      </c>
    </row>
    <row r="5332" spans="1:6" ht="12.75" x14ac:dyDescent="0.2">
      <c r="A5332" s="2">
        <v>407</v>
      </c>
      <c r="B5332" s="2">
        <v>2014</v>
      </c>
      <c r="C5332" s="3" t="s">
        <v>14</v>
      </c>
      <c r="D5332" s="4">
        <v>1848</v>
      </c>
      <c r="E5332" s="5">
        <v>3214.37793509221</v>
      </c>
      <c r="F5332" s="6">
        <f>E5332/D5332</f>
        <v>1.7393819995087716</v>
      </c>
    </row>
    <row r="5333" spans="1:6" ht="12.75" x14ac:dyDescent="0.2">
      <c r="A5333" s="2">
        <v>407</v>
      </c>
      <c r="B5333" s="2">
        <v>2014</v>
      </c>
      <c r="C5333" s="3" t="s">
        <v>27</v>
      </c>
      <c r="D5333" s="4">
        <v>50</v>
      </c>
      <c r="E5333" s="5">
        <v>203.97048170952601</v>
      </c>
      <c r="F5333" s="6">
        <f>E5333/D5333</f>
        <v>4.0794096341905206</v>
      </c>
    </row>
    <row r="5334" spans="1:6" ht="12.75" x14ac:dyDescent="0.2">
      <c r="A5334" s="2">
        <v>433</v>
      </c>
      <c r="B5334" s="2">
        <v>2014</v>
      </c>
      <c r="C5334" s="3" t="s">
        <v>33</v>
      </c>
      <c r="D5334" s="4">
        <v>143500</v>
      </c>
      <c r="E5334" s="5">
        <v>28879.240877701199</v>
      </c>
      <c r="F5334" s="6">
        <f>E5334/D5334</f>
        <v>0.20124906534983414</v>
      </c>
    </row>
    <row r="5335" spans="1:6" ht="12.75" x14ac:dyDescent="0.2">
      <c r="A5335" s="2">
        <v>480</v>
      </c>
      <c r="B5335" s="2">
        <v>2014</v>
      </c>
      <c r="C5335" s="3" t="s">
        <v>23</v>
      </c>
      <c r="D5335" s="4">
        <v>23698.5</v>
      </c>
      <c r="E5335" s="5">
        <v>27137.364947634898</v>
      </c>
      <c r="F5335" s="6">
        <f>E5335/D5335</f>
        <v>1.1451089709321223</v>
      </c>
    </row>
    <row r="5336" spans="1:6" ht="12.75" x14ac:dyDescent="0.2">
      <c r="A5336" s="2">
        <v>480</v>
      </c>
      <c r="B5336" s="2">
        <v>2014</v>
      </c>
      <c r="C5336" s="3" t="s">
        <v>72</v>
      </c>
      <c r="D5336" s="4">
        <v>638.70000000000005</v>
      </c>
      <c r="E5336" s="5">
        <v>9009.8941835070491</v>
      </c>
      <c r="F5336" s="6">
        <f>E5336/D5336</f>
        <v>14.106613720850241</v>
      </c>
    </row>
    <row r="5337" spans="1:6" ht="12.75" x14ac:dyDescent="0.2">
      <c r="A5337" s="2">
        <v>480</v>
      </c>
      <c r="B5337" s="2">
        <v>2014</v>
      </c>
      <c r="C5337" s="3" t="s">
        <v>54</v>
      </c>
      <c r="D5337" s="4">
        <v>5417</v>
      </c>
      <c r="E5337" s="5">
        <v>6463.6456356835497</v>
      </c>
      <c r="F5337" s="6">
        <f>E5337/D5337</f>
        <v>1.1932149964341054</v>
      </c>
    </row>
    <row r="5338" spans="1:6" ht="12.75" x14ac:dyDescent="0.2">
      <c r="A5338" s="2">
        <v>480</v>
      </c>
      <c r="B5338" s="2">
        <v>2014</v>
      </c>
      <c r="C5338" s="3" t="s">
        <v>24</v>
      </c>
      <c r="D5338" s="4">
        <v>913</v>
      </c>
      <c r="E5338" s="5">
        <v>1876.5620812628699</v>
      </c>
      <c r="F5338" s="6">
        <f>E5338/D5338</f>
        <v>2.0553801547238444</v>
      </c>
    </row>
    <row r="5339" spans="1:6" ht="12.75" x14ac:dyDescent="0.2">
      <c r="A5339" s="2">
        <v>480</v>
      </c>
      <c r="B5339" s="2">
        <v>2014</v>
      </c>
      <c r="C5339" s="3" t="s">
        <v>78</v>
      </c>
      <c r="D5339" s="4">
        <v>391</v>
      </c>
      <c r="E5339" s="5">
        <v>852.52083492625297</v>
      </c>
      <c r="F5339" s="6">
        <f>E5339/D5339</f>
        <v>2.1803601916272455</v>
      </c>
    </row>
    <row r="5340" spans="1:6" ht="12.75" x14ac:dyDescent="0.2">
      <c r="A5340" s="2">
        <v>480</v>
      </c>
      <c r="B5340" s="2">
        <v>2014</v>
      </c>
      <c r="C5340" s="3" t="s">
        <v>18</v>
      </c>
      <c r="D5340" s="4">
        <v>20</v>
      </c>
      <c r="E5340" s="5">
        <v>5.0126353790613702</v>
      </c>
      <c r="F5340" s="6">
        <f>E5340/D5340</f>
        <v>0.25063176895306849</v>
      </c>
    </row>
    <row r="5341" spans="1:6" ht="12.75" x14ac:dyDescent="0.2">
      <c r="A5341" s="2">
        <v>487</v>
      </c>
      <c r="B5341" s="2">
        <v>2014</v>
      </c>
      <c r="C5341" s="3" t="s">
        <v>54</v>
      </c>
      <c r="D5341" s="4">
        <v>118360</v>
      </c>
      <c r="E5341" s="5">
        <v>149913.745473819</v>
      </c>
      <c r="F5341" s="6">
        <f>E5341/D5341</f>
        <v>1.2665912932901233</v>
      </c>
    </row>
    <row r="5342" spans="1:6" ht="12.75" x14ac:dyDescent="0.2">
      <c r="A5342" s="2">
        <v>502</v>
      </c>
      <c r="B5342" s="2">
        <v>2014</v>
      </c>
      <c r="C5342" s="3" t="s">
        <v>29</v>
      </c>
      <c r="D5342" s="4">
        <v>5206113</v>
      </c>
      <c r="E5342" s="5">
        <v>5408333.3911166703</v>
      </c>
      <c r="F5342" s="6">
        <f>E5342/D5342</f>
        <v>1.0388428739669444</v>
      </c>
    </row>
    <row r="5343" spans="1:6" ht="12.75" x14ac:dyDescent="0.2">
      <c r="A5343" s="2">
        <v>502</v>
      </c>
      <c r="B5343" s="2">
        <v>2014</v>
      </c>
      <c r="C5343" s="3" t="s">
        <v>40</v>
      </c>
      <c r="D5343" s="4">
        <v>1303759</v>
      </c>
      <c r="E5343" s="5">
        <v>1007708.92771655</v>
      </c>
      <c r="F5343" s="6">
        <f>E5343/D5343</f>
        <v>0.77292576903902477</v>
      </c>
    </row>
    <row r="5344" spans="1:6" ht="12.75" x14ac:dyDescent="0.2">
      <c r="A5344" s="2">
        <v>502</v>
      </c>
      <c r="B5344" s="2">
        <v>2014</v>
      </c>
      <c r="C5344" s="3" t="s">
        <v>43</v>
      </c>
      <c r="D5344" s="4">
        <v>1999193</v>
      </c>
      <c r="E5344" s="7">
        <v>216005.67547479499</v>
      </c>
      <c r="F5344" s="8">
        <f>E5344/D5344</f>
        <v>0.10804643447370764</v>
      </c>
    </row>
    <row r="5345" spans="1:6" ht="12.75" x14ac:dyDescent="0.2">
      <c r="A5345" s="2">
        <v>502</v>
      </c>
      <c r="B5345" s="2">
        <v>2014</v>
      </c>
      <c r="C5345" s="3" t="s">
        <v>41</v>
      </c>
      <c r="D5345" s="4">
        <v>859877</v>
      </c>
      <c r="E5345" s="5">
        <v>197245.77</v>
      </c>
      <c r="F5345" s="6">
        <f>E5345/D5345</f>
        <v>0.22938835438091726</v>
      </c>
    </row>
    <row r="5346" spans="1:6" ht="12.75" x14ac:dyDescent="0.2">
      <c r="A5346" s="2">
        <v>502</v>
      </c>
      <c r="B5346" s="2">
        <v>2014</v>
      </c>
      <c r="C5346" s="3" t="s">
        <v>33</v>
      </c>
      <c r="D5346" s="4">
        <v>302020</v>
      </c>
      <c r="E5346" s="5">
        <v>86955.7016916391</v>
      </c>
      <c r="F5346" s="6">
        <f>E5346/D5346</f>
        <v>0.28791371992463777</v>
      </c>
    </row>
    <row r="5347" spans="1:6" ht="12.75" x14ac:dyDescent="0.2">
      <c r="A5347" s="2">
        <v>503</v>
      </c>
      <c r="B5347" s="2">
        <v>2014</v>
      </c>
      <c r="C5347" s="3" t="s">
        <v>82</v>
      </c>
      <c r="D5347" s="4">
        <v>27929</v>
      </c>
      <c r="E5347" s="9"/>
      <c r="F5347" s="10">
        <f>E5347/D5347</f>
        <v>0</v>
      </c>
    </row>
    <row r="5348" spans="1:6" ht="12.75" x14ac:dyDescent="0.2">
      <c r="A5348" s="2">
        <v>515</v>
      </c>
      <c r="B5348" s="2">
        <v>2014</v>
      </c>
      <c r="C5348" s="3" t="s">
        <v>16</v>
      </c>
      <c r="D5348" s="4">
        <v>65698</v>
      </c>
      <c r="E5348" s="5">
        <v>475833.68974427501</v>
      </c>
      <c r="F5348" s="6">
        <f>E5348/D5348</f>
        <v>7.242742393136397</v>
      </c>
    </row>
    <row r="5349" spans="1:6" ht="12.75" x14ac:dyDescent="0.2">
      <c r="A5349" s="2">
        <v>515</v>
      </c>
      <c r="B5349" s="2">
        <v>2014</v>
      </c>
      <c r="C5349" s="3" t="s">
        <v>7</v>
      </c>
      <c r="D5349" s="4">
        <v>6175</v>
      </c>
      <c r="E5349" s="5">
        <v>26319.959029817201</v>
      </c>
      <c r="F5349" s="6">
        <f>E5349/D5349</f>
        <v>4.2623415432902352</v>
      </c>
    </row>
    <row r="5350" spans="1:6" ht="12.75" x14ac:dyDescent="0.2">
      <c r="A5350" s="2">
        <v>515</v>
      </c>
      <c r="B5350" s="2">
        <v>2014</v>
      </c>
      <c r="C5350" s="3" t="s">
        <v>13</v>
      </c>
      <c r="D5350" s="4">
        <v>6544</v>
      </c>
      <c r="E5350" s="5">
        <v>9075.0986028438092</v>
      </c>
      <c r="F5350" s="6">
        <f>E5350/D5350</f>
        <v>1.3867815713392129</v>
      </c>
    </row>
    <row r="5351" spans="1:6" ht="12.75" x14ac:dyDescent="0.2">
      <c r="A5351" s="2">
        <v>515</v>
      </c>
      <c r="B5351" s="2">
        <v>2014</v>
      </c>
      <c r="C5351" s="3" t="s">
        <v>8</v>
      </c>
      <c r="D5351" s="4">
        <v>2082</v>
      </c>
      <c r="E5351" s="5">
        <v>6834.74318120711</v>
      </c>
      <c r="F5351" s="6">
        <f>E5351/D5351</f>
        <v>3.2827777047104276</v>
      </c>
    </row>
    <row r="5352" spans="1:6" ht="12.75" x14ac:dyDescent="0.2">
      <c r="A5352" s="2">
        <v>515</v>
      </c>
      <c r="B5352" s="2">
        <v>2014</v>
      </c>
      <c r="C5352" s="3" t="s">
        <v>12</v>
      </c>
      <c r="D5352" s="4">
        <v>4102</v>
      </c>
      <c r="E5352" s="5">
        <v>6474.5555606235903</v>
      </c>
      <c r="F5352" s="6">
        <f>E5352/D5352</f>
        <v>1.5783899465196465</v>
      </c>
    </row>
    <row r="5353" spans="1:6" ht="12.75" x14ac:dyDescent="0.2">
      <c r="A5353" s="2">
        <v>515</v>
      </c>
      <c r="B5353" s="2">
        <v>2014</v>
      </c>
      <c r="C5353" s="3" t="s">
        <v>9</v>
      </c>
      <c r="D5353" s="4">
        <v>486</v>
      </c>
      <c r="E5353" s="5">
        <v>4207.1106453284101</v>
      </c>
      <c r="F5353" s="6">
        <f>E5353/D5353</f>
        <v>8.6566062661078398</v>
      </c>
    </row>
    <row r="5354" spans="1:6" ht="12.75" x14ac:dyDescent="0.2">
      <c r="A5354" s="2">
        <v>515</v>
      </c>
      <c r="B5354" s="2">
        <v>2014</v>
      </c>
      <c r="C5354" s="3" t="s">
        <v>15</v>
      </c>
      <c r="D5354" s="4">
        <v>805</v>
      </c>
      <c r="E5354" s="5">
        <v>1733.7481928598199</v>
      </c>
      <c r="F5354" s="6">
        <f>E5354/D5354</f>
        <v>2.1537244631799006</v>
      </c>
    </row>
    <row r="5355" spans="1:6" ht="12.75" x14ac:dyDescent="0.2">
      <c r="A5355" s="2">
        <v>515</v>
      </c>
      <c r="B5355" s="2">
        <v>2014</v>
      </c>
      <c r="C5355" s="3" t="s">
        <v>22</v>
      </c>
      <c r="D5355" s="4">
        <v>665</v>
      </c>
      <c r="E5355" s="5">
        <v>1494.20462599033</v>
      </c>
      <c r="F5355" s="6">
        <f>E5355/D5355</f>
        <v>2.2469242496095188</v>
      </c>
    </row>
    <row r="5356" spans="1:6" ht="12.75" x14ac:dyDescent="0.2">
      <c r="A5356" s="2">
        <v>515</v>
      </c>
      <c r="B5356" s="2">
        <v>2014</v>
      </c>
      <c r="C5356" s="3" t="s">
        <v>25</v>
      </c>
      <c r="D5356" s="4">
        <v>490</v>
      </c>
      <c r="E5356" s="5">
        <v>644.81627802437902</v>
      </c>
      <c r="F5356" s="6">
        <f>E5356/D5356</f>
        <v>1.3159515878048551</v>
      </c>
    </row>
    <row r="5357" spans="1:6" ht="12.75" x14ac:dyDescent="0.2">
      <c r="A5357" s="2">
        <v>515</v>
      </c>
      <c r="B5357" s="2">
        <v>2014</v>
      </c>
      <c r="C5357" s="3" t="s">
        <v>14</v>
      </c>
      <c r="D5357" s="4">
        <v>140</v>
      </c>
      <c r="E5357" s="5">
        <v>300.09901077009101</v>
      </c>
      <c r="F5357" s="6">
        <f>E5357/D5357</f>
        <v>2.1435643626435072</v>
      </c>
    </row>
    <row r="5358" spans="1:6" ht="12.75" x14ac:dyDescent="0.2">
      <c r="A5358" s="2">
        <v>515</v>
      </c>
      <c r="B5358" s="2">
        <v>2014</v>
      </c>
      <c r="C5358" s="3" t="s">
        <v>32</v>
      </c>
      <c r="D5358" s="4">
        <v>69</v>
      </c>
      <c r="E5358" s="5">
        <v>215.91591066908899</v>
      </c>
      <c r="F5358" s="6">
        <f>E5358/D5358</f>
        <v>3.1292160966534635</v>
      </c>
    </row>
    <row r="5359" spans="1:6" ht="12.75" x14ac:dyDescent="0.2">
      <c r="A5359" s="2">
        <v>526</v>
      </c>
      <c r="B5359" s="2">
        <v>2014</v>
      </c>
      <c r="C5359" s="3" t="s">
        <v>16</v>
      </c>
      <c r="D5359" s="4">
        <v>17063</v>
      </c>
      <c r="E5359" s="5">
        <v>107900.266359634</v>
      </c>
      <c r="F5359" s="6">
        <f>E5359/D5359</f>
        <v>6.3236398265037801</v>
      </c>
    </row>
    <row r="5360" spans="1:6" ht="12.75" x14ac:dyDescent="0.2">
      <c r="A5360" s="2">
        <v>526</v>
      </c>
      <c r="B5360" s="2">
        <v>2014</v>
      </c>
      <c r="C5360" s="3" t="s">
        <v>6</v>
      </c>
      <c r="D5360" s="4">
        <v>16694</v>
      </c>
      <c r="E5360" s="5">
        <v>48252.901352845198</v>
      </c>
      <c r="F5360" s="6">
        <f>E5360/D5360</f>
        <v>2.8904337697882592</v>
      </c>
    </row>
    <row r="5361" spans="1:6" ht="12.75" x14ac:dyDescent="0.2">
      <c r="A5361" s="2">
        <v>526</v>
      </c>
      <c r="B5361" s="2">
        <v>2014</v>
      </c>
      <c r="C5361" s="3" t="s">
        <v>23</v>
      </c>
      <c r="D5361" s="4">
        <v>553</v>
      </c>
      <c r="E5361" s="5">
        <v>848.54430123315296</v>
      </c>
      <c r="F5361" s="6">
        <f>E5361/D5361</f>
        <v>1.5344381577453037</v>
      </c>
    </row>
    <row r="5362" spans="1:6" ht="12.75" x14ac:dyDescent="0.2">
      <c r="A5362" s="2">
        <v>526</v>
      </c>
      <c r="B5362" s="2">
        <v>2014</v>
      </c>
      <c r="C5362" s="3" t="s">
        <v>7</v>
      </c>
      <c r="D5362" s="4">
        <v>120</v>
      </c>
      <c r="E5362" s="5">
        <v>458.883536571972</v>
      </c>
      <c r="F5362" s="6">
        <f>E5362/D5362</f>
        <v>3.8240294714331</v>
      </c>
    </row>
    <row r="5363" spans="1:6" ht="12.75" x14ac:dyDescent="0.2">
      <c r="A5363" s="2">
        <v>526</v>
      </c>
      <c r="B5363" s="2">
        <v>2014</v>
      </c>
      <c r="C5363" s="3" t="s">
        <v>9</v>
      </c>
      <c r="D5363" s="4">
        <v>55</v>
      </c>
      <c r="E5363" s="5">
        <v>432.24899492428602</v>
      </c>
      <c r="F5363" s="6">
        <f>E5363/D5363</f>
        <v>7.8590726349870188</v>
      </c>
    </row>
    <row r="5364" spans="1:6" ht="12.75" x14ac:dyDescent="0.2">
      <c r="A5364" s="2">
        <v>526</v>
      </c>
      <c r="B5364" s="2">
        <v>2014</v>
      </c>
      <c r="C5364" s="3" t="s">
        <v>32</v>
      </c>
      <c r="D5364" s="4">
        <v>148</v>
      </c>
      <c r="E5364" s="5">
        <v>376.41080435893599</v>
      </c>
      <c r="F5364" s="6">
        <f>E5364/D5364</f>
        <v>2.5433162456684864</v>
      </c>
    </row>
    <row r="5365" spans="1:6" ht="12.75" x14ac:dyDescent="0.2">
      <c r="A5365" s="2">
        <v>526</v>
      </c>
      <c r="B5365" s="2">
        <v>2014</v>
      </c>
      <c r="C5365" s="3" t="s">
        <v>17</v>
      </c>
      <c r="D5365" s="4">
        <v>179</v>
      </c>
      <c r="E5365" s="5">
        <v>246.00199931935401</v>
      </c>
      <c r="F5365" s="6">
        <f>E5365/D5365</f>
        <v>1.3743128453595197</v>
      </c>
    </row>
    <row r="5366" spans="1:6" ht="12.75" x14ac:dyDescent="0.2">
      <c r="A5366" s="2">
        <v>526</v>
      </c>
      <c r="B5366" s="2">
        <v>2014</v>
      </c>
      <c r="C5366" s="3" t="s">
        <v>12</v>
      </c>
      <c r="D5366" s="4">
        <v>64</v>
      </c>
      <c r="E5366" s="5">
        <v>113.212911216145</v>
      </c>
      <c r="F5366" s="6">
        <f>E5366/D5366</f>
        <v>1.7689517377522657</v>
      </c>
    </row>
    <row r="5367" spans="1:6" ht="12.75" x14ac:dyDescent="0.2">
      <c r="A5367" s="2">
        <v>526</v>
      </c>
      <c r="B5367" s="2">
        <v>2014</v>
      </c>
      <c r="C5367" s="3" t="s">
        <v>22</v>
      </c>
      <c r="D5367" s="4">
        <v>10</v>
      </c>
      <c r="E5367" s="7">
        <v>17.6223424998303</v>
      </c>
      <c r="F5367" s="8">
        <f>E5367/D5367</f>
        <v>1.7622342499830299</v>
      </c>
    </row>
    <row r="5368" spans="1:6" ht="12.75" x14ac:dyDescent="0.2">
      <c r="A5368" s="2">
        <v>526</v>
      </c>
      <c r="B5368" s="2">
        <v>2014</v>
      </c>
      <c r="C5368" s="3" t="s">
        <v>15</v>
      </c>
      <c r="D5368" s="4">
        <v>17</v>
      </c>
      <c r="E5368" s="5">
        <v>17</v>
      </c>
      <c r="F5368" s="6">
        <f>E5368/D5368</f>
        <v>1</v>
      </c>
    </row>
    <row r="5369" spans="1:6" ht="12.75" x14ac:dyDescent="0.2">
      <c r="A5369" s="2">
        <v>526</v>
      </c>
      <c r="B5369" s="2">
        <v>2014</v>
      </c>
      <c r="C5369" s="3" t="s">
        <v>25</v>
      </c>
      <c r="D5369" s="4">
        <v>6</v>
      </c>
      <c r="E5369" s="5">
        <v>7.0790434998074101</v>
      </c>
      <c r="F5369" s="6">
        <f>E5369/D5369</f>
        <v>1.1798405833012351</v>
      </c>
    </row>
    <row r="5370" spans="1:6" ht="12.75" x14ac:dyDescent="0.2">
      <c r="A5370" s="2">
        <v>545</v>
      </c>
      <c r="B5370" s="2">
        <v>2014</v>
      </c>
      <c r="C5370" s="3" t="s">
        <v>72</v>
      </c>
      <c r="D5370" s="4">
        <v>203</v>
      </c>
      <c r="E5370" s="5">
        <v>2410.86165388461</v>
      </c>
      <c r="F5370" s="6">
        <f>E5370/D5370</f>
        <v>11.876165782682808</v>
      </c>
    </row>
    <row r="5371" spans="1:6" ht="12.75" x14ac:dyDescent="0.2">
      <c r="A5371" s="2">
        <v>545</v>
      </c>
      <c r="B5371" s="2">
        <v>2014</v>
      </c>
      <c r="C5371" s="3" t="s">
        <v>23</v>
      </c>
      <c r="D5371" s="4">
        <v>86</v>
      </c>
      <c r="E5371" s="5">
        <v>124.53632791056199</v>
      </c>
      <c r="F5371" s="6">
        <f>E5371/D5371</f>
        <v>1.4480968361693256</v>
      </c>
    </row>
    <row r="5372" spans="1:6" ht="12.75" x14ac:dyDescent="0.2">
      <c r="A5372" s="2">
        <v>545</v>
      </c>
      <c r="B5372" s="2">
        <v>2014</v>
      </c>
      <c r="C5372" s="3" t="s">
        <v>76</v>
      </c>
      <c r="D5372" s="4">
        <v>1</v>
      </c>
      <c r="E5372" s="7">
        <v>30.439797549280801</v>
      </c>
      <c r="F5372" s="8">
        <f>E5372/D5372</f>
        <v>30.439797549280801</v>
      </c>
    </row>
    <row r="5373" spans="1:6" ht="12.75" x14ac:dyDescent="0.2">
      <c r="A5373" s="2">
        <v>549</v>
      </c>
      <c r="B5373" s="2">
        <v>2014</v>
      </c>
      <c r="C5373" s="3" t="s">
        <v>72</v>
      </c>
      <c r="D5373" s="4">
        <v>6282</v>
      </c>
      <c r="E5373" s="5">
        <v>73792.270426684496</v>
      </c>
      <c r="F5373" s="6">
        <f>E5373/D5373</f>
        <v>11.746620570946275</v>
      </c>
    </row>
    <row r="5374" spans="1:6" ht="12.75" x14ac:dyDescent="0.2">
      <c r="A5374" s="2">
        <v>549</v>
      </c>
      <c r="B5374" s="2">
        <v>2014</v>
      </c>
      <c r="C5374" s="3" t="s">
        <v>23</v>
      </c>
      <c r="D5374" s="4">
        <v>17665</v>
      </c>
      <c r="E5374" s="5">
        <v>24167.522572245402</v>
      </c>
      <c r="F5374" s="6">
        <f>E5374/D5374</f>
        <v>1.3681020420178547</v>
      </c>
    </row>
    <row r="5375" spans="1:6" ht="12.75" x14ac:dyDescent="0.2">
      <c r="A5375" s="2">
        <v>549</v>
      </c>
      <c r="B5375" s="2">
        <v>2014</v>
      </c>
      <c r="C5375" s="3" t="s">
        <v>78</v>
      </c>
      <c r="D5375" s="4">
        <v>1860</v>
      </c>
      <c r="E5375" s="5">
        <v>3613.6103240565599</v>
      </c>
      <c r="F5375" s="6">
        <f>E5375/D5375</f>
        <v>1.9428012494927742</v>
      </c>
    </row>
    <row r="5376" spans="1:6" ht="12.75" x14ac:dyDescent="0.2">
      <c r="A5376" s="2">
        <v>551</v>
      </c>
      <c r="B5376" s="2">
        <v>2014</v>
      </c>
      <c r="C5376" s="3" t="s">
        <v>11</v>
      </c>
      <c r="D5376" s="4">
        <v>750</v>
      </c>
      <c r="E5376" s="5">
        <v>6846.8923407806296</v>
      </c>
      <c r="F5376" s="6">
        <f>E5376/D5376</f>
        <v>9.1291897877075066</v>
      </c>
    </row>
    <row r="5377" spans="1:6" ht="12.75" x14ac:dyDescent="0.2">
      <c r="A5377" s="2">
        <v>551</v>
      </c>
      <c r="B5377" s="2">
        <v>2014</v>
      </c>
      <c r="C5377" s="3" t="s">
        <v>54</v>
      </c>
      <c r="D5377" s="4">
        <v>5210</v>
      </c>
      <c r="E5377" s="5">
        <v>6133.0105192029896</v>
      </c>
      <c r="F5377" s="6">
        <f>E5377/D5377</f>
        <v>1.1771613280619941</v>
      </c>
    </row>
    <row r="5378" spans="1:6" ht="12.75" x14ac:dyDescent="0.2">
      <c r="A5378" s="2">
        <v>551</v>
      </c>
      <c r="B5378" s="2">
        <v>2014</v>
      </c>
      <c r="C5378" s="3" t="s">
        <v>79</v>
      </c>
      <c r="D5378" s="4">
        <v>320</v>
      </c>
      <c r="E5378" s="5">
        <v>4523.5460566485799</v>
      </c>
      <c r="F5378" s="6">
        <f>E5378/D5378</f>
        <v>14.136081427026813</v>
      </c>
    </row>
    <row r="5379" spans="1:6" ht="12.75" x14ac:dyDescent="0.2">
      <c r="A5379" s="2">
        <v>551</v>
      </c>
      <c r="B5379" s="2">
        <v>2014</v>
      </c>
      <c r="C5379" s="3" t="s">
        <v>76</v>
      </c>
      <c r="D5379" s="4">
        <v>115</v>
      </c>
      <c r="E5379" s="7">
        <v>3515.02681119506</v>
      </c>
      <c r="F5379" s="8">
        <f>E5379/D5379</f>
        <v>30.565450532130956</v>
      </c>
    </row>
    <row r="5380" spans="1:6" ht="12.75" x14ac:dyDescent="0.2">
      <c r="A5380" s="2">
        <v>551</v>
      </c>
      <c r="B5380" s="2">
        <v>2014</v>
      </c>
      <c r="C5380" s="3" t="s">
        <v>15</v>
      </c>
      <c r="D5380" s="4">
        <v>945</v>
      </c>
      <c r="E5380" s="5">
        <v>1401.346643543</v>
      </c>
      <c r="F5380" s="6">
        <f>E5380/D5380</f>
        <v>1.4829065011037037</v>
      </c>
    </row>
    <row r="5381" spans="1:6" ht="12.75" x14ac:dyDescent="0.2">
      <c r="A5381" s="2">
        <v>551</v>
      </c>
      <c r="B5381" s="2">
        <v>2014</v>
      </c>
      <c r="C5381" s="3" t="s">
        <v>23</v>
      </c>
      <c r="D5381" s="4">
        <v>850</v>
      </c>
      <c r="E5381" s="5">
        <v>1236.03291134949</v>
      </c>
      <c r="F5381" s="6">
        <f>E5381/D5381</f>
        <v>1.4541563662935175</v>
      </c>
    </row>
    <row r="5382" spans="1:6" ht="12.75" x14ac:dyDescent="0.2">
      <c r="A5382" s="2">
        <v>551</v>
      </c>
      <c r="B5382" s="2">
        <v>2014</v>
      </c>
      <c r="C5382" s="3" t="s">
        <v>72</v>
      </c>
      <c r="D5382" s="4">
        <v>89</v>
      </c>
      <c r="E5382" s="5">
        <v>1126.9090713553301</v>
      </c>
      <c r="F5382" s="6">
        <f>E5382/D5382</f>
        <v>12.661899678149776</v>
      </c>
    </row>
    <row r="5383" spans="1:6" ht="12.75" x14ac:dyDescent="0.2">
      <c r="A5383" s="2">
        <v>551</v>
      </c>
      <c r="B5383" s="2">
        <v>2014</v>
      </c>
      <c r="C5383" s="3" t="s">
        <v>7</v>
      </c>
      <c r="D5383" s="4">
        <v>55</v>
      </c>
      <c r="E5383" s="5">
        <v>209.873147726349</v>
      </c>
      <c r="F5383" s="6">
        <f>E5383/D5383</f>
        <v>3.8158754132063457</v>
      </c>
    </row>
    <row r="5384" spans="1:6" ht="12.75" x14ac:dyDescent="0.2">
      <c r="A5384" s="2">
        <v>599</v>
      </c>
      <c r="B5384" s="2">
        <v>2014</v>
      </c>
      <c r="C5384" s="3" t="s">
        <v>23</v>
      </c>
      <c r="D5384" s="4">
        <v>175770</v>
      </c>
      <c r="E5384" s="5">
        <v>201019.76735748601</v>
      </c>
      <c r="F5384" s="6">
        <f>E5384/D5384</f>
        <v>1.1436523147151734</v>
      </c>
    </row>
    <row r="5385" spans="1:6" ht="12.75" x14ac:dyDescent="0.2">
      <c r="A5385" s="2">
        <v>599</v>
      </c>
      <c r="B5385" s="2">
        <v>2014</v>
      </c>
      <c r="C5385" s="3" t="s">
        <v>54</v>
      </c>
      <c r="D5385" s="4">
        <v>28320</v>
      </c>
      <c r="E5385" s="5">
        <v>33541.435465328301</v>
      </c>
      <c r="F5385" s="6">
        <f>E5385/D5385</f>
        <v>1.1843727212333439</v>
      </c>
    </row>
    <row r="5386" spans="1:6" ht="12.75" x14ac:dyDescent="0.2">
      <c r="A5386" s="2">
        <v>599</v>
      </c>
      <c r="B5386" s="2">
        <v>2014</v>
      </c>
      <c r="C5386" s="3" t="s">
        <v>72</v>
      </c>
      <c r="D5386" s="4">
        <v>10</v>
      </c>
      <c r="E5386" s="5">
        <v>113.68286847425</v>
      </c>
      <c r="F5386" s="6">
        <f>E5386/D5386</f>
        <v>11.368286847425001</v>
      </c>
    </row>
    <row r="5387" spans="1:6" ht="12.75" x14ac:dyDescent="0.2">
      <c r="A5387" s="2">
        <v>634</v>
      </c>
      <c r="B5387" s="2">
        <v>2014</v>
      </c>
      <c r="C5387" s="3" t="s">
        <v>23</v>
      </c>
      <c r="D5387" s="4">
        <v>38925</v>
      </c>
      <c r="E5387" s="5">
        <v>46730.640928769702</v>
      </c>
      <c r="F5387" s="6">
        <f>E5387/D5387</f>
        <v>1.2005302743421888</v>
      </c>
    </row>
    <row r="5388" spans="1:6" ht="12.75" x14ac:dyDescent="0.2">
      <c r="A5388" s="2">
        <v>705</v>
      </c>
      <c r="B5388" s="2">
        <v>2014</v>
      </c>
      <c r="C5388" s="3" t="s">
        <v>6</v>
      </c>
      <c r="D5388" s="4">
        <v>387448</v>
      </c>
      <c r="E5388" s="5">
        <v>4849117.7264045002</v>
      </c>
      <c r="F5388" s="6">
        <f>E5388/D5388</f>
        <v>12.515531700781782</v>
      </c>
    </row>
    <row r="5389" spans="1:6" ht="12.75" x14ac:dyDescent="0.2">
      <c r="A5389" s="2">
        <v>711</v>
      </c>
      <c r="B5389" s="2">
        <v>2014</v>
      </c>
      <c r="C5389" s="3" t="s">
        <v>13</v>
      </c>
      <c r="D5389" s="4">
        <v>315089</v>
      </c>
      <c r="E5389" s="5">
        <v>332512.93203477701</v>
      </c>
      <c r="F5389" s="6">
        <f>E5389/D5389</f>
        <v>1.0552984459463104</v>
      </c>
    </row>
    <row r="5390" spans="1:6" ht="12.75" x14ac:dyDescent="0.2">
      <c r="A5390" s="2">
        <v>711</v>
      </c>
      <c r="B5390" s="2">
        <v>2014</v>
      </c>
      <c r="C5390" s="3" t="s">
        <v>16</v>
      </c>
      <c r="D5390" s="4">
        <v>13275</v>
      </c>
      <c r="E5390" s="5">
        <v>74721.708817655701</v>
      </c>
      <c r="F5390" s="6">
        <f>E5390/D5390</f>
        <v>5.6287539598987344</v>
      </c>
    </row>
    <row r="5391" spans="1:6" ht="12.75" x14ac:dyDescent="0.2">
      <c r="A5391" s="2">
        <v>711</v>
      </c>
      <c r="B5391" s="2">
        <v>2014</v>
      </c>
      <c r="C5391" s="3" t="s">
        <v>20</v>
      </c>
      <c r="D5391" s="4">
        <v>9941</v>
      </c>
      <c r="E5391" s="5">
        <v>57505.3994390472</v>
      </c>
      <c r="F5391" s="6">
        <f>E5391/D5391</f>
        <v>5.784669493918841</v>
      </c>
    </row>
    <row r="5392" spans="1:6" ht="12.75" x14ac:dyDescent="0.2">
      <c r="A5392" s="2">
        <v>711</v>
      </c>
      <c r="B5392" s="2">
        <v>2014</v>
      </c>
      <c r="C5392" s="3" t="s">
        <v>15</v>
      </c>
      <c r="D5392" s="4">
        <v>24047</v>
      </c>
      <c r="E5392" s="5">
        <v>55760.444446794703</v>
      </c>
      <c r="F5392" s="6">
        <f>E5392/D5392</f>
        <v>2.3188108473736726</v>
      </c>
    </row>
    <row r="5393" spans="1:6" ht="12.75" x14ac:dyDescent="0.2">
      <c r="A5393" s="2">
        <v>711</v>
      </c>
      <c r="B5393" s="2">
        <v>2014</v>
      </c>
      <c r="C5393" s="3" t="s">
        <v>21</v>
      </c>
      <c r="D5393" s="4">
        <v>13380</v>
      </c>
      <c r="E5393" s="5">
        <v>48338.463086840697</v>
      </c>
      <c r="F5393" s="6">
        <f>E5393/D5393</f>
        <v>3.6127401410194842</v>
      </c>
    </row>
    <row r="5394" spans="1:6" ht="12.75" x14ac:dyDescent="0.2">
      <c r="A5394" s="2">
        <v>711</v>
      </c>
      <c r="B5394" s="2">
        <v>2014</v>
      </c>
      <c r="C5394" s="3" t="s">
        <v>8</v>
      </c>
      <c r="D5394" s="4">
        <v>15413</v>
      </c>
      <c r="E5394" s="5">
        <v>48012.352406467297</v>
      </c>
      <c r="F5394" s="6">
        <f>E5394/D5394</f>
        <v>3.1150556287852655</v>
      </c>
    </row>
    <row r="5395" spans="1:6" ht="12.75" x14ac:dyDescent="0.2">
      <c r="A5395" s="2">
        <v>711</v>
      </c>
      <c r="B5395" s="2">
        <v>2014</v>
      </c>
      <c r="C5395" s="3" t="s">
        <v>26</v>
      </c>
      <c r="D5395" s="4">
        <v>30787</v>
      </c>
      <c r="E5395" s="7">
        <v>45445.718680177</v>
      </c>
      <c r="F5395" s="8">
        <f>E5395/D5395</f>
        <v>1.4761333900729854</v>
      </c>
    </row>
    <row r="5396" spans="1:6" ht="12.75" x14ac:dyDescent="0.2">
      <c r="A5396" s="2">
        <v>711</v>
      </c>
      <c r="B5396" s="2">
        <v>2014</v>
      </c>
      <c r="C5396" s="3" t="s">
        <v>32</v>
      </c>
      <c r="D5396" s="4">
        <v>11117</v>
      </c>
      <c r="E5396" s="5">
        <v>35946.6109077418</v>
      </c>
      <c r="F5396" s="6">
        <f>E5396/D5396</f>
        <v>3.2334812366413423</v>
      </c>
    </row>
    <row r="5397" spans="1:6" ht="12.75" x14ac:dyDescent="0.2">
      <c r="A5397" s="2">
        <v>711</v>
      </c>
      <c r="B5397" s="2">
        <v>2014</v>
      </c>
      <c r="C5397" s="3" t="s">
        <v>10</v>
      </c>
      <c r="D5397" s="4">
        <v>26986</v>
      </c>
      <c r="E5397" s="5">
        <v>35302.430136128198</v>
      </c>
      <c r="F5397" s="6">
        <f>E5397/D5397</f>
        <v>1.3081757257884903</v>
      </c>
    </row>
    <row r="5398" spans="1:6" ht="12.75" x14ac:dyDescent="0.2">
      <c r="A5398" s="2">
        <v>711</v>
      </c>
      <c r="B5398" s="2">
        <v>2014</v>
      </c>
      <c r="C5398" s="3" t="s">
        <v>12</v>
      </c>
      <c r="D5398" s="4">
        <v>21931</v>
      </c>
      <c r="E5398" s="5">
        <v>31990.714768613801</v>
      </c>
      <c r="F5398" s="6">
        <f>E5398/D5398</f>
        <v>1.4586984072141627</v>
      </c>
    </row>
    <row r="5399" spans="1:6" ht="12.75" x14ac:dyDescent="0.2">
      <c r="A5399" s="2">
        <v>711</v>
      </c>
      <c r="B5399" s="2">
        <v>2014</v>
      </c>
      <c r="C5399" s="3" t="s">
        <v>30</v>
      </c>
      <c r="D5399" s="4">
        <v>15589</v>
      </c>
      <c r="E5399" s="5">
        <v>28266.939104189401</v>
      </c>
      <c r="F5399" s="6">
        <f>E5399/D5399</f>
        <v>1.8132618579889281</v>
      </c>
    </row>
    <row r="5400" spans="1:6" ht="12.75" x14ac:dyDescent="0.2">
      <c r="A5400" s="2">
        <v>711</v>
      </c>
      <c r="B5400" s="2">
        <v>2014</v>
      </c>
      <c r="C5400" s="3" t="s">
        <v>19</v>
      </c>
      <c r="D5400" s="4">
        <v>3562</v>
      </c>
      <c r="E5400" s="5">
        <v>24394.717358319402</v>
      </c>
      <c r="F5400" s="6">
        <f>E5400/D5400</f>
        <v>6.8486011674113989</v>
      </c>
    </row>
    <row r="5401" spans="1:6" ht="12.75" x14ac:dyDescent="0.2">
      <c r="A5401" s="2">
        <v>711</v>
      </c>
      <c r="B5401" s="2">
        <v>2014</v>
      </c>
      <c r="C5401" s="3" t="s">
        <v>27</v>
      </c>
      <c r="D5401" s="4">
        <v>4878</v>
      </c>
      <c r="E5401" s="5">
        <v>19997.2443263479</v>
      </c>
      <c r="F5401" s="6">
        <f>E5401/D5401</f>
        <v>4.0994760816621358</v>
      </c>
    </row>
    <row r="5402" spans="1:6" ht="12.75" x14ac:dyDescent="0.2">
      <c r="A5402" s="2">
        <v>711</v>
      </c>
      <c r="B5402" s="2">
        <v>2014</v>
      </c>
      <c r="C5402" s="3" t="s">
        <v>24</v>
      </c>
      <c r="D5402" s="4">
        <v>11203</v>
      </c>
      <c r="E5402" s="5">
        <v>19945.386477827298</v>
      </c>
      <c r="F5402" s="6">
        <f>E5402/D5402</f>
        <v>1.780361195914246</v>
      </c>
    </row>
    <row r="5403" spans="1:6" ht="12.75" x14ac:dyDescent="0.2">
      <c r="A5403" s="2">
        <v>711</v>
      </c>
      <c r="B5403" s="2">
        <v>2014</v>
      </c>
      <c r="C5403" s="3" t="s">
        <v>11</v>
      </c>
      <c r="D5403" s="4">
        <v>2201</v>
      </c>
      <c r="E5403" s="5">
        <v>19811.582947067302</v>
      </c>
      <c r="F5403" s="6">
        <f>E5403/D5403</f>
        <v>9.00117353342449</v>
      </c>
    </row>
    <row r="5404" spans="1:6" ht="12.75" x14ac:dyDescent="0.2">
      <c r="A5404" s="2">
        <v>711</v>
      </c>
      <c r="B5404" s="2">
        <v>2014</v>
      </c>
      <c r="C5404" s="3" t="s">
        <v>7</v>
      </c>
      <c r="D5404" s="4">
        <v>3731</v>
      </c>
      <c r="E5404" s="5">
        <v>15475.1083952846</v>
      </c>
      <c r="F5404" s="6">
        <f>E5404/D5404</f>
        <v>4.1477106393150898</v>
      </c>
    </row>
    <row r="5405" spans="1:6" ht="12.75" x14ac:dyDescent="0.2">
      <c r="A5405" s="2">
        <v>711</v>
      </c>
      <c r="B5405" s="2">
        <v>2014</v>
      </c>
      <c r="C5405" s="3" t="s">
        <v>14</v>
      </c>
      <c r="D5405" s="4">
        <v>8217</v>
      </c>
      <c r="E5405" s="7">
        <v>11724.5393258776</v>
      </c>
      <c r="F5405" s="8">
        <f>E5405/D5405</f>
        <v>1.4268637368720458</v>
      </c>
    </row>
    <row r="5406" spans="1:6" ht="12.75" x14ac:dyDescent="0.2">
      <c r="A5406" s="2">
        <v>711</v>
      </c>
      <c r="B5406" s="2">
        <v>2014</v>
      </c>
      <c r="C5406" s="3" t="s">
        <v>18</v>
      </c>
      <c r="D5406" s="4">
        <v>12990</v>
      </c>
      <c r="E5406" s="5">
        <v>10392</v>
      </c>
      <c r="F5406" s="6">
        <f>E5406/D5406</f>
        <v>0.8</v>
      </c>
    </row>
    <row r="5407" spans="1:6" ht="12.75" x14ac:dyDescent="0.2">
      <c r="A5407" s="2">
        <v>711</v>
      </c>
      <c r="B5407" s="2">
        <v>2014</v>
      </c>
      <c r="C5407" s="3" t="s">
        <v>25</v>
      </c>
      <c r="D5407" s="4">
        <v>8406</v>
      </c>
      <c r="E5407" s="5">
        <v>10204.495397520701</v>
      </c>
      <c r="F5407" s="6">
        <f>E5407/D5407</f>
        <v>1.2139537708209256</v>
      </c>
    </row>
    <row r="5408" spans="1:6" ht="12.75" x14ac:dyDescent="0.2">
      <c r="A5408" s="2">
        <v>711</v>
      </c>
      <c r="B5408" s="2">
        <v>2014</v>
      </c>
      <c r="C5408" s="3" t="s">
        <v>52</v>
      </c>
      <c r="D5408" s="4">
        <v>1866</v>
      </c>
      <c r="E5408" s="5">
        <v>9724.6931071362706</v>
      </c>
      <c r="F5408" s="6">
        <f>E5408/D5408</f>
        <v>5.211518278208076</v>
      </c>
    </row>
    <row r="5409" spans="1:6" ht="12.75" x14ac:dyDescent="0.2">
      <c r="A5409" s="2">
        <v>711</v>
      </c>
      <c r="B5409" s="2">
        <v>2014</v>
      </c>
      <c r="C5409" s="3" t="s">
        <v>9</v>
      </c>
      <c r="D5409" s="4">
        <v>831</v>
      </c>
      <c r="E5409" s="5">
        <v>7130.33752840954</v>
      </c>
      <c r="F5409" s="6">
        <f>E5409/D5409</f>
        <v>8.5804302387599751</v>
      </c>
    </row>
    <row r="5410" spans="1:6" ht="12.75" x14ac:dyDescent="0.2">
      <c r="A5410" s="2">
        <v>711</v>
      </c>
      <c r="B5410" s="2">
        <v>2014</v>
      </c>
      <c r="C5410" s="3" t="s">
        <v>17</v>
      </c>
      <c r="D5410" s="4">
        <v>2279</v>
      </c>
      <c r="E5410" s="5">
        <v>5136.2164719408502</v>
      </c>
      <c r="F5410" s="6">
        <f>E5410/D5410</f>
        <v>2.2537149942697896</v>
      </c>
    </row>
    <row r="5411" spans="1:6" ht="12.75" x14ac:dyDescent="0.2">
      <c r="A5411" s="2">
        <v>711</v>
      </c>
      <c r="B5411" s="2">
        <v>2014</v>
      </c>
      <c r="C5411" s="3" t="s">
        <v>61</v>
      </c>
      <c r="D5411" s="4">
        <v>7847</v>
      </c>
      <c r="E5411" s="5">
        <v>5042.1926489217603</v>
      </c>
      <c r="F5411" s="6">
        <f>E5411/D5411</f>
        <v>0.64256310041057219</v>
      </c>
    </row>
    <row r="5412" spans="1:6" ht="12.75" x14ac:dyDescent="0.2">
      <c r="A5412" s="2">
        <v>711</v>
      </c>
      <c r="B5412" s="2">
        <v>2014</v>
      </c>
      <c r="C5412" s="3" t="s">
        <v>28</v>
      </c>
      <c r="D5412" s="4">
        <v>4086</v>
      </c>
      <c r="E5412" s="5">
        <v>4168.7953025492197</v>
      </c>
      <c r="F5412" s="6">
        <f>E5412/D5412</f>
        <v>1.020263167535296</v>
      </c>
    </row>
    <row r="5413" spans="1:6" ht="12.75" x14ac:dyDescent="0.2">
      <c r="A5413" s="2">
        <v>711</v>
      </c>
      <c r="B5413" s="2">
        <v>2014</v>
      </c>
      <c r="C5413" s="3" t="s">
        <v>36</v>
      </c>
      <c r="D5413" s="4">
        <v>1940</v>
      </c>
      <c r="E5413" s="5">
        <v>2090.5341652810698</v>
      </c>
      <c r="F5413" s="6">
        <f>E5413/D5413</f>
        <v>1.0775949305572525</v>
      </c>
    </row>
    <row r="5414" spans="1:6" ht="12.75" x14ac:dyDescent="0.2">
      <c r="A5414" s="2">
        <v>711</v>
      </c>
      <c r="B5414" s="2">
        <v>2014</v>
      </c>
      <c r="C5414" s="3" t="s">
        <v>55</v>
      </c>
      <c r="D5414" s="4">
        <v>1234</v>
      </c>
      <c r="E5414" s="5">
        <v>1063.04437869823</v>
      </c>
      <c r="F5414" s="6">
        <f>E5414/D5414</f>
        <v>0.86146221936647494</v>
      </c>
    </row>
    <row r="5415" spans="1:6" ht="12.75" x14ac:dyDescent="0.2">
      <c r="A5415" s="2">
        <v>712</v>
      </c>
      <c r="B5415" s="2">
        <v>2014</v>
      </c>
      <c r="C5415" s="3" t="s">
        <v>29</v>
      </c>
      <c r="D5415" s="4">
        <v>706660</v>
      </c>
      <c r="E5415" s="5">
        <v>780066.62646330998</v>
      </c>
      <c r="F5415" s="6">
        <f>E5415/D5415</f>
        <v>1.1038782815828121</v>
      </c>
    </row>
    <row r="5416" spans="1:6" ht="12.75" x14ac:dyDescent="0.2">
      <c r="A5416" s="2">
        <v>712</v>
      </c>
      <c r="B5416" s="2">
        <v>2014</v>
      </c>
      <c r="C5416" s="3" t="s">
        <v>42</v>
      </c>
      <c r="D5416" s="4">
        <v>246929</v>
      </c>
      <c r="E5416" s="5">
        <v>470660.96910383902</v>
      </c>
      <c r="F5416" s="6">
        <f>E5416/D5416</f>
        <v>1.9060578915552204</v>
      </c>
    </row>
    <row r="5417" spans="1:6" ht="12.75" x14ac:dyDescent="0.2">
      <c r="A5417" s="2">
        <v>712</v>
      </c>
      <c r="B5417" s="2">
        <v>2014</v>
      </c>
      <c r="C5417" s="3" t="s">
        <v>40</v>
      </c>
      <c r="D5417" s="4">
        <v>567481</v>
      </c>
      <c r="E5417" s="7">
        <v>457294.30565153499</v>
      </c>
      <c r="F5417" s="8">
        <f>E5417/D5417</f>
        <v>0.80583192327414488</v>
      </c>
    </row>
    <row r="5418" spans="1:6" ht="12.75" x14ac:dyDescent="0.2">
      <c r="A5418" s="2">
        <v>712</v>
      </c>
      <c r="B5418" s="2">
        <v>2014</v>
      </c>
      <c r="C5418" s="3" t="s">
        <v>33</v>
      </c>
      <c r="D5418" s="4">
        <v>951486</v>
      </c>
      <c r="E5418" s="5">
        <v>221300.00689724201</v>
      </c>
      <c r="F5418" s="6">
        <f>E5418/D5418</f>
        <v>0.23258356601909225</v>
      </c>
    </row>
    <row r="5419" spans="1:6" ht="12.75" x14ac:dyDescent="0.2">
      <c r="A5419" s="2">
        <v>712</v>
      </c>
      <c r="B5419" s="2">
        <v>2014</v>
      </c>
      <c r="C5419" s="3" t="s">
        <v>46</v>
      </c>
      <c r="D5419" s="4">
        <v>448078</v>
      </c>
      <c r="E5419" s="5">
        <v>83976.933295942697</v>
      </c>
      <c r="F5419" s="6">
        <f>E5419/D5419</f>
        <v>0.18741588137766793</v>
      </c>
    </row>
    <row r="5420" spans="1:6" ht="12.75" x14ac:dyDescent="0.2">
      <c r="A5420" s="2">
        <v>712</v>
      </c>
      <c r="B5420" s="2">
        <v>2014</v>
      </c>
      <c r="C5420" s="3" t="s">
        <v>41</v>
      </c>
      <c r="D5420" s="4">
        <v>237131</v>
      </c>
      <c r="E5420" s="5">
        <v>43992.947948945999</v>
      </c>
      <c r="F5420" s="6">
        <f>E5420/D5420</f>
        <v>0.18552170719537303</v>
      </c>
    </row>
    <row r="5421" spans="1:6" ht="12.75" x14ac:dyDescent="0.2">
      <c r="A5421" s="2">
        <v>712</v>
      </c>
      <c r="B5421" s="2">
        <v>2014</v>
      </c>
      <c r="C5421" s="3" t="s">
        <v>43</v>
      </c>
      <c r="D5421" s="4">
        <v>89749</v>
      </c>
      <c r="E5421" s="5">
        <v>12711.029383401499</v>
      </c>
      <c r="F5421" s="6">
        <f>E5421/D5421</f>
        <v>0.14162864637379247</v>
      </c>
    </row>
    <row r="5422" spans="1:6" ht="12.75" x14ac:dyDescent="0.2">
      <c r="A5422" s="2">
        <v>712</v>
      </c>
      <c r="B5422" s="2">
        <v>2014</v>
      </c>
      <c r="C5422" s="3" t="s">
        <v>44</v>
      </c>
      <c r="D5422" s="4">
        <v>1814</v>
      </c>
      <c r="E5422" s="5">
        <v>11273.031888261799</v>
      </c>
      <c r="F5422" s="6">
        <f>E5422/D5422</f>
        <v>6.214460798380264</v>
      </c>
    </row>
    <row r="5423" spans="1:6" ht="12.75" x14ac:dyDescent="0.2">
      <c r="A5423" s="2">
        <v>712</v>
      </c>
      <c r="B5423" s="2">
        <v>2014</v>
      </c>
      <c r="C5423" s="3" t="s">
        <v>10</v>
      </c>
      <c r="D5423" s="4">
        <v>3500</v>
      </c>
      <c r="E5423" s="5">
        <v>5924.6898438605604</v>
      </c>
      <c r="F5423" s="6">
        <f>E5423/D5423</f>
        <v>1.6927685268173029</v>
      </c>
    </row>
    <row r="5424" spans="1:6" ht="12.75" x14ac:dyDescent="0.2">
      <c r="A5424" s="2">
        <v>712</v>
      </c>
      <c r="B5424" s="2">
        <v>2014</v>
      </c>
      <c r="C5424" s="3" t="s">
        <v>49</v>
      </c>
      <c r="D5424" s="4">
        <v>553</v>
      </c>
      <c r="E5424" s="7">
        <v>4356</v>
      </c>
      <c r="F5424" s="8">
        <f>E5424/D5424</f>
        <v>7.8770343580470161</v>
      </c>
    </row>
    <row r="5425" spans="1:6" ht="12.75" x14ac:dyDescent="0.2">
      <c r="A5425" s="2">
        <v>712</v>
      </c>
      <c r="B5425" s="2">
        <v>2014</v>
      </c>
      <c r="C5425" s="3" t="s">
        <v>32</v>
      </c>
      <c r="D5425" s="4">
        <v>277</v>
      </c>
      <c r="E5425" s="5">
        <v>917.40016547159405</v>
      </c>
      <c r="F5425" s="6">
        <f>E5425/D5425</f>
        <v>3.3119139547710978</v>
      </c>
    </row>
    <row r="5426" spans="1:6" ht="12.75" x14ac:dyDescent="0.2">
      <c r="A5426" s="2">
        <v>712</v>
      </c>
      <c r="B5426" s="2">
        <v>2014</v>
      </c>
      <c r="C5426" s="3" t="s">
        <v>22</v>
      </c>
      <c r="D5426" s="4">
        <v>370</v>
      </c>
      <c r="E5426" s="5">
        <v>760.64942824634102</v>
      </c>
      <c r="F5426" s="6">
        <f>E5426/D5426</f>
        <v>2.0558092655306512</v>
      </c>
    </row>
    <row r="5427" spans="1:6" ht="12.75" x14ac:dyDescent="0.2">
      <c r="A5427" s="2">
        <v>712</v>
      </c>
      <c r="B5427" s="2">
        <v>2014</v>
      </c>
      <c r="C5427" s="3" t="s">
        <v>12</v>
      </c>
      <c r="D5427" s="4">
        <v>275</v>
      </c>
      <c r="E5427" s="5">
        <v>369.87938131965399</v>
      </c>
      <c r="F5427" s="6">
        <f>E5427/D5427</f>
        <v>1.345015932071469</v>
      </c>
    </row>
    <row r="5428" spans="1:6" ht="12.75" x14ac:dyDescent="0.2">
      <c r="A5428" s="2">
        <v>712</v>
      </c>
      <c r="B5428" s="2">
        <v>2014</v>
      </c>
      <c r="C5428" s="3" t="s">
        <v>13</v>
      </c>
      <c r="D5428" s="4">
        <v>92</v>
      </c>
      <c r="E5428" s="5">
        <v>93.668470407915294</v>
      </c>
      <c r="F5428" s="6">
        <f>E5428/D5428</f>
        <v>1.0181355479121228</v>
      </c>
    </row>
    <row r="5429" spans="1:6" ht="12.75" x14ac:dyDescent="0.2">
      <c r="A5429" s="2">
        <v>712</v>
      </c>
      <c r="B5429" s="2">
        <v>2014</v>
      </c>
      <c r="C5429" s="3" t="s">
        <v>8</v>
      </c>
      <c r="D5429" s="4">
        <v>19</v>
      </c>
      <c r="E5429" s="5">
        <v>44.304037005887302</v>
      </c>
      <c r="F5429" s="6">
        <f>E5429/D5429</f>
        <v>2.3317914213624897</v>
      </c>
    </row>
    <row r="5430" spans="1:6" ht="12.75" x14ac:dyDescent="0.2">
      <c r="A5430" s="2">
        <v>713</v>
      </c>
      <c r="B5430" s="2">
        <v>2014</v>
      </c>
      <c r="C5430" s="3" t="s">
        <v>29</v>
      </c>
      <c r="D5430" s="4">
        <v>693837</v>
      </c>
      <c r="E5430" s="5">
        <v>746482.25484950899</v>
      </c>
      <c r="F5430" s="6">
        <f>E5430/D5430</f>
        <v>1.0758755368328714</v>
      </c>
    </row>
    <row r="5431" spans="1:6" ht="12.75" x14ac:dyDescent="0.2">
      <c r="A5431" s="2">
        <v>713</v>
      </c>
      <c r="B5431" s="2">
        <v>2014</v>
      </c>
      <c r="C5431" s="3" t="s">
        <v>40</v>
      </c>
      <c r="D5431" s="4">
        <v>692392</v>
      </c>
      <c r="E5431" s="5">
        <v>538782.56692718901</v>
      </c>
      <c r="F5431" s="6">
        <f>E5431/D5431</f>
        <v>0.77814672458259049</v>
      </c>
    </row>
    <row r="5432" spans="1:6" ht="12.75" x14ac:dyDescent="0.2">
      <c r="A5432" s="2">
        <v>713</v>
      </c>
      <c r="B5432" s="2">
        <v>2014</v>
      </c>
      <c r="C5432" s="3" t="s">
        <v>42</v>
      </c>
      <c r="D5432" s="4">
        <v>237960</v>
      </c>
      <c r="E5432" s="5">
        <v>520603.21257194801</v>
      </c>
      <c r="F5432" s="6">
        <f>E5432/D5432</f>
        <v>2.187776149655186</v>
      </c>
    </row>
    <row r="5433" spans="1:6" ht="12.75" x14ac:dyDescent="0.2">
      <c r="A5433" s="2">
        <v>713</v>
      </c>
      <c r="B5433" s="2">
        <v>2014</v>
      </c>
      <c r="C5433" s="3" t="s">
        <v>33</v>
      </c>
      <c r="D5433" s="4">
        <v>625201</v>
      </c>
      <c r="E5433" s="5">
        <v>140805.12041500999</v>
      </c>
      <c r="F5433" s="6">
        <f>E5433/D5433</f>
        <v>0.2252157632745469</v>
      </c>
    </row>
    <row r="5434" spans="1:6" ht="12.75" x14ac:dyDescent="0.2">
      <c r="A5434" s="2">
        <v>713</v>
      </c>
      <c r="B5434" s="2">
        <v>2014</v>
      </c>
      <c r="C5434" s="3" t="s">
        <v>41</v>
      </c>
      <c r="D5434" s="4">
        <v>226570</v>
      </c>
      <c r="E5434" s="5">
        <v>42146.186605137103</v>
      </c>
      <c r="F5434" s="6">
        <f>E5434/D5434</f>
        <v>0.18601838992424904</v>
      </c>
    </row>
    <row r="5435" spans="1:6" ht="12.75" x14ac:dyDescent="0.2">
      <c r="A5435" s="2">
        <v>713</v>
      </c>
      <c r="B5435" s="2">
        <v>2014</v>
      </c>
      <c r="C5435" s="3" t="s">
        <v>46</v>
      </c>
      <c r="D5435" s="4">
        <v>176080</v>
      </c>
      <c r="E5435" s="5">
        <v>36701.004196423499</v>
      </c>
      <c r="F5435" s="6">
        <f>E5435/D5435</f>
        <v>0.20843369034770273</v>
      </c>
    </row>
    <row r="5436" spans="1:6" ht="12.75" x14ac:dyDescent="0.2">
      <c r="A5436" s="2">
        <v>713</v>
      </c>
      <c r="B5436" s="2">
        <v>2014</v>
      </c>
      <c r="C5436" s="3" t="s">
        <v>43</v>
      </c>
      <c r="D5436" s="4">
        <v>158710</v>
      </c>
      <c r="E5436" s="5">
        <v>17244.992131419101</v>
      </c>
      <c r="F5436" s="6">
        <f>E5436/D5436</f>
        <v>0.10865724989867748</v>
      </c>
    </row>
    <row r="5437" spans="1:6" ht="12.75" x14ac:dyDescent="0.2">
      <c r="A5437" s="2">
        <v>713</v>
      </c>
      <c r="B5437" s="2">
        <v>2014</v>
      </c>
      <c r="C5437" s="3" t="s">
        <v>44</v>
      </c>
      <c r="D5437" s="4">
        <v>701</v>
      </c>
      <c r="E5437" s="5">
        <v>4781.6927433676901</v>
      </c>
      <c r="F5437" s="6">
        <f>E5437/D5437</f>
        <v>6.8212449976714549</v>
      </c>
    </row>
    <row r="5438" spans="1:6" ht="12.75" x14ac:dyDescent="0.2">
      <c r="A5438" s="2">
        <v>713</v>
      </c>
      <c r="B5438" s="2">
        <v>2014</v>
      </c>
      <c r="C5438" s="3" t="s">
        <v>13</v>
      </c>
      <c r="D5438" s="4">
        <v>1102</v>
      </c>
      <c r="E5438" s="5">
        <v>1054.3251220438201</v>
      </c>
      <c r="F5438" s="6">
        <f>E5438/D5438</f>
        <v>0.95673786029384766</v>
      </c>
    </row>
    <row r="5439" spans="1:6" ht="12.75" x14ac:dyDescent="0.2">
      <c r="A5439" s="2">
        <v>713</v>
      </c>
      <c r="B5439" s="2">
        <v>2014</v>
      </c>
      <c r="C5439" s="3" t="s">
        <v>12</v>
      </c>
      <c r="D5439" s="4">
        <v>342</v>
      </c>
      <c r="E5439" s="5">
        <v>433.50548416628101</v>
      </c>
      <c r="F5439" s="6">
        <f>E5439/D5439</f>
        <v>1.2675598952230438</v>
      </c>
    </row>
    <row r="5440" spans="1:6" ht="12.75" x14ac:dyDescent="0.2">
      <c r="A5440" s="2">
        <v>3</v>
      </c>
      <c r="B5440" s="2">
        <v>2013</v>
      </c>
      <c r="C5440" s="3" t="s">
        <v>6</v>
      </c>
      <c r="D5440" s="4">
        <v>453744</v>
      </c>
      <c r="E5440" s="5">
        <v>855288.96069460397</v>
      </c>
      <c r="F5440" s="6">
        <f>E5440/D5440</f>
        <v>1.8849592737195511</v>
      </c>
    </row>
    <row r="5441" spans="1:6" ht="12.75" x14ac:dyDescent="0.2">
      <c r="A5441" s="2">
        <v>4</v>
      </c>
      <c r="B5441" s="2">
        <v>2013</v>
      </c>
      <c r="C5441" s="3" t="s">
        <v>8</v>
      </c>
      <c r="D5441" s="4">
        <v>19385</v>
      </c>
      <c r="E5441" s="7">
        <v>55280.304730363801</v>
      </c>
      <c r="F5441" s="8">
        <f>E5441/D5441</f>
        <v>2.851705170511416</v>
      </c>
    </row>
    <row r="5442" spans="1:6" ht="12.75" x14ac:dyDescent="0.2">
      <c r="A5442" s="2">
        <v>4</v>
      </c>
      <c r="B5442" s="2">
        <v>2013</v>
      </c>
      <c r="C5442" s="3" t="s">
        <v>16</v>
      </c>
      <c r="D5442" s="4">
        <v>5480</v>
      </c>
      <c r="E5442" s="5">
        <v>35760.996230485602</v>
      </c>
      <c r="F5442" s="6">
        <f>E5442/D5442</f>
        <v>6.5257292391397081</v>
      </c>
    </row>
    <row r="5443" spans="1:6" ht="12.75" x14ac:dyDescent="0.2">
      <c r="A5443" s="2">
        <v>4</v>
      </c>
      <c r="B5443" s="2">
        <v>2013</v>
      </c>
      <c r="C5443" s="3" t="s">
        <v>7</v>
      </c>
      <c r="D5443" s="4">
        <v>6730</v>
      </c>
      <c r="E5443" s="5">
        <v>26922.089871137199</v>
      </c>
      <c r="F5443" s="6">
        <f>E5443/D5443</f>
        <v>4.0003105306295987</v>
      </c>
    </row>
    <row r="5444" spans="1:6" ht="12.75" x14ac:dyDescent="0.2">
      <c r="A5444" s="2">
        <v>4</v>
      </c>
      <c r="B5444" s="2">
        <v>2013</v>
      </c>
      <c r="C5444" s="3" t="s">
        <v>12</v>
      </c>
      <c r="D5444" s="4">
        <v>17122</v>
      </c>
      <c r="E5444" s="5">
        <v>23461.530635483101</v>
      </c>
      <c r="F5444" s="6">
        <f>E5444/D5444</f>
        <v>1.3702564323959292</v>
      </c>
    </row>
    <row r="5445" spans="1:6" ht="12.75" x14ac:dyDescent="0.2">
      <c r="A5445" s="2">
        <v>4</v>
      </c>
      <c r="B5445" s="2">
        <v>2013</v>
      </c>
      <c r="C5445" s="3" t="s">
        <v>10</v>
      </c>
      <c r="D5445" s="4">
        <v>17400</v>
      </c>
      <c r="E5445" s="5">
        <v>20157.692220359801</v>
      </c>
      <c r="F5445" s="6">
        <f>E5445/D5445</f>
        <v>1.1584880586413679</v>
      </c>
    </row>
    <row r="5446" spans="1:6" ht="12.75" x14ac:dyDescent="0.2">
      <c r="A5446" s="2">
        <v>4</v>
      </c>
      <c r="B5446" s="2">
        <v>2013</v>
      </c>
      <c r="C5446" s="3" t="s">
        <v>9</v>
      </c>
      <c r="D5446" s="4">
        <v>1488</v>
      </c>
      <c r="E5446" s="5">
        <v>13630.6739498884</v>
      </c>
      <c r="F5446" s="6">
        <f>E5446/D5446</f>
        <v>9.1603991598712362</v>
      </c>
    </row>
    <row r="5447" spans="1:6" ht="12.75" x14ac:dyDescent="0.2">
      <c r="A5447" s="2">
        <v>4</v>
      </c>
      <c r="B5447" s="2">
        <v>2013</v>
      </c>
      <c r="C5447" s="3" t="s">
        <v>13</v>
      </c>
      <c r="D5447" s="4">
        <v>10297</v>
      </c>
      <c r="E5447" s="5">
        <v>11738.137666532</v>
      </c>
      <c r="F5447" s="6">
        <f>E5447/D5447</f>
        <v>1.1399570424912111</v>
      </c>
    </row>
    <row r="5448" spans="1:6" ht="12.75" x14ac:dyDescent="0.2">
      <c r="A5448" s="2">
        <v>4</v>
      </c>
      <c r="B5448" s="2">
        <v>2013</v>
      </c>
      <c r="C5448" s="3" t="s">
        <v>11</v>
      </c>
      <c r="D5448" s="4">
        <v>897</v>
      </c>
      <c r="E5448" s="5">
        <v>8617.8671814659501</v>
      </c>
      <c r="F5448" s="6">
        <f>E5448/D5448</f>
        <v>9.6074327552574701</v>
      </c>
    </row>
    <row r="5449" spans="1:6" ht="12.75" x14ac:dyDescent="0.2">
      <c r="A5449" s="2">
        <v>4</v>
      </c>
      <c r="B5449" s="2">
        <v>2013</v>
      </c>
      <c r="C5449" s="3" t="s">
        <v>15</v>
      </c>
      <c r="D5449" s="4">
        <v>5684</v>
      </c>
      <c r="E5449" s="5">
        <v>8570.42207310911</v>
      </c>
      <c r="F5449" s="6">
        <f>E5449/D5449</f>
        <v>1.5078152837982248</v>
      </c>
    </row>
    <row r="5450" spans="1:6" ht="12.75" x14ac:dyDescent="0.2">
      <c r="A5450" s="2">
        <v>4</v>
      </c>
      <c r="B5450" s="2">
        <v>2013</v>
      </c>
      <c r="C5450" s="3" t="s">
        <v>14</v>
      </c>
      <c r="D5450" s="4">
        <v>2521</v>
      </c>
      <c r="E5450" s="5">
        <v>5137.4667525774103</v>
      </c>
      <c r="F5450" s="6">
        <f>E5450/D5450</f>
        <v>2.037868604751055</v>
      </c>
    </row>
    <row r="5451" spans="1:6" ht="12.75" x14ac:dyDescent="0.2">
      <c r="A5451" s="2">
        <v>4</v>
      </c>
      <c r="B5451" s="2">
        <v>2013</v>
      </c>
      <c r="C5451" s="3" t="s">
        <v>19</v>
      </c>
      <c r="D5451" s="4">
        <v>770</v>
      </c>
      <c r="E5451" s="5">
        <v>4713.5462421874399</v>
      </c>
      <c r="F5451" s="6">
        <f>E5451/D5451</f>
        <v>6.1214886262174542</v>
      </c>
    </row>
    <row r="5452" spans="1:6" ht="12.75" x14ac:dyDescent="0.2">
      <c r="A5452" s="2">
        <v>4</v>
      </c>
      <c r="B5452" s="2">
        <v>2013</v>
      </c>
      <c r="C5452" s="3" t="s">
        <v>20</v>
      </c>
      <c r="D5452" s="4">
        <v>573</v>
      </c>
      <c r="E5452" s="5">
        <v>2933.73243086715</v>
      </c>
      <c r="F5452" s="6">
        <f>E5452/D5452</f>
        <v>5.1199518863301048</v>
      </c>
    </row>
    <row r="5453" spans="1:6" ht="12.75" x14ac:dyDescent="0.2">
      <c r="A5453" s="2">
        <v>4</v>
      </c>
      <c r="B5453" s="2">
        <v>2013</v>
      </c>
      <c r="C5453" s="3" t="s">
        <v>17</v>
      </c>
      <c r="D5453" s="4">
        <v>1572</v>
      </c>
      <c r="E5453" s="5">
        <v>2783.7667217570101</v>
      </c>
      <c r="F5453" s="6">
        <f>E5453/D5453</f>
        <v>1.7708439705833399</v>
      </c>
    </row>
    <row r="5454" spans="1:6" ht="12.75" x14ac:dyDescent="0.2">
      <c r="A5454" s="2">
        <v>4</v>
      </c>
      <c r="B5454" s="2">
        <v>2013</v>
      </c>
      <c r="C5454" s="3" t="s">
        <v>21</v>
      </c>
      <c r="D5454" s="4">
        <v>795</v>
      </c>
      <c r="E5454" s="5">
        <v>2165.5748951446399</v>
      </c>
      <c r="F5454" s="6">
        <f>E5454/D5454</f>
        <v>2.723993578798289</v>
      </c>
    </row>
    <row r="5455" spans="1:6" ht="12.75" x14ac:dyDescent="0.2">
      <c r="A5455" s="2">
        <v>4</v>
      </c>
      <c r="B5455" s="2">
        <v>2013</v>
      </c>
      <c r="C5455" s="3" t="s">
        <v>18</v>
      </c>
      <c r="D5455" s="4">
        <v>1760</v>
      </c>
      <c r="E5455" s="5">
        <v>1741.69933481153</v>
      </c>
      <c r="F5455" s="6">
        <f>E5455/D5455</f>
        <v>0.9896018947792784</v>
      </c>
    </row>
    <row r="5456" spans="1:6" ht="12.75" x14ac:dyDescent="0.2">
      <c r="A5456" s="2">
        <v>4</v>
      </c>
      <c r="B5456" s="2">
        <v>2013</v>
      </c>
      <c r="C5456" s="3" t="s">
        <v>25</v>
      </c>
      <c r="D5456" s="4">
        <v>307</v>
      </c>
      <c r="E5456" s="5">
        <v>513.63228648472102</v>
      </c>
      <c r="F5456" s="6">
        <f>E5456/D5456</f>
        <v>1.6730693370837819</v>
      </c>
    </row>
    <row r="5457" spans="1:6" ht="12.75" x14ac:dyDescent="0.2">
      <c r="A5457" s="2">
        <v>4</v>
      </c>
      <c r="B5457" s="2">
        <v>2013</v>
      </c>
      <c r="C5457" s="3" t="s">
        <v>22</v>
      </c>
      <c r="D5457" s="4">
        <v>169</v>
      </c>
      <c r="E5457" s="5">
        <v>394.018767917601</v>
      </c>
      <c r="F5457" s="6">
        <f>E5457/D5457</f>
        <v>2.331471999512432</v>
      </c>
    </row>
    <row r="5458" spans="1:6" ht="12.75" x14ac:dyDescent="0.2">
      <c r="A5458" s="2">
        <v>4</v>
      </c>
      <c r="B5458" s="2">
        <v>2013</v>
      </c>
      <c r="C5458" s="3" t="s">
        <v>24</v>
      </c>
      <c r="D5458" s="4">
        <v>84</v>
      </c>
      <c r="E5458" s="5">
        <v>150.336643313129</v>
      </c>
      <c r="F5458" s="6">
        <f>E5458/D5458</f>
        <v>1.7897219442039167</v>
      </c>
    </row>
    <row r="5459" spans="1:6" ht="12.75" x14ac:dyDescent="0.2">
      <c r="A5459" s="2">
        <v>5</v>
      </c>
      <c r="B5459" s="2">
        <v>2013</v>
      </c>
      <c r="C5459" s="3" t="s">
        <v>13</v>
      </c>
      <c r="D5459" s="4">
        <v>254578.3</v>
      </c>
      <c r="E5459" s="5">
        <v>320884.51318942901</v>
      </c>
      <c r="F5459" s="6">
        <f>E5459/D5459</f>
        <v>1.2604550866646098</v>
      </c>
    </row>
    <row r="5460" spans="1:6" ht="12.75" x14ac:dyDescent="0.2">
      <c r="A5460" s="2">
        <v>5</v>
      </c>
      <c r="B5460" s="2">
        <v>2013</v>
      </c>
      <c r="C5460" s="3" t="s">
        <v>12</v>
      </c>
      <c r="D5460" s="4">
        <v>87310.7</v>
      </c>
      <c r="E5460" s="7">
        <v>146226.92360628399</v>
      </c>
      <c r="F5460" s="8">
        <f>E5460/D5460</f>
        <v>1.6747881256968962</v>
      </c>
    </row>
    <row r="5461" spans="1:6" ht="12.75" x14ac:dyDescent="0.2">
      <c r="A5461" s="2">
        <v>5</v>
      </c>
      <c r="B5461" s="2">
        <v>2013</v>
      </c>
      <c r="C5461" s="3" t="s">
        <v>22</v>
      </c>
      <c r="D5461" s="4">
        <v>54724.7</v>
      </c>
      <c r="E5461" s="5">
        <v>124154.005543408</v>
      </c>
      <c r="F5461" s="6">
        <f>E5461/D5461</f>
        <v>2.2687014372560839</v>
      </c>
    </row>
    <row r="5462" spans="1:6" ht="12.75" x14ac:dyDescent="0.2">
      <c r="A5462" s="2">
        <v>5</v>
      </c>
      <c r="B5462" s="2">
        <v>2013</v>
      </c>
      <c r="C5462" s="3" t="s">
        <v>8</v>
      </c>
      <c r="D5462" s="4">
        <v>36771.599999999999</v>
      </c>
      <c r="E5462" s="5">
        <v>109386.296599311</v>
      </c>
      <c r="F5462" s="6">
        <f>E5462/D5462</f>
        <v>2.9747494424858045</v>
      </c>
    </row>
    <row r="5463" spans="1:6" ht="12.75" x14ac:dyDescent="0.2">
      <c r="A5463" s="2">
        <v>5</v>
      </c>
      <c r="B5463" s="2">
        <v>2013</v>
      </c>
      <c r="C5463" s="3" t="s">
        <v>24</v>
      </c>
      <c r="D5463" s="4">
        <v>38579</v>
      </c>
      <c r="E5463" s="5">
        <v>77087.034036552694</v>
      </c>
      <c r="F5463" s="6">
        <f>E5463/D5463</f>
        <v>1.9981605027748954</v>
      </c>
    </row>
    <row r="5464" spans="1:6" ht="12.75" x14ac:dyDescent="0.2">
      <c r="A5464" s="2">
        <v>5</v>
      </c>
      <c r="B5464" s="2">
        <v>2013</v>
      </c>
      <c r="C5464" s="3" t="s">
        <v>32</v>
      </c>
      <c r="D5464" s="4">
        <v>19316.5</v>
      </c>
      <c r="E5464" s="7">
        <v>53705.572718078998</v>
      </c>
      <c r="F5464" s="8">
        <f>E5464/D5464</f>
        <v>2.78029522522605</v>
      </c>
    </row>
    <row r="5465" spans="1:6" ht="12.75" x14ac:dyDescent="0.2">
      <c r="A5465" s="2">
        <v>5</v>
      </c>
      <c r="B5465" s="2">
        <v>2013</v>
      </c>
      <c r="C5465" s="3" t="s">
        <v>7</v>
      </c>
      <c r="D5465" s="4">
        <v>13366.9</v>
      </c>
      <c r="E5465" s="5">
        <v>52967.136170530001</v>
      </c>
      <c r="F5465" s="6">
        <f>E5465/D5465</f>
        <v>3.9625594693257224</v>
      </c>
    </row>
    <row r="5466" spans="1:6" ht="12.75" x14ac:dyDescent="0.2">
      <c r="A5466" s="2">
        <v>5</v>
      </c>
      <c r="B5466" s="2">
        <v>2013</v>
      </c>
      <c r="C5466" s="3" t="s">
        <v>26</v>
      </c>
      <c r="D5466" s="4">
        <v>34786</v>
      </c>
      <c r="E5466" s="5">
        <v>44453.248815947001</v>
      </c>
      <c r="F5466" s="6">
        <f>E5466/D5466</f>
        <v>1.277906307593486</v>
      </c>
    </row>
    <row r="5467" spans="1:6" ht="12.75" x14ac:dyDescent="0.2">
      <c r="A5467" s="2">
        <v>5</v>
      </c>
      <c r="B5467" s="2">
        <v>2013</v>
      </c>
      <c r="C5467" s="3" t="s">
        <v>27</v>
      </c>
      <c r="D5467" s="4">
        <v>8384</v>
      </c>
      <c r="E5467" s="5">
        <v>38871.9838908362</v>
      </c>
      <c r="F5467" s="6">
        <f>E5467/D5467</f>
        <v>4.6364484602619509</v>
      </c>
    </row>
    <row r="5468" spans="1:6" ht="12.75" x14ac:dyDescent="0.2">
      <c r="A5468" s="2">
        <v>5</v>
      </c>
      <c r="B5468" s="2">
        <v>2013</v>
      </c>
      <c r="C5468" s="3" t="s">
        <v>21</v>
      </c>
      <c r="D5468" s="4">
        <v>12333</v>
      </c>
      <c r="E5468" s="5">
        <v>34356.157908588597</v>
      </c>
      <c r="F5468" s="6">
        <f>E5468/D5468</f>
        <v>2.7857097144724396</v>
      </c>
    </row>
    <row r="5469" spans="1:6" ht="12.75" x14ac:dyDescent="0.2">
      <c r="A5469" s="2">
        <v>5</v>
      </c>
      <c r="B5469" s="2">
        <v>2013</v>
      </c>
      <c r="C5469" s="3" t="s">
        <v>20</v>
      </c>
      <c r="D5469" s="4">
        <v>5216</v>
      </c>
      <c r="E5469" s="7">
        <v>29833.8359974093</v>
      </c>
      <c r="F5469" s="8">
        <f>E5469/D5469</f>
        <v>5.7196771467425807</v>
      </c>
    </row>
    <row r="5470" spans="1:6" ht="12.75" x14ac:dyDescent="0.2">
      <c r="A5470" s="2">
        <v>5</v>
      </c>
      <c r="B5470" s="2">
        <v>2013</v>
      </c>
      <c r="C5470" s="3" t="s">
        <v>14</v>
      </c>
      <c r="D5470" s="4">
        <v>12189</v>
      </c>
      <c r="E5470" s="5">
        <v>25192.821903151998</v>
      </c>
      <c r="F5470" s="6">
        <f>E5470/D5470</f>
        <v>2.0668489542334889</v>
      </c>
    </row>
    <row r="5471" spans="1:6" ht="12.75" x14ac:dyDescent="0.2">
      <c r="A5471" s="2">
        <v>5</v>
      </c>
      <c r="B5471" s="2">
        <v>2013</v>
      </c>
      <c r="C5471" s="3" t="s">
        <v>11</v>
      </c>
      <c r="D5471" s="4">
        <v>2175.5</v>
      </c>
      <c r="E5471" s="5">
        <v>21132.389777392698</v>
      </c>
      <c r="F5471" s="6">
        <f>E5471/D5471</f>
        <v>9.713808217601791</v>
      </c>
    </row>
    <row r="5472" spans="1:6" ht="12.75" x14ac:dyDescent="0.2">
      <c r="A5472" s="2">
        <v>5</v>
      </c>
      <c r="B5472" s="2">
        <v>2013</v>
      </c>
      <c r="C5472" s="3" t="s">
        <v>15</v>
      </c>
      <c r="D5472" s="4">
        <v>12745</v>
      </c>
      <c r="E5472" s="5">
        <v>19966.0834276971</v>
      </c>
      <c r="F5472" s="6">
        <f>E5472/D5472</f>
        <v>1.5665816734167988</v>
      </c>
    </row>
    <row r="5473" spans="1:6" ht="12.75" x14ac:dyDescent="0.2">
      <c r="A5473" s="2">
        <v>5</v>
      </c>
      <c r="B5473" s="2">
        <v>2013</v>
      </c>
      <c r="C5473" s="3" t="s">
        <v>10</v>
      </c>
      <c r="D5473" s="4">
        <v>11286.6</v>
      </c>
      <c r="E5473" s="5">
        <v>13465.6144146237</v>
      </c>
      <c r="F5473" s="6">
        <f>E5473/D5473</f>
        <v>1.1930620749050822</v>
      </c>
    </row>
    <row r="5474" spans="1:6" ht="12.75" x14ac:dyDescent="0.2">
      <c r="A5474" s="2">
        <v>5</v>
      </c>
      <c r="B5474" s="2">
        <v>2013</v>
      </c>
      <c r="C5474" s="3" t="s">
        <v>25</v>
      </c>
      <c r="D5474" s="4">
        <v>9047.5</v>
      </c>
      <c r="E5474" s="5">
        <v>12598.898283341099</v>
      </c>
      <c r="F5474" s="6">
        <f>E5474/D5474</f>
        <v>1.3925281330026085</v>
      </c>
    </row>
    <row r="5475" spans="1:6" ht="12.75" x14ac:dyDescent="0.2">
      <c r="A5475" s="2">
        <v>5</v>
      </c>
      <c r="B5475" s="2">
        <v>2013</v>
      </c>
      <c r="C5475" s="3" t="s">
        <v>17</v>
      </c>
      <c r="D5475" s="4">
        <v>6855</v>
      </c>
      <c r="E5475" s="5">
        <v>11652.1349227309</v>
      </c>
      <c r="F5475" s="6">
        <f>E5475/D5475</f>
        <v>1.69980086400159</v>
      </c>
    </row>
    <row r="5476" spans="1:6" ht="12.75" x14ac:dyDescent="0.2">
      <c r="A5476" s="2">
        <v>5</v>
      </c>
      <c r="B5476" s="2">
        <v>2013</v>
      </c>
      <c r="C5476" s="3" t="s">
        <v>34</v>
      </c>
      <c r="D5476" s="4">
        <v>2741</v>
      </c>
      <c r="E5476" s="5">
        <v>8631.5457407656795</v>
      </c>
      <c r="F5476" s="6">
        <f>E5476/D5476</f>
        <v>3.1490498871819335</v>
      </c>
    </row>
    <row r="5477" spans="1:6" ht="12.75" x14ac:dyDescent="0.2">
      <c r="A5477" s="2">
        <v>5</v>
      </c>
      <c r="B5477" s="2">
        <v>2013</v>
      </c>
      <c r="C5477" s="3" t="s">
        <v>9</v>
      </c>
      <c r="D5477" s="4">
        <v>425</v>
      </c>
      <c r="E5477" s="5">
        <v>3864.0447597309198</v>
      </c>
      <c r="F5477" s="6">
        <f>E5477/D5477</f>
        <v>9.0918700228962823</v>
      </c>
    </row>
    <row r="5478" spans="1:6" ht="12.75" x14ac:dyDescent="0.2">
      <c r="A5478" s="2">
        <v>5</v>
      </c>
      <c r="B5478" s="2">
        <v>2013</v>
      </c>
      <c r="C5478" s="3" t="s">
        <v>30</v>
      </c>
      <c r="D5478" s="4">
        <v>1051.8</v>
      </c>
      <c r="E5478" s="5">
        <v>2243.36200476152</v>
      </c>
      <c r="F5478" s="6">
        <f>E5478/D5478</f>
        <v>2.132878878837726</v>
      </c>
    </row>
    <row r="5479" spans="1:6" ht="12.75" x14ac:dyDescent="0.2">
      <c r="A5479" s="2">
        <v>5</v>
      </c>
      <c r="B5479" s="2">
        <v>2013</v>
      </c>
      <c r="C5479" s="3" t="s">
        <v>19</v>
      </c>
      <c r="D5479" s="4">
        <v>271.3</v>
      </c>
      <c r="E5479" s="5">
        <v>1657.9942184270801</v>
      </c>
      <c r="F5479" s="6">
        <f>E5479/D5479</f>
        <v>6.1112945758462223</v>
      </c>
    </row>
    <row r="5480" spans="1:6" ht="12.75" x14ac:dyDescent="0.2">
      <c r="A5480" s="2">
        <v>6</v>
      </c>
      <c r="B5480" s="2">
        <v>2013</v>
      </c>
      <c r="C5480" s="3" t="s">
        <v>16</v>
      </c>
      <c r="D5480" s="4">
        <v>84750.5</v>
      </c>
      <c r="E5480" s="5">
        <v>568878.90643513994</v>
      </c>
      <c r="F5480" s="6">
        <f>E5480/D5480</f>
        <v>6.7123958730053506</v>
      </c>
    </row>
    <row r="5481" spans="1:6" ht="12.75" x14ac:dyDescent="0.2">
      <c r="A5481" s="2">
        <v>6</v>
      </c>
      <c r="B5481" s="2">
        <v>2013</v>
      </c>
      <c r="C5481" s="3" t="s">
        <v>7</v>
      </c>
      <c r="D5481" s="4">
        <v>5413.5</v>
      </c>
      <c r="E5481" s="5">
        <v>21597.818530428998</v>
      </c>
      <c r="F5481" s="6">
        <f>E5481/D5481</f>
        <v>3.9896219692304422</v>
      </c>
    </row>
    <row r="5482" spans="1:6" ht="12.75" x14ac:dyDescent="0.2">
      <c r="A5482" s="2">
        <v>6</v>
      </c>
      <c r="B5482" s="2">
        <v>2013</v>
      </c>
      <c r="C5482" s="3" t="s">
        <v>32</v>
      </c>
      <c r="D5482" s="4">
        <v>5372.5</v>
      </c>
      <c r="E5482" s="5">
        <v>15079.1175628726</v>
      </c>
      <c r="F5482" s="6">
        <f>E5482/D5482</f>
        <v>2.8067226734057886</v>
      </c>
    </row>
    <row r="5483" spans="1:6" ht="12.75" x14ac:dyDescent="0.2">
      <c r="A5483" s="2">
        <v>6</v>
      </c>
      <c r="B5483" s="2">
        <v>2013</v>
      </c>
      <c r="C5483" s="3" t="s">
        <v>12</v>
      </c>
      <c r="D5483" s="4">
        <v>4075</v>
      </c>
      <c r="E5483" s="7">
        <v>5538.8817698432504</v>
      </c>
      <c r="F5483" s="8">
        <f>E5483/D5483</f>
        <v>1.359234790145583</v>
      </c>
    </row>
    <row r="5484" spans="1:6" ht="12.75" x14ac:dyDescent="0.2">
      <c r="A5484" s="2">
        <v>6</v>
      </c>
      <c r="B5484" s="2">
        <v>2013</v>
      </c>
      <c r="C5484" s="3" t="s">
        <v>8</v>
      </c>
      <c r="D5484" s="4">
        <v>1571</v>
      </c>
      <c r="E5484" s="5">
        <v>5179.5574369318501</v>
      </c>
      <c r="F5484" s="6">
        <f>E5484/D5484</f>
        <v>3.2969811820062698</v>
      </c>
    </row>
    <row r="5485" spans="1:6" ht="12.75" x14ac:dyDescent="0.2">
      <c r="A5485" s="2">
        <v>6</v>
      </c>
      <c r="B5485" s="2">
        <v>2013</v>
      </c>
      <c r="C5485" s="3" t="s">
        <v>13</v>
      </c>
      <c r="D5485" s="4">
        <v>4692.75</v>
      </c>
      <c r="E5485" s="5">
        <v>5091.1336330859403</v>
      </c>
      <c r="F5485" s="6">
        <f>E5485/D5485</f>
        <v>1.0848934277525843</v>
      </c>
    </row>
    <row r="5486" spans="1:6" ht="12.75" x14ac:dyDescent="0.2">
      <c r="A5486" s="2">
        <v>6</v>
      </c>
      <c r="B5486" s="2">
        <v>2013</v>
      </c>
      <c r="C5486" s="3" t="s">
        <v>9</v>
      </c>
      <c r="D5486" s="4">
        <v>403</v>
      </c>
      <c r="E5486" s="5">
        <v>3791.9841074533902</v>
      </c>
      <c r="F5486" s="6">
        <f>E5486/D5486</f>
        <v>9.4093898447974933</v>
      </c>
    </row>
    <row r="5487" spans="1:6" ht="12.75" x14ac:dyDescent="0.2">
      <c r="A5487" s="2">
        <v>6</v>
      </c>
      <c r="B5487" s="2">
        <v>2013</v>
      </c>
      <c r="C5487" s="3" t="s">
        <v>30</v>
      </c>
      <c r="D5487" s="4">
        <v>1073</v>
      </c>
      <c r="E5487" s="5">
        <v>2515.6349396535502</v>
      </c>
      <c r="F5487" s="6">
        <f>E5487/D5487</f>
        <v>2.3444873622120692</v>
      </c>
    </row>
    <row r="5488" spans="1:6" ht="12.75" x14ac:dyDescent="0.2">
      <c r="A5488" s="2">
        <v>6</v>
      </c>
      <c r="B5488" s="2">
        <v>2013</v>
      </c>
      <c r="C5488" s="3" t="s">
        <v>11</v>
      </c>
      <c r="D5488" s="4">
        <v>190.75</v>
      </c>
      <c r="E5488" s="7">
        <v>1905.1110133735399</v>
      </c>
      <c r="F5488" s="8">
        <f>E5488/D5488</f>
        <v>9.9874758237144956</v>
      </c>
    </row>
    <row r="5489" spans="1:6" ht="12.75" x14ac:dyDescent="0.2">
      <c r="A5489" s="2">
        <v>6</v>
      </c>
      <c r="B5489" s="2">
        <v>2013</v>
      </c>
      <c r="C5489" s="3" t="s">
        <v>14</v>
      </c>
      <c r="D5489" s="4">
        <v>784</v>
      </c>
      <c r="E5489" s="7">
        <v>1599.13320878271</v>
      </c>
      <c r="F5489" s="8">
        <f>E5489/D5489</f>
        <v>2.0397107254881504</v>
      </c>
    </row>
    <row r="5490" spans="1:6" ht="12.75" x14ac:dyDescent="0.2">
      <c r="A5490" s="2">
        <v>6</v>
      </c>
      <c r="B5490" s="2">
        <v>2013</v>
      </c>
      <c r="C5490" s="3" t="s">
        <v>22</v>
      </c>
      <c r="D5490" s="4">
        <v>415</v>
      </c>
      <c r="E5490" s="7">
        <v>939.81533622017196</v>
      </c>
      <c r="F5490" s="8">
        <f>E5490/D5490</f>
        <v>2.2646152680004143</v>
      </c>
    </row>
    <row r="5491" spans="1:6" ht="12.75" x14ac:dyDescent="0.2">
      <c r="A5491" s="2">
        <v>6</v>
      </c>
      <c r="B5491" s="2">
        <v>2013</v>
      </c>
      <c r="C5491" s="3" t="s">
        <v>25</v>
      </c>
      <c r="D5491" s="4">
        <v>662</v>
      </c>
      <c r="E5491" s="7">
        <v>906.21440542502398</v>
      </c>
      <c r="F5491" s="8">
        <f>E5491/D5491</f>
        <v>1.3689039356873474</v>
      </c>
    </row>
    <row r="5492" spans="1:6" ht="12.75" x14ac:dyDescent="0.2">
      <c r="A5492" s="2">
        <v>6</v>
      </c>
      <c r="B5492" s="2">
        <v>2013</v>
      </c>
      <c r="C5492" s="3" t="s">
        <v>21</v>
      </c>
      <c r="D5492" s="4">
        <v>337</v>
      </c>
      <c r="E5492" s="5">
        <v>871.39636719337204</v>
      </c>
      <c r="F5492" s="6">
        <f>E5492/D5492</f>
        <v>2.5857458967162374</v>
      </c>
    </row>
    <row r="5493" spans="1:6" ht="12.75" x14ac:dyDescent="0.2">
      <c r="A5493" s="2">
        <v>6</v>
      </c>
      <c r="B5493" s="2">
        <v>2013</v>
      </c>
      <c r="C5493" s="3" t="s">
        <v>20</v>
      </c>
      <c r="D5493" s="4">
        <v>153.75</v>
      </c>
      <c r="E5493" s="7">
        <v>839.41140765330499</v>
      </c>
      <c r="F5493" s="8">
        <f>E5493/D5493</f>
        <v>5.4595863912410083</v>
      </c>
    </row>
    <row r="5494" spans="1:6" ht="12.75" x14ac:dyDescent="0.2">
      <c r="A5494" s="2">
        <v>6</v>
      </c>
      <c r="B5494" s="2">
        <v>2013</v>
      </c>
      <c r="C5494" s="3" t="s">
        <v>17</v>
      </c>
      <c r="D5494" s="4">
        <v>485</v>
      </c>
      <c r="E5494" s="5">
        <v>820.88152518616596</v>
      </c>
      <c r="F5494" s="6">
        <f>E5494/D5494</f>
        <v>1.6925392271879711</v>
      </c>
    </row>
    <row r="5495" spans="1:6" ht="12.75" x14ac:dyDescent="0.2">
      <c r="A5495" s="2">
        <v>6</v>
      </c>
      <c r="B5495" s="2">
        <v>2013</v>
      </c>
      <c r="C5495" s="3" t="s">
        <v>15</v>
      </c>
      <c r="D5495" s="4">
        <v>411.25</v>
      </c>
      <c r="E5495" s="7">
        <v>769.69296905154897</v>
      </c>
      <c r="F5495" s="8">
        <f>E5495/D5495</f>
        <v>1.8715938457180523</v>
      </c>
    </row>
    <row r="5496" spans="1:6" ht="12.75" x14ac:dyDescent="0.2">
      <c r="A5496" s="2">
        <v>6</v>
      </c>
      <c r="B5496" s="2">
        <v>2013</v>
      </c>
      <c r="C5496" s="3" t="s">
        <v>27</v>
      </c>
      <c r="D5496" s="4">
        <v>236.75</v>
      </c>
      <c r="E5496" s="5">
        <v>699.24879143304497</v>
      </c>
      <c r="F5496" s="6">
        <f>E5496/D5496</f>
        <v>2.9535323819769586</v>
      </c>
    </row>
    <row r="5497" spans="1:6" ht="12.75" x14ac:dyDescent="0.2">
      <c r="A5497" s="2">
        <v>6</v>
      </c>
      <c r="B5497" s="2">
        <v>2013</v>
      </c>
      <c r="C5497" s="3" t="s">
        <v>24</v>
      </c>
      <c r="D5497" s="4">
        <v>140</v>
      </c>
      <c r="E5497" s="5">
        <v>258.335261143021</v>
      </c>
      <c r="F5497" s="6">
        <f>E5497/D5497</f>
        <v>1.8452518653072929</v>
      </c>
    </row>
    <row r="5498" spans="1:6" ht="12.75" x14ac:dyDescent="0.2">
      <c r="A5498" s="2">
        <v>8</v>
      </c>
      <c r="B5498" s="2">
        <v>2013</v>
      </c>
      <c r="C5498" s="3" t="s">
        <v>8</v>
      </c>
      <c r="D5498" s="4">
        <v>223005.5</v>
      </c>
      <c r="E5498" s="5">
        <v>676458.27700753696</v>
      </c>
      <c r="F5498" s="6">
        <f>E5498/D5498</f>
        <v>3.0333703743070775</v>
      </c>
    </row>
    <row r="5499" spans="1:6" ht="12.75" x14ac:dyDescent="0.2">
      <c r="A5499" s="2">
        <v>8</v>
      </c>
      <c r="B5499" s="2">
        <v>2013</v>
      </c>
      <c r="C5499" s="3" t="s">
        <v>7</v>
      </c>
      <c r="D5499" s="4">
        <v>103656</v>
      </c>
      <c r="E5499" s="5">
        <v>489154.20385436498</v>
      </c>
      <c r="F5499" s="6">
        <f>E5499/D5499</f>
        <v>4.71901485542916</v>
      </c>
    </row>
    <row r="5500" spans="1:6" ht="12.75" x14ac:dyDescent="0.2">
      <c r="A5500" s="2">
        <v>8</v>
      </c>
      <c r="B5500" s="2">
        <v>2013</v>
      </c>
      <c r="C5500" s="3" t="s">
        <v>27</v>
      </c>
      <c r="D5500" s="4">
        <v>27331</v>
      </c>
      <c r="E5500" s="5">
        <v>98427.457834594403</v>
      </c>
      <c r="F5500" s="6">
        <f>E5500/D5500</f>
        <v>3.60131198399599</v>
      </c>
    </row>
    <row r="5501" spans="1:6" ht="12.75" x14ac:dyDescent="0.2">
      <c r="A5501" s="2">
        <v>8</v>
      </c>
      <c r="B5501" s="2">
        <v>2013</v>
      </c>
      <c r="C5501" s="3" t="s">
        <v>14</v>
      </c>
      <c r="D5501" s="4">
        <v>17885.5</v>
      </c>
      <c r="E5501" s="5">
        <v>37649.823421983499</v>
      </c>
      <c r="F5501" s="6">
        <f>E5501/D5501</f>
        <v>2.1050472965241958</v>
      </c>
    </row>
    <row r="5502" spans="1:6" ht="12.75" x14ac:dyDescent="0.2">
      <c r="A5502" s="2">
        <v>8</v>
      </c>
      <c r="B5502" s="2">
        <v>2013</v>
      </c>
      <c r="C5502" s="3" t="s">
        <v>22</v>
      </c>
      <c r="D5502" s="4">
        <v>12982.2</v>
      </c>
      <c r="E5502" s="5">
        <v>28663.6643454285</v>
      </c>
      <c r="F5502" s="6">
        <f>E5502/D5502</f>
        <v>2.2079204099019041</v>
      </c>
    </row>
    <row r="5503" spans="1:6" ht="12.75" x14ac:dyDescent="0.2">
      <c r="A5503" s="2">
        <v>8</v>
      </c>
      <c r="B5503" s="2">
        <v>2013</v>
      </c>
      <c r="C5503" s="3" t="s">
        <v>21</v>
      </c>
      <c r="D5503" s="4">
        <v>7914.5</v>
      </c>
      <c r="E5503" s="5">
        <v>22791.206498912299</v>
      </c>
      <c r="F5503" s="6">
        <f>E5503/D5503</f>
        <v>2.8796773641938591</v>
      </c>
    </row>
    <row r="5504" spans="1:6" ht="12.75" x14ac:dyDescent="0.2">
      <c r="A5504" s="2">
        <v>8</v>
      </c>
      <c r="B5504" s="2">
        <v>2013</v>
      </c>
      <c r="C5504" s="3" t="s">
        <v>12</v>
      </c>
      <c r="D5504" s="4">
        <v>12248</v>
      </c>
      <c r="E5504" s="5">
        <v>20530.954242331602</v>
      </c>
      <c r="F5504" s="6">
        <f>E5504/D5504</f>
        <v>1.6762699414052582</v>
      </c>
    </row>
    <row r="5505" spans="1:6" ht="12.75" x14ac:dyDescent="0.2">
      <c r="A5505" s="2">
        <v>8</v>
      </c>
      <c r="B5505" s="2">
        <v>2013</v>
      </c>
      <c r="C5505" s="3" t="s">
        <v>32</v>
      </c>
      <c r="D5505" s="4">
        <v>6396</v>
      </c>
      <c r="E5505" s="5">
        <v>16285.053942639899</v>
      </c>
      <c r="F5505" s="6">
        <f>E5505/D5505</f>
        <v>2.5461310104189963</v>
      </c>
    </row>
    <row r="5506" spans="1:6" ht="12.75" x14ac:dyDescent="0.2">
      <c r="A5506" s="2">
        <v>8</v>
      </c>
      <c r="B5506" s="2">
        <v>2013</v>
      </c>
      <c r="C5506" s="3" t="s">
        <v>26</v>
      </c>
      <c r="D5506" s="4">
        <v>7426</v>
      </c>
      <c r="E5506" s="5">
        <v>9688.3421406830494</v>
      </c>
      <c r="F5506" s="6">
        <f>E5506/D5506</f>
        <v>1.3046515136928427</v>
      </c>
    </row>
    <row r="5507" spans="1:6" ht="12.75" x14ac:dyDescent="0.2">
      <c r="A5507" s="2">
        <v>8</v>
      </c>
      <c r="B5507" s="2">
        <v>2013</v>
      </c>
      <c r="C5507" s="3" t="s">
        <v>15</v>
      </c>
      <c r="D5507" s="4">
        <v>16011.1</v>
      </c>
      <c r="E5507" s="5">
        <v>8225.6789489703006</v>
      </c>
      <c r="F5507" s="6">
        <f>E5507/D5507</f>
        <v>0.51374852127400994</v>
      </c>
    </row>
    <row r="5508" spans="1:6" ht="12.75" x14ac:dyDescent="0.2">
      <c r="A5508" s="2">
        <v>8</v>
      </c>
      <c r="B5508" s="2">
        <v>2013</v>
      </c>
      <c r="C5508" s="3" t="s">
        <v>11</v>
      </c>
      <c r="D5508" s="4">
        <v>676</v>
      </c>
      <c r="E5508" s="5">
        <v>6850.7428413412999</v>
      </c>
      <c r="F5508" s="6">
        <f>E5508/D5508</f>
        <v>10.134234972398373</v>
      </c>
    </row>
    <row r="5509" spans="1:6" ht="12.75" x14ac:dyDescent="0.2">
      <c r="A5509" s="2">
        <v>8</v>
      </c>
      <c r="B5509" s="2">
        <v>2013</v>
      </c>
      <c r="C5509" s="3" t="s">
        <v>36</v>
      </c>
      <c r="D5509" s="4">
        <v>4280</v>
      </c>
      <c r="E5509" s="5">
        <v>5663.6</v>
      </c>
      <c r="F5509" s="6">
        <f>E5509/D5509</f>
        <v>1.3232710280373832</v>
      </c>
    </row>
    <row r="5510" spans="1:6" ht="12.75" x14ac:dyDescent="0.2">
      <c r="A5510" s="2">
        <v>8</v>
      </c>
      <c r="B5510" s="2">
        <v>2013</v>
      </c>
      <c r="C5510" s="3" t="s">
        <v>16</v>
      </c>
      <c r="D5510" s="4">
        <v>596</v>
      </c>
      <c r="E5510" s="5">
        <v>4104.8814066574296</v>
      </c>
      <c r="F5510" s="6">
        <f>E5510/D5510</f>
        <v>6.8873849104990432</v>
      </c>
    </row>
    <row r="5511" spans="1:6" ht="12.75" x14ac:dyDescent="0.2">
      <c r="A5511" s="2">
        <v>8</v>
      </c>
      <c r="B5511" s="2">
        <v>2013</v>
      </c>
      <c r="C5511" s="3" t="s">
        <v>10</v>
      </c>
      <c r="D5511" s="4">
        <v>2274</v>
      </c>
      <c r="E5511" s="5">
        <v>3513.3618362994698</v>
      </c>
      <c r="F5511" s="6">
        <f>E5511/D5511</f>
        <v>1.545014000131693</v>
      </c>
    </row>
    <row r="5512" spans="1:6" ht="12.75" x14ac:dyDescent="0.2">
      <c r="A5512" s="2">
        <v>8</v>
      </c>
      <c r="B5512" s="2">
        <v>2013</v>
      </c>
      <c r="C5512" s="3" t="s">
        <v>25</v>
      </c>
      <c r="D5512" s="4">
        <v>2380.8000000000002</v>
      </c>
      <c r="E5512" s="5">
        <v>3240.9016543673802</v>
      </c>
      <c r="F5512" s="6">
        <f>E5512/D5512</f>
        <v>1.3612658158465138</v>
      </c>
    </row>
    <row r="5513" spans="1:6" ht="12.75" x14ac:dyDescent="0.2">
      <c r="A5513" s="2">
        <v>8</v>
      </c>
      <c r="B5513" s="2">
        <v>2013</v>
      </c>
      <c r="C5513" s="3" t="s">
        <v>20</v>
      </c>
      <c r="D5513" s="4">
        <v>2782</v>
      </c>
      <c r="E5513" s="5">
        <v>2854.7877472368</v>
      </c>
      <c r="F5513" s="6">
        <f>E5513/D5513</f>
        <v>1.0261638199988496</v>
      </c>
    </row>
    <row r="5514" spans="1:6" ht="12.75" x14ac:dyDescent="0.2">
      <c r="A5514" s="2">
        <v>8</v>
      </c>
      <c r="B5514" s="2">
        <v>2013</v>
      </c>
      <c r="C5514" s="3" t="s">
        <v>24</v>
      </c>
      <c r="D5514" s="4">
        <v>777.3</v>
      </c>
      <c r="E5514" s="5">
        <v>1448.3405451852</v>
      </c>
      <c r="F5514" s="6">
        <f>E5514/D5514</f>
        <v>1.8632967260841375</v>
      </c>
    </row>
    <row r="5515" spans="1:6" ht="12.75" x14ac:dyDescent="0.2">
      <c r="A5515" s="2">
        <v>8</v>
      </c>
      <c r="B5515" s="2">
        <v>2013</v>
      </c>
      <c r="C5515" s="3" t="s">
        <v>28</v>
      </c>
      <c r="D5515" s="4">
        <v>1393.7</v>
      </c>
      <c r="E5515" s="5">
        <v>1409.0120144583</v>
      </c>
      <c r="F5515" s="6">
        <f>E5515/D5515</f>
        <v>1.0109865928523354</v>
      </c>
    </row>
    <row r="5516" spans="1:6" ht="12.75" x14ac:dyDescent="0.2">
      <c r="A5516" s="2">
        <v>8</v>
      </c>
      <c r="B5516" s="2">
        <v>2013</v>
      </c>
      <c r="C5516" s="3" t="s">
        <v>13</v>
      </c>
      <c r="D5516" s="4">
        <v>1008</v>
      </c>
      <c r="E5516" s="5">
        <v>1121.56398438065</v>
      </c>
      <c r="F5516" s="6">
        <f>E5516/D5516</f>
        <v>1.1126626829173116</v>
      </c>
    </row>
    <row r="5517" spans="1:6" ht="12.75" x14ac:dyDescent="0.2">
      <c r="A5517" s="2">
        <v>9</v>
      </c>
      <c r="B5517" s="2">
        <v>2013</v>
      </c>
      <c r="C5517" s="3" t="s">
        <v>29</v>
      </c>
      <c r="D5517" s="4">
        <v>1561006</v>
      </c>
      <c r="E5517" s="5">
        <v>1672845.0676842299</v>
      </c>
      <c r="F5517" s="6">
        <f>E5517/D5517</f>
        <v>1.0716455078867282</v>
      </c>
    </row>
    <row r="5518" spans="1:6" ht="12.75" x14ac:dyDescent="0.2">
      <c r="A5518" s="2">
        <v>9</v>
      </c>
      <c r="B5518" s="2">
        <v>2013</v>
      </c>
      <c r="C5518" s="3" t="s">
        <v>40</v>
      </c>
      <c r="D5518" s="4">
        <v>1024113</v>
      </c>
      <c r="E5518" s="5">
        <v>824596.31067362498</v>
      </c>
      <c r="F5518" s="6">
        <f>E5518/D5518</f>
        <v>0.80518098166279006</v>
      </c>
    </row>
    <row r="5519" spans="1:6" ht="12.75" x14ac:dyDescent="0.2">
      <c r="A5519" s="2">
        <v>9</v>
      </c>
      <c r="B5519" s="2">
        <v>2013</v>
      </c>
      <c r="C5519" s="3" t="s">
        <v>41</v>
      </c>
      <c r="D5519" s="4">
        <v>1062588</v>
      </c>
      <c r="E5519" s="5">
        <v>286693.52283456997</v>
      </c>
      <c r="F5519" s="6">
        <f>E5519/D5519</f>
        <v>0.26980685160623868</v>
      </c>
    </row>
    <row r="5520" spans="1:6" ht="12.75" x14ac:dyDescent="0.2">
      <c r="A5520" s="2">
        <v>9</v>
      </c>
      <c r="B5520" s="2">
        <v>2013</v>
      </c>
      <c r="C5520" s="3" t="s">
        <v>33</v>
      </c>
      <c r="D5520" s="4">
        <v>351397</v>
      </c>
      <c r="E5520" s="5">
        <v>119381.036130124</v>
      </c>
      <c r="F5520" s="6">
        <f>E5520/D5520</f>
        <v>0.33973265602758135</v>
      </c>
    </row>
    <row r="5521" spans="1:6" ht="12.75" x14ac:dyDescent="0.2">
      <c r="A5521" s="2">
        <v>9</v>
      </c>
      <c r="B5521" s="2">
        <v>2013</v>
      </c>
      <c r="C5521" s="3" t="s">
        <v>43</v>
      </c>
      <c r="D5521" s="4">
        <v>1006860</v>
      </c>
      <c r="E5521" s="5">
        <v>93281.085355450195</v>
      </c>
      <c r="F5521" s="6">
        <f>E5521/D5521</f>
        <v>9.2645536971823483E-2</v>
      </c>
    </row>
    <row r="5522" spans="1:6" ht="12.75" x14ac:dyDescent="0.2">
      <c r="A5522" s="2">
        <v>9</v>
      </c>
      <c r="B5522" s="2">
        <v>2013</v>
      </c>
      <c r="C5522" s="3" t="s">
        <v>42</v>
      </c>
      <c r="D5522" s="4">
        <v>850</v>
      </c>
      <c r="E5522" s="5">
        <v>1359.86669500225</v>
      </c>
      <c r="F5522" s="6">
        <f>E5522/D5522</f>
        <v>1.5998431705908824</v>
      </c>
    </row>
    <row r="5523" spans="1:6" ht="12.75" x14ac:dyDescent="0.2">
      <c r="A5523" s="2">
        <v>10</v>
      </c>
      <c r="B5523" s="2">
        <v>2013</v>
      </c>
      <c r="C5523" s="3" t="s">
        <v>16</v>
      </c>
      <c r="D5523" s="4">
        <v>54761</v>
      </c>
      <c r="E5523" s="5">
        <v>203683.90842167701</v>
      </c>
      <c r="F5523" s="6">
        <f>E5523/D5523</f>
        <v>3.7195067369419297</v>
      </c>
    </row>
    <row r="5524" spans="1:6" ht="12.75" x14ac:dyDescent="0.2">
      <c r="A5524" s="2">
        <v>10</v>
      </c>
      <c r="B5524" s="2">
        <v>2013</v>
      </c>
      <c r="C5524" s="3" t="s">
        <v>32</v>
      </c>
      <c r="D5524" s="4">
        <v>7308</v>
      </c>
      <c r="E5524" s="5">
        <v>19524.383881397898</v>
      </c>
      <c r="F5524" s="6">
        <f>E5524/D5524</f>
        <v>2.6716453039679662</v>
      </c>
    </row>
    <row r="5525" spans="1:6" ht="12.75" x14ac:dyDescent="0.2">
      <c r="A5525" s="2">
        <v>10</v>
      </c>
      <c r="B5525" s="2">
        <v>2013</v>
      </c>
      <c r="C5525" s="3" t="s">
        <v>27</v>
      </c>
      <c r="D5525" s="4">
        <v>3240</v>
      </c>
      <c r="E5525" s="5">
        <v>16406.219371643499</v>
      </c>
      <c r="F5525" s="6">
        <f>E5525/D5525</f>
        <v>5.0636479542109569</v>
      </c>
    </row>
    <row r="5526" spans="1:6" ht="12.75" x14ac:dyDescent="0.2">
      <c r="A5526" s="2">
        <v>10</v>
      </c>
      <c r="B5526" s="2">
        <v>2013</v>
      </c>
      <c r="C5526" s="3" t="s">
        <v>7</v>
      </c>
      <c r="D5526" s="4">
        <v>3276</v>
      </c>
      <c r="E5526" s="5">
        <v>12824.793532551101</v>
      </c>
      <c r="F5526" s="6">
        <f>E5526/D5526</f>
        <v>3.9147721405833642</v>
      </c>
    </row>
    <row r="5527" spans="1:6" ht="12.75" x14ac:dyDescent="0.2">
      <c r="A5527" s="2">
        <v>10</v>
      </c>
      <c r="B5527" s="2">
        <v>2013</v>
      </c>
      <c r="C5527" s="3" t="s">
        <v>30</v>
      </c>
      <c r="D5527" s="4">
        <v>1296</v>
      </c>
      <c r="E5527" s="5">
        <v>2828.55523037993</v>
      </c>
      <c r="F5527" s="6">
        <f>E5527/D5527</f>
        <v>2.182527183935131</v>
      </c>
    </row>
    <row r="5528" spans="1:6" ht="12.75" x14ac:dyDescent="0.2">
      <c r="A5528" s="2">
        <v>10</v>
      </c>
      <c r="B5528" s="2">
        <v>2013</v>
      </c>
      <c r="C5528" s="3" t="s">
        <v>12</v>
      </c>
      <c r="D5528" s="4">
        <v>1368</v>
      </c>
      <c r="E5528" s="5">
        <v>2485.5115551542599</v>
      </c>
      <c r="F5528" s="6">
        <f>E5528/D5528</f>
        <v>1.8168944116624708</v>
      </c>
    </row>
    <row r="5529" spans="1:6" ht="12.75" x14ac:dyDescent="0.2">
      <c r="A5529" s="2">
        <v>10</v>
      </c>
      <c r="B5529" s="2">
        <v>2013</v>
      </c>
      <c r="C5529" s="3" t="s">
        <v>15</v>
      </c>
      <c r="D5529" s="4">
        <v>1584</v>
      </c>
      <c r="E5529" s="5">
        <v>2390.1011412733701</v>
      </c>
      <c r="F5529" s="6">
        <f>E5529/D5529</f>
        <v>1.50890223565238</v>
      </c>
    </row>
    <row r="5530" spans="1:6" ht="12.75" x14ac:dyDescent="0.2">
      <c r="A5530" s="2">
        <v>10</v>
      </c>
      <c r="B5530" s="2">
        <v>2013</v>
      </c>
      <c r="C5530" s="3" t="s">
        <v>17</v>
      </c>
      <c r="D5530" s="4">
        <v>972</v>
      </c>
      <c r="E5530" s="5">
        <v>1633.4981110378901</v>
      </c>
      <c r="F5530" s="6">
        <f>E5530/D5530</f>
        <v>1.6805536121788993</v>
      </c>
    </row>
    <row r="5531" spans="1:6" ht="12.75" x14ac:dyDescent="0.2">
      <c r="A5531" s="2">
        <v>10</v>
      </c>
      <c r="B5531" s="2">
        <v>2013</v>
      </c>
      <c r="C5531" s="3" t="s">
        <v>22</v>
      </c>
      <c r="D5531" s="4">
        <v>720</v>
      </c>
      <c r="E5531" s="5">
        <v>1554.5457071282301</v>
      </c>
      <c r="F5531" s="6">
        <f>E5531/D5531</f>
        <v>2.1590912599003196</v>
      </c>
    </row>
    <row r="5532" spans="1:6" ht="12.75" x14ac:dyDescent="0.2">
      <c r="A5532" s="2">
        <v>10</v>
      </c>
      <c r="B5532" s="2">
        <v>2013</v>
      </c>
      <c r="C5532" s="3" t="s">
        <v>25</v>
      </c>
      <c r="D5532" s="4">
        <v>900</v>
      </c>
      <c r="E5532" s="5">
        <v>1221.2573916619899</v>
      </c>
      <c r="F5532" s="6">
        <f>E5532/D5532</f>
        <v>1.356952657402211</v>
      </c>
    </row>
    <row r="5533" spans="1:6" ht="12.75" x14ac:dyDescent="0.2">
      <c r="A5533" s="2">
        <v>10</v>
      </c>
      <c r="B5533" s="2">
        <v>2013</v>
      </c>
      <c r="C5533" s="3" t="s">
        <v>9</v>
      </c>
      <c r="D5533" s="4">
        <v>108</v>
      </c>
      <c r="E5533" s="5">
        <v>1047.8109584327799</v>
      </c>
      <c r="F5533" s="6">
        <f>E5533/D5533</f>
        <v>9.7019533188220368</v>
      </c>
    </row>
    <row r="5534" spans="1:6" ht="12.75" x14ac:dyDescent="0.2">
      <c r="A5534" s="2">
        <v>10</v>
      </c>
      <c r="B5534" s="2">
        <v>2013</v>
      </c>
      <c r="C5534" s="3" t="s">
        <v>20</v>
      </c>
      <c r="D5534" s="4">
        <v>108</v>
      </c>
      <c r="E5534" s="5">
        <v>540.65554906930595</v>
      </c>
      <c r="F5534" s="6">
        <f>E5534/D5534</f>
        <v>5.0060698987898702</v>
      </c>
    </row>
    <row r="5535" spans="1:6" ht="12.75" x14ac:dyDescent="0.2">
      <c r="A5535" s="2">
        <v>10</v>
      </c>
      <c r="B5535" s="2">
        <v>2013</v>
      </c>
      <c r="C5535" s="3" t="s">
        <v>14</v>
      </c>
      <c r="D5535" s="4">
        <v>144</v>
      </c>
      <c r="E5535" s="5">
        <v>294.988956145141</v>
      </c>
      <c r="F5535" s="6">
        <f>E5535/D5535</f>
        <v>2.0485344176745901</v>
      </c>
    </row>
    <row r="5536" spans="1:6" ht="12.75" x14ac:dyDescent="0.2">
      <c r="A5536" s="2">
        <v>10</v>
      </c>
      <c r="B5536" s="2">
        <v>2013</v>
      </c>
      <c r="C5536" s="3" t="s">
        <v>24</v>
      </c>
      <c r="D5536" s="4">
        <v>144</v>
      </c>
      <c r="E5536" s="5">
        <v>269.20032497802401</v>
      </c>
      <c r="F5536" s="6">
        <f>E5536/D5536</f>
        <v>1.8694467012362779</v>
      </c>
    </row>
    <row r="5537" spans="1:6" ht="12.75" x14ac:dyDescent="0.2">
      <c r="A5537" s="2">
        <v>10</v>
      </c>
      <c r="B5537" s="2">
        <v>2013</v>
      </c>
      <c r="C5537" s="3" t="s">
        <v>8</v>
      </c>
      <c r="D5537" s="4">
        <v>72</v>
      </c>
      <c r="E5537" s="5">
        <v>248.154827744659</v>
      </c>
      <c r="F5537" s="6">
        <f>E5537/D5537</f>
        <v>3.4465948297869304</v>
      </c>
    </row>
    <row r="5538" spans="1:6" ht="12.75" x14ac:dyDescent="0.2">
      <c r="A5538" s="2">
        <v>10</v>
      </c>
      <c r="B5538" s="2">
        <v>2013</v>
      </c>
      <c r="C5538" s="3" t="s">
        <v>10</v>
      </c>
      <c r="D5538" s="4">
        <v>108</v>
      </c>
      <c r="E5538" s="5">
        <v>65.420359762408594</v>
      </c>
      <c r="F5538" s="6">
        <f>E5538/D5538</f>
        <v>0.60574407187415369</v>
      </c>
    </row>
    <row r="5539" spans="1:6" ht="12.75" x14ac:dyDescent="0.2">
      <c r="A5539" s="2">
        <v>11</v>
      </c>
      <c r="B5539" s="2">
        <v>2013</v>
      </c>
      <c r="C5539" s="3" t="s">
        <v>16</v>
      </c>
      <c r="D5539" s="4">
        <v>32466.54</v>
      </c>
      <c r="E5539" s="5">
        <v>225207.167394552</v>
      </c>
      <c r="F5539" s="6">
        <f>E5539/D5539</f>
        <v>6.9365927935207141</v>
      </c>
    </row>
    <row r="5540" spans="1:6" ht="12.75" x14ac:dyDescent="0.2">
      <c r="A5540" s="2">
        <v>11</v>
      </c>
      <c r="B5540" s="2">
        <v>2013</v>
      </c>
      <c r="C5540" s="3" t="s">
        <v>13</v>
      </c>
      <c r="D5540" s="4">
        <v>42408.2</v>
      </c>
      <c r="E5540" s="5">
        <v>54148.637248740299</v>
      </c>
      <c r="F5540" s="6">
        <f>E5540/D5540</f>
        <v>1.2768435644224538</v>
      </c>
    </row>
    <row r="5541" spans="1:6" ht="12.75" x14ac:dyDescent="0.2">
      <c r="A5541" s="2">
        <v>11</v>
      </c>
      <c r="B5541" s="2">
        <v>2013</v>
      </c>
      <c r="C5541" s="3" t="s">
        <v>12</v>
      </c>
      <c r="D5541" s="4">
        <v>26460.7</v>
      </c>
      <c r="E5541" s="5">
        <v>46519.319908103098</v>
      </c>
      <c r="F5541" s="6">
        <f>E5541/D5541</f>
        <v>1.7580532604240664</v>
      </c>
    </row>
    <row r="5542" spans="1:6" ht="12.75" x14ac:dyDescent="0.2">
      <c r="A5542" s="2">
        <v>11</v>
      </c>
      <c r="B5542" s="2">
        <v>2013</v>
      </c>
      <c r="C5542" s="3" t="s">
        <v>7</v>
      </c>
      <c r="D5542" s="4">
        <v>11581.3</v>
      </c>
      <c r="E5542" s="5">
        <v>46323.623224254603</v>
      </c>
      <c r="F5542" s="6">
        <f>E5542/D5542</f>
        <v>3.9998638515757823</v>
      </c>
    </row>
    <row r="5543" spans="1:6" ht="12.75" x14ac:dyDescent="0.2">
      <c r="A5543" s="2">
        <v>11</v>
      </c>
      <c r="B5543" s="2">
        <v>2013</v>
      </c>
      <c r="C5543" s="3" t="s">
        <v>32</v>
      </c>
      <c r="D5543" s="4">
        <v>15229.88</v>
      </c>
      <c r="E5543" s="5">
        <v>42233.984569615102</v>
      </c>
      <c r="F5543" s="6">
        <f>E5543/D5543</f>
        <v>2.7731002850721809</v>
      </c>
    </row>
    <row r="5544" spans="1:6" ht="12.75" x14ac:dyDescent="0.2">
      <c r="A5544" s="2">
        <v>11</v>
      </c>
      <c r="B5544" s="2">
        <v>2013</v>
      </c>
      <c r="C5544" s="3" t="s">
        <v>8</v>
      </c>
      <c r="D5544" s="4">
        <v>12612.18</v>
      </c>
      <c r="E5544" s="5">
        <v>39192.056312611399</v>
      </c>
      <c r="F5544" s="6">
        <f>E5544/D5544</f>
        <v>3.1074767655243898</v>
      </c>
    </row>
    <row r="5545" spans="1:6" ht="12.75" x14ac:dyDescent="0.2">
      <c r="A5545" s="2">
        <v>11</v>
      </c>
      <c r="B5545" s="2">
        <v>2013</v>
      </c>
      <c r="C5545" s="3" t="s">
        <v>22</v>
      </c>
      <c r="D5545" s="4">
        <v>5370.92</v>
      </c>
      <c r="E5545" s="5">
        <v>11788.4518111828</v>
      </c>
      <c r="F5545" s="6">
        <f>E5545/D5545</f>
        <v>2.1948663936872639</v>
      </c>
    </row>
    <row r="5546" spans="1:6" ht="12.75" x14ac:dyDescent="0.2">
      <c r="A5546" s="2">
        <v>11</v>
      </c>
      <c r="B5546" s="2">
        <v>2013</v>
      </c>
      <c r="C5546" s="3" t="s">
        <v>11</v>
      </c>
      <c r="D5546" s="4">
        <v>840.93</v>
      </c>
      <c r="E5546" s="5">
        <v>8219.0938794399208</v>
      </c>
      <c r="F5546" s="6">
        <f>E5546/D5546</f>
        <v>9.7738145617826948</v>
      </c>
    </row>
    <row r="5547" spans="1:6" ht="12.75" x14ac:dyDescent="0.2">
      <c r="A5547" s="2">
        <v>11</v>
      </c>
      <c r="B5547" s="2">
        <v>2013</v>
      </c>
      <c r="C5547" s="3" t="s">
        <v>21</v>
      </c>
      <c r="D5547" s="4">
        <v>2168.86</v>
      </c>
      <c r="E5547" s="5">
        <v>5961.3604562617802</v>
      </c>
      <c r="F5547" s="6">
        <f>E5547/D5547</f>
        <v>2.7486146898655424</v>
      </c>
    </row>
    <row r="5548" spans="1:6" ht="12.75" x14ac:dyDescent="0.2">
      <c r="A5548" s="2">
        <v>11</v>
      </c>
      <c r="B5548" s="2">
        <v>2013</v>
      </c>
      <c r="C5548" s="3" t="s">
        <v>18</v>
      </c>
      <c r="D5548" s="4">
        <v>6980</v>
      </c>
      <c r="E5548" s="5">
        <v>5857.23902439024</v>
      </c>
      <c r="F5548" s="6">
        <f>E5548/D5548</f>
        <v>0.83914599203298568</v>
      </c>
    </row>
    <row r="5549" spans="1:6" ht="12.75" x14ac:dyDescent="0.2">
      <c r="A5549" s="2">
        <v>11</v>
      </c>
      <c r="B5549" s="2">
        <v>2013</v>
      </c>
      <c r="C5549" s="3" t="s">
        <v>25</v>
      </c>
      <c r="D5549" s="4">
        <v>4142.59</v>
      </c>
      <c r="E5549" s="5">
        <v>5788.5708228449803</v>
      </c>
      <c r="F5549" s="6">
        <f>E5549/D5549</f>
        <v>1.3973313368798215</v>
      </c>
    </row>
    <row r="5550" spans="1:6" ht="12.75" x14ac:dyDescent="0.2">
      <c r="A5550" s="2">
        <v>11</v>
      </c>
      <c r="B5550" s="2">
        <v>2013</v>
      </c>
      <c r="C5550" s="3" t="s">
        <v>20</v>
      </c>
      <c r="D5550" s="4">
        <v>971.49</v>
      </c>
      <c r="E5550" s="5">
        <v>5381.3333568068301</v>
      </c>
      <c r="F5550" s="6">
        <f>E5550/D5550</f>
        <v>5.539257590718206</v>
      </c>
    </row>
    <row r="5551" spans="1:6" ht="12.75" x14ac:dyDescent="0.2">
      <c r="A5551" s="2">
        <v>11</v>
      </c>
      <c r="B5551" s="2">
        <v>2013</v>
      </c>
      <c r="C5551" s="3" t="s">
        <v>24</v>
      </c>
      <c r="D5551" s="4">
        <v>2830.03</v>
      </c>
      <c r="E5551" s="5">
        <v>5218.5063888352097</v>
      </c>
      <c r="F5551" s="6">
        <f>E5551/D5551</f>
        <v>1.8439756429561558</v>
      </c>
    </row>
    <row r="5552" spans="1:6" ht="12.75" x14ac:dyDescent="0.2">
      <c r="A5552" s="2">
        <v>11</v>
      </c>
      <c r="B5552" s="2">
        <v>2013</v>
      </c>
      <c r="C5552" s="3" t="s">
        <v>30</v>
      </c>
      <c r="D5552" s="4">
        <v>2150.9899999999998</v>
      </c>
      <c r="E5552" s="5">
        <v>4644.8718126739004</v>
      </c>
      <c r="F5552" s="6">
        <f>E5552/D5552</f>
        <v>2.1594111607556989</v>
      </c>
    </row>
    <row r="5553" spans="1:6" ht="12.75" x14ac:dyDescent="0.2">
      <c r="A5553" s="2">
        <v>11</v>
      </c>
      <c r="B5553" s="2">
        <v>2013</v>
      </c>
      <c r="C5553" s="3" t="s">
        <v>14</v>
      </c>
      <c r="D5553" s="4">
        <v>1497.89</v>
      </c>
      <c r="E5553" s="5">
        <v>3065.11420831129</v>
      </c>
      <c r="F5553" s="6">
        <f>E5553/D5553</f>
        <v>2.0462879172110702</v>
      </c>
    </row>
    <row r="5554" spans="1:6" ht="12.75" x14ac:dyDescent="0.2">
      <c r="A5554" s="2">
        <v>11</v>
      </c>
      <c r="B5554" s="2">
        <v>2013</v>
      </c>
      <c r="C5554" s="3" t="s">
        <v>27</v>
      </c>
      <c r="D5554" s="4">
        <v>610.14</v>
      </c>
      <c r="E5554" s="5">
        <v>2275.4460810985902</v>
      </c>
      <c r="F5554" s="6">
        <f>E5554/D5554</f>
        <v>3.7293835531166457</v>
      </c>
    </row>
    <row r="5555" spans="1:6" ht="12.75" x14ac:dyDescent="0.2">
      <c r="A5555" s="2">
        <v>11</v>
      </c>
      <c r="B5555" s="2">
        <v>2013</v>
      </c>
      <c r="C5555" s="3" t="s">
        <v>17</v>
      </c>
      <c r="D5555" s="4">
        <v>573.36</v>
      </c>
      <c r="E5555" s="5">
        <v>1006.75017100633</v>
      </c>
      <c r="F5555" s="6">
        <f>E5555/D5555</f>
        <v>1.7558779318514197</v>
      </c>
    </row>
    <row r="5556" spans="1:6" ht="12.75" x14ac:dyDescent="0.2">
      <c r="A5556" s="2">
        <v>11</v>
      </c>
      <c r="B5556" s="2">
        <v>2013</v>
      </c>
      <c r="C5556" s="3" t="s">
        <v>9</v>
      </c>
      <c r="D5556" s="4">
        <v>102.58</v>
      </c>
      <c r="E5556" s="5">
        <v>1003.88613559936</v>
      </c>
      <c r="F5556" s="6">
        <f>E5556/D5556</f>
        <v>9.7863729342889449</v>
      </c>
    </row>
    <row r="5557" spans="1:6" ht="12.75" x14ac:dyDescent="0.2">
      <c r="A5557" s="2">
        <v>11</v>
      </c>
      <c r="B5557" s="2">
        <v>2013</v>
      </c>
      <c r="C5557" s="3" t="s">
        <v>19</v>
      </c>
      <c r="D5557" s="4">
        <v>162.78</v>
      </c>
      <c r="E5557" s="5">
        <v>990.88730716472901</v>
      </c>
      <c r="F5557" s="6">
        <f>E5557/D5557</f>
        <v>6.0872791937874986</v>
      </c>
    </row>
    <row r="5558" spans="1:6" ht="12.75" x14ac:dyDescent="0.2">
      <c r="A5558" s="2">
        <v>11</v>
      </c>
      <c r="B5558" s="2">
        <v>2013</v>
      </c>
      <c r="C5558" s="3" t="s">
        <v>15</v>
      </c>
      <c r="D5558" s="4">
        <v>376.48</v>
      </c>
      <c r="E5558" s="5">
        <v>589.63788596269001</v>
      </c>
      <c r="F5558" s="6">
        <f>E5558/D5558</f>
        <v>1.5661864799263971</v>
      </c>
    </row>
    <row r="5559" spans="1:6" ht="12.75" x14ac:dyDescent="0.2">
      <c r="A5559" s="2">
        <v>11</v>
      </c>
      <c r="B5559" s="2">
        <v>2013</v>
      </c>
      <c r="C5559" s="3" t="s">
        <v>37</v>
      </c>
      <c r="D5559" s="4">
        <v>68</v>
      </c>
      <c r="E5559" s="5">
        <v>105.71486381323</v>
      </c>
      <c r="F5559" s="6">
        <f>E5559/D5559</f>
        <v>1.5546303501945589</v>
      </c>
    </row>
    <row r="5560" spans="1:6" ht="12.75" x14ac:dyDescent="0.2">
      <c r="A5560" s="2">
        <v>11</v>
      </c>
      <c r="B5560" s="2">
        <v>2013</v>
      </c>
      <c r="C5560" s="3" t="s">
        <v>10</v>
      </c>
      <c r="D5560" s="4">
        <v>97</v>
      </c>
      <c r="E5560" s="5">
        <v>100.96055285885301</v>
      </c>
      <c r="F5560" s="6">
        <f>E5560/D5560</f>
        <v>1.0408304418438454</v>
      </c>
    </row>
    <row r="5561" spans="1:6" ht="12.75" x14ac:dyDescent="0.2">
      <c r="A5561" s="2">
        <v>12</v>
      </c>
      <c r="B5561" s="2">
        <v>2013</v>
      </c>
      <c r="C5561" s="3" t="s">
        <v>7</v>
      </c>
      <c r="D5561" s="4">
        <v>16687</v>
      </c>
      <c r="E5561" s="5">
        <v>66110.300596478599</v>
      </c>
      <c r="F5561" s="6">
        <f>E5561/D5561</f>
        <v>3.9617846585053393</v>
      </c>
    </row>
    <row r="5562" spans="1:6" ht="12.75" x14ac:dyDescent="0.2">
      <c r="A5562" s="2">
        <v>12</v>
      </c>
      <c r="B5562" s="2">
        <v>2013</v>
      </c>
      <c r="C5562" s="3" t="s">
        <v>16</v>
      </c>
      <c r="D5562" s="4">
        <v>9378</v>
      </c>
      <c r="E5562" s="5">
        <v>62791.6926974253</v>
      </c>
      <c r="F5562" s="6">
        <f>E5562/D5562</f>
        <v>6.6956379502479528</v>
      </c>
    </row>
    <row r="5563" spans="1:6" ht="12.75" x14ac:dyDescent="0.2">
      <c r="A5563" s="2">
        <v>12</v>
      </c>
      <c r="B5563" s="2">
        <v>2013</v>
      </c>
      <c r="C5563" s="3" t="s">
        <v>12</v>
      </c>
      <c r="D5563" s="4">
        <v>29239</v>
      </c>
      <c r="E5563" s="5">
        <v>48676.513938353201</v>
      </c>
      <c r="F5563" s="6">
        <f>E5563/D5563</f>
        <v>1.6647803939380006</v>
      </c>
    </row>
    <row r="5564" spans="1:6" ht="12.75" x14ac:dyDescent="0.2">
      <c r="A5564" s="2">
        <v>12</v>
      </c>
      <c r="B5564" s="2">
        <v>2013</v>
      </c>
      <c r="C5564" s="3" t="s">
        <v>8</v>
      </c>
      <c r="D5564" s="4">
        <v>12536</v>
      </c>
      <c r="E5564" s="5">
        <v>37802.765125716702</v>
      </c>
      <c r="F5564" s="6">
        <f>E5564/D5564</f>
        <v>3.0155364650380267</v>
      </c>
    </row>
    <row r="5565" spans="1:6" ht="12.75" x14ac:dyDescent="0.2">
      <c r="A5565" s="2">
        <v>12</v>
      </c>
      <c r="B5565" s="2">
        <v>2013</v>
      </c>
      <c r="C5565" s="3" t="s">
        <v>32</v>
      </c>
      <c r="D5565" s="4">
        <v>8952</v>
      </c>
      <c r="E5565" s="5">
        <v>22842.5624335883</v>
      </c>
      <c r="F5565" s="6">
        <f>E5565/D5565</f>
        <v>2.5516714067904713</v>
      </c>
    </row>
    <row r="5566" spans="1:6" ht="12.75" x14ac:dyDescent="0.2">
      <c r="A5566" s="2">
        <v>12</v>
      </c>
      <c r="B5566" s="2">
        <v>2013</v>
      </c>
      <c r="C5566" s="3" t="s">
        <v>22</v>
      </c>
      <c r="D5566" s="4">
        <v>5639</v>
      </c>
      <c r="E5566" s="5">
        <v>12275.955153411</v>
      </c>
      <c r="F5566" s="6">
        <f>E5566/D5566</f>
        <v>2.1769737814170953</v>
      </c>
    </row>
    <row r="5567" spans="1:6" ht="12.75" x14ac:dyDescent="0.2">
      <c r="A5567" s="2">
        <v>12</v>
      </c>
      <c r="B5567" s="2">
        <v>2013</v>
      </c>
      <c r="C5567" s="3" t="s">
        <v>13</v>
      </c>
      <c r="D5567" s="4">
        <v>6062</v>
      </c>
      <c r="E5567" s="5">
        <v>7306.1452146996498</v>
      </c>
      <c r="F5567" s="6">
        <f>E5567/D5567</f>
        <v>1.2052367559715689</v>
      </c>
    </row>
    <row r="5568" spans="1:6" ht="12.75" x14ac:dyDescent="0.2">
      <c r="A5568" s="2">
        <v>12</v>
      </c>
      <c r="B5568" s="2">
        <v>2013</v>
      </c>
      <c r="C5568" s="3" t="s">
        <v>21</v>
      </c>
      <c r="D5568" s="4">
        <v>2616</v>
      </c>
      <c r="E5568" s="5">
        <v>7175.0758439486599</v>
      </c>
      <c r="F5568" s="6">
        <f>E5568/D5568</f>
        <v>2.7427659953932184</v>
      </c>
    </row>
    <row r="5569" spans="1:6" ht="12.75" x14ac:dyDescent="0.2">
      <c r="A5569" s="2">
        <v>12</v>
      </c>
      <c r="B5569" s="2">
        <v>2013</v>
      </c>
      <c r="C5569" s="3" t="s">
        <v>14</v>
      </c>
      <c r="D5569" s="4">
        <v>2038</v>
      </c>
      <c r="E5569" s="5">
        <v>4111.62510066696</v>
      </c>
      <c r="F5569" s="6">
        <f>E5569/D5569</f>
        <v>2.0174804223095975</v>
      </c>
    </row>
    <row r="5570" spans="1:6" ht="12.75" x14ac:dyDescent="0.2">
      <c r="A5570" s="2">
        <v>12</v>
      </c>
      <c r="B5570" s="2">
        <v>2013</v>
      </c>
      <c r="C5570" s="3" t="s">
        <v>20</v>
      </c>
      <c r="D5570" s="4">
        <v>377</v>
      </c>
      <c r="E5570" s="5">
        <v>2105.3127147319701</v>
      </c>
      <c r="F5570" s="6">
        <f>E5570/D5570</f>
        <v>5.5843838587054906</v>
      </c>
    </row>
    <row r="5571" spans="1:6" ht="12.75" x14ac:dyDescent="0.2">
      <c r="A5571" s="2">
        <v>12</v>
      </c>
      <c r="B5571" s="2">
        <v>2013</v>
      </c>
      <c r="C5571" s="3" t="s">
        <v>25</v>
      </c>
      <c r="D5571" s="4">
        <v>1542</v>
      </c>
      <c r="E5571" s="5">
        <v>2043.5435148894301</v>
      </c>
      <c r="F5571" s="6">
        <f>E5571/D5571</f>
        <v>1.3252551977233658</v>
      </c>
    </row>
    <row r="5572" spans="1:6" ht="12.75" x14ac:dyDescent="0.2">
      <c r="A5572" s="2">
        <v>12</v>
      </c>
      <c r="B5572" s="2">
        <v>2013</v>
      </c>
      <c r="C5572" s="3" t="s">
        <v>15</v>
      </c>
      <c r="D5572" s="4">
        <v>1299</v>
      </c>
      <c r="E5572" s="5">
        <v>1984.4914558088899</v>
      </c>
      <c r="F5572" s="6">
        <f>E5572/D5572</f>
        <v>1.5277070483517243</v>
      </c>
    </row>
    <row r="5573" spans="1:6" ht="12.75" x14ac:dyDescent="0.2">
      <c r="A5573" s="2">
        <v>12</v>
      </c>
      <c r="B5573" s="2">
        <v>2013</v>
      </c>
      <c r="C5573" s="3" t="s">
        <v>24</v>
      </c>
      <c r="D5573" s="4">
        <v>909</v>
      </c>
      <c r="E5573" s="5">
        <v>1759.16066487543</v>
      </c>
      <c r="F5573" s="6">
        <f>E5573/D5573</f>
        <v>1.9352702583888119</v>
      </c>
    </row>
    <row r="5574" spans="1:6" ht="12.75" x14ac:dyDescent="0.2">
      <c r="A5574" s="2">
        <v>12</v>
      </c>
      <c r="B5574" s="2">
        <v>2013</v>
      </c>
      <c r="C5574" s="3" t="s">
        <v>27</v>
      </c>
      <c r="D5574" s="4">
        <v>304</v>
      </c>
      <c r="E5574" s="5">
        <v>1535.6779977901699</v>
      </c>
      <c r="F5574" s="6">
        <f>E5574/D5574</f>
        <v>5.0515723611518748</v>
      </c>
    </row>
    <row r="5575" spans="1:6" ht="12.75" x14ac:dyDescent="0.2">
      <c r="A5575" s="2">
        <v>12</v>
      </c>
      <c r="B5575" s="2">
        <v>2013</v>
      </c>
      <c r="C5575" s="3" t="s">
        <v>17</v>
      </c>
      <c r="D5575" s="4">
        <v>558</v>
      </c>
      <c r="E5575" s="5">
        <v>1020.76312670959</v>
      </c>
      <c r="F5575" s="6">
        <f>E5575/D5575</f>
        <v>1.8293245998379748</v>
      </c>
    </row>
    <row r="5576" spans="1:6" ht="12.75" x14ac:dyDescent="0.2">
      <c r="A5576" s="2">
        <v>12</v>
      </c>
      <c r="B5576" s="2">
        <v>2013</v>
      </c>
      <c r="C5576" s="3" t="s">
        <v>9</v>
      </c>
      <c r="D5576" s="4">
        <v>64</v>
      </c>
      <c r="E5576" s="5">
        <v>633.804354679433</v>
      </c>
      <c r="F5576" s="6">
        <f>E5576/D5576</f>
        <v>9.9031930418661407</v>
      </c>
    </row>
    <row r="5577" spans="1:6" ht="12.75" x14ac:dyDescent="0.2">
      <c r="A5577" s="2">
        <v>12</v>
      </c>
      <c r="B5577" s="2">
        <v>2013</v>
      </c>
      <c r="C5577" s="3" t="s">
        <v>30</v>
      </c>
      <c r="D5577" s="4">
        <v>70</v>
      </c>
      <c r="E5577" s="5">
        <v>152.56749370943399</v>
      </c>
      <c r="F5577" s="6">
        <f>E5577/D5577</f>
        <v>2.1795356244204855</v>
      </c>
    </row>
    <row r="5578" spans="1:6" ht="12.75" x14ac:dyDescent="0.2">
      <c r="A5578" s="2">
        <v>13</v>
      </c>
      <c r="B5578" s="2">
        <v>2013</v>
      </c>
      <c r="C5578" s="3" t="s">
        <v>16</v>
      </c>
      <c r="D5578" s="4">
        <v>95292</v>
      </c>
      <c r="E5578" s="5">
        <v>682258.25095578202</v>
      </c>
      <c r="F5578" s="6">
        <f>E5578/D5578</f>
        <v>7.1596592678900857</v>
      </c>
    </row>
    <row r="5579" spans="1:6" ht="12.75" x14ac:dyDescent="0.2">
      <c r="A5579" s="2">
        <v>13</v>
      </c>
      <c r="B5579" s="2">
        <v>2013</v>
      </c>
      <c r="C5579" s="3" t="s">
        <v>7</v>
      </c>
      <c r="D5579" s="4">
        <v>16356</v>
      </c>
      <c r="E5579" s="5">
        <v>64877.610649333001</v>
      </c>
      <c r="F5579" s="6">
        <f>E5579/D5579</f>
        <v>3.9665939501915504</v>
      </c>
    </row>
    <row r="5580" spans="1:6" ht="12.75" x14ac:dyDescent="0.2">
      <c r="A5580" s="2">
        <v>13</v>
      </c>
      <c r="B5580" s="2">
        <v>2013</v>
      </c>
      <c r="C5580" s="3" t="s">
        <v>32</v>
      </c>
      <c r="D5580" s="4">
        <v>8604</v>
      </c>
      <c r="E5580" s="5">
        <v>21094.429856151299</v>
      </c>
      <c r="F5580" s="6">
        <f>E5580/D5580</f>
        <v>2.4517003552012202</v>
      </c>
    </row>
    <row r="5581" spans="1:6" ht="12.75" x14ac:dyDescent="0.2">
      <c r="A5581" s="2">
        <v>13</v>
      </c>
      <c r="B5581" s="2">
        <v>2013</v>
      </c>
      <c r="C5581" s="3" t="s">
        <v>8</v>
      </c>
      <c r="D5581" s="4">
        <v>3330</v>
      </c>
      <c r="E5581" s="5">
        <v>10714.2151594436</v>
      </c>
      <c r="F5581" s="6">
        <f>E5581/D5581</f>
        <v>3.2174820298629427</v>
      </c>
    </row>
    <row r="5582" spans="1:6" ht="12.75" x14ac:dyDescent="0.2">
      <c r="A5582" s="2">
        <v>13</v>
      </c>
      <c r="B5582" s="2">
        <v>2013</v>
      </c>
      <c r="C5582" s="3" t="s">
        <v>12</v>
      </c>
      <c r="D5582" s="4">
        <v>3759</v>
      </c>
      <c r="E5582" s="5">
        <v>6598.6037239000098</v>
      </c>
      <c r="F5582" s="6">
        <f>E5582/D5582</f>
        <v>1.7554146645118409</v>
      </c>
    </row>
    <row r="5583" spans="1:6" ht="12.75" x14ac:dyDescent="0.2">
      <c r="A5583" s="2">
        <v>13</v>
      </c>
      <c r="B5583" s="2">
        <v>2013</v>
      </c>
      <c r="C5583" s="3" t="s">
        <v>9</v>
      </c>
      <c r="D5583" s="4">
        <v>735</v>
      </c>
      <c r="E5583" s="5">
        <v>6567.6198444953798</v>
      </c>
      <c r="F5583" s="6">
        <f>E5583/D5583</f>
        <v>8.9355372033950751</v>
      </c>
    </row>
    <row r="5584" spans="1:6" ht="12.75" x14ac:dyDescent="0.2">
      <c r="A5584" s="2">
        <v>13</v>
      </c>
      <c r="B5584" s="2">
        <v>2013</v>
      </c>
      <c r="C5584" s="3" t="s">
        <v>22</v>
      </c>
      <c r="D5584" s="4">
        <v>1836</v>
      </c>
      <c r="E5584" s="5">
        <v>3996.2638224799398</v>
      </c>
      <c r="F5584" s="6">
        <f>E5584/D5584</f>
        <v>2.1766142823964816</v>
      </c>
    </row>
    <row r="5585" spans="1:6" ht="12.75" x14ac:dyDescent="0.2">
      <c r="A5585" s="2">
        <v>13</v>
      </c>
      <c r="B5585" s="2">
        <v>2013</v>
      </c>
      <c r="C5585" s="3" t="s">
        <v>14</v>
      </c>
      <c r="D5585" s="4">
        <v>1890</v>
      </c>
      <c r="E5585" s="5">
        <v>3945.56949840067</v>
      </c>
      <c r="F5585" s="6">
        <f>E5585/D5585</f>
        <v>2.0876029092067037</v>
      </c>
    </row>
    <row r="5586" spans="1:6" ht="12.75" x14ac:dyDescent="0.2">
      <c r="A5586" s="2">
        <v>13</v>
      </c>
      <c r="B5586" s="2">
        <v>2013</v>
      </c>
      <c r="C5586" s="3" t="s">
        <v>20</v>
      </c>
      <c r="D5586" s="4">
        <v>490</v>
      </c>
      <c r="E5586" s="5">
        <v>2440.28032013967</v>
      </c>
      <c r="F5586" s="6">
        <f>E5586/D5586</f>
        <v>4.9801639186523881</v>
      </c>
    </row>
    <row r="5587" spans="1:6" ht="12.75" x14ac:dyDescent="0.2">
      <c r="A5587" s="2">
        <v>13</v>
      </c>
      <c r="B5587" s="2">
        <v>2013</v>
      </c>
      <c r="C5587" s="3" t="s">
        <v>25</v>
      </c>
      <c r="D5587" s="4">
        <v>1710</v>
      </c>
      <c r="E5587" s="5">
        <v>2237.2683993597602</v>
      </c>
      <c r="F5587" s="6">
        <f>E5587/D5587</f>
        <v>1.3083440931928423</v>
      </c>
    </row>
    <row r="5588" spans="1:6" ht="12.75" x14ac:dyDescent="0.2">
      <c r="A5588" s="2">
        <v>13</v>
      </c>
      <c r="B5588" s="2">
        <v>2013</v>
      </c>
      <c r="C5588" s="3" t="s">
        <v>11</v>
      </c>
      <c r="D5588" s="4">
        <v>150</v>
      </c>
      <c r="E5588" s="5">
        <v>1497.23999522961</v>
      </c>
      <c r="F5588" s="6">
        <f>E5588/D5588</f>
        <v>9.9815999681974006</v>
      </c>
    </row>
    <row r="5589" spans="1:6" ht="12.75" x14ac:dyDescent="0.2">
      <c r="A5589" s="2">
        <v>13</v>
      </c>
      <c r="B5589" s="2">
        <v>2013</v>
      </c>
      <c r="C5589" s="3" t="s">
        <v>30</v>
      </c>
      <c r="D5589" s="4">
        <v>488</v>
      </c>
      <c r="E5589" s="5">
        <v>1093.26717699343</v>
      </c>
      <c r="F5589" s="6">
        <f>E5589/D5589</f>
        <v>2.2403015921996516</v>
      </c>
    </row>
    <row r="5590" spans="1:6" ht="12.75" x14ac:dyDescent="0.2">
      <c r="A5590" s="2">
        <v>13</v>
      </c>
      <c r="B5590" s="2">
        <v>2013</v>
      </c>
      <c r="C5590" s="3" t="s">
        <v>21</v>
      </c>
      <c r="D5590" s="4">
        <v>140</v>
      </c>
      <c r="E5590" s="5">
        <v>352.96283091653402</v>
      </c>
      <c r="F5590" s="6">
        <f>E5590/D5590</f>
        <v>2.5211630779752432</v>
      </c>
    </row>
    <row r="5591" spans="1:6" ht="12.75" x14ac:dyDescent="0.2">
      <c r="A5591" s="2">
        <v>13</v>
      </c>
      <c r="B5591" s="2">
        <v>2013</v>
      </c>
      <c r="C5591" s="3" t="s">
        <v>17</v>
      </c>
      <c r="D5591" s="4">
        <v>130</v>
      </c>
      <c r="E5591" s="5">
        <v>230.22361188478399</v>
      </c>
      <c r="F5591" s="6">
        <f>E5591/D5591</f>
        <v>1.7709508606521847</v>
      </c>
    </row>
    <row r="5592" spans="1:6" ht="12.75" x14ac:dyDescent="0.2">
      <c r="A5592" s="2">
        <v>13</v>
      </c>
      <c r="B5592" s="2">
        <v>2013</v>
      </c>
      <c r="C5592" s="3" t="s">
        <v>24</v>
      </c>
      <c r="D5592" s="4">
        <v>54</v>
      </c>
      <c r="E5592" s="5">
        <v>96.644984987011199</v>
      </c>
      <c r="F5592" s="6">
        <f>E5592/D5592</f>
        <v>1.7897219442039112</v>
      </c>
    </row>
    <row r="5593" spans="1:6" ht="12.75" x14ac:dyDescent="0.2">
      <c r="A5593" s="2">
        <v>13</v>
      </c>
      <c r="B5593" s="2">
        <v>2013</v>
      </c>
      <c r="C5593" s="3" t="s">
        <v>15</v>
      </c>
      <c r="D5593" s="4">
        <v>36</v>
      </c>
      <c r="E5593" s="5">
        <v>55.001054303137501</v>
      </c>
      <c r="F5593" s="6">
        <f>E5593/D5593</f>
        <v>1.5278070639760417</v>
      </c>
    </row>
    <row r="5594" spans="1:6" ht="12.75" x14ac:dyDescent="0.2">
      <c r="A5594" s="2">
        <v>14</v>
      </c>
      <c r="B5594" s="2">
        <v>2013</v>
      </c>
      <c r="C5594" s="3" t="s">
        <v>13</v>
      </c>
      <c r="D5594" s="4">
        <v>204332</v>
      </c>
      <c r="E5594" s="5">
        <v>215509.000285496</v>
      </c>
      <c r="F5594" s="6">
        <f>E5594/D5594</f>
        <v>1.0547001951994597</v>
      </c>
    </row>
    <row r="5595" spans="1:6" ht="12.75" x14ac:dyDescent="0.2">
      <c r="A5595" s="2">
        <v>14</v>
      </c>
      <c r="B5595" s="2">
        <v>2013</v>
      </c>
      <c r="C5595" s="3" t="s">
        <v>12</v>
      </c>
      <c r="D5595" s="4">
        <v>31554.5</v>
      </c>
      <c r="E5595" s="5">
        <v>53792.9430328327</v>
      </c>
      <c r="F5595" s="6">
        <f>E5595/D5595</f>
        <v>1.7047629667030915</v>
      </c>
    </row>
    <row r="5596" spans="1:6" ht="12.75" x14ac:dyDescent="0.2">
      <c r="A5596" s="2">
        <v>14</v>
      </c>
      <c r="B5596" s="2">
        <v>2013</v>
      </c>
      <c r="C5596" s="3" t="s">
        <v>32</v>
      </c>
      <c r="D5596" s="4">
        <v>15996.7</v>
      </c>
      <c r="E5596" s="5">
        <v>43622.878424408504</v>
      </c>
      <c r="F5596" s="6">
        <f>E5596/D5596</f>
        <v>2.7269923436964185</v>
      </c>
    </row>
    <row r="5597" spans="1:6" ht="12.75" x14ac:dyDescent="0.2">
      <c r="A5597" s="2">
        <v>14</v>
      </c>
      <c r="B5597" s="2">
        <v>2013</v>
      </c>
      <c r="C5597" s="3" t="s">
        <v>21</v>
      </c>
      <c r="D5597" s="4">
        <v>12709.2</v>
      </c>
      <c r="E5597" s="5">
        <v>35178.8532678552</v>
      </c>
      <c r="F5597" s="6">
        <f>E5597/D5597</f>
        <v>2.7679832930361625</v>
      </c>
    </row>
    <row r="5598" spans="1:6" ht="12.75" x14ac:dyDescent="0.2">
      <c r="A5598" s="2">
        <v>14</v>
      </c>
      <c r="B5598" s="2">
        <v>2013</v>
      </c>
      <c r="C5598" s="3" t="s">
        <v>8</v>
      </c>
      <c r="D5598" s="4">
        <v>11318</v>
      </c>
      <c r="E5598" s="5">
        <v>34820.111215130302</v>
      </c>
      <c r="F5598" s="6">
        <f>E5598/D5598</f>
        <v>3.0765251117803767</v>
      </c>
    </row>
    <row r="5599" spans="1:6" ht="12.75" x14ac:dyDescent="0.2">
      <c r="A5599" s="2">
        <v>14</v>
      </c>
      <c r="B5599" s="2">
        <v>2013</v>
      </c>
      <c r="C5599" s="3" t="s">
        <v>24</v>
      </c>
      <c r="D5599" s="4">
        <v>16564.599999999999</v>
      </c>
      <c r="E5599" s="5">
        <v>32666.579494134901</v>
      </c>
      <c r="F5599" s="6">
        <f>E5599/D5599</f>
        <v>1.9720717369652696</v>
      </c>
    </row>
    <row r="5600" spans="1:6" ht="12.75" x14ac:dyDescent="0.2">
      <c r="A5600" s="2">
        <v>14</v>
      </c>
      <c r="B5600" s="2">
        <v>2013</v>
      </c>
      <c r="C5600" s="3" t="s">
        <v>26</v>
      </c>
      <c r="D5600" s="4">
        <v>17631</v>
      </c>
      <c r="E5600" s="5">
        <v>22712.1419481007</v>
      </c>
      <c r="F5600" s="6">
        <f>E5600/D5600</f>
        <v>1.288193633265311</v>
      </c>
    </row>
    <row r="5601" spans="1:6" ht="12.75" x14ac:dyDescent="0.2">
      <c r="A5601" s="2">
        <v>14</v>
      </c>
      <c r="B5601" s="2">
        <v>2013</v>
      </c>
      <c r="C5601" s="3" t="s">
        <v>7</v>
      </c>
      <c r="D5601" s="4">
        <v>4695.6000000000004</v>
      </c>
      <c r="E5601" s="5">
        <v>18543.484895049402</v>
      </c>
      <c r="F5601" s="6">
        <f>E5601/D5601</f>
        <v>3.9491193660127353</v>
      </c>
    </row>
    <row r="5602" spans="1:6" ht="12.75" x14ac:dyDescent="0.2">
      <c r="A5602" s="2">
        <v>14</v>
      </c>
      <c r="B5602" s="2">
        <v>2013</v>
      </c>
      <c r="C5602" s="3" t="s">
        <v>22</v>
      </c>
      <c r="D5602" s="4">
        <v>7193</v>
      </c>
      <c r="E5602" s="5">
        <v>15090.8917592793</v>
      </c>
      <c r="F5602" s="6">
        <f>E5602/D5602</f>
        <v>2.0979969080049075</v>
      </c>
    </row>
    <row r="5603" spans="1:6" ht="12.75" x14ac:dyDescent="0.2">
      <c r="A5603" s="2">
        <v>14</v>
      </c>
      <c r="B5603" s="2">
        <v>2013</v>
      </c>
      <c r="C5603" s="3" t="s">
        <v>16</v>
      </c>
      <c r="D5603" s="4">
        <v>1474</v>
      </c>
      <c r="E5603" s="5">
        <v>10782.073755498899</v>
      </c>
      <c r="F5603" s="6">
        <f>E5603/D5603</f>
        <v>7.314839725575915</v>
      </c>
    </row>
    <row r="5604" spans="1:6" ht="12.75" x14ac:dyDescent="0.2">
      <c r="A5604" s="2">
        <v>14</v>
      </c>
      <c r="B5604" s="2">
        <v>2013</v>
      </c>
      <c r="C5604" s="3" t="s">
        <v>15</v>
      </c>
      <c r="D5604" s="4">
        <v>4142</v>
      </c>
      <c r="E5604" s="5">
        <v>7186.3322998849699</v>
      </c>
      <c r="F5604" s="6">
        <f>E5604/D5604</f>
        <v>1.73499089808908</v>
      </c>
    </row>
    <row r="5605" spans="1:6" ht="12.75" x14ac:dyDescent="0.2">
      <c r="A5605" s="2">
        <v>14</v>
      </c>
      <c r="B5605" s="2">
        <v>2013</v>
      </c>
      <c r="C5605" s="3" t="s">
        <v>27</v>
      </c>
      <c r="D5605" s="4">
        <v>1572</v>
      </c>
      <c r="E5605" s="5">
        <v>6456.6236003370796</v>
      </c>
      <c r="F5605" s="6">
        <f>E5605/D5605</f>
        <v>4.1072669213340198</v>
      </c>
    </row>
    <row r="5606" spans="1:6" ht="12.75" x14ac:dyDescent="0.2">
      <c r="A5606" s="2">
        <v>14</v>
      </c>
      <c r="B5606" s="2">
        <v>2013</v>
      </c>
      <c r="C5606" s="3" t="s">
        <v>25</v>
      </c>
      <c r="D5606" s="4">
        <v>2957.5</v>
      </c>
      <c r="E5606" s="5">
        <v>4117.9081798869402</v>
      </c>
      <c r="F5606" s="6">
        <f>E5606/D5606</f>
        <v>1.3923611766312562</v>
      </c>
    </row>
    <row r="5607" spans="1:6" ht="12.75" x14ac:dyDescent="0.2">
      <c r="A5607" s="2">
        <v>14</v>
      </c>
      <c r="B5607" s="2">
        <v>2013</v>
      </c>
      <c r="C5607" s="3" t="s">
        <v>20</v>
      </c>
      <c r="D5607" s="4">
        <v>539</v>
      </c>
      <c r="E5607" s="5">
        <v>3051.9561912836898</v>
      </c>
      <c r="F5607" s="6">
        <f>E5607/D5607</f>
        <v>5.6622563845708527</v>
      </c>
    </row>
    <row r="5608" spans="1:6" ht="12.75" x14ac:dyDescent="0.2">
      <c r="A5608" s="2">
        <v>14</v>
      </c>
      <c r="B5608" s="2">
        <v>2013</v>
      </c>
      <c r="C5608" s="3" t="s">
        <v>11</v>
      </c>
      <c r="D5608" s="4">
        <v>275</v>
      </c>
      <c r="E5608" s="5">
        <v>2652.8913416063001</v>
      </c>
      <c r="F5608" s="6">
        <f>E5608/D5608</f>
        <v>9.646877605841091</v>
      </c>
    </row>
    <row r="5609" spans="1:6" ht="12.75" x14ac:dyDescent="0.2">
      <c r="A5609" s="2">
        <v>14</v>
      </c>
      <c r="B5609" s="2">
        <v>2013</v>
      </c>
      <c r="C5609" s="3" t="s">
        <v>14</v>
      </c>
      <c r="D5609" s="4">
        <v>394</v>
      </c>
      <c r="E5609" s="5">
        <v>785.35223813943401</v>
      </c>
      <c r="F5609" s="6">
        <f>E5609/D5609</f>
        <v>1.993279792232066</v>
      </c>
    </row>
    <row r="5610" spans="1:6" ht="12.75" x14ac:dyDescent="0.2">
      <c r="A5610" s="2">
        <v>14</v>
      </c>
      <c r="B5610" s="2">
        <v>2013</v>
      </c>
      <c r="C5610" s="3" t="s">
        <v>10</v>
      </c>
      <c r="D5610" s="4">
        <v>723</v>
      </c>
      <c r="E5610" s="5">
        <v>669.16312205428301</v>
      </c>
      <c r="F5610" s="6">
        <f>E5610/D5610</f>
        <v>0.9255368216518437</v>
      </c>
    </row>
    <row r="5611" spans="1:6" ht="12.75" x14ac:dyDescent="0.2">
      <c r="A5611" s="2">
        <v>14</v>
      </c>
      <c r="B5611" s="2">
        <v>2013</v>
      </c>
      <c r="C5611" s="3" t="s">
        <v>17</v>
      </c>
      <c r="D5611" s="4">
        <v>232</v>
      </c>
      <c r="E5611" s="5">
        <v>385.40288918060003</v>
      </c>
      <c r="F5611" s="6">
        <f>E5611/D5611</f>
        <v>1.6612193499163794</v>
      </c>
    </row>
    <row r="5612" spans="1:6" ht="12.75" x14ac:dyDescent="0.2">
      <c r="A5612" s="2">
        <v>15</v>
      </c>
      <c r="B5612" s="2">
        <v>2013</v>
      </c>
      <c r="C5612" s="3" t="s">
        <v>11</v>
      </c>
      <c r="D5612" s="4">
        <v>11281</v>
      </c>
      <c r="E5612" s="5">
        <v>103485.51933501899</v>
      </c>
      <c r="F5612" s="6">
        <f>E5612/D5612</f>
        <v>9.1734349202215224</v>
      </c>
    </row>
    <row r="5613" spans="1:6" ht="12.75" x14ac:dyDescent="0.2">
      <c r="A5613" s="2">
        <v>15</v>
      </c>
      <c r="B5613" s="2">
        <v>2013</v>
      </c>
      <c r="C5613" s="3" t="s">
        <v>9</v>
      </c>
      <c r="D5613" s="4">
        <v>5610</v>
      </c>
      <c r="E5613" s="5">
        <v>50783.928855126702</v>
      </c>
      <c r="F5613" s="6">
        <f>E5613/D5613</f>
        <v>9.0523937353167021</v>
      </c>
    </row>
    <row r="5614" spans="1:6" ht="12.75" x14ac:dyDescent="0.2">
      <c r="A5614" s="2">
        <v>15</v>
      </c>
      <c r="B5614" s="2">
        <v>2013</v>
      </c>
      <c r="C5614" s="3" t="s">
        <v>16</v>
      </c>
      <c r="D5614" s="4">
        <v>5831</v>
      </c>
      <c r="E5614" s="5">
        <v>44606.029134787801</v>
      </c>
      <c r="F5614" s="6">
        <f>E5614/D5614</f>
        <v>7.6498077747878241</v>
      </c>
    </row>
    <row r="5615" spans="1:6" ht="12.75" x14ac:dyDescent="0.2">
      <c r="A5615" s="2">
        <v>15</v>
      </c>
      <c r="B5615" s="2">
        <v>2013</v>
      </c>
      <c r="C5615" s="3" t="s">
        <v>8</v>
      </c>
      <c r="D5615" s="4">
        <v>12264</v>
      </c>
      <c r="E5615" s="5">
        <v>37722.187719843299</v>
      </c>
      <c r="F5615" s="6">
        <f>E5615/D5615</f>
        <v>3.0758470091196428</v>
      </c>
    </row>
    <row r="5616" spans="1:6" ht="12.75" x14ac:dyDescent="0.2">
      <c r="A5616" s="2">
        <v>15</v>
      </c>
      <c r="B5616" s="2">
        <v>2013</v>
      </c>
      <c r="C5616" s="3" t="s">
        <v>7</v>
      </c>
      <c r="D5616" s="4">
        <v>8993.5</v>
      </c>
      <c r="E5616" s="5">
        <v>35708.030605353699</v>
      </c>
      <c r="F5616" s="6">
        <f>E5616/D5616</f>
        <v>3.9704264863905818</v>
      </c>
    </row>
    <row r="5617" spans="1:6" ht="12.75" x14ac:dyDescent="0.2">
      <c r="A5617" s="2">
        <v>15</v>
      </c>
      <c r="B5617" s="2">
        <v>2013</v>
      </c>
      <c r="C5617" s="3" t="s">
        <v>12</v>
      </c>
      <c r="D5617" s="4">
        <v>4772</v>
      </c>
      <c r="E5617" s="5">
        <v>7823.48592689407</v>
      </c>
      <c r="F5617" s="6">
        <f>E5617/D5617</f>
        <v>1.6394563970859326</v>
      </c>
    </row>
    <row r="5618" spans="1:6" ht="12.75" x14ac:dyDescent="0.2">
      <c r="A5618" s="2">
        <v>15</v>
      </c>
      <c r="B5618" s="2">
        <v>2013</v>
      </c>
      <c r="C5618" s="3" t="s">
        <v>13</v>
      </c>
      <c r="D5618" s="4">
        <v>4796.5</v>
      </c>
      <c r="E5618" s="5">
        <v>6358.8653319342602</v>
      </c>
      <c r="F5618" s="6">
        <f>E5618/D5618</f>
        <v>1.3257302891554801</v>
      </c>
    </row>
    <row r="5619" spans="1:6" ht="12.75" x14ac:dyDescent="0.2">
      <c r="A5619" s="2">
        <v>15</v>
      </c>
      <c r="B5619" s="2">
        <v>2013</v>
      </c>
      <c r="C5619" s="3" t="s">
        <v>19</v>
      </c>
      <c r="D5619" s="4">
        <v>788</v>
      </c>
      <c r="E5619" s="5">
        <v>4869.8668081472697</v>
      </c>
      <c r="F5619" s="6">
        <f>E5619/D5619</f>
        <v>6.1800340204914592</v>
      </c>
    </row>
    <row r="5620" spans="1:6" ht="12.75" x14ac:dyDescent="0.2">
      <c r="A5620" s="2">
        <v>15</v>
      </c>
      <c r="B5620" s="2">
        <v>2013</v>
      </c>
      <c r="C5620" s="3" t="s">
        <v>14</v>
      </c>
      <c r="D5620" s="4">
        <v>1866.5</v>
      </c>
      <c r="E5620" s="5">
        <v>3862.2603223443898</v>
      </c>
      <c r="F5620" s="6">
        <f>E5620/D5620</f>
        <v>2.0692527845402569</v>
      </c>
    </row>
    <row r="5621" spans="1:6" ht="12.75" x14ac:dyDescent="0.2">
      <c r="A5621" s="2">
        <v>15</v>
      </c>
      <c r="B5621" s="2">
        <v>2013</v>
      </c>
      <c r="C5621" s="3" t="s">
        <v>15</v>
      </c>
      <c r="D5621" s="4">
        <v>2253</v>
      </c>
      <c r="E5621" s="5">
        <v>3589.4481202677798</v>
      </c>
      <c r="F5621" s="6">
        <f>E5621/D5621</f>
        <v>1.5931860276377185</v>
      </c>
    </row>
    <row r="5622" spans="1:6" ht="12.75" x14ac:dyDescent="0.2">
      <c r="A5622" s="2">
        <v>15</v>
      </c>
      <c r="B5622" s="2">
        <v>2013</v>
      </c>
      <c r="C5622" s="3" t="s">
        <v>21</v>
      </c>
      <c r="D5622" s="4">
        <v>940</v>
      </c>
      <c r="E5622" s="5">
        <v>2710.8631273031001</v>
      </c>
      <c r="F5622" s="6">
        <f>E5622/D5622</f>
        <v>2.8838969439394684</v>
      </c>
    </row>
    <row r="5623" spans="1:6" ht="12.75" x14ac:dyDescent="0.2">
      <c r="A5623" s="2">
        <v>15</v>
      </c>
      <c r="B5623" s="2">
        <v>2013</v>
      </c>
      <c r="C5623" s="3" t="s">
        <v>24</v>
      </c>
      <c r="D5623" s="4">
        <v>1057.5</v>
      </c>
      <c r="E5623" s="5">
        <v>2112.1722453991101</v>
      </c>
      <c r="F5623" s="6">
        <f>E5623/D5623</f>
        <v>1.9973260003774091</v>
      </c>
    </row>
    <row r="5624" spans="1:6" ht="12.75" x14ac:dyDescent="0.2">
      <c r="A5624" s="2">
        <v>15</v>
      </c>
      <c r="B5624" s="2">
        <v>2013</v>
      </c>
      <c r="C5624" s="3" t="s">
        <v>17</v>
      </c>
      <c r="D5624" s="4">
        <v>786</v>
      </c>
      <c r="E5624" s="5">
        <v>1395.66809563115</v>
      </c>
      <c r="F5624" s="6">
        <f>E5624/D5624</f>
        <v>1.7756591547470102</v>
      </c>
    </row>
    <row r="5625" spans="1:6" ht="12.75" x14ac:dyDescent="0.2">
      <c r="A5625" s="2">
        <v>15</v>
      </c>
      <c r="B5625" s="2">
        <v>2013</v>
      </c>
      <c r="C5625" s="3" t="s">
        <v>20</v>
      </c>
      <c r="D5625" s="4">
        <v>133</v>
      </c>
      <c r="E5625" s="5">
        <v>768.84662946568506</v>
      </c>
      <c r="F5625" s="6">
        <f>E5625/D5625</f>
        <v>5.7808017253059027</v>
      </c>
    </row>
    <row r="5626" spans="1:6" ht="12.75" x14ac:dyDescent="0.2">
      <c r="A5626" s="2">
        <v>15</v>
      </c>
      <c r="B5626" s="2">
        <v>2013</v>
      </c>
      <c r="C5626" s="3" t="s">
        <v>22</v>
      </c>
      <c r="D5626" s="4">
        <v>313</v>
      </c>
      <c r="E5626" s="5">
        <v>701.29170285371299</v>
      </c>
      <c r="F5626" s="6">
        <f>E5626/D5626</f>
        <v>2.2405485714176132</v>
      </c>
    </row>
    <row r="5627" spans="1:6" ht="12.75" x14ac:dyDescent="0.2">
      <c r="A5627" s="2">
        <v>15</v>
      </c>
      <c r="B5627" s="2">
        <v>2013</v>
      </c>
      <c r="C5627" s="3" t="s">
        <v>32</v>
      </c>
      <c r="D5627" s="4">
        <v>206</v>
      </c>
      <c r="E5627" s="5">
        <v>569.71692736274395</v>
      </c>
      <c r="F5627" s="6">
        <f>E5627/D5627</f>
        <v>2.7656161522463298</v>
      </c>
    </row>
    <row r="5628" spans="1:6" ht="12.75" x14ac:dyDescent="0.2">
      <c r="A5628" s="2">
        <v>15</v>
      </c>
      <c r="B5628" s="2">
        <v>2013</v>
      </c>
      <c r="C5628" s="3" t="s">
        <v>25</v>
      </c>
      <c r="D5628" s="4">
        <v>204</v>
      </c>
      <c r="E5628" s="5">
        <v>288.160821294882</v>
      </c>
      <c r="F5628" s="6">
        <f>E5628/D5628</f>
        <v>1.412553045563147</v>
      </c>
    </row>
    <row r="5629" spans="1:6" ht="12.75" x14ac:dyDescent="0.2">
      <c r="A5629" s="2">
        <v>15</v>
      </c>
      <c r="B5629" s="2">
        <v>2013</v>
      </c>
      <c r="C5629" s="3" t="s">
        <v>26</v>
      </c>
      <c r="D5629" s="4">
        <v>139</v>
      </c>
      <c r="E5629" s="5">
        <v>188.69354080494799</v>
      </c>
      <c r="F5629" s="6">
        <f>E5629/D5629</f>
        <v>1.3575074878053812</v>
      </c>
    </row>
    <row r="5630" spans="1:6" ht="12.75" x14ac:dyDescent="0.2">
      <c r="A5630" s="2">
        <v>17</v>
      </c>
      <c r="B5630" s="2">
        <v>2013</v>
      </c>
      <c r="C5630" s="3" t="s">
        <v>16</v>
      </c>
      <c r="D5630" s="4">
        <v>68302</v>
      </c>
      <c r="E5630" s="5">
        <v>486386.94338543701</v>
      </c>
      <c r="F5630" s="6">
        <f>E5630/D5630</f>
        <v>7.1211230035055637</v>
      </c>
    </row>
    <row r="5631" spans="1:6" ht="12.75" x14ac:dyDescent="0.2">
      <c r="A5631" s="2">
        <v>17</v>
      </c>
      <c r="B5631" s="2">
        <v>2013</v>
      </c>
      <c r="C5631" s="3" t="s">
        <v>7</v>
      </c>
      <c r="D5631" s="4">
        <v>7052</v>
      </c>
      <c r="E5631" s="5">
        <v>30682.935648103699</v>
      </c>
      <c r="F5631" s="6">
        <f>E5631/D5631</f>
        <v>4.3509551401168034</v>
      </c>
    </row>
    <row r="5632" spans="1:6" ht="12.75" x14ac:dyDescent="0.2">
      <c r="A5632" s="2">
        <v>17</v>
      </c>
      <c r="B5632" s="2">
        <v>2013</v>
      </c>
      <c r="C5632" s="3" t="s">
        <v>12</v>
      </c>
      <c r="D5632" s="4">
        <v>2148</v>
      </c>
      <c r="E5632" s="5">
        <v>3465.0870731802502</v>
      </c>
      <c r="F5632" s="6">
        <f>E5632/D5632</f>
        <v>1.6131690284824256</v>
      </c>
    </row>
    <row r="5633" spans="1:6" ht="12.75" x14ac:dyDescent="0.2">
      <c r="A5633" s="2">
        <v>17</v>
      </c>
      <c r="B5633" s="2">
        <v>2013</v>
      </c>
      <c r="C5633" s="3" t="s">
        <v>8</v>
      </c>
      <c r="D5633" s="4">
        <v>866.86</v>
      </c>
      <c r="E5633" s="5">
        <v>2674.3758846824098</v>
      </c>
      <c r="F5633" s="6">
        <f>E5633/D5633</f>
        <v>3.085130107148109</v>
      </c>
    </row>
    <row r="5634" spans="1:6" ht="12.75" x14ac:dyDescent="0.2">
      <c r="A5634" s="2">
        <v>17</v>
      </c>
      <c r="B5634" s="2">
        <v>2013</v>
      </c>
      <c r="C5634" s="3" t="s">
        <v>32</v>
      </c>
      <c r="D5634" s="4">
        <v>1141</v>
      </c>
      <c r="E5634" s="5">
        <v>2657.3879296381701</v>
      </c>
      <c r="F5634" s="6">
        <f>E5634/D5634</f>
        <v>2.3289990619090011</v>
      </c>
    </row>
    <row r="5635" spans="1:6" ht="12.75" x14ac:dyDescent="0.2">
      <c r="A5635" s="2">
        <v>17</v>
      </c>
      <c r="B5635" s="2">
        <v>2013</v>
      </c>
      <c r="C5635" s="3" t="s">
        <v>20</v>
      </c>
      <c r="D5635" s="4">
        <v>70</v>
      </c>
      <c r="E5635" s="5">
        <v>383.98013553122797</v>
      </c>
      <c r="F5635" s="6">
        <f>E5635/D5635</f>
        <v>5.4854305075889709</v>
      </c>
    </row>
    <row r="5636" spans="1:6" ht="12.75" x14ac:dyDescent="0.2">
      <c r="A5636" s="2">
        <v>17</v>
      </c>
      <c r="B5636" s="2">
        <v>2013</v>
      </c>
      <c r="C5636" s="3" t="s">
        <v>22</v>
      </c>
      <c r="D5636" s="4">
        <v>192</v>
      </c>
      <c r="E5636" s="5">
        <v>358.31863731725002</v>
      </c>
      <c r="F5636" s="6">
        <f>E5636/D5636</f>
        <v>1.8662429026940106</v>
      </c>
    </row>
    <row r="5637" spans="1:6" ht="12.75" x14ac:dyDescent="0.2">
      <c r="A5637" s="2">
        <v>17</v>
      </c>
      <c r="B5637" s="2">
        <v>2013</v>
      </c>
      <c r="C5637" s="3" t="s">
        <v>25</v>
      </c>
      <c r="D5637" s="4">
        <v>267</v>
      </c>
      <c r="E5637" s="5">
        <v>342.88210087319902</v>
      </c>
      <c r="F5637" s="6">
        <f>E5637/D5637</f>
        <v>1.2842026249932548</v>
      </c>
    </row>
    <row r="5638" spans="1:6" ht="12.75" x14ac:dyDescent="0.2">
      <c r="A5638" s="2">
        <v>17</v>
      </c>
      <c r="B5638" s="2">
        <v>2013</v>
      </c>
      <c r="C5638" s="3" t="s">
        <v>14</v>
      </c>
      <c r="D5638" s="4">
        <v>152</v>
      </c>
      <c r="E5638" s="5">
        <v>291.55151830876298</v>
      </c>
      <c r="F5638" s="6">
        <f>E5638/D5638</f>
        <v>1.9181020941365985</v>
      </c>
    </row>
    <row r="5639" spans="1:6" ht="12.75" x14ac:dyDescent="0.2">
      <c r="A5639" s="2">
        <v>17</v>
      </c>
      <c r="B5639" s="2">
        <v>2013</v>
      </c>
      <c r="C5639" s="3" t="s">
        <v>13</v>
      </c>
      <c r="D5639" s="4">
        <v>58</v>
      </c>
      <c r="E5639" s="5">
        <v>60.843935993596503</v>
      </c>
      <c r="F5639" s="6">
        <f>E5639/D5639</f>
        <v>1.0490333791999398</v>
      </c>
    </row>
    <row r="5640" spans="1:6" ht="12.75" x14ac:dyDescent="0.2">
      <c r="A5640" s="2">
        <v>17</v>
      </c>
      <c r="B5640" s="2">
        <v>2013</v>
      </c>
      <c r="C5640" s="3" t="s">
        <v>15</v>
      </c>
      <c r="D5640" s="4">
        <v>30</v>
      </c>
      <c r="E5640" s="5">
        <v>40.460169999714402</v>
      </c>
      <c r="F5640" s="6">
        <f>E5640/D5640</f>
        <v>1.3486723333238133</v>
      </c>
    </row>
    <row r="5641" spans="1:6" ht="12.75" x14ac:dyDescent="0.2">
      <c r="A5641" s="2">
        <v>18</v>
      </c>
      <c r="B5641" s="2">
        <v>2013</v>
      </c>
      <c r="C5641" s="3" t="s">
        <v>8</v>
      </c>
      <c r="D5641" s="4">
        <v>66951</v>
      </c>
      <c r="E5641" s="5">
        <v>200998.936881131</v>
      </c>
      <c r="F5641" s="6">
        <f>E5641/D5641</f>
        <v>3.0021797565552566</v>
      </c>
    </row>
    <row r="5642" spans="1:6" ht="12.75" x14ac:dyDescent="0.2">
      <c r="A5642" s="2">
        <v>18</v>
      </c>
      <c r="B5642" s="2">
        <v>2013</v>
      </c>
      <c r="C5642" s="3" t="s">
        <v>7</v>
      </c>
      <c r="D5642" s="4">
        <v>37604</v>
      </c>
      <c r="E5642" s="5">
        <v>147924.72983134</v>
      </c>
      <c r="F5642" s="6">
        <f>E5642/D5642</f>
        <v>3.9337498625502603</v>
      </c>
    </row>
    <row r="5643" spans="1:6" ht="12.75" x14ac:dyDescent="0.2">
      <c r="A5643" s="2">
        <v>18</v>
      </c>
      <c r="B5643" s="2">
        <v>2013</v>
      </c>
      <c r="C5643" s="3" t="s">
        <v>9</v>
      </c>
      <c r="D5643" s="4">
        <v>9238</v>
      </c>
      <c r="E5643" s="5">
        <v>81892.731584159905</v>
      </c>
      <c r="F5643" s="6">
        <f>E5643/D5643</f>
        <v>8.8647685196102941</v>
      </c>
    </row>
    <row r="5644" spans="1:6" ht="12.75" x14ac:dyDescent="0.2">
      <c r="A5644" s="2">
        <v>18</v>
      </c>
      <c r="B5644" s="2">
        <v>2013</v>
      </c>
      <c r="C5644" s="3" t="s">
        <v>13</v>
      </c>
      <c r="D5644" s="4">
        <v>44449</v>
      </c>
      <c r="E5644" s="5">
        <v>51007.131710945403</v>
      </c>
      <c r="F5644" s="6">
        <f>E5644/D5644</f>
        <v>1.1475428403551351</v>
      </c>
    </row>
    <row r="5645" spans="1:6" ht="12.75" x14ac:dyDescent="0.2">
      <c r="A5645" s="2">
        <v>18</v>
      </c>
      <c r="B5645" s="2">
        <v>2013</v>
      </c>
      <c r="C5645" s="3" t="s">
        <v>20</v>
      </c>
      <c r="D5645" s="4">
        <v>6841</v>
      </c>
      <c r="E5645" s="5">
        <v>39763.5660204343</v>
      </c>
      <c r="F5645" s="6">
        <f>E5645/D5645</f>
        <v>5.8125370589730014</v>
      </c>
    </row>
    <row r="5646" spans="1:6" ht="12.75" x14ac:dyDescent="0.2">
      <c r="A5646" s="2">
        <v>18</v>
      </c>
      <c r="B5646" s="2">
        <v>2013</v>
      </c>
      <c r="C5646" s="3" t="s">
        <v>11</v>
      </c>
      <c r="D5646" s="4">
        <v>3694</v>
      </c>
      <c r="E5646" s="5">
        <v>35800.369685862897</v>
      </c>
      <c r="F5646" s="6">
        <f>E5646/D5646</f>
        <v>9.6914915229731715</v>
      </c>
    </row>
    <row r="5647" spans="1:6" ht="12.75" x14ac:dyDescent="0.2">
      <c r="A5647" s="2">
        <v>18</v>
      </c>
      <c r="B5647" s="2">
        <v>2013</v>
      </c>
      <c r="C5647" s="3" t="s">
        <v>12</v>
      </c>
      <c r="D5647" s="4">
        <v>15204</v>
      </c>
      <c r="E5647" s="5">
        <v>22720.0646801683</v>
      </c>
      <c r="F5647" s="6">
        <f>E5647/D5647</f>
        <v>1.4943478479458234</v>
      </c>
    </row>
    <row r="5648" spans="1:6" ht="12.75" x14ac:dyDescent="0.2">
      <c r="A5648" s="2">
        <v>18</v>
      </c>
      <c r="B5648" s="2">
        <v>2013</v>
      </c>
      <c r="C5648" s="3" t="s">
        <v>22</v>
      </c>
      <c r="D5648" s="4">
        <v>6318</v>
      </c>
      <c r="E5648" s="5">
        <v>13397.1762144314</v>
      </c>
      <c r="F5648" s="6">
        <f>E5648/D5648</f>
        <v>2.1204774001949036</v>
      </c>
    </row>
    <row r="5649" spans="1:6" ht="12.75" x14ac:dyDescent="0.2">
      <c r="A5649" s="2">
        <v>18</v>
      </c>
      <c r="B5649" s="2">
        <v>2013</v>
      </c>
      <c r="C5649" s="3" t="s">
        <v>14</v>
      </c>
      <c r="D5649" s="4">
        <v>6032</v>
      </c>
      <c r="E5649" s="5">
        <v>12550.554578224999</v>
      </c>
      <c r="F5649" s="6">
        <f>E5649/D5649</f>
        <v>2.0806622311380969</v>
      </c>
    </row>
    <row r="5650" spans="1:6" ht="12.75" x14ac:dyDescent="0.2">
      <c r="A5650" s="2">
        <v>18</v>
      </c>
      <c r="B5650" s="2">
        <v>2013</v>
      </c>
      <c r="C5650" s="3" t="s">
        <v>19</v>
      </c>
      <c r="D5650" s="4">
        <v>1698</v>
      </c>
      <c r="E5650" s="5">
        <v>10475.1939736897</v>
      </c>
      <c r="F5650" s="6">
        <f>E5650/D5650</f>
        <v>6.1691366158361012</v>
      </c>
    </row>
    <row r="5651" spans="1:6" ht="12.75" x14ac:dyDescent="0.2">
      <c r="A5651" s="2">
        <v>18</v>
      </c>
      <c r="B5651" s="2">
        <v>2013</v>
      </c>
      <c r="C5651" s="3" t="s">
        <v>32</v>
      </c>
      <c r="D5651" s="4">
        <v>3350</v>
      </c>
      <c r="E5651" s="5">
        <v>9977.7529971232398</v>
      </c>
      <c r="F5651" s="6">
        <f>E5651/D5651</f>
        <v>2.9784337304845492</v>
      </c>
    </row>
    <row r="5652" spans="1:6" ht="12.75" x14ac:dyDescent="0.2">
      <c r="A5652" s="2">
        <v>18</v>
      </c>
      <c r="B5652" s="2">
        <v>2013</v>
      </c>
      <c r="C5652" s="3" t="s">
        <v>27</v>
      </c>
      <c r="D5652" s="4">
        <v>2059</v>
      </c>
      <c r="E5652" s="5">
        <v>9230.9599932937999</v>
      </c>
      <c r="F5652" s="6">
        <f>E5652/D5652</f>
        <v>4.4832248631830014</v>
      </c>
    </row>
    <row r="5653" spans="1:6" ht="12.75" x14ac:dyDescent="0.2">
      <c r="A5653" s="2">
        <v>18</v>
      </c>
      <c r="B5653" s="2">
        <v>2013</v>
      </c>
      <c r="C5653" s="3" t="s">
        <v>21</v>
      </c>
      <c r="D5653" s="4">
        <v>2495</v>
      </c>
      <c r="E5653" s="5">
        <v>6771.3157623014904</v>
      </c>
      <c r="F5653" s="6">
        <f>E5653/D5653</f>
        <v>2.7139542133472907</v>
      </c>
    </row>
    <row r="5654" spans="1:6" ht="12.75" x14ac:dyDescent="0.2">
      <c r="A5654" s="2">
        <v>18</v>
      </c>
      <c r="B5654" s="2">
        <v>2013</v>
      </c>
      <c r="C5654" s="3" t="s">
        <v>24</v>
      </c>
      <c r="D5654" s="4">
        <v>2058</v>
      </c>
      <c r="E5654" s="5">
        <v>3939.2543632352299</v>
      </c>
      <c r="F5654" s="6">
        <f>E5654/D5654</f>
        <v>1.91411776639224</v>
      </c>
    </row>
    <row r="5655" spans="1:6" ht="12.75" x14ac:dyDescent="0.2">
      <c r="A5655" s="2">
        <v>18</v>
      </c>
      <c r="B5655" s="2">
        <v>2013</v>
      </c>
      <c r="C5655" s="3" t="s">
        <v>26</v>
      </c>
      <c r="D5655" s="4">
        <v>2332</v>
      </c>
      <c r="E5655" s="5">
        <v>3061.6633336953</v>
      </c>
      <c r="F5655" s="6">
        <f>E5655/D5655</f>
        <v>1.3128916525280017</v>
      </c>
    </row>
    <row r="5656" spans="1:6" ht="12.75" x14ac:dyDescent="0.2">
      <c r="A5656" s="2">
        <v>18</v>
      </c>
      <c r="B5656" s="2">
        <v>2013</v>
      </c>
      <c r="C5656" s="3" t="s">
        <v>25</v>
      </c>
      <c r="D5656" s="4">
        <v>1089</v>
      </c>
      <c r="E5656" s="5">
        <v>1513.3420295384001</v>
      </c>
      <c r="F5656" s="6">
        <f>E5656/D5656</f>
        <v>1.3896621024227733</v>
      </c>
    </row>
    <row r="5657" spans="1:6" ht="12.75" x14ac:dyDescent="0.2">
      <c r="A5657" s="2">
        <v>18</v>
      </c>
      <c r="B5657" s="2">
        <v>2013</v>
      </c>
      <c r="C5657" s="3" t="s">
        <v>15</v>
      </c>
      <c r="D5657" s="4">
        <v>787</v>
      </c>
      <c r="E5657" s="5">
        <v>1387.3181499959701</v>
      </c>
      <c r="F5657" s="6">
        <f>E5657/D5657</f>
        <v>1.7627930749631131</v>
      </c>
    </row>
    <row r="5658" spans="1:6" ht="12.75" x14ac:dyDescent="0.2">
      <c r="A5658" s="2">
        <v>18</v>
      </c>
      <c r="B5658" s="2">
        <v>2013</v>
      </c>
      <c r="C5658" s="3" t="s">
        <v>16</v>
      </c>
      <c r="D5658" s="4">
        <v>107</v>
      </c>
      <c r="E5658" s="5">
        <v>803.49546909713797</v>
      </c>
      <c r="F5658" s="6">
        <f>E5658/D5658</f>
        <v>7.5093034495059623</v>
      </c>
    </row>
    <row r="5659" spans="1:6" ht="12.75" x14ac:dyDescent="0.2">
      <c r="A5659" s="2">
        <v>18</v>
      </c>
      <c r="B5659" s="2">
        <v>2013</v>
      </c>
      <c r="C5659" s="3" t="s">
        <v>10</v>
      </c>
      <c r="D5659" s="4">
        <v>458</v>
      </c>
      <c r="E5659" s="5">
        <v>436.00019799754898</v>
      </c>
      <c r="F5659" s="6">
        <f>E5659/D5659</f>
        <v>0.95196549781124229</v>
      </c>
    </row>
    <row r="5660" spans="1:6" ht="12.75" x14ac:dyDescent="0.2">
      <c r="A5660" s="2">
        <v>18</v>
      </c>
      <c r="B5660" s="2">
        <v>2013</v>
      </c>
      <c r="C5660" s="3" t="s">
        <v>17</v>
      </c>
      <c r="D5660" s="4">
        <v>221</v>
      </c>
      <c r="E5660" s="5">
        <v>379.10834303900202</v>
      </c>
      <c r="F5660" s="6">
        <f>E5660/D5660</f>
        <v>1.7154223666923167</v>
      </c>
    </row>
    <row r="5661" spans="1:6" ht="12.75" x14ac:dyDescent="0.2">
      <c r="A5661" s="2">
        <v>18</v>
      </c>
      <c r="B5661" s="2">
        <v>2013</v>
      </c>
      <c r="C5661" s="3" t="s">
        <v>28</v>
      </c>
      <c r="D5661" s="4">
        <v>36</v>
      </c>
      <c r="E5661" s="5">
        <v>18</v>
      </c>
      <c r="F5661" s="6">
        <f>E5661/D5661</f>
        <v>0.5</v>
      </c>
    </row>
    <row r="5662" spans="1:6" ht="12.75" x14ac:dyDescent="0.2">
      <c r="A5662" s="2">
        <v>19</v>
      </c>
      <c r="B5662" s="2">
        <v>2013</v>
      </c>
      <c r="C5662" s="3" t="s">
        <v>16</v>
      </c>
      <c r="D5662" s="4">
        <v>95387.5</v>
      </c>
      <c r="E5662" s="5">
        <v>657854.50357242103</v>
      </c>
      <c r="F5662" s="6">
        <f>E5662/D5662</f>
        <v>6.896653162861182</v>
      </c>
    </row>
    <row r="5663" spans="1:6" ht="12.75" x14ac:dyDescent="0.2">
      <c r="A5663" s="2">
        <v>19</v>
      </c>
      <c r="B5663" s="2">
        <v>2013</v>
      </c>
      <c r="C5663" s="3" t="s">
        <v>7</v>
      </c>
      <c r="D5663" s="4">
        <v>15668</v>
      </c>
      <c r="E5663" s="5">
        <v>62012.956818639803</v>
      </c>
      <c r="F5663" s="6">
        <f>E5663/D5663</f>
        <v>3.9579369937860482</v>
      </c>
    </row>
    <row r="5664" spans="1:6" ht="12.75" x14ac:dyDescent="0.2">
      <c r="A5664" s="2">
        <v>19</v>
      </c>
      <c r="B5664" s="2">
        <v>2013</v>
      </c>
      <c r="C5664" s="3" t="s">
        <v>9</v>
      </c>
      <c r="D5664" s="4">
        <v>3299</v>
      </c>
      <c r="E5664" s="5">
        <v>29733.818085428898</v>
      </c>
      <c r="F5664" s="6">
        <f>E5664/D5664</f>
        <v>9.0129791104664747</v>
      </c>
    </row>
    <row r="5665" spans="1:6" ht="12.75" x14ac:dyDescent="0.2">
      <c r="A5665" s="2">
        <v>19</v>
      </c>
      <c r="B5665" s="2">
        <v>2013</v>
      </c>
      <c r="C5665" s="3" t="s">
        <v>12</v>
      </c>
      <c r="D5665" s="4">
        <v>17957</v>
      </c>
      <c r="E5665" s="5">
        <v>29136.388957542102</v>
      </c>
      <c r="F5665" s="6">
        <f>E5665/D5665</f>
        <v>1.62256440148923</v>
      </c>
    </row>
    <row r="5666" spans="1:6" ht="12.75" x14ac:dyDescent="0.2">
      <c r="A5666" s="2">
        <v>19</v>
      </c>
      <c r="B5666" s="2">
        <v>2013</v>
      </c>
      <c r="C5666" s="3" t="s">
        <v>8</v>
      </c>
      <c r="D5666" s="4">
        <v>8017</v>
      </c>
      <c r="E5666" s="5">
        <v>25118.987241669998</v>
      </c>
      <c r="F5666" s="6">
        <f>E5666/D5666</f>
        <v>3.1332153226481223</v>
      </c>
    </row>
    <row r="5667" spans="1:6" ht="12.75" x14ac:dyDescent="0.2">
      <c r="A5667" s="2">
        <v>19</v>
      </c>
      <c r="B5667" s="2">
        <v>2013</v>
      </c>
      <c r="C5667" s="3" t="s">
        <v>13</v>
      </c>
      <c r="D5667" s="4">
        <v>18449</v>
      </c>
      <c r="E5667" s="5">
        <v>21929.5298073097</v>
      </c>
      <c r="F5667" s="6">
        <f>E5667/D5667</f>
        <v>1.1886568273245</v>
      </c>
    </row>
    <row r="5668" spans="1:6" ht="12.75" x14ac:dyDescent="0.2">
      <c r="A5668" s="2">
        <v>19</v>
      </c>
      <c r="B5668" s="2">
        <v>2013</v>
      </c>
      <c r="C5668" s="3" t="s">
        <v>32</v>
      </c>
      <c r="D5668" s="4">
        <v>6234</v>
      </c>
      <c r="E5668" s="5">
        <v>19113.006622112302</v>
      </c>
      <c r="F5668" s="6">
        <f>E5668/D5668</f>
        <v>3.0659298399281845</v>
      </c>
    </row>
    <row r="5669" spans="1:6" ht="12.75" x14ac:dyDescent="0.2">
      <c r="A5669" s="2">
        <v>19</v>
      </c>
      <c r="B5669" s="2">
        <v>2013</v>
      </c>
      <c r="C5669" s="3" t="s">
        <v>11</v>
      </c>
      <c r="D5669" s="4">
        <v>441</v>
      </c>
      <c r="E5669" s="5">
        <v>4201.0866362052902</v>
      </c>
      <c r="F5669" s="6">
        <f>E5669/D5669</f>
        <v>9.526273551485918</v>
      </c>
    </row>
    <row r="5670" spans="1:6" ht="12.75" x14ac:dyDescent="0.2">
      <c r="A5670" s="2">
        <v>19</v>
      </c>
      <c r="B5670" s="2">
        <v>2013</v>
      </c>
      <c r="C5670" s="3" t="s">
        <v>22</v>
      </c>
      <c r="D5670" s="4">
        <v>1833</v>
      </c>
      <c r="E5670" s="5">
        <v>4020.82252478194</v>
      </c>
      <c r="F5670" s="6">
        <f>E5670/D5670</f>
        <v>2.1935747543818551</v>
      </c>
    </row>
    <row r="5671" spans="1:6" ht="12.75" x14ac:dyDescent="0.2">
      <c r="A5671" s="2">
        <v>19</v>
      </c>
      <c r="B5671" s="2">
        <v>2013</v>
      </c>
      <c r="C5671" s="3" t="s">
        <v>14</v>
      </c>
      <c r="D5671" s="4">
        <v>1645</v>
      </c>
      <c r="E5671" s="5">
        <v>3436.2019281189</v>
      </c>
      <c r="F5671" s="6">
        <f>E5671/D5671</f>
        <v>2.0888765520479637</v>
      </c>
    </row>
    <row r="5672" spans="1:6" ht="12.75" x14ac:dyDescent="0.2">
      <c r="A5672" s="2">
        <v>19</v>
      </c>
      <c r="B5672" s="2">
        <v>2013</v>
      </c>
      <c r="C5672" s="3" t="s">
        <v>15</v>
      </c>
      <c r="D5672" s="4">
        <v>1120</v>
      </c>
      <c r="E5672" s="5">
        <v>2178.1409544995399</v>
      </c>
      <c r="F5672" s="6">
        <f>E5672/D5672</f>
        <v>1.9447687093745891</v>
      </c>
    </row>
    <row r="5673" spans="1:6" ht="12.75" x14ac:dyDescent="0.2">
      <c r="A5673" s="2">
        <v>19</v>
      </c>
      <c r="B5673" s="2">
        <v>2013</v>
      </c>
      <c r="C5673" s="3" t="s">
        <v>25</v>
      </c>
      <c r="D5673" s="4">
        <v>1207</v>
      </c>
      <c r="E5673" s="5">
        <v>1686.4151868854001</v>
      </c>
      <c r="F5673" s="6">
        <f>E5673/D5673</f>
        <v>1.3971956809323944</v>
      </c>
    </row>
    <row r="5674" spans="1:6" ht="12.75" x14ac:dyDescent="0.2">
      <c r="A5674" s="2">
        <v>19</v>
      </c>
      <c r="B5674" s="2">
        <v>2013</v>
      </c>
      <c r="C5674" s="3" t="s">
        <v>17</v>
      </c>
      <c r="D5674" s="4">
        <v>917</v>
      </c>
      <c r="E5674" s="5">
        <v>1615.4279121288</v>
      </c>
      <c r="F5674" s="6">
        <f>E5674/D5674</f>
        <v>1.761644397087023</v>
      </c>
    </row>
    <row r="5675" spans="1:6" ht="12.75" x14ac:dyDescent="0.2">
      <c r="A5675" s="2">
        <v>19</v>
      </c>
      <c r="B5675" s="2">
        <v>2013</v>
      </c>
      <c r="C5675" s="3" t="s">
        <v>19</v>
      </c>
      <c r="D5675" s="4">
        <v>153</v>
      </c>
      <c r="E5675" s="5">
        <v>943.37012390005395</v>
      </c>
      <c r="F5675" s="6">
        <f>E5675/D5675</f>
        <v>6.1658178032683262</v>
      </c>
    </row>
    <row r="5676" spans="1:6" ht="12.75" x14ac:dyDescent="0.2">
      <c r="A5676" s="2">
        <v>19</v>
      </c>
      <c r="B5676" s="2">
        <v>2013</v>
      </c>
      <c r="C5676" s="3" t="s">
        <v>20</v>
      </c>
      <c r="D5676" s="4">
        <v>170</v>
      </c>
      <c r="E5676" s="5">
        <v>938.22846250825603</v>
      </c>
      <c r="F5676" s="6">
        <f>E5676/D5676</f>
        <v>5.518990955930918</v>
      </c>
    </row>
    <row r="5677" spans="1:6" ht="12.75" x14ac:dyDescent="0.2">
      <c r="A5677" s="2">
        <v>19</v>
      </c>
      <c r="B5677" s="2">
        <v>2013</v>
      </c>
      <c r="C5677" s="3" t="s">
        <v>24</v>
      </c>
      <c r="D5677" s="4">
        <v>240</v>
      </c>
      <c r="E5677" s="5">
        <v>490.95118345823499</v>
      </c>
      <c r="F5677" s="6">
        <f>E5677/D5677</f>
        <v>2.0456299310759793</v>
      </c>
    </row>
    <row r="5678" spans="1:6" ht="12.75" x14ac:dyDescent="0.2">
      <c r="A5678" s="2">
        <v>19</v>
      </c>
      <c r="B5678" s="2">
        <v>2013</v>
      </c>
      <c r="C5678" s="3" t="s">
        <v>27</v>
      </c>
      <c r="D5678" s="4">
        <v>80</v>
      </c>
      <c r="E5678" s="5">
        <v>403.81064718414098</v>
      </c>
      <c r="F5678" s="6">
        <f>E5678/D5678</f>
        <v>5.0476330898017618</v>
      </c>
    </row>
    <row r="5679" spans="1:6" ht="12.75" x14ac:dyDescent="0.2">
      <c r="A5679" s="2">
        <v>19</v>
      </c>
      <c r="B5679" s="2">
        <v>2013</v>
      </c>
      <c r="C5679" s="3" t="s">
        <v>10</v>
      </c>
      <c r="D5679" s="4">
        <v>105</v>
      </c>
      <c r="E5679" s="5">
        <v>334.65529841656502</v>
      </c>
      <c r="F5679" s="6">
        <f>E5679/D5679</f>
        <v>3.1871933182530001</v>
      </c>
    </row>
    <row r="5680" spans="1:6" ht="12.75" x14ac:dyDescent="0.2">
      <c r="A5680" s="2">
        <v>20</v>
      </c>
      <c r="B5680" s="2">
        <v>2013</v>
      </c>
      <c r="C5680" s="3" t="s">
        <v>16</v>
      </c>
      <c r="D5680" s="4">
        <v>54355.57</v>
      </c>
      <c r="E5680" s="5">
        <v>367361.59548384597</v>
      </c>
      <c r="F5680" s="6">
        <f>E5680/D5680</f>
        <v>6.7584903531293294</v>
      </c>
    </row>
    <row r="5681" spans="1:6" ht="12.75" x14ac:dyDescent="0.2">
      <c r="A5681" s="2">
        <v>20</v>
      </c>
      <c r="B5681" s="2">
        <v>2013</v>
      </c>
      <c r="C5681" s="3" t="s">
        <v>8</v>
      </c>
      <c r="D5681" s="4">
        <v>28802</v>
      </c>
      <c r="E5681" s="5">
        <v>85626.426591912998</v>
      </c>
      <c r="F5681" s="6">
        <f>E5681/D5681</f>
        <v>2.9729333585137492</v>
      </c>
    </row>
    <row r="5682" spans="1:6" ht="12.75" x14ac:dyDescent="0.2">
      <c r="A5682" s="2">
        <v>20</v>
      </c>
      <c r="B5682" s="2">
        <v>2013</v>
      </c>
      <c r="C5682" s="3" t="s">
        <v>7</v>
      </c>
      <c r="D5682" s="4">
        <v>20310</v>
      </c>
      <c r="E5682" s="5">
        <v>80950.1191228096</v>
      </c>
      <c r="F5682" s="6">
        <f>E5682/D5682</f>
        <v>3.9857271847764451</v>
      </c>
    </row>
    <row r="5683" spans="1:6" ht="12.75" x14ac:dyDescent="0.2">
      <c r="A5683" s="2">
        <v>20</v>
      </c>
      <c r="B5683" s="2">
        <v>2013</v>
      </c>
      <c r="C5683" s="3" t="s">
        <v>32</v>
      </c>
      <c r="D5683" s="4">
        <v>17182</v>
      </c>
      <c r="E5683" s="5">
        <v>48650.194640512098</v>
      </c>
      <c r="F5683" s="6">
        <f>E5683/D5683</f>
        <v>2.8314628471954428</v>
      </c>
    </row>
    <row r="5684" spans="1:6" ht="12.75" x14ac:dyDescent="0.2">
      <c r="A5684" s="2">
        <v>20</v>
      </c>
      <c r="B5684" s="2">
        <v>2013</v>
      </c>
      <c r="C5684" s="3" t="s">
        <v>12</v>
      </c>
      <c r="D5684" s="4">
        <v>27669</v>
      </c>
      <c r="E5684" s="5">
        <v>47792.232475917801</v>
      </c>
      <c r="F5684" s="6">
        <f>E5684/D5684</f>
        <v>1.7272844149017963</v>
      </c>
    </row>
    <row r="5685" spans="1:6" ht="12.75" x14ac:dyDescent="0.2">
      <c r="A5685" s="2">
        <v>20</v>
      </c>
      <c r="B5685" s="2">
        <v>2013</v>
      </c>
      <c r="C5685" s="3" t="s">
        <v>22</v>
      </c>
      <c r="D5685" s="4">
        <v>19612.990000000002</v>
      </c>
      <c r="E5685" s="5">
        <v>43314.525539643902</v>
      </c>
      <c r="F5685" s="6">
        <f>E5685/D5685</f>
        <v>2.2084611035667634</v>
      </c>
    </row>
    <row r="5686" spans="1:6" ht="12.75" x14ac:dyDescent="0.2">
      <c r="A5686" s="2">
        <v>20</v>
      </c>
      <c r="B5686" s="2">
        <v>2013</v>
      </c>
      <c r="C5686" s="3" t="s">
        <v>13</v>
      </c>
      <c r="D5686" s="4">
        <v>21313.91</v>
      </c>
      <c r="E5686" s="5">
        <v>27715.396472022199</v>
      </c>
      <c r="F5686" s="6">
        <f>E5686/D5686</f>
        <v>1.300343131411468</v>
      </c>
    </row>
    <row r="5687" spans="1:6" ht="12.75" x14ac:dyDescent="0.2">
      <c r="A5687" s="2">
        <v>20</v>
      </c>
      <c r="B5687" s="2">
        <v>2013</v>
      </c>
      <c r="C5687" s="3" t="s">
        <v>14</v>
      </c>
      <c r="D5687" s="4">
        <v>11371</v>
      </c>
      <c r="E5687" s="5">
        <v>23895.344061966502</v>
      </c>
      <c r="F5687" s="6">
        <f>E5687/D5687</f>
        <v>2.1014285517515172</v>
      </c>
    </row>
    <row r="5688" spans="1:6" ht="12.75" x14ac:dyDescent="0.2">
      <c r="A5688" s="2">
        <v>20</v>
      </c>
      <c r="B5688" s="2">
        <v>2013</v>
      </c>
      <c r="C5688" s="3" t="s">
        <v>25</v>
      </c>
      <c r="D5688" s="4">
        <v>6956</v>
      </c>
      <c r="E5688" s="5">
        <v>9667.6269425315004</v>
      </c>
      <c r="F5688" s="6">
        <f>E5688/D5688</f>
        <v>1.3898256099096464</v>
      </c>
    </row>
    <row r="5689" spans="1:6" ht="12.75" x14ac:dyDescent="0.2">
      <c r="A5689" s="2">
        <v>20</v>
      </c>
      <c r="B5689" s="2">
        <v>2013</v>
      </c>
      <c r="C5689" s="3" t="s">
        <v>21</v>
      </c>
      <c r="D5689" s="4">
        <v>1846</v>
      </c>
      <c r="E5689" s="5">
        <v>5267.7820737824404</v>
      </c>
      <c r="F5689" s="6">
        <f>E5689/D5689</f>
        <v>2.8536197582786786</v>
      </c>
    </row>
    <row r="5690" spans="1:6" ht="12.75" x14ac:dyDescent="0.2">
      <c r="A5690" s="2">
        <v>20</v>
      </c>
      <c r="B5690" s="2">
        <v>2013</v>
      </c>
      <c r="C5690" s="3" t="s">
        <v>20</v>
      </c>
      <c r="D5690" s="4">
        <v>961</v>
      </c>
      <c r="E5690" s="5">
        <v>5187.9280743137697</v>
      </c>
      <c r="F5690" s="6">
        <f>E5690/D5690</f>
        <v>5.3984683395564721</v>
      </c>
    </row>
    <row r="5691" spans="1:6" ht="12.75" x14ac:dyDescent="0.2">
      <c r="A5691" s="2">
        <v>20</v>
      </c>
      <c r="B5691" s="2">
        <v>2013</v>
      </c>
      <c r="C5691" s="3" t="s">
        <v>11</v>
      </c>
      <c r="D5691" s="4">
        <v>438</v>
      </c>
      <c r="E5691" s="5">
        <v>4264.7175080756097</v>
      </c>
      <c r="F5691" s="6">
        <f>E5691/D5691</f>
        <v>9.7367979636429443</v>
      </c>
    </row>
    <row r="5692" spans="1:6" ht="12.75" x14ac:dyDescent="0.2">
      <c r="A5692" s="2">
        <v>20</v>
      </c>
      <c r="B5692" s="2">
        <v>2013</v>
      </c>
      <c r="C5692" s="3" t="s">
        <v>24</v>
      </c>
      <c r="D5692" s="4">
        <v>1476.5</v>
      </c>
      <c r="E5692" s="5">
        <v>2891.8114015391002</v>
      </c>
      <c r="F5692" s="6">
        <f>E5692/D5692</f>
        <v>1.9585583484856757</v>
      </c>
    </row>
    <row r="5693" spans="1:6" ht="12.75" x14ac:dyDescent="0.2">
      <c r="A5693" s="2">
        <v>20</v>
      </c>
      <c r="B5693" s="2">
        <v>2013</v>
      </c>
      <c r="C5693" s="3" t="s">
        <v>30</v>
      </c>
      <c r="D5693" s="4">
        <v>1243.9000000000001</v>
      </c>
      <c r="E5693" s="5">
        <v>2752.5914892731398</v>
      </c>
      <c r="F5693" s="6">
        <f>E5693/D5693</f>
        <v>2.2128720068117529</v>
      </c>
    </row>
    <row r="5694" spans="1:6" ht="12.75" x14ac:dyDescent="0.2">
      <c r="A5694" s="2">
        <v>20</v>
      </c>
      <c r="B5694" s="2">
        <v>2013</v>
      </c>
      <c r="C5694" s="3" t="s">
        <v>27</v>
      </c>
      <c r="D5694" s="4">
        <v>524</v>
      </c>
      <c r="E5694" s="5">
        <v>2550.0142175146598</v>
      </c>
      <c r="F5694" s="6">
        <f>E5694/D5694</f>
        <v>4.8664393464020224</v>
      </c>
    </row>
    <row r="5695" spans="1:6" ht="12.75" x14ac:dyDescent="0.2">
      <c r="A5695" s="2">
        <v>20</v>
      </c>
      <c r="B5695" s="2">
        <v>2013</v>
      </c>
      <c r="C5695" s="3" t="s">
        <v>9</v>
      </c>
      <c r="D5695" s="4">
        <v>254</v>
      </c>
      <c r="E5695" s="5">
        <v>2433.4134661329799</v>
      </c>
      <c r="F5695" s="6">
        <f>E5695/D5695</f>
        <v>9.5803679769014956</v>
      </c>
    </row>
    <row r="5696" spans="1:6" ht="12.75" x14ac:dyDescent="0.2">
      <c r="A5696" s="2">
        <v>20</v>
      </c>
      <c r="B5696" s="2">
        <v>2013</v>
      </c>
      <c r="C5696" s="3" t="s">
        <v>17</v>
      </c>
      <c r="D5696" s="4">
        <v>804.5</v>
      </c>
      <c r="E5696" s="5">
        <v>1457.7089545848</v>
      </c>
      <c r="F5696" s="6">
        <f>E5696/D5696</f>
        <v>1.8119440081849596</v>
      </c>
    </row>
    <row r="5697" spans="1:6" ht="12.75" x14ac:dyDescent="0.2">
      <c r="A5697" s="2">
        <v>21</v>
      </c>
      <c r="B5697" s="2">
        <v>2013</v>
      </c>
      <c r="C5697" s="3" t="s">
        <v>16</v>
      </c>
      <c r="D5697" s="4">
        <v>110288</v>
      </c>
      <c r="E5697" s="5">
        <v>790941.08507016394</v>
      </c>
      <c r="F5697" s="6">
        <f>E5697/D5697</f>
        <v>7.1715969558806396</v>
      </c>
    </row>
    <row r="5698" spans="1:6" ht="12.75" x14ac:dyDescent="0.2">
      <c r="A5698" s="2">
        <v>21</v>
      </c>
      <c r="B5698" s="2">
        <v>2013</v>
      </c>
      <c r="C5698" s="3" t="s">
        <v>7</v>
      </c>
      <c r="D5698" s="4">
        <v>15550</v>
      </c>
      <c r="E5698" s="5">
        <v>60922.185795414996</v>
      </c>
      <c r="F5698" s="6">
        <f>E5698/D5698</f>
        <v>3.9178254530813503</v>
      </c>
    </row>
    <row r="5699" spans="1:6" ht="12.75" x14ac:dyDescent="0.2">
      <c r="A5699" s="2">
        <v>21</v>
      </c>
      <c r="B5699" s="2">
        <v>2013</v>
      </c>
      <c r="C5699" s="3" t="s">
        <v>32</v>
      </c>
      <c r="D5699" s="4">
        <v>8703</v>
      </c>
      <c r="E5699" s="5">
        <v>21823.220606400799</v>
      </c>
      <c r="F5699" s="6">
        <f>E5699/D5699</f>
        <v>2.5075514887281165</v>
      </c>
    </row>
    <row r="5700" spans="1:6" ht="12.75" x14ac:dyDescent="0.2">
      <c r="A5700" s="2">
        <v>21</v>
      </c>
      <c r="B5700" s="2">
        <v>2013</v>
      </c>
      <c r="C5700" s="3" t="s">
        <v>8</v>
      </c>
      <c r="D5700" s="4">
        <v>4040</v>
      </c>
      <c r="E5700" s="5">
        <v>13072.2427595831</v>
      </c>
      <c r="F5700" s="6">
        <f>E5700/D5700</f>
        <v>3.2357036533621533</v>
      </c>
    </row>
    <row r="5701" spans="1:6" ht="12.75" x14ac:dyDescent="0.2">
      <c r="A5701" s="2">
        <v>21</v>
      </c>
      <c r="B5701" s="2">
        <v>2013</v>
      </c>
      <c r="C5701" s="3" t="s">
        <v>22</v>
      </c>
      <c r="D5701" s="4">
        <v>4708.3999999999996</v>
      </c>
      <c r="E5701" s="5">
        <v>10262.934681296099</v>
      </c>
      <c r="F5701" s="6">
        <f>E5701/D5701</f>
        <v>2.1797074762756137</v>
      </c>
    </row>
    <row r="5702" spans="1:6" ht="12.75" x14ac:dyDescent="0.2">
      <c r="A5702" s="2">
        <v>21</v>
      </c>
      <c r="B5702" s="2">
        <v>2013</v>
      </c>
      <c r="C5702" s="3" t="s">
        <v>12</v>
      </c>
      <c r="D5702" s="4">
        <v>3860</v>
      </c>
      <c r="E5702" s="5">
        <v>7250.1754247038698</v>
      </c>
      <c r="F5702" s="6">
        <f>E5702/D5702</f>
        <v>1.8782837887833859</v>
      </c>
    </row>
    <row r="5703" spans="1:6" ht="12.75" x14ac:dyDescent="0.2">
      <c r="A5703" s="2">
        <v>21</v>
      </c>
      <c r="B5703" s="2">
        <v>2013</v>
      </c>
      <c r="C5703" s="3" t="s">
        <v>9</v>
      </c>
      <c r="D5703" s="4">
        <v>662</v>
      </c>
      <c r="E5703" s="5">
        <v>6191.353197333</v>
      </c>
      <c r="F5703" s="6">
        <f>E5703/D5703</f>
        <v>9.3524972769380668</v>
      </c>
    </row>
    <row r="5704" spans="1:6" ht="12.75" x14ac:dyDescent="0.2">
      <c r="A5704" s="2">
        <v>21</v>
      </c>
      <c r="B5704" s="2">
        <v>2013</v>
      </c>
      <c r="C5704" s="3" t="s">
        <v>14</v>
      </c>
      <c r="D5704" s="4">
        <v>1821</v>
      </c>
      <c r="E5704" s="5">
        <v>3943.7409644351301</v>
      </c>
      <c r="F5704" s="6">
        <f>E5704/D5704</f>
        <v>2.1657006943630588</v>
      </c>
    </row>
    <row r="5705" spans="1:6" ht="12.75" x14ac:dyDescent="0.2">
      <c r="A5705" s="2">
        <v>21</v>
      </c>
      <c r="B5705" s="2">
        <v>2013</v>
      </c>
      <c r="C5705" s="3" t="s">
        <v>25</v>
      </c>
      <c r="D5705" s="4">
        <v>2064.9</v>
      </c>
      <c r="E5705" s="5">
        <v>2866.5648039582802</v>
      </c>
      <c r="F5705" s="6">
        <f>E5705/D5705</f>
        <v>1.3882342021203351</v>
      </c>
    </row>
    <row r="5706" spans="1:6" ht="12.75" x14ac:dyDescent="0.2">
      <c r="A5706" s="2">
        <v>21</v>
      </c>
      <c r="B5706" s="2">
        <v>2013</v>
      </c>
      <c r="C5706" s="3" t="s">
        <v>11</v>
      </c>
      <c r="D5706" s="4">
        <v>228</v>
      </c>
      <c r="E5706" s="5">
        <v>2291.52520925306</v>
      </c>
      <c r="F5706" s="6">
        <f>E5706/D5706</f>
        <v>10.050549163390613</v>
      </c>
    </row>
    <row r="5707" spans="1:6" ht="12.75" x14ac:dyDescent="0.2">
      <c r="A5707" s="2">
        <v>21</v>
      </c>
      <c r="B5707" s="2">
        <v>2013</v>
      </c>
      <c r="C5707" s="3" t="s">
        <v>30</v>
      </c>
      <c r="D5707" s="4">
        <v>833</v>
      </c>
      <c r="E5707" s="5">
        <v>1886.0313957322001</v>
      </c>
      <c r="F5707" s="6">
        <f>E5707/D5707</f>
        <v>2.2641433322115248</v>
      </c>
    </row>
    <row r="5708" spans="1:6" ht="12.75" x14ac:dyDescent="0.2">
      <c r="A5708" s="2">
        <v>21</v>
      </c>
      <c r="B5708" s="2">
        <v>2013</v>
      </c>
      <c r="C5708" s="3" t="s">
        <v>20</v>
      </c>
      <c r="D5708" s="4">
        <v>333</v>
      </c>
      <c r="E5708" s="5">
        <v>1626.3804724803699</v>
      </c>
      <c r="F5708" s="6">
        <f>E5708/D5708</f>
        <v>4.8840254428839938</v>
      </c>
    </row>
    <row r="5709" spans="1:6" ht="12.75" x14ac:dyDescent="0.2">
      <c r="A5709" s="2">
        <v>21</v>
      </c>
      <c r="B5709" s="2">
        <v>2013</v>
      </c>
      <c r="C5709" s="3" t="s">
        <v>21</v>
      </c>
      <c r="D5709" s="4">
        <v>436</v>
      </c>
      <c r="E5709" s="5">
        <v>1201.9067173593601</v>
      </c>
      <c r="F5709" s="6">
        <f>E5709/D5709</f>
        <v>2.7566667829343121</v>
      </c>
    </row>
    <row r="5710" spans="1:6" ht="12.75" x14ac:dyDescent="0.2">
      <c r="A5710" s="2">
        <v>21</v>
      </c>
      <c r="B5710" s="2">
        <v>2013</v>
      </c>
      <c r="C5710" s="3" t="s">
        <v>13</v>
      </c>
      <c r="D5710" s="4">
        <v>820</v>
      </c>
      <c r="E5710" s="5">
        <v>1007.4567122867099</v>
      </c>
      <c r="F5710" s="6">
        <f>E5710/D5710</f>
        <v>1.2286057466911098</v>
      </c>
    </row>
    <row r="5711" spans="1:6" ht="12.75" x14ac:dyDescent="0.2">
      <c r="A5711" s="2">
        <v>21</v>
      </c>
      <c r="B5711" s="2">
        <v>2013</v>
      </c>
      <c r="C5711" s="3" t="s">
        <v>27</v>
      </c>
      <c r="D5711" s="4">
        <v>116</v>
      </c>
      <c r="E5711" s="5">
        <v>587.23428825522399</v>
      </c>
      <c r="F5711" s="6">
        <f>E5711/D5711</f>
        <v>5.0623645539243451</v>
      </c>
    </row>
    <row r="5712" spans="1:6" ht="12.75" x14ac:dyDescent="0.2">
      <c r="A5712" s="2">
        <v>21</v>
      </c>
      <c r="B5712" s="2">
        <v>2013</v>
      </c>
      <c r="C5712" s="3" t="s">
        <v>19</v>
      </c>
      <c r="D5712" s="4">
        <v>76</v>
      </c>
      <c r="E5712" s="5">
        <v>462.18315664575499</v>
      </c>
      <c r="F5712" s="6">
        <f>E5712/D5712</f>
        <v>6.08135732428625</v>
      </c>
    </row>
    <row r="5713" spans="1:6" ht="12.75" x14ac:dyDescent="0.2">
      <c r="A5713" s="2">
        <v>21</v>
      </c>
      <c r="B5713" s="2">
        <v>2013</v>
      </c>
      <c r="C5713" s="3" t="s">
        <v>17</v>
      </c>
      <c r="D5713" s="4">
        <v>152</v>
      </c>
      <c r="E5713" s="5">
        <v>286.74597127775598</v>
      </c>
      <c r="F5713" s="6">
        <f>E5713/D5713</f>
        <v>1.8864866531431315</v>
      </c>
    </row>
    <row r="5714" spans="1:6" ht="12.75" x14ac:dyDescent="0.2">
      <c r="A5714" s="2">
        <v>21</v>
      </c>
      <c r="B5714" s="2">
        <v>2013</v>
      </c>
      <c r="C5714" s="3" t="s">
        <v>15</v>
      </c>
      <c r="D5714" s="4">
        <v>70</v>
      </c>
      <c r="E5714" s="5">
        <v>85.320387418488707</v>
      </c>
      <c r="F5714" s="6">
        <f>E5714/D5714</f>
        <v>1.2188626774069815</v>
      </c>
    </row>
    <row r="5715" spans="1:6" ht="12.75" x14ac:dyDescent="0.2">
      <c r="A5715" s="2">
        <v>21</v>
      </c>
      <c r="B5715" s="2">
        <v>2013</v>
      </c>
      <c r="C5715" s="3" t="s">
        <v>24</v>
      </c>
      <c r="D5715" s="4">
        <v>36</v>
      </c>
      <c r="E5715" s="5">
        <v>64.429989991340804</v>
      </c>
      <c r="F5715" s="6">
        <f>E5715/D5715</f>
        <v>1.7897219442039112</v>
      </c>
    </row>
    <row r="5716" spans="1:6" ht="12.75" x14ac:dyDescent="0.2">
      <c r="A5716" s="2">
        <v>23</v>
      </c>
      <c r="B5716" s="2">
        <v>2013</v>
      </c>
      <c r="C5716" s="3" t="s">
        <v>16</v>
      </c>
      <c r="D5716" s="4">
        <v>86960</v>
      </c>
      <c r="E5716" s="5">
        <v>589702.17329056503</v>
      </c>
      <c r="F5716" s="6">
        <f>E5716/D5716</f>
        <v>6.7813037406918699</v>
      </c>
    </row>
    <row r="5717" spans="1:6" ht="12.75" x14ac:dyDescent="0.2">
      <c r="A5717" s="2">
        <v>23</v>
      </c>
      <c r="B5717" s="2">
        <v>2013</v>
      </c>
      <c r="C5717" s="3" t="s">
        <v>32</v>
      </c>
      <c r="D5717" s="4">
        <v>6290</v>
      </c>
      <c r="E5717" s="5">
        <v>15637.2624622565</v>
      </c>
      <c r="F5717" s="6">
        <f>E5717/D5717</f>
        <v>2.4860512658595391</v>
      </c>
    </row>
    <row r="5718" spans="1:6" ht="12.75" x14ac:dyDescent="0.2">
      <c r="A5718" s="2">
        <v>23</v>
      </c>
      <c r="B5718" s="2">
        <v>2013</v>
      </c>
      <c r="C5718" s="3" t="s">
        <v>7</v>
      </c>
      <c r="D5718" s="4">
        <v>3874</v>
      </c>
      <c r="E5718" s="5">
        <v>15190.6361205783</v>
      </c>
      <c r="F5718" s="6">
        <f>E5718/D5718</f>
        <v>3.9211760765560917</v>
      </c>
    </row>
    <row r="5719" spans="1:6" ht="12.75" x14ac:dyDescent="0.2">
      <c r="A5719" s="2">
        <v>23</v>
      </c>
      <c r="B5719" s="2">
        <v>2013</v>
      </c>
      <c r="C5719" s="3" t="s">
        <v>27</v>
      </c>
      <c r="D5719" s="4">
        <v>1834</v>
      </c>
      <c r="E5719" s="5">
        <v>9325.7428355171105</v>
      </c>
      <c r="F5719" s="6">
        <f>E5719/D5719</f>
        <v>5.0849197576429175</v>
      </c>
    </row>
    <row r="5720" spans="1:6" ht="12.75" x14ac:dyDescent="0.2">
      <c r="A5720" s="2">
        <v>23</v>
      </c>
      <c r="B5720" s="2">
        <v>2013</v>
      </c>
      <c r="C5720" s="3" t="s">
        <v>8</v>
      </c>
      <c r="D5720" s="4">
        <v>953</v>
      </c>
      <c r="E5720" s="5">
        <v>2990.0505625207102</v>
      </c>
      <c r="F5720" s="6">
        <f>E5720/D5720</f>
        <v>3.1375137067373662</v>
      </c>
    </row>
    <row r="5721" spans="1:6" ht="12.75" x14ac:dyDescent="0.2">
      <c r="A5721" s="2">
        <v>23</v>
      </c>
      <c r="B5721" s="2">
        <v>2013</v>
      </c>
      <c r="C5721" s="3" t="s">
        <v>9</v>
      </c>
      <c r="D5721" s="4">
        <v>212</v>
      </c>
      <c r="E5721" s="5">
        <v>1900.66123883863</v>
      </c>
      <c r="F5721" s="6">
        <f>E5721/D5721</f>
        <v>8.9653832020690096</v>
      </c>
    </row>
    <row r="5722" spans="1:6" ht="12.75" x14ac:dyDescent="0.2">
      <c r="A5722" s="2">
        <v>23</v>
      </c>
      <c r="B5722" s="2">
        <v>2013</v>
      </c>
      <c r="C5722" s="3" t="s">
        <v>15</v>
      </c>
      <c r="D5722" s="4">
        <v>819</v>
      </c>
      <c r="E5722" s="5">
        <v>1525.2984788200599</v>
      </c>
      <c r="F5722" s="6">
        <f>E5722/D5722</f>
        <v>1.8623913050305982</v>
      </c>
    </row>
    <row r="5723" spans="1:6" ht="12.75" x14ac:dyDescent="0.2">
      <c r="A5723" s="2">
        <v>23</v>
      </c>
      <c r="B5723" s="2">
        <v>2013</v>
      </c>
      <c r="C5723" s="3" t="s">
        <v>12</v>
      </c>
      <c r="D5723" s="4">
        <v>892</v>
      </c>
      <c r="E5723" s="5">
        <v>1445.6151773496599</v>
      </c>
      <c r="F5723" s="6">
        <f>E5723/D5723</f>
        <v>1.6206448176565693</v>
      </c>
    </row>
    <row r="5724" spans="1:6" ht="12.75" x14ac:dyDescent="0.2">
      <c r="A5724" s="2">
        <v>23</v>
      </c>
      <c r="B5724" s="2">
        <v>2013</v>
      </c>
      <c r="C5724" s="3" t="s">
        <v>25</v>
      </c>
      <c r="D5724" s="4">
        <v>1030</v>
      </c>
      <c r="E5724" s="5">
        <v>1384.1794649358001</v>
      </c>
      <c r="F5724" s="6">
        <f>E5724/D5724</f>
        <v>1.3438635581900971</v>
      </c>
    </row>
    <row r="5725" spans="1:6" ht="12.75" x14ac:dyDescent="0.2">
      <c r="A5725" s="2">
        <v>23</v>
      </c>
      <c r="B5725" s="2">
        <v>2013</v>
      </c>
      <c r="C5725" s="3" t="s">
        <v>14</v>
      </c>
      <c r="D5725" s="4">
        <v>699</v>
      </c>
      <c r="E5725" s="5">
        <v>1363.3775358564401</v>
      </c>
      <c r="F5725" s="6">
        <f>E5725/D5725</f>
        <v>1.9504685777631474</v>
      </c>
    </row>
    <row r="5726" spans="1:6" ht="12.75" x14ac:dyDescent="0.2">
      <c r="A5726" s="2">
        <v>23</v>
      </c>
      <c r="B5726" s="2">
        <v>2013</v>
      </c>
      <c r="C5726" s="3" t="s">
        <v>11</v>
      </c>
      <c r="D5726" s="4">
        <v>117</v>
      </c>
      <c r="E5726" s="5">
        <v>1120.28739368987</v>
      </c>
      <c r="F5726" s="6">
        <f>E5726/D5726</f>
        <v>9.5751059289732474</v>
      </c>
    </row>
    <row r="5727" spans="1:6" ht="12.75" x14ac:dyDescent="0.2">
      <c r="A5727" s="2">
        <v>23</v>
      </c>
      <c r="B5727" s="2">
        <v>2013</v>
      </c>
      <c r="C5727" s="3" t="s">
        <v>21</v>
      </c>
      <c r="D5727" s="4">
        <v>402</v>
      </c>
      <c r="E5727" s="5">
        <v>999.49268601552603</v>
      </c>
      <c r="F5727" s="6">
        <f>E5727/D5727</f>
        <v>2.4863002139689701</v>
      </c>
    </row>
    <row r="5728" spans="1:6" ht="12.75" x14ac:dyDescent="0.2">
      <c r="A5728" s="2">
        <v>23</v>
      </c>
      <c r="B5728" s="2">
        <v>2013</v>
      </c>
      <c r="C5728" s="3" t="s">
        <v>22</v>
      </c>
      <c r="D5728" s="4">
        <v>430</v>
      </c>
      <c r="E5728" s="5">
        <v>944.77165226616899</v>
      </c>
      <c r="F5728" s="6">
        <f>E5728/D5728</f>
        <v>2.1971433773631839</v>
      </c>
    </row>
    <row r="5729" spans="1:6" ht="12.75" x14ac:dyDescent="0.2">
      <c r="A5729" s="2">
        <v>23</v>
      </c>
      <c r="B5729" s="2">
        <v>2013</v>
      </c>
      <c r="C5729" s="3" t="s">
        <v>20</v>
      </c>
      <c r="D5729" s="4">
        <v>184</v>
      </c>
      <c r="E5729" s="5">
        <v>908.70492189945401</v>
      </c>
      <c r="F5729" s="6">
        <f>E5729/D5729</f>
        <v>4.9386137059752935</v>
      </c>
    </row>
    <row r="5730" spans="1:6" ht="12.75" x14ac:dyDescent="0.2">
      <c r="A5730" s="2">
        <v>23</v>
      </c>
      <c r="B5730" s="2">
        <v>2013</v>
      </c>
      <c r="C5730" s="3" t="s">
        <v>19</v>
      </c>
      <c r="D5730" s="4">
        <v>68</v>
      </c>
      <c r="E5730" s="5">
        <v>356.60654356807601</v>
      </c>
      <c r="F5730" s="6">
        <f>E5730/D5730</f>
        <v>5.2442138760011181</v>
      </c>
    </row>
    <row r="5731" spans="1:6" ht="12.75" x14ac:dyDescent="0.2">
      <c r="A5731" s="2">
        <v>23</v>
      </c>
      <c r="B5731" s="2">
        <v>2013</v>
      </c>
      <c r="C5731" s="3" t="s">
        <v>17</v>
      </c>
      <c r="D5731" s="4">
        <v>186</v>
      </c>
      <c r="E5731" s="5">
        <v>305.93392732650199</v>
      </c>
      <c r="F5731" s="6">
        <f>E5731/D5731</f>
        <v>1.644806060895172</v>
      </c>
    </row>
    <row r="5732" spans="1:6" ht="12.75" x14ac:dyDescent="0.2">
      <c r="A5732" s="2">
        <v>23</v>
      </c>
      <c r="B5732" s="2">
        <v>2013</v>
      </c>
      <c r="C5732" s="3" t="s">
        <v>24</v>
      </c>
      <c r="D5732" s="4">
        <v>25</v>
      </c>
      <c r="E5732" s="5">
        <v>44.743048605097798</v>
      </c>
      <c r="F5732" s="6">
        <f>E5732/D5732</f>
        <v>1.7897219442039118</v>
      </c>
    </row>
    <row r="5733" spans="1:6" ht="12.75" x14ac:dyDescent="0.2">
      <c r="A5733" s="2">
        <v>24</v>
      </c>
      <c r="B5733" s="2">
        <v>2013</v>
      </c>
      <c r="C5733" s="3" t="s">
        <v>16</v>
      </c>
      <c r="D5733" s="4">
        <v>123811</v>
      </c>
      <c r="E5733" s="5">
        <v>897124.60567356797</v>
      </c>
      <c r="F5733" s="6">
        <f>E5733/D5733</f>
        <v>7.2459200367783794</v>
      </c>
    </row>
    <row r="5734" spans="1:6" ht="12.75" x14ac:dyDescent="0.2">
      <c r="A5734" s="2">
        <v>24</v>
      </c>
      <c r="B5734" s="2">
        <v>2013</v>
      </c>
      <c r="C5734" s="3" t="s">
        <v>8</v>
      </c>
      <c r="D5734" s="4">
        <v>31549</v>
      </c>
      <c r="E5734" s="5">
        <v>95204.654906747703</v>
      </c>
      <c r="F5734" s="6">
        <f>E5734/D5734</f>
        <v>3.0176758346301851</v>
      </c>
    </row>
    <row r="5735" spans="1:6" ht="12.75" x14ac:dyDescent="0.2">
      <c r="A5735" s="2">
        <v>24</v>
      </c>
      <c r="B5735" s="2">
        <v>2013</v>
      </c>
      <c r="C5735" s="3" t="s">
        <v>7</v>
      </c>
      <c r="D5735" s="4">
        <v>18952.5</v>
      </c>
      <c r="E5735" s="5">
        <v>75481.792465378399</v>
      </c>
      <c r="F5735" s="6">
        <f>E5735/D5735</f>
        <v>3.9826826257949293</v>
      </c>
    </row>
    <row r="5736" spans="1:6" ht="12.75" x14ac:dyDescent="0.2">
      <c r="A5736" s="2">
        <v>24</v>
      </c>
      <c r="B5736" s="2">
        <v>2013</v>
      </c>
      <c r="C5736" s="3" t="s">
        <v>22</v>
      </c>
      <c r="D5736" s="4">
        <v>20160</v>
      </c>
      <c r="E5736" s="5">
        <v>43670.559568571698</v>
      </c>
      <c r="F5736" s="6">
        <f>E5736/D5736</f>
        <v>2.1661983912981992</v>
      </c>
    </row>
    <row r="5737" spans="1:6" ht="12.75" x14ac:dyDescent="0.2">
      <c r="A5737" s="2">
        <v>24</v>
      </c>
      <c r="B5737" s="2">
        <v>2013</v>
      </c>
      <c r="C5737" s="3" t="s">
        <v>32</v>
      </c>
      <c r="D5737" s="4">
        <v>16170</v>
      </c>
      <c r="E5737" s="5">
        <v>42193.564548389899</v>
      </c>
      <c r="F5737" s="6">
        <f>E5737/D5737</f>
        <v>2.6093731940871923</v>
      </c>
    </row>
    <row r="5738" spans="1:6" ht="12.75" x14ac:dyDescent="0.2">
      <c r="A5738" s="2">
        <v>24</v>
      </c>
      <c r="B5738" s="2">
        <v>2013</v>
      </c>
      <c r="C5738" s="3" t="s">
        <v>20</v>
      </c>
      <c r="D5738" s="4">
        <v>6475</v>
      </c>
      <c r="E5738" s="5">
        <v>35433.6931960316</v>
      </c>
      <c r="F5738" s="6">
        <f>E5738/D5738</f>
        <v>5.4723850495801702</v>
      </c>
    </row>
    <row r="5739" spans="1:6" ht="12.75" x14ac:dyDescent="0.2">
      <c r="A5739" s="2">
        <v>24</v>
      </c>
      <c r="B5739" s="2">
        <v>2013</v>
      </c>
      <c r="C5739" s="3" t="s">
        <v>12</v>
      </c>
      <c r="D5739" s="4">
        <v>19460</v>
      </c>
      <c r="E5739" s="5">
        <v>33265.561757282201</v>
      </c>
      <c r="F5739" s="6">
        <f>E5739/D5739</f>
        <v>1.7094327727277596</v>
      </c>
    </row>
    <row r="5740" spans="1:6" ht="12.75" x14ac:dyDescent="0.2">
      <c r="A5740" s="2">
        <v>24</v>
      </c>
      <c r="B5740" s="2">
        <v>2013</v>
      </c>
      <c r="C5740" s="3" t="s">
        <v>13</v>
      </c>
      <c r="D5740" s="4">
        <v>23905</v>
      </c>
      <c r="E5740" s="5">
        <v>26510.222947803199</v>
      </c>
      <c r="F5740" s="6">
        <f>E5740/D5740</f>
        <v>1.1089823446058649</v>
      </c>
    </row>
    <row r="5741" spans="1:6" ht="12.75" x14ac:dyDescent="0.2">
      <c r="A5741" s="2">
        <v>24</v>
      </c>
      <c r="B5741" s="2">
        <v>2013</v>
      </c>
      <c r="C5741" s="3" t="s">
        <v>14</v>
      </c>
      <c r="D5741" s="4">
        <v>11831.5</v>
      </c>
      <c r="E5741" s="5">
        <v>24296.0697548102</v>
      </c>
      <c r="F5741" s="6">
        <f>E5741/D5741</f>
        <v>2.0535071423581286</v>
      </c>
    </row>
    <row r="5742" spans="1:6" ht="12.75" x14ac:dyDescent="0.2">
      <c r="A5742" s="2">
        <v>24</v>
      </c>
      <c r="B5742" s="2">
        <v>2013</v>
      </c>
      <c r="C5742" s="3" t="s">
        <v>24</v>
      </c>
      <c r="D5742" s="4">
        <v>6405</v>
      </c>
      <c r="E5742" s="5">
        <v>12793.4649355861</v>
      </c>
      <c r="F5742" s="6">
        <f>E5742/D5742</f>
        <v>1.9974184130501327</v>
      </c>
    </row>
    <row r="5743" spans="1:6" ht="12.75" x14ac:dyDescent="0.2">
      <c r="A5743" s="2">
        <v>24</v>
      </c>
      <c r="B5743" s="2">
        <v>2013</v>
      </c>
      <c r="C5743" s="3" t="s">
        <v>25</v>
      </c>
      <c r="D5743" s="4">
        <v>9100</v>
      </c>
      <c r="E5743" s="5">
        <v>12321.237625796601</v>
      </c>
      <c r="F5743" s="6">
        <f>E5743/D5743</f>
        <v>1.3539821566809451</v>
      </c>
    </row>
    <row r="5744" spans="1:6" ht="12.75" x14ac:dyDescent="0.2">
      <c r="A5744" s="2">
        <v>24</v>
      </c>
      <c r="B5744" s="2">
        <v>2013</v>
      </c>
      <c r="C5744" s="3" t="s">
        <v>30</v>
      </c>
      <c r="D5744" s="4">
        <v>1977.5</v>
      </c>
      <c r="E5744" s="5">
        <v>4623.5069396827503</v>
      </c>
      <c r="F5744" s="6">
        <f>E5744/D5744</f>
        <v>2.3380566066663717</v>
      </c>
    </row>
    <row r="5745" spans="1:6" ht="12.75" x14ac:dyDescent="0.2">
      <c r="A5745" s="2">
        <v>24</v>
      </c>
      <c r="B5745" s="2">
        <v>2013</v>
      </c>
      <c r="C5745" s="3" t="s">
        <v>21</v>
      </c>
      <c r="D5745" s="4">
        <v>1109</v>
      </c>
      <c r="E5745" s="5">
        <v>3115.7042406437699</v>
      </c>
      <c r="F5745" s="6">
        <f>E5745/D5745</f>
        <v>2.809471813024139</v>
      </c>
    </row>
    <row r="5746" spans="1:6" ht="12.75" x14ac:dyDescent="0.2">
      <c r="A5746" s="2">
        <v>24</v>
      </c>
      <c r="B5746" s="2">
        <v>2013</v>
      </c>
      <c r="C5746" s="3" t="s">
        <v>15</v>
      </c>
      <c r="D5746" s="4">
        <v>1645</v>
      </c>
      <c r="E5746" s="5">
        <v>2612.6381412331202</v>
      </c>
      <c r="F5746" s="6">
        <f>E5746/D5746</f>
        <v>1.5882298730900426</v>
      </c>
    </row>
    <row r="5747" spans="1:6" ht="12.75" x14ac:dyDescent="0.2">
      <c r="A5747" s="2">
        <v>24</v>
      </c>
      <c r="B5747" s="2">
        <v>2013</v>
      </c>
      <c r="C5747" s="3" t="s">
        <v>11</v>
      </c>
      <c r="D5747" s="4">
        <v>253</v>
      </c>
      <c r="E5747" s="5">
        <v>2406.4452010138002</v>
      </c>
      <c r="F5747" s="6">
        <f>E5747/D5747</f>
        <v>9.5116411107264831</v>
      </c>
    </row>
    <row r="5748" spans="1:6" ht="12.75" x14ac:dyDescent="0.2">
      <c r="A5748" s="2">
        <v>24</v>
      </c>
      <c r="B5748" s="2">
        <v>2013</v>
      </c>
      <c r="C5748" s="3" t="s">
        <v>9</v>
      </c>
      <c r="D5748" s="4">
        <v>263</v>
      </c>
      <c r="E5748" s="5">
        <v>2319.5631494270701</v>
      </c>
      <c r="F5748" s="6">
        <f>E5748/D5748</f>
        <v>8.8196317468709893</v>
      </c>
    </row>
    <row r="5749" spans="1:6" ht="12.75" x14ac:dyDescent="0.2">
      <c r="A5749" s="2">
        <v>24</v>
      </c>
      <c r="B5749" s="2">
        <v>2013</v>
      </c>
      <c r="C5749" s="3" t="s">
        <v>27</v>
      </c>
      <c r="D5749" s="4">
        <v>315</v>
      </c>
      <c r="E5749" s="5">
        <v>1595.31608703543</v>
      </c>
      <c r="F5749" s="6">
        <f>E5749/D5749</f>
        <v>5.0644955143981907</v>
      </c>
    </row>
    <row r="5750" spans="1:6" ht="12.75" x14ac:dyDescent="0.2">
      <c r="A5750" s="2">
        <v>24</v>
      </c>
      <c r="B5750" s="2">
        <v>2013</v>
      </c>
      <c r="C5750" s="3" t="s">
        <v>26</v>
      </c>
      <c r="D5750" s="4">
        <v>1085</v>
      </c>
      <c r="E5750" s="5">
        <v>1312.30451791318</v>
      </c>
      <c r="F5750" s="6">
        <f>E5750/D5750</f>
        <v>1.2094972515328848</v>
      </c>
    </row>
    <row r="5751" spans="1:6" ht="12.75" x14ac:dyDescent="0.2">
      <c r="A5751" s="2">
        <v>24</v>
      </c>
      <c r="B5751" s="2">
        <v>2013</v>
      </c>
      <c r="C5751" s="3" t="s">
        <v>10</v>
      </c>
      <c r="D5751" s="4">
        <v>140</v>
      </c>
      <c r="E5751" s="5">
        <v>446.20706455542</v>
      </c>
      <c r="F5751" s="6">
        <f>E5751/D5751</f>
        <v>3.1871933182530001</v>
      </c>
    </row>
    <row r="5752" spans="1:6" ht="12.75" x14ac:dyDescent="0.2">
      <c r="A5752" s="2">
        <v>24</v>
      </c>
      <c r="B5752" s="2">
        <v>2013</v>
      </c>
      <c r="C5752" s="3" t="s">
        <v>17</v>
      </c>
      <c r="D5752" s="4">
        <v>143</v>
      </c>
      <c r="E5752" s="5">
        <v>244.629099489243</v>
      </c>
      <c r="F5752" s="6">
        <f>E5752/D5752</f>
        <v>1.7106930034212797</v>
      </c>
    </row>
    <row r="5753" spans="1:6" ht="12.75" x14ac:dyDescent="0.2">
      <c r="A5753" s="2">
        <v>25</v>
      </c>
      <c r="B5753" s="2">
        <v>2013</v>
      </c>
      <c r="C5753" s="3" t="s">
        <v>16</v>
      </c>
      <c r="D5753" s="4">
        <v>17209</v>
      </c>
      <c r="E5753" s="5">
        <v>122957.64357258</v>
      </c>
      <c r="F5753" s="6">
        <f>E5753/D5753</f>
        <v>7.1449615650287637</v>
      </c>
    </row>
    <row r="5754" spans="1:6" ht="12.75" x14ac:dyDescent="0.2">
      <c r="A5754" s="2">
        <v>25</v>
      </c>
      <c r="B5754" s="2">
        <v>2013</v>
      </c>
      <c r="C5754" s="3" t="s">
        <v>7</v>
      </c>
      <c r="D5754" s="4">
        <v>26331</v>
      </c>
      <c r="E5754" s="5">
        <v>104567.79989917899</v>
      </c>
      <c r="F5754" s="6">
        <f>E5754/D5754</f>
        <v>3.9712809957532564</v>
      </c>
    </row>
    <row r="5755" spans="1:6" ht="12.75" x14ac:dyDescent="0.2">
      <c r="A5755" s="2">
        <v>25</v>
      </c>
      <c r="B5755" s="2">
        <v>2013</v>
      </c>
      <c r="C5755" s="3" t="s">
        <v>8</v>
      </c>
      <c r="D5755" s="4">
        <v>30764</v>
      </c>
      <c r="E5755" s="5">
        <v>93748.072626264606</v>
      </c>
      <c r="F5755" s="6">
        <f>E5755/D5755</f>
        <v>3.0473304065227085</v>
      </c>
    </row>
    <row r="5756" spans="1:6" ht="12.75" x14ac:dyDescent="0.2">
      <c r="A5756" s="2">
        <v>25</v>
      </c>
      <c r="B5756" s="2">
        <v>2013</v>
      </c>
      <c r="C5756" s="3" t="s">
        <v>13</v>
      </c>
      <c r="D5756" s="4">
        <v>69674</v>
      </c>
      <c r="E5756" s="5">
        <v>83354.107968576107</v>
      </c>
      <c r="F5756" s="6">
        <f>E5756/D5756</f>
        <v>1.1963445183077777</v>
      </c>
    </row>
    <row r="5757" spans="1:6" ht="12.75" x14ac:dyDescent="0.2">
      <c r="A5757" s="2">
        <v>25</v>
      </c>
      <c r="B5757" s="2">
        <v>2013</v>
      </c>
      <c r="C5757" s="3" t="s">
        <v>32</v>
      </c>
      <c r="D5757" s="4">
        <v>22252</v>
      </c>
      <c r="E5757" s="5">
        <v>60592.170713543201</v>
      </c>
      <c r="F5757" s="6">
        <f>E5757/D5757</f>
        <v>2.7229988636321769</v>
      </c>
    </row>
    <row r="5758" spans="1:6" ht="12.75" x14ac:dyDescent="0.2">
      <c r="A5758" s="2">
        <v>25</v>
      </c>
      <c r="B5758" s="2">
        <v>2013</v>
      </c>
      <c r="C5758" s="3" t="s">
        <v>12</v>
      </c>
      <c r="D5758" s="4">
        <v>31667</v>
      </c>
      <c r="E5758" s="5">
        <v>54098.101408864102</v>
      </c>
      <c r="F5758" s="6">
        <f>E5758/D5758</f>
        <v>1.7083431145629235</v>
      </c>
    </row>
    <row r="5759" spans="1:6" ht="12.75" x14ac:dyDescent="0.2">
      <c r="A5759" s="2">
        <v>25</v>
      </c>
      <c r="B5759" s="2">
        <v>2013</v>
      </c>
      <c r="C5759" s="3" t="s">
        <v>21</v>
      </c>
      <c r="D5759" s="4">
        <v>14088</v>
      </c>
      <c r="E5759" s="5">
        <v>39162.2037667123</v>
      </c>
      <c r="F5759" s="6">
        <f>E5759/D5759</f>
        <v>2.7798270703231331</v>
      </c>
    </row>
    <row r="5760" spans="1:6" ht="12.75" x14ac:dyDescent="0.2">
      <c r="A5760" s="2">
        <v>25</v>
      </c>
      <c r="B5760" s="2">
        <v>2013</v>
      </c>
      <c r="C5760" s="3" t="s">
        <v>22</v>
      </c>
      <c r="D5760" s="4">
        <v>14173</v>
      </c>
      <c r="E5760" s="5">
        <v>30658.8986953598</v>
      </c>
      <c r="F5760" s="6">
        <f>E5760/D5760</f>
        <v>2.1631904815748113</v>
      </c>
    </row>
    <row r="5761" spans="1:6" ht="12.75" x14ac:dyDescent="0.2">
      <c r="A5761" s="2">
        <v>25</v>
      </c>
      <c r="B5761" s="2">
        <v>2013</v>
      </c>
      <c r="C5761" s="3" t="s">
        <v>24</v>
      </c>
      <c r="D5761" s="4">
        <v>10103</v>
      </c>
      <c r="E5761" s="5">
        <v>19332.9189171908</v>
      </c>
      <c r="F5761" s="6">
        <f>E5761/D5761</f>
        <v>1.9135819971484509</v>
      </c>
    </row>
    <row r="5762" spans="1:6" ht="12.75" x14ac:dyDescent="0.2">
      <c r="A5762" s="2">
        <v>25</v>
      </c>
      <c r="B5762" s="2">
        <v>2013</v>
      </c>
      <c r="C5762" s="3" t="s">
        <v>27</v>
      </c>
      <c r="D5762" s="4">
        <v>3485</v>
      </c>
      <c r="E5762" s="5">
        <v>15955.154503022601</v>
      </c>
      <c r="F5762" s="6">
        <f>E5762/D5762</f>
        <v>4.5782365862331709</v>
      </c>
    </row>
    <row r="5763" spans="1:6" ht="12.75" x14ac:dyDescent="0.2">
      <c r="A5763" s="2">
        <v>25</v>
      </c>
      <c r="B5763" s="2">
        <v>2013</v>
      </c>
      <c r="C5763" s="3" t="s">
        <v>14</v>
      </c>
      <c r="D5763" s="4">
        <v>7270</v>
      </c>
      <c r="E5763" s="5">
        <v>15319.7472203697</v>
      </c>
      <c r="F5763" s="6">
        <f>E5763/D5763</f>
        <v>2.1072554635996834</v>
      </c>
    </row>
    <row r="5764" spans="1:6" ht="12.75" x14ac:dyDescent="0.2">
      <c r="A5764" s="2">
        <v>25</v>
      </c>
      <c r="B5764" s="2">
        <v>2013</v>
      </c>
      <c r="C5764" s="3" t="s">
        <v>11</v>
      </c>
      <c r="D5764" s="4">
        <v>1497</v>
      </c>
      <c r="E5764" s="5">
        <v>14481.1390785067</v>
      </c>
      <c r="F5764" s="6">
        <f>E5764/D5764</f>
        <v>9.6734395982008685</v>
      </c>
    </row>
    <row r="5765" spans="1:6" ht="12.75" x14ac:dyDescent="0.2">
      <c r="A5765" s="2">
        <v>25</v>
      </c>
      <c r="B5765" s="2">
        <v>2013</v>
      </c>
      <c r="C5765" s="3" t="s">
        <v>25</v>
      </c>
      <c r="D5765" s="4">
        <v>9313</v>
      </c>
      <c r="E5765" s="5">
        <v>12575.0853009158</v>
      </c>
      <c r="F5765" s="6">
        <f>E5765/D5765</f>
        <v>1.3502722324616987</v>
      </c>
    </row>
    <row r="5766" spans="1:6" ht="12.75" x14ac:dyDescent="0.2">
      <c r="A5766" s="2">
        <v>25</v>
      </c>
      <c r="B5766" s="2">
        <v>2013</v>
      </c>
      <c r="C5766" s="3" t="s">
        <v>9</v>
      </c>
      <c r="D5766" s="4">
        <v>740</v>
      </c>
      <c r="E5766" s="5">
        <v>6602.6611455082102</v>
      </c>
      <c r="F5766" s="6">
        <f>E5766/D5766</f>
        <v>8.922515061497581</v>
      </c>
    </row>
    <row r="5767" spans="1:6" ht="12.75" x14ac:dyDescent="0.2">
      <c r="A5767" s="2">
        <v>25</v>
      </c>
      <c r="B5767" s="2">
        <v>2013</v>
      </c>
      <c r="C5767" s="3" t="s">
        <v>20</v>
      </c>
      <c r="D5767" s="4">
        <v>1079</v>
      </c>
      <c r="E5767" s="5">
        <v>6016.3562986317202</v>
      </c>
      <c r="F5767" s="6">
        <f>E5767/D5767</f>
        <v>5.5758631127263394</v>
      </c>
    </row>
    <row r="5768" spans="1:6" ht="12.75" x14ac:dyDescent="0.2">
      <c r="A5768" s="2">
        <v>25</v>
      </c>
      <c r="B5768" s="2">
        <v>2013</v>
      </c>
      <c r="C5768" s="3" t="s">
        <v>15</v>
      </c>
      <c r="D5768" s="4">
        <v>2498</v>
      </c>
      <c r="E5768" s="5">
        <v>4123.9473293798701</v>
      </c>
      <c r="F5768" s="6">
        <f>E5768/D5768</f>
        <v>1.6508996514731265</v>
      </c>
    </row>
    <row r="5769" spans="1:6" ht="12.75" x14ac:dyDescent="0.2">
      <c r="A5769" s="2">
        <v>25</v>
      </c>
      <c r="B5769" s="2">
        <v>2013</v>
      </c>
      <c r="C5769" s="3" t="s">
        <v>26</v>
      </c>
      <c r="D5769" s="4">
        <v>3078</v>
      </c>
      <c r="E5769" s="5">
        <v>4056.0958454791798</v>
      </c>
      <c r="F5769" s="6">
        <f>E5769/D5769</f>
        <v>1.3177699303051267</v>
      </c>
    </row>
    <row r="5770" spans="1:6" ht="12.75" x14ac:dyDescent="0.2">
      <c r="A5770" s="2">
        <v>25</v>
      </c>
      <c r="B5770" s="2">
        <v>2013</v>
      </c>
      <c r="C5770" s="3" t="s">
        <v>17</v>
      </c>
      <c r="D5770" s="4">
        <v>2237</v>
      </c>
      <c r="E5770" s="5">
        <v>3962.23973761762</v>
      </c>
      <c r="F5770" s="6">
        <f>E5770/D5770</f>
        <v>1.7712292076967457</v>
      </c>
    </row>
    <row r="5771" spans="1:6" ht="12.75" x14ac:dyDescent="0.2">
      <c r="A5771" s="2">
        <v>25</v>
      </c>
      <c r="B5771" s="2">
        <v>2013</v>
      </c>
      <c r="C5771" s="3" t="s">
        <v>19</v>
      </c>
      <c r="D5771" s="4">
        <v>512</v>
      </c>
      <c r="E5771" s="5">
        <v>3149.69349492632</v>
      </c>
      <c r="F5771" s="6">
        <f>E5771/D5771</f>
        <v>6.1517451072779687</v>
      </c>
    </row>
    <row r="5772" spans="1:6" ht="12.75" x14ac:dyDescent="0.2">
      <c r="A5772" s="2">
        <v>26</v>
      </c>
      <c r="B5772" s="2">
        <v>2013</v>
      </c>
      <c r="C5772" s="3" t="s">
        <v>16</v>
      </c>
      <c r="D5772" s="4">
        <v>46410</v>
      </c>
      <c r="E5772" s="5">
        <v>332648.43374666799</v>
      </c>
      <c r="F5772" s="6">
        <f>E5772/D5772</f>
        <v>7.1676025370969185</v>
      </c>
    </row>
    <row r="5773" spans="1:6" ht="12.75" x14ac:dyDescent="0.2">
      <c r="A5773" s="2">
        <v>26</v>
      </c>
      <c r="B5773" s="2">
        <v>2013</v>
      </c>
      <c r="C5773" s="3" t="s">
        <v>8</v>
      </c>
      <c r="D5773" s="4">
        <v>29073</v>
      </c>
      <c r="E5773" s="5">
        <v>89264.5270036398</v>
      </c>
      <c r="F5773" s="6">
        <f>E5773/D5773</f>
        <v>3.0703583050816841</v>
      </c>
    </row>
    <row r="5774" spans="1:6" ht="12.75" x14ac:dyDescent="0.2">
      <c r="A5774" s="2">
        <v>26</v>
      </c>
      <c r="B5774" s="2">
        <v>2013</v>
      </c>
      <c r="C5774" s="3" t="s">
        <v>7</v>
      </c>
      <c r="D5774" s="4">
        <v>19737</v>
      </c>
      <c r="E5774" s="5">
        <v>78746.289880196506</v>
      </c>
      <c r="F5774" s="6">
        <f>E5774/D5774</f>
        <v>3.9897801023558039</v>
      </c>
    </row>
    <row r="5775" spans="1:6" ht="12.75" x14ac:dyDescent="0.2">
      <c r="A5775" s="2">
        <v>26</v>
      </c>
      <c r="B5775" s="2">
        <v>2013</v>
      </c>
      <c r="C5775" s="3" t="s">
        <v>14</v>
      </c>
      <c r="D5775" s="4">
        <v>24823</v>
      </c>
      <c r="E5775" s="5">
        <v>52872.555052978198</v>
      </c>
      <c r="F5775" s="6">
        <f>E5775/D5775</f>
        <v>2.1299824780638197</v>
      </c>
    </row>
    <row r="5776" spans="1:6" ht="12.75" x14ac:dyDescent="0.2">
      <c r="A5776" s="2">
        <v>26</v>
      </c>
      <c r="B5776" s="2">
        <v>2013</v>
      </c>
      <c r="C5776" s="3" t="s">
        <v>32</v>
      </c>
      <c r="D5776" s="4">
        <v>16909</v>
      </c>
      <c r="E5776" s="5">
        <v>47186.581053248497</v>
      </c>
      <c r="F5776" s="6">
        <f>E5776/D5776</f>
        <v>2.7906192591666272</v>
      </c>
    </row>
    <row r="5777" spans="1:6" ht="12.75" x14ac:dyDescent="0.2">
      <c r="A5777" s="2">
        <v>26</v>
      </c>
      <c r="B5777" s="2">
        <v>2013</v>
      </c>
      <c r="C5777" s="3" t="s">
        <v>13</v>
      </c>
      <c r="D5777" s="4">
        <v>36930</v>
      </c>
      <c r="E5777" s="5">
        <v>46086.595837335299</v>
      </c>
      <c r="F5777" s="6">
        <f>E5777/D5777</f>
        <v>1.2479446476397318</v>
      </c>
    </row>
    <row r="5778" spans="1:6" ht="12.75" x14ac:dyDescent="0.2">
      <c r="A5778" s="2">
        <v>26</v>
      </c>
      <c r="B5778" s="2">
        <v>2013</v>
      </c>
      <c r="C5778" s="3" t="s">
        <v>22</v>
      </c>
      <c r="D5778" s="4">
        <v>15748</v>
      </c>
      <c r="E5778" s="5">
        <v>35559.466856583298</v>
      </c>
      <c r="F5778" s="6">
        <f>E5778/D5778</f>
        <v>2.2580306614543622</v>
      </c>
    </row>
    <row r="5779" spans="1:6" ht="12.75" x14ac:dyDescent="0.2">
      <c r="A5779" s="2">
        <v>26</v>
      </c>
      <c r="B5779" s="2">
        <v>2013</v>
      </c>
      <c r="C5779" s="3" t="s">
        <v>12</v>
      </c>
      <c r="D5779" s="4">
        <v>20551</v>
      </c>
      <c r="E5779" s="5">
        <v>35387.360559963003</v>
      </c>
      <c r="F5779" s="6">
        <f>E5779/D5779</f>
        <v>1.7219288871569756</v>
      </c>
    </row>
    <row r="5780" spans="1:6" ht="12.75" x14ac:dyDescent="0.2">
      <c r="A5780" s="2">
        <v>26</v>
      </c>
      <c r="B5780" s="2">
        <v>2013</v>
      </c>
      <c r="C5780" s="3" t="s">
        <v>20</v>
      </c>
      <c r="D5780" s="4">
        <v>5523</v>
      </c>
      <c r="E5780" s="5">
        <v>31045.9414613808</v>
      </c>
      <c r="F5780" s="6">
        <f>E5780/D5780</f>
        <v>5.6212097521964148</v>
      </c>
    </row>
    <row r="5781" spans="1:6" ht="12.75" x14ac:dyDescent="0.2">
      <c r="A5781" s="2">
        <v>26</v>
      </c>
      <c r="B5781" s="2">
        <v>2013</v>
      </c>
      <c r="C5781" s="3" t="s">
        <v>21</v>
      </c>
      <c r="D5781" s="4">
        <v>6660</v>
      </c>
      <c r="E5781" s="5">
        <v>19280.4698488332</v>
      </c>
      <c r="F5781" s="6">
        <f>E5781/D5781</f>
        <v>2.8949654427677478</v>
      </c>
    </row>
    <row r="5782" spans="1:6" ht="12.75" x14ac:dyDescent="0.2">
      <c r="A5782" s="2">
        <v>26</v>
      </c>
      <c r="B5782" s="2">
        <v>2013</v>
      </c>
      <c r="C5782" s="3" t="s">
        <v>24</v>
      </c>
      <c r="D5782" s="4">
        <v>6940</v>
      </c>
      <c r="E5782" s="5">
        <v>13295.3150971544</v>
      </c>
      <c r="F5782" s="6">
        <f>E5782/D5782</f>
        <v>1.9157514549213832</v>
      </c>
    </row>
    <row r="5783" spans="1:6" ht="12.75" x14ac:dyDescent="0.2">
      <c r="A5783" s="2">
        <v>26</v>
      </c>
      <c r="B5783" s="2">
        <v>2013</v>
      </c>
      <c r="C5783" s="3" t="s">
        <v>25</v>
      </c>
      <c r="D5783" s="4">
        <v>6695</v>
      </c>
      <c r="E5783" s="5">
        <v>9211.8787595979302</v>
      </c>
      <c r="F5783" s="6">
        <f>E5783/D5783</f>
        <v>1.3759340940400195</v>
      </c>
    </row>
    <row r="5784" spans="1:6" ht="12.75" x14ac:dyDescent="0.2">
      <c r="A5784" s="2">
        <v>26</v>
      </c>
      <c r="B5784" s="2">
        <v>2013</v>
      </c>
      <c r="C5784" s="3" t="s">
        <v>30</v>
      </c>
      <c r="D5784" s="4">
        <v>1772</v>
      </c>
      <c r="E5784" s="5">
        <v>4013.31498898475</v>
      </c>
      <c r="F5784" s="6">
        <f>E5784/D5784</f>
        <v>2.2648504452509877</v>
      </c>
    </row>
    <row r="5785" spans="1:6" ht="12.75" x14ac:dyDescent="0.2">
      <c r="A5785" s="2">
        <v>26</v>
      </c>
      <c r="B5785" s="2">
        <v>2013</v>
      </c>
      <c r="C5785" s="3" t="s">
        <v>27</v>
      </c>
      <c r="D5785" s="4">
        <v>928</v>
      </c>
      <c r="E5785" s="5">
        <v>3721.2981224027899</v>
      </c>
      <c r="F5785" s="6">
        <f>E5785/D5785</f>
        <v>4.0100195284512825</v>
      </c>
    </row>
    <row r="5786" spans="1:6" ht="12.75" x14ac:dyDescent="0.2">
      <c r="A5786" s="2">
        <v>26</v>
      </c>
      <c r="B5786" s="2">
        <v>2013</v>
      </c>
      <c r="C5786" s="3" t="s">
        <v>11</v>
      </c>
      <c r="D5786" s="4">
        <v>375</v>
      </c>
      <c r="E5786" s="5">
        <v>3601.7725771355499</v>
      </c>
      <c r="F5786" s="6">
        <f>E5786/D5786</f>
        <v>9.6047268723614661</v>
      </c>
    </row>
    <row r="5787" spans="1:6" ht="12.75" x14ac:dyDescent="0.2">
      <c r="A5787" s="2">
        <v>26</v>
      </c>
      <c r="B5787" s="2">
        <v>2013</v>
      </c>
      <c r="C5787" s="3" t="s">
        <v>26</v>
      </c>
      <c r="D5787" s="4">
        <v>1826</v>
      </c>
      <c r="E5787" s="5">
        <v>2325.2663541239199</v>
      </c>
      <c r="F5787" s="6">
        <f>E5787/D5787</f>
        <v>1.2734207853909747</v>
      </c>
    </row>
    <row r="5788" spans="1:6" ht="12.75" x14ac:dyDescent="0.2">
      <c r="A5788" s="2">
        <v>26</v>
      </c>
      <c r="B5788" s="2">
        <v>2013</v>
      </c>
      <c r="C5788" s="3" t="s">
        <v>15</v>
      </c>
      <c r="D5788" s="4">
        <v>1041</v>
      </c>
      <c r="E5788" s="5">
        <v>1629.35942243553</v>
      </c>
      <c r="F5788" s="6">
        <f>E5788/D5788</f>
        <v>1.565186765067752</v>
      </c>
    </row>
    <row r="5789" spans="1:6" ht="12.75" x14ac:dyDescent="0.2">
      <c r="A5789" s="2">
        <v>26</v>
      </c>
      <c r="B5789" s="2">
        <v>2013</v>
      </c>
      <c r="C5789" s="3" t="s">
        <v>9</v>
      </c>
      <c r="D5789" s="4">
        <v>90</v>
      </c>
      <c r="E5789" s="5">
        <v>836.95264854605603</v>
      </c>
      <c r="F5789" s="6">
        <f>E5789/D5789</f>
        <v>9.2994738727339552</v>
      </c>
    </row>
    <row r="5790" spans="1:6" ht="12.75" x14ac:dyDescent="0.2">
      <c r="A5790" s="2">
        <v>26</v>
      </c>
      <c r="B5790" s="2">
        <v>2013</v>
      </c>
      <c r="C5790" s="3" t="s">
        <v>19</v>
      </c>
      <c r="D5790" s="4">
        <v>76</v>
      </c>
      <c r="E5790" s="5">
        <v>439.99537132350298</v>
      </c>
      <c r="F5790" s="6">
        <f>E5790/D5790</f>
        <v>5.789412780572408</v>
      </c>
    </row>
    <row r="5791" spans="1:6" ht="12.75" x14ac:dyDescent="0.2">
      <c r="A5791" s="2">
        <v>27</v>
      </c>
      <c r="B5791" s="2">
        <v>2013</v>
      </c>
      <c r="C5791" s="3" t="s">
        <v>16</v>
      </c>
      <c r="D5791" s="4">
        <v>75834</v>
      </c>
      <c r="E5791" s="5">
        <v>490767.86478816299</v>
      </c>
      <c r="F5791" s="6">
        <f>E5791/D5791</f>
        <v>6.4716072578020807</v>
      </c>
    </row>
    <row r="5792" spans="1:6" ht="12.75" x14ac:dyDescent="0.2">
      <c r="A5792" s="2">
        <v>27</v>
      </c>
      <c r="B5792" s="2">
        <v>2013</v>
      </c>
      <c r="C5792" s="3" t="s">
        <v>32</v>
      </c>
      <c r="D5792" s="4">
        <v>3290</v>
      </c>
      <c r="E5792" s="5">
        <v>8172.8012263815899</v>
      </c>
      <c r="F5792" s="6">
        <f>E5792/D5792</f>
        <v>2.4841341113621853</v>
      </c>
    </row>
    <row r="5793" spans="1:6" ht="12.75" x14ac:dyDescent="0.2">
      <c r="A5793" s="2">
        <v>27</v>
      </c>
      <c r="B5793" s="2">
        <v>2013</v>
      </c>
      <c r="C5793" s="3" t="s">
        <v>7</v>
      </c>
      <c r="D5793" s="4">
        <v>1610</v>
      </c>
      <c r="E5793" s="5">
        <v>6225.8595047935096</v>
      </c>
      <c r="F5793" s="6">
        <f>E5793/D5793</f>
        <v>3.8669934812382047</v>
      </c>
    </row>
    <row r="5794" spans="1:6" ht="12.75" x14ac:dyDescent="0.2">
      <c r="A5794" s="2">
        <v>27</v>
      </c>
      <c r="B5794" s="2">
        <v>2013</v>
      </c>
      <c r="C5794" s="3" t="s">
        <v>8</v>
      </c>
      <c r="D5794" s="4">
        <v>595</v>
      </c>
      <c r="E5794" s="5">
        <v>1823.28643288067</v>
      </c>
      <c r="F5794" s="6">
        <f>E5794/D5794</f>
        <v>3.0643469460179329</v>
      </c>
    </row>
    <row r="5795" spans="1:6" ht="12.75" x14ac:dyDescent="0.2">
      <c r="A5795" s="2">
        <v>27</v>
      </c>
      <c r="B5795" s="2">
        <v>2013</v>
      </c>
      <c r="C5795" s="3" t="s">
        <v>9</v>
      </c>
      <c r="D5795" s="4">
        <v>105</v>
      </c>
      <c r="E5795" s="5">
        <v>976.62243524974804</v>
      </c>
      <c r="F5795" s="6">
        <f>E5795/D5795</f>
        <v>9.301166049997601</v>
      </c>
    </row>
    <row r="5796" spans="1:6" ht="12.75" x14ac:dyDescent="0.2">
      <c r="A5796" s="2">
        <v>27</v>
      </c>
      <c r="B5796" s="2">
        <v>2013</v>
      </c>
      <c r="C5796" s="3" t="s">
        <v>20</v>
      </c>
      <c r="D5796" s="4">
        <v>175</v>
      </c>
      <c r="E5796" s="5">
        <v>861.20224534301701</v>
      </c>
      <c r="F5796" s="6">
        <f>E5796/D5796</f>
        <v>4.9211556876743829</v>
      </c>
    </row>
    <row r="5797" spans="1:6" ht="12.75" x14ac:dyDescent="0.2">
      <c r="A5797" s="2">
        <v>27</v>
      </c>
      <c r="B5797" s="2">
        <v>2013</v>
      </c>
      <c r="C5797" s="3" t="s">
        <v>25</v>
      </c>
      <c r="D5797" s="4">
        <v>630</v>
      </c>
      <c r="E5797" s="5">
        <v>842.95239689160599</v>
      </c>
      <c r="F5797" s="6">
        <f>E5797/D5797</f>
        <v>1.3380196776057238</v>
      </c>
    </row>
    <row r="5798" spans="1:6" ht="12.75" x14ac:dyDescent="0.2">
      <c r="A5798" s="2">
        <v>27</v>
      </c>
      <c r="B5798" s="2">
        <v>2013</v>
      </c>
      <c r="C5798" s="3" t="s">
        <v>11</v>
      </c>
      <c r="D5798" s="4">
        <v>70</v>
      </c>
      <c r="E5798" s="5">
        <v>689.57841068880998</v>
      </c>
      <c r="F5798" s="6">
        <f>E5798/D5798</f>
        <v>9.8511201526972858</v>
      </c>
    </row>
    <row r="5799" spans="1:6" ht="12.75" x14ac:dyDescent="0.2">
      <c r="A5799" s="2">
        <v>27</v>
      </c>
      <c r="B5799" s="2">
        <v>2013</v>
      </c>
      <c r="C5799" s="3" t="s">
        <v>22</v>
      </c>
      <c r="D5799" s="4">
        <v>245</v>
      </c>
      <c r="E5799" s="5">
        <v>519.25314365393206</v>
      </c>
      <c r="F5799" s="6">
        <f>E5799/D5799</f>
        <v>2.11940058634258</v>
      </c>
    </row>
    <row r="5800" spans="1:6" ht="12.75" x14ac:dyDescent="0.2">
      <c r="A5800" s="2">
        <v>27</v>
      </c>
      <c r="B5800" s="2">
        <v>2013</v>
      </c>
      <c r="C5800" s="3" t="s">
        <v>12</v>
      </c>
      <c r="D5800" s="4">
        <v>280</v>
      </c>
      <c r="E5800" s="5">
        <v>482.234086637068</v>
      </c>
      <c r="F5800" s="6">
        <f>E5800/D5800</f>
        <v>1.7222645951323858</v>
      </c>
    </row>
    <row r="5801" spans="1:6" ht="12.75" x14ac:dyDescent="0.2">
      <c r="A5801" s="2">
        <v>27</v>
      </c>
      <c r="B5801" s="2">
        <v>2013</v>
      </c>
      <c r="C5801" s="3" t="s">
        <v>21</v>
      </c>
      <c r="D5801" s="4">
        <v>140</v>
      </c>
      <c r="E5801" s="5">
        <v>352.59228600756899</v>
      </c>
      <c r="F5801" s="6">
        <f>E5801/D5801</f>
        <v>2.5185163286254926</v>
      </c>
    </row>
    <row r="5802" spans="1:6" ht="12.75" x14ac:dyDescent="0.2">
      <c r="A5802" s="2">
        <v>27</v>
      </c>
      <c r="B5802" s="2">
        <v>2013</v>
      </c>
      <c r="C5802" s="3" t="s">
        <v>14</v>
      </c>
      <c r="D5802" s="4">
        <v>105</v>
      </c>
      <c r="E5802" s="5">
        <v>207.49431618631101</v>
      </c>
      <c r="F5802" s="6">
        <f>E5802/D5802</f>
        <v>1.9761363446315334</v>
      </c>
    </row>
    <row r="5803" spans="1:6" ht="12.75" x14ac:dyDescent="0.2">
      <c r="A5803" s="2">
        <v>28</v>
      </c>
      <c r="B5803" s="2">
        <v>2013</v>
      </c>
      <c r="C5803" s="3" t="s">
        <v>7</v>
      </c>
      <c r="D5803" s="4">
        <v>58267</v>
      </c>
      <c r="E5803" s="5">
        <v>231286.46827125101</v>
      </c>
      <c r="F5803" s="6">
        <f>E5803/D5803</f>
        <v>3.969424687580466</v>
      </c>
    </row>
    <row r="5804" spans="1:6" ht="12.75" x14ac:dyDescent="0.2">
      <c r="A5804" s="2">
        <v>28</v>
      </c>
      <c r="B5804" s="2">
        <v>2013</v>
      </c>
      <c r="C5804" s="3" t="s">
        <v>8</v>
      </c>
      <c r="D5804" s="4">
        <v>42896</v>
      </c>
      <c r="E5804" s="5">
        <v>130547.66451987599</v>
      </c>
      <c r="F5804" s="6">
        <f>E5804/D5804</f>
        <v>3.0433528655323574</v>
      </c>
    </row>
    <row r="5805" spans="1:6" ht="12.75" x14ac:dyDescent="0.2">
      <c r="A5805" s="2">
        <v>28</v>
      </c>
      <c r="B5805" s="2">
        <v>2013</v>
      </c>
      <c r="C5805" s="3" t="s">
        <v>20</v>
      </c>
      <c r="D5805" s="4">
        <v>6297</v>
      </c>
      <c r="E5805" s="5">
        <v>34077.039723561902</v>
      </c>
      <c r="F5805" s="6">
        <f>E5805/D5805</f>
        <v>5.4116308914660793</v>
      </c>
    </row>
    <row r="5806" spans="1:6" ht="12.75" x14ac:dyDescent="0.2">
      <c r="A5806" s="2">
        <v>28</v>
      </c>
      <c r="B5806" s="2">
        <v>2013</v>
      </c>
      <c r="C5806" s="3" t="s">
        <v>42</v>
      </c>
      <c r="D5806" s="4">
        <v>16715</v>
      </c>
      <c r="E5806" s="5">
        <v>28272.960140054602</v>
      </c>
      <c r="F5806" s="6">
        <f>E5806/D5806</f>
        <v>1.6914723386212744</v>
      </c>
    </row>
    <row r="5807" spans="1:6" ht="12.75" x14ac:dyDescent="0.2">
      <c r="A5807" s="2">
        <v>28</v>
      </c>
      <c r="B5807" s="2">
        <v>2013</v>
      </c>
      <c r="C5807" s="3" t="s">
        <v>22</v>
      </c>
      <c r="D5807" s="4">
        <v>12063</v>
      </c>
      <c r="E5807" s="5">
        <v>26629.001583023699</v>
      </c>
      <c r="F5807" s="6">
        <f>E5807/D5807</f>
        <v>2.2074941211161154</v>
      </c>
    </row>
    <row r="5808" spans="1:6" ht="12.75" x14ac:dyDescent="0.2">
      <c r="A5808" s="2">
        <v>28</v>
      </c>
      <c r="B5808" s="2">
        <v>2013</v>
      </c>
      <c r="C5808" s="3" t="s">
        <v>9</v>
      </c>
      <c r="D5808" s="4">
        <v>2505</v>
      </c>
      <c r="E5808" s="5">
        <v>22182.815216021299</v>
      </c>
      <c r="F5808" s="6">
        <f>E5808/D5808</f>
        <v>8.8554152558967267</v>
      </c>
    </row>
    <row r="5809" spans="1:6" ht="12.75" x14ac:dyDescent="0.2">
      <c r="A5809" s="2">
        <v>28</v>
      </c>
      <c r="B5809" s="2">
        <v>2013</v>
      </c>
      <c r="C5809" s="3" t="s">
        <v>11</v>
      </c>
      <c r="D5809" s="4">
        <v>2144</v>
      </c>
      <c r="E5809" s="5">
        <v>20495.039986987998</v>
      </c>
      <c r="F5809" s="6">
        <f>E5809/D5809</f>
        <v>9.5592537252742531</v>
      </c>
    </row>
    <row r="5810" spans="1:6" ht="12.75" x14ac:dyDescent="0.2">
      <c r="A5810" s="2">
        <v>28</v>
      </c>
      <c r="B5810" s="2">
        <v>2013</v>
      </c>
      <c r="C5810" s="3" t="s">
        <v>12</v>
      </c>
      <c r="D5810" s="4">
        <v>11103</v>
      </c>
      <c r="E5810" s="5">
        <v>19303.118306840199</v>
      </c>
      <c r="F5810" s="6">
        <f>E5810/D5810</f>
        <v>1.7385497889615598</v>
      </c>
    </row>
    <row r="5811" spans="1:6" ht="12.75" x14ac:dyDescent="0.2">
      <c r="A5811" s="2">
        <v>28</v>
      </c>
      <c r="B5811" s="2">
        <v>2013</v>
      </c>
      <c r="C5811" s="3" t="s">
        <v>13</v>
      </c>
      <c r="D5811" s="4">
        <v>13843</v>
      </c>
      <c r="E5811" s="5">
        <v>17242.4515399294</v>
      </c>
      <c r="F5811" s="6">
        <f>E5811/D5811</f>
        <v>1.2455718803676514</v>
      </c>
    </row>
    <row r="5812" spans="1:6" ht="12.75" x14ac:dyDescent="0.2">
      <c r="A5812" s="2">
        <v>28</v>
      </c>
      <c r="B5812" s="2">
        <v>2013</v>
      </c>
      <c r="C5812" s="3" t="s">
        <v>32</v>
      </c>
      <c r="D5812" s="4">
        <v>3465</v>
      </c>
      <c r="E5812" s="5">
        <v>10262.2154401362</v>
      </c>
      <c r="F5812" s="6">
        <f>E5812/D5812</f>
        <v>2.9616783377016453</v>
      </c>
    </row>
    <row r="5813" spans="1:6" ht="12.75" x14ac:dyDescent="0.2">
      <c r="A5813" s="2">
        <v>28</v>
      </c>
      <c r="B5813" s="2">
        <v>2013</v>
      </c>
      <c r="C5813" s="3" t="s">
        <v>24</v>
      </c>
      <c r="D5813" s="4">
        <v>2927</v>
      </c>
      <c r="E5813" s="5">
        <v>5461.5867684483901</v>
      </c>
      <c r="F5813" s="6">
        <f>E5813/D5813</f>
        <v>1.8659332997773797</v>
      </c>
    </row>
    <row r="5814" spans="1:6" ht="12.75" x14ac:dyDescent="0.2">
      <c r="A5814" s="2">
        <v>28</v>
      </c>
      <c r="B5814" s="2">
        <v>2013</v>
      </c>
      <c r="C5814" s="3" t="s">
        <v>14</v>
      </c>
      <c r="D5814" s="4">
        <v>2526</v>
      </c>
      <c r="E5814" s="5">
        <v>5343.0362446267</v>
      </c>
      <c r="F5814" s="6">
        <f>E5814/D5814</f>
        <v>2.1152162488625099</v>
      </c>
    </row>
    <row r="5815" spans="1:6" ht="12.75" x14ac:dyDescent="0.2">
      <c r="A5815" s="2">
        <v>28</v>
      </c>
      <c r="B5815" s="2">
        <v>2013</v>
      </c>
      <c r="C5815" s="3" t="s">
        <v>27</v>
      </c>
      <c r="D5815" s="4">
        <v>1427</v>
      </c>
      <c r="E5815" s="5">
        <v>5191.1026847462699</v>
      </c>
      <c r="F5815" s="6">
        <f>E5815/D5815</f>
        <v>3.637773430095494</v>
      </c>
    </row>
    <row r="5816" spans="1:6" ht="12.75" x14ac:dyDescent="0.2">
      <c r="A5816" s="2">
        <v>28</v>
      </c>
      <c r="B5816" s="2">
        <v>2013</v>
      </c>
      <c r="C5816" s="3" t="s">
        <v>15</v>
      </c>
      <c r="D5816" s="4">
        <v>2595</v>
      </c>
      <c r="E5816" s="5">
        <v>4427.3881150287498</v>
      </c>
      <c r="F5816" s="6">
        <f>E5816/D5816</f>
        <v>1.7061225876796724</v>
      </c>
    </row>
    <row r="5817" spans="1:6" ht="12.75" x14ac:dyDescent="0.2">
      <c r="A5817" s="2">
        <v>28</v>
      </c>
      <c r="B5817" s="2">
        <v>2013</v>
      </c>
      <c r="C5817" s="3" t="s">
        <v>10</v>
      </c>
      <c r="D5817" s="4">
        <v>1942</v>
      </c>
      <c r="E5817" s="5">
        <v>4223.8147123198596</v>
      </c>
      <c r="F5817" s="6">
        <f>E5817/D5817</f>
        <v>2.1749818292069309</v>
      </c>
    </row>
    <row r="5818" spans="1:6" ht="12.75" x14ac:dyDescent="0.2">
      <c r="A5818" s="2">
        <v>28</v>
      </c>
      <c r="B5818" s="2">
        <v>2013</v>
      </c>
      <c r="C5818" s="3" t="s">
        <v>21</v>
      </c>
      <c r="D5818" s="4">
        <v>1220</v>
      </c>
      <c r="E5818" s="5">
        <v>3406.3612871435098</v>
      </c>
      <c r="F5818" s="6">
        <f>E5818/D5818</f>
        <v>2.7920994156914016</v>
      </c>
    </row>
    <row r="5819" spans="1:6" ht="12.75" x14ac:dyDescent="0.2">
      <c r="A5819" s="2">
        <v>28</v>
      </c>
      <c r="B5819" s="2">
        <v>2013</v>
      </c>
      <c r="C5819" s="3" t="s">
        <v>25</v>
      </c>
      <c r="D5819" s="4">
        <v>2218</v>
      </c>
      <c r="E5819" s="5">
        <v>3047.0921293973302</v>
      </c>
      <c r="F5819" s="6">
        <f>E5819/D5819</f>
        <v>1.3738016814235032</v>
      </c>
    </row>
    <row r="5820" spans="1:6" ht="12.75" x14ac:dyDescent="0.2">
      <c r="A5820" s="2">
        <v>28</v>
      </c>
      <c r="B5820" s="2">
        <v>2013</v>
      </c>
      <c r="C5820" s="3" t="s">
        <v>19</v>
      </c>
      <c r="D5820" s="4">
        <v>418</v>
      </c>
      <c r="E5820" s="5">
        <v>2593.3406270935302</v>
      </c>
      <c r="F5820" s="6">
        <f>E5820/D5820</f>
        <v>6.2041641796495934</v>
      </c>
    </row>
    <row r="5821" spans="1:6" ht="12.75" x14ac:dyDescent="0.2">
      <c r="A5821" s="2">
        <v>28</v>
      </c>
      <c r="B5821" s="2">
        <v>2013</v>
      </c>
      <c r="C5821" s="3" t="s">
        <v>26</v>
      </c>
      <c r="D5821" s="4">
        <v>1572</v>
      </c>
      <c r="E5821" s="5">
        <v>1822.2594501445101</v>
      </c>
      <c r="F5821" s="6">
        <f>E5821/D5821</f>
        <v>1.1591981235015967</v>
      </c>
    </row>
    <row r="5822" spans="1:6" ht="12.75" x14ac:dyDescent="0.2">
      <c r="A5822" s="2">
        <v>28</v>
      </c>
      <c r="B5822" s="2">
        <v>2013</v>
      </c>
      <c r="C5822" s="3" t="s">
        <v>17</v>
      </c>
      <c r="D5822" s="4">
        <v>484</v>
      </c>
      <c r="E5822" s="5">
        <v>846.64566895356199</v>
      </c>
      <c r="F5822" s="6">
        <f>E5822/D5822</f>
        <v>1.7492679110610785</v>
      </c>
    </row>
    <row r="5823" spans="1:6" ht="12.75" x14ac:dyDescent="0.2">
      <c r="A5823" s="2">
        <v>28</v>
      </c>
      <c r="B5823" s="2">
        <v>2013</v>
      </c>
      <c r="C5823" s="3" t="s">
        <v>28</v>
      </c>
      <c r="D5823" s="4">
        <v>490</v>
      </c>
      <c r="E5823" s="5">
        <v>529.25497911770799</v>
      </c>
      <c r="F5823" s="6">
        <f>E5823/D5823</f>
        <v>1.0801122022810368</v>
      </c>
    </row>
    <row r="5824" spans="1:6" ht="12.75" x14ac:dyDescent="0.2">
      <c r="A5824" s="2">
        <v>29</v>
      </c>
      <c r="B5824" s="2">
        <v>2013</v>
      </c>
      <c r="C5824" s="3" t="s">
        <v>16</v>
      </c>
      <c r="D5824" s="4">
        <v>46544.42</v>
      </c>
      <c r="E5824" s="5">
        <v>306292.55763403297</v>
      </c>
      <c r="F5824" s="6">
        <f>E5824/D5824</f>
        <v>6.580650433156821</v>
      </c>
    </row>
    <row r="5825" spans="1:6" ht="12.75" x14ac:dyDescent="0.2">
      <c r="A5825" s="2">
        <v>29</v>
      </c>
      <c r="B5825" s="2">
        <v>2013</v>
      </c>
      <c r="C5825" s="3" t="s">
        <v>7</v>
      </c>
      <c r="D5825" s="4">
        <v>14722.23</v>
      </c>
      <c r="E5825" s="5">
        <v>58447.736425508403</v>
      </c>
      <c r="F5825" s="6">
        <f>E5825/D5825</f>
        <v>3.9700328296398308</v>
      </c>
    </row>
    <row r="5826" spans="1:6" ht="12.75" x14ac:dyDescent="0.2">
      <c r="A5826" s="2">
        <v>29</v>
      </c>
      <c r="B5826" s="2">
        <v>2013</v>
      </c>
      <c r="C5826" s="3" t="s">
        <v>32</v>
      </c>
      <c r="D5826" s="4">
        <v>13623.95</v>
      </c>
      <c r="E5826" s="5">
        <v>37852.817757728801</v>
      </c>
      <c r="F5826" s="6">
        <f>E5826/D5826</f>
        <v>2.7784025747106234</v>
      </c>
    </row>
    <row r="5827" spans="1:6" ht="12.75" x14ac:dyDescent="0.2">
      <c r="A5827" s="2">
        <v>29</v>
      </c>
      <c r="B5827" s="2">
        <v>2013</v>
      </c>
      <c r="C5827" s="3" t="s">
        <v>12</v>
      </c>
      <c r="D5827" s="4">
        <v>20657.669999999998</v>
      </c>
      <c r="E5827" s="5">
        <v>37392.3313819697</v>
      </c>
      <c r="F5827" s="6">
        <f>E5827/D5827</f>
        <v>1.8100943321279555</v>
      </c>
    </row>
    <row r="5828" spans="1:6" ht="12.75" x14ac:dyDescent="0.2">
      <c r="A5828" s="2">
        <v>29</v>
      </c>
      <c r="B5828" s="2">
        <v>2013</v>
      </c>
      <c r="C5828" s="3" t="s">
        <v>13</v>
      </c>
      <c r="D5828" s="4">
        <v>27590.79</v>
      </c>
      <c r="E5828" s="5">
        <v>35239.548570032399</v>
      </c>
      <c r="F5828" s="6">
        <f>E5828/D5828</f>
        <v>1.2772214412864726</v>
      </c>
    </row>
    <row r="5829" spans="1:6" ht="12.75" x14ac:dyDescent="0.2">
      <c r="A5829" s="2">
        <v>29</v>
      </c>
      <c r="B5829" s="2">
        <v>2013</v>
      </c>
      <c r="C5829" s="3" t="s">
        <v>8</v>
      </c>
      <c r="D5829" s="4">
        <v>10124.799999999999</v>
      </c>
      <c r="E5829" s="5">
        <v>32133.535881041</v>
      </c>
      <c r="F5829" s="6">
        <f>E5829/D5829</f>
        <v>3.1737452474163441</v>
      </c>
    </row>
    <row r="5830" spans="1:6" ht="12.75" x14ac:dyDescent="0.2">
      <c r="A5830" s="2">
        <v>29</v>
      </c>
      <c r="B5830" s="2">
        <v>2013</v>
      </c>
      <c r="C5830" s="3" t="s">
        <v>22</v>
      </c>
      <c r="D5830" s="4">
        <v>6263.99</v>
      </c>
      <c r="E5830" s="5">
        <v>13110.9095112011</v>
      </c>
      <c r="F5830" s="6">
        <f>E5830/D5830</f>
        <v>2.0930604153584378</v>
      </c>
    </row>
    <row r="5831" spans="1:6" ht="12.75" x14ac:dyDescent="0.2">
      <c r="A5831" s="2">
        <v>29</v>
      </c>
      <c r="B5831" s="2">
        <v>2013</v>
      </c>
      <c r="C5831" s="3" t="s">
        <v>14</v>
      </c>
      <c r="D5831" s="4">
        <v>3028.98</v>
      </c>
      <c r="E5831" s="5">
        <v>6326.9534906093104</v>
      </c>
      <c r="F5831" s="6">
        <f>E5831/D5831</f>
        <v>2.088806624873492</v>
      </c>
    </row>
    <row r="5832" spans="1:6" ht="12.75" x14ac:dyDescent="0.2">
      <c r="A5832" s="2">
        <v>29</v>
      </c>
      <c r="B5832" s="2">
        <v>2013</v>
      </c>
      <c r="C5832" s="3" t="s">
        <v>20</v>
      </c>
      <c r="D5832" s="4">
        <v>1212</v>
      </c>
      <c r="E5832" s="5">
        <v>6254.17121062963</v>
      </c>
      <c r="F5832" s="6">
        <f>E5832/D5832</f>
        <v>5.1602072694963947</v>
      </c>
    </row>
    <row r="5833" spans="1:6" ht="12.75" x14ac:dyDescent="0.2">
      <c r="A5833" s="2">
        <v>29</v>
      </c>
      <c r="B5833" s="2">
        <v>2013</v>
      </c>
      <c r="C5833" s="3" t="s">
        <v>21</v>
      </c>
      <c r="D5833" s="4">
        <v>1918</v>
      </c>
      <c r="E5833" s="5">
        <v>5007.1559042844101</v>
      </c>
      <c r="F5833" s="6">
        <f>E5833/D5833</f>
        <v>2.6106130887822783</v>
      </c>
    </row>
    <row r="5834" spans="1:6" ht="12.75" x14ac:dyDescent="0.2">
      <c r="A5834" s="2">
        <v>29</v>
      </c>
      <c r="B5834" s="2">
        <v>2013</v>
      </c>
      <c r="C5834" s="3" t="s">
        <v>25</v>
      </c>
      <c r="D5834" s="4">
        <v>3396.37</v>
      </c>
      <c r="E5834" s="5">
        <v>4704.5914888357502</v>
      </c>
      <c r="F5834" s="6">
        <f>E5834/D5834</f>
        <v>1.3851822648403296</v>
      </c>
    </row>
    <row r="5835" spans="1:6" ht="12.75" x14ac:dyDescent="0.2">
      <c r="A5835" s="2">
        <v>29</v>
      </c>
      <c r="B5835" s="2">
        <v>2013</v>
      </c>
      <c r="C5835" s="3" t="s">
        <v>11</v>
      </c>
      <c r="D5835" s="4">
        <v>192.5</v>
      </c>
      <c r="E5835" s="5">
        <v>1904.2359408944201</v>
      </c>
      <c r="F5835" s="6">
        <f>E5835/D5835</f>
        <v>9.8921347578930909</v>
      </c>
    </row>
    <row r="5836" spans="1:6" ht="12.75" x14ac:dyDescent="0.2">
      <c r="A5836" s="2">
        <v>29</v>
      </c>
      <c r="B5836" s="2">
        <v>2013</v>
      </c>
      <c r="C5836" s="3" t="s">
        <v>18</v>
      </c>
      <c r="D5836" s="4">
        <v>1840</v>
      </c>
      <c r="E5836" s="5">
        <v>1795.69312638581</v>
      </c>
      <c r="F5836" s="6">
        <f>E5836/D5836</f>
        <v>0.97592017738359238</v>
      </c>
    </row>
    <row r="5837" spans="1:6" ht="12.75" x14ac:dyDescent="0.2">
      <c r="A5837" s="2">
        <v>29</v>
      </c>
      <c r="B5837" s="2">
        <v>2013</v>
      </c>
      <c r="C5837" s="3" t="s">
        <v>27</v>
      </c>
      <c r="D5837" s="4">
        <v>315</v>
      </c>
      <c r="E5837" s="5">
        <v>1228.92299588114</v>
      </c>
      <c r="F5837" s="6">
        <f>E5837/D5837</f>
        <v>3.901342844067111</v>
      </c>
    </row>
    <row r="5838" spans="1:6" ht="12.75" x14ac:dyDescent="0.2">
      <c r="A5838" s="2">
        <v>29</v>
      </c>
      <c r="B5838" s="2">
        <v>2013</v>
      </c>
      <c r="C5838" s="3" t="s">
        <v>24</v>
      </c>
      <c r="D5838" s="4">
        <v>501</v>
      </c>
      <c r="E5838" s="5">
        <v>940.16085601858799</v>
      </c>
      <c r="F5838" s="6">
        <f>E5838/D5838</f>
        <v>1.8765685748874013</v>
      </c>
    </row>
    <row r="5839" spans="1:6" ht="12.75" x14ac:dyDescent="0.2">
      <c r="A5839" s="2">
        <v>29</v>
      </c>
      <c r="B5839" s="2">
        <v>2013</v>
      </c>
      <c r="C5839" s="3" t="s">
        <v>15</v>
      </c>
      <c r="D5839" s="4">
        <v>528</v>
      </c>
      <c r="E5839" s="5">
        <v>852.24369028748504</v>
      </c>
      <c r="F5839" s="6">
        <f>E5839/D5839</f>
        <v>1.614097898271752</v>
      </c>
    </row>
    <row r="5840" spans="1:6" ht="12.75" x14ac:dyDescent="0.2">
      <c r="A5840" s="2">
        <v>29</v>
      </c>
      <c r="B5840" s="2">
        <v>2013</v>
      </c>
      <c r="C5840" s="3" t="s">
        <v>9</v>
      </c>
      <c r="D5840" s="4">
        <v>76</v>
      </c>
      <c r="E5840" s="5">
        <v>619.97214805375995</v>
      </c>
      <c r="F5840" s="6">
        <f>E5840/D5840</f>
        <v>8.1575282638652631</v>
      </c>
    </row>
    <row r="5841" spans="1:6" ht="12.75" x14ac:dyDescent="0.2">
      <c r="A5841" s="2">
        <v>29</v>
      </c>
      <c r="B5841" s="2">
        <v>2013</v>
      </c>
      <c r="C5841" s="3" t="s">
        <v>17</v>
      </c>
      <c r="D5841" s="4">
        <v>199</v>
      </c>
      <c r="E5841" s="5">
        <v>348.11328091995102</v>
      </c>
      <c r="F5841" s="6">
        <f>E5841/D5841</f>
        <v>1.74931296944699</v>
      </c>
    </row>
    <row r="5842" spans="1:6" ht="12.75" x14ac:dyDescent="0.2">
      <c r="A5842" s="2">
        <v>29</v>
      </c>
      <c r="B5842" s="2">
        <v>2013</v>
      </c>
      <c r="C5842" s="3" t="s">
        <v>10</v>
      </c>
      <c r="D5842" s="4">
        <v>224</v>
      </c>
      <c r="E5842" s="5">
        <v>316.58113281633501</v>
      </c>
      <c r="F5842" s="6">
        <f>E5842/D5842</f>
        <v>1.4133086286443528</v>
      </c>
    </row>
    <row r="5843" spans="1:6" ht="12.75" x14ac:dyDescent="0.2">
      <c r="A5843" s="2">
        <v>29</v>
      </c>
      <c r="B5843" s="2">
        <v>2013</v>
      </c>
      <c r="C5843" s="3" t="s">
        <v>30</v>
      </c>
      <c r="D5843" s="4">
        <v>115</v>
      </c>
      <c r="E5843" s="5">
        <v>258.709873857133</v>
      </c>
      <c r="F5843" s="6">
        <f>E5843/D5843</f>
        <v>2.2496510770185481</v>
      </c>
    </row>
    <row r="5844" spans="1:6" ht="12.75" x14ac:dyDescent="0.2">
      <c r="A5844" s="2">
        <v>29</v>
      </c>
      <c r="B5844" s="2">
        <v>2013</v>
      </c>
      <c r="C5844" s="3" t="s">
        <v>26</v>
      </c>
      <c r="D5844" s="4">
        <v>54</v>
      </c>
      <c r="E5844" s="5">
        <v>65.199639356341706</v>
      </c>
      <c r="F5844" s="6">
        <f>E5844/D5844</f>
        <v>1.2074007288211428</v>
      </c>
    </row>
    <row r="5845" spans="1:6" ht="12.75" x14ac:dyDescent="0.2">
      <c r="A5845" s="2">
        <v>31</v>
      </c>
      <c r="B5845" s="2">
        <v>2013</v>
      </c>
      <c r="C5845" s="3" t="s">
        <v>54</v>
      </c>
      <c r="D5845" s="4">
        <v>115270</v>
      </c>
      <c r="E5845" s="5">
        <v>130775.062351423</v>
      </c>
      <c r="F5845" s="6">
        <f>E5845/D5845</f>
        <v>1.1345108211279864</v>
      </c>
    </row>
    <row r="5846" spans="1:6" ht="12.75" x14ac:dyDescent="0.2">
      <c r="A5846" s="2">
        <v>32</v>
      </c>
      <c r="B5846" s="2">
        <v>2013</v>
      </c>
      <c r="C5846" s="3" t="s">
        <v>16</v>
      </c>
      <c r="D5846" s="4">
        <v>14056</v>
      </c>
      <c r="E5846" s="5">
        <v>96400.809522757801</v>
      </c>
      <c r="F5846" s="6">
        <f>E5846/D5846</f>
        <v>6.8583387537534009</v>
      </c>
    </row>
    <row r="5847" spans="1:6" ht="12.75" x14ac:dyDescent="0.2">
      <c r="A5847" s="2">
        <v>32</v>
      </c>
      <c r="B5847" s="2">
        <v>2013</v>
      </c>
      <c r="C5847" s="3" t="s">
        <v>13</v>
      </c>
      <c r="D5847" s="4">
        <v>16380</v>
      </c>
      <c r="E5847" s="5">
        <v>22364.316954852799</v>
      </c>
      <c r="F5847" s="6">
        <f>E5847/D5847</f>
        <v>1.3653429154366787</v>
      </c>
    </row>
    <row r="5848" spans="1:6" ht="12.75" x14ac:dyDescent="0.2">
      <c r="A5848" s="2">
        <v>32</v>
      </c>
      <c r="B5848" s="2">
        <v>2013</v>
      </c>
      <c r="C5848" s="3" t="s">
        <v>7</v>
      </c>
      <c r="D5848" s="4">
        <v>3365</v>
      </c>
      <c r="E5848" s="5">
        <v>15058.100074903499</v>
      </c>
      <c r="F5848" s="6">
        <f>E5848/D5848</f>
        <v>4.4749182986340266</v>
      </c>
    </row>
    <row r="5849" spans="1:6" ht="12.75" x14ac:dyDescent="0.2">
      <c r="A5849" s="2">
        <v>32</v>
      </c>
      <c r="B5849" s="2">
        <v>2013</v>
      </c>
      <c r="C5849" s="3" t="s">
        <v>12</v>
      </c>
      <c r="D5849" s="4">
        <v>3990</v>
      </c>
      <c r="E5849" s="5">
        <v>7447.48643774024</v>
      </c>
      <c r="F5849" s="6">
        <f>E5849/D5849</f>
        <v>1.8665379543208622</v>
      </c>
    </row>
    <row r="5850" spans="1:6" ht="12.75" x14ac:dyDescent="0.2">
      <c r="A5850" s="2">
        <v>32</v>
      </c>
      <c r="B5850" s="2">
        <v>2013</v>
      </c>
      <c r="C5850" s="3" t="s">
        <v>8</v>
      </c>
      <c r="D5850" s="4">
        <v>1591</v>
      </c>
      <c r="E5850" s="5">
        <v>4847.3400507832303</v>
      </c>
      <c r="F5850" s="6">
        <f>E5850/D5850</f>
        <v>3.0467253619002075</v>
      </c>
    </row>
    <row r="5851" spans="1:6" ht="12.75" x14ac:dyDescent="0.2">
      <c r="A5851" s="2">
        <v>32</v>
      </c>
      <c r="B5851" s="2">
        <v>2013</v>
      </c>
      <c r="C5851" s="3" t="s">
        <v>32</v>
      </c>
      <c r="D5851" s="4">
        <v>541</v>
      </c>
      <c r="E5851" s="5">
        <v>1835.70511856602</v>
      </c>
      <c r="F5851" s="6">
        <f>E5851/D5851</f>
        <v>3.3931702746137153</v>
      </c>
    </row>
    <row r="5852" spans="1:6" ht="12.75" x14ac:dyDescent="0.2">
      <c r="A5852" s="2">
        <v>32</v>
      </c>
      <c r="B5852" s="2">
        <v>2013</v>
      </c>
      <c r="C5852" s="3" t="s">
        <v>22</v>
      </c>
      <c r="D5852" s="4">
        <v>709</v>
      </c>
      <c r="E5852" s="5">
        <v>1782.66052865657</v>
      </c>
      <c r="F5852" s="6">
        <f>E5852/D5852</f>
        <v>2.5143307879500281</v>
      </c>
    </row>
    <row r="5853" spans="1:6" ht="12.75" x14ac:dyDescent="0.2">
      <c r="A5853" s="2">
        <v>32</v>
      </c>
      <c r="B5853" s="2">
        <v>2013</v>
      </c>
      <c r="C5853" s="3" t="s">
        <v>9</v>
      </c>
      <c r="D5853" s="4">
        <v>162</v>
      </c>
      <c r="E5853" s="5">
        <v>1717.47057555265</v>
      </c>
      <c r="F5853" s="6">
        <f>E5853/D5853</f>
        <v>10.601670219460802</v>
      </c>
    </row>
    <row r="5854" spans="1:6" ht="12.75" x14ac:dyDescent="0.2">
      <c r="A5854" s="2">
        <v>32</v>
      </c>
      <c r="B5854" s="2">
        <v>2013</v>
      </c>
      <c r="C5854" s="3" t="s">
        <v>20</v>
      </c>
      <c r="D5854" s="4">
        <v>246</v>
      </c>
      <c r="E5854" s="5">
        <v>1311.4832909464999</v>
      </c>
      <c r="F5854" s="6">
        <f>E5854/D5854</f>
        <v>5.3312328900264223</v>
      </c>
    </row>
    <row r="5855" spans="1:6" ht="12.75" x14ac:dyDescent="0.2">
      <c r="A5855" s="2">
        <v>32</v>
      </c>
      <c r="B5855" s="2">
        <v>2013</v>
      </c>
      <c r="C5855" s="3" t="s">
        <v>25</v>
      </c>
      <c r="D5855" s="4">
        <v>289</v>
      </c>
      <c r="E5855" s="5">
        <v>443.71409520942899</v>
      </c>
      <c r="F5855" s="6">
        <f>E5855/D5855</f>
        <v>1.5353428899980242</v>
      </c>
    </row>
    <row r="5856" spans="1:6" ht="12.75" x14ac:dyDescent="0.2">
      <c r="A5856" s="2">
        <v>32</v>
      </c>
      <c r="B5856" s="2">
        <v>2013</v>
      </c>
      <c r="C5856" s="3" t="s">
        <v>15</v>
      </c>
      <c r="D5856" s="4">
        <v>195</v>
      </c>
      <c r="E5856" s="5">
        <v>297.92237747532801</v>
      </c>
      <c r="F5856" s="6">
        <f>E5856/D5856</f>
        <v>1.527807063976041</v>
      </c>
    </row>
    <row r="5857" spans="1:6" ht="12.75" x14ac:dyDescent="0.2">
      <c r="A5857" s="2">
        <v>32</v>
      </c>
      <c r="B5857" s="2">
        <v>2013</v>
      </c>
      <c r="C5857" s="3" t="s">
        <v>30</v>
      </c>
      <c r="D5857" s="4">
        <v>84</v>
      </c>
      <c r="E5857" s="5">
        <v>204.940356871467</v>
      </c>
      <c r="F5857" s="6">
        <f>E5857/D5857</f>
        <v>2.4397661532317501</v>
      </c>
    </row>
    <row r="5858" spans="1:6" ht="12.75" x14ac:dyDescent="0.2">
      <c r="A5858" s="2">
        <v>32</v>
      </c>
      <c r="B5858" s="2">
        <v>2013</v>
      </c>
      <c r="C5858" s="3" t="s">
        <v>21</v>
      </c>
      <c r="D5858" s="4">
        <v>35</v>
      </c>
      <c r="E5858" s="5">
        <v>99.569330672684501</v>
      </c>
      <c r="F5858" s="6">
        <f>E5858/D5858</f>
        <v>2.8448380192195573</v>
      </c>
    </row>
    <row r="5859" spans="1:6" ht="12.75" x14ac:dyDescent="0.2">
      <c r="A5859" s="2">
        <v>32</v>
      </c>
      <c r="B5859" s="2">
        <v>2013</v>
      </c>
      <c r="C5859" s="3" t="s">
        <v>14</v>
      </c>
      <c r="D5859" s="4">
        <v>21</v>
      </c>
      <c r="E5859" s="5">
        <v>46.995669237917497</v>
      </c>
      <c r="F5859" s="6">
        <f>E5859/D5859</f>
        <v>2.2378890113294045</v>
      </c>
    </row>
    <row r="5860" spans="1:6" ht="12.75" x14ac:dyDescent="0.2">
      <c r="A5860" s="2">
        <v>33</v>
      </c>
      <c r="B5860" s="2">
        <v>2013</v>
      </c>
      <c r="C5860" s="3" t="s">
        <v>16</v>
      </c>
      <c r="D5860" s="4">
        <v>26740</v>
      </c>
      <c r="E5860" s="5">
        <v>194729.62649598901</v>
      </c>
      <c r="F5860" s="6">
        <f>E5860/D5860</f>
        <v>7.2823345735224017</v>
      </c>
    </row>
    <row r="5861" spans="1:6" ht="12.75" x14ac:dyDescent="0.2">
      <c r="A5861" s="2">
        <v>33</v>
      </c>
      <c r="B5861" s="2">
        <v>2013</v>
      </c>
      <c r="C5861" s="3" t="s">
        <v>7</v>
      </c>
      <c r="D5861" s="4">
        <v>21649</v>
      </c>
      <c r="E5861" s="5">
        <v>85747.000806525903</v>
      </c>
      <c r="F5861" s="6">
        <f>E5861/D5861</f>
        <v>3.9607834452642572</v>
      </c>
    </row>
    <row r="5862" spans="1:6" ht="12.75" x14ac:dyDescent="0.2">
      <c r="A5862" s="2">
        <v>33</v>
      </c>
      <c r="B5862" s="2">
        <v>2013</v>
      </c>
      <c r="C5862" s="3" t="s">
        <v>12</v>
      </c>
      <c r="D5862" s="4">
        <v>25908</v>
      </c>
      <c r="E5862" s="5">
        <v>42087.654509810898</v>
      </c>
      <c r="F5862" s="6">
        <f>E5862/D5862</f>
        <v>1.624504188274313</v>
      </c>
    </row>
    <row r="5863" spans="1:6" ht="12.75" x14ac:dyDescent="0.2">
      <c r="A5863" s="2">
        <v>33</v>
      </c>
      <c r="B5863" s="2">
        <v>2013</v>
      </c>
      <c r="C5863" s="3" t="s">
        <v>8</v>
      </c>
      <c r="D5863" s="4">
        <v>13417</v>
      </c>
      <c r="E5863" s="5">
        <v>41534.864973976401</v>
      </c>
      <c r="F5863" s="6">
        <f>E5863/D5863</f>
        <v>3.0956894219256466</v>
      </c>
    </row>
    <row r="5864" spans="1:6" ht="12.75" x14ac:dyDescent="0.2">
      <c r="A5864" s="2">
        <v>33</v>
      </c>
      <c r="B5864" s="2">
        <v>2013</v>
      </c>
      <c r="C5864" s="3" t="s">
        <v>32</v>
      </c>
      <c r="D5864" s="4">
        <v>13623</v>
      </c>
      <c r="E5864" s="5">
        <v>37399.340110681602</v>
      </c>
      <c r="F5864" s="6">
        <f>E5864/D5864</f>
        <v>2.745308677287059</v>
      </c>
    </row>
    <row r="5865" spans="1:6" ht="12.75" x14ac:dyDescent="0.2">
      <c r="A5865" s="2">
        <v>33</v>
      </c>
      <c r="B5865" s="2">
        <v>2013</v>
      </c>
      <c r="C5865" s="3" t="s">
        <v>22</v>
      </c>
      <c r="D5865" s="4">
        <v>12103</v>
      </c>
      <c r="E5865" s="5">
        <v>27058.0510022546</v>
      </c>
      <c r="F5865" s="6">
        <f>E5865/D5865</f>
        <v>2.2356482692104933</v>
      </c>
    </row>
    <row r="5866" spans="1:6" ht="12.75" x14ac:dyDescent="0.2">
      <c r="A5866" s="2">
        <v>33</v>
      </c>
      <c r="B5866" s="2">
        <v>2013</v>
      </c>
      <c r="C5866" s="3" t="s">
        <v>13</v>
      </c>
      <c r="D5866" s="4">
        <v>11757</v>
      </c>
      <c r="E5866" s="5">
        <v>14848.5885472709</v>
      </c>
      <c r="F5866" s="6">
        <f>E5866/D5866</f>
        <v>1.2629572635256359</v>
      </c>
    </row>
    <row r="5867" spans="1:6" ht="12.75" x14ac:dyDescent="0.2">
      <c r="A5867" s="2">
        <v>33</v>
      </c>
      <c r="B5867" s="2">
        <v>2013</v>
      </c>
      <c r="C5867" s="3" t="s">
        <v>14</v>
      </c>
      <c r="D5867" s="4">
        <v>3595</v>
      </c>
      <c r="E5867" s="5">
        <v>7264.4413669062196</v>
      </c>
      <c r="F5867" s="6">
        <f>E5867/D5867</f>
        <v>2.0207069170810068</v>
      </c>
    </row>
    <row r="5868" spans="1:6" ht="12.75" x14ac:dyDescent="0.2">
      <c r="A5868" s="2">
        <v>33</v>
      </c>
      <c r="B5868" s="2">
        <v>2013</v>
      </c>
      <c r="C5868" s="3" t="s">
        <v>25</v>
      </c>
      <c r="D5868" s="4">
        <v>4369</v>
      </c>
      <c r="E5868" s="5">
        <v>6047.4157242770198</v>
      </c>
      <c r="F5868" s="6">
        <f>E5868/D5868</f>
        <v>1.3841647343275394</v>
      </c>
    </row>
    <row r="5869" spans="1:6" ht="12.75" x14ac:dyDescent="0.2">
      <c r="A5869" s="2">
        <v>33</v>
      </c>
      <c r="B5869" s="2">
        <v>2013</v>
      </c>
      <c r="C5869" s="3" t="s">
        <v>24</v>
      </c>
      <c r="D5869" s="4">
        <v>2695</v>
      </c>
      <c r="E5869" s="5">
        <v>5184.5094506837704</v>
      </c>
      <c r="F5869" s="6">
        <f>E5869/D5869</f>
        <v>1.9237511876377626</v>
      </c>
    </row>
    <row r="5870" spans="1:6" ht="12.75" x14ac:dyDescent="0.2">
      <c r="A5870" s="2">
        <v>33</v>
      </c>
      <c r="B5870" s="2">
        <v>2013</v>
      </c>
      <c r="C5870" s="3" t="s">
        <v>20</v>
      </c>
      <c r="D5870" s="4">
        <v>875</v>
      </c>
      <c r="E5870" s="5">
        <v>4956.0277993208701</v>
      </c>
      <c r="F5870" s="6">
        <f>E5870/D5870</f>
        <v>5.6640317706524232</v>
      </c>
    </row>
    <row r="5871" spans="1:6" ht="12.75" x14ac:dyDescent="0.2">
      <c r="A5871" s="2">
        <v>33</v>
      </c>
      <c r="B5871" s="2">
        <v>2013</v>
      </c>
      <c r="C5871" s="3" t="s">
        <v>21</v>
      </c>
      <c r="D5871" s="4">
        <v>1513</v>
      </c>
      <c r="E5871" s="5">
        <v>4274.9763492587499</v>
      </c>
      <c r="F5871" s="6">
        <f>E5871/D5871</f>
        <v>2.8254965956766358</v>
      </c>
    </row>
    <row r="5872" spans="1:6" ht="12.75" x14ac:dyDescent="0.2">
      <c r="A5872" s="2">
        <v>33</v>
      </c>
      <c r="B5872" s="2">
        <v>2013</v>
      </c>
      <c r="C5872" s="3" t="s">
        <v>30</v>
      </c>
      <c r="D5872" s="4">
        <v>770</v>
      </c>
      <c r="E5872" s="5">
        <v>1612.7283769210201</v>
      </c>
      <c r="F5872" s="6">
        <f>E5872/D5872</f>
        <v>2.0944524375597662</v>
      </c>
    </row>
    <row r="5873" spans="1:6" ht="12.75" x14ac:dyDescent="0.2">
      <c r="A5873" s="2">
        <v>33</v>
      </c>
      <c r="B5873" s="2">
        <v>2013</v>
      </c>
      <c r="C5873" s="3" t="s">
        <v>17</v>
      </c>
      <c r="D5873" s="4">
        <v>558</v>
      </c>
      <c r="E5873" s="5">
        <v>980.19863700215103</v>
      </c>
      <c r="F5873" s="6">
        <f>E5873/D5873</f>
        <v>1.7566283817242849</v>
      </c>
    </row>
    <row r="5874" spans="1:6" ht="12.75" x14ac:dyDescent="0.2">
      <c r="A5874" s="2">
        <v>33</v>
      </c>
      <c r="B5874" s="2">
        <v>2013</v>
      </c>
      <c r="C5874" s="3" t="s">
        <v>11</v>
      </c>
      <c r="D5874" s="4">
        <v>70</v>
      </c>
      <c r="E5874" s="5">
        <v>647.82870728243995</v>
      </c>
      <c r="F5874" s="6">
        <f>E5874/D5874</f>
        <v>9.2546958183205703</v>
      </c>
    </row>
    <row r="5875" spans="1:6" ht="12.75" x14ac:dyDescent="0.2">
      <c r="A5875" s="2">
        <v>33</v>
      </c>
      <c r="B5875" s="2">
        <v>2013</v>
      </c>
      <c r="C5875" s="3" t="s">
        <v>19</v>
      </c>
      <c r="D5875" s="4">
        <v>105</v>
      </c>
      <c r="E5875" s="5">
        <v>628.60657100866501</v>
      </c>
      <c r="F5875" s="6">
        <f>E5875/D5875</f>
        <v>5.9867292477015717</v>
      </c>
    </row>
    <row r="5876" spans="1:6" ht="12.75" x14ac:dyDescent="0.2">
      <c r="A5876" s="2">
        <v>33</v>
      </c>
      <c r="B5876" s="2">
        <v>2013</v>
      </c>
      <c r="C5876" s="3" t="s">
        <v>15</v>
      </c>
      <c r="D5876" s="4">
        <v>140</v>
      </c>
      <c r="E5876" s="5">
        <v>252.41342100922901</v>
      </c>
      <c r="F5876" s="6">
        <f>E5876/D5876</f>
        <v>1.8029530072087787</v>
      </c>
    </row>
    <row r="5877" spans="1:6" ht="12.75" x14ac:dyDescent="0.2">
      <c r="A5877" s="2">
        <v>33</v>
      </c>
      <c r="B5877" s="2">
        <v>2013</v>
      </c>
      <c r="C5877" s="3" t="s">
        <v>26</v>
      </c>
      <c r="D5877" s="4">
        <v>35</v>
      </c>
      <c r="E5877" s="5">
        <v>42.259025508740002</v>
      </c>
      <c r="F5877" s="6">
        <f>E5877/D5877</f>
        <v>1.207400728821143</v>
      </c>
    </row>
    <row r="5878" spans="1:6" ht="12.75" x14ac:dyDescent="0.2">
      <c r="A5878" s="2">
        <v>34</v>
      </c>
      <c r="B5878" s="2">
        <v>2013</v>
      </c>
      <c r="C5878" s="3" t="s">
        <v>7</v>
      </c>
      <c r="D5878" s="4">
        <v>46880</v>
      </c>
      <c r="E5878" s="5">
        <v>184547.81080854</v>
      </c>
      <c r="F5878" s="6">
        <f>E5878/D5878</f>
        <v>3.9366000599091295</v>
      </c>
    </row>
    <row r="5879" spans="1:6" ht="12.75" x14ac:dyDescent="0.2">
      <c r="A5879" s="2">
        <v>34</v>
      </c>
      <c r="B5879" s="2">
        <v>2013</v>
      </c>
      <c r="C5879" s="3" t="s">
        <v>8</v>
      </c>
      <c r="D5879" s="4">
        <v>47485</v>
      </c>
      <c r="E5879" s="5">
        <v>143198.00531913701</v>
      </c>
      <c r="F5879" s="6">
        <f>E5879/D5879</f>
        <v>3.0156471584529223</v>
      </c>
    </row>
    <row r="5880" spans="1:6" ht="12.75" x14ac:dyDescent="0.2">
      <c r="A5880" s="2">
        <v>34</v>
      </c>
      <c r="B5880" s="2">
        <v>2013</v>
      </c>
      <c r="C5880" s="3" t="s">
        <v>16</v>
      </c>
      <c r="D5880" s="4">
        <v>10090</v>
      </c>
      <c r="E5880" s="5">
        <v>68675.940273799599</v>
      </c>
      <c r="F5880" s="6">
        <f>E5880/D5880</f>
        <v>6.8063369944300893</v>
      </c>
    </row>
    <row r="5881" spans="1:6" ht="12.75" x14ac:dyDescent="0.2">
      <c r="A5881" s="2">
        <v>34</v>
      </c>
      <c r="B5881" s="2">
        <v>2013</v>
      </c>
      <c r="C5881" s="3" t="s">
        <v>20</v>
      </c>
      <c r="D5881" s="4">
        <v>9355</v>
      </c>
      <c r="E5881" s="5">
        <v>52324.875247368298</v>
      </c>
      <c r="F5881" s="6">
        <f>E5881/D5881</f>
        <v>5.5932522979549226</v>
      </c>
    </row>
    <row r="5882" spans="1:6" ht="12.75" x14ac:dyDescent="0.2">
      <c r="A5882" s="2">
        <v>34</v>
      </c>
      <c r="B5882" s="2">
        <v>2013</v>
      </c>
      <c r="C5882" s="3" t="s">
        <v>13</v>
      </c>
      <c r="D5882" s="4">
        <v>38002</v>
      </c>
      <c r="E5882" s="5">
        <v>44596.230893542401</v>
      </c>
      <c r="F5882" s="6">
        <f>E5882/D5882</f>
        <v>1.173523259132214</v>
      </c>
    </row>
    <row r="5883" spans="1:6" ht="12.75" x14ac:dyDescent="0.2">
      <c r="A5883" s="2">
        <v>34</v>
      </c>
      <c r="B5883" s="2">
        <v>2013</v>
      </c>
      <c r="C5883" s="3" t="s">
        <v>11</v>
      </c>
      <c r="D5883" s="4">
        <v>4242</v>
      </c>
      <c r="E5883" s="5">
        <v>41217.803792816601</v>
      </c>
      <c r="F5883" s="6">
        <f>E5883/D5883</f>
        <v>9.7165968394192834</v>
      </c>
    </row>
    <row r="5884" spans="1:6" ht="12.75" x14ac:dyDescent="0.2">
      <c r="A5884" s="2">
        <v>34</v>
      </c>
      <c r="B5884" s="2">
        <v>2013</v>
      </c>
      <c r="C5884" s="3" t="s">
        <v>9</v>
      </c>
      <c r="D5884" s="4">
        <v>3974</v>
      </c>
      <c r="E5884" s="5">
        <v>36180.055478269402</v>
      </c>
      <c r="F5884" s="6">
        <f>E5884/D5884</f>
        <v>9.1041911117940106</v>
      </c>
    </row>
    <row r="5885" spans="1:6" ht="12.75" x14ac:dyDescent="0.2">
      <c r="A5885" s="2">
        <v>34</v>
      </c>
      <c r="B5885" s="2">
        <v>2013</v>
      </c>
      <c r="C5885" s="3" t="s">
        <v>15</v>
      </c>
      <c r="D5885" s="4">
        <v>18488</v>
      </c>
      <c r="E5885" s="5">
        <v>31082.1634231977</v>
      </c>
      <c r="F5885" s="6">
        <f>E5885/D5885</f>
        <v>1.6812074547380842</v>
      </c>
    </row>
    <row r="5886" spans="1:6" ht="12.75" x14ac:dyDescent="0.2">
      <c r="A5886" s="2">
        <v>34</v>
      </c>
      <c r="B5886" s="2">
        <v>2013</v>
      </c>
      <c r="C5886" s="3" t="s">
        <v>12</v>
      </c>
      <c r="D5886" s="4">
        <v>15979</v>
      </c>
      <c r="E5886" s="5">
        <v>27875.301148260602</v>
      </c>
      <c r="F5886" s="6">
        <f>E5886/D5886</f>
        <v>1.7444959727304963</v>
      </c>
    </row>
    <row r="5887" spans="1:6" ht="12.75" x14ac:dyDescent="0.2">
      <c r="A5887" s="2">
        <v>34</v>
      </c>
      <c r="B5887" s="2">
        <v>2013</v>
      </c>
      <c r="C5887" s="3" t="s">
        <v>22</v>
      </c>
      <c r="D5887" s="4">
        <v>11300</v>
      </c>
      <c r="E5887" s="5">
        <v>25794.536063407901</v>
      </c>
      <c r="F5887" s="6">
        <f>E5887/D5887</f>
        <v>2.2827023064962746</v>
      </c>
    </row>
    <row r="5888" spans="1:6" ht="12.75" x14ac:dyDescent="0.2">
      <c r="A5888" s="2">
        <v>34</v>
      </c>
      <c r="B5888" s="2">
        <v>2013</v>
      </c>
      <c r="C5888" s="3" t="s">
        <v>32</v>
      </c>
      <c r="D5888" s="4">
        <v>8428</v>
      </c>
      <c r="E5888" s="5">
        <v>23396.369354893701</v>
      </c>
      <c r="F5888" s="6">
        <f>E5888/D5888</f>
        <v>2.7760286372678808</v>
      </c>
    </row>
    <row r="5889" spans="1:6" ht="12.75" x14ac:dyDescent="0.2">
      <c r="A5889" s="2">
        <v>34</v>
      </c>
      <c r="B5889" s="2">
        <v>2013</v>
      </c>
      <c r="C5889" s="3" t="s">
        <v>26</v>
      </c>
      <c r="D5889" s="4">
        <v>12210</v>
      </c>
      <c r="E5889" s="5">
        <v>14933.5596427539</v>
      </c>
      <c r="F5889" s="6">
        <f>E5889/D5889</f>
        <v>1.2230597578013023</v>
      </c>
    </row>
    <row r="5890" spans="1:6" ht="12.75" x14ac:dyDescent="0.2">
      <c r="A5890" s="2">
        <v>34</v>
      </c>
      <c r="B5890" s="2">
        <v>2013</v>
      </c>
      <c r="C5890" s="3" t="s">
        <v>14</v>
      </c>
      <c r="D5890" s="4">
        <v>6571</v>
      </c>
      <c r="E5890" s="5">
        <v>13509.746585090201</v>
      </c>
      <c r="F5890" s="6">
        <f>E5890/D5890</f>
        <v>2.0559650867585146</v>
      </c>
    </row>
    <row r="5891" spans="1:6" ht="12.75" x14ac:dyDescent="0.2">
      <c r="A5891" s="2">
        <v>34</v>
      </c>
      <c r="B5891" s="2">
        <v>2013</v>
      </c>
      <c r="C5891" s="3" t="s">
        <v>21</v>
      </c>
      <c r="D5891" s="4">
        <v>4573</v>
      </c>
      <c r="E5891" s="5">
        <v>12134.3639898978</v>
      </c>
      <c r="F5891" s="6">
        <f>E5891/D5891</f>
        <v>2.6534799890439098</v>
      </c>
    </row>
    <row r="5892" spans="1:6" ht="12.75" x14ac:dyDescent="0.2">
      <c r="A5892" s="2">
        <v>34</v>
      </c>
      <c r="B5892" s="2">
        <v>2013</v>
      </c>
      <c r="C5892" s="3" t="s">
        <v>24</v>
      </c>
      <c r="D5892" s="4">
        <v>4415</v>
      </c>
      <c r="E5892" s="5">
        <v>8695.9355132055498</v>
      </c>
      <c r="F5892" s="6">
        <f>E5892/D5892</f>
        <v>1.9696343178268516</v>
      </c>
    </row>
    <row r="5893" spans="1:6" ht="12.75" x14ac:dyDescent="0.2">
      <c r="A5893" s="2">
        <v>34</v>
      </c>
      <c r="B5893" s="2">
        <v>2013</v>
      </c>
      <c r="C5893" s="3" t="s">
        <v>19</v>
      </c>
      <c r="D5893" s="4">
        <v>929</v>
      </c>
      <c r="E5893" s="5">
        <v>5676.2791986894099</v>
      </c>
      <c r="F5893" s="6">
        <f>E5893/D5893</f>
        <v>6.1100960158120667</v>
      </c>
    </row>
    <row r="5894" spans="1:6" ht="12.75" x14ac:dyDescent="0.2">
      <c r="A5894" s="2">
        <v>34</v>
      </c>
      <c r="B5894" s="2">
        <v>2013</v>
      </c>
      <c r="C5894" s="3" t="s">
        <v>25</v>
      </c>
      <c r="D5894" s="4">
        <v>3377</v>
      </c>
      <c r="E5894" s="5">
        <v>4659.7144575252696</v>
      </c>
      <c r="F5894" s="6">
        <f>E5894/D5894</f>
        <v>1.3798384535165145</v>
      </c>
    </row>
    <row r="5895" spans="1:6" ht="12.75" x14ac:dyDescent="0.2">
      <c r="A5895" s="2">
        <v>34</v>
      </c>
      <c r="B5895" s="2">
        <v>2013</v>
      </c>
      <c r="C5895" s="3" t="s">
        <v>17</v>
      </c>
      <c r="D5895" s="4">
        <v>1783</v>
      </c>
      <c r="E5895" s="7">
        <v>3100.2473183724901</v>
      </c>
      <c r="F5895" s="8">
        <f>E5895/D5895</f>
        <v>1.7387814460866462</v>
      </c>
    </row>
    <row r="5896" spans="1:6" ht="12.75" x14ac:dyDescent="0.2">
      <c r="A5896" s="2">
        <v>34</v>
      </c>
      <c r="B5896" s="2">
        <v>2013</v>
      </c>
      <c r="C5896" s="3" t="s">
        <v>27</v>
      </c>
      <c r="D5896" s="4">
        <v>750</v>
      </c>
      <c r="E5896" s="5">
        <v>2653.5198492406498</v>
      </c>
      <c r="F5896" s="6">
        <f>E5896/D5896</f>
        <v>3.5380264656541995</v>
      </c>
    </row>
    <row r="5897" spans="1:6" ht="12.75" x14ac:dyDescent="0.2">
      <c r="A5897" s="2">
        <v>34</v>
      </c>
      <c r="B5897" s="2">
        <v>2013</v>
      </c>
      <c r="C5897" s="3" t="s">
        <v>28</v>
      </c>
      <c r="D5897" s="4">
        <v>1916</v>
      </c>
      <c r="E5897" s="5">
        <v>1813.9443210765201</v>
      </c>
      <c r="F5897" s="6">
        <f>E5897/D5897</f>
        <v>0.94673503187709818</v>
      </c>
    </row>
    <row r="5898" spans="1:6" ht="12.75" x14ac:dyDescent="0.2">
      <c r="A5898" s="2">
        <v>34</v>
      </c>
      <c r="B5898" s="2">
        <v>2013</v>
      </c>
      <c r="C5898" s="3" t="s">
        <v>10</v>
      </c>
      <c r="D5898" s="4">
        <v>288</v>
      </c>
      <c r="E5898" s="5">
        <v>371.05125417583298</v>
      </c>
      <c r="F5898" s="6">
        <f>E5898/D5898</f>
        <v>1.2883724103327534</v>
      </c>
    </row>
    <row r="5899" spans="1:6" ht="12.75" x14ac:dyDescent="0.2">
      <c r="A5899" s="2">
        <v>35</v>
      </c>
      <c r="B5899" s="2">
        <v>2013</v>
      </c>
      <c r="C5899" s="3" t="s">
        <v>13</v>
      </c>
      <c r="D5899" s="4">
        <v>6960</v>
      </c>
      <c r="E5899" s="5">
        <v>7584.0975571210101</v>
      </c>
      <c r="F5899" s="6">
        <f>E5899/D5899</f>
        <v>1.0896691892415244</v>
      </c>
    </row>
    <row r="5900" spans="1:6" ht="12.75" x14ac:dyDescent="0.2">
      <c r="A5900" s="2">
        <v>35</v>
      </c>
      <c r="B5900" s="2">
        <v>2013</v>
      </c>
      <c r="C5900" s="3" t="s">
        <v>12</v>
      </c>
      <c r="D5900" s="4">
        <v>3054</v>
      </c>
      <c r="E5900" s="5">
        <v>6274.0496182376501</v>
      </c>
      <c r="F5900" s="6">
        <f>E5900/D5900</f>
        <v>2.0543711913024394</v>
      </c>
    </row>
    <row r="5901" spans="1:6" ht="12.75" x14ac:dyDescent="0.2">
      <c r="A5901" s="2">
        <v>35</v>
      </c>
      <c r="B5901" s="2">
        <v>2013</v>
      </c>
      <c r="C5901" s="3" t="s">
        <v>32</v>
      </c>
      <c r="D5901" s="4">
        <v>1156</v>
      </c>
      <c r="E5901" s="5">
        <v>3987.3971134210901</v>
      </c>
      <c r="F5901" s="6">
        <f>E5901/D5901</f>
        <v>3.449305461436929</v>
      </c>
    </row>
    <row r="5902" spans="1:6" ht="12.75" x14ac:dyDescent="0.2">
      <c r="A5902" s="2">
        <v>35</v>
      </c>
      <c r="B5902" s="2">
        <v>2013</v>
      </c>
      <c r="C5902" s="3" t="s">
        <v>27</v>
      </c>
      <c r="D5902" s="4">
        <v>607</v>
      </c>
      <c r="E5902" s="5">
        <v>2469.9331823329599</v>
      </c>
      <c r="F5902" s="6">
        <f>E5902/D5902</f>
        <v>4.0690826727066884</v>
      </c>
    </row>
    <row r="5903" spans="1:6" ht="12.75" x14ac:dyDescent="0.2">
      <c r="A5903" s="2">
        <v>35</v>
      </c>
      <c r="B5903" s="2">
        <v>2013</v>
      </c>
      <c r="C5903" s="3" t="s">
        <v>21</v>
      </c>
      <c r="D5903" s="4">
        <v>666</v>
      </c>
      <c r="E5903" s="5">
        <v>2094.5309347019002</v>
      </c>
      <c r="F5903" s="6">
        <f>E5903/D5903</f>
        <v>3.1449413433962463</v>
      </c>
    </row>
    <row r="5904" spans="1:6" ht="12.75" x14ac:dyDescent="0.2">
      <c r="A5904" s="2">
        <v>35</v>
      </c>
      <c r="B5904" s="2">
        <v>2013</v>
      </c>
      <c r="C5904" s="3" t="s">
        <v>8</v>
      </c>
      <c r="D5904" s="4">
        <v>609</v>
      </c>
      <c r="E5904" s="5">
        <v>1878.76116534622</v>
      </c>
      <c r="F5904" s="6">
        <f>E5904/D5904</f>
        <v>3.084993703359967</v>
      </c>
    </row>
    <row r="5905" spans="1:6" ht="12.75" x14ac:dyDescent="0.2">
      <c r="A5905" s="2">
        <v>35</v>
      </c>
      <c r="B5905" s="2">
        <v>2013</v>
      </c>
      <c r="C5905" s="3" t="s">
        <v>7</v>
      </c>
      <c r="D5905" s="4">
        <v>383</v>
      </c>
      <c r="E5905" s="5">
        <v>1865.0091216859</v>
      </c>
      <c r="F5905" s="6">
        <f>E5905/D5905</f>
        <v>4.869475513540209</v>
      </c>
    </row>
    <row r="5906" spans="1:6" ht="12.75" x14ac:dyDescent="0.2">
      <c r="A5906" s="2">
        <v>35</v>
      </c>
      <c r="B5906" s="2">
        <v>2013</v>
      </c>
      <c r="C5906" s="3" t="s">
        <v>26</v>
      </c>
      <c r="D5906" s="4">
        <v>452</v>
      </c>
      <c r="E5906" s="5">
        <v>669.07937083306399</v>
      </c>
      <c r="F5906" s="6">
        <f>E5906/D5906</f>
        <v>1.4802640947634158</v>
      </c>
    </row>
    <row r="5907" spans="1:6" ht="12.75" x14ac:dyDescent="0.2">
      <c r="A5907" s="2">
        <v>35</v>
      </c>
      <c r="B5907" s="2">
        <v>2013</v>
      </c>
      <c r="C5907" s="3" t="s">
        <v>16</v>
      </c>
      <c r="D5907" s="4">
        <v>76</v>
      </c>
      <c r="E5907" s="5">
        <v>497.382433295184</v>
      </c>
      <c r="F5907" s="6">
        <f>E5907/D5907</f>
        <v>6.5445057012524215</v>
      </c>
    </row>
    <row r="5908" spans="1:6" ht="12.75" x14ac:dyDescent="0.2">
      <c r="A5908" s="2">
        <v>35</v>
      </c>
      <c r="B5908" s="2">
        <v>2013</v>
      </c>
      <c r="C5908" s="3" t="s">
        <v>25</v>
      </c>
      <c r="D5908" s="4">
        <v>200</v>
      </c>
      <c r="E5908" s="5">
        <v>342.22056152810097</v>
      </c>
      <c r="F5908" s="6">
        <f>E5908/D5908</f>
        <v>1.7111028076405048</v>
      </c>
    </row>
    <row r="5909" spans="1:6" ht="12.75" x14ac:dyDescent="0.2">
      <c r="A5909" s="2">
        <v>35</v>
      </c>
      <c r="B5909" s="2">
        <v>2013</v>
      </c>
      <c r="C5909" s="3" t="s">
        <v>14</v>
      </c>
      <c r="D5909" s="4">
        <v>151</v>
      </c>
      <c r="E5909" s="5">
        <v>337.92124071073999</v>
      </c>
      <c r="F5909" s="6">
        <f>E5909/D5909</f>
        <v>2.2378890113294041</v>
      </c>
    </row>
    <row r="5910" spans="1:6" ht="12.75" x14ac:dyDescent="0.2">
      <c r="A5910" s="2">
        <v>35</v>
      </c>
      <c r="B5910" s="2">
        <v>2013</v>
      </c>
      <c r="C5910" s="3" t="s">
        <v>20</v>
      </c>
      <c r="D5910" s="4">
        <v>58</v>
      </c>
      <c r="E5910" s="5">
        <v>309.21150762153098</v>
      </c>
      <c r="F5910" s="6">
        <f>E5910/D5910</f>
        <v>5.3312328900263966</v>
      </c>
    </row>
    <row r="5911" spans="1:6" ht="12.75" x14ac:dyDescent="0.2">
      <c r="A5911" s="2">
        <v>35</v>
      </c>
      <c r="B5911" s="2">
        <v>2013</v>
      </c>
      <c r="C5911" s="3" t="s">
        <v>24</v>
      </c>
      <c r="D5911" s="4">
        <v>106</v>
      </c>
      <c r="E5911" s="5">
        <v>262.88100022103498</v>
      </c>
      <c r="F5911" s="6">
        <f>E5911/D5911</f>
        <v>2.4800094360474998</v>
      </c>
    </row>
    <row r="5912" spans="1:6" ht="12.75" x14ac:dyDescent="0.2">
      <c r="A5912" s="2">
        <v>35</v>
      </c>
      <c r="B5912" s="2">
        <v>2013</v>
      </c>
      <c r="C5912" s="3" t="s">
        <v>22</v>
      </c>
      <c r="D5912" s="4">
        <v>68</v>
      </c>
      <c r="E5912" s="5">
        <v>195.801563402347</v>
      </c>
      <c r="F5912" s="6">
        <f>E5912/D5912</f>
        <v>2.8794347559168676</v>
      </c>
    </row>
    <row r="5913" spans="1:6" ht="12.75" x14ac:dyDescent="0.2">
      <c r="A5913" s="2">
        <v>35</v>
      </c>
      <c r="B5913" s="2">
        <v>2013</v>
      </c>
      <c r="C5913" s="3" t="s">
        <v>15</v>
      </c>
      <c r="D5913" s="4">
        <v>33</v>
      </c>
      <c r="E5913" s="5">
        <v>67.204418980101394</v>
      </c>
      <c r="F5913" s="6">
        <f>E5913/D5913</f>
        <v>2.0364975448515574</v>
      </c>
    </row>
    <row r="5914" spans="1:6" ht="12.75" x14ac:dyDescent="0.2">
      <c r="A5914" s="2">
        <v>35</v>
      </c>
      <c r="B5914" s="2">
        <v>2013</v>
      </c>
      <c r="C5914" s="3" t="s">
        <v>30</v>
      </c>
      <c r="D5914" s="4">
        <v>25</v>
      </c>
      <c r="E5914" s="5">
        <v>60.994153830793898</v>
      </c>
      <c r="F5914" s="6">
        <f>E5914/D5914</f>
        <v>2.4397661532317558</v>
      </c>
    </row>
    <row r="5915" spans="1:6" ht="12.75" x14ac:dyDescent="0.2">
      <c r="A5915" s="2">
        <v>36</v>
      </c>
      <c r="B5915" s="2">
        <v>2013</v>
      </c>
      <c r="C5915" s="3" t="s">
        <v>9</v>
      </c>
      <c r="D5915" s="4">
        <v>4524.5</v>
      </c>
      <c r="E5915" s="5">
        <v>38828.584048432298</v>
      </c>
      <c r="F5915" s="6">
        <f>E5915/D5915</f>
        <v>8.5818508229488994</v>
      </c>
    </row>
    <row r="5916" spans="1:6" ht="12.75" x14ac:dyDescent="0.2">
      <c r="A5916" s="2">
        <v>36</v>
      </c>
      <c r="B5916" s="2">
        <v>2013</v>
      </c>
      <c r="C5916" s="3" t="s">
        <v>16</v>
      </c>
      <c r="D5916" s="4">
        <v>4459.5</v>
      </c>
      <c r="E5916" s="5">
        <v>33007.673988320399</v>
      </c>
      <c r="F5916" s="6">
        <f>E5916/D5916</f>
        <v>7.4016535459850656</v>
      </c>
    </row>
    <row r="5917" spans="1:6" ht="12.75" x14ac:dyDescent="0.2">
      <c r="A5917" s="2">
        <v>36</v>
      </c>
      <c r="B5917" s="2">
        <v>2013</v>
      </c>
      <c r="C5917" s="3" t="s">
        <v>7</v>
      </c>
      <c r="D5917" s="4">
        <v>5415.5</v>
      </c>
      <c r="E5917" s="5">
        <v>21441.806692642302</v>
      </c>
      <c r="F5917" s="6">
        <f>E5917/D5917</f>
        <v>3.9593401703706586</v>
      </c>
    </row>
    <row r="5918" spans="1:6" ht="12.75" x14ac:dyDescent="0.2">
      <c r="A5918" s="2">
        <v>36</v>
      </c>
      <c r="B5918" s="2">
        <v>2013</v>
      </c>
      <c r="C5918" s="3" t="s">
        <v>12</v>
      </c>
      <c r="D5918" s="4">
        <v>14526.5</v>
      </c>
      <c r="E5918" s="5">
        <v>16159.894979299999</v>
      </c>
      <c r="F5918" s="6">
        <f>E5918/D5918</f>
        <v>1.1124424313702543</v>
      </c>
    </row>
    <row r="5919" spans="1:6" ht="12.75" x14ac:dyDescent="0.2">
      <c r="A5919" s="2">
        <v>36</v>
      </c>
      <c r="B5919" s="2">
        <v>2013</v>
      </c>
      <c r="C5919" s="3" t="s">
        <v>8</v>
      </c>
      <c r="D5919" s="4">
        <v>3707</v>
      </c>
      <c r="E5919" s="5">
        <v>11080.945032568599</v>
      </c>
      <c r="F5919" s="6">
        <f>E5919/D5919</f>
        <v>2.9891947754433774</v>
      </c>
    </row>
    <row r="5920" spans="1:6" ht="12.75" x14ac:dyDescent="0.2">
      <c r="A5920" s="2">
        <v>36</v>
      </c>
      <c r="B5920" s="2">
        <v>2013</v>
      </c>
      <c r="C5920" s="3" t="s">
        <v>13</v>
      </c>
      <c r="D5920" s="4">
        <v>8403</v>
      </c>
      <c r="E5920" s="5">
        <v>8709.2880221042797</v>
      </c>
      <c r="F5920" s="6">
        <f>E5920/D5920</f>
        <v>1.0364498419736141</v>
      </c>
    </row>
    <row r="5921" spans="1:6" ht="12.75" x14ac:dyDescent="0.2">
      <c r="A5921" s="2">
        <v>36</v>
      </c>
      <c r="B5921" s="2">
        <v>2013</v>
      </c>
      <c r="C5921" s="3" t="s">
        <v>15</v>
      </c>
      <c r="D5921" s="4">
        <v>3251.5</v>
      </c>
      <c r="E5921" s="5">
        <v>5138.37143728918</v>
      </c>
      <c r="F5921" s="6">
        <f>E5921/D5921</f>
        <v>1.5803079924001784</v>
      </c>
    </row>
    <row r="5922" spans="1:6" ht="12.75" x14ac:dyDescent="0.2">
      <c r="A5922" s="2">
        <v>36</v>
      </c>
      <c r="B5922" s="2">
        <v>2013</v>
      </c>
      <c r="C5922" s="3" t="s">
        <v>19</v>
      </c>
      <c r="D5922" s="4">
        <v>797.6</v>
      </c>
      <c r="E5922" s="5">
        <v>4736.1400141509303</v>
      </c>
      <c r="F5922" s="6">
        <f>E5922/D5922</f>
        <v>5.9379889846425904</v>
      </c>
    </row>
    <row r="5923" spans="1:6" ht="12.75" x14ac:dyDescent="0.2">
      <c r="A5923" s="2">
        <v>36</v>
      </c>
      <c r="B5923" s="2">
        <v>2013</v>
      </c>
      <c r="C5923" s="3" t="s">
        <v>24</v>
      </c>
      <c r="D5923" s="4">
        <v>1958.5</v>
      </c>
      <c r="E5923" s="5">
        <v>3754.9250039188</v>
      </c>
      <c r="F5923" s="6">
        <f>E5923/D5923</f>
        <v>1.9172453428229768</v>
      </c>
    </row>
    <row r="5924" spans="1:6" ht="12.75" x14ac:dyDescent="0.2">
      <c r="A5924" s="2">
        <v>36</v>
      </c>
      <c r="B5924" s="2">
        <v>2013</v>
      </c>
      <c r="C5924" s="3" t="s">
        <v>17</v>
      </c>
      <c r="D5924" s="4">
        <v>1793.5</v>
      </c>
      <c r="E5924" s="5">
        <v>3127.96832552262</v>
      </c>
      <c r="F5924" s="6">
        <f>E5924/D5924</f>
        <v>1.7440581686772345</v>
      </c>
    </row>
    <row r="5925" spans="1:6" ht="12.75" x14ac:dyDescent="0.2">
      <c r="A5925" s="2">
        <v>36</v>
      </c>
      <c r="B5925" s="2">
        <v>2013</v>
      </c>
      <c r="C5925" s="3" t="s">
        <v>14</v>
      </c>
      <c r="D5925" s="4">
        <v>533.5</v>
      </c>
      <c r="E5925" s="5">
        <v>1158.7201939272099</v>
      </c>
      <c r="F5925" s="6">
        <f>E5925/D5925</f>
        <v>2.1719216381016118</v>
      </c>
    </row>
    <row r="5926" spans="1:6" ht="12.75" x14ac:dyDescent="0.2">
      <c r="A5926" s="2">
        <v>36</v>
      </c>
      <c r="B5926" s="2">
        <v>2013</v>
      </c>
      <c r="C5926" s="3" t="s">
        <v>27</v>
      </c>
      <c r="D5926" s="4">
        <v>79</v>
      </c>
      <c r="E5926" s="5">
        <v>414.33319959077897</v>
      </c>
      <c r="F5926" s="6">
        <f>E5926/D5926</f>
        <v>5.2447240454528981</v>
      </c>
    </row>
    <row r="5927" spans="1:6" ht="12.75" x14ac:dyDescent="0.2">
      <c r="A5927" s="2">
        <v>36</v>
      </c>
      <c r="B5927" s="2">
        <v>2013</v>
      </c>
      <c r="C5927" s="3" t="s">
        <v>30</v>
      </c>
      <c r="D5927" s="4">
        <v>127</v>
      </c>
      <c r="E5927" s="5">
        <v>283.18424704614699</v>
      </c>
      <c r="F5927" s="6">
        <f>E5927/D5927</f>
        <v>2.229797220835803</v>
      </c>
    </row>
    <row r="5928" spans="1:6" ht="12.75" x14ac:dyDescent="0.2">
      <c r="A5928" s="2">
        <v>36</v>
      </c>
      <c r="B5928" s="2">
        <v>2013</v>
      </c>
      <c r="C5928" s="3" t="s">
        <v>22</v>
      </c>
      <c r="D5928" s="4">
        <v>45</v>
      </c>
      <c r="E5928" s="5">
        <v>129.57456401625899</v>
      </c>
      <c r="F5928" s="6">
        <f>E5928/D5928</f>
        <v>2.8794347559168663</v>
      </c>
    </row>
    <row r="5929" spans="1:6" ht="12.75" x14ac:dyDescent="0.2">
      <c r="A5929" s="2">
        <v>38</v>
      </c>
      <c r="B5929" s="2">
        <v>2013</v>
      </c>
      <c r="C5929" s="3" t="s">
        <v>15</v>
      </c>
      <c r="D5929" s="4">
        <v>161066</v>
      </c>
      <c r="E5929" s="5">
        <v>249959.06136492899</v>
      </c>
      <c r="F5929" s="6">
        <f>E5929/D5929</f>
        <v>1.5519045693375944</v>
      </c>
    </row>
    <row r="5930" spans="1:6" ht="12.75" x14ac:dyDescent="0.2">
      <c r="A5930" s="2">
        <v>38</v>
      </c>
      <c r="B5930" s="2">
        <v>2013</v>
      </c>
      <c r="C5930" s="3" t="s">
        <v>13</v>
      </c>
      <c r="D5930" s="4">
        <v>93112</v>
      </c>
      <c r="E5930" s="5">
        <v>98782.12619666</v>
      </c>
      <c r="F5930" s="6">
        <f>E5930/D5930</f>
        <v>1.0608957620570925</v>
      </c>
    </row>
    <row r="5931" spans="1:6" ht="12.75" x14ac:dyDescent="0.2">
      <c r="A5931" s="2">
        <v>38</v>
      </c>
      <c r="B5931" s="2">
        <v>2013</v>
      </c>
      <c r="C5931" s="3" t="s">
        <v>17</v>
      </c>
      <c r="D5931" s="4">
        <v>25180</v>
      </c>
      <c r="E5931" s="5">
        <v>46189.452576276097</v>
      </c>
      <c r="F5931" s="6">
        <f>E5931/D5931</f>
        <v>1.8343706344827679</v>
      </c>
    </row>
    <row r="5932" spans="1:6" ht="12.75" x14ac:dyDescent="0.2">
      <c r="A5932" s="2">
        <v>38</v>
      </c>
      <c r="B5932" s="2">
        <v>2013</v>
      </c>
      <c r="C5932" s="3" t="s">
        <v>12</v>
      </c>
      <c r="D5932" s="4">
        <v>30549.75</v>
      </c>
      <c r="E5932" s="5">
        <v>36912.949122893697</v>
      </c>
      <c r="F5932" s="6">
        <f>E5932/D5932</f>
        <v>1.2082897281612353</v>
      </c>
    </row>
    <row r="5933" spans="1:6" ht="12.75" x14ac:dyDescent="0.2">
      <c r="A5933" s="2">
        <v>38</v>
      </c>
      <c r="B5933" s="2">
        <v>2013</v>
      </c>
      <c r="C5933" s="3" t="s">
        <v>9</v>
      </c>
      <c r="D5933" s="4">
        <v>3514.25</v>
      </c>
      <c r="E5933" s="5">
        <v>33420.1276900675</v>
      </c>
      <c r="F5933" s="6">
        <f>E5933/D5933</f>
        <v>9.5098890773472284</v>
      </c>
    </row>
    <row r="5934" spans="1:6" ht="12.75" x14ac:dyDescent="0.2">
      <c r="A5934" s="2">
        <v>38</v>
      </c>
      <c r="B5934" s="2">
        <v>2013</v>
      </c>
      <c r="C5934" s="3" t="s">
        <v>32</v>
      </c>
      <c r="D5934" s="4">
        <v>11329.75</v>
      </c>
      <c r="E5934" s="5">
        <v>29644.407438411101</v>
      </c>
      <c r="F5934" s="6">
        <f>E5934/D5934</f>
        <v>2.6165102882597675</v>
      </c>
    </row>
    <row r="5935" spans="1:6" ht="12.75" x14ac:dyDescent="0.2">
      <c r="A5935" s="2">
        <v>38</v>
      </c>
      <c r="B5935" s="2">
        <v>2013</v>
      </c>
      <c r="C5935" s="3" t="s">
        <v>7</v>
      </c>
      <c r="D5935" s="4">
        <v>6784</v>
      </c>
      <c r="E5935" s="5">
        <v>27152.0741486427</v>
      </c>
      <c r="F5935" s="6">
        <f>E5935/D5935</f>
        <v>4.0023694204956808</v>
      </c>
    </row>
    <row r="5936" spans="1:6" ht="12.75" x14ac:dyDescent="0.2">
      <c r="A5936" s="2">
        <v>38</v>
      </c>
      <c r="B5936" s="2">
        <v>2013</v>
      </c>
      <c r="C5936" s="3" t="s">
        <v>24</v>
      </c>
      <c r="D5936" s="4">
        <v>9600.5</v>
      </c>
      <c r="E5936" s="5">
        <v>18164.28244399</v>
      </c>
      <c r="F5936" s="6">
        <f>E5936/D5936</f>
        <v>1.8920142121754076</v>
      </c>
    </row>
    <row r="5937" spans="1:6" ht="12.75" x14ac:dyDescent="0.2">
      <c r="A5937" s="2">
        <v>38</v>
      </c>
      <c r="B5937" s="2">
        <v>2013</v>
      </c>
      <c r="C5937" s="3" t="s">
        <v>11</v>
      </c>
      <c r="D5937" s="4">
        <v>1035.5</v>
      </c>
      <c r="E5937" s="5">
        <v>10048.568879451401</v>
      </c>
      <c r="F5937" s="6">
        <f>E5937/D5937</f>
        <v>9.7040742437966205</v>
      </c>
    </row>
    <row r="5938" spans="1:6" ht="12.75" x14ac:dyDescent="0.2">
      <c r="A5938" s="2">
        <v>38</v>
      </c>
      <c r="B5938" s="2">
        <v>2013</v>
      </c>
      <c r="C5938" s="3" t="s">
        <v>21</v>
      </c>
      <c r="D5938" s="4">
        <v>3433.75</v>
      </c>
      <c r="E5938" s="5">
        <v>8541.9846444861596</v>
      </c>
      <c r="F5938" s="6">
        <f>E5938/D5938</f>
        <v>2.4876547927152997</v>
      </c>
    </row>
    <row r="5939" spans="1:6" ht="12.75" x14ac:dyDescent="0.2">
      <c r="A5939" s="2">
        <v>38</v>
      </c>
      <c r="B5939" s="2">
        <v>2013</v>
      </c>
      <c r="C5939" s="3" t="s">
        <v>27</v>
      </c>
      <c r="D5939" s="4">
        <v>1302</v>
      </c>
      <c r="E5939" s="5">
        <v>6103.1081091523502</v>
      </c>
      <c r="F5939" s="6">
        <f>E5939/D5939</f>
        <v>4.687487026998733</v>
      </c>
    </row>
    <row r="5940" spans="1:6" ht="12.75" x14ac:dyDescent="0.2">
      <c r="A5940" s="2">
        <v>38</v>
      </c>
      <c r="B5940" s="2">
        <v>2013</v>
      </c>
      <c r="C5940" s="3" t="s">
        <v>19</v>
      </c>
      <c r="D5940" s="4">
        <v>745</v>
      </c>
      <c r="E5940" s="5">
        <v>4430.2799269700499</v>
      </c>
      <c r="F5940" s="6">
        <f>E5940/D5940</f>
        <v>5.9466844657316109</v>
      </c>
    </row>
    <row r="5941" spans="1:6" ht="12.75" x14ac:dyDescent="0.2">
      <c r="A5941" s="2">
        <v>38</v>
      </c>
      <c r="B5941" s="2">
        <v>2013</v>
      </c>
      <c r="C5941" s="3" t="s">
        <v>28</v>
      </c>
      <c r="D5941" s="4">
        <v>4801.25</v>
      </c>
      <c r="E5941" s="5">
        <v>4316.7527903657501</v>
      </c>
      <c r="F5941" s="6">
        <f>E5941/D5941</f>
        <v>0.89908936013866181</v>
      </c>
    </row>
    <row r="5942" spans="1:6" ht="12.75" x14ac:dyDescent="0.2">
      <c r="A5942" s="2">
        <v>38</v>
      </c>
      <c r="B5942" s="2">
        <v>2013</v>
      </c>
      <c r="C5942" s="3" t="s">
        <v>22</v>
      </c>
      <c r="D5942" s="4">
        <v>1747.25</v>
      </c>
      <c r="E5942" s="5">
        <v>4001.3918337474101</v>
      </c>
      <c r="F5942" s="6">
        <f>E5942/D5942</f>
        <v>2.2901083609943682</v>
      </c>
    </row>
    <row r="5943" spans="1:6" ht="12.75" x14ac:dyDescent="0.2">
      <c r="A5943" s="2">
        <v>38</v>
      </c>
      <c r="B5943" s="2">
        <v>2013</v>
      </c>
      <c r="C5943" s="3" t="s">
        <v>6</v>
      </c>
      <c r="D5943" s="4">
        <v>2242.75</v>
      </c>
      <c r="E5943" s="5">
        <v>3703.75</v>
      </c>
      <c r="F5943" s="6">
        <f>E5943/D5943</f>
        <v>1.6514323932671944</v>
      </c>
    </row>
    <row r="5944" spans="1:6" ht="12.75" x14ac:dyDescent="0.2">
      <c r="A5944" s="2">
        <v>38</v>
      </c>
      <c r="B5944" s="2">
        <v>2013</v>
      </c>
      <c r="C5944" s="3" t="s">
        <v>30</v>
      </c>
      <c r="D5944" s="4">
        <v>1605</v>
      </c>
      <c r="E5944" s="5">
        <v>3480.4820308224898</v>
      </c>
      <c r="F5944" s="6">
        <f>E5944/D5944</f>
        <v>2.168524629795944</v>
      </c>
    </row>
    <row r="5945" spans="1:6" ht="12.75" x14ac:dyDescent="0.2">
      <c r="A5945" s="2">
        <v>38</v>
      </c>
      <c r="B5945" s="2">
        <v>2013</v>
      </c>
      <c r="C5945" s="3" t="s">
        <v>26</v>
      </c>
      <c r="D5945" s="4">
        <v>2133.25</v>
      </c>
      <c r="E5945" s="5">
        <v>2631.3244076954902</v>
      </c>
      <c r="F5945" s="6">
        <f>E5945/D5945</f>
        <v>1.2334814989783149</v>
      </c>
    </row>
    <row r="5946" spans="1:6" ht="12.75" x14ac:dyDescent="0.2">
      <c r="A5946" s="2">
        <v>38</v>
      </c>
      <c r="B5946" s="2">
        <v>2013</v>
      </c>
      <c r="C5946" s="3" t="s">
        <v>8</v>
      </c>
      <c r="D5946" s="4">
        <v>839.75</v>
      </c>
      <c r="E5946" s="5">
        <v>2620.2699711824398</v>
      </c>
      <c r="F5946" s="6">
        <f>E5946/D5946</f>
        <v>3.120297673334254</v>
      </c>
    </row>
    <row r="5947" spans="1:6" ht="12.75" x14ac:dyDescent="0.2">
      <c r="A5947" s="2">
        <v>38</v>
      </c>
      <c r="B5947" s="2">
        <v>2013</v>
      </c>
      <c r="C5947" s="3" t="s">
        <v>10</v>
      </c>
      <c r="D5947" s="4">
        <v>1230.75</v>
      </c>
      <c r="E5947" s="5">
        <v>2038.0791870196299</v>
      </c>
      <c r="F5947" s="6">
        <f>E5947/D5947</f>
        <v>1.6559652139099166</v>
      </c>
    </row>
    <row r="5948" spans="1:6" ht="12.75" x14ac:dyDescent="0.2">
      <c r="A5948" s="2">
        <v>38</v>
      </c>
      <c r="B5948" s="2">
        <v>2013</v>
      </c>
      <c r="C5948" s="3" t="s">
        <v>25</v>
      </c>
      <c r="D5948" s="4">
        <v>1502.75</v>
      </c>
      <c r="E5948" s="5">
        <v>2031.83721880901</v>
      </c>
      <c r="F5948" s="6">
        <f>E5948/D5948</f>
        <v>1.3520793337607786</v>
      </c>
    </row>
    <row r="5949" spans="1:6" ht="12.75" x14ac:dyDescent="0.2">
      <c r="A5949" s="2">
        <v>38</v>
      </c>
      <c r="B5949" s="2">
        <v>2013</v>
      </c>
      <c r="C5949" s="3" t="s">
        <v>20</v>
      </c>
      <c r="D5949" s="4">
        <v>330</v>
      </c>
      <c r="E5949" s="5">
        <v>1786.9569642003901</v>
      </c>
      <c r="F5949" s="6">
        <f>E5949/D5949</f>
        <v>5.415021103637546</v>
      </c>
    </row>
    <row r="5950" spans="1:6" ht="12.75" x14ac:dyDescent="0.2">
      <c r="A5950" s="2">
        <v>38</v>
      </c>
      <c r="B5950" s="2">
        <v>2013</v>
      </c>
      <c r="C5950" s="3" t="s">
        <v>16</v>
      </c>
      <c r="D5950" s="4">
        <v>40</v>
      </c>
      <c r="E5950" s="5">
        <v>303.33773425286103</v>
      </c>
      <c r="F5950" s="6">
        <f>E5950/D5950</f>
        <v>7.583443356321526</v>
      </c>
    </row>
    <row r="5951" spans="1:6" ht="12.75" x14ac:dyDescent="0.2">
      <c r="A5951" s="2">
        <v>38</v>
      </c>
      <c r="B5951" s="2">
        <v>2013</v>
      </c>
      <c r="C5951" s="3" t="s">
        <v>14</v>
      </c>
      <c r="D5951" s="4">
        <v>92.75</v>
      </c>
      <c r="E5951" s="5">
        <v>177.20729789766401</v>
      </c>
      <c r="F5951" s="6">
        <f>E5951/D5951</f>
        <v>1.9105908129128195</v>
      </c>
    </row>
    <row r="5952" spans="1:6" ht="12.75" x14ac:dyDescent="0.2">
      <c r="A5952" s="2">
        <v>39</v>
      </c>
      <c r="B5952" s="2">
        <v>2013</v>
      </c>
      <c r="C5952" s="3" t="s">
        <v>16</v>
      </c>
      <c r="D5952" s="4">
        <v>100685.7</v>
      </c>
      <c r="E5952" s="5">
        <v>677938.35688289802</v>
      </c>
      <c r="F5952" s="6">
        <f>E5952/D5952</f>
        <v>6.7332139209728696</v>
      </c>
    </row>
    <row r="5953" spans="1:6" ht="12.75" x14ac:dyDescent="0.2">
      <c r="A5953" s="2">
        <v>39</v>
      </c>
      <c r="B5953" s="2">
        <v>2013</v>
      </c>
      <c r="C5953" s="3" t="s">
        <v>7</v>
      </c>
      <c r="D5953" s="4">
        <v>3363</v>
      </c>
      <c r="E5953" s="5">
        <v>14061.926047064801</v>
      </c>
      <c r="F5953" s="6">
        <f>E5953/D5953</f>
        <v>4.1813636773906628</v>
      </c>
    </row>
    <row r="5954" spans="1:6" ht="12.75" x14ac:dyDescent="0.2">
      <c r="A5954" s="2">
        <v>39</v>
      </c>
      <c r="B5954" s="2">
        <v>2013</v>
      </c>
      <c r="C5954" s="3" t="s">
        <v>32</v>
      </c>
      <c r="D5954" s="4">
        <v>3078</v>
      </c>
      <c r="E5954" s="5">
        <v>8537.7143943936208</v>
      </c>
      <c r="F5954" s="6">
        <f>E5954/D5954</f>
        <v>2.7737863529543927</v>
      </c>
    </row>
    <row r="5955" spans="1:6" ht="12.75" x14ac:dyDescent="0.2">
      <c r="A5955" s="2">
        <v>39</v>
      </c>
      <c r="B5955" s="2">
        <v>2013</v>
      </c>
      <c r="C5955" s="3" t="s">
        <v>8</v>
      </c>
      <c r="D5955" s="4">
        <v>1378</v>
      </c>
      <c r="E5955" s="5">
        <v>4821.9045521531298</v>
      </c>
      <c r="F5955" s="6">
        <f>E5955/D5955</f>
        <v>3.4992050451038677</v>
      </c>
    </row>
    <row r="5956" spans="1:6" ht="12.75" x14ac:dyDescent="0.2">
      <c r="A5956" s="2">
        <v>39</v>
      </c>
      <c r="B5956" s="2">
        <v>2013</v>
      </c>
      <c r="C5956" s="3" t="s">
        <v>12</v>
      </c>
      <c r="D5956" s="4">
        <v>1482</v>
      </c>
      <c r="E5956" s="5">
        <v>3066.7126023356</v>
      </c>
      <c r="F5956" s="6">
        <f>E5956/D5956</f>
        <v>2.0693067492143049</v>
      </c>
    </row>
    <row r="5957" spans="1:6" ht="12.75" x14ac:dyDescent="0.2">
      <c r="A5957" s="2">
        <v>39</v>
      </c>
      <c r="B5957" s="2">
        <v>2013</v>
      </c>
      <c r="C5957" s="3" t="s">
        <v>9</v>
      </c>
      <c r="D5957" s="4">
        <v>294.5</v>
      </c>
      <c r="E5957" s="5">
        <v>2930.7926697837902</v>
      </c>
      <c r="F5957" s="6">
        <f>E5957/D5957</f>
        <v>9.9517577921351101</v>
      </c>
    </row>
    <row r="5958" spans="1:6" ht="12.75" x14ac:dyDescent="0.2">
      <c r="A5958" s="2">
        <v>39</v>
      </c>
      <c r="B5958" s="2">
        <v>2013</v>
      </c>
      <c r="C5958" s="3" t="s">
        <v>14</v>
      </c>
      <c r="D5958" s="4">
        <v>1121.5</v>
      </c>
      <c r="E5958" s="5">
        <v>2459.1839501335598</v>
      </c>
      <c r="F5958" s="6">
        <f>E5958/D5958</f>
        <v>2.1927632190223449</v>
      </c>
    </row>
    <row r="5959" spans="1:6" ht="12.75" x14ac:dyDescent="0.2">
      <c r="A5959" s="2">
        <v>39</v>
      </c>
      <c r="B5959" s="2">
        <v>2013</v>
      </c>
      <c r="C5959" s="3" t="s">
        <v>15</v>
      </c>
      <c r="D5959" s="4">
        <v>674.5</v>
      </c>
      <c r="E5959" s="5">
        <v>1153.5952391538401</v>
      </c>
      <c r="F5959" s="6">
        <f>E5959/D5959</f>
        <v>1.7102968705023576</v>
      </c>
    </row>
    <row r="5960" spans="1:6" ht="12.75" x14ac:dyDescent="0.2">
      <c r="A5960" s="2">
        <v>39</v>
      </c>
      <c r="B5960" s="2">
        <v>2013</v>
      </c>
      <c r="C5960" s="3" t="s">
        <v>25</v>
      </c>
      <c r="D5960" s="4">
        <v>551</v>
      </c>
      <c r="E5960" s="5">
        <v>807.33403408005904</v>
      </c>
      <c r="F5960" s="6">
        <f>E5960/D5960</f>
        <v>1.4652160328131743</v>
      </c>
    </row>
    <row r="5961" spans="1:6" ht="12.75" x14ac:dyDescent="0.2">
      <c r="A5961" s="2">
        <v>39</v>
      </c>
      <c r="B5961" s="2">
        <v>2013</v>
      </c>
      <c r="C5961" s="3" t="s">
        <v>11</v>
      </c>
      <c r="D5961" s="4">
        <v>57</v>
      </c>
      <c r="E5961" s="5">
        <v>577.287024545534</v>
      </c>
      <c r="F5961" s="6">
        <f>E5961/D5961</f>
        <v>10.127842535886561</v>
      </c>
    </row>
    <row r="5962" spans="1:6" ht="12.75" x14ac:dyDescent="0.2">
      <c r="A5962" s="2">
        <v>39</v>
      </c>
      <c r="B5962" s="2">
        <v>2013</v>
      </c>
      <c r="C5962" s="3" t="s">
        <v>30</v>
      </c>
      <c r="D5962" s="4">
        <v>218.5</v>
      </c>
      <c r="E5962" s="5">
        <v>513.39569825569299</v>
      </c>
      <c r="F5962" s="6">
        <f>E5962/D5962</f>
        <v>2.3496370629551167</v>
      </c>
    </row>
    <row r="5963" spans="1:6" ht="12.75" x14ac:dyDescent="0.2">
      <c r="A5963" s="2">
        <v>39</v>
      </c>
      <c r="B5963" s="2">
        <v>2013</v>
      </c>
      <c r="C5963" s="3" t="s">
        <v>20</v>
      </c>
      <c r="D5963" s="4">
        <v>104.5</v>
      </c>
      <c r="E5963" s="5">
        <v>504.507269340905</v>
      </c>
      <c r="F5963" s="6">
        <f>E5963/D5963</f>
        <v>4.8278207592431102</v>
      </c>
    </row>
    <row r="5964" spans="1:6" ht="12.75" x14ac:dyDescent="0.2">
      <c r="A5964" s="2">
        <v>39</v>
      </c>
      <c r="B5964" s="2">
        <v>2013</v>
      </c>
      <c r="C5964" s="3" t="s">
        <v>17</v>
      </c>
      <c r="D5964" s="4">
        <v>304</v>
      </c>
      <c r="E5964" s="5">
        <v>498.32910606941999</v>
      </c>
      <c r="F5964" s="6">
        <f>E5964/D5964</f>
        <v>1.6392404804915131</v>
      </c>
    </row>
    <row r="5965" spans="1:6" ht="12.75" x14ac:dyDescent="0.2">
      <c r="A5965" s="2">
        <v>39</v>
      </c>
      <c r="B5965" s="2">
        <v>2013</v>
      </c>
      <c r="C5965" s="3" t="s">
        <v>22</v>
      </c>
      <c r="D5965" s="4">
        <v>76</v>
      </c>
      <c r="E5965" s="5">
        <v>193.97924943387201</v>
      </c>
      <c r="F5965" s="6">
        <f>E5965/D5965</f>
        <v>2.5523585451825266</v>
      </c>
    </row>
    <row r="5966" spans="1:6" ht="12.75" x14ac:dyDescent="0.2">
      <c r="A5966" s="2">
        <v>39</v>
      </c>
      <c r="B5966" s="2">
        <v>2013</v>
      </c>
      <c r="C5966" s="3" t="s">
        <v>21</v>
      </c>
      <c r="D5966" s="4">
        <v>19</v>
      </c>
      <c r="E5966" s="5">
        <v>50.812625221125899</v>
      </c>
      <c r="F5966" s="6">
        <f>E5966/D5966</f>
        <v>2.6743486958487317</v>
      </c>
    </row>
    <row r="5967" spans="1:6" ht="12.75" x14ac:dyDescent="0.2">
      <c r="A5967" s="2">
        <v>39</v>
      </c>
      <c r="B5967" s="2">
        <v>2013</v>
      </c>
      <c r="C5967" s="3" t="s">
        <v>24</v>
      </c>
      <c r="D5967" s="4">
        <v>19</v>
      </c>
      <c r="E5967" s="5">
        <v>36.031686029703103</v>
      </c>
      <c r="F5967" s="6">
        <f>E5967/D5967</f>
        <v>1.8964045278791106</v>
      </c>
    </row>
    <row r="5968" spans="1:6" ht="12.75" x14ac:dyDescent="0.2">
      <c r="A5968" s="2">
        <v>40</v>
      </c>
      <c r="B5968" s="2">
        <v>2013</v>
      </c>
      <c r="C5968" s="3" t="s">
        <v>16</v>
      </c>
      <c r="D5968" s="4">
        <v>77861</v>
      </c>
      <c r="E5968" s="5">
        <v>503666.74831359298</v>
      </c>
      <c r="F5968" s="6">
        <f>E5968/D5968</f>
        <v>6.4687937261734758</v>
      </c>
    </row>
    <row r="5969" spans="1:6" ht="12.75" x14ac:dyDescent="0.2">
      <c r="A5969" s="2">
        <v>40</v>
      </c>
      <c r="B5969" s="2">
        <v>2013</v>
      </c>
      <c r="C5969" s="3" t="s">
        <v>32</v>
      </c>
      <c r="D5969" s="4">
        <v>10780</v>
      </c>
      <c r="E5969" s="5">
        <v>27036.1854277118</v>
      </c>
      <c r="F5969" s="6">
        <f>E5969/D5969</f>
        <v>2.507994937635603</v>
      </c>
    </row>
    <row r="5970" spans="1:6" ht="12.75" x14ac:dyDescent="0.2">
      <c r="A5970" s="2">
        <v>40</v>
      </c>
      <c r="B5970" s="2">
        <v>2013</v>
      </c>
      <c r="C5970" s="3" t="s">
        <v>7</v>
      </c>
      <c r="D5970" s="4">
        <v>6338</v>
      </c>
      <c r="E5970" s="5">
        <v>24610.128956881999</v>
      </c>
      <c r="F5970" s="6">
        <f>E5970/D5970</f>
        <v>3.8829487151912274</v>
      </c>
    </row>
    <row r="5971" spans="1:6" ht="12.75" x14ac:dyDescent="0.2">
      <c r="A5971" s="2">
        <v>40</v>
      </c>
      <c r="B5971" s="2">
        <v>2013</v>
      </c>
      <c r="C5971" s="3" t="s">
        <v>15</v>
      </c>
      <c r="D5971" s="4">
        <v>2782</v>
      </c>
      <c r="E5971" s="5">
        <v>4374.4734591092702</v>
      </c>
      <c r="F5971" s="6">
        <f>E5971/D5971</f>
        <v>1.5724203663225269</v>
      </c>
    </row>
    <row r="5972" spans="1:6" ht="12.75" x14ac:dyDescent="0.2">
      <c r="A5972" s="2">
        <v>40</v>
      </c>
      <c r="B5972" s="2">
        <v>2013</v>
      </c>
      <c r="C5972" s="3" t="s">
        <v>11</v>
      </c>
      <c r="D5972" s="4">
        <v>332</v>
      </c>
      <c r="E5972" s="5">
        <v>3177.6156813795001</v>
      </c>
      <c r="F5972" s="6">
        <f>E5972/D5972</f>
        <v>9.5711315704201816</v>
      </c>
    </row>
    <row r="5973" spans="1:6" ht="12.75" x14ac:dyDescent="0.2">
      <c r="A5973" s="2">
        <v>40</v>
      </c>
      <c r="B5973" s="2">
        <v>2013</v>
      </c>
      <c r="C5973" s="3" t="s">
        <v>8</v>
      </c>
      <c r="D5973" s="4">
        <v>667</v>
      </c>
      <c r="E5973" s="5">
        <v>2130.5881958954301</v>
      </c>
      <c r="F5973" s="6">
        <f>E5973/D5973</f>
        <v>3.1942851512675112</v>
      </c>
    </row>
    <row r="5974" spans="1:6" ht="12.75" x14ac:dyDescent="0.2">
      <c r="A5974" s="2">
        <v>40</v>
      </c>
      <c r="B5974" s="2">
        <v>2013</v>
      </c>
      <c r="C5974" s="3" t="s">
        <v>30</v>
      </c>
      <c r="D5974" s="4">
        <v>925</v>
      </c>
      <c r="E5974" s="5">
        <v>2014.1926061939701</v>
      </c>
      <c r="F5974" s="6">
        <f>E5974/D5974</f>
        <v>2.1775055202096976</v>
      </c>
    </row>
    <row r="5975" spans="1:6" ht="12.75" x14ac:dyDescent="0.2">
      <c r="A5975" s="2">
        <v>40</v>
      </c>
      <c r="B5975" s="2">
        <v>2013</v>
      </c>
      <c r="C5975" s="3" t="s">
        <v>22</v>
      </c>
      <c r="D5975" s="4">
        <v>893</v>
      </c>
      <c r="E5975" s="5">
        <v>1934.37456332431</v>
      </c>
      <c r="F5975" s="6">
        <f>E5975/D5975</f>
        <v>2.1661529264549944</v>
      </c>
    </row>
    <row r="5976" spans="1:6" ht="12.75" x14ac:dyDescent="0.2">
      <c r="A5976" s="2">
        <v>40</v>
      </c>
      <c r="B5976" s="2">
        <v>2013</v>
      </c>
      <c r="C5976" s="3" t="s">
        <v>12</v>
      </c>
      <c r="D5976" s="4">
        <v>863</v>
      </c>
      <c r="E5976" s="5">
        <v>1444.5540257614</v>
      </c>
      <c r="F5976" s="6">
        <f>E5976/D5976</f>
        <v>1.6738748850074159</v>
      </c>
    </row>
    <row r="5977" spans="1:6" ht="12.75" x14ac:dyDescent="0.2">
      <c r="A5977" s="2">
        <v>40</v>
      </c>
      <c r="B5977" s="2">
        <v>2013</v>
      </c>
      <c r="C5977" s="3" t="s">
        <v>25</v>
      </c>
      <c r="D5977" s="4">
        <v>1079</v>
      </c>
      <c r="E5977" s="5">
        <v>1413.6657029113301</v>
      </c>
      <c r="F5977" s="6">
        <f>E5977/D5977</f>
        <v>1.3101628386573958</v>
      </c>
    </row>
    <row r="5978" spans="1:6" ht="12.75" x14ac:dyDescent="0.2">
      <c r="A5978" s="2">
        <v>40</v>
      </c>
      <c r="B5978" s="2">
        <v>2013</v>
      </c>
      <c r="C5978" s="3" t="s">
        <v>20</v>
      </c>
      <c r="D5978" s="4">
        <v>240</v>
      </c>
      <c r="E5978" s="5">
        <v>1177.31187313243</v>
      </c>
      <c r="F5978" s="6">
        <f>E5978/D5978</f>
        <v>4.9054661380517919</v>
      </c>
    </row>
    <row r="5979" spans="1:6" ht="12.75" x14ac:dyDescent="0.2">
      <c r="A5979" s="2">
        <v>40</v>
      </c>
      <c r="B5979" s="2">
        <v>2013</v>
      </c>
      <c r="C5979" s="3" t="s">
        <v>9</v>
      </c>
      <c r="D5979" s="4">
        <v>103</v>
      </c>
      <c r="E5979" s="5">
        <v>948.27848293950899</v>
      </c>
      <c r="F5979" s="6">
        <f>E5979/D5979</f>
        <v>9.2065872130049424</v>
      </c>
    </row>
    <row r="5980" spans="1:6" ht="12.75" x14ac:dyDescent="0.2">
      <c r="A5980" s="2">
        <v>40</v>
      </c>
      <c r="B5980" s="2">
        <v>2013</v>
      </c>
      <c r="C5980" s="3" t="s">
        <v>14</v>
      </c>
      <c r="D5980" s="4">
        <v>366</v>
      </c>
      <c r="E5980" s="5">
        <v>725.56998853862103</v>
      </c>
      <c r="F5980" s="6">
        <f>E5980/D5980</f>
        <v>1.9824316626738279</v>
      </c>
    </row>
    <row r="5981" spans="1:6" ht="12.75" x14ac:dyDescent="0.2">
      <c r="A5981" s="2">
        <v>40</v>
      </c>
      <c r="B5981" s="2">
        <v>2013</v>
      </c>
      <c r="C5981" s="3" t="s">
        <v>24</v>
      </c>
      <c r="D5981" s="4">
        <v>393</v>
      </c>
      <c r="E5981" s="5">
        <v>718.36990964222196</v>
      </c>
      <c r="F5981" s="6">
        <f>E5981/D5981</f>
        <v>1.8279132560870788</v>
      </c>
    </row>
    <row r="5982" spans="1:6" ht="12.75" x14ac:dyDescent="0.2">
      <c r="A5982" s="2">
        <v>40</v>
      </c>
      <c r="B5982" s="2">
        <v>2013</v>
      </c>
      <c r="C5982" s="3" t="s">
        <v>17</v>
      </c>
      <c r="D5982" s="4">
        <v>440</v>
      </c>
      <c r="E5982" s="5">
        <v>713.07554045846996</v>
      </c>
      <c r="F5982" s="6">
        <f>E5982/D5982</f>
        <v>1.6206262283147044</v>
      </c>
    </row>
    <row r="5983" spans="1:6" ht="12.75" x14ac:dyDescent="0.2">
      <c r="A5983" s="2">
        <v>40</v>
      </c>
      <c r="B5983" s="2">
        <v>2013</v>
      </c>
      <c r="C5983" s="3" t="s">
        <v>21</v>
      </c>
      <c r="D5983" s="4">
        <v>163</v>
      </c>
      <c r="E5983" s="5">
        <v>411.781269571449</v>
      </c>
      <c r="F5983" s="6">
        <f>E5983/D5983</f>
        <v>2.5262654574935524</v>
      </c>
    </row>
    <row r="5984" spans="1:6" ht="12.75" x14ac:dyDescent="0.2">
      <c r="A5984" s="2">
        <v>40</v>
      </c>
      <c r="B5984" s="2">
        <v>2013</v>
      </c>
      <c r="C5984" s="3" t="s">
        <v>13</v>
      </c>
      <c r="D5984" s="4">
        <v>105</v>
      </c>
      <c r="E5984" s="5">
        <v>126.682383616363</v>
      </c>
      <c r="F5984" s="6">
        <f>E5984/D5984</f>
        <v>1.2064988915844095</v>
      </c>
    </row>
    <row r="5985" spans="1:6" ht="12.75" x14ac:dyDescent="0.2">
      <c r="A5985" s="2">
        <v>40</v>
      </c>
      <c r="B5985" s="2">
        <v>2013</v>
      </c>
      <c r="C5985" s="3" t="s">
        <v>19</v>
      </c>
      <c r="D5985" s="4">
        <v>18</v>
      </c>
      <c r="E5985" s="5">
        <v>94.395849768020199</v>
      </c>
      <c r="F5985" s="6">
        <f>E5985/D5985</f>
        <v>5.2442138760011225</v>
      </c>
    </row>
    <row r="5986" spans="1:6" ht="12.75" x14ac:dyDescent="0.2">
      <c r="A5986" s="2">
        <v>41</v>
      </c>
      <c r="B5986" s="2">
        <v>2013</v>
      </c>
      <c r="C5986" s="3" t="s">
        <v>16</v>
      </c>
      <c r="D5986" s="4">
        <v>74178</v>
      </c>
      <c r="E5986" s="5">
        <v>367071.73688541102</v>
      </c>
      <c r="F5986" s="6">
        <f>E5986/D5986</f>
        <v>4.9485256664430288</v>
      </c>
    </row>
    <row r="5987" spans="1:6" ht="12.75" x14ac:dyDescent="0.2">
      <c r="A5987" s="2">
        <v>41</v>
      </c>
      <c r="B5987" s="2">
        <v>2013</v>
      </c>
      <c r="C5987" s="3" t="s">
        <v>7</v>
      </c>
      <c r="D5987" s="4">
        <v>11830</v>
      </c>
      <c r="E5987" s="5">
        <v>47193.681849324799</v>
      </c>
      <c r="F5987" s="6">
        <f>E5987/D5987</f>
        <v>3.9893222188778359</v>
      </c>
    </row>
    <row r="5988" spans="1:6" ht="12.75" x14ac:dyDescent="0.2">
      <c r="A5988" s="2">
        <v>41</v>
      </c>
      <c r="B5988" s="2">
        <v>2013</v>
      </c>
      <c r="C5988" s="3" t="s">
        <v>32</v>
      </c>
      <c r="D5988" s="4">
        <v>17154</v>
      </c>
      <c r="E5988" s="5">
        <v>45442.289116035201</v>
      </c>
      <c r="F5988" s="6">
        <f>E5988/D5988</f>
        <v>2.6490782975419847</v>
      </c>
    </row>
    <row r="5989" spans="1:6" ht="12.75" x14ac:dyDescent="0.2">
      <c r="A5989" s="2">
        <v>41</v>
      </c>
      <c r="B5989" s="2">
        <v>2013</v>
      </c>
      <c r="C5989" s="3" t="s">
        <v>8</v>
      </c>
      <c r="D5989" s="4">
        <v>14200</v>
      </c>
      <c r="E5989" s="5">
        <v>44184.128109271798</v>
      </c>
      <c r="F5989" s="6">
        <f>E5989/D5989</f>
        <v>3.1115583175543522</v>
      </c>
    </row>
    <row r="5990" spans="1:6" ht="12.75" x14ac:dyDescent="0.2">
      <c r="A5990" s="2">
        <v>41</v>
      </c>
      <c r="B5990" s="2">
        <v>2013</v>
      </c>
      <c r="C5990" s="3" t="s">
        <v>12</v>
      </c>
      <c r="D5990" s="4">
        <v>19731</v>
      </c>
      <c r="E5990" s="5">
        <v>33520.399297074502</v>
      </c>
      <c r="F5990" s="6">
        <f>E5990/D5990</f>
        <v>1.6988697631683394</v>
      </c>
    </row>
    <row r="5991" spans="1:6" ht="12.75" x14ac:dyDescent="0.2">
      <c r="A5991" s="2">
        <v>41</v>
      </c>
      <c r="B5991" s="2">
        <v>2013</v>
      </c>
      <c r="C5991" s="3" t="s">
        <v>13</v>
      </c>
      <c r="D5991" s="4">
        <v>12960</v>
      </c>
      <c r="E5991" s="5">
        <v>16503.416114454201</v>
      </c>
      <c r="F5991" s="6">
        <f>E5991/D5991</f>
        <v>1.2734117372264044</v>
      </c>
    </row>
    <row r="5992" spans="1:6" ht="12.75" x14ac:dyDescent="0.2">
      <c r="A5992" s="2">
        <v>41</v>
      </c>
      <c r="B5992" s="2">
        <v>2013</v>
      </c>
      <c r="C5992" s="3" t="s">
        <v>22</v>
      </c>
      <c r="D5992" s="4">
        <v>7171</v>
      </c>
      <c r="E5992" s="5">
        <v>14887.4648386933</v>
      </c>
      <c r="F5992" s="6">
        <f>E5992/D5992</f>
        <v>2.076065379820569</v>
      </c>
    </row>
    <row r="5993" spans="1:6" ht="12.75" x14ac:dyDescent="0.2">
      <c r="A5993" s="2">
        <v>41</v>
      </c>
      <c r="B5993" s="2">
        <v>2013</v>
      </c>
      <c r="C5993" s="3" t="s">
        <v>20</v>
      </c>
      <c r="D5993" s="4">
        <v>1859</v>
      </c>
      <c r="E5993" s="5">
        <v>9695.8509371428609</v>
      </c>
      <c r="F5993" s="6">
        <f>E5993/D5993</f>
        <v>5.215627185122572</v>
      </c>
    </row>
    <row r="5994" spans="1:6" ht="12.75" x14ac:dyDescent="0.2">
      <c r="A5994" s="2">
        <v>41</v>
      </c>
      <c r="B5994" s="2">
        <v>2013</v>
      </c>
      <c r="C5994" s="3" t="s">
        <v>14</v>
      </c>
      <c r="D5994" s="4">
        <v>2979</v>
      </c>
      <c r="E5994" s="5">
        <v>6118.35005820266</v>
      </c>
      <c r="F5994" s="6">
        <f>E5994/D5994</f>
        <v>2.0538268070502381</v>
      </c>
    </row>
    <row r="5995" spans="1:6" ht="12.75" x14ac:dyDescent="0.2">
      <c r="A5995" s="2">
        <v>41</v>
      </c>
      <c r="B5995" s="2">
        <v>2013</v>
      </c>
      <c r="C5995" s="3" t="s">
        <v>25</v>
      </c>
      <c r="D5995" s="4">
        <v>3879</v>
      </c>
      <c r="E5995" s="5">
        <v>5266.7854683226096</v>
      </c>
      <c r="F5995" s="6">
        <f>E5995/D5995</f>
        <v>1.3577688755665402</v>
      </c>
    </row>
    <row r="5996" spans="1:6" ht="12.75" x14ac:dyDescent="0.2">
      <c r="A5996" s="2">
        <v>41</v>
      </c>
      <c r="B5996" s="2">
        <v>2013</v>
      </c>
      <c r="C5996" s="3" t="s">
        <v>21</v>
      </c>
      <c r="D5996" s="4">
        <v>1026</v>
      </c>
      <c r="E5996" s="5">
        <v>2718.8628924396698</v>
      </c>
      <c r="F5996" s="6">
        <f>E5996/D5996</f>
        <v>2.6499638327872024</v>
      </c>
    </row>
    <row r="5997" spans="1:6" ht="12.75" x14ac:dyDescent="0.2">
      <c r="A5997" s="2">
        <v>41</v>
      </c>
      <c r="B5997" s="2">
        <v>2013</v>
      </c>
      <c r="C5997" s="3" t="s">
        <v>11</v>
      </c>
      <c r="D5997" s="4">
        <v>230</v>
      </c>
      <c r="E5997" s="5">
        <v>2149.8775894401701</v>
      </c>
      <c r="F5997" s="6">
        <f>E5997/D5997</f>
        <v>9.3472938671311745</v>
      </c>
    </row>
    <row r="5998" spans="1:6" ht="12.75" x14ac:dyDescent="0.2">
      <c r="A5998" s="2">
        <v>41</v>
      </c>
      <c r="B5998" s="2">
        <v>2013</v>
      </c>
      <c r="C5998" s="3" t="s">
        <v>26</v>
      </c>
      <c r="D5998" s="4">
        <v>800</v>
      </c>
      <c r="E5998" s="5">
        <v>934.91619224035003</v>
      </c>
      <c r="F5998" s="6">
        <f>E5998/D5998</f>
        <v>1.1686452403004375</v>
      </c>
    </row>
    <row r="5999" spans="1:6" ht="12.75" x14ac:dyDescent="0.2">
      <c r="A5999" s="2">
        <v>41</v>
      </c>
      <c r="B5999" s="2">
        <v>2013</v>
      </c>
      <c r="C5999" s="3" t="s">
        <v>24</v>
      </c>
      <c r="D5999" s="4">
        <v>445</v>
      </c>
      <c r="E5999" s="5">
        <v>858.140477876663</v>
      </c>
      <c r="F5999" s="6">
        <f>E5999/D5999</f>
        <v>1.9284055682621641</v>
      </c>
    </row>
    <row r="6000" spans="1:6" ht="12.75" x14ac:dyDescent="0.2">
      <c r="A6000" s="2">
        <v>41</v>
      </c>
      <c r="B6000" s="2">
        <v>2013</v>
      </c>
      <c r="C6000" s="3" t="s">
        <v>30</v>
      </c>
      <c r="D6000" s="4">
        <v>330</v>
      </c>
      <c r="E6000" s="5">
        <v>804.24653082142095</v>
      </c>
      <c r="F6000" s="6">
        <f>E6000/D6000</f>
        <v>2.4371106994588514</v>
      </c>
    </row>
    <row r="6001" spans="1:6" ht="12.75" x14ac:dyDescent="0.2">
      <c r="A6001" s="2">
        <v>41</v>
      </c>
      <c r="B6001" s="2">
        <v>2013</v>
      </c>
      <c r="C6001" s="3" t="s">
        <v>17</v>
      </c>
      <c r="D6001" s="4">
        <v>149</v>
      </c>
      <c r="E6001" s="5">
        <v>247.138054701454</v>
      </c>
      <c r="F6001" s="6">
        <f>E6001/D6001</f>
        <v>1.6586446624258657</v>
      </c>
    </row>
    <row r="6002" spans="1:6" ht="12.75" x14ac:dyDescent="0.2">
      <c r="A6002" s="2">
        <v>41</v>
      </c>
      <c r="B6002" s="2">
        <v>2013</v>
      </c>
      <c r="C6002" s="3" t="s">
        <v>15</v>
      </c>
      <c r="D6002" s="4">
        <v>80</v>
      </c>
      <c r="E6002" s="5">
        <v>167.35638366650301</v>
      </c>
      <c r="F6002" s="6">
        <f>E6002/D6002</f>
        <v>2.0919547958312874</v>
      </c>
    </row>
    <row r="6003" spans="1:6" ht="12.75" x14ac:dyDescent="0.2">
      <c r="A6003" s="2">
        <v>42</v>
      </c>
      <c r="B6003" s="2">
        <v>2013</v>
      </c>
      <c r="C6003" s="3" t="s">
        <v>16</v>
      </c>
      <c r="D6003" s="4">
        <v>62091</v>
      </c>
      <c r="E6003" s="5">
        <v>451283.72059795901</v>
      </c>
      <c r="F6003" s="6">
        <f>E6003/D6003</f>
        <v>7.2681019889832505</v>
      </c>
    </row>
    <row r="6004" spans="1:6" ht="12.75" x14ac:dyDescent="0.2">
      <c r="A6004" s="2">
        <v>42</v>
      </c>
      <c r="B6004" s="2">
        <v>2013</v>
      </c>
      <c r="C6004" s="3" t="s">
        <v>7</v>
      </c>
      <c r="D6004" s="4">
        <v>20761</v>
      </c>
      <c r="E6004" s="5">
        <v>82196.447916532605</v>
      </c>
      <c r="F6004" s="6">
        <f>E6004/D6004</f>
        <v>3.959175758226126</v>
      </c>
    </row>
    <row r="6005" spans="1:6" ht="12.75" x14ac:dyDescent="0.2">
      <c r="A6005" s="2">
        <v>42</v>
      </c>
      <c r="B6005" s="2">
        <v>2013</v>
      </c>
      <c r="C6005" s="3" t="s">
        <v>8</v>
      </c>
      <c r="D6005" s="4">
        <v>23933</v>
      </c>
      <c r="E6005" s="5">
        <v>73154.734688512297</v>
      </c>
      <c r="F6005" s="6">
        <f>E6005/D6005</f>
        <v>3.0566470851340113</v>
      </c>
    </row>
    <row r="6006" spans="1:6" ht="12.75" x14ac:dyDescent="0.2">
      <c r="A6006" s="2">
        <v>42</v>
      </c>
      <c r="B6006" s="2">
        <v>2013</v>
      </c>
      <c r="C6006" s="3" t="s">
        <v>14</v>
      </c>
      <c r="D6006" s="4">
        <v>28086</v>
      </c>
      <c r="E6006" s="5">
        <v>59360.553834439997</v>
      </c>
      <c r="F6006" s="6">
        <f>E6006/D6006</f>
        <v>2.1135282288129318</v>
      </c>
    </row>
    <row r="6007" spans="1:6" ht="12.75" x14ac:dyDescent="0.2">
      <c r="A6007" s="2">
        <v>42</v>
      </c>
      <c r="B6007" s="2">
        <v>2013</v>
      </c>
      <c r="C6007" s="3" t="s">
        <v>13</v>
      </c>
      <c r="D6007" s="4">
        <v>44401</v>
      </c>
      <c r="E6007" s="5">
        <v>55484.4560881824</v>
      </c>
      <c r="F6007" s="6">
        <f>E6007/D6007</f>
        <v>1.2496217672616021</v>
      </c>
    </row>
    <row r="6008" spans="1:6" ht="12.75" x14ac:dyDescent="0.2">
      <c r="A6008" s="2">
        <v>42</v>
      </c>
      <c r="B6008" s="2">
        <v>2013</v>
      </c>
      <c r="C6008" s="3" t="s">
        <v>32</v>
      </c>
      <c r="D6008" s="4">
        <v>17900</v>
      </c>
      <c r="E6008" s="5">
        <v>49341.146080906401</v>
      </c>
      <c r="F6008" s="6">
        <f>E6008/D6008</f>
        <v>2.7564886078718658</v>
      </c>
    </row>
    <row r="6009" spans="1:6" ht="12.75" x14ac:dyDescent="0.2">
      <c r="A6009" s="2">
        <v>42</v>
      </c>
      <c r="B6009" s="2">
        <v>2013</v>
      </c>
      <c r="C6009" s="3" t="s">
        <v>22</v>
      </c>
      <c r="D6009" s="4">
        <v>20713</v>
      </c>
      <c r="E6009" s="5">
        <v>45380.713535657</v>
      </c>
      <c r="F6009" s="6">
        <f>E6009/D6009</f>
        <v>2.1909290559386374</v>
      </c>
    </row>
    <row r="6010" spans="1:6" ht="12.75" x14ac:dyDescent="0.2">
      <c r="A6010" s="2">
        <v>42</v>
      </c>
      <c r="B6010" s="2">
        <v>2013</v>
      </c>
      <c r="C6010" s="3" t="s">
        <v>12</v>
      </c>
      <c r="D6010" s="4">
        <v>25626</v>
      </c>
      <c r="E6010" s="5">
        <v>43952.3735334577</v>
      </c>
      <c r="F6010" s="6">
        <f>E6010/D6010</f>
        <v>1.7151476443244245</v>
      </c>
    </row>
    <row r="6011" spans="1:6" ht="12.75" x14ac:dyDescent="0.2">
      <c r="A6011" s="2">
        <v>42</v>
      </c>
      <c r="B6011" s="2">
        <v>2013</v>
      </c>
      <c r="C6011" s="3" t="s">
        <v>20</v>
      </c>
      <c r="D6011" s="4">
        <v>4149</v>
      </c>
      <c r="E6011" s="5">
        <v>22425.0796734859</v>
      </c>
      <c r="F6011" s="6">
        <f>E6011/D6011</f>
        <v>5.4049360504906963</v>
      </c>
    </row>
    <row r="6012" spans="1:6" ht="12.75" x14ac:dyDescent="0.2">
      <c r="A6012" s="2">
        <v>42</v>
      </c>
      <c r="B6012" s="2">
        <v>2013</v>
      </c>
      <c r="C6012" s="3" t="s">
        <v>25</v>
      </c>
      <c r="D6012" s="4">
        <v>7130</v>
      </c>
      <c r="E6012" s="5">
        <v>9768.3204790616001</v>
      </c>
      <c r="F6012" s="6">
        <f>E6012/D6012</f>
        <v>1.3700309227295371</v>
      </c>
    </row>
    <row r="6013" spans="1:6" ht="12.75" x14ac:dyDescent="0.2">
      <c r="A6013" s="2">
        <v>42</v>
      </c>
      <c r="B6013" s="2">
        <v>2013</v>
      </c>
      <c r="C6013" s="3" t="s">
        <v>24</v>
      </c>
      <c r="D6013" s="4">
        <v>4375</v>
      </c>
      <c r="E6013" s="5">
        <v>8834.2526096879992</v>
      </c>
      <c r="F6013" s="6">
        <f>E6013/D6013</f>
        <v>2.0192577393572568</v>
      </c>
    </row>
    <row r="6014" spans="1:6" ht="12.75" x14ac:dyDescent="0.2">
      <c r="A6014" s="2">
        <v>42</v>
      </c>
      <c r="B6014" s="2">
        <v>2013</v>
      </c>
      <c r="C6014" s="3" t="s">
        <v>9</v>
      </c>
      <c r="D6014" s="4">
        <v>604</v>
      </c>
      <c r="E6014" s="5">
        <v>5527.8004372745099</v>
      </c>
      <c r="F6014" s="6">
        <f>E6014/D6014</f>
        <v>9.1519874789313072</v>
      </c>
    </row>
    <row r="6015" spans="1:6" ht="12.75" x14ac:dyDescent="0.2">
      <c r="A6015" s="2">
        <v>42</v>
      </c>
      <c r="B6015" s="2">
        <v>2013</v>
      </c>
      <c r="C6015" s="3" t="s">
        <v>21</v>
      </c>
      <c r="D6015" s="4">
        <v>819</v>
      </c>
      <c r="E6015" s="5">
        <v>2055.1144666844302</v>
      </c>
      <c r="F6015" s="6">
        <f>E6015/D6015</f>
        <v>2.5092972731189622</v>
      </c>
    </row>
    <row r="6016" spans="1:6" ht="12.75" x14ac:dyDescent="0.2">
      <c r="A6016" s="2">
        <v>42</v>
      </c>
      <c r="B6016" s="2">
        <v>2013</v>
      </c>
      <c r="C6016" s="3" t="s">
        <v>11</v>
      </c>
      <c r="D6016" s="4">
        <v>180</v>
      </c>
      <c r="E6016" s="5">
        <v>1706.4844595366999</v>
      </c>
      <c r="F6016" s="6">
        <f>E6016/D6016</f>
        <v>9.4804692196483327</v>
      </c>
    </row>
    <row r="6017" spans="1:6" ht="12.75" x14ac:dyDescent="0.2">
      <c r="A6017" s="2">
        <v>42</v>
      </c>
      <c r="B6017" s="2">
        <v>2013</v>
      </c>
      <c r="C6017" s="3" t="s">
        <v>17</v>
      </c>
      <c r="D6017" s="4">
        <v>529</v>
      </c>
      <c r="E6017" s="5">
        <v>932.39292899574298</v>
      </c>
      <c r="F6017" s="6">
        <f>E6017/D6017</f>
        <v>1.7625575217310832</v>
      </c>
    </row>
    <row r="6018" spans="1:6" ht="12.75" x14ac:dyDescent="0.2">
      <c r="A6018" s="2">
        <v>42</v>
      </c>
      <c r="B6018" s="2">
        <v>2013</v>
      </c>
      <c r="C6018" s="3" t="s">
        <v>27</v>
      </c>
      <c r="D6018" s="4">
        <v>186</v>
      </c>
      <c r="E6018" s="5">
        <v>924.88409931173601</v>
      </c>
      <c r="F6018" s="6">
        <f>E6018/D6018</f>
        <v>4.9724951575899787</v>
      </c>
    </row>
    <row r="6019" spans="1:6" ht="12.75" x14ac:dyDescent="0.2">
      <c r="A6019" s="2">
        <v>42</v>
      </c>
      <c r="B6019" s="2">
        <v>2013</v>
      </c>
      <c r="C6019" s="3" t="s">
        <v>15</v>
      </c>
      <c r="D6019" s="4">
        <v>295</v>
      </c>
      <c r="E6019" s="5">
        <v>403.94157075875597</v>
      </c>
      <c r="F6019" s="6">
        <f>E6019/D6019</f>
        <v>1.3692934601991729</v>
      </c>
    </row>
    <row r="6020" spans="1:6" ht="12.75" x14ac:dyDescent="0.2">
      <c r="A6020" s="2">
        <v>42</v>
      </c>
      <c r="B6020" s="2">
        <v>2013</v>
      </c>
      <c r="C6020" s="3" t="s">
        <v>19</v>
      </c>
      <c r="D6020" s="4">
        <v>19</v>
      </c>
      <c r="E6020" s="5">
        <v>110.733956305148</v>
      </c>
      <c r="F6020" s="6">
        <f>E6020/D6020</f>
        <v>5.8281029634288419</v>
      </c>
    </row>
    <row r="6021" spans="1:6" ht="12.75" x14ac:dyDescent="0.2">
      <c r="A6021" s="2">
        <v>43</v>
      </c>
      <c r="B6021" s="2">
        <v>2013</v>
      </c>
      <c r="C6021" s="3" t="s">
        <v>16</v>
      </c>
      <c r="D6021" s="4">
        <v>116909</v>
      </c>
      <c r="E6021" s="5">
        <v>826276.36677410698</v>
      </c>
      <c r="F6021" s="6">
        <f>E6021/D6021</f>
        <v>7.0676882598782553</v>
      </c>
    </row>
    <row r="6022" spans="1:6" ht="12.75" x14ac:dyDescent="0.2">
      <c r="A6022" s="2">
        <v>43</v>
      </c>
      <c r="B6022" s="2">
        <v>2013</v>
      </c>
      <c r="C6022" s="3" t="s">
        <v>7</v>
      </c>
      <c r="D6022" s="4">
        <v>10018</v>
      </c>
      <c r="E6022" s="5">
        <v>44404.938457909302</v>
      </c>
      <c r="F6022" s="6">
        <f>E6022/D6022</f>
        <v>4.4325153182181376</v>
      </c>
    </row>
    <row r="6023" spans="1:6" ht="12.75" x14ac:dyDescent="0.2">
      <c r="A6023" s="2">
        <v>43</v>
      </c>
      <c r="B6023" s="2">
        <v>2013</v>
      </c>
      <c r="C6023" s="3" t="s">
        <v>32</v>
      </c>
      <c r="D6023" s="4">
        <v>13026</v>
      </c>
      <c r="E6023" s="5">
        <v>34443.190011880601</v>
      </c>
      <c r="F6023" s="6">
        <f>E6023/D6023</f>
        <v>2.6441877792016428</v>
      </c>
    </row>
    <row r="6024" spans="1:6" ht="12.75" x14ac:dyDescent="0.2">
      <c r="A6024" s="2">
        <v>43</v>
      </c>
      <c r="B6024" s="2">
        <v>2013</v>
      </c>
      <c r="C6024" s="3" t="s">
        <v>8</v>
      </c>
      <c r="D6024" s="4">
        <v>3440</v>
      </c>
      <c r="E6024" s="5">
        <v>10814.0077614405</v>
      </c>
      <c r="F6024" s="6">
        <f>E6024/D6024</f>
        <v>3.143606907395494</v>
      </c>
    </row>
    <row r="6025" spans="1:6" ht="12.75" x14ac:dyDescent="0.2">
      <c r="A6025" s="2">
        <v>43</v>
      </c>
      <c r="B6025" s="2">
        <v>2013</v>
      </c>
      <c r="C6025" s="3" t="s">
        <v>12</v>
      </c>
      <c r="D6025" s="4">
        <v>5850</v>
      </c>
      <c r="E6025" s="5">
        <v>9794.0151515566195</v>
      </c>
      <c r="F6025" s="6">
        <f>E6025/D6025</f>
        <v>1.6741906241977127</v>
      </c>
    </row>
    <row r="6026" spans="1:6" ht="12.75" x14ac:dyDescent="0.2">
      <c r="A6026" s="2">
        <v>43</v>
      </c>
      <c r="B6026" s="2">
        <v>2013</v>
      </c>
      <c r="C6026" s="3" t="s">
        <v>9</v>
      </c>
      <c r="D6026" s="4">
        <v>579</v>
      </c>
      <c r="E6026" s="5">
        <v>5274.5184626079499</v>
      </c>
      <c r="F6026" s="6">
        <f>E6026/D6026</f>
        <v>9.109703735074179</v>
      </c>
    </row>
    <row r="6027" spans="1:6" ht="12.75" x14ac:dyDescent="0.2">
      <c r="A6027" s="2">
        <v>43</v>
      </c>
      <c r="B6027" s="2">
        <v>2013</v>
      </c>
      <c r="C6027" s="3" t="s">
        <v>14</v>
      </c>
      <c r="D6027" s="4">
        <v>2289.5</v>
      </c>
      <c r="E6027" s="5">
        <v>4731.5985295218597</v>
      </c>
      <c r="F6027" s="6">
        <f>E6027/D6027</f>
        <v>2.0666514651766148</v>
      </c>
    </row>
    <row r="6028" spans="1:6" ht="12.75" x14ac:dyDescent="0.2">
      <c r="A6028" s="2">
        <v>43</v>
      </c>
      <c r="B6028" s="2">
        <v>2013</v>
      </c>
      <c r="C6028" s="3" t="s">
        <v>20</v>
      </c>
      <c r="D6028" s="4">
        <v>702</v>
      </c>
      <c r="E6028" s="5">
        <v>3501.1786560041301</v>
      </c>
      <c r="F6028" s="6">
        <f>E6028/D6028</f>
        <v>4.9874339829118659</v>
      </c>
    </row>
    <row r="6029" spans="1:6" ht="12.75" x14ac:dyDescent="0.2">
      <c r="A6029" s="2">
        <v>43</v>
      </c>
      <c r="B6029" s="2">
        <v>2013</v>
      </c>
      <c r="C6029" s="3" t="s">
        <v>25</v>
      </c>
      <c r="D6029" s="4">
        <v>2204</v>
      </c>
      <c r="E6029" s="5">
        <v>2998.3920034643802</v>
      </c>
      <c r="F6029" s="6">
        <f>E6029/D6029</f>
        <v>1.3604319434956353</v>
      </c>
    </row>
    <row r="6030" spans="1:6" ht="12.75" x14ac:dyDescent="0.2">
      <c r="A6030" s="2">
        <v>43</v>
      </c>
      <c r="B6030" s="2">
        <v>2013</v>
      </c>
      <c r="C6030" s="3" t="s">
        <v>22</v>
      </c>
      <c r="D6030" s="4">
        <v>1248</v>
      </c>
      <c r="E6030" s="5">
        <v>2867.6173556122299</v>
      </c>
      <c r="F6030" s="6">
        <f>E6030/D6030</f>
        <v>2.2977703169969792</v>
      </c>
    </row>
    <row r="6031" spans="1:6" ht="12.75" x14ac:dyDescent="0.2">
      <c r="A6031" s="2">
        <v>43</v>
      </c>
      <c r="B6031" s="2">
        <v>2013</v>
      </c>
      <c r="C6031" s="3" t="s">
        <v>11</v>
      </c>
      <c r="D6031" s="4">
        <v>214.5</v>
      </c>
      <c r="E6031" s="5">
        <v>2184.8797933300398</v>
      </c>
      <c r="F6031" s="6">
        <f>E6031/D6031</f>
        <v>10.185919782424428</v>
      </c>
    </row>
    <row r="6032" spans="1:6" ht="12.75" x14ac:dyDescent="0.2">
      <c r="A6032" s="2">
        <v>43</v>
      </c>
      <c r="B6032" s="2">
        <v>2013</v>
      </c>
      <c r="C6032" s="3" t="s">
        <v>15</v>
      </c>
      <c r="D6032" s="4">
        <v>1209</v>
      </c>
      <c r="E6032" s="5">
        <v>2114.0016155803901</v>
      </c>
      <c r="F6032" s="6">
        <f>E6032/D6032</f>
        <v>1.748553859040852</v>
      </c>
    </row>
    <row r="6033" spans="1:6" ht="12.75" x14ac:dyDescent="0.2">
      <c r="A6033" s="2">
        <v>43</v>
      </c>
      <c r="B6033" s="2">
        <v>2013</v>
      </c>
      <c r="C6033" s="3" t="s">
        <v>13</v>
      </c>
      <c r="D6033" s="4">
        <v>507</v>
      </c>
      <c r="E6033" s="5">
        <v>606.51402902645896</v>
      </c>
      <c r="F6033" s="6">
        <f>E6033/D6033</f>
        <v>1.1962801361468618</v>
      </c>
    </row>
    <row r="6034" spans="1:6" ht="12.75" x14ac:dyDescent="0.2">
      <c r="A6034" s="2">
        <v>43</v>
      </c>
      <c r="B6034" s="2">
        <v>2013</v>
      </c>
      <c r="C6034" s="3" t="s">
        <v>21</v>
      </c>
      <c r="D6034" s="4">
        <v>215.5</v>
      </c>
      <c r="E6034" s="5">
        <v>531.65196940702504</v>
      </c>
      <c r="F6034" s="6">
        <f>E6034/D6034</f>
        <v>2.4670625030488402</v>
      </c>
    </row>
    <row r="6035" spans="1:6" ht="12.75" x14ac:dyDescent="0.2">
      <c r="A6035" s="2">
        <v>43</v>
      </c>
      <c r="B6035" s="2">
        <v>2013</v>
      </c>
      <c r="C6035" s="3" t="s">
        <v>30</v>
      </c>
      <c r="D6035" s="4">
        <v>175.5</v>
      </c>
      <c r="E6035" s="5">
        <v>403.00139461613497</v>
      </c>
      <c r="F6035" s="6">
        <f>E6035/D6035</f>
        <v>2.29630424282698</v>
      </c>
    </row>
    <row r="6036" spans="1:6" ht="12.75" x14ac:dyDescent="0.2">
      <c r="A6036" s="2">
        <v>43</v>
      </c>
      <c r="B6036" s="2">
        <v>2013</v>
      </c>
      <c r="C6036" s="3" t="s">
        <v>27</v>
      </c>
      <c r="D6036" s="4">
        <v>39</v>
      </c>
      <c r="E6036" s="5">
        <v>144.742736728838</v>
      </c>
      <c r="F6036" s="6">
        <f>E6036/D6036</f>
        <v>3.711352223816359</v>
      </c>
    </row>
    <row r="6037" spans="1:6" ht="12.75" x14ac:dyDescent="0.2">
      <c r="A6037" s="2">
        <v>43</v>
      </c>
      <c r="B6037" s="2">
        <v>2013</v>
      </c>
      <c r="C6037" s="3" t="s">
        <v>17</v>
      </c>
      <c r="D6037" s="4">
        <v>58.5</v>
      </c>
      <c r="E6037" s="5">
        <v>110.18360904731</v>
      </c>
      <c r="F6037" s="6">
        <f>E6037/D6037</f>
        <v>1.8834804965352137</v>
      </c>
    </row>
    <row r="6038" spans="1:6" ht="12.75" x14ac:dyDescent="0.2">
      <c r="A6038" s="2">
        <v>43</v>
      </c>
      <c r="B6038" s="2">
        <v>2013</v>
      </c>
      <c r="C6038" s="3" t="s">
        <v>24</v>
      </c>
      <c r="D6038" s="4">
        <v>39</v>
      </c>
      <c r="E6038" s="5">
        <v>76.0176868724771</v>
      </c>
      <c r="F6038" s="6">
        <f>E6038/D6038</f>
        <v>1.9491714582686437</v>
      </c>
    </row>
    <row r="6039" spans="1:6" ht="12.75" x14ac:dyDescent="0.2">
      <c r="A6039" s="2">
        <v>43</v>
      </c>
      <c r="B6039" s="2">
        <v>2013</v>
      </c>
      <c r="C6039" s="3" t="s">
        <v>10</v>
      </c>
      <c r="D6039" s="4">
        <v>78</v>
      </c>
      <c r="E6039" s="5">
        <v>67.354089467287196</v>
      </c>
      <c r="F6039" s="6">
        <f>E6039/D6039</f>
        <v>0.86351396752932297</v>
      </c>
    </row>
    <row r="6040" spans="1:6" ht="12.75" x14ac:dyDescent="0.2">
      <c r="A6040" s="2">
        <v>43</v>
      </c>
      <c r="B6040" s="2">
        <v>2013</v>
      </c>
      <c r="C6040" s="3" t="s">
        <v>26</v>
      </c>
      <c r="D6040" s="4">
        <v>39</v>
      </c>
      <c r="E6040" s="5">
        <v>48.499839857978401</v>
      </c>
      <c r="F6040" s="6">
        <f>E6040/D6040</f>
        <v>1.2435856373840615</v>
      </c>
    </row>
    <row r="6041" spans="1:6" ht="12.75" x14ac:dyDescent="0.2">
      <c r="A6041" s="2">
        <v>44</v>
      </c>
      <c r="B6041" s="2">
        <v>2013</v>
      </c>
      <c r="C6041" s="3" t="s">
        <v>7</v>
      </c>
      <c r="D6041" s="4">
        <v>45565</v>
      </c>
      <c r="E6041" s="5">
        <v>179427.39583617399</v>
      </c>
      <c r="F6041" s="6">
        <f>E6041/D6041</f>
        <v>3.9378337723290682</v>
      </c>
    </row>
    <row r="6042" spans="1:6" ht="12.75" x14ac:dyDescent="0.2">
      <c r="A6042" s="2">
        <v>44</v>
      </c>
      <c r="B6042" s="2">
        <v>2013</v>
      </c>
      <c r="C6042" s="3" t="s">
        <v>8</v>
      </c>
      <c r="D6042" s="4">
        <v>59364</v>
      </c>
      <c r="E6042" s="5">
        <v>177535.362416438</v>
      </c>
      <c r="F6042" s="6">
        <f>E6042/D6042</f>
        <v>2.9906233140697731</v>
      </c>
    </row>
    <row r="6043" spans="1:6" ht="12.75" x14ac:dyDescent="0.2">
      <c r="A6043" s="2">
        <v>44</v>
      </c>
      <c r="B6043" s="2">
        <v>2013</v>
      </c>
      <c r="C6043" s="3" t="s">
        <v>9</v>
      </c>
      <c r="D6043" s="4">
        <v>3863</v>
      </c>
      <c r="E6043" s="5">
        <v>34196.094168414304</v>
      </c>
      <c r="F6043" s="6">
        <f>E6043/D6043</f>
        <v>8.8522117961207094</v>
      </c>
    </row>
    <row r="6044" spans="1:6" ht="12.75" x14ac:dyDescent="0.2">
      <c r="A6044" s="2">
        <v>44</v>
      </c>
      <c r="B6044" s="2">
        <v>2013</v>
      </c>
      <c r="C6044" s="3" t="s">
        <v>20</v>
      </c>
      <c r="D6044" s="4">
        <v>5186</v>
      </c>
      <c r="E6044" s="5">
        <v>28824.906922151898</v>
      </c>
      <c r="F6044" s="6">
        <f>E6044/D6044</f>
        <v>5.5582157582244305</v>
      </c>
    </row>
    <row r="6045" spans="1:6" ht="12.75" x14ac:dyDescent="0.2">
      <c r="A6045" s="2">
        <v>44</v>
      </c>
      <c r="B6045" s="2">
        <v>2013</v>
      </c>
      <c r="C6045" s="3" t="s">
        <v>11</v>
      </c>
      <c r="D6045" s="4">
        <v>2934</v>
      </c>
      <c r="E6045" s="5">
        <v>27998.433938415001</v>
      </c>
      <c r="F6045" s="6">
        <f>E6045/D6045</f>
        <v>9.5427518535838445</v>
      </c>
    </row>
    <row r="6046" spans="1:6" ht="12.75" x14ac:dyDescent="0.2">
      <c r="A6046" s="2">
        <v>44</v>
      </c>
      <c r="B6046" s="2">
        <v>2013</v>
      </c>
      <c r="C6046" s="3" t="s">
        <v>13</v>
      </c>
      <c r="D6046" s="4">
        <v>17425</v>
      </c>
      <c r="E6046" s="5">
        <v>22319.588525327599</v>
      </c>
      <c r="F6046" s="6">
        <f>E6046/D6046</f>
        <v>1.2808946069054576</v>
      </c>
    </row>
    <row r="6047" spans="1:6" ht="12.75" x14ac:dyDescent="0.2">
      <c r="A6047" s="2">
        <v>44</v>
      </c>
      <c r="B6047" s="2">
        <v>2013</v>
      </c>
      <c r="C6047" s="3" t="s">
        <v>12</v>
      </c>
      <c r="D6047" s="4">
        <v>11400</v>
      </c>
      <c r="E6047" s="5">
        <v>19334.521004374699</v>
      </c>
      <c r="F6047" s="6">
        <f>E6047/D6047</f>
        <v>1.6960106144188332</v>
      </c>
    </row>
    <row r="6048" spans="1:6" ht="12.75" x14ac:dyDescent="0.2">
      <c r="A6048" s="2">
        <v>44</v>
      </c>
      <c r="B6048" s="2">
        <v>2013</v>
      </c>
      <c r="C6048" s="3" t="s">
        <v>22</v>
      </c>
      <c r="D6048" s="4">
        <v>7153</v>
      </c>
      <c r="E6048" s="5">
        <v>15075.7262568802</v>
      </c>
      <c r="F6048" s="6">
        <f>E6048/D6048</f>
        <v>2.1076088713658883</v>
      </c>
    </row>
    <row r="6049" spans="1:6" ht="12.75" x14ac:dyDescent="0.2">
      <c r="A6049" s="2">
        <v>44</v>
      </c>
      <c r="B6049" s="2">
        <v>2013</v>
      </c>
      <c r="C6049" s="3" t="s">
        <v>14</v>
      </c>
      <c r="D6049" s="4">
        <v>6019</v>
      </c>
      <c r="E6049" s="5">
        <v>12484.914697202301</v>
      </c>
      <c r="F6049" s="6">
        <f>E6049/D6049</f>
        <v>2.0742506557903808</v>
      </c>
    </row>
    <row r="6050" spans="1:6" ht="12.75" x14ac:dyDescent="0.2">
      <c r="A6050" s="2">
        <v>44</v>
      </c>
      <c r="B6050" s="2">
        <v>2013</v>
      </c>
      <c r="C6050" s="3" t="s">
        <v>16</v>
      </c>
      <c r="D6050" s="4">
        <v>1300</v>
      </c>
      <c r="E6050" s="5">
        <v>8851.8525257105903</v>
      </c>
      <c r="F6050" s="6">
        <f>E6050/D6050</f>
        <v>6.8091173274696848</v>
      </c>
    </row>
    <row r="6051" spans="1:6" ht="12.75" x14ac:dyDescent="0.2">
      <c r="A6051" s="2">
        <v>44</v>
      </c>
      <c r="B6051" s="2">
        <v>2013</v>
      </c>
      <c r="C6051" s="3" t="s">
        <v>21</v>
      </c>
      <c r="D6051" s="4">
        <v>2974</v>
      </c>
      <c r="E6051" s="5">
        <v>8216.7573264997991</v>
      </c>
      <c r="F6051" s="6">
        <f>E6051/D6051</f>
        <v>2.7628639295560857</v>
      </c>
    </row>
    <row r="6052" spans="1:6" ht="12.75" x14ac:dyDescent="0.2">
      <c r="A6052" s="2">
        <v>44</v>
      </c>
      <c r="B6052" s="2">
        <v>2013</v>
      </c>
      <c r="C6052" s="3" t="s">
        <v>32</v>
      </c>
      <c r="D6052" s="4">
        <v>2380</v>
      </c>
      <c r="E6052" s="5">
        <v>6512.2924845426296</v>
      </c>
      <c r="F6052" s="6">
        <f>E6052/D6052</f>
        <v>2.7362573464464832</v>
      </c>
    </row>
    <row r="6053" spans="1:6" ht="12.75" x14ac:dyDescent="0.2">
      <c r="A6053" s="2">
        <v>44</v>
      </c>
      <c r="B6053" s="2">
        <v>2013</v>
      </c>
      <c r="C6053" s="3" t="s">
        <v>27</v>
      </c>
      <c r="D6053" s="4">
        <v>1275</v>
      </c>
      <c r="E6053" s="5">
        <v>6329.8635868847296</v>
      </c>
      <c r="F6053" s="6">
        <f>E6053/D6053</f>
        <v>4.9645988916742976</v>
      </c>
    </row>
    <row r="6054" spans="1:6" ht="12.75" x14ac:dyDescent="0.2">
      <c r="A6054" s="2">
        <v>44</v>
      </c>
      <c r="B6054" s="2">
        <v>2013</v>
      </c>
      <c r="C6054" s="3" t="s">
        <v>24</v>
      </c>
      <c r="D6054" s="4">
        <v>2750</v>
      </c>
      <c r="E6054" s="5">
        <v>5134.7614995743097</v>
      </c>
      <c r="F6054" s="6">
        <f>E6054/D6054</f>
        <v>1.8671859998452036</v>
      </c>
    </row>
    <row r="6055" spans="1:6" ht="12.75" x14ac:dyDescent="0.2">
      <c r="A6055" s="2">
        <v>44</v>
      </c>
      <c r="B6055" s="2">
        <v>2013</v>
      </c>
      <c r="C6055" s="3" t="s">
        <v>19</v>
      </c>
      <c r="D6055" s="4">
        <v>789</v>
      </c>
      <c r="E6055" s="5">
        <v>4949.55431486419</v>
      </c>
      <c r="F6055" s="6">
        <f>E6055/D6055</f>
        <v>6.2731993851257162</v>
      </c>
    </row>
    <row r="6056" spans="1:6" ht="12.75" x14ac:dyDescent="0.2">
      <c r="A6056" s="2">
        <v>44</v>
      </c>
      <c r="B6056" s="2">
        <v>2013</v>
      </c>
      <c r="C6056" s="3" t="s">
        <v>15</v>
      </c>
      <c r="D6056" s="4">
        <v>2564</v>
      </c>
      <c r="E6056" s="5">
        <v>4101.1832882499102</v>
      </c>
      <c r="F6056" s="6">
        <f>E6056/D6056</f>
        <v>1.5995254634360023</v>
      </c>
    </row>
    <row r="6057" spans="1:6" ht="12.75" x14ac:dyDescent="0.2">
      <c r="A6057" s="2">
        <v>44</v>
      </c>
      <c r="B6057" s="2">
        <v>2013</v>
      </c>
      <c r="C6057" s="3" t="s">
        <v>25</v>
      </c>
      <c r="D6057" s="4">
        <v>1933</v>
      </c>
      <c r="E6057" s="5">
        <v>2639.75241777166</v>
      </c>
      <c r="F6057" s="6">
        <f>E6057/D6057</f>
        <v>1.3656246341291567</v>
      </c>
    </row>
    <row r="6058" spans="1:6" ht="12.75" x14ac:dyDescent="0.2">
      <c r="A6058" s="2">
        <v>44</v>
      </c>
      <c r="B6058" s="2">
        <v>2013</v>
      </c>
      <c r="C6058" s="3" t="s">
        <v>17</v>
      </c>
      <c r="D6058" s="4">
        <v>726</v>
      </c>
      <c r="E6058" s="5">
        <v>1224.36045060008</v>
      </c>
      <c r="F6058" s="6">
        <f>E6058/D6058</f>
        <v>1.6864469016530026</v>
      </c>
    </row>
    <row r="6059" spans="1:6" ht="12.75" x14ac:dyDescent="0.2">
      <c r="A6059" s="2">
        <v>44</v>
      </c>
      <c r="B6059" s="2">
        <v>2013</v>
      </c>
      <c r="C6059" s="3" t="s">
        <v>10</v>
      </c>
      <c r="D6059" s="4">
        <v>490</v>
      </c>
      <c r="E6059" s="5">
        <v>997.02342110128802</v>
      </c>
      <c r="F6059" s="6">
        <f>E6059/D6059</f>
        <v>2.0347416757169143</v>
      </c>
    </row>
    <row r="6060" spans="1:6" ht="12.75" x14ac:dyDescent="0.2">
      <c r="A6060" s="2">
        <v>44</v>
      </c>
      <c r="B6060" s="2">
        <v>2013</v>
      </c>
      <c r="C6060" s="3" t="s">
        <v>28</v>
      </c>
      <c r="D6060" s="4">
        <v>136</v>
      </c>
      <c r="E6060" s="5">
        <v>123.29115696525299</v>
      </c>
      <c r="F6060" s="6">
        <f>E6060/D6060</f>
        <v>0.90655262474450726</v>
      </c>
    </row>
    <row r="6061" spans="1:6" ht="12.75" x14ac:dyDescent="0.2">
      <c r="A6061" s="2">
        <v>44</v>
      </c>
      <c r="B6061" s="2">
        <v>2013</v>
      </c>
      <c r="C6061" s="3" t="s">
        <v>36</v>
      </c>
      <c r="D6061" s="4">
        <v>50</v>
      </c>
      <c r="E6061" s="5">
        <v>50</v>
      </c>
      <c r="F6061" s="6">
        <f>E6061/D6061</f>
        <v>1</v>
      </c>
    </row>
    <row r="6062" spans="1:6" ht="12.75" x14ac:dyDescent="0.2">
      <c r="A6062" s="2">
        <v>45</v>
      </c>
      <c r="B6062" s="2">
        <v>2013</v>
      </c>
      <c r="C6062" s="3" t="s">
        <v>13</v>
      </c>
      <c r="D6062" s="4">
        <v>377815</v>
      </c>
      <c r="E6062" s="5">
        <v>375464.396294782</v>
      </c>
      <c r="F6062" s="6">
        <f>E6062/D6062</f>
        <v>0.99377842672943639</v>
      </c>
    </row>
    <row r="6063" spans="1:6" ht="12.75" x14ac:dyDescent="0.2">
      <c r="A6063" s="2">
        <v>45</v>
      </c>
      <c r="B6063" s="2">
        <v>2013</v>
      </c>
      <c r="C6063" s="3" t="s">
        <v>26</v>
      </c>
      <c r="D6063" s="4">
        <v>106926</v>
      </c>
      <c r="E6063" s="5">
        <v>138585.05862830501</v>
      </c>
      <c r="F6063" s="6">
        <f>E6063/D6063</f>
        <v>1.2960838208509156</v>
      </c>
    </row>
    <row r="6064" spans="1:6" ht="12.75" x14ac:dyDescent="0.2">
      <c r="A6064" s="2">
        <v>45</v>
      </c>
      <c r="B6064" s="2">
        <v>2013</v>
      </c>
      <c r="C6064" s="3" t="s">
        <v>27</v>
      </c>
      <c r="D6064" s="4">
        <v>16240</v>
      </c>
      <c r="E6064" s="5">
        <v>75551.240440994996</v>
      </c>
      <c r="F6064" s="6">
        <f>E6064/D6064</f>
        <v>4.6521699778937808</v>
      </c>
    </row>
    <row r="6065" spans="1:6" ht="12.75" x14ac:dyDescent="0.2">
      <c r="A6065" s="2">
        <v>45</v>
      </c>
      <c r="B6065" s="2">
        <v>2013</v>
      </c>
      <c r="C6065" s="3" t="s">
        <v>24</v>
      </c>
      <c r="D6065" s="4">
        <v>36685</v>
      </c>
      <c r="E6065" s="5">
        <v>73455.6344762152</v>
      </c>
      <c r="F6065" s="6">
        <f>E6065/D6065</f>
        <v>2.0023343185556821</v>
      </c>
    </row>
    <row r="6066" spans="1:6" ht="12.75" x14ac:dyDescent="0.2">
      <c r="A6066" s="2">
        <v>45</v>
      </c>
      <c r="B6066" s="2">
        <v>2013</v>
      </c>
      <c r="C6066" s="3" t="s">
        <v>20</v>
      </c>
      <c r="D6066" s="4">
        <v>10803</v>
      </c>
      <c r="E6066" s="5">
        <v>61646.811092919903</v>
      </c>
      <c r="F6066" s="6">
        <f>E6066/D6066</f>
        <v>5.7064529383430438</v>
      </c>
    </row>
    <row r="6067" spans="1:6" ht="12.75" x14ac:dyDescent="0.2">
      <c r="A6067" s="2">
        <v>45</v>
      </c>
      <c r="B6067" s="2">
        <v>2013</v>
      </c>
      <c r="C6067" s="3" t="s">
        <v>16</v>
      </c>
      <c r="D6067" s="4">
        <v>8100</v>
      </c>
      <c r="E6067" s="5">
        <v>59248.836278105497</v>
      </c>
      <c r="F6067" s="6">
        <f>E6067/D6067</f>
        <v>7.3146711454451232</v>
      </c>
    </row>
    <row r="6068" spans="1:6" ht="12.75" x14ac:dyDescent="0.2">
      <c r="A6068" s="2">
        <v>45</v>
      </c>
      <c r="B6068" s="2">
        <v>2013</v>
      </c>
      <c r="C6068" s="3" t="s">
        <v>21</v>
      </c>
      <c r="D6068" s="4">
        <v>18520</v>
      </c>
      <c r="E6068" s="5">
        <v>51016.951642963701</v>
      </c>
      <c r="F6068" s="6">
        <f>E6068/D6068</f>
        <v>2.7546950131189902</v>
      </c>
    </row>
    <row r="6069" spans="1:6" ht="12.75" x14ac:dyDescent="0.2">
      <c r="A6069" s="2">
        <v>45</v>
      </c>
      <c r="B6069" s="2">
        <v>2013</v>
      </c>
      <c r="C6069" s="3" t="s">
        <v>11</v>
      </c>
      <c r="D6069" s="4">
        <v>4798</v>
      </c>
      <c r="E6069" s="5">
        <v>46576.612929333904</v>
      </c>
      <c r="F6069" s="6">
        <f>E6069/D6069</f>
        <v>9.707505821036662</v>
      </c>
    </row>
    <row r="6070" spans="1:6" ht="12.75" x14ac:dyDescent="0.2">
      <c r="A6070" s="2">
        <v>45</v>
      </c>
      <c r="B6070" s="2">
        <v>2013</v>
      </c>
      <c r="C6070" s="3" t="s">
        <v>8</v>
      </c>
      <c r="D6070" s="4">
        <v>13401</v>
      </c>
      <c r="E6070" s="5">
        <v>40970.107570977802</v>
      </c>
      <c r="F6070" s="6">
        <f>E6070/D6070</f>
        <v>3.057242561822088</v>
      </c>
    </row>
    <row r="6071" spans="1:6" ht="12.75" x14ac:dyDescent="0.2">
      <c r="A6071" s="2">
        <v>45</v>
      </c>
      <c r="B6071" s="2">
        <v>2013</v>
      </c>
      <c r="C6071" s="3" t="s">
        <v>32</v>
      </c>
      <c r="D6071" s="4">
        <v>15163</v>
      </c>
      <c r="E6071" s="5">
        <v>39934.951427008797</v>
      </c>
      <c r="F6071" s="6">
        <f>E6071/D6071</f>
        <v>2.6337104416677963</v>
      </c>
    </row>
    <row r="6072" spans="1:6" ht="12.75" x14ac:dyDescent="0.2">
      <c r="A6072" s="2">
        <v>45</v>
      </c>
      <c r="B6072" s="2">
        <v>2013</v>
      </c>
      <c r="C6072" s="3" t="s">
        <v>12</v>
      </c>
      <c r="D6072" s="4">
        <v>33987</v>
      </c>
      <c r="E6072" s="5">
        <v>36343.039799553597</v>
      </c>
      <c r="F6072" s="6">
        <f>E6072/D6072</f>
        <v>1.0693217936138404</v>
      </c>
    </row>
    <row r="6073" spans="1:6" ht="12.75" x14ac:dyDescent="0.2">
      <c r="A6073" s="2">
        <v>45</v>
      </c>
      <c r="B6073" s="2">
        <v>2013</v>
      </c>
      <c r="C6073" s="3" t="s">
        <v>14</v>
      </c>
      <c r="D6073" s="4">
        <v>12073</v>
      </c>
      <c r="E6073" s="5">
        <v>24882.013840702301</v>
      </c>
      <c r="F6073" s="6">
        <f>E6073/D6073</f>
        <v>2.0609636246750851</v>
      </c>
    </row>
    <row r="6074" spans="1:6" ht="12.75" x14ac:dyDescent="0.2">
      <c r="A6074" s="2">
        <v>45</v>
      </c>
      <c r="B6074" s="2">
        <v>2013</v>
      </c>
      <c r="C6074" s="3" t="s">
        <v>15</v>
      </c>
      <c r="D6074" s="4">
        <v>14782</v>
      </c>
      <c r="E6074" s="5">
        <v>23598.8883346494</v>
      </c>
      <c r="F6074" s="6">
        <f>E6074/D6074</f>
        <v>1.5964611239784468</v>
      </c>
    </row>
    <row r="6075" spans="1:6" ht="12.75" x14ac:dyDescent="0.2">
      <c r="A6075" s="2">
        <v>45</v>
      </c>
      <c r="B6075" s="2">
        <v>2013</v>
      </c>
      <c r="C6075" s="3" t="s">
        <v>9</v>
      </c>
      <c r="D6075" s="4">
        <v>2565</v>
      </c>
      <c r="E6075" s="5">
        <v>23092.291426093601</v>
      </c>
      <c r="F6075" s="6">
        <f>E6075/D6075</f>
        <v>9.0028426612450687</v>
      </c>
    </row>
    <row r="6076" spans="1:6" ht="12.75" x14ac:dyDescent="0.2">
      <c r="A6076" s="2">
        <v>45</v>
      </c>
      <c r="B6076" s="2">
        <v>2013</v>
      </c>
      <c r="C6076" s="3" t="s">
        <v>7</v>
      </c>
      <c r="D6076" s="4">
        <v>4316</v>
      </c>
      <c r="E6076" s="5">
        <v>17201.470612839799</v>
      </c>
      <c r="F6076" s="6">
        <f>E6076/D6076</f>
        <v>3.9855121901853101</v>
      </c>
    </row>
    <row r="6077" spans="1:6" ht="12.75" x14ac:dyDescent="0.2">
      <c r="A6077" s="2">
        <v>45</v>
      </c>
      <c r="B6077" s="2">
        <v>2013</v>
      </c>
      <c r="C6077" s="3" t="s">
        <v>25</v>
      </c>
      <c r="D6077" s="4">
        <v>9931</v>
      </c>
      <c r="E6077" s="5">
        <v>13557.173680755899</v>
      </c>
      <c r="F6077" s="6">
        <f>E6077/D6077</f>
        <v>1.3651368120789347</v>
      </c>
    </row>
    <row r="6078" spans="1:6" ht="12.75" x14ac:dyDescent="0.2">
      <c r="A6078" s="2">
        <v>45</v>
      </c>
      <c r="B6078" s="2">
        <v>2013</v>
      </c>
      <c r="C6078" s="3" t="s">
        <v>22</v>
      </c>
      <c r="D6078" s="4">
        <v>5504</v>
      </c>
      <c r="E6078" s="5">
        <v>11617.474600942</v>
      </c>
      <c r="F6078" s="6">
        <f>E6078/D6078</f>
        <v>2.1107330306944041</v>
      </c>
    </row>
    <row r="6079" spans="1:6" ht="12.75" x14ac:dyDescent="0.2">
      <c r="A6079" s="2">
        <v>45</v>
      </c>
      <c r="B6079" s="2">
        <v>2013</v>
      </c>
      <c r="C6079" s="3" t="s">
        <v>10</v>
      </c>
      <c r="D6079" s="4">
        <v>6874</v>
      </c>
      <c r="E6079" s="5">
        <v>9058.1459257836195</v>
      </c>
      <c r="F6079" s="6">
        <f>E6079/D6079</f>
        <v>1.3177401695931945</v>
      </c>
    </row>
    <row r="6080" spans="1:6" ht="12.75" x14ac:dyDescent="0.2">
      <c r="A6080" s="2">
        <v>45</v>
      </c>
      <c r="B6080" s="2">
        <v>2013</v>
      </c>
      <c r="C6080" s="3" t="s">
        <v>17</v>
      </c>
      <c r="D6080" s="4">
        <v>3714</v>
      </c>
      <c r="E6080" s="5">
        <v>6475.2228150696601</v>
      </c>
      <c r="F6080" s="6">
        <f>E6080/D6080</f>
        <v>1.7434633320058319</v>
      </c>
    </row>
    <row r="6081" spans="1:6" ht="12.75" x14ac:dyDescent="0.2">
      <c r="A6081" s="2">
        <v>45</v>
      </c>
      <c r="B6081" s="2">
        <v>2013</v>
      </c>
      <c r="C6081" s="3" t="s">
        <v>19</v>
      </c>
      <c r="D6081" s="4">
        <v>598</v>
      </c>
      <c r="E6081" s="5">
        <v>3737.8053306325801</v>
      </c>
      <c r="F6081" s="6">
        <f>E6081/D6081</f>
        <v>6.2505105863421075</v>
      </c>
    </row>
    <row r="6082" spans="1:6" ht="12.75" x14ac:dyDescent="0.2">
      <c r="A6082" s="2">
        <v>46</v>
      </c>
      <c r="B6082" s="2">
        <v>2013</v>
      </c>
      <c r="C6082" s="3" t="s">
        <v>16</v>
      </c>
      <c r="D6082" s="4">
        <v>90741</v>
      </c>
      <c r="E6082" s="5">
        <v>648839.44170921994</v>
      </c>
      <c r="F6082" s="6">
        <f>E6082/D6082</f>
        <v>7.150455050189219</v>
      </c>
    </row>
    <row r="6083" spans="1:6" ht="12.75" x14ac:dyDescent="0.2">
      <c r="A6083" s="2">
        <v>46</v>
      </c>
      <c r="B6083" s="2">
        <v>2013</v>
      </c>
      <c r="C6083" s="3" t="s">
        <v>7</v>
      </c>
      <c r="D6083" s="4">
        <v>19604.8</v>
      </c>
      <c r="E6083" s="5">
        <v>81015.261963774203</v>
      </c>
      <c r="F6083" s="6">
        <f>E6083/D6083</f>
        <v>4.1324197116917389</v>
      </c>
    </row>
    <row r="6084" spans="1:6" ht="12.75" x14ac:dyDescent="0.2">
      <c r="A6084" s="2">
        <v>46</v>
      </c>
      <c r="B6084" s="2">
        <v>2013</v>
      </c>
      <c r="C6084" s="3" t="s">
        <v>12</v>
      </c>
      <c r="D6084" s="4">
        <v>11047</v>
      </c>
      <c r="E6084" s="5">
        <v>20320.174632234801</v>
      </c>
      <c r="F6084" s="6">
        <f>E6084/D6084</f>
        <v>1.8394292235208474</v>
      </c>
    </row>
    <row r="6085" spans="1:6" ht="12.75" x14ac:dyDescent="0.2">
      <c r="A6085" s="2">
        <v>46</v>
      </c>
      <c r="B6085" s="2">
        <v>2013</v>
      </c>
      <c r="C6085" s="3" t="s">
        <v>8</v>
      </c>
      <c r="D6085" s="4">
        <v>5761</v>
      </c>
      <c r="E6085" s="5">
        <v>18095.121581285199</v>
      </c>
      <c r="F6085" s="6">
        <f>E6085/D6085</f>
        <v>3.1409688563244575</v>
      </c>
    </row>
    <row r="6086" spans="1:6" ht="12.75" x14ac:dyDescent="0.2">
      <c r="A6086" s="2">
        <v>46</v>
      </c>
      <c r="B6086" s="2">
        <v>2013</v>
      </c>
      <c r="C6086" s="3" t="s">
        <v>22</v>
      </c>
      <c r="D6086" s="4">
        <v>3554</v>
      </c>
      <c r="E6086" s="5">
        <v>8308.1992334978295</v>
      </c>
      <c r="F6086" s="6">
        <f>E6086/D6086</f>
        <v>2.3377037798249378</v>
      </c>
    </row>
    <row r="6087" spans="1:6" ht="12.75" x14ac:dyDescent="0.2">
      <c r="A6087" s="2">
        <v>46</v>
      </c>
      <c r="B6087" s="2">
        <v>2013</v>
      </c>
      <c r="C6087" s="3" t="s">
        <v>13</v>
      </c>
      <c r="D6087" s="4">
        <v>4878.5</v>
      </c>
      <c r="E6087" s="5">
        <v>6257.4041079850304</v>
      </c>
      <c r="F6087" s="6">
        <f>E6087/D6087</f>
        <v>1.2826491970862008</v>
      </c>
    </row>
    <row r="6088" spans="1:6" ht="12.75" x14ac:dyDescent="0.2">
      <c r="A6088" s="2">
        <v>46</v>
      </c>
      <c r="B6088" s="2">
        <v>2013</v>
      </c>
      <c r="C6088" s="3" t="s">
        <v>9</v>
      </c>
      <c r="D6088" s="4">
        <v>651</v>
      </c>
      <c r="E6088" s="5">
        <v>6022.6593641211502</v>
      </c>
      <c r="F6088" s="6">
        <f>E6088/D6088</f>
        <v>9.2513968726899396</v>
      </c>
    </row>
    <row r="6089" spans="1:6" ht="12.75" x14ac:dyDescent="0.2">
      <c r="A6089" s="2">
        <v>46</v>
      </c>
      <c r="B6089" s="2">
        <v>2013</v>
      </c>
      <c r="C6089" s="3" t="s">
        <v>14</v>
      </c>
      <c r="D6089" s="4">
        <v>2322</v>
      </c>
      <c r="E6089" s="5">
        <v>4948.97550322806</v>
      </c>
      <c r="F6089" s="6">
        <f>E6089/D6089</f>
        <v>2.1313417326563564</v>
      </c>
    </row>
    <row r="6090" spans="1:6" ht="12.75" x14ac:dyDescent="0.2">
      <c r="A6090" s="2">
        <v>46</v>
      </c>
      <c r="B6090" s="2">
        <v>2013</v>
      </c>
      <c r="C6090" s="3" t="s">
        <v>25</v>
      </c>
      <c r="D6090" s="4">
        <v>3256</v>
      </c>
      <c r="E6090" s="5">
        <v>4760.35618551884</v>
      </c>
      <c r="F6090" s="6">
        <f>E6090/D6090</f>
        <v>1.4620258555033292</v>
      </c>
    </row>
    <row r="6091" spans="1:6" ht="12.75" x14ac:dyDescent="0.2">
      <c r="A6091" s="2">
        <v>46</v>
      </c>
      <c r="B6091" s="2">
        <v>2013</v>
      </c>
      <c r="C6091" s="3" t="s">
        <v>32</v>
      </c>
      <c r="D6091" s="4">
        <v>1793</v>
      </c>
      <c r="E6091" s="5">
        <v>4585.3488947974802</v>
      </c>
      <c r="F6091" s="6">
        <f>E6091/D6091</f>
        <v>2.5573613467916787</v>
      </c>
    </row>
    <row r="6092" spans="1:6" ht="12.75" x14ac:dyDescent="0.2">
      <c r="A6092" s="2">
        <v>46</v>
      </c>
      <c r="B6092" s="2">
        <v>2013</v>
      </c>
      <c r="C6092" s="3" t="s">
        <v>15</v>
      </c>
      <c r="D6092" s="4">
        <v>2301</v>
      </c>
      <c r="E6092" s="5">
        <v>3709.6623739798101</v>
      </c>
      <c r="F6092" s="6">
        <f>E6092/D6092</f>
        <v>1.6121957296739722</v>
      </c>
    </row>
    <row r="6093" spans="1:6" ht="12.75" x14ac:dyDescent="0.2">
      <c r="A6093" s="2">
        <v>46</v>
      </c>
      <c r="B6093" s="2">
        <v>2013</v>
      </c>
      <c r="C6093" s="3" t="s">
        <v>38</v>
      </c>
      <c r="D6093" s="4">
        <v>1184</v>
      </c>
      <c r="E6093" s="5">
        <v>1331.8136863995601</v>
      </c>
      <c r="F6093" s="6">
        <f>E6093/D6093</f>
        <v>1.124842640540169</v>
      </c>
    </row>
    <row r="6094" spans="1:6" ht="12.75" x14ac:dyDescent="0.2">
      <c r="A6094" s="2">
        <v>46</v>
      </c>
      <c r="B6094" s="2">
        <v>2013</v>
      </c>
      <c r="C6094" s="3" t="s">
        <v>66</v>
      </c>
      <c r="D6094" s="4">
        <v>576</v>
      </c>
      <c r="E6094" s="5">
        <v>1267.2</v>
      </c>
      <c r="F6094" s="6">
        <f>E6094/D6094</f>
        <v>2.2000000000000002</v>
      </c>
    </row>
    <row r="6095" spans="1:6" ht="12.75" x14ac:dyDescent="0.2">
      <c r="A6095" s="2">
        <v>46</v>
      </c>
      <c r="B6095" s="2">
        <v>2013</v>
      </c>
      <c r="C6095" s="3" t="s">
        <v>21</v>
      </c>
      <c r="D6095" s="4">
        <v>190</v>
      </c>
      <c r="E6095" s="5">
        <v>563.88231500116694</v>
      </c>
      <c r="F6095" s="6">
        <f>E6095/D6095</f>
        <v>2.9678016579008788</v>
      </c>
    </row>
    <row r="6096" spans="1:6" ht="12.75" x14ac:dyDescent="0.2">
      <c r="A6096" s="2">
        <v>46</v>
      </c>
      <c r="B6096" s="2">
        <v>2013</v>
      </c>
      <c r="C6096" s="3" t="s">
        <v>20</v>
      </c>
      <c r="D6096" s="4">
        <v>88</v>
      </c>
      <c r="E6096" s="5">
        <v>424.84822681339398</v>
      </c>
      <c r="F6096" s="6">
        <f>E6096/D6096</f>
        <v>4.8278207592431137</v>
      </c>
    </row>
    <row r="6097" spans="1:6" ht="12.75" x14ac:dyDescent="0.2">
      <c r="A6097" s="2">
        <v>46</v>
      </c>
      <c r="B6097" s="2">
        <v>2013</v>
      </c>
      <c r="C6097" s="3" t="s">
        <v>11</v>
      </c>
      <c r="D6097" s="4">
        <v>38</v>
      </c>
      <c r="E6097" s="5">
        <v>377.750577995806</v>
      </c>
      <c r="F6097" s="6">
        <f>E6097/D6097</f>
        <v>9.9408046841001578</v>
      </c>
    </row>
    <row r="6098" spans="1:6" ht="12.75" x14ac:dyDescent="0.2">
      <c r="A6098" s="2">
        <v>46</v>
      </c>
      <c r="B6098" s="2">
        <v>2013</v>
      </c>
      <c r="C6098" s="3" t="s">
        <v>19</v>
      </c>
      <c r="D6098" s="4">
        <v>57</v>
      </c>
      <c r="E6098" s="5">
        <v>332.20186891544301</v>
      </c>
      <c r="F6098" s="6">
        <f>E6098/D6098</f>
        <v>5.8281029634288251</v>
      </c>
    </row>
    <row r="6099" spans="1:6" ht="12.75" x14ac:dyDescent="0.2">
      <c r="A6099" s="2">
        <v>46</v>
      </c>
      <c r="B6099" s="2">
        <v>2013</v>
      </c>
      <c r="C6099" s="3" t="s">
        <v>17</v>
      </c>
      <c r="D6099" s="4">
        <v>171</v>
      </c>
      <c r="E6099" s="5">
        <v>302.63069486229199</v>
      </c>
      <c r="F6099" s="6">
        <f>E6099/D6099</f>
        <v>1.7697701453935204</v>
      </c>
    </row>
    <row r="6100" spans="1:6" ht="12.75" x14ac:dyDescent="0.2">
      <c r="A6100" s="2">
        <v>46</v>
      </c>
      <c r="B6100" s="2">
        <v>2013</v>
      </c>
      <c r="C6100" s="3" t="s">
        <v>56</v>
      </c>
      <c r="D6100" s="4">
        <v>102</v>
      </c>
      <c r="E6100" s="5">
        <v>147.30582524271799</v>
      </c>
      <c r="F6100" s="6">
        <f>E6100/D6100</f>
        <v>1.4441747572815489</v>
      </c>
    </row>
    <row r="6101" spans="1:6" ht="12.75" x14ac:dyDescent="0.2">
      <c r="A6101" s="2">
        <v>47</v>
      </c>
      <c r="B6101" s="2">
        <v>2013</v>
      </c>
      <c r="C6101" s="3" t="s">
        <v>16</v>
      </c>
      <c r="D6101" s="4">
        <v>47750.27</v>
      </c>
      <c r="E6101" s="5">
        <v>314929.721933819</v>
      </c>
      <c r="F6101" s="6">
        <f>E6101/D6101</f>
        <v>6.5953495537055398</v>
      </c>
    </row>
    <row r="6102" spans="1:6" ht="12.75" x14ac:dyDescent="0.2">
      <c r="A6102" s="2">
        <v>47</v>
      </c>
      <c r="B6102" s="2">
        <v>2013</v>
      </c>
      <c r="C6102" s="3" t="s">
        <v>8</v>
      </c>
      <c r="D6102" s="4">
        <v>23651.42</v>
      </c>
      <c r="E6102" s="5">
        <v>72758.078360923901</v>
      </c>
      <c r="F6102" s="6">
        <f>E6102/D6102</f>
        <v>3.0762668102348147</v>
      </c>
    </row>
    <row r="6103" spans="1:6" ht="12.75" x14ac:dyDescent="0.2">
      <c r="A6103" s="2">
        <v>47</v>
      </c>
      <c r="B6103" s="2">
        <v>2013</v>
      </c>
      <c r="C6103" s="3" t="s">
        <v>7</v>
      </c>
      <c r="D6103" s="4">
        <v>16018.75</v>
      </c>
      <c r="E6103" s="5">
        <v>62311.857908191298</v>
      </c>
      <c r="F6103" s="6">
        <f>E6103/D6103</f>
        <v>3.8899326044910683</v>
      </c>
    </row>
    <row r="6104" spans="1:6" ht="12.75" x14ac:dyDescent="0.2">
      <c r="A6104" s="2">
        <v>47</v>
      </c>
      <c r="B6104" s="2">
        <v>2013</v>
      </c>
      <c r="C6104" s="3" t="s">
        <v>12</v>
      </c>
      <c r="D6104" s="4">
        <v>30569.66</v>
      </c>
      <c r="E6104" s="5">
        <v>52670.9377940095</v>
      </c>
      <c r="F6104" s="6">
        <f>E6104/D6104</f>
        <v>1.7229808180401582</v>
      </c>
    </row>
    <row r="6105" spans="1:6" ht="12.75" x14ac:dyDescent="0.2">
      <c r="A6105" s="2">
        <v>47</v>
      </c>
      <c r="B6105" s="2">
        <v>2013</v>
      </c>
      <c r="C6105" s="3" t="s">
        <v>32</v>
      </c>
      <c r="D6105" s="4">
        <v>15903.18</v>
      </c>
      <c r="E6105" s="5">
        <v>42554.356882990098</v>
      </c>
      <c r="F6105" s="6">
        <f>E6105/D6105</f>
        <v>2.6758394788331703</v>
      </c>
    </row>
    <row r="6106" spans="1:6" ht="12.75" x14ac:dyDescent="0.2">
      <c r="A6106" s="2">
        <v>47</v>
      </c>
      <c r="B6106" s="2">
        <v>2013</v>
      </c>
      <c r="C6106" s="3" t="s">
        <v>13</v>
      </c>
      <c r="D6106" s="4">
        <v>29874.23</v>
      </c>
      <c r="E6106" s="5">
        <v>36849.685524456501</v>
      </c>
      <c r="F6106" s="6">
        <f>E6106/D6106</f>
        <v>1.2334940691176477</v>
      </c>
    </row>
    <row r="6107" spans="1:6" ht="12.75" x14ac:dyDescent="0.2">
      <c r="A6107" s="2">
        <v>47</v>
      </c>
      <c r="B6107" s="2">
        <v>2013</v>
      </c>
      <c r="C6107" s="3" t="s">
        <v>22</v>
      </c>
      <c r="D6107" s="4">
        <v>17343.12</v>
      </c>
      <c r="E6107" s="5">
        <v>34964.583741553201</v>
      </c>
      <c r="F6107" s="6">
        <f>E6107/D6107</f>
        <v>2.0160492311391032</v>
      </c>
    </row>
    <row r="6108" spans="1:6" ht="12.75" x14ac:dyDescent="0.2">
      <c r="A6108" s="2">
        <v>47</v>
      </c>
      <c r="B6108" s="2">
        <v>2013</v>
      </c>
      <c r="C6108" s="3" t="s">
        <v>20</v>
      </c>
      <c r="D6108" s="4">
        <v>3897.66</v>
      </c>
      <c r="E6108" s="5">
        <v>20626.712463518001</v>
      </c>
      <c r="F6108" s="6">
        <f>E6108/D6108</f>
        <v>5.2920758771976013</v>
      </c>
    </row>
    <row r="6109" spans="1:6" ht="12.75" x14ac:dyDescent="0.2">
      <c r="A6109" s="2">
        <v>47</v>
      </c>
      <c r="B6109" s="2">
        <v>2013</v>
      </c>
      <c r="C6109" s="3" t="s">
        <v>24</v>
      </c>
      <c r="D6109" s="4">
        <v>10226.469999999999</v>
      </c>
      <c r="E6109" s="5">
        <v>18602.583873407399</v>
      </c>
      <c r="F6109" s="6">
        <f>E6109/D6109</f>
        <v>1.8190620882286264</v>
      </c>
    </row>
    <row r="6110" spans="1:6" ht="12.75" x14ac:dyDescent="0.2">
      <c r="A6110" s="2">
        <v>47</v>
      </c>
      <c r="B6110" s="2">
        <v>2013</v>
      </c>
      <c r="C6110" s="3" t="s">
        <v>21</v>
      </c>
      <c r="D6110" s="4">
        <v>6121.4</v>
      </c>
      <c r="E6110" s="5">
        <v>15450.793008718099</v>
      </c>
      <c r="F6110" s="6">
        <f>E6110/D6110</f>
        <v>2.5240619807099849</v>
      </c>
    </row>
    <row r="6111" spans="1:6" ht="12.75" x14ac:dyDescent="0.2">
      <c r="A6111" s="2">
        <v>47</v>
      </c>
      <c r="B6111" s="2">
        <v>2013</v>
      </c>
      <c r="C6111" s="3" t="s">
        <v>25</v>
      </c>
      <c r="D6111" s="4">
        <v>7592.26</v>
      </c>
      <c r="E6111" s="5">
        <v>10038.2575122368</v>
      </c>
      <c r="F6111" s="6">
        <f>E6111/D6111</f>
        <v>1.3221698825167736</v>
      </c>
    </row>
    <row r="6112" spans="1:6" ht="12.75" x14ac:dyDescent="0.2">
      <c r="A6112" s="2">
        <v>47</v>
      </c>
      <c r="B6112" s="2">
        <v>2013</v>
      </c>
      <c r="C6112" s="3" t="s">
        <v>9</v>
      </c>
      <c r="D6112" s="4">
        <v>667.36</v>
      </c>
      <c r="E6112" s="5">
        <v>5866.18273592071</v>
      </c>
      <c r="F6112" s="6">
        <f>E6112/D6112</f>
        <v>8.7901323662201953</v>
      </c>
    </row>
    <row r="6113" spans="1:6" ht="12.75" x14ac:dyDescent="0.2">
      <c r="A6113" s="2">
        <v>47</v>
      </c>
      <c r="B6113" s="2">
        <v>2013</v>
      </c>
      <c r="C6113" s="3" t="s">
        <v>14</v>
      </c>
      <c r="D6113" s="4">
        <v>2358.42</v>
      </c>
      <c r="E6113" s="5">
        <v>4630.9163029306801</v>
      </c>
      <c r="F6113" s="6">
        <f>E6113/D6113</f>
        <v>1.9635672623750986</v>
      </c>
    </row>
    <row r="6114" spans="1:6" ht="12.75" x14ac:dyDescent="0.2">
      <c r="A6114" s="2">
        <v>47</v>
      </c>
      <c r="B6114" s="2">
        <v>2013</v>
      </c>
      <c r="C6114" s="3" t="s">
        <v>11</v>
      </c>
      <c r="D6114" s="4">
        <v>479.75</v>
      </c>
      <c r="E6114" s="5">
        <v>4555.7212908901502</v>
      </c>
      <c r="F6114" s="6">
        <f>E6114/D6114</f>
        <v>9.4960318726214705</v>
      </c>
    </row>
    <row r="6115" spans="1:6" ht="12.75" x14ac:dyDescent="0.2">
      <c r="A6115" s="2">
        <v>47</v>
      </c>
      <c r="B6115" s="2">
        <v>2013</v>
      </c>
      <c r="C6115" s="3" t="s">
        <v>27</v>
      </c>
      <c r="D6115" s="4">
        <v>819.86</v>
      </c>
      <c r="E6115" s="5">
        <v>3475.6311994453199</v>
      </c>
      <c r="F6115" s="6">
        <f>E6115/D6115</f>
        <v>4.2392984161263136</v>
      </c>
    </row>
    <row r="6116" spans="1:6" ht="12.75" x14ac:dyDescent="0.2">
      <c r="A6116" s="2">
        <v>47</v>
      </c>
      <c r="B6116" s="2">
        <v>2013</v>
      </c>
      <c r="C6116" s="3" t="s">
        <v>17</v>
      </c>
      <c r="D6116" s="4">
        <v>1579.57</v>
      </c>
      <c r="E6116" s="5">
        <v>2745.7029942559502</v>
      </c>
      <c r="F6116" s="6">
        <f>E6116/D6116</f>
        <v>1.7382597759237959</v>
      </c>
    </row>
    <row r="6117" spans="1:6" ht="12.75" x14ac:dyDescent="0.2">
      <c r="A6117" s="2">
        <v>47</v>
      </c>
      <c r="B6117" s="2">
        <v>2013</v>
      </c>
      <c r="C6117" s="3" t="s">
        <v>15</v>
      </c>
      <c r="D6117" s="4">
        <v>1809.25</v>
      </c>
      <c r="E6117" s="5">
        <v>2657.8342963232399</v>
      </c>
      <c r="F6117" s="6">
        <f>E6117/D6117</f>
        <v>1.4690254505033797</v>
      </c>
    </row>
    <row r="6118" spans="1:6" ht="12.75" x14ac:dyDescent="0.2">
      <c r="A6118" s="2">
        <v>47</v>
      </c>
      <c r="B6118" s="2">
        <v>2013</v>
      </c>
      <c r="C6118" s="3" t="s">
        <v>26</v>
      </c>
      <c r="D6118" s="4">
        <v>1878.94</v>
      </c>
      <c r="E6118" s="5">
        <v>2195.8629041222898</v>
      </c>
      <c r="F6118" s="6">
        <f>E6118/D6118</f>
        <v>1.1686711146296793</v>
      </c>
    </row>
    <row r="6119" spans="1:6" ht="12.75" x14ac:dyDescent="0.2">
      <c r="A6119" s="2">
        <v>47</v>
      </c>
      <c r="B6119" s="2">
        <v>2013</v>
      </c>
      <c r="C6119" s="3" t="s">
        <v>19</v>
      </c>
      <c r="D6119" s="4">
        <v>308.7</v>
      </c>
      <c r="E6119" s="5">
        <v>1886.80112888963</v>
      </c>
      <c r="F6119" s="6">
        <f>E6119/D6119</f>
        <v>6.1120865853243602</v>
      </c>
    </row>
    <row r="6120" spans="1:6" ht="12.75" x14ac:dyDescent="0.2">
      <c r="A6120" s="2">
        <v>47</v>
      </c>
      <c r="B6120" s="2">
        <v>2013</v>
      </c>
      <c r="C6120" s="3" t="s">
        <v>18</v>
      </c>
      <c r="D6120" s="4">
        <v>520</v>
      </c>
      <c r="E6120" s="5">
        <v>507.47849223946798</v>
      </c>
      <c r="F6120" s="6">
        <f>E6120/D6120</f>
        <v>0.97592017738359227</v>
      </c>
    </row>
    <row r="6121" spans="1:6" ht="12.75" x14ac:dyDescent="0.2">
      <c r="A6121" s="2">
        <v>47</v>
      </c>
      <c r="B6121" s="2">
        <v>2013</v>
      </c>
      <c r="C6121" s="3" t="s">
        <v>10</v>
      </c>
      <c r="D6121" s="4">
        <v>240</v>
      </c>
      <c r="E6121" s="5">
        <v>385.92253350402098</v>
      </c>
      <c r="F6121" s="6">
        <f>E6121/D6121</f>
        <v>1.6080105562667542</v>
      </c>
    </row>
    <row r="6122" spans="1:6" ht="12.75" x14ac:dyDescent="0.2">
      <c r="A6122" s="2">
        <v>47</v>
      </c>
      <c r="B6122" s="2">
        <v>2013</v>
      </c>
      <c r="C6122" s="3" t="s">
        <v>31</v>
      </c>
      <c r="D6122" s="4">
        <v>675</v>
      </c>
      <c r="E6122" s="5">
        <v>337.5</v>
      </c>
      <c r="F6122" s="6">
        <f>E6122/D6122</f>
        <v>0.5</v>
      </c>
    </row>
    <row r="6123" spans="1:6" ht="12.75" x14ac:dyDescent="0.2">
      <c r="A6123" s="2">
        <v>47</v>
      </c>
      <c r="B6123" s="2">
        <v>2013</v>
      </c>
      <c r="C6123" s="3" t="s">
        <v>30</v>
      </c>
      <c r="D6123" s="4">
        <v>80</v>
      </c>
      <c r="E6123" s="5">
        <v>184.294313279883</v>
      </c>
      <c r="F6123" s="6">
        <f>E6123/D6123</f>
        <v>2.3036789159985376</v>
      </c>
    </row>
    <row r="6124" spans="1:6" ht="12.75" x14ac:dyDescent="0.2">
      <c r="A6124" s="2">
        <v>47</v>
      </c>
      <c r="B6124" s="2">
        <v>2013</v>
      </c>
      <c r="C6124" s="3" t="s">
        <v>29</v>
      </c>
      <c r="D6124" s="4">
        <v>75.819999999999993</v>
      </c>
      <c r="E6124" s="7">
        <v>87.3042987403132</v>
      </c>
      <c r="F6124" s="8">
        <f>E6124/D6124</f>
        <v>1.1514679337946876</v>
      </c>
    </row>
    <row r="6125" spans="1:6" ht="12.75" x14ac:dyDescent="0.2">
      <c r="A6125" s="2">
        <v>48</v>
      </c>
      <c r="B6125" s="2">
        <v>2013</v>
      </c>
      <c r="C6125" s="3" t="s">
        <v>16</v>
      </c>
      <c r="D6125" s="4">
        <v>82260</v>
      </c>
      <c r="E6125" s="5">
        <v>576509.43903483404</v>
      </c>
      <c r="F6125" s="6">
        <f>E6125/D6125</f>
        <v>7.008381218512449</v>
      </c>
    </row>
    <row r="6126" spans="1:6" ht="12.75" x14ac:dyDescent="0.2">
      <c r="A6126" s="2">
        <v>48</v>
      </c>
      <c r="B6126" s="2">
        <v>2013</v>
      </c>
      <c r="C6126" s="3" t="s">
        <v>7</v>
      </c>
      <c r="D6126" s="4">
        <v>5618</v>
      </c>
      <c r="E6126" s="7">
        <v>22321.534806829499</v>
      </c>
      <c r="F6126" s="8">
        <f>E6126/D6126</f>
        <v>3.9732173027464399</v>
      </c>
    </row>
    <row r="6127" spans="1:6" ht="12.75" x14ac:dyDescent="0.2">
      <c r="A6127" s="2">
        <v>48</v>
      </c>
      <c r="B6127" s="2">
        <v>2013</v>
      </c>
      <c r="C6127" s="3" t="s">
        <v>32</v>
      </c>
      <c r="D6127" s="4">
        <v>8079</v>
      </c>
      <c r="E6127" s="7">
        <v>20652.900058957901</v>
      </c>
      <c r="F6127" s="8">
        <f>E6127/D6127</f>
        <v>2.5563683697187649</v>
      </c>
    </row>
    <row r="6128" spans="1:6" ht="12.75" x14ac:dyDescent="0.2">
      <c r="A6128" s="2">
        <v>48</v>
      </c>
      <c r="B6128" s="2">
        <v>2013</v>
      </c>
      <c r="C6128" s="3" t="s">
        <v>12</v>
      </c>
      <c r="D6128" s="4">
        <v>2493</v>
      </c>
      <c r="E6128" s="5">
        <v>4418.9452074394803</v>
      </c>
      <c r="F6128" s="6">
        <f>E6128/D6128</f>
        <v>1.7725411983311192</v>
      </c>
    </row>
    <row r="6129" spans="1:6" ht="12.75" x14ac:dyDescent="0.2">
      <c r="A6129" s="2">
        <v>48</v>
      </c>
      <c r="B6129" s="2">
        <v>2013</v>
      </c>
      <c r="C6129" s="3" t="s">
        <v>8</v>
      </c>
      <c r="D6129" s="4">
        <v>1319</v>
      </c>
      <c r="E6129" s="7">
        <v>4347.7409617843296</v>
      </c>
      <c r="F6129" s="8">
        <f>E6129/D6129</f>
        <v>3.296240304612835</v>
      </c>
    </row>
    <row r="6130" spans="1:6" ht="12.75" x14ac:dyDescent="0.2">
      <c r="A6130" s="2">
        <v>48</v>
      </c>
      <c r="B6130" s="2">
        <v>2013</v>
      </c>
      <c r="C6130" s="3" t="s">
        <v>14</v>
      </c>
      <c r="D6130" s="4">
        <v>1245</v>
      </c>
      <c r="E6130" s="7">
        <v>2397.0241046873198</v>
      </c>
      <c r="F6130" s="8">
        <f>E6130/D6130</f>
        <v>1.9253205660139114</v>
      </c>
    </row>
    <row r="6131" spans="1:6" ht="12.75" x14ac:dyDescent="0.2">
      <c r="A6131" s="2">
        <v>48</v>
      </c>
      <c r="B6131" s="2">
        <v>2013</v>
      </c>
      <c r="C6131" s="3" t="s">
        <v>9</v>
      </c>
      <c r="D6131" s="4">
        <v>243</v>
      </c>
      <c r="E6131" s="5">
        <v>2253.42671364436</v>
      </c>
      <c r="F6131" s="6">
        <f>E6131/D6131</f>
        <v>9.2733609614994243</v>
      </c>
    </row>
    <row r="6132" spans="1:6" ht="12.75" x14ac:dyDescent="0.2">
      <c r="A6132" s="2">
        <v>48</v>
      </c>
      <c r="B6132" s="2">
        <v>2013</v>
      </c>
      <c r="C6132" s="3" t="s">
        <v>25</v>
      </c>
      <c r="D6132" s="4">
        <v>919</v>
      </c>
      <c r="E6132" s="7">
        <v>1215.6490032341401</v>
      </c>
      <c r="F6132" s="8">
        <f>E6132/D6132</f>
        <v>1.3227954333342111</v>
      </c>
    </row>
    <row r="6133" spans="1:6" ht="12.75" x14ac:dyDescent="0.2">
      <c r="A6133" s="2">
        <v>48</v>
      </c>
      <c r="B6133" s="2">
        <v>2013</v>
      </c>
      <c r="C6133" s="3" t="s">
        <v>11</v>
      </c>
      <c r="D6133" s="4">
        <v>40</v>
      </c>
      <c r="E6133" s="7">
        <v>379.61527523455499</v>
      </c>
      <c r="F6133" s="8">
        <f>E6133/D6133</f>
        <v>9.4903818808638754</v>
      </c>
    </row>
    <row r="6134" spans="1:6" ht="12.75" x14ac:dyDescent="0.2">
      <c r="A6134" s="2">
        <v>48</v>
      </c>
      <c r="B6134" s="2">
        <v>2013</v>
      </c>
      <c r="C6134" s="3" t="s">
        <v>13</v>
      </c>
      <c r="D6134" s="4">
        <v>309</v>
      </c>
      <c r="E6134" s="5">
        <v>364.52688165602302</v>
      </c>
      <c r="F6134" s="6">
        <f>E6134/D6134</f>
        <v>1.1796986461359968</v>
      </c>
    </row>
    <row r="6135" spans="1:6" ht="12.75" x14ac:dyDescent="0.2">
      <c r="A6135" s="2">
        <v>48</v>
      </c>
      <c r="B6135" s="2">
        <v>2013</v>
      </c>
      <c r="C6135" s="3" t="s">
        <v>22</v>
      </c>
      <c r="D6135" s="4">
        <v>98</v>
      </c>
      <c r="E6135" s="5">
        <v>216.060402067295</v>
      </c>
      <c r="F6135" s="6">
        <f>E6135/D6135</f>
        <v>2.2046979802785205</v>
      </c>
    </row>
    <row r="6136" spans="1:6" ht="12.75" x14ac:dyDescent="0.2">
      <c r="A6136" s="2">
        <v>48</v>
      </c>
      <c r="B6136" s="2">
        <v>2013</v>
      </c>
      <c r="C6136" s="3" t="s">
        <v>21</v>
      </c>
      <c r="D6136" s="4">
        <v>20</v>
      </c>
      <c r="E6136" s="7">
        <v>47.558665247944099</v>
      </c>
      <c r="F6136" s="8">
        <f>E6136/D6136</f>
        <v>2.3779332623972049</v>
      </c>
    </row>
    <row r="6137" spans="1:6" ht="12.75" x14ac:dyDescent="0.2">
      <c r="A6137" s="2">
        <v>48</v>
      </c>
      <c r="B6137" s="2">
        <v>2013</v>
      </c>
      <c r="C6137" s="3" t="s">
        <v>30</v>
      </c>
      <c r="D6137" s="4">
        <v>20</v>
      </c>
      <c r="E6137" s="7">
        <v>42.819522471910098</v>
      </c>
      <c r="F6137" s="8">
        <f>E6137/D6137</f>
        <v>2.1409761235955047</v>
      </c>
    </row>
    <row r="6138" spans="1:6" ht="12.75" x14ac:dyDescent="0.2">
      <c r="A6138" s="2">
        <v>49</v>
      </c>
      <c r="B6138" s="2">
        <v>2013</v>
      </c>
      <c r="C6138" s="3" t="s">
        <v>16</v>
      </c>
      <c r="D6138" s="4">
        <v>114921</v>
      </c>
      <c r="E6138" s="5">
        <v>785436.58762866096</v>
      </c>
      <c r="F6138" s="6">
        <f>E6138/D6138</f>
        <v>6.8345784289090847</v>
      </c>
    </row>
    <row r="6139" spans="1:6" ht="12.75" x14ac:dyDescent="0.2">
      <c r="A6139" s="2">
        <v>49</v>
      </c>
      <c r="B6139" s="2">
        <v>2013</v>
      </c>
      <c r="C6139" s="3" t="s">
        <v>7</v>
      </c>
      <c r="D6139" s="4">
        <v>9121</v>
      </c>
      <c r="E6139" s="5">
        <v>35697.715003583398</v>
      </c>
      <c r="F6139" s="6">
        <f>E6139/D6139</f>
        <v>3.9137939922797278</v>
      </c>
    </row>
    <row r="6140" spans="1:6" ht="12.75" x14ac:dyDescent="0.2">
      <c r="A6140" s="2">
        <v>49</v>
      </c>
      <c r="B6140" s="2">
        <v>2013</v>
      </c>
      <c r="C6140" s="3" t="s">
        <v>32</v>
      </c>
      <c r="D6140" s="4">
        <v>12812</v>
      </c>
      <c r="E6140" s="7">
        <v>33197.433749299104</v>
      </c>
      <c r="F6140" s="8">
        <f>E6140/D6140</f>
        <v>2.5911203363486655</v>
      </c>
    </row>
    <row r="6141" spans="1:6" ht="12.75" x14ac:dyDescent="0.2">
      <c r="A6141" s="2">
        <v>49</v>
      </c>
      <c r="B6141" s="2">
        <v>2013</v>
      </c>
      <c r="C6141" s="3" t="s">
        <v>9</v>
      </c>
      <c r="D6141" s="4">
        <v>1285</v>
      </c>
      <c r="E6141" s="7">
        <v>11483.8537520235</v>
      </c>
      <c r="F6141" s="8">
        <f>E6141/D6141</f>
        <v>8.9368511688898842</v>
      </c>
    </row>
    <row r="6142" spans="1:6" ht="12.75" x14ac:dyDescent="0.2">
      <c r="A6142" s="2">
        <v>49</v>
      </c>
      <c r="B6142" s="2">
        <v>2013</v>
      </c>
      <c r="C6142" s="3" t="s">
        <v>8</v>
      </c>
      <c r="D6142" s="4">
        <v>2055</v>
      </c>
      <c r="E6142" s="5">
        <v>6372.5352866430503</v>
      </c>
      <c r="F6142" s="6">
        <f>E6142/D6142</f>
        <v>3.1009904071255718</v>
      </c>
    </row>
    <row r="6143" spans="1:6" ht="12.75" x14ac:dyDescent="0.2">
      <c r="A6143" s="2">
        <v>49</v>
      </c>
      <c r="B6143" s="2">
        <v>2013</v>
      </c>
      <c r="C6143" s="3" t="s">
        <v>12</v>
      </c>
      <c r="D6143" s="4">
        <v>3477</v>
      </c>
      <c r="E6143" s="7">
        <v>5956.4569407599602</v>
      </c>
      <c r="F6143" s="8">
        <f>E6143/D6143</f>
        <v>1.7131023700776418</v>
      </c>
    </row>
    <row r="6144" spans="1:6" ht="12.75" x14ac:dyDescent="0.2">
      <c r="A6144" s="2">
        <v>49</v>
      </c>
      <c r="B6144" s="2">
        <v>2013</v>
      </c>
      <c r="C6144" s="3" t="s">
        <v>14</v>
      </c>
      <c r="D6144" s="4">
        <v>2879</v>
      </c>
      <c r="E6144" s="5">
        <v>5747.1239275436301</v>
      </c>
      <c r="F6144" s="6">
        <f>E6144/D6144</f>
        <v>1.9962222742423168</v>
      </c>
    </row>
    <row r="6145" spans="1:6" ht="12.75" x14ac:dyDescent="0.2">
      <c r="A6145" s="2">
        <v>49</v>
      </c>
      <c r="B6145" s="2">
        <v>2013</v>
      </c>
      <c r="C6145" s="3" t="s">
        <v>25</v>
      </c>
      <c r="D6145" s="4">
        <v>2470</v>
      </c>
      <c r="E6145" s="5">
        <v>3198.1221744260802</v>
      </c>
      <c r="F6145" s="6">
        <f>E6145/D6145</f>
        <v>1.2947863054356601</v>
      </c>
    </row>
    <row r="6146" spans="1:6" ht="12.75" x14ac:dyDescent="0.2">
      <c r="A6146" s="2">
        <v>49</v>
      </c>
      <c r="B6146" s="2">
        <v>2013</v>
      </c>
      <c r="C6146" s="3" t="s">
        <v>20</v>
      </c>
      <c r="D6146" s="4">
        <v>440</v>
      </c>
      <c r="E6146" s="5">
        <v>2238.29669311212</v>
      </c>
      <c r="F6146" s="6">
        <f>E6146/D6146</f>
        <v>5.0870379388911822</v>
      </c>
    </row>
    <row r="6147" spans="1:6" ht="12.75" x14ac:dyDescent="0.2">
      <c r="A6147" s="2">
        <v>49</v>
      </c>
      <c r="B6147" s="2">
        <v>2013</v>
      </c>
      <c r="C6147" s="3" t="s">
        <v>11</v>
      </c>
      <c r="D6147" s="4">
        <v>117</v>
      </c>
      <c r="E6147" s="5">
        <v>1162.8197860435901</v>
      </c>
      <c r="F6147" s="6">
        <f>E6147/D6147</f>
        <v>9.9386306499452139</v>
      </c>
    </row>
    <row r="6148" spans="1:6" ht="12.75" x14ac:dyDescent="0.2">
      <c r="A6148" s="2">
        <v>49</v>
      </c>
      <c r="B6148" s="2">
        <v>2013</v>
      </c>
      <c r="C6148" s="3" t="s">
        <v>30</v>
      </c>
      <c r="D6148" s="4">
        <v>461</v>
      </c>
      <c r="E6148" s="7">
        <v>1063.4561865620301</v>
      </c>
      <c r="F6148" s="8">
        <f>E6148/D6148</f>
        <v>2.3068463916746857</v>
      </c>
    </row>
    <row r="6149" spans="1:6" ht="12.75" x14ac:dyDescent="0.2">
      <c r="A6149" s="2">
        <v>49</v>
      </c>
      <c r="B6149" s="2">
        <v>2013</v>
      </c>
      <c r="C6149" s="3" t="s">
        <v>21</v>
      </c>
      <c r="D6149" s="4">
        <v>240</v>
      </c>
      <c r="E6149" s="7">
        <v>624.04786978921595</v>
      </c>
      <c r="F6149" s="8">
        <f>E6149/D6149</f>
        <v>2.6001994574550666</v>
      </c>
    </row>
    <row r="6150" spans="1:6" ht="12.75" x14ac:dyDescent="0.2">
      <c r="A6150" s="2">
        <v>49</v>
      </c>
      <c r="B6150" s="2">
        <v>2013</v>
      </c>
      <c r="C6150" s="3" t="s">
        <v>22</v>
      </c>
      <c r="D6150" s="4">
        <v>256</v>
      </c>
      <c r="E6150" s="5">
        <v>561.90001963630698</v>
      </c>
      <c r="F6150" s="6">
        <f>E6150/D6150</f>
        <v>2.1949219517043241</v>
      </c>
    </row>
    <row r="6151" spans="1:6" ht="12.75" x14ac:dyDescent="0.2">
      <c r="A6151" s="2">
        <v>49</v>
      </c>
      <c r="B6151" s="2">
        <v>2013</v>
      </c>
      <c r="C6151" s="3" t="s">
        <v>24</v>
      </c>
      <c r="D6151" s="4">
        <v>265</v>
      </c>
      <c r="E6151" s="5">
        <v>511.674147726483</v>
      </c>
      <c r="F6151" s="6">
        <f>E6151/D6151</f>
        <v>1.9308458404772944</v>
      </c>
    </row>
    <row r="6152" spans="1:6" ht="12.75" x14ac:dyDescent="0.2">
      <c r="A6152" s="2">
        <v>49</v>
      </c>
      <c r="B6152" s="2">
        <v>2013</v>
      </c>
      <c r="C6152" s="3" t="s">
        <v>19</v>
      </c>
      <c r="D6152" s="4">
        <v>78</v>
      </c>
      <c r="E6152" s="5">
        <v>477.29038315961799</v>
      </c>
      <c r="F6152" s="6">
        <f>E6152/D6152</f>
        <v>6.1191074764053592</v>
      </c>
    </row>
    <row r="6153" spans="1:6" ht="12.75" x14ac:dyDescent="0.2">
      <c r="A6153" s="2">
        <v>49</v>
      </c>
      <c r="B6153" s="2">
        <v>2013</v>
      </c>
      <c r="C6153" s="3" t="s">
        <v>15</v>
      </c>
      <c r="D6153" s="4">
        <v>80</v>
      </c>
      <c r="E6153" s="5">
        <v>116.864041053393</v>
      </c>
      <c r="F6153" s="6">
        <f>E6153/D6153</f>
        <v>1.4608005131674124</v>
      </c>
    </row>
    <row r="6154" spans="1:6" ht="12.75" x14ac:dyDescent="0.2">
      <c r="A6154" s="2">
        <v>49</v>
      </c>
      <c r="B6154" s="2">
        <v>2013</v>
      </c>
      <c r="C6154" s="3" t="s">
        <v>26</v>
      </c>
      <c r="D6154" s="4">
        <v>80</v>
      </c>
      <c r="E6154" s="5">
        <v>105.294610011581</v>
      </c>
      <c r="F6154" s="6">
        <f>E6154/D6154</f>
        <v>1.3161826251447626</v>
      </c>
    </row>
    <row r="6155" spans="1:6" ht="12.75" x14ac:dyDescent="0.2">
      <c r="A6155" s="2">
        <v>49</v>
      </c>
      <c r="B6155" s="2">
        <v>2013</v>
      </c>
      <c r="C6155" s="3" t="s">
        <v>17</v>
      </c>
      <c r="D6155" s="4">
        <v>30</v>
      </c>
      <c r="E6155" s="5">
        <v>51.655405650361203</v>
      </c>
      <c r="F6155" s="6">
        <f>E6155/D6155</f>
        <v>1.72184685501204</v>
      </c>
    </row>
    <row r="6156" spans="1:6" ht="12.75" x14ac:dyDescent="0.2">
      <c r="A6156" s="2">
        <v>51</v>
      </c>
      <c r="B6156" s="2">
        <v>2013</v>
      </c>
      <c r="C6156" s="3" t="s">
        <v>16</v>
      </c>
      <c r="D6156" s="4">
        <v>23257.5</v>
      </c>
      <c r="E6156" s="5">
        <v>165002.020544228</v>
      </c>
      <c r="F6156" s="6">
        <f>E6156/D6156</f>
        <v>7.0945725268936037</v>
      </c>
    </row>
    <row r="6157" spans="1:6" ht="12.75" x14ac:dyDescent="0.2">
      <c r="A6157" s="2">
        <v>51</v>
      </c>
      <c r="B6157" s="2">
        <v>2013</v>
      </c>
      <c r="C6157" s="3" t="s">
        <v>7</v>
      </c>
      <c r="D6157" s="4">
        <v>23641.5</v>
      </c>
      <c r="E6157" s="5">
        <v>93403.695503619994</v>
      </c>
      <c r="F6157" s="6">
        <f>E6157/D6157</f>
        <v>3.9508362626576146</v>
      </c>
    </row>
    <row r="6158" spans="1:6" ht="12.75" x14ac:dyDescent="0.2">
      <c r="A6158" s="2">
        <v>51</v>
      </c>
      <c r="B6158" s="2">
        <v>2013</v>
      </c>
      <c r="C6158" s="3" t="s">
        <v>8</v>
      </c>
      <c r="D6158" s="4">
        <v>27901</v>
      </c>
      <c r="E6158" s="5">
        <v>85562.246906664805</v>
      </c>
      <c r="F6158" s="6">
        <f>E6158/D6158</f>
        <v>3.0666372856408302</v>
      </c>
    </row>
    <row r="6159" spans="1:6" ht="12.75" x14ac:dyDescent="0.2">
      <c r="A6159" s="2">
        <v>51</v>
      </c>
      <c r="B6159" s="2">
        <v>2013</v>
      </c>
      <c r="C6159" s="3" t="s">
        <v>32</v>
      </c>
      <c r="D6159" s="4">
        <v>14067</v>
      </c>
      <c r="E6159" s="5">
        <v>38805.74837591</v>
      </c>
      <c r="F6159" s="6">
        <f>E6159/D6159</f>
        <v>2.7586371206305538</v>
      </c>
    </row>
    <row r="6160" spans="1:6" ht="12.75" x14ac:dyDescent="0.2">
      <c r="A6160" s="2">
        <v>51</v>
      </c>
      <c r="B6160" s="2">
        <v>2013</v>
      </c>
      <c r="C6160" s="3" t="s">
        <v>22</v>
      </c>
      <c r="D6160" s="4">
        <v>16446</v>
      </c>
      <c r="E6160" s="5">
        <v>35366.837886720998</v>
      </c>
      <c r="F6160" s="6">
        <f>E6160/D6160</f>
        <v>2.1504826636702541</v>
      </c>
    </row>
    <row r="6161" spans="1:6" ht="12.75" x14ac:dyDescent="0.2">
      <c r="A6161" s="2">
        <v>51</v>
      </c>
      <c r="B6161" s="2">
        <v>2013</v>
      </c>
      <c r="C6161" s="3" t="s">
        <v>12</v>
      </c>
      <c r="D6161" s="4">
        <v>20235</v>
      </c>
      <c r="E6161" s="5">
        <v>34495.216260626497</v>
      </c>
      <c r="F6161" s="6">
        <f>E6161/D6161</f>
        <v>1.7047302327959721</v>
      </c>
    </row>
    <row r="6162" spans="1:6" ht="12.75" x14ac:dyDescent="0.2">
      <c r="A6162" s="2">
        <v>51</v>
      </c>
      <c r="B6162" s="2">
        <v>2013</v>
      </c>
      <c r="C6162" s="3" t="s">
        <v>14</v>
      </c>
      <c r="D6162" s="4">
        <v>8400</v>
      </c>
      <c r="E6162" s="5">
        <v>17333.093257038799</v>
      </c>
      <c r="F6162" s="6">
        <f>E6162/D6162</f>
        <v>2.0634634829808096</v>
      </c>
    </row>
    <row r="6163" spans="1:6" ht="12.75" x14ac:dyDescent="0.2">
      <c r="A6163" s="2">
        <v>51</v>
      </c>
      <c r="B6163" s="2">
        <v>2013</v>
      </c>
      <c r="C6163" s="3" t="s">
        <v>20</v>
      </c>
      <c r="D6163" s="4">
        <v>2963.5</v>
      </c>
      <c r="E6163" s="5">
        <v>16694.8458344268</v>
      </c>
      <c r="F6163" s="6">
        <f>E6163/D6163</f>
        <v>5.6334893991654464</v>
      </c>
    </row>
    <row r="6164" spans="1:6" ht="12.75" x14ac:dyDescent="0.2">
      <c r="A6164" s="2">
        <v>51</v>
      </c>
      <c r="B6164" s="2">
        <v>2013</v>
      </c>
      <c r="C6164" s="3" t="s">
        <v>11</v>
      </c>
      <c r="D6164" s="4">
        <v>1304</v>
      </c>
      <c r="E6164" s="5">
        <v>12675.0385176975</v>
      </c>
      <c r="F6164" s="6">
        <f>E6164/D6164</f>
        <v>9.7201215626514568</v>
      </c>
    </row>
    <row r="6165" spans="1:6" ht="12.75" x14ac:dyDescent="0.2">
      <c r="A6165" s="2">
        <v>51</v>
      </c>
      <c r="B6165" s="2">
        <v>2013</v>
      </c>
      <c r="C6165" s="3" t="s">
        <v>13</v>
      </c>
      <c r="D6165" s="4">
        <v>8850</v>
      </c>
      <c r="E6165" s="5">
        <v>11205.283952600101</v>
      </c>
      <c r="F6165" s="6">
        <f>E6165/D6165</f>
        <v>1.2661337799548136</v>
      </c>
    </row>
    <row r="6166" spans="1:6" ht="12.75" x14ac:dyDescent="0.2">
      <c r="A6166" s="2">
        <v>51</v>
      </c>
      <c r="B6166" s="2">
        <v>2013</v>
      </c>
      <c r="C6166" s="3" t="s">
        <v>25</v>
      </c>
      <c r="D6166" s="4">
        <v>4922.5</v>
      </c>
      <c r="E6166" s="5">
        <v>6644.8547132410604</v>
      </c>
      <c r="F6166" s="6">
        <f>E6166/D6166</f>
        <v>1.3498943043658833</v>
      </c>
    </row>
    <row r="6167" spans="1:6" ht="12.75" x14ac:dyDescent="0.2">
      <c r="A6167" s="2">
        <v>51</v>
      </c>
      <c r="B6167" s="2">
        <v>2013</v>
      </c>
      <c r="C6167" s="3" t="s">
        <v>21</v>
      </c>
      <c r="D6167" s="4">
        <v>1849</v>
      </c>
      <c r="E6167" s="5">
        <v>5105.1773757336996</v>
      </c>
      <c r="F6167" s="6">
        <f>E6167/D6167</f>
        <v>2.7610477965028122</v>
      </c>
    </row>
    <row r="6168" spans="1:6" ht="12.75" x14ac:dyDescent="0.2">
      <c r="A6168" s="2">
        <v>51</v>
      </c>
      <c r="B6168" s="2">
        <v>2013</v>
      </c>
      <c r="C6168" s="3" t="s">
        <v>30</v>
      </c>
      <c r="D6168" s="4">
        <v>1077.5</v>
      </c>
      <c r="E6168" s="5">
        <v>2345.6671212552301</v>
      </c>
      <c r="F6168" s="6">
        <f>E6168/D6168</f>
        <v>2.1769532447844364</v>
      </c>
    </row>
    <row r="6169" spans="1:6" ht="12.75" x14ac:dyDescent="0.2">
      <c r="A6169" s="2">
        <v>51</v>
      </c>
      <c r="B6169" s="2">
        <v>2013</v>
      </c>
      <c r="C6169" s="3" t="s">
        <v>24</v>
      </c>
      <c r="D6169" s="4">
        <v>1228</v>
      </c>
      <c r="E6169" s="5">
        <v>2339.8996917762802</v>
      </c>
      <c r="F6169" s="6">
        <f>E6169/D6169</f>
        <v>1.9054557750621175</v>
      </c>
    </row>
    <row r="6170" spans="1:6" ht="12.75" x14ac:dyDescent="0.2">
      <c r="A6170" s="2">
        <v>51</v>
      </c>
      <c r="B6170" s="2">
        <v>2013</v>
      </c>
      <c r="C6170" s="3" t="s">
        <v>15</v>
      </c>
      <c r="D6170" s="4">
        <v>644.5</v>
      </c>
      <c r="E6170" s="5">
        <v>1028.2668449391499</v>
      </c>
      <c r="F6170" s="6">
        <f>E6170/D6170</f>
        <v>1.5954489448241271</v>
      </c>
    </row>
    <row r="6171" spans="1:6" ht="12.75" x14ac:dyDescent="0.2">
      <c r="A6171" s="2">
        <v>51</v>
      </c>
      <c r="B6171" s="2">
        <v>2013</v>
      </c>
      <c r="C6171" s="3" t="s">
        <v>9</v>
      </c>
      <c r="D6171" s="4">
        <v>97.5</v>
      </c>
      <c r="E6171" s="5">
        <v>969.73741675487099</v>
      </c>
      <c r="F6171" s="6">
        <f>E6171/D6171</f>
        <v>9.9460247872294456</v>
      </c>
    </row>
    <row r="6172" spans="1:6" ht="12.75" x14ac:dyDescent="0.2">
      <c r="A6172" s="2">
        <v>51</v>
      </c>
      <c r="B6172" s="2">
        <v>2013</v>
      </c>
      <c r="C6172" s="3" t="s">
        <v>27</v>
      </c>
      <c r="D6172" s="4">
        <v>121</v>
      </c>
      <c r="E6172" s="5">
        <v>462.46573913135001</v>
      </c>
      <c r="F6172" s="6">
        <f>E6172/D6172</f>
        <v>3.8220309019119836</v>
      </c>
    </row>
    <row r="6173" spans="1:6" ht="12.75" x14ac:dyDescent="0.2">
      <c r="A6173" s="2">
        <v>51</v>
      </c>
      <c r="B6173" s="2">
        <v>2013</v>
      </c>
      <c r="C6173" s="3" t="s">
        <v>17</v>
      </c>
      <c r="D6173" s="4">
        <v>218.5</v>
      </c>
      <c r="E6173" s="5">
        <v>423.192836926231</v>
      </c>
      <c r="F6173" s="6">
        <f>E6173/D6173</f>
        <v>1.9368093223168468</v>
      </c>
    </row>
    <row r="6174" spans="1:6" ht="12.75" x14ac:dyDescent="0.2">
      <c r="A6174" s="2">
        <v>51</v>
      </c>
      <c r="B6174" s="2">
        <v>2013</v>
      </c>
      <c r="C6174" s="3" t="s">
        <v>19</v>
      </c>
      <c r="D6174" s="4">
        <v>28.5</v>
      </c>
      <c r="E6174" s="5">
        <v>165.61109427259399</v>
      </c>
      <c r="F6174" s="6">
        <f>E6174/D6174</f>
        <v>5.8109155885120698</v>
      </c>
    </row>
    <row r="6175" spans="1:6" ht="12.75" x14ac:dyDescent="0.2">
      <c r="A6175" s="2">
        <v>51</v>
      </c>
      <c r="B6175" s="2">
        <v>2013</v>
      </c>
      <c r="C6175" s="3" t="s">
        <v>28</v>
      </c>
      <c r="D6175" s="4">
        <v>80</v>
      </c>
      <c r="E6175" s="5">
        <v>85.613733905579394</v>
      </c>
      <c r="F6175" s="6">
        <f>E6175/D6175</f>
        <v>1.0701716738197424</v>
      </c>
    </row>
    <row r="6176" spans="1:6" ht="12.75" x14ac:dyDescent="0.2">
      <c r="A6176" s="2">
        <v>52</v>
      </c>
      <c r="B6176" s="2">
        <v>2013</v>
      </c>
      <c r="C6176" s="3" t="s">
        <v>16</v>
      </c>
      <c r="D6176" s="4">
        <v>98760</v>
      </c>
      <c r="E6176" s="5">
        <v>662564.83236398804</v>
      </c>
      <c r="F6176" s="6">
        <f>E6176/D6176</f>
        <v>6.708837913770636</v>
      </c>
    </row>
    <row r="6177" spans="1:6" ht="12.75" x14ac:dyDescent="0.2">
      <c r="A6177" s="2">
        <v>52</v>
      </c>
      <c r="B6177" s="2">
        <v>2013</v>
      </c>
      <c r="C6177" s="3" t="s">
        <v>7</v>
      </c>
      <c r="D6177" s="4">
        <v>7139.5</v>
      </c>
      <c r="E6177" s="5">
        <v>28783.0919821024</v>
      </c>
      <c r="F6177" s="6">
        <f>E6177/D6177</f>
        <v>4.031527695511226</v>
      </c>
    </row>
    <row r="6178" spans="1:6" ht="12.75" x14ac:dyDescent="0.2">
      <c r="A6178" s="2">
        <v>52</v>
      </c>
      <c r="B6178" s="2">
        <v>2013</v>
      </c>
      <c r="C6178" s="3" t="s">
        <v>32</v>
      </c>
      <c r="D6178" s="4">
        <v>7672.75</v>
      </c>
      <c r="E6178" s="5">
        <v>19795.649278783501</v>
      </c>
      <c r="F6178" s="6">
        <f>E6178/D6178</f>
        <v>2.57999404109133</v>
      </c>
    </row>
    <row r="6179" spans="1:6" ht="12.75" x14ac:dyDescent="0.2">
      <c r="A6179" s="2">
        <v>52</v>
      </c>
      <c r="B6179" s="2">
        <v>2013</v>
      </c>
      <c r="C6179" s="3" t="s">
        <v>12</v>
      </c>
      <c r="D6179" s="4">
        <v>3944.5</v>
      </c>
      <c r="E6179" s="5">
        <v>7096.3563153504801</v>
      </c>
      <c r="F6179" s="6">
        <f>E6179/D6179</f>
        <v>1.7990509102168792</v>
      </c>
    </row>
    <row r="6180" spans="1:6" ht="12.75" x14ac:dyDescent="0.2">
      <c r="A6180" s="2">
        <v>52</v>
      </c>
      <c r="B6180" s="2">
        <v>2013</v>
      </c>
      <c r="C6180" s="3" t="s">
        <v>8</v>
      </c>
      <c r="D6180" s="4">
        <v>1886</v>
      </c>
      <c r="E6180" s="5">
        <v>6046.8842935017601</v>
      </c>
      <c r="F6180" s="6">
        <f>E6180/D6180</f>
        <v>3.2061952775725131</v>
      </c>
    </row>
    <row r="6181" spans="1:6" ht="12.75" x14ac:dyDescent="0.2">
      <c r="A6181" s="2">
        <v>52</v>
      </c>
      <c r="B6181" s="2">
        <v>2013</v>
      </c>
      <c r="C6181" s="3" t="s">
        <v>9</v>
      </c>
      <c r="D6181" s="4">
        <v>326.75</v>
      </c>
      <c r="E6181" s="5">
        <v>3088.81811368132</v>
      </c>
      <c r="F6181" s="6">
        <f>E6181/D6181</f>
        <v>9.4531541352144455</v>
      </c>
    </row>
    <row r="6182" spans="1:6" ht="12.75" x14ac:dyDescent="0.2">
      <c r="A6182" s="2">
        <v>52</v>
      </c>
      <c r="B6182" s="2">
        <v>2013</v>
      </c>
      <c r="C6182" s="3" t="s">
        <v>25</v>
      </c>
      <c r="D6182" s="4">
        <v>1487.25</v>
      </c>
      <c r="E6182" s="5">
        <v>2067.7289331124398</v>
      </c>
      <c r="F6182" s="6">
        <f>E6182/D6182</f>
        <v>1.3903035354597006</v>
      </c>
    </row>
    <row r="6183" spans="1:6" ht="12.75" x14ac:dyDescent="0.2">
      <c r="A6183" s="2">
        <v>52</v>
      </c>
      <c r="B6183" s="2">
        <v>2013</v>
      </c>
      <c r="C6183" s="3" t="s">
        <v>22</v>
      </c>
      <c r="D6183" s="4">
        <v>824</v>
      </c>
      <c r="E6183" s="5">
        <v>1736.6273706377499</v>
      </c>
      <c r="F6183" s="6">
        <f>E6183/D6183</f>
        <v>2.1075574886380459</v>
      </c>
    </row>
    <row r="6184" spans="1:6" ht="12.75" x14ac:dyDescent="0.2">
      <c r="A6184" s="2">
        <v>52</v>
      </c>
      <c r="B6184" s="2">
        <v>2013</v>
      </c>
      <c r="C6184" s="3" t="s">
        <v>11</v>
      </c>
      <c r="D6184" s="4">
        <v>95</v>
      </c>
      <c r="E6184" s="5">
        <v>931.33883911470502</v>
      </c>
      <c r="F6184" s="6">
        <f>E6184/D6184</f>
        <v>9.8035667275232115</v>
      </c>
    </row>
    <row r="6185" spans="1:6" ht="12.75" x14ac:dyDescent="0.2">
      <c r="A6185" s="2">
        <v>52</v>
      </c>
      <c r="B6185" s="2">
        <v>2013</v>
      </c>
      <c r="C6185" s="3" t="s">
        <v>15</v>
      </c>
      <c r="D6185" s="4">
        <v>307.5</v>
      </c>
      <c r="E6185" s="5">
        <v>541.72247001300798</v>
      </c>
      <c r="F6185" s="6">
        <f>E6185/D6185</f>
        <v>1.7616990894731968</v>
      </c>
    </row>
    <row r="6186" spans="1:6" ht="12.75" x14ac:dyDescent="0.2">
      <c r="A6186" s="2">
        <v>52</v>
      </c>
      <c r="B6186" s="2">
        <v>2013</v>
      </c>
      <c r="C6186" s="3" t="s">
        <v>30</v>
      </c>
      <c r="D6186" s="4">
        <v>222</v>
      </c>
      <c r="E6186" s="5">
        <v>494.14978273081698</v>
      </c>
      <c r="F6186" s="6">
        <f>E6186/D6186</f>
        <v>2.2258999222108873</v>
      </c>
    </row>
    <row r="6187" spans="1:6" ht="12.75" x14ac:dyDescent="0.2">
      <c r="A6187" s="2">
        <v>52</v>
      </c>
      <c r="B6187" s="2">
        <v>2013</v>
      </c>
      <c r="C6187" s="3" t="s">
        <v>14</v>
      </c>
      <c r="D6187" s="4">
        <v>170</v>
      </c>
      <c r="E6187" s="5">
        <v>341.95535106914798</v>
      </c>
      <c r="F6187" s="6">
        <f>E6187/D6187</f>
        <v>2.011502065112635</v>
      </c>
    </row>
    <row r="6188" spans="1:6" ht="12.75" x14ac:dyDescent="0.2">
      <c r="A6188" s="2">
        <v>52</v>
      </c>
      <c r="B6188" s="2">
        <v>2013</v>
      </c>
      <c r="C6188" s="3" t="s">
        <v>20</v>
      </c>
      <c r="D6188" s="4">
        <v>61.25</v>
      </c>
      <c r="E6188" s="5">
        <v>295.70402150363998</v>
      </c>
      <c r="F6188" s="6">
        <f>E6188/D6188</f>
        <v>4.8278207592431013</v>
      </c>
    </row>
    <row r="6189" spans="1:6" ht="12.75" x14ac:dyDescent="0.2">
      <c r="A6189" s="2">
        <v>52</v>
      </c>
      <c r="B6189" s="2">
        <v>2013</v>
      </c>
      <c r="C6189" s="3" t="s">
        <v>21</v>
      </c>
      <c r="D6189" s="4">
        <v>97.75</v>
      </c>
      <c r="E6189" s="5">
        <v>245.781921679357</v>
      </c>
      <c r="F6189" s="6">
        <f>E6189/D6189</f>
        <v>2.5143930606583837</v>
      </c>
    </row>
    <row r="6190" spans="1:6" ht="12.75" x14ac:dyDescent="0.2">
      <c r="A6190" s="2">
        <v>52</v>
      </c>
      <c r="B6190" s="2">
        <v>2013</v>
      </c>
      <c r="C6190" s="3" t="s">
        <v>24</v>
      </c>
      <c r="D6190" s="4">
        <v>70</v>
      </c>
      <c r="E6190" s="5">
        <v>134.55329016456599</v>
      </c>
      <c r="F6190" s="6">
        <f>E6190/D6190</f>
        <v>1.9221898594937998</v>
      </c>
    </row>
    <row r="6191" spans="1:6" ht="12.75" x14ac:dyDescent="0.2">
      <c r="A6191" s="2">
        <v>52</v>
      </c>
      <c r="B6191" s="2">
        <v>2013</v>
      </c>
      <c r="C6191" s="3" t="s">
        <v>17</v>
      </c>
      <c r="D6191" s="4">
        <v>51</v>
      </c>
      <c r="E6191" s="5">
        <v>86.701621823160707</v>
      </c>
      <c r="F6191" s="6">
        <f>E6191/D6191</f>
        <v>1.7000318004541315</v>
      </c>
    </row>
    <row r="6192" spans="1:6" ht="12.75" x14ac:dyDescent="0.2">
      <c r="A6192" s="2">
        <v>52</v>
      </c>
      <c r="B6192" s="2">
        <v>2013</v>
      </c>
      <c r="C6192" s="3" t="s">
        <v>13</v>
      </c>
      <c r="D6192" s="4">
        <v>70</v>
      </c>
      <c r="E6192" s="5">
        <v>85.449551612402203</v>
      </c>
      <c r="F6192" s="6">
        <f>E6192/D6192</f>
        <v>1.2207078801771742</v>
      </c>
    </row>
    <row r="6193" spans="1:6" ht="12.75" x14ac:dyDescent="0.2">
      <c r="A6193" s="2">
        <v>52</v>
      </c>
      <c r="B6193" s="2">
        <v>2013</v>
      </c>
      <c r="C6193" s="3" t="s">
        <v>27</v>
      </c>
      <c r="D6193" s="4">
        <v>17</v>
      </c>
      <c r="E6193" s="5">
        <v>53.410340541884203</v>
      </c>
      <c r="F6193" s="6">
        <f>E6193/D6193</f>
        <v>3.1417847377578942</v>
      </c>
    </row>
    <row r="6194" spans="1:6" ht="12.75" x14ac:dyDescent="0.2">
      <c r="A6194" s="2">
        <v>53</v>
      </c>
      <c r="B6194" s="2">
        <v>2013</v>
      </c>
      <c r="C6194" s="3" t="s">
        <v>16</v>
      </c>
      <c r="D6194" s="4">
        <v>96595</v>
      </c>
      <c r="E6194" s="5">
        <v>668119.27886123303</v>
      </c>
      <c r="F6194" s="6">
        <f>E6194/D6194</f>
        <v>6.9167066500464109</v>
      </c>
    </row>
    <row r="6195" spans="1:6" ht="12.75" x14ac:dyDescent="0.2">
      <c r="A6195" s="2">
        <v>53</v>
      </c>
      <c r="B6195" s="2">
        <v>2013</v>
      </c>
      <c r="C6195" s="3" t="s">
        <v>32</v>
      </c>
      <c r="D6195" s="4">
        <v>13153</v>
      </c>
      <c r="E6195" s="5">
        <v>32547.174574594999</v>
      </c>
      <c r="F6195" s="6">
        <f>E6195/D6195</f>
        <v>2.4745057838208013</v>
      </c>
    </row>
    <row r="6196" spans="1:6" ht="12.75" x14ac:dyDescent="0.2">
      <c r="A6196" s="2">
        <v>53</v>
      </c>
      <c r="B6196" s="2">
        <v>2013</v>
      </c>
      <c r="C6196" s="3" t="s">
        <v>7</v>
      </c>
      <c r="D6196" s="4">
        <v>6162</v>
      </c>
      <c r="E6196" s="5">
        <v>24156.0428713894</v>
      </c>
      <c r="F6196" s="6">
        <f>E6196/D6196</f>
        <v>3.9201627509557611</v>
      </c>
    </row>
    <row r="6197" spans="1:6" ht="12.75" x14ac:dyDescent="0.2">
      <c r="A6197" s="2">
        <v>53</v>
      </c>
      <c r="B6197" s="2">
        <v>2013</v>
      </c>
      <c r="C6197" s="3" t="s">
        <v>12</v>
      </c>
      <c r="D6197" s="4">
        <v>3707</v>
      </c>
      <c r="E6197" s="5">
        <v>6188.6007679100703</v>
      </c>
      <c r="F6197" s="6">
        <f>E6197/D6197</f>
        <v>1.6694364089317697</v>
      </c>
    </row>
    <row r="6198" spans="1:6" ht="12.75" x14ac:dyDescent="0.2">
      <c r="A6198" s="2">
        <v>53</v>
      </c>
      <c r="B6198" s="2">
        <v>2013</v>
      </c>
      <c r="C6198" s="3" t="s">
        <v>9</v>
      </c>
      <c r="D6198" s="4">
        <v>576</v>
      </c>
      <c r="E6198" s="5">
        <v>5337.4345429857303</v>
      </c>
      <c r="F6198" s="6">
        <f>E6198/D6198</f>
        <v>9.2663794149057814</v>
      </c>
    </row>
    <row r="6199" spans="1:6" ht="12.75" x14ac:dyDescent="0.2">
      <c r="A6199" s="2">
        <v>53</v>
      </c>
      <c r="B6199" s="2">
        <v>2013</v>
      </c>
      <c r="C6199" s="3" t="s">
        <v>20</v>
      </c>
      <c r="D6199" s="4">
        <v>631</v>
      </c>
      <c r="E6199" s="5">
        <v>3274.9407028870201</v>
      </c>
      <c r="F6199" s="6">
        <f>E6199/D6199</f>
        <v>5.1900803532282413</v>
      </c>
    </row>
    <row r="6200" spans="1:6" ht="12.75" x14ac:dyDescent="0.2">
      <c r="A6200" s="2">
        <v>53</v>
      </c>
      <c r="B6200" s="2">
        <v>2013</v>
      </c>
      <c r="C6200" s="3" t="s">
        <v>8</v>
      </c>
      <c r="D6200" s="4">
        <v>646</v>
      </c>
      <c r="E6200" s="5">
        <v>1974.93014100655</v>
      </c>
      <c r="F6200" s="6">
        <f>E6200/D6200</f>
        <v>3.057167400938932</v>
      </c>
    </row>
    <row r="6201" spans="1:6" ht="12.75" x14ac:dyDescent="0.2">
      <c r="A6201" s="2">
        <v>53</v>
      </c>
      <c r="B6201" s="2">
        <v>2013</v>
      </c>
      <c r="C6201" s="3" t="s">
        <v>22</v>
      </c>
      <c r="D6201" s="4">
        <v>768</v>
      </c>
      <c r="E6201" s="5">
        <v>1710.35481795957</v>
      </c>
      <c r="F6201" s="6">
        <f>E6201/D6201</f>
        <v>2.2270245025515236</v>
      </c>
    </row>
    <row r="6202" spans="1:6" ht="12.75" x14ac:dyDescent="0.2">
      <c r="A6202" s="2">
        <v>53</v>
      </c>
      <c r="B6202" s="2">
        <v>2013</v>
      </c>
      <c r="C6202" s="3" t="s">
        <v>30</v>
      </c>
      <c r="D6202" s="4">
        <v>382</v>
      </c>
      <c r="E6202" s="5">
        <v>876.93322957338705</v>
      </c>
      <c r="F6202" s="6">
        <f>E6202/D6202</f>
        <v>2.2956367266319031</v>
      </c>
    </row>
    <row r="6203" spans="1:6" ht="12.75" x14ac:dyDescent="0.2">
      <c r="A6203" s="2">
        <v>53</v>
      </c>
      <c r="B6203" s="2">
        <v>2013</v>
      </c>
      <c r="C6203" s="3" t="s">
        <v>14</v>
      </c>
      <c r="D6203" s="4">
        <v>298</v>
      </c>
      <c r="E6203" s="5">
        <v>648.52653018401395</v>
      </c>
      <c r="F6203" s="6">
        <f>E6203/D6203</f>
        <v>2.1762635241074295</v>
      </c>
    </row>
    <row r="6204" spans="1:6" ht="12.75" x14ac:dyDescent="0.2">
      <c r="A6204" s="2">
        <v>53</v>
      </c>
      <c r="B6204" s="2">
        <v>2013</v>
      </c>
      <c r="C6204" s="3" t="s">
        <v>25</v>
      </c>
      <c r="D6204" s="4">
        <v>245</v>
      </c>
      <c r="E6204" s="5">
        <v>348.70847030281698</v>
      </c>
      <c r="F6204" s="6">
        <f>E6204/D6204</f>
        <v>1.4232998787870081</v>
      </c>
    </row>
    <row r="6205" spans="1:6" ht="12.75" x14ac:dyDescent="0.2">
      <c r="A6205" s="2">
        <v>53</v>
      </c>
      <c r="B6205" s="2">
        <v>2013</v>
      </c>
      <c r="C6205" s="3" t="s">
        <v>26</v>
      </c>
      <c r="D6205" s="4">
        <v>224</v>
      </c>
      <c r="E6205" s="5">
        <v>269.77349088584498</v>
      </c>
      <c r="F6205" s="6">
        <f>E6205/D6205</f>
        <v>1.2043459414546651</v>
      </c>
    </row>
    <row r="6206" spans="1:6" ht="12.75" x14ac:dyDescent="0.2">
      <c r="A6206" s="2">
        <v>53</v>
      </c>
      <c r="B6206" s="2">
        <v>2013</v>
      </c>
      <c r="C6206" s="3" t="s">
        <v>27</v>
      </c>
      <c r="D6206" s="4">
        <v>48</v>
      </c>
      <c r="E6206" s="5">
        <v>242.497281156394</v>
      </c>
      <c r="F6206" s="6">
        <f>E6206/D6206</f>
        <v>5.0520266907582085</v>
      </c>
    </row>
    <row r="6207" spans="1:6" ht="12.75" x14ac:dyDescent="0.2">
      <c r="A6207" s="2">
        <v>53</v>
      </c>
      <c r="B6207" s="2">
        <v>2013</v>
      </c>
      <c r="C6207" s="3" t="s">
        <v>11</v>
      </c>
      <c r="D6207" s="4">
        <v>15</v>
      </c>
      <c r="E6207" s="5">
        <v>143.603131479772</v>
      </c>
      <c r="F6207" s="6">
        <f>E6207/D6207</f>
        <v>9.5735420986514672</v>
      </c>
    </row>
    <row r="6208" spans="1:6" ht="12.75" x14ac:dyDescent="0.2">
      <c r="A6208" s="2">
        <v>53</v>
      </c>
      <c r="B6208" s="2">
        <v>2013</v>
      </c>
      <c r="C6208" s="3" t="s">
        <v>21</v>
      </c>
      <c r="D6208" s="4">
        <v>30</v>
      </c>
      <c r="E6208" s="5">
        <v>71.337997871916102</v>
      </c>
      <c r="F6208" s="6">
        <f>E6208/D6208</f>
        <v>2.3779332623972036</v>
      </c>
    </row>
    <row r="6209" spans="1:6" ht="12.75" x14ac:dyDescent="0.2">
      <c r="A6209" s="2">
        <v>53</v>
      </c>
      <c r="B6209" s="2">
        <v>2013</v>
      </c>
      <c r="C6209" s="3" t="s">
        <v>13</v>
      </c>
      <c r="D6209" s="4">
        <v>28</v>
      </c>
      <c r="E6209" s="5">
        <v>30.5452187826818</v>
      </c>
      <c r="F6209" s="6">
        <f>E6209/D6209</f>
        <v>1.0909006708100644</v>
      </c>
    </row>
    <row r="6210" spans="1:6" ht="12.75" x14ac:dyDescent="0.2">
      <c r="A6210" s="2">
        <v>54</v>
      </c>
      <c r="B6210" s="2">
        <v>2013</v>
      </c>
      <c r="C6210" s="3" t="s">
        <v>8</v>
      </c>
      <c r="D6210" s="4">
        <v>60884</v>
      </c>
      <c r="E6210" s="5">
        <v>182785.92242425299</v>
      </c>
      <c r="F6210" s="6">
        <f>E6210/D6210</f>
        <v>3.0021996324855955</v>
      </c>
    </row>
    <row r="6211" spans="1:6" ht="12.75" x14ac:dyDescent="0.2">
      <c r="A6211" s="2">
        <v>54</v>
      </c>
      <c r="B6211" s="2">
        <v>2013</v>
      </c>
      <c r="C6211" s="3" t="s">
        <v>7</v>
      </c>
      <c r="D6211" s="4">
        <v>40838</v>
      </c>
      <c r="E6211" s="5">
        <v>162388.054365524</v>
      </c>
      <c r="F6211" s="6">
        <f>E6211/D6211</f>
        <v>3.9763958657506246</v>
      </c>
    </row>
    <row r="6212" spans="1:6" ht="12.75" x14ac:dyDescent="0.2">
      <c r="A6212" s="2">
        <v>54</v>
      </c>
      <c r="B6212" s="2">
        <v>2013</v>
      </c>
      <c r="C6212" s="3" t="s">
        <v>20</v>
      </c>
      <c r="D6212" s="4">
        <v>9204</v>
      </c>
      <c r="E6212" s="7">
        <v>50578.107988383803</v>
      </c>
      <c r="F6212" s="8">
        <f>E6212/D6212</f>
        <v>5.4952312025623424</v>
      </c>
    </row>
    <row r="6213" spans="1:6" ht="12.75" x14ac:dyDescent="0.2">
      <c r="A6213" s="2">
        <v>54</v>
      </c>
      <c r="B6213" s="2">
        <v>2013</v>
      </c>
      <c r="C6213" s="3" t="s">
        <v>9</v>
      </c>
      <c r="D6213" s="4">
        <v>4208</v>
      </c>
      <c r="E6213" s="5">
        <v>36842.8872307946</v>
      </c>
      <c r="F6213" s="6">
        <f>E6213/D6213</f>
        <v>8.755438980702138</v>
      </c>
    </row>
    <row r="6214" spans="1:6" ht="12.75" x14ac:dyDescent="0.2">
      <c r="A6214" s="2">
        <v>54</v>
      </c>
      <c r="B6214" s="2">
        <v>2013</v>
      </c>
      <c r="C6214" s="3" t="s">
        <v>11</v>
      </c>
      <c r="D6214" s="4">
        <v>3051</v>
      </c>
      <c r="E6214" s="7">
        <v>29329.379019360498</v>
      </c>
      <c r="F6214" s="8">
        <f>E6214/D6214</f>
        <v>9.61303802666683</v>
      </c>
    </row>
    <row r="6215" spans="1:6" ht="12.75" x14ac:dyDescent="0.2">
      <c r="A6215" s="2">
        <v>54</v>
      </c>
      <c r="B6215" s="2">
        <v>2013</v>
      </c>
      <c r="C6215" s="3" t="s">
        <v>13</v>
      </c>
      <c r="D6215" s="4">
        <v>24843</v>
      </c>
      <c r="E6215" s="7">
        <v>26668.224027583201</v>
      </c>
      <c r="F6215" s="8">
        <f>E6215/D6215</f>
        <v>1.0734703549323028</v>
      </c>
    </row>
    <row r="6216" spans="1:6" ht="12.75" x14ac:dyDescent="0.2">
      <c r="A6216" s="2">
        <v>54</v>
      </c>
      <c r="B6216" s="2">
        <v>2013</v>
      </c>
      <c r="C6216" s="3" t="s">
        <v>22</v>
      </c>
      <c r="D6216" s="4">
        <v>10749</v>
      </c>
      <c r="E6216" s="7">
        <v>23158.668963547199</v>
      </c>
      <c r="F6216" s="8">
        <f>E6216/D6216</f>
        <v>2.1544952054653641</v>
      </c>
    </row>
    <row r="6217" spans="1:6" ht="12.75" x14ac:dyDescent="0.2">
      <c r="A6217" s="2">
        <v>54</v>
      </c>
      <c r="B6217" s="2">
        <v>2013</v>
      </c>
      <c r="C6217" s="3" t="s">
        <v>32</v>
      </c>
      <c r="D6217" s="4">
        <v>5484</v>
      </c>
      <c r="E6217" s="7">
        <v>15165.8780204138</v>
      </c>
      <c r="F6217" s="8">
        <f>E6217/D6217</f>
        <v>2.765477392489752</v>
      </c>
    </row>
    <row r="6218" spans="1:6" ht="12.75" x14ac:dyDescent="0.2">
      <c r="A6218" s="2">
        <v>54</v>
      </c>
      <c r="B6218" s="2">
        <v>2013</v>
      </c>
      <c r="C6218" s="3" t="s">
        <v>12</v>
      </c>
      <c r="D6218" s="4">
        <v>8141</v>
      </c>
      <c r="E6218" s="7">
        <v>13756.795944033</v>
      </c>
      <c r="F6218" s="8">
        <f>E6218/D6218</f>
        <v>1.68981647758666</v>
      </c>
    </row>
    <row r="6219" spans="1:6" ht="12.75" x14ac:dyDescent="0.2">
      <c r="A6219" s="2">
        <v>54</v>
      </c>
      <c r="B6219" s="2">
        <v>2013</v>
      </c>
      <c r="C6219" s="3" t="s">
        <v>15</v>
      </c>
      <c r="D6219" s="4">
        <v>5381</v>
      </c>
      <c r="E6219" s="7">
        <v>8810.5867733898394</v>
      </c>
      <c r="F6219" s="8">
        <f>E6219/D6219</f>
        <v>1.6373511937167515</v>
      </c>
    </row>
    <row r="6220" spans="1:6" ht="12.75" x14ac:dyDescent="0.2">
      <c r="A6220" s="2">
        <v>54</v>
      </c>
      <c r="B6220" s="2">
        <v>2013</v>
      </c>
      <c r="C6220" s="3" t="s">
        <v>14</v>
      </c>
      <c r="D6220" s="4">
        <v>2577</v>
      </c>
      <c r="E6220" s="7">
        <v>4936.6566717313299</v>
      </c>
      <c r="F6220" s="8">
        <f>E6220/D6220</f>
        <v>1.9156603305127395</v>
      </c>
    </row>
    <row r="6221" spans="1:6" ht="12.75" x14ac:dyDescent="0.2">
      <c r="A6221" s="2">
        <v>54</v>
      </c>
      <c r="B6221" s="2">
        <v>2013</v>
      </c>
      <c r="C6221" s="3" t="s">
        <v>27</v>
      </c>
      <c r="D6221" s="4">
        <v>1161</v>
      </c>
      <c r="E6221" s="5">
        <v>4794.7673495443796</v>
      </c>
      <c r="F6221" s="6">
        <f>E6221/D6221</f>
        <v>4.1298599048616538</v>
      </c>
    </row>
    <row r="6222" spans="1:6" ht="12.75" x14ac:dyDescent="0.2">
      <c r="A6222" s="2">
        <v>54</v>
      </c>
      <c r="B6222" s="2">
        <v>2013</v>
      </c>
      <c r="C6222" s="3" t="s">
        <v>24</v>
      </c>
      <c r="D6222" s="4">
        <v>2473</v>
      </c>
      <c r="E6222" s="7">
        <v>4580.2851255722899</v>
      </c>
      <c r="F6222" s="8">
        <f>E6222/D6222</f>
        <v>1.8521169128881074</v>
      </c>
    </row>
    <row r="6223" spans="1:6" ht="12.75" x14ac:dyDescent="0.2">
      <c r="A6223" s="2">
        <v>54</v>
      </c>
      <c r="B6223" s="2">
        <v>2013</v>
      </c>
      <c r="C6223" s="3" t="s">
        <v>25</v>
      </c>
      <c r="D6223" s="4">
        <v>2197</v>
      </c>
      <c r="E6223" s="7">
        <v>2852.0306021861702</v>
      </c>
      <c r="F6223" s="8">
        <f>E6223/D6223</f>
        <v>1.2981477479226993</v>
      </c>
    </row>
    <row r="6224" spans="1:6" ht="12.75" x14ac:dyDescent="0.2">
      <c r="A6224" s="2">
        <v>54</v>
      </c>
      <c r="B6224" s="2">
        <v>2013</v>
      </c>
      <c r="C6224" s="3" t="s">
        <v>21</v>
      </c>
      <c r="D6224" s="4">
        <v>667</v>
      </c>
      <c r="E6224" s="7">
        <v>1713.3692752557699</v>
      </c>
      <c r="F6224" s="8">
        <f>E6224/D6224</f>
        <v>2.5687695281195952</v>
      </c>
    </row>
    <row r="6225" spans="1:6" ht="12.75" x14ac:dyDescent="0.2">
      <c r="A6225" s="2">
        <v>54</v>
      </c>
      <c r="B6225" s="2">
        <v>2013</v>
      </c>
      <c r="C6225" s="3" t="s">
        <v>19</v>
      </c>
      <c r="D6225" s="4">
        <v>237</v>
      </c>
      <c r="E6225" s="5">
        <v>1432.33884453265</v>
      </c>
      <c r="F6225" s="6">
        <f>E6225/D6225</f>
        <v>6.0436238165934597</v>
      </c>
    </row>
    <row r="6226" spans="1:6" ht="12.75" x14ac:dyDescent="0.2">
      <c r="A6226" s="2">
        <v>54</v>
      </c>
      <c r="B6226" s="2">
        <v>2013</v>
      </c>
      <c r="C6226" s="3" t="s">
        <v>28</v>
      </c>
      <c r="D6226" s="4">
        <v>495</v>
      </c>
      <c r="E6226" s="7">
        <v>486.53161764705902</v>
      </c>
      <c r="F6226" s="8">
        <f>E6226/D6226</f>
        <v>0.98289215686274545</v>
      </c>
    </row>
    <row r="6227" spans="1:6" ht="12.75" x14ac:dyDescent="0.2">
      <c r="A6227" s="2">
        <v>54</v>
      </c>
      <c r="B6227" s="2">
        <v>2013</v>
      </c>
      <c r="C6227" s="3" t="s">
        <v>17</v>
      </c>
      <c r="D6227" s="4">
        <v>204</v>
      </c>
      <c r="E6227" s="7">
        <v>347.79488791801498</v>
      </c>
      <c r="F6227" s="8">
        <f>E6227/D6227</f>
        <v>1.7048769015588969</v>
      </c>
    </row>
    <row r="6228" spans="1:6" ht="12.75" x14ac:dyDescent="0.2">
      <c r="A6228" s="2">
        <v>55</v>
      </c>
      <c r="B6228" s="2">
        <v>2013</v>
      </c>
      <c r="C6228" s="3" t="s">
        <v>16</v>
      </c>
      <c r="D6228" s="4">
        <v>20526.5</v>
      </c>
      <c r="E6228" s="7">
        <v>130549.40792567399</v>
      </c>
      <c r="F6228" s="8">
        <f>E6228/D6228</f>
        <v>6.3600422831790118</v>
      </c>
    </row>
    <row r="6229" spans="1:6" ht="12.75" x14ac:dyDescent="0.2">
      <c r="A6229" s="2">
        <v>55</v>
      </c>
      <c r="B6229" s="2">
        <v>2013</v>
      </c>
      <c r="C6229" s="3" t="s">
        <v>12</v>
      </c>
      <c r="D6229" s="4">
        <v>22035</v>
      </c>
      <c r="E6229" s="5">
        <v>36539.366420936902</v>
      </c>
      <c r="F6229" s="6">
        <f>E6229/D6229</f>
        <v>1.6582421793027866</v>
      </c>
    </row>
    <row r="6230" spans="1:6" ht="12.75" x14ac:dyDescent="0.2">
      <c r="A6230" s="2">
        <v>55</v>
      </c>
      <c r="B6230" s="2">
        <v>2013</v>
      </c>
      <c r="C6230" s="3" t="s">
        <v>7</v>
      </c>
      <c r="D6230" s="4">
        <v>6606</v>
      </c>
      <c r="E6230" s="7">
        <v>26500.5826949892</v>
      </c>
      <c r="F6230" s="8">
        <f>E6230/D6230</f>
        <v>4.0115928996350592</v>
      </c>
    </row>
    <row r="6231" spans="1:6" ht="12.75" x14ac:dyDescent="0.2">
      <c r="A6231" s="2">
        <v>55</v>
      </c>
      <c r="B6231" s="2">
        <v>2013</v>
      </c>
      <c r="C6231" s="3" t="s">
        <v>32</v>
      </c>
      <c r="D6231" s="4">
        <v>8325</v>
      </c>
      <c r="E6231" s="7">
        <v>24319.223039504399</v>
      </c>
      <c r="F6231" s="8">
        <f>E6231/D6231</f>
        <v>2.9212279927332609</v>
      </c>
    </row>
    <row r="6232" spans="1:6" ht="12.75" x14ac:dyDescent="0.2">
      <c r="A6232" s="2">
        <v>55</v>
      </c>
      <c r="B6232" s="2">
        <v>2013</v>
      </c>
      <c r="C6232" s="3" t="s">
        <v>15</v>
      </c>
      <c r="D6232" s="4">
        <v>6252</v>
      </c>
      <c r="E6232" s="7">
        <v>10126.0088237325</v>
      </c>
      <c r="F6232" s="8">
        <f>E6232/D6232</f>
        <v>1.6196431259968809</v>
      </c>
    </row>
    <row r="6233" spans="1:6" ht="12.75" x14ac:dyDescent="0.2">
      <c r="A6233" s="2">
        <v>55</v>
      </c>
      <c r="B6233" s="2">
        <v>2013</v>
      </c>
      <c r="C6233" s="3" t="s">
        <v>13</v>
      </c>
      <c r="D6233" s="4">
        <v>7671.5</v>
      </c>
      <c r="E6233" s="5">
        <v>7657.0029666936198</v>
      </c>
      <c r="F6233" s="6">
        <f>E6233/D6233</f>
        <v>0.99811027396123575</v>
      </c>
    </row>
    <row r="6234" spans="1:6" ht="12.75" x14ac:dyDescent="0.2">
      <c r="A6234" s="2">
        <v>55</v>
      </c>
      <c r="B6234" s="2">
        <v>2013</v>
      </c>
      <c r="C6234" s="3" t="s">
        <v>9</v>
      </c>
      <c r="D6234" s="4">
        <v>689</v>
      </c>
      <c r="E6234" s="7">
        <v>6826.1357788652904</v>
      </c>
      <c r="F6234" s="8">
        <f>E6234/D6234</f>
        <v>9.9073088227362707</v>
      </c>
    </row>
    <row r="6235" spans="1:6" ht="12.75" x14ac:dyDescent="0.2">
      <c r="A6235" s="2">
        <v>55</v>
      </c>
      <c r="B6235" s="2">
        <v>2013</v>
      </c>
      <c r="C6235" s="3" t="s">
        <v>8</v>
      </c>
      <c r="D6235" s="4">
        <v>2144.5</v>
      </c>
      <c r="E6235" s="5">
        <v>6344.1895208995702</v>
      </c>
      <c r="F6235" s="6">
        <f>E6235/D6235</f>
        <v>2.9583537052457776</v>
      </c>
    </row>
    <row r="6236" spans="1:6" ht="12.75" x14ac:dyDescent="0.2">
      <c r="A6236" s="2">
        <v>55</v>
      </c>
      <c r="B6236" s="2">
        <v>2013</v>
      </c>
      <c r="C6236" s="3" t="s">
        <v>27</v>
      </c>
      <c r="D6236" s="4">
        <v>1037</v>
      </c>
      <c r="E6236" s="7">
        <v>5158.3577409957297</v>
      </c>
      <c r="F6236" s="8">
        <f>E6236/D6236</f>
        <v>4.9743083326863351</v>
      </c>
    </row>
    <row r="6237" spans="1:6" ht="12.75" x14ac:dyDescent="0.2">
      <c r="A6237" s="2">
        <v>55</v>
      </c>
      <c r="B6237" s="2">
        <v>2013</v>
      </c>
      <c r="C6237" s="3" t="s">
        <v>14</v>
      </c>
      <c r="D6237" s="4">
        <v>1878.5</v>
      </c>
      <c r="E6237" s="5">
        <v>3860.4389969764802</v>
      </c>
      <c r="F6237" s="6">
        <f>E6237/D6237</f>
        <v>2.0550646776558317</v>
      </c>
    </row>
    <row r="6238" spans="1:6" ht="12.75" x14ac:dyDescent="0.2">
      <c r="A6238" s="2">
        <v>55</v>
      </c>
      <c r="B6238" s="2">
        <v>2013</v>
      </c>
      <c r="C6238" s="3" t="s">
        <v>22</v>
      </c>
      <c r="D6238" s="4">
        <v>987.5</v>
      </c>
      <c r="E6238" s="5">
        <v>2026.3756248662601</v>
      </c>
      <c r="F6238" s="6">
        <f>E6238/D6238</f>
        <v>2.0520259492316559</v>
      </c>
    </row>
    <row r="6239" spans="1:6" ht="12.75" x14ac:dyDescent="0.2">
      <c r="A6239" s="2">
        <v>55</v>
      </c>
      <c r="B6239" s="2">
        <v>2013</v>
      </c>
      <c r="C6239" s="3" t="s">
        <v>11</v>
      </c>
      <c r="D6239" s="4">
        <v>195</v>
      </c>
      <c r="E6239" s="5">
        <v>1974.9292944978799</v>
      </c>
      <c r="F6239" s="6">
        <f>E6239/D6239</f>
        <v>10.127842535886563</v>
      </c>
    </row>
    <row r="6240" spans="1:6" ht="12.75" x14ac:dyDescent="0.2">
      <c r="A6240" s="2">
        <v>55</v>
      </c>
      <c r="B6240" s="2">
        <v>2013</v>
      </c>
      <c r="C6240" s="3" t="s">
        <v>17</v>
      </c>
      <c r="D6240" s="4">
        <v>792</v>
      </c>
      <c r="E6240" s="5">
        <v>1391.78529884153</v>
      </c>
      <c r="F6240" s="6">
        <f>E6240/D6240</f>
        <v>1.757304670254457</v>
      </c>
    </row>
    <row r="6241" spans="1:6" ht="12.75" x14ac:dyDescent="0.2">
      <c r="A6241" s="2">
        <v>55</v>
      </c>
      <c r="B6241" s="2">
        <v>2013</v>
      </c>
      <c r="C6241" s="3" t="s">
        <v>30</v>
      </c>
      <c r="D6241" s="4">
        <v>580</v>
      </c>
      <c r="E6241" s="5">
        <v>1237.80847753887</v>
      </c>
      <c r="F6241" s="6">
        <f>E6241/D6241</f>
        <v>2.1341525474808103</v>
      </c>
    </row>
    <row r="6242" spans="1:6" ht="12.75" x14ac:dyDescent="0.2">
      <c r="A6242" s="2">
        <v>55</v>
      </c>
      <c r="B6242" s="2">
        <v>2013</v>
      </c>
      <c r="C6242" s="3" t="s">
        <v>18</v>
      </c>
      <c r="D6242" s="4">
        <v>1640</v>
      </c>
      <c r="E6242" s="5">
        <v>1148</v>
      </c>
      <c r="F6242" s="6">
        <f>E6242/D6242</f>
        <v>0.7</v>
      </c>
    </row>
    <row r="6243" spans="1:6" ht="12.75" x14ac:dyDescent="0.2">
      <c r="A6243" s="2">
        <v>55</v>
      </c>
      <c r="B6243" s="2">
        <v>2013</v>
      </c>
      <c r="C6243" s="3" t="s">
        <v>21</v>
      </c>
      <c r="D6243" s="4">
        <v>400.5</v>
      </c>
      <c r="E6243" s="5">
        <v>1102.6798448683101</v>
      </c>
      <c r="F6243" s="6">
        <f>E6243/D6243</f>
        <v>2.7532580396212487</v>
      </c>
    </row>
    <row r="6244" spans="1:6" ht="12.75" x14ac:dyDescent="0.2">
      <c r="A6244" s="2">
        <v>55</v>
      </c>
      <c r="B6244" s="2">
        <v>2013</v>
      </c>
      <c r="C6244" s="3" t="s">
        <v>25</v>
      </c>
      <c r="D6244" s="4">
        <v>546</v>
      </c>
      <c r="E6244" s="5">
        <v>740.82954354386595</v>
      </c>
      <c r="F6244" s="6">
        <f>E6244/D6244</f>
        <v>1.3568306658312563</v>
      </c>
    </row>
    <row r="6245" spans="1:6" ht="12.75" x14ac:dyDescent="0.2">
      <c r="A6245" s="2">
        <v>55</v>
      </c>
      <c r="B6245" s="2">
        <v>2013</v>
      </c>
      <c r="C6245" s="3" t="s">
        <v>10</v>
      </c>
      <c r="D6245" s="4">
        <v>703</v>
      </c>
      <c r="E6245" s="5">
        <v>667.15734943805103</v>
      </c>
      <c r="F6245" s="6">
        <f>E6245/D6245</f>
        <v>0.94901472181799573</v>
      </c>
    </row>
    <row r="6246" spans="1:6" ht="12.75" x14ac:dyDescent="0.2">
      <c r="A6246" s="2">
        <v>55</v>
      </c>
      <c r="B6246" s="2">
        <v>2013</v>
      </c>
      <c r="C6246" s="3" t="s">
        <v>24</v>
      </c>
      <c r="D6246" s="4">
        <v>175</v>
      </c>
      <c r="E6246" s="5">
        <v>345.09819489577802</v>
      </c>
      <c r="F6246" s="6">
        <f>E6246/D6246</f>
        <v>1.9719896851187315</v>
      </c>
    </row>
    <row r="6247" spans="1:6" ht="12.75" x14ac:dyDescent="0.2">
      <c r="A6247" s="2">
        <v>57</v>
      </c>
      <c r="B6247" s="2">
        <v>2013</v>
      </c>
      <c r="C6247" s="3" t="s">
        <v>13</v>
      </c>
      <c r="D6247" s="4">
        <v>319940</v>
      </c>
      <c r="E6247" s="5">
        <v>366941.69316130999</v>
      </c>
      <c r="F6247" s="6">
        <f>E6247/D6247</f>
        <v>1.1469078363484091</v>
      </c>
    </row>
    <row r="6248" spans="1:6" ht="12.75" x14ac:dyDescent="0.2">
      <c r="A6248" s="2">
        <v>57</v>
      </c>
      <c r="B6248" s="2">
        <v>2013</v>
      </c>
      <c r="C6248" s="3" t="s">
        <v>8</v>
      </c>
      <c r="D6248" s="4">
        <v>46914</v>
      </c>
      <c r="E6248" s="5">
        <v>142139.317269511</v>
      </c>
      <c r="F6248" s="6">
        <f>E6248/D6248</f>
        <v>3.0297846542505646</v>
      </c>
    </row>
    <row r="6249" spans="1:6" ht="12.75" x14ac:dyDescent="0.2">
      <c r="A6249" s="2">
        <v>57</v>
      </c>
      <c r="B6249" s="2">
        <v>2013</v>
      </c>
      <c r="C6249" s="3" t="s">
        <v>22</v>
      </c>
      <c r="D6249" s="4">
        <v>49458</v>
      </c>
      <c r="E6249" s="5">
        <v>112399.174647305</v>
      </c>
      <c r="F6249" s="6">
        <f>E6249/D6249</f>
        <v>2.2726186794311336</v>
      </c>
    </row>
    <row r="6250" spans="1:6" ht="12.75" x14ac:dyDescent="0.2">
      <c r="A6250" s="2">
        <v>57</v>
      </c>
      <c r="B6250" s="2">
        <v>2013</v>
      </c>
      <c r="C6250" s="3" t="s">
        <v>12</v>
      </c>
      <c r="D6250" s="4">
        <v>45568</v>
      </c>
      <c r="E6250" s="5">
        <v>70116.569157322898</v>
      </c>
      <c r="F6250" s="6">
        <f>E6250/D6250</f>
        <v>1.538723866689846</v>
      </c>
    </row>
    <row r="6251" spans="1:6" ht="12.75" x14ac:dyDescent="0.2">
      <c r="A6251" s="2">
        <v>57</v>
      </c>
      <c r="B6251" s="2">
        <v>2013</v>
      </c>
      <c r="C6251" s="3" t="s">
        <v>20</v>
      </c>
      <c r="D6251" s="4">
        <v>12439</v>
      </c>
      <c r="E6251" s="5">
        <v>69922.693984930796</v>
      </c>
      <c r="F6251" s="6">
        <f>E6251/D6251</f>
        <v>5.6212472051556235</v>
      </c>
    </row>
    <row r="6252" spans="1:6" ht="12.75" x14ac:dyDescent="0.2">
      <c r="A6252" s="2">
        <v>57</v>
      </c>
      <c r="B6252" s="2">
        <v>2013</v>
      </c>
      <c r="C6252" s="3" t="s">
        <v>24</v>
      </c>
      <c r="D6252" s="4">
        <v>27428</v>
      </c>
      <c r="E6252" s="5">
        <v>54209.069685397699</v>
      </c>
      <c r="F6252" s="6">
        <f>E6252/D6252</f>
        <v>1.9764135075615319</v>
      </c>
    </row>
    <row r="6253" spans="1:6" ht="12.75" x14ac:dyDescent="0.2">
      <c r="A6253" s="2">
        <v>57</v>
      </c>
      <c r="B6253" s="2">
        <v>2013</v>
      </c>
      <c r="C6253" s="3" t="s">
        <v>27</v>
      </c>
      <c r="D6253" s="4">
        <v>11338</v>
      </c>
      <c r="E6253" s="5">
        <v>49506.306383946503</v>
      </c>
      <c r="F6253" s="6">
        <f>E6253/D6253</f>
        <v>4.3664055727594375</v>
      </c>
    </row>
    <row r="6254" spans="1:6" ht="12.75" x14ac:dyDescent="0.2">
      <c r="A6254" s="2">
        <v>57</v>
      </c>
      <c r="B6254" s="2">
        <v>2013</v>
      </c>
      <c r="C6254" s="3" t="s">
        <v>14</v>
      </c>
      <c r="D6254" s="4">
        <v>18335</v>
      </c>
      <c r="E6254" s="5">
        <v>37527.748550188298</v>
      </c>
      <c r="F6254" s="6">
        <f>E6254/D6254</f>
        <v>2.0467820316437577</v>
      </c>
    </row>
    <row r="6255" spans="1:6" ht="12.75" x14ac:dyDescent="0.2">
      <c r="A6255" s="2">
        <v>57</v>
      </c>
      <c r="B6255" s="2">
        <v>2013</v>
      </c>
      <c r="C6255" s="3" t="s">
        <v>11</v>
      </c>
      <c r="D6255" s="4">
        <v>3739</v>
      </c>
      <c r="E6255" s="5">
        <v>36228.632797855404</v>
      </c>
      <c r="F6255" s="6">
        <f>E6255/D6255</f>
        <v>9.6893909595761976</v>
      </c>
    </row>
    <row r="6256" spans="1:6" ht="12.75" x14ac:dyDescent="0.2">
      <c r="A6256" s="2">
        <v>57</v>
      </c>
      <c r="B6256" s="2">
        <v>2013</v>
      </c>
      <c r="C6256" s="3" t="s">
        <v>32</v>
      </c>
      <c r="D6256" s="4">
        <v>11314</v>
      </c>
      <c r="E6256" s="5">
        <v>32803.859309125197</v>
      </c>
      <c r="F6256" s="6">
        <f>E6256/D6256</f>
        <v>2.8994042168220964</v>
      </c>
    </row>
    <row r="6257" spans="1:6" ht="12.75" x14ac:dyDescent="0.2">
      <c r="A6257" s="2">
        <v>57</v>
      </c>
      <c r="B6257" s="2">
        <v>2013</v>
      </c>
      <c r="C6257" s="3" t="s">
        <v>26</v>
      </c>
      <c r="D6257" s="4">
        <v>21664</v>
      </c>
      <c r="E6257" s="5">
        <v>27508.217482458102</v>
      </c>
      <c r="F6257" s="6">
        <f>E6257/D6257</f>
        <v>1.2697663165831841</v>
      </c>
    </row>
    <row r="6258" spans="1:6" ht="12.75" x14ac:dyDescent="0.2">
      <c r="A6258" s="2">
        <v>57</v>
      </c>
      <c r="B6258" s="2">
        <v>2013</v>
      </c>
      <c r="C6258" s="3" t="s">
        <v>19</v>
      </c>
      <c r="D6258" s="4">
        <v>3570</v>
      </c>
      <c r="E6258" s="5">
        <v>21584.101803835601</v>
      </c>
      <c r="F6258" s="6">
        <f>E6258/D6258</f>
        <v>6.0459668918307008</v>
      </c>
    </row>
    <row r="6259" spans="1:6" ht="12.75" x14ac:dyDescent="0.2">
      <c r="A6259" s="2">
        <v>57</v>
      </c>
      <c r="B6259" s="2">
        <v>2013</v>
      </c>
      <c r="C6259" s="3" t="s">
        <v>7</v>
      </c>
      <c r="D6259" s="4">
        <v>4486</v>
      </c>
      <c r="E6259" s="5">
        <v>17733.443709367901</v>
      </c>
      <c r="F6259" s="6">
        <f>E6259/D6259</f>
        <v>3.9530636891145567</v>
      </c>
    </row>
    <row r="6260" spans="1:6" ht="12.75" x14ac:dyDescent="0.2">
      <c r="A6260" s="2">
        <v>57</v>
      </c>
      <c r="B6260" s="2">
        <v>2013</v>
      </c>
      <c r="C6260" s="3" t="s">
        <v>53</v>
      </c>
      <c r="D6260" s="4">
        <v>9766</v>
      </c>
      <c r="E6260" s="5">
        <v>14649</v>
      </c>
      <c r="F6260" s="6">
        <f>E6260/D6260</f>
        <v>1.5</v>
      </c>
    </row>
    <row r="6261" spans="1:6" ht="12.75" x14ac:dyDescent="0.2">
      <c r="A6261" s="2">
        <v>57</v>
      </c>
      <c r="B6261" s="2">
        <v>2013</v>
      </c>
      <c r="C6261" s="3" t="s">
        <v>25</v>
      </c>
      <c r="D6261" s="4">
        <v>9522</v>
      </c>
      <c r="E6261" s="5">
        <v>13238.862447845</v>
      </c>
      <c r="F6261" s="6">
        <f>E6261/D6261</f>
        <v>1.3903447225210039</v>
      </c>
    </row>
    <row r="6262" spans="1:6" ht="12.75" x14ac:dyDescent="0.2">
      <c r="A6262" s="2">
        <v>57</v>
      </c>
      <c r="B6262" s="2">
        <v>2013</v>
      </c>
      <c r="C6262" s="3" t="s">
        <v>17</v>
      </c>
      <c r="D6262" s="4">
        <v>1397</v>
      </c>
      <c r="E6262" s="5">
        <v>2418.34741544095</v>
      </c>
      <c r="F6262" s="6">
        <f>E6262/D6262</f>
        <v>1.7311005121266643</v>
      </c>
    </row>
    <row r="6263" spans="1:6" ht="12.75" x14ac:dyDescent="0.2">
      <c r="A6263" s="2">
        <v>57</v>
      </c>
      <c r="B6263" s="2">
        <v>2013</v>
      </c>
      <c r="C6263" s="3" t="s">
        <v>21</v>
      </c>
      <c r="D6263" s="4">
        <v>66</v>
      </c>
      <c r="E6263" s="5">
        <v>173.23453421432799</v>
      </c>
      <c r="F6263" s="6">
        <f>E6263/D6263</f>
        <v>2.6247656699140607</v>
      </c>
    </row>
    <row r="6264" spans="1:6" ht="12.75" x14ac:dyDescent="0.2">
      <c r="A6264" s="2">
        <v>61</v>
      </c>
      <c r="B6264" s="2">
        <v>2013</v>
      </c>
      <c r="C6264" s="3" t="s">
        <v>22</v>
      </c>
      <c r="D6264" s="4">
        <v>48569</v>
      </c>
      <c r="E6264" s="5">
        <v>108454.895036453</v>
      </c>
      <c r="F6264" s="6">
        <f>E6264/D6264</f>
        <v>2.2330065481367334</v>
      </c>
    </row>
    <row r="6265" spans="1:6" ht="12.75" x14ac:dyDescent="0.2">
      <c r="A6265" s="2">
        <v>61</v>
      </c>
      <c r="B6265" s="2">
        <v>2013</v>
      </c>
      <c r="C6265" s="3" t="s">
        <v>24</v>
      </c>
      <c r="D6265" s="4">
        <v>43563</v>
      </c>
      <c r="E6265" s="5">
        <v>88673.272941088304</v>
      </c>
      <c r="F6265" s="6">
        <f>E6265/D6265</f>
        <v>2.0355180529598123</v>
      </c>
    </row>
    <row r="6266" spans="1:6" ht="12.75" x14ac:dyDescent="0.2">
      <c r="A6266" s="2">
        <v>61</v>
      </c>
      <c r="B6266" s="2">
        <v>2013</v>
      </c>
      <c r="C6266" s="3" t="s">
        <v>26</v>
      </c>
      <c r="D6266" s="4">
        <v>52418</v>
      </c>
      <c r="E6266" s="5">
        <v>69980.425747189904</v>
      </c>
      <c r="F6266" s="6">
        <f>E6266/D6266</f>
        <v>1.3350457046661435</v>
      </c>
    </row>
    <row r="6267" spans="1:6" ht="12.75" x14ac:dyDescent="0.2">
      <c r="A6267" s="2">
        <v>61</v>
      </c>
      <c r="B6267" s="2">
        <v>2013</v>
      </c>
      <c r="C6267" s="3" t="s">
        <v>11</v>
      </c>
      <c r="D6267" s="4">
        <v>5641</v>
      </c>
      <c r="E6267" s="5">
        <v>51589.674709659601</v>
      </c>
      <c r="F6267" s="6">
        <f>E6267/D6267</f>
        <v>9.1454839052755901</v>
      </c>
    </row>
    <row r="6268" spans="1:6" ht="12.75" x14ac:dyDescent="0.2">
      <c r="A6268" s="2">
        <v>61</v>
      </c>
      <c r="B6268" s="2">
        <v>2013</v>
      </c>
      <c r="C6268" s="3" t="s">
        <v>32</v>
      </c>
      <c r="D6268" s="4">
        <v>14092</v>
      </c>
      <c r="E6268" s="5">
        <v>38437.053347361303</v>
      </c>
      <c r="F6268" s="6">
        <f>E6268/D6268</f>
        <v>2.7275797152541372</v>
      </c>
    </row>
    <row r="6269" spans="1:6" ht="12.75" x14ac:dyDescent="0.2">
      <c r="A6269" s="2">
        <v>61</v>
      </c>
      <c r="B6269" s="2">
        <v>2013</v>
      </c>
      <c r="C6269" s="3" t="s">
        <v>12</v>
      </c>
      <c r="D6269" s="4">
        <v>20887</v>
      </c>
      <c r="E6269" s="5">
        <v>35535.022229842201</v>
      </c>
      <c r="F6269" s="6">
        <f>E6269/D6269</f>
        <v>1.7012985220396515</v>
      </c>
    </row>
    <row r="6270" spans="1:6" ht="12.75" x14ac:dyDescent="0.2">
      <c r="A6270" s="2">
        <v>61</v>
      </c>
      <c r="B6270" s="2">
        <v>2013</v>
      </c>
      <c r="C6270" s="3" t="s">
        <v>7</v>
      </c>
      <c r="D6270" s="4">
        <v>4131</v>
      </c>
      <c r="E6270" s="5">
        <v>15969.7771608197</v>
      </c>
      <c r="F6270" s="6">
        <f>E6270/D6270</f>
        <v>3.8658380926699829</v>
      </c>
    </row>
    <row r="6271" spans="1:6" ht="12.75" x14ac:dyDescent="0.2">
      <c r="A6271" s="2">
        <v>61</v>
      </c>
      <c r="B6271" s="2">
        <v>2013</v>
      </c>
      <c r="C6271" s="3" t="s">
        <v>25</v>
      </c>
      <c r="D6271" s="4">
        <v>11584</v>
      </c>
      <c r="E6271" s="5">
        <v>15969.501880608999</v>
      </c>
      <c r="F6271" s="6">
        <f>E6271/D6271</f>
        <v>1.3785826899696996</v>
      </c>
    </row>
    <row r="6272" spans="1:6" ht="12.75" x14ac:dyDescent="0.2">
      <c r="A6272" s="2">
        <v>61</v>
      </c>
      <c r="B6272" s="2">
        <v>2013</v>
      </c>
      <c r="C6272" s="3" t="s">
        <v>13</v>
      </c>
      <c r="D6272" s="4">
        <v>12284</v>
      </c>
      <c r="E6272" s="5">
        <v>15668.566431117501</v>
      </c>
      <c r="F6272" s="6">
        <f>E6272/D6272</f>
        <v>1.2755264108692201</v>
      </c>
    </row>
    <row r="6273" spans="1:6" ht="12.75" x14ac:dyDescent="0.2">
      <c r="A6273" s="2">
        <v>61</v>
      </c>
      <c r="B6273" s="2">
        <v>2013</v>
      </c>
      <c r="C6273" s="3" t="s">
        <v>8</v>
      </c>
      <c r="D6273" s="4">
        <v>3058</v>
      </c>
      <c r="E6273" s="7">
        <v>9454.7578880702094</v>
      </c>
      <c r="F6273" s="8">
        <f>E6273/D6273</f>
        <v>3.0918109509712917</v>
      </c>
    </row>
    <row r="6274" spans="1:6" ht="12.75" x14ac:dyDescent="0.2">
      <c r="A6274" s="2">
        <v>61</v>
      </c>
      <c r="B6274" s="2">
        <v>2013</v>
      </c>
      <c r="C6274" s="3" t="s">
        <v>15</v>
      </c>
      <c r="D6274" s="4">
        <v>1243</v>
      </c>
      <c r="E6274" s="7">
        <v>1894.13120500688</v>
      </c>
      <c r="F6274" s="8">
        <f>E6274/D6274</f>
        <v>1.523838459378021</v>
      </c>
    </row>
    <row r="6275" spans="1:6" ht="12.75" x14ac:dyDescent="0.2">
      <c r="A6275" s="2">
        <v>61</v>
      </c>
      <c r="B6275" s="2">
        <v>2013</v>
      </c>
      <c r="C6275" s="3" t="s">
        <v>14</v>
      </c>
      <c r="D6275" s="4">
        <v>632</v>
      </c>
      <c r="E6275" s="5">
        <v>1307.38158360496</v>
      </c>
      <c r="F6275" s="6">
        <f>E6275/D6275</f>
        <v>2.0686417462103797</v>
      </c>
    </row>
    <row r="6276" spans="1:6" ht="12.75" x14ac:dyDescent="0.2">
      <c r="A6276" s="2">
        <v>61</v>
      </c>
      <c r="B6276" s="2">
        <v>2013</v>
      </c>
      <c r="C6276" s="3" t="s">
        <v>48</v>
      </c>
      <c r="D6276" s="4">
        <v>880</v>
      </c>
      <c r="E6276" s="5">
        <v>1160.4227900037799</v>
      </c>
      <c r="F6276" s="6">
        <f>E6276/D6276</f>
        <v>1.3186622613679317</v>
      </c>
    </row>
    <row r="6277" spans="1:6" ht="12.75" x14ac:dyDescent="0.2">
      <c r="A6277" s="2">
        <v>61</v>
      </c>
      <c r="B6277" s="2">
        <v>2013</v>
      </c>
      <c r="C6277" s="3" t="s">
        <v>19</v>
      </c>
      <c r="D6277" s="4">
        <v>201</v>
      </c>
      <c r="E6277" s="5">
        <v>1115.79642497651</v>
      </c>
      <c r="F6277" s="6">
        <f>E6277/D6277</f>
        <v>5.5512259949080098</v>
      </c>
    </row>
    <row r="6278" spans="1:6" ht="12.75" x14ac:dyDescent="0.2">
      <c r="A6278" s="2">
        <v>61</v>
      </c>
      <c r="B6278" s="2">
        <v>2013</v>
      </c>
      <c r="C6278" s="3" t="s">
        <v>42</v>
      </c>
      <c r="D6278" s="4">
        <v>255</v>
      </c>
      <c r="E6278" s="5">
        <v>407.96000850067401</v>
      </c>
      <c r="F6278" s="6">
        <f>E6278/D6278</f>
        <v>1.5998431705908784</v>
      </c>
    </row>
    <row r="6279" spans="1:6" ht="12.75" x14ac:dyDescent="0.2">
      <c r="A6279" s="2">
        <v>61</v>
      </c>
      <c r="B6279" s="2">
        <v>2013</v>
      </c>
      <c r="C6279" s="3" t="s">
        <v>20</v>
      </c>
      <c r="D6279" s="4">
        <v>45</v>
      </c>
      <c r="E6279" s="5">
        <v>248.68025927411099</v>
      </c>
      <c r="F6279" s="6">
        <f>E6279/D6279</f>
        <v>5.5262279838691333</v>
      </c>
    </row>
    <row r="6280" spans="1:6" ht="12.75" x14ac:dyDescent="0.2">
      <c r="A6280" s="2">
        <v>61</v>
      </c>
      <c r="B6280" s="2">
        <v>2013</v>
      </c>
      <c r="C6280" s="3" t="s">
        <v>29</v>
      </c>
      <c r="D6280" s="4">
        <v>245</v>
      </c>
      <c r="E6280" s="5">
        <v>215.14059147545299</v>
      </c>
      <c r="F6280" s="6">
        <f>E6280/D6280</f>
        <v>0.87812486316511429</v>
      </c>
    </row>
    <row r="6281" spans="1:6" ht="12.75" x14ac:dyDescent="0.2">
      <c r="A6281" s="2">
        <v>61</v>
      </c>
      <c r="B6281" s="2">
        <v>2013</v>
      </c>
      <c r="C6281" s="3" t="s">
        <v>17</v>
      </c>
      <c r="D6281" s="4">
        <v>57</v>
      </c>
      <c r="E6281" s="5">
        <v>100.63943766814999</v>
      </c>
      <c r="F6281" s="6">
        <f>E6281/D6281</f>
        <v>1.7656041696166667</v>
      </c>
    </row>
    <row r="6282" spans="1:6" ht="12.75" x14ac:dyDescent="0.2">
      <c r="A6282" s="2">
        <v>61</v>
      </c>
      <c r="B6282" s="2">
        <v>2013</v>
      </c>
      <c r="C6282" s="3" t="s">
        <v>10</v>
      </c>
      <c r="D6282" s="4">
        <v>18</v>
      </c>
      <c r="E6282" s="5">
        <v>20.928000000000001</v>
      </c>
      <c r="F6282" s="6">
        <f>E6282/D6282</f>
        <v>1.1626666666666667</v>
      </c>
    </row>
    <row r="6283" spans="1:6" ht="12.75" x14ac:dyDescent="0.2">
      <c r="A6283" s="2">
        <v>62</v>
      </c>
      <c r="B6283" s="2">
        <v>2013</v>
      </c>
      <c r="C6283" s="3" t="s">
        <v>29</v>
      </c>
      <c r="D6283" s="4">
        <v>2231925</v>
      </c>
      <c r="E6283" s="5">
        <v>2418080.2121512201</v>
      </c>
      <c r="F6283" s="6">
        <f>E6283/D6283</f>
        <v>1.0834056754376693</v>
      </c>
    </row>
    <row r="6284" spans="1:6" ht="12.75" x14ac:dyDescent="0.2">
      <c r="A6284" s="2">
        <v>62</v>
      </c>
      <c r="B6284" s="2">
        <v>2013</v>
      </c>
      <c r="C6284" s="3" t="s">
        <v>40</v>
      </c>
      <c r="D6284" s="4">
        <v>816484</v>
      </c>
      <c r="E6284" s="5">
        <v>630845.96464265406</v>
      </c>
      <c r="F6284" s="6">
        <f>E6284/D6284</f>
        <v>0.77263726495884066</v>
      </c>
    </row>
    <row r="6285" spans="1:6" ht="12.75" x14ac:dyDescent="0.2">
      <c r="A6285" s="2">
        <v>62</v>
      </c>
      <c r="B6285" s="2">
        <v>2013</v>
      </c>
      <c r="C6285" s="3" t="s">
        <v>33</v>
      </c>
      <c r="D6285" s="4">
        <v>224177</v>
      </c>
      <c r="E6285" s="5">
        <v>85771.284153042303</v>
      </c>
      <c r="F6285" s="6">
        <f>E6285/D6285</f>
        <v>0.38260519211623983</v>
      </c>
    </row>
    <row r="6286" spans="1:6" ht="12.75" x14ac:dyDescent="0.2">
      <c r="A6286" s="2">
        <v>62</v>
      </c>
      <c r="B6286" s="2">
        <v>2013</v>
      </c>
      <c r="C6286" s="3" t="s">
        <v>43</v>
      </c>
      <c r="D6286" s="4">
        <v>399940</v>
      </c>
      <c r="E6286" s="5">
        <v>36739.953507108999</v>
      </c>
      <c r="F6286" s="6">
        <f>E6286/D6286</f>
        <v>9.1863663317270083E-2</v>
      </c>
    </row>
    <row r="6287" spans="1:6" ht="12.75" x14ac:dyDescent="0.2">
      <c r="A6287" s="2">
        <v>62</v>
      </c>
      <c r="B6287" s="2">
        <v>2013</v>
      </c>
      <c r="C6287" s="3" t="s">
        <v>42</v>
      </c>
      <c r="D6287" s="4">
        <v>11406</v>
      </c>
      <c r="E6287" s="5">
        <v>24682.1460422942</v>
      </c>
      <c r="F6287" s="6">
        <f>E6287/D6287</f>
        <v>2.1639616028664035</v>
      </c>
    </row>
    <row r="6288" spans="1:6" ht="12.75" x14ac:dyDescent="0.2">
      <c r="A6288" s="2">
        <v>63</v>
      </c>
      <c r="B6288" s="2">
        <v>2013</v>
      </c>
      <c r="C6288" s="3" t="s">
        <v>13</v>
      </c>
      <c r="D6288" s="4">
        <v>174090</v>
      </c>
      <c r="E6288" s="5">
        <v>206133.932360729</v>
      </c>
      <c r="F6288" s="6">
        <f>E6288/D6288</f>
        <v>1.1840653246064048</v>
      </c>
    </row>
    <row r="6289" spans="1:6" ht="12.75" x14ac:dyDescent="0.2">
      <c r="A6289" s="2">
        <v>63</v>
      </c>
      <c r="B6289" s="2">
        <v>2013</v>
      </c>
      <c r="C6289" s="3" t="s">
        <v>8</v>
      </c>
      <c r="D6289" s="4">
        <v>31288</v>
      </c>
      <c r="E6289" s="5">
        <v>92841.287660731396</v>
      </c>
      <c r="F6289" s="6">
        <f>E6289/D6289</f>
        <v>2.9673129525930517</v>
      </c>
    </row>
    <row r="6290" spans="1:6" ht="12.75" x14ac:dyDescent="0.2">
      <c r="A6290" s="2">
        <v>63</v>
      </c>
      <c r="B6290" s="2">
        <v>2013</v>
      </c>
      <c r="C6290" s="3" t="s">
        <v>22</v>
      </c>
      <c r="D6290" s="4">
        <v>39718</v>
      </c>
      <c r="E6290" s="5">
        <v>85271.725502012501</v>
      </c>
      <c r="F6290" s="6">
        <f>E6290/D6290</f>
        <v>2.1469289869080139</v>
      </c>
    </row>
    <row r="6291" spans="1:6" ht="12.75" x14ac:dyDescent="0.2">
      <c r="A6291" s="2">
        <v>63</v>
      </c>
      <c r="B6291" s="2">
        <v>2013</v>
      </c>
      <c r="C6291" s="3" t="s">
        <v>12</v>
      </c>
      <c r="D6291" s="4">
        <v>34986</v>
      </c>
      <c r="E6291" s="5">
        <v>57788.418982920302</v>
      </c>
      <c r="F6291" s="6">
        <f>E6291/D6291</f>
        <v>1.6517583885817271</v>
      </c>
    </row>
    <row r="6292" spans="1:6" ht="12.75" x14ac:dyDescent="0.2">
      <c r="A6292" s="2">
        <v>63</v>
      </c>
      <c r="B6292" s="2">
        <v>2013</v>
      </c>
      <c r="C6292" s="3" t="s">
        <v>32</v>
      </c>
      <c r="D6292" s="4">
        <v>13716</v>
      </c>
      <c r="E6292" s="5">
        <v>34951.973407461301</v>
      </c>
      <c r="F6292" s="6">
        <f>E6292/D6292</f>
        <v>2.5482628614363736</v>
      </c>
    </row>
    <row r="6293" spans="1:6" ht="12.75" x14ac:dyDescent="0.2">
      <c r="A6293" s="2">
        <v>63</v>
      </c>
      <c r="B6293" s="2">
        <v>2013</v>
      </c>
      <c r="C6293" s="3" t="s">
        <v>21</v>
      </c>
      <c r="D6293" s="4">
        <v>6336</v>
      </c>
      <c r="E6293" s="5">
        <v>16540.685088370599</v>
      </c>
      <c r="F6293" s="6">
        <f>E6293/D6293</f>
        <v>2.6105879243009151</v>
      </c>
    </row>
    <row r="6294" spans="1:6" ht="12.75" x14ac:dyDescent="0.2">
      <c r="A6294" s="2">
        <v>63</v>
      </c>
      <c r="B6294" s="2">
        <v>2013</v>
      </c>
      <c r="C6294" s="3" t="s">
        <v>7</v>
      </c>
      <c r="D6294" s="4">
        <v>4098</v>
      </c>
      <c r="E6294" s="5">
        <v>16027.6897332483</v>
      </c>
      <c r="F6294" s="6">
        <f>E6294/D6294</f>
        <v>3.9111004717540996</v>
      </c>
    </row>
    <row r="6295" spans="1:6" ht="12.75" x14ac:dyDescent="0.2">
      <c r="A6295" s="2">
        <v>63</v>
      </c>
      <c r="B6295" s="2">
        <v>2013</v>
      </c>
      <c r="C6295" s="3" t="s">
        <v>24</v>
      </c>
      <c r="D6295" s="4">
        <v>8440</v>
      </c>
      <c r="E6295" s="5">
        <v>15775.2021916382</v>
      </c>
      <c r="F6295" s="6">
        <f>E6295/D6295</f>
        <v>1.8690997857391232</v>
      </c>
    </row>
    <row r="6296" spans="1:6" ht="12.75" x14ac:dyDescent="0.2">
      <c r="A6296" s="2">
        <v>63</v>
      </c>
      <c r="B6296" s="2">
        <v>2013</v>
      </c>
      <c r="C6296" s="3" t="s">
        <v>14</v>
      </c>
      <c r="D6296" s="4">
        <v>7555</v>
      </c>
      <c r="E6296" s="5">
        <v>15020.2664680781</v>
      </c>
      <c r="F6296" s="6">
        <f>E6296/D6296</f>
        <v>1.9881226297919392</v>
      </c>
    </row>
    <row r="6297" spans="1:6" ht="12.75" x14ac:dyDescent="0.2">
      <c r="A6297" s="2">
        <v>63</v>
      </c>
      <c r="B6297" s="2">
        <v>2013</v>
      </c>
      <c r="C6297" s="3" t="s">
        <v>20</v>
      </c>
      <c r="D6297" s="4">
        <v>2514</v>
      </c>
      <c r="E6297" s="5">
        <v>13524.428125771699</v>
      </c>
      <c r="F6297" s="6">
        <f>E6297/D6297</f>
        <v>5.3796452369815828</v>
      </c>
    </row>
    <row r="6298" spans="1:6" ht="12.75" x14ac:dyDescent="0.2">
      <c r="A6298" s="2">
        <v>63</v>
      </c>
      <c r="B6298" s="2">
        <v>2013</v>
      </c>
      <c r="C6298" s="3" t="s">
        <v>27</v>
      </c>
      <c r="D6298" s="4">
        <v>2557</v>
      </c>
      <c r="E6298" s="5">
        <v>11557.191994078101</v>
      </c>
      <c r="F6298" s="6">
        <f>E6298/D6298</f>
        <v>4.519824792365311</v>
      </c>
    </row>
    <row r="6299" spans="1:6" ht="12.75" x14ac:dyDescent="0.2">
      <c r="A6299" s="2">
        <v>63</v>
      </c>
      <c r="B6299" s="2">
        <v>2013</v>
      </c>
      <c r="C6299" s="3" t="s">
        <v>11</v>
      </c>
      <c r="D6299" s="4">
        <v>1139</v>
      </c>
      <c r="E6299" s="5">
        <v>10973.239152706299</v>
      </c>
      <c r="F6299" s="6">
        <f>E6299/D6299</f>
        <v>9.6340993439036868</v>
      </c>
    </row>
    <row r="6300" spans="1:6" ht="12.75" x14ac:dyDescent="0.2">
      <c r="A6300" s="2">
        <v>63</v>
      </c>
      <c r="B6300" s="2">
        <v>2013</v>
      </c>
      <c r="C6300" s="3" t="s">
        <v>25</v>
      </c>
      <c r="D6300" s="4">
        <v>4690</v>
      </c>
      <c r="E6300" s="5">
        <v>6153.6691265979898</v>
      </c>
      <c r="F6300" s="6">
        <f>E6300/D6300</f>
        <v>1.3120829694238785</v>
      </c>
    </row>
    <row r="6301" spans="1:6" ht="12.75" x14ac:dyDescent="0.2">
      <c r="A6301" s="2">
        <v>63</v>
      </c>
      <c r="B6301" s="2">
        <v>2013</v>
      </c>
      <c r="C6301" s="3" t="s">
        <v>15</v>
      </c>
      <c r="D6301" s="4">
        <v>3199</v>
      </c>
      <c r="E6301" s="5">
        <v>5343.8634349404902</v>
      </c>
      <c r="F6301" s="6">
        <f>E6301/D6301</f>
        <v>1.6704793482152205</v>
      </c>
    </row>
    <row r="6302" spans="1:6" ht="12.75" x14ac:dyDescent="0.2">
      <c r="A6302" s="2">
        <v>63</v>
      </c>
      <c r="B6302" s="2">
        <v>2013</v>
      </c>
      <c r="C6302" s="3" t="s">
        <v>17</v>
      </c>
      <c r="D6302" s="4">
        <v>2837</v>
      </c>
      <c r="E6302" s="5">
        <v>5063.2272204746496</v>
      </c>
      <c r="F6302" s="6">
        <f>E6302/D6302</f>
        <v>1.7847117449681529</v>
      </c>
    </row>
    <row r="6303" spans="1:6" ht="12.75" x14ac:dyDescent="0.2">
      <c r="A6303" s="2">
        <v>63</v>
      </c>
      <c r="B6303" s="2">
        <v>2013</v>
      </c>
      <c r="C6303" s="3" t="s">
        <v>26</v>
      </c>
      <c r="D6303" s="4">
        <v>3307</v>
      </c>
      <c r="E6303" s="5">
        <v>4082.7767558924802</v>
      </c>
      <c r="F6303" s="6">
        <f>E6303/D6303</f>
        <v>1.2345862582075839</v>
      </c>
    </row>
    <row r="6304" spans="1:6" ht="12.75" x14ac:dyDescent="0.2">
      <c r="A6304" s="2">
        <v>63</v>
      </c>
      <c r="B6304" s="2">
        <v>2013</v>
      </c>
      <c r="C6304" s="3" t="s">
        <v>19</v>
      </c>
      <c r="D6304" s="4">
        <v>138</v>
      </c>
      <c r="E6304" s="5">
        <v>845.70590953938597</v>
      </c>
      <c r="F6304" s="6">
        <f>E6304/D6304</f>
        <v>6.1283036923143914</v>
      </c>
    </row>
    <row r="6305" spans="1:6" ht="12.75" x14ac:dyDescent="0.2">
      <c r="A6305" s="2">
        <v>64</v>
      </c>
      <c r="B6305" s="2">
        <v>2013</v>
      </c>
      <c r="C6305" s="3" t="s">
        <v>24</v>
      </c>
      <c r="D6305" s="4">
        <v>11773.73</v>
      </c>
      <c r="E6305" s="5">
        <v>23904.2577921759</v>
      </c>
      <c r="F6305" s="6">
        <f>E6305/D6305</f>
        <v>2.030304567216668</v>
      </c>
    </row>
    <row r="6306" spans="1:6" ht="12.75" x14ac:dyDescent="0.2">
      <c r="A6306" s="2">
        <v>64</v>
      </c>
      <c r="B6306" s="2">
        <v>2013</v>
      </c>
      <c r="C6306" s="3" t="s">
        <v>32</v>
      </c>
      <c r="D6306" s="4">
        <v>5202.3999999999996</v>
      </c>
      <c r="E6306" s="5">
        <v>11988.271787502001</v>
      </c>
      <c r="F6306" s="6">
        <f>E6306/D6306</f>
        <v>2.3043733252925578</v>
      </c>
    </row>
    <row r="6307" spans="1:6" ht="12.75" x14ac:dyDescent="0.2">
      <c r="A6307" s="2">
        <v>64</v>
      </c>
      <c r="B6307" s="2">
        <v>2013</v>
      </c>
      <c r="C6307" s="3" t="s">
        <v>22</v>
      </c>
      <c r="D6307" s="4">
        <v>4401</v>
      </c>
      <c r="E6307" s="5">
        <v>9884.8646829492209</v>
      </c>
      <c r="F6307" s="6">
        <f>E6307/D6307</f>
        <v>2.2460496893772373</v>
      </c>
    </row>
    <row r="6308" spans="1:6" ht="12.75" x14ac:dyDescent="0.2">
      <c r="A6308" s="2">
        <v>64</v>
      </c>
      <c r="B6308" s="2">
        <v>2013</v>
      </c>
      <c r="C6308" s="3" t="s">
        <v>11</v>
      </c>
      <c r="D6308" s="4">
        <v>422</v>
      </c>
      <c r="E6308" s="5">
        <v>4149.0054979260503</v>
      </c>
      <c r="F6308" s="6">
        <f>E6308/D6308</f>
        <v>9.8317665827631533</v>
      </c>
    </row>
    <row r="6309" spans="1:6" ht="12.75" x14ac:dyDescent="0.2">
      <c r="A6309" s="2">
        <v>64</v>
      </c>
      <c r="B6309" s="2">
        <v>2013</v>
      </c>
      <c r="C6309" s="3" t="s">
        <v>7</v>
      </c>
      <c r="D6309" s="4">
        <v>905</v>
      </c>
      <c r="E6309" s="5">
        <v>3500.8441402343201</v>
      </c>
      <c r="F6309" s="6">
        <f>E6309/D6309</f>
        <v>3.8683360665572599</v>
      </c>
    </row>
    <row r="6310" spans="1:6" ht="12.75" x14ac:dyDescent="0.2">
      <c r="A6310" s="2">
        <v>64</v>
      </c>
      <c r="B6310" s="2">
        <v>2013</v>
      </c>
      <c r="C6310" s="3" t="s">
        <v>25</v>
      </c>
      <c r="D6310" s="4">
        <v>1424.45</v>
      </c>
      <c r="E6310" s="5">
        <v>1893.80835941846</v>
      </c>
      <c r="F6310" s="6">
        <f>E6310/D6310</f>
        <v>1.3295014633145845</v>
      </c>
    </row>
    <row r="6311" spans="1:6" ht="12.75" x14ac:dyDescent="0.2">
      <c r="A6311" s="2">
        <v>64</v>
      </c>
      <c r="B6311" s="2">
        <v>2013</v>
      </c>
      <c r="C6311" s="3" t="s">
        <v>26</v>
      </c>
      <c r="D6311" s="4">
        <v>1253.5999999999999</v>
      </c>
      <c r="E6311" s="5">
        <v>1690.3768859372999</v>
      </c>
      <c r="F6311" s="6">
        <f>E6311/D6311</f>
        <v>1.3484180647234365</v>
      </c>
    </row>
    <row r="6312" spans="1:6" ht="12.75" x14ac:dyDescent="0.2">
      <c r="A6312" s="2">
        <v>64</v>
      </c>
      <c r="B6312" s="2">
        <v>2013</v>
      </c>
      <c r="C6312" s="3" t="s">
        <v>9</v>
      </c>
      <c r="D6312" s="4">
        <v>136.5</v>
      </c>
      <c r="E6312" s="5">
        <v>1182.6387523286601</v>
      </c>
      <c r="F6312" s="6">
        <f>E6312/D6312</f>
        <v>8.6640201635799272</v>
      </c>
    </row>
    <row r="6313" spans="1:6" ht="12.75" x14ac:dyDescent="0.2">
      <c r="A6313" s="2">
        <v>64</v>
      </c>
      <c r="B6313" s="2">
        <v>2013</v>
      </c>
      <c r="C6313" s="3" t="s">
        <v>76</v>
      </c>
      <c r="D6313" s="4">
        <v>23</v>
      </c>
      <c r="E6313" s="5">
        <v>701.50441129559397</v>
      </c>
      <c r="F6313" s="6">
        <f>E6313/D6313</f>
        <v>30.500191795460609</v>
      </c>
    </row>
    <row r="6314" spans="1:6" ht="12.75" x14ac:dyDescent="0.2">
      <c r="A6314" s="2">
        <v>64</v>
      </c>
      <c r="B6314" s="2">
        <v>2013</v>
      </c>
      <c r="C6314" s="3" t="s">
        <v>8</v>
      </c>
      <c r="D6314" s="4">
        <v>206</v>
      </c>
      <c r="E6314" s="5">
        <v>623.18358075499498</v>
      </c>
      <c r="F6314" s="6">
        <f>E6314/D6314</f>
        <v>3.0251630133737621</v>
      </c>
    </row>
    <row r="6315" spans="1:6" ht="12.75" x14ac:dyDescent="0.2">
      <c r="A6315" s="2">
        <v>64</v>
      </c>
      <c r="B6315" s="2">
        <v>2013</v>
      </c>
      <c r="C6315" s="3" t="s">
        <v>12</v>
      </c>
      <c r="D6315" s="4">
        <v>242.64</v>
      </c>
      <c r="E6315" s="5">
        <v>399.980772456186</v>
      </c>
      <c r="F6315" s="6">
        <f>E6315/D6315</f>
        <v>1.6484535627109547</v>
      </c>
    </row>
    <row r="6316" spans="1:6" ht="12.75" x14ac:dyDescent="0.2">
      <c r="A6316" s="2">
        <v>64</v>
      </c>
      <c r="B6316" s="2">
        <v>2013</v>
      </c>
      <c r="C6316" s="3" t="s">
        <v>13</v>
      </c>
      <c r="D6316" s="4">
        <v>311</v>
      </c>
      <c r="E6316" s="5">
        <v>371.67181956332797</v>
      </c>
      <c r="F6316" s="6">
        <f>E6316/D6316</f>
        <v>1.1950862365380321</v>
      </c>
    </row>
    <row r="6317" spans="1:6" ht="12.75" x14ac:dyDescent="0.2">
      <c r="A6317" s="2">
        <v>64</v>
      </c>
      <c r="B6317" s="2">
        <v>2013</v>
      </c>
      <c r="C6317" s="3" t="s">
        <v>72</v>
      </c>
      <c r="D6317" s="4">
        <v>12.5</v>
      </c>
      <c r="E6317" s="5">
        <v>170.18475908515299</v>
      </c>
      <c r="F6317" s="6">
        <f>E6317/D6317</f>
        <v>13.614780726812238</v>
      </c>
    </row>
    <row r="6318" spans="1:6" ht="12.75" x14ac:dyDescent="0.2">
      <c r="A6318" s="2">
        <v>64</v>
      </c>
      <c r="B6318" s="2">
        <v>2013</v>
      </c>
      <c r="C6318" s="3" t="s">
        <v>77</v>
      </c>
      <c r="D6318" s="4">
        <v>85</v>
      </c>
      <c r="E6318" s="5">
        <v>85</v>
      </c>
      <c r="F6318" s="6">
        <f>E6318/D6318</f>
        <v>1</v>
      </c>
    </row>
    <row r="6319" spans="1:6" ht="12.75" x14ac:dyDescent="0.2">
      <c r="A6319" s="2">
        <v>64</v>
      </c>
      <c r="B6319" s="2">
        <v>2013</v>
      </c>
      <c r="C6319" s="3" t="s">
        <v>17</v>
      </c>
      <c r="D6319" s="4">
        <v>14</v>
      </c>
      <c r="E6319" s="5">
        <v>25.888353760803199</v>
      </c>
      <c r="F6319" s="6">
        <f>E6319/D6319</f>
        <v>1.849168125771657</v>
      </c>
    </row>
    <row r="6320" spans="1:6" ht="12.75" x14ac:dyDescent="0.2">
      <c r="A6320" s="2">
        <v>65</v>
      </c>
      <c r="B6320" s="2">
        <v>2013</v>
      </c>
      <c r="C6320" s="3" t="s">
        <v>23</v>
      </c>
      <c r="D6320" s="4">
        <v>59880</v>
      </c>
      <c r="E6320" s="5">
        <v>74633.705990947507</v>
      </c>
      <c r="F6320" s="6">
        <f>E6320/D6320</f>
        <v>1.2463878756003257</v>
      </c>
    </row>
    <row r="6321" spans="1:6" ht="12.75" x14ac:dyDescent="0.2">
      <c r="A6321" s="2">
        <v>65</v>
      </c>
      <c r="B6321" s="2">
        <v>2013</v>
      </c>
      <c r="C6321" s="3" t="s">
        <v>54</v>
      </c>
      <c r="D6321" s="4">
        <v>4330</v>
      </c>
      <c r="E6321" s="5">
        <v>4979.4519705542798</v>
      </c>
      <c r="F6321" s="6">
        <f>E6321/D6321</f>
        <v>1.1499889077492562</v>
      </c>
    </row>
    <row r="6322" spans="1:6" ht="12.75" x14ac:dyDescent="0.2">
      <c r="A6322" s="2">
        <v>65</v>
      </c>
      <c r="B6322" s="2">
        <v>2013</v>
      </c>
      <c r="C6322" s="3" t="s">
        <v>72</v>
      </c>
      <c r="D6322" s="4">
        <v>22</v>
      </c>
      <c r="E6322" s="5">
        <v>264.84454031968602</v>
      </c>
      <c r="F6322" s="6">
        <f>E6322/D6322</f>
        <v>12.038388196349365</v>
      </c>
    </row>
    <row r="6323" spans="1:6" ht="12.75" x14ac:dyDescent="0.2">
      <c r="A6323" s="2">
        <v>65</v>
      </c>
      <c r="B6323" s="2">
        <v>2013</v>
      </c>
      <c r="C6323" s="3" t="s">
        <v>78</v>
      </c>
      <c r="D6323" s="4">
        <v>30</v>
      </c>
      <c r="E6323" s="5">
        <v>57.767545745544901</v>
      </c>
      <c r="F6323" s="6">
        <f>E6323/D6323</f>
        <v>1.9255848581848301</v>
      </c>
    </row>
    <row r="6324" spans="1:6" ht="12.75" x14ac:dyDescent="0.2">
      <c r="A6324" s="2">
        <v>66</v>
      </c>
      <c r="B6324" s="2">
        <v>2013</v>
      </c>
      <c r="C6324" s="3" t="s">
        <v>16</v>
      </c>
      <c r="D6324" s="4">
        <v>11834.84</v>
      </c>
      <c r="E6324" s="5">
        <v>80304.358404153405</v>
      </c>
      <c r="F6324" s="6">
        <f>E6324/D6324</f>
        <v>6.7854198623854147</v>
      </c>
    </row>
    <row r="6325" spans="1:6" ht="12.75" x14ac:dyDescent="0.2">
      <c r="A6325" s="2">
        <v>66</v>
      </c>
      <c r="B6325" s="2">
        <v>2013</v>
      </c>
      <c r="C6325" s="3" t="s">
        <v>8</v>
      </c>
      <c r="D6325" s="4">
        <v>15011.17</v>
      </c>
      <c r="E6325" s="5">
        <v>47354.552050013299</v>
      </c>
      <c r="F6325" s="6">
        <f>E6325/D6325</f>
        <v>3.1546209955661881</v>
      </c>
    </row>
    <row r="6326" spans="1:6" ht="12.75" x14ac:dyDescent="0.2">
      <c r="A6326" s="2">
        <v>66</v>
      </c>
      <c r="B6326" s="2">
        <v>2013</v>
      </c>
      <c r="C6326" s="3" t="s">
        <v>7</v>
      </c>
      <c r="D6326" s="4">
        <v>9419</v>
      </c>
      <c r="E6326" s="5">
        <v>36548.8548465903</v>
      </c>
      <c r="F6326" s="6">
        <f>E6326/D6326</f>
        <v>3.8803328215936195</v>
      </c>
    </row>
    <row r="6327" spans="1:6" ht="12.75" x14ac:dyDescent="0.2">
      <c r="A6327" s="2">
        <v>66</v>
      </c>
      <c r="B6327" s="2">
        <v>2013</v>
      </c>
      <c r="C6327" s="3" t="s">
        <v>32</v>
      </c>
      <c r="D6327" s="4">
        <v>10091.5</v>
      </c>
      <c r="E6327" s="5">
        <v>24440.540750067601</v>
      </c>
      <c r="F6327" s="6">
        <f>E6327/D6327</f>
        <v>2.4218937472196997</v>
      </c>
    </row>
    <row r="6328" spans="1:6" ht="12.75" x14ac:dyDescent="0.2">
      <c r="A6328" s="2">
        <v>66</v>
      </c>
      <c r="B6328" s="2">
        <v>2013</v>
      </c>
      <c r="C6328" s="3" t="s">
        <v>12</v>
      </c>
      <c r="D6328" s="4">
        <v>12203.9</v>
      </c>
      <c r="E6328" s="7">
        <v>19771.777073253099</v>
      </c>
      <c r="F6328" s="8">
        <f>E6328/D6328</f>
        <v>1.6201195579489425</v>
      </c>
    </row>
    <row r="6329" spans="1:6" ht="12.75" x14ac:dyDescent="0.2">
      <c r="A6329" s="2">
        <v>66</v>
      </c>
      <c r="B6329" s="2">
        <v>2013</v>
      </c>
      <c r="C6329" s="3" t="s">
        <v>13</v>
      </c>
      <c r="D6329" s="4">
        <v>7646.81</v>
      </c>
      <c r="E6329" s="5">
        <v>8577.4853051867394</v>
      </c>
      <c r="F6329" s="6">
        <f>E6329/D6329</f>
        <v>1.1217076539350055</v>
      </c>
    </row>
    <row r="6330" spans="1:6" ht="12.75" x14ac:dyDescent="0.2">
      <c r="A6330" s="2">
        <v>66</v>
      </c>
      <c r="B6330" s="2">
        <v>2013</v>
      </c>
      <c r="C6330" s="3" t="s">
        <v>14</v>
      </c>
      <c r="D6330" s="4">
        <v>4349</v>
      </c>
      <c r="E6330" s="5">
        <v>8478.3723936817296</v>
      </c>
      <c r="F6330" s="6">
        <f>E6330/D6330</f>
        <v>1.949499285739648</v>
      </c>
    </row>
    <row r="6331" spans="1:6" ht="12.75" x14ac:dyDescent="0.2">
      <c r="A6331" s="2">
        <v>66</v>
      </c>
      <c r="B6331" s="2">
        <v>2013</v>
      </c>
      <c r="C6331" s="3" t="s">
        <v>22</v>
      </c>
      <c r="D6331" s="4">
        <v>3443.96</v>
      </c>
      <c r="E6331" s="5">
        <v>7253.7138630063</v>
      </c>
      <c r="F6331" s="6">
        <f>E6331/D6331</f>
        <v>2.106213156658701</v>
      </c>
    </row>
    <row r="6332" spans="1:6" ht="12.75" x14ac:dyDescent="0.2">
      <c r="A6332" s="2">
        <v>66</v>
      </c>
      <c r="B6332" s="2">
        <v>2013</v>
      </c>
      <c r="C6332" s="3" t="s">
        <v>24</v>
      </c>
      <c r="D6332" s="4">
        <v>2168.84</v>
      </c>
      <c r="E6332" s="5">
        <v>4173.9073586795203</v>
      </c>
      <c r="F6332" s="6">
        <f>E6332/D6332</f>
        <v>1.9244883710552738</v>
      </c>
    </row>
    <row r="6333" spans="1:6" ht="12.75" x14ac:dyDescent="0.2">
      <c r="A6333" s="2">
        <v>66</v>
      </c>
      <c r="B6333" s="2">
        <v>2013</v>
      </c>
      <c r="C6333" s="3" t="s">
        <v>21</v>
      </c>
      <c r="D6333" s="4">
        <v>1407</v>
      </c>
      <c r="E6333" s="5">
        <v>3509.1531997786401</v>
      </c>
      <c r="F6333" s="6">
        <f>E6333/D6333</f>
        <v>2.4940676615342148</v>
      </c>
    </row>
    <row r="6334" spans="1:6" ht="12.75" x14ac:dyDescent="0.2">
      <c r="A6334" s="2">
        <v>66</v>
      </c>
      <c r="B6334" s="2">
        <v>2013</v>
      </c>
      <c r="C6334" s="3" t="s">
        <v>25</v>
      </c>
      <c r="D6334" s="4">
        <v>2102.46</v>
      </c>
      <c r="E6334" s="5">
        <v>2764.17514573371</v>
      </c>
      <c r="F6334" s="6">
        <f>E6334/D6334</f>
        <v>1.3147337622279187</v>
      </c>
    </row>
    <row r="6335" spans="1:6" ht="12.75" x14ac:dyDescent="0.2">
      <c r="A6335" s="2">
        <v>66</v>
      </c>
      <c r="B6335" s="2">
        <v>2013</v>
      </c>
      <c r="C6335" s="3" t="s">
        <v>20</v>
      </c>
      <c r="D6335" s="4">
        <v>437.7</v>
      </c>
      <c r="E6335" s="5">
        <v>2379.0350509218301</v>
      </c>
      <c r="F6335" s="6">
        <f>E6335/D6335</f>
        <v>5.4353096891063064</v>
      </c>
    </row>
    <row r="6336" spans="1:6" ht="12.75" x14ac:dyDescent="0.2">
      <c r="A6336" s="2">
        <v>66</v>
      </c>
      <c r="B6336" s="2">
        <v>2013</v>
      </c>
      <c r="C6336" s="3" t="s">
        <v>11</v>
      </c>
      <c r="D6336" s="4">
        <v>200</v>
      </c>
      <c r="E6336" s="5">
        <v>1926.5376882026201</v>
      </c>
      <c r="F6336" s="6">
        <f>E6336/D6336</f>
        <v>9.6326884410130997</v>
      </c>
    </row>
    <row r="6337" spans="1:6" ht="12.75" x14ac:dyDescent="0.2">
      <c r="A6337" s="2">
        <v>66</v>
      </c>
      <c r="B6337" s="2">
        <v>2013</v>
      </c>
      <c r="C6337" s="3" t="s">
        <v>30</v>
      </c>
      <c r="D6337" s="4">
        <v>339.8</v>
      </c>
      <c r="E6337" s="5">
        <v>825.94351481827005</v>
      </c>
      <c r="F6337" s="6">
        <f>E6337/D6337</f>
        <v>2.4306754409013243</v>
      </c>
    </row>
    <row r="6338" spans="1:6" ht="12.75" x14ac:dyDescent="0.2">
      <c r="A6338" s="2">
        <v>66</v>
      </c>
      <c r="B6338" s="2">
        <v>2013</v>
      </c>
      <c r="C6338" s="3" t="s">
        <v>27</v>
      </c>
      <c r="D6338" s="4">
        <v>191.5</v>
      </c>
      <c r="E6338" s="5">
        <v>754.560954142068</v>
      </c>
      <c r="F6338" s="6">
        <f>E6338/D6338</f>
        <v>3.940266079070851</v>
      </c>
    </row>
    <row r="6339" spans="1:6" ht="12.75" x14ac:dyDescent="0.2">
      <c r="A6339" s="2">
        <v>66</v>
      </c>
      <c r="B6339" s="2">
        <v>2013</v>
      </c>
      <c r="C6339" s="3" t="s">
        <v>10</v>
      </c>
      <c r="D6339" s="4">
        <v>50</v>
      </c>
      <c r="E6339" s="5">
        <v>53.660574114754503</v>
      </c>
      <c r="F6339" s="6">
        <f>E6339/D6339</f>
        <v>1.07321148229509</v>
      </c>
    </row>
    <row r="6340" spans="1:6" ht="12.75" x14ac:dyDescent="0.2">
      <c r="A6340" s="2">
        <v>67</v>
      </c>
      <c r="B6340" s="2">
        <v>2013</v>
      </c>
      <c r="C6340" s="3" t="s">
        <v>13</v>
      </c>
      <c r="D6340" s="4">
        <v>299318</v>
      </c>
      <c r="E6340" s="5">
        <v>335164.88536958001</v>
      </c>
      <c r="F6340" s="6">
        <f>E6340/D6340</f>
        <v>1.1197618765646571</v>
      </c>
    </row>
    <row r="6341" spans="1:6" ht="12.75" x14ac:dyDescent="0.2">
      <c r="A6341" s="2">
        <v>67</v>
      </c>
      <c r="B6341" s="2">
        <v>2013</v>
      </c>
      <c r="C6341" s="3" t="s">
        <v>22</v>
      </c>
      <c r="D6341" s="4">
        <v>46357</v>
      </c>
      <c r="E6341" s="5">
        <v>103449.915510523</v>
      </c>
      <c r="F6341" s="6">
        <f>E6341/D6341</f>
        <v>2.2315921114507624</v>
      </c>
    </row>
    <row r="6342" spans="1:6" ht="12.75" x14ac:dyDescent="0.2">
      <c r="A6342" s="2">
        <v>67</v>
      </c>
      <c r="B6342" s="2">
        <v>2013</v>
      </c>
      <c r="C6342" s="3" t="s">
        <v>8</v>
      </c>
      <c r="D6342" s="4">
        <v>34623</v>
      </c>
      <c r="E6342" s="5">
        <v>102963.19778416899</v>
      </c>
      <c r="F6342" s="6">
        <f>E6342/D6342</f>
        <v>2.9738381360416195</v>
      </c>
    </row>
    <row r="6343" spans="1:6" ht="12.75" x14ac:dyDescent="0.2">
      <c r="A6343" s="2">
        <v>67</v>
      </c>
      <c r="B6343" s="2">
        <v>2013</v>
      </c>
      <c r="C6343" s="3" t="s">
        <v>12</v>
      </c>
      <c r="D6343" s="4">
        <v>46378</v>
      </c>
      <c r="E6343" s="5">
        <v>65026.485560695</v>
      </c>
      <c r="F6343" s="6">
        <f>E6343/D6343</f>
        <v>1.4020976661497908</v>
      </c>
    </row>
    <row r="6344" spans="1:6" ht="12.75" x14ac:dyDescent="0.2">
      <c r="A6344" s="2">
        <v>67</v>
      </c>
      <c r="B6344" s="2">
        <v>2013</v>
      </c>
      <c r="C6344" s="3" t="s">
        <v>7</v>
      </c>
      <c r="D6344" s="4">
        <v>12116.5</v>
      </c>
      <c r="E6344" s="5">
        <v>47780.324623726599</v>
      </c>
      <c r="F6344" s="6">
        <f>E6344/D6344</f>
        <v>3.943409782010201</v>
      </c>
    </row>
    <row r="6345" spans="1:6" ht="12.75" x14ac:dyDescent="0.2">
      <c r="A6345" s="2">
        <v>67</v>
      </c>
      <c r="B6345" s="2">
        <v>2013</v>
      </c>
      <c r="C6345" s="3" t="s">
        <v>32</v>
      </c>
      <c r="D6345" s="4">
        <v>13016</v>
      </c>
      <c r="E6345" s="5">
        <v>37034.959162740699</v>
      </c>
      <c r="F6345" s="6">
        <f>E6345/D6345</f>
        <v>2.8453410542978412</v>
      </c>
    </row>
    <row r="6346" spans="1:6" ht="12.75" x14ac:dyDescent="0.2">
      <c r="A6346" s="2">
        <v>67</v>
      </c>
      <c r="B6346" s="2">
        <v>2013</v>
      </c>
      <c r="C6346" s="3" t="s">
        <v>20</v>
      </c>
      <c r="D6346" s="4">
        <v>5801</v>
      </c>
      <c r="E6346" s="5">
        <v>33117.1306931285</v>
      </c>
      <c r="F6346" s="6">
        <f>E6346/D6346</f>
        <v>5.7088658322924495</v>
      </c>
    </row>
    <row r="6347" spans="1:6" ht="12.75" x14ac:dyDescent="0.2">
      <c r="A6347" s="2">
        <v>67</v>
      </c>
      <c r="B6347" s="2">
        <v>2013</v>
      </c>
      <c r="C6347" s="3" t="s">
        <v>26</v>
      </c>
      <c r="D6347" s="4">
        <v>17634</v>
      </c>
      <c r="E6347" s="5">
        <v>22262.0280706267</v>
      </c>
      <c r="F6347" s="6">
        <f>E6347/D6347</f>
        <v>1.2624491363630883</v>
      </c>
    </row>
    <row r="6348" spans="1:6" ht="12.75" x14ac:dyDescent="0.2">
      <c r="A6348" s="2">
        <v>67</v>
      </c>
      <c r="B6348" s="2">
        <v>2013</v>
      </c>
      <c r="C6348" s="3" t="s">
        <v>24</v>
      </c>
      <c r="D6348" s="4">
        <v>11185</v>
      </c>
      <c r="E6348" s="5">
        <v>21658.478411642001</v>
      </c>
      <c r="F6348" s="6">
        <f>E6348/D6348</f>
        <v>1.9363860895522576</v>
      </c>
    </row>
    <row r="6349" spans="1:6" ht="12.75" x14ac:dyDescent="0.2">
      <c r="A6349" s="2">
        <v>67</v>
      </c>
      <c r="B6349" s="2">
        <v>2013</v>
      </c>
      <c r="C6349" s="3" t="s">
        <v>21</v>
      </c>
      <c r="D6349" s="4">
        <v>6653</v>
      </c>
      <c r="E6349" s="5">
        <v>18153.767122482699</v>
      </c>
      <c r="F6349" s="6">
        <f>E6349/D6349</f>
        <v>2.7286588189512551</v>
      </c>
    </row>
    <row r="6350" spans="1:6" ht="12.75" x14ac:dyDescent="0.2">
      <c r="A6350" s="2">
        <v>67</v>
      </c>
      <c r="B6350" s="2">
        <v>2013</v>
      </c>
      <c r="C6350" s="3" t="s">
        <v>11</v>
      </c>
      <c r="D6350" s="4">
        <v>1822</v>
      </c>
      <c r="E6350" s="5">
        <v>17407.510793636098</v>
      </c>
      <c r="F6350" s="6">
        <f>E6350/D6350</f>
        <v>9.5540673949704154</v>
      </c>
    </row>
    <row r="6351" spans="1:6" ht="12.75" x14ac:dyDescent="0.2">
      <c r="A6351" s="2">
        <v>67</v>
      </c>
      <c r="B6351" s="2">
        <v>2013</v>
      </c>
      <c r="C6351" s="3" t="s">
        <v>27</v>
      </c>
      <c r="D6351" s="4">
        <v>3355</v>
      </c>
      <c r="E6351" s="5">
        <v>16253.8000330916</v>
      </c>
      <c r="F6351" s="6">
        <f>E6351/D6351</f>
        <v>4.8446497863164231</v>
      </c>
    </row>
    <row r="6352" spans="1:6" ht="12.75" x14ac:dyDescent="0.2">
      <c r="A6352" s="2">
        <v>67</v>
      </c>
      <c r="B6352" s="2">
        <v>2013</v>
      </c>
      <c r="C6352" s="3" t="s">
        <v>15</v>
      </c>
      <c r="D6352" s="4">
        <v>4922</v>
      </c>
      <c r="E6352" s="5">
        <v>7605.1142479795099</v>
      </c>
      <c r="F6352" s="6">
        <f>E6352/D6352</f>
        <v>1.5451268281144881</v>
      </c>
    </row>
    <row r="6353" spans="1:6" ht="12.75" x14ac:dyDescent="0.2">
      <c r="A6353" s="2">
        <v>67</v>
      </c>
      <c r="B6353" s="2">
        <v>2013</v>
      </c>
      <c r="C6353" s="3" t="s">
        <v>17</v>
      </c>
      <c r="D6353" s="4">
        <v>4059.2</v>
      </c>
      <c r="E6353" s="5">
        <v>7162.69171193493</v>
      </c>
      <c r="F6353" s="6">
        <f>E6353/D6353</f>
        <v>1.7645574773194055</v>
      </c>
    </row>
    <row r="6354" spans="1:6" ht="12.75" x14ac:dyDescent="0.2">
      <c r="A6354" s="2">
        <v>67</v>
      </c>
      <c r="B6354" s="2">
        <v>2013</v>
      </c>
      <c r="C6354" s="3" t="s">
        <v>25</v>
      </c>
      <c r="D6354" s="4">
        <v>4478</v>
      </c>
      <c r="E6354" s="5">
        <v>6095.8555947301602</v>
      </c>
      <c r="F6354" s="6">
        <f>E6354/D6354</f>
        <v>1.3612897710429122</v>
      </c>
    </row>
    <row r="6355" spans="1:6" ht="12.75" x14ac:dyDescent="0.2">
      <c r="A6355" s="2">
        <v>67</v>
      </c>
      <c r="B6355" s="2">
        <v>2013</v>
      </c>
      <c r="C6355" s="3" t="s">
        <v>19</v>
      </c>
      <c r="D6355" s="4">
        <v>581</v>
      </c>
      <c r="E6355" s="5">
        <v>3529.3659881925</v>
      </c>
      <c r="F6355" s="6">
        <f>E6355/D6355</f>
        <v>6.0746402550645442</v>
      </c>
    </row>
    <row r="6356" spans="1:6" ht="12.75" x14ac:dyDescent="0.2">
      <c r="A6356" s="2">
        <v>67</v>
      </c>
      <c r="B6356" s="2">
        <v>2013</v>
      </c>
      <c r="C6356" s="3" t="s">
        <v>14</v>
      </c>
      <c r="D6356" s="4">
        <v>956</v>
      </c>
      <c r="E6356" s="7">
        <v>1931.30901034563</v>
      </c>
      <c r="F6356" s="8">
        <f>E6356/D6356</f>
        <v>2.0201977095665584</v>
      </c>
    </row>
    <row r="6357" spans="1:6" ht="12.75" x14ac:dyDescent="0.2">
      <c r="A6357" s="2">
        <v>67</v>
      </c>
      <c r="B6357" s="2">
        <v>2013</v>
      </c>
      <c r="C6357" s="3" t="s">
        <v>53</v>
      </c>
      <c r="D6357" s="4">
        <v>454</v>
      </c>
      <c r="E6357" s="5">
        <v>1393.0443037974701</v>
      </c>
      <c r="F6357" s="6">
        <f>E6357/D6357</f>
        <v>3.0683795237829736</v>
      </c>
    </row>
    <row r="6358" spans="1:6" ht="12.75" x14ac:dyDescent="0.2">
      <c r="A6358" s="2">
        <v>67</v>
      </c>
      <c r="B6358" s="2">
        <v>2013</v>
      </c>
      <c r="C6358" s="3" t="s">
        <v>10</v>
      </c>
      <c r="D6358" s="4">
        <v>556</v>
      </c>
      <c r="E6358" s="5">
        <v>850.63720153067197</v>
      </c>
      <c r="F6358" s="6">
        <f>E6358/D6358</f>
        <v>1.5299230243357409</v>
      </c>
    </row>
    <row r="6359" spans="1:6" ht="12.75" x14ac:dyDescent="0.2">
      <c r="A6359" s="2">
        <v>67</v>
      </c>
      <c r="B6359" s="2">
        <v>2013</v>
      </c>
      <c r="C6359" s="3" t="s">
        <v>9</v>
      </c>
      <c r="D6359" s="4">
        <v>46</v>
      </c>
      <c r="E6359" s="5">
        <v>348.16581108077997</v>
      </c>
      <c r="F6359" s="6">
        <f>E6359/D6359</f>
        <v>7.5688219800169563</v>
      </c>
    </row>
    <row r="6360" spans="1:6" ht="12.75" x14ac:dyDescent="0.2">
      <c r="A6360" s="2">
        <v>70</v>
      </c>
      <c r="B6360" s="2">
        <v>2013</v>
      </c>
      <c r="C6360" s="3" t="s">
        <v>46</v>
      </c>
      <c r="D6360" s="4">
        <v>52950</v>
      </c>
      <c r="E6360" s="5">
        <v>24471.850702867399</v>
      </c>
      <c r="F6360" s="6">
        <f>E6360/D6360</f>
        <v>0.46216904065849668</v>
      </c>
    </row>
    <row r="6361" spans="1:6" ht="12.75" x14ac:dyDescent="0.2">
      <c r="A6361" s="2">
        <v>70</v>
      </c>
      <c r="B6361" s="2">
        <v>2013</v>
      </c>
      <c r="C6361" s="3" t="s">
        <v>33</v>
      </c>
      <c r="D6361" s="4">
        <v>62235</v>
      </c>
      <c r="E6361" s="5">
        <v>23238.152506443301</v>
      </c>
      <c r="F6361" s="6">
        <f>E6361/D6361</f>
        <v>0.37339362909043627</v>
      </c>
    </row>
    <row r="6362" spans="1:6" ht="12.75" x14ac:dyDescent="0.2">
      <c r="A6362" s="2">
        <v>70</v>
      </c>
      <c r="B6362" s="2">
        <v>2013</v>
      </c>
      <c r="C6362" s="3" t="s">
        <v>16</v>
      </c>
      <c r="D6362" s="4">
        <v>2949</v>
      </c>
      <c r="E6362" s="5">
        <v>3700.12807459342</v>
      </c>
      <c r="F6362" s="6">
        <f>E6362/D6362</f>
        <v>1.2547060273290676</v>
      </c>
    </row>
    <row r="6363" spans="1:6" ht="12.75" x14ac:dyDescent="0.2">
      <c r="A6363" s="2">
        <v>70</v>
      </c>
      <c r="B6363" s="2">
        <v>2013</v>
      </c>
      <c r="C6363" s="3" t="s">
        <v>26</v>
      </c>
      <c r="D6363" s="4">
        <v>1455</v>
      </c>
      <c r="E6363" s="5">
        <v>1833.96686151925</v>
      </c>
      <c r="F6363" s="6">
        <f>E6363/D6363</f>
        <v>1.260458324068213</v>
      </c>
    </row>
    <row r="6364" spans="1:6" ht="12.75" x14ac:dyDescent="0.2">
      <c r="A6364" s="2">
        <v>70</v>
      </c>
      <c r="B6364" s="2">
        <v>2013</v>
      </c>
      <c r="C6364" s="3" t="s">
        <v>24</v>
      </c>
      <c r="D6364" s="4">
        <v>170</v>
      </c>
      <c r="E6364" s="5">
        <v>354.51246156628702</v>
      </c>
      <c r="F6364" s="6">
        <f>E6364/D6364</f>
        <v>2.0853674209781587</v>
      </c>
    </row>
    <row r="6365" spans="1:6" ht="12.75" x14ac:dyDescent="0.2">
      <c r="A6365" s="2">
        <v>70</v>
      </c>
      <c r="B6365" s="2">
        <v>2013</v>
      </c>
      <c r="C6365" s="3" t="s">
        <v>7</v>
      </c>
      <c r="D6365" s="4">
        <v>38</v>
      </c>
      <c r="E6365" s="5">
        <v>153.483612300506</v>
      </c>
      <c r="F6365" s="6">
        <f>E6365/D6365</f>
        <v>4.0390424289606841</v>
      </c>
    </row>
    <row r="6366" spans="1:6" ht="12.75" x14ac:dyDescent="0.2">
      <c r="A6366" s="2">
        <v>70</v>
      </c>
      <c r="B6366" s="2">
        <v>2013</v>
      </c>
      <c r="C6366" s="3" t="s">
        <v>8</v>
      </c>
      <c r="D6366" s="4">
        <v>25</v>
      </c>
      <c r="E6366" s="5">
        <v>65.800597715646902</v>
      </c>
      <c r="F6366" s="6">
        <f>E6366/D6366</f>
        <v>2.6320239086258761</v>
      </c>
    </row>
    <row r="6367" spans="1:6" ht="12.75" x14ac:dyDescent="0.2">
      <c r="A6367" s="2">
        <v>70</v>
      </c>
      <c r="B6367" s="2">
        <v>2013</v>
      </c>
      <c r="C6367" s="3" t="s">
        <v>12</v>
      </c>
      <c r="D6367" s="4">
        <v>18</v>
      </c>
      <c r="E6367" s="5">
        <v>14.9979190871362</v>
      </c>
      <c r="F6367" s="6">
        <f>E6367/D6367</f>
        <v>0.83321772706312225</v>
      </c>
    </row>
    <row r="6368" spans="1:6" ht="12.75" x14ac:dyDescent="0.2">
      <c r="A6368" s="2">
        <v>70</v>
      </c>
      <c r="B6368" s="2">
        <v>2013</v>
      </c>
      <c r="C6368" s="3" t="s">
        <v>9</v>
      </c>
      <c r="D6368" s="4">
        <v>1</v>
      </c>
      <c r="E6368" s="5">
        <v>11</v>
      </c>
      <c r="F6368" s="6">
        <f>E6368/D6368</f>
        <v>11</v>
      </c>
    </row>
    <row r="6369" spans="1:6" ht="12.75" x14ac:dyDescent="0.2">
      <c r="A6369" s="2">
        <v>70</v>
      </c>
      <c r="B6369" s="2">
        <v>2013</v>
      </c>
      <c r="C6369" s="3" t="s">
        <v>15</v>
      </c>
      <c r="D6369" s="4">
        <v>3</v>
      </c>
      <c r="E6369" s="7">
        <v>5.8043233447673304</v>
      </c>
      <c r="F6369" s="8">
        <f>E6369/D6369</f>
        <v>1.9347744482557767</v>
      </c>
    </row>
    <row r="6370" spans="1:6" ht="12.75" x14ac:dyDescent="0.2">
      <c r="A6370" s="2">
        <v>70</v>
      </c>
      <c r="B6370" s="2">
        <v>2013</v>
      </c>
      <c r="C6370" s="3" t="s">
        <v>27</v>
      </c>
      <c r="D6370" s="4">
        <v>1</v>
      </c>
      <c r="E6370" s="7">
        <v>3.8999502239920401</v>
      </c>
      <c r="F6370" s="8">
        <f>E6370/D6370</f>
        <v>3.8999502239920401</v>
      </c>
    </row>
    <row r="6371" spans="1:6" ht="12.75" x14ac:dyDescent="0.2">
      <c r="A6371" s="2">
        <v>70</v>
      </c>
      <c r="B6371" s="2">
        <v>2013</v>
      </c>
      <c r="C6371" s="3" t="s">
        <v>32</v>
      </c>
      <c r="D6371" s="4">
        <v>33</v>
      </c>
      <c r="E6371" s="11"/>
      <c r="F6371" s="12">
        <f>E6371/D6371</f>
        <v>0</v>
      </c>
    </row>
    <row r="6372" spans="1:6" ht="12.75" x14ac:dyDescent="0.2">
      <c r="A6372" s="2">
        <v>70</v>
      </c>
      <c r="B6372" s="2">
        <v>2013</v>
      </c>
      <c r="C6372" s="3" t="s">
        <v>22</v>
      </c>
      <c r="D6372" s="4">
        <v>2</v>
      </c>
      <c r="E6372" s="9"/>
      <c r="F6372" s="10">
        <f>E6372/D6372</f>
        <v>0</v>
      </c>
    </row>
    <row r="6373" spans="1:6" ht="12.75" x14ac:dyDescent="0.2">
      <c r="A6373" s="2">
        <v>70</v>
      </c>
      <c r="B6373" s="2">
        <v>2013</v>
      </c>
      <c r="C6373" s="3" t="s">
        <v>11</v>
      </c>
      <c r="D6373" s="4">
        <v>3</v>
      </c>
      <c r="E6373" s="11"/>
      <c r="F6373" s="12">
        <f>E6373/D6373</f>
        <v>0</v>
      </c>
    </row>
    <row r="6374" spans="1:6" ht="12.75" x14ac:dyDescent="0.2">
      <c r="A6374" s="2">
        <v>71</v>
      </c>
      <c r="B6374" s="2">
        <v>2013</v>
      </c>
      <c r="C6374" s="3" t="s">
        <v>13</v>
      </c>
      <c r="D6374" s="4">
        <v>354794</v>
      </c>
      <c r="E6374" s="5">
        <v>410965.11459399702</v>
      </c>
      <c r="F6374" s="6">
        <f>E6374/D6374</f>
        <v>1.1583203622214497</v>
      </c>
    </row>
    <row r="6375" spans="1:6" ht="12.75" x14ac:dyDescent="0.2">
      <c r="A6375" s="2">
        <v>71</v>
      </c>
      <c r="B6375" s="2">
        <v>2013</v>
      </c>
      <c r="C6375" s="3" t="s">
        <v>8</v>
      </c>
      <c r="D6375" s="4">
        <v>57228</v>
      </c>
      <c r="E6375" s="5">
        <v>171914.07785254999</v>
      </c>
      <c r="F6375" s="6">
        <f>E6375/D6375</f>
        <v>3.0040203720652476</v>
      </c>
    </row>
    <row r="6376" spans="1:6" ht="12.75" x14ac:dyDescent="0.2">
      <c r="A6376" s="2">
        <v>71</v>
      </c>
      <c r="B6376" s="2">
        <v>2013</v>
      </c>
      <c r="C6376" s="3" t="s">
        <v>22</v>
      </c>
      <c r="D6376" s="4">
        <v>58044</v>
      </c>
      <c r="E6376" s="7">
        <v>129576.93109299301</v>
      </c>
      <c r="F6376" s="8">
        <f>E6376/D6376</f>
        <v>2.2323914804802047</v>
      </c>
    </row>
    <row r="6377" spans="1:6" ht="12.75" x14ac:dyDescent="0.2">
      <c r="A6377" s="2">
        <v>71</v>
      </c>
      <c r="B6377" s="2">
        <v>2013</v>
      </c>
      <c r="C6377" s="3" t="s">
        <v>27</v>
      </c>
      <c r="D6377" s="4">
        <v>18494</v>
      </c>
      <c r="E6377" s="5">
        <v>73367.622299532799</v>
      </c>
      <c r="F6377" s="6">
        <f>E6377/D6377</f>
        <v>3.9671040499368875</v>
      </c>
    </row>
    <row r="6378" spans="1:6" ht="12.75" x14ac:dyDescent="0.2">
      <c r="A6378" s="2">
        <v>71</v>
      </c>
      <c r="B6378" s="2">
        <v>2013</v>
      </c>
      <c r="C6378" s="3" t="s">
        <v>12</v>
      </c>
      <c r="D6378" s="4">
        <v>49003</v>
      </c>
      <c r="E6378" s="5">
        <v>69265.922357963107</v>
      </c>
      <c r="F6378" s="6">
        <f>E6378/D6378</f>
        <v>1.4135037111597883</v>
      </c>
    </row>
    <row r="6379" spans="1:6" ht="12.75" x14ac:dyDescent="0.2">
      <c r="A6379" s="2">
        <v>71</v>
      </c>
      <c r="B6379" s="2">
        <v>2013</v>
      </c>
      <c r="C6379" s="3" t="s">
        <v>24</v>
      </c>
      <c r="D6379" s="4">
        <v>24747</v>
      </c>
      <c r="E6379" s="7">
        <v>48589.290158912801</v>
      </c>
      <c r="F6379" s="8">
        <f>E6379/D6379</f>
        <v>1.9634416357098963</v>
      </c>
    </row>
    <row r="6380" spans="1:6" ht="12.75" x14ac:dyDescent="0.2">
      <c r="A6380" s="2">
        <v>71</v>
      </c>
      <c r="B6380" s="2">
        <v>2013</v>
      </c>
      <c r="C6380" s="3" t="s">
        <v>20</v>
      </c>
      <c r="D6380" s="4">
        <v>7725</v>
      </c>
      <c r="E6380" s="5">
        <v>43185.390187865698</v>
      </c>
      <c r="F6380" s="6">
        <f>E6380/D6380</f>
        <v>5.5903417718919997</v>
      </c>
    </row>
    <row r="6381" spans="1:6" ht="12.75" x14ac:dyDescent="0.2">
      <c r="A6381" s="2">
        <v>71</v>
      </c>
      <c r="B6381" s="2">
        <v>2013</v>
      </c>
      <c r="C6381" s="3" t="s">
        <v>11</v>
      </c>
      <c r="D6381" s="4">
        <v>3715</v>
      </c>
      <c r="E6381" s="5">
        <v>35616.135758356097</v>
      </c>
      <c r="F6381" s="6">
        <f>E6381/D6381</f>
        <v>9.5871159511052753</v>
      </c>
    </row>
    <row r="6382" spans="1:6" ht="12.75" x14ac:dyDescent="0.2">
      <c r="A6382" s="2">
        <v>71</v>
      </c>
      <c r="B6382" s="2">
        <v>2013</v>
      </c>
      <c r="C6382" s="3" t="s">
        <v>32</v>
      </c>
      <c r="D6382" s="4">
        <v>12409</v>
      </c>
      <c r="E6382" s="5">
        <v>34809.930684501902</v>
      </c>
      <c r="F6382" s="6">
        <f>E6382/D6382</f>
        <v>2.8052164303732696</v>
      </c>
    </row>
    <row r="6383" spans="1:6" ht="12.75" x14ac:dyDescent="0.2">
      <c r="A6383" s="2">
        <v>71</v>
      </c>
      <c r="B6383" s="2">
        <v>2013</v>
      </c>
      <c r="C6383" s="3" t="s">
        <v>26</v>
      </c>
      <c r="D6383" s="4">
        <v>22107</v>
      </c>
      <c r="E6383" s="5">
        <v>28081.340177852398</v>
      </c>
      <c r="F6383" s="6">
        <f>E6383/D6383</f>
        <v>1.2702465362940425</v>
      </c>
    </row>
    <row r="6384" spans="1:6" ht="12.75" x14ac:dyDescent="0.2">
      <c r="A6384" s="2">
        <v>71</v>
      </c>
      <c r="B6384" s="2">
        <v>2013</v>
      </c>
      <c r="C6384" s="3" t="s">
        <v>14</v>
      </c>
      <c r="D6384" s="4">
        <v>12814</v>
      </c>
      <c r="E6384" s="5">
        <v>25657.7206416722</v>
      </c>
      <c r="F6384" s="6">
        <f>E6384/D6384</f>
        <v>2.0023193882996879</v>
      </c>
    </row>
    <row r="6385" spans="1:6" ht="12.75" x14ac:dyDescent="0.2">
      <c r="A6385" s="2">
        <v>71</v>
      </c>
      <c r="B6385" s="2">
        <v>2013</v>
      </c>
      <c r="C6385" s="3" t="s">
        <v>7</v>
      </c>
      <c r="D6385" s="4">
        <v>5128</v>
      </c>
      <c r="E6385" s="5">
        <v>20196.104165062799</v>
      </c>
      <c r="F6385" s="6">
        <f>E6385/D6385</f>
        <v>3.9383978481011699</v>
      </c>
    </row>
    <row r="6386" spans="1:6" ht="12.75" x14ac:dyDescent="0.2">
      <c r="A6386" s="2">
        <v>71</v>
      </c>
      <c r="B6386" s="2">
        <v>2013</v>
      </c>
      <c r="C6386" s="3" t="s">
        <v>53</v>
      </c>
      <c r="D6386" s="4">
        <v>13016</v>
      </c>
      <c r="E6386" s="5">
        <v>19524</v>
      </c>
      <c r="F6386" s="6">
        <f>E6386/D6386</f>
        <v>1.5</v>
      </c>
    </row>
    <row r="6387" spans="1:6" ht="12.75" x14ac:dyDescent="0.2">
      <c r="A6387" s="2">
        <v>71</v>
      </c>
      <c r="B6387" s="2">
        <v>2013</v>
      </c>
      <c r="C6387" s="3" t="s">
        <v>19</v>
      </c>
      <c r="D6387" s="4">
        <v>2716</v>
      </c>
      <c r="E6387" s="5">
        <v>16370.1597582056</v>
      </c>
      <c r="F6387" s="6">
        <f>E6387/D6387</f>
        <v>6.027304771062445</v>
      </c>
    </row>
    <row r="6388" spans="1:6" ht="12.75" x14ac:dyDescent="0.2">
      <c r="A6388" s="2">
        <v>71</v>
      </c>
      <c r="B6388" s="2">
        <v>2013</v>
      </c>
      <c r="C6388" s="3" t="s">
        <v>25</v>
      </c>
      <c r="D6388" s="4">
        <v>8660</v>
      </c>
      <c r="E6388" s="5">
        <v>11781.521752634901</v>
      </c>
      <c r="F6388" s="6">
        <f>E6388/D6388</f>
        <v>1.3604528582719284</v>
      </c>
    </row>
    <row r="6389" spans="1:6" ht="12.75" x14ac:dyDescent="0.2">
      <c r="A6389" s="2">
        <v>71</v>
      </c>
      <c r="B6389" s="2">
        <v>2013</v>
      </c>
      <c r="C6389" s="3" t="s">
        <v>17</v>
      </c>
      <c r="D6389" s="4">
        <v>3774</v>
      </c>
      <c r="E6389" s="5">
        <v>6485.4373503799998</v>
      </c>
      <c r="F6389" s="6">
        <f>E6389/D6389</f>
        <v>1.7184518681452039</v>
      </c>
    </row>
    <row r="6390" spans="1:6" ht="12.75" x14ac:dyDescent="0.2">
      <c r="A6390" s="2">
        <v>71</v>
      </c>
      <c r="B6390" s="2">
        <v>2013</v>
      </c>
      <c r="C6390" s="3" t="s">
        <v>21</v>
      </c>
      <c r="D6390" s="4">
        <v>2061</v>
      </c>
      <c r="E6390" s="5">
        <v>5671.5492752276596</v>
      </c>
      <c r="F6390" s="6">
        <f>E6390/D6390</f>
        <v>2.7518434135020184</v>
      </c>
    </row>
    <row r="6391" spans="1:6" ht="12.75" x14ac:dyDescent="0.2">
      <c r="A6391" s="2">
        <v>73</v>
      </c>
      <c r="B6391" s="2">
        <v>2013</v>
      </c>
      <c r="C6391" s="3" t="s">
        <v>24</v>
      </c>
      <c r="D6391" s="4">
        <v>14613</v>
      </c>
      <c r="E6391" s="5">
        <v>28079.458205569401</v>
      </c>
      <c r="F6391" s="6">
        <f>E6391/D6391</f>
        <v>1.9215396021056184</v>
      </c>
    </row>
    <row r="6392" spans="1:6" ht="12.75" x14ac:dyDescent="0.2">
      <c r="A6392" s="2">
        <v>73</v>
      </c>
      <c r="B6392" s="2">
        <v>2013</v>
      </c>
      <c r="C6392" s="3" t="s">
        <v>32</v>
      </c>
      <c r="D6392" s="4">
        <v>6523</v>
      </c>
      <c r="E6392" s="5">
        <v>14894.7495160219</v>
      </c>
      <c r="F6392" s="6">
        <f>E6392/D6392</f>
        <v>2.28342013123132</v>
      </c>
    </row>
    <row r="6393" spans="1:6" ht="12.75" x14ac:dyDescent="0.2">
      <c r="A6393" s="2">
        <v>73</v>
      </c>
      <c r="B6393" s="2">
        <v>2013</v>
      </c>
      <c r="C6393" s="3" t="s">
        <v>22</v>
      </c>
      <c r="D6393" s="4">
        <v>4843</v>
      </c>
      <c r="E6393" s="5">
        <v>11426.001476027301</v>
      </c>
      <c r="F6393" s="6">
        <f>E6393/D6393</f>
        <v>2.3592817419011562</v>
      </c>
    </row>
    <row r="6394" spans="1:6" ht="12.75" x14ac:dyDescent="0.2">
      <c r="A6394" s="2">
        <v>73</v>
      </c>
      <c r="B6394" s="2">
        <v>2013</v>
      </c>
      <c r="C6394" s="3" t="s">
        <v>11</v>
      </c>
      <c r="D6394" s="4">
        <v>1012</v>
      </c>
      <c r="E6394" s="5">
        <v>9392.4374953019997</v>
      </c>
      <c r="F6394" s="6">
        <f>E6394/D6394</f>
        <v>9.2810647186778645</v>
      </c>
    </row>
    <row r="6395" spans="1:6" ht="12.75" x14ac:dyDescent="0.2">
      <c r="A6395" s="2">
        <v>73</v>
      </c>
      <c r="B6395" s="2">
        <v>2013</v>
      </c>
      <c r="C6395" s="3" t="s">
        <v>12</v>
      </c>
      <c r="D6395" s="4">
        <v>4566</v>
      </c>
      <c r="E6395" s="5">
        <v>8050.72753203096</v>
      </c>
      <c r="F6395" s="6">
        <f>E6395/D6395</f>
        <v>1.7631904362748489</v>
      </c>
    </row>
    <row r="6396" spans="1:6" ht="12.75" x14ac:dyDescent="0.2">
      <c r="A6396" s="2">
        <v>73</v>
      </c>
      <c r="B6396" s="2">
        <v>2013</v>
      </c>
      <c r="C6396" s="3" t="s">
        <v>7</v>
      </c>
      <c r="D6396" s="4">
        <v>1861</v>
      </c>
      <c r="E6396" s="5">
        <v>7062.1910324581004</v>
      </c>
      <c r="F6396" s="6">
        <f>E6396/D6396</f>
        <v>3.7948366644052123</v>
      </c>
    </row>
    <row r="6397" spans="1:6" ht="12.75" x14ac:dyDescent="0.2">
      <c r="A6397" s="2">
        <v>73</v>
      </c>
      <c r="B6397" s="2">
        <v>2013</v>
      </c>
      <c r="C6397" s="3" t="s">
        <v>30</v>
      </c>
      <c r="D6397" s="4">
        <v>2484</v>
      </c>
      <c r="E6397" s="5">
        <v>5255.9336617279996</v>
      </c>
      <c r="F6397" s="6">
        <f>E6397/D6397</f>
        <v>2.1159153227568437</v>
      </c>
    </row>
    <row r="6398" spans="1:6" ht="12.75" x14ac:dyDescent="0.2">
      <c r="A6398" s="2">
        <v>73</v>
      </c>
      <c r="B6398" s="2">
        <v>2013</v>
      </c>
      <c r="C6398" s="3" t="s">
        <v>79</v>
      </c>
      <c r="D6398" s="4">
        <v>902</v>
      </c>
      <c r="E6398" s="5">
        <v>3809.7263165162899</v>
      </c>
      <c r="F6398" s="6">
        <f>E6398/D6398</f>
        <v>4.2236433664260424</v>
      </c>
    </row>
    <row r="6399" spans="1:6" ht="12.75" x14ac:dyDescent="0.2">
      <c r="A6399" s="2">
        <v>73</v>
      </c>
      <c r="B6399" s="2">
        <v>2013</v>
      </c>
      <c r="C6399" s="3" t="s">
        <v>25</v>
      </c>
      <c r="D6399" s="4">
        <v>1858</v>
      </c>
      <c r="E6399" s="5">
        <v>2545.36526922964</v>
      </c>
      <c r="F6399" s="6">
        <f>E6399/D6399</f>
        <v>1.3699490146553499</v>
      </c>
    </row>
    <row r="6400" spans="1:6" ht="12.75" x14ac:dyDescent="0.2">
      <c r="A6400" s="2">
        <v>73</v>
      </c>
      <c r="B6400" s="2">
        <v>2013</v>
      </c>
      <c r="C6400" s="3" t="s">
        <v>29</v>
      </c>
      <c r="D6400" s="4">
        <v>1830</v>
      </c>
      <c r="E6400" s="5">
        <v>1836.0526176262599</v>
      </c>
      <c r="F6400" s="6">
        <f>E6400/D6400</f>
        <v>1.0033074413258252</v>
      </c>
    </row>
    <row r="6401" spans="1:6" ht="12.75" x14ac:dyDescent="0.2">
      <c r="A6401" s="2">
        <v>73</v>
      </c>
      <c r="B6401" s="2">
        <v>2013</v>
      </c>
      <c r="C6401" s="3" t="s">
        <v>13</v>
      </c>
      <c r="D6401" s="4">
        <v>998</v>
      </c>
      <c r="E6401" s="5">
        <v>1089.62672042279</v>
      </c>
      <c r="F6401" s="6">
        <f>E6401/D6401</f>
        <v>1.091810341105</v>
      </c>
    </row>
    <row r="6402" spans="1:6" ht="12.75" x14ac:dyDescent="0.2">
      <c r="A6402" s="2">
        <v>73</v>
      </c>
      <c r="B6402" s="2">
        <v>2013</v>
      </c>
      <c r="C6402" s="3" t="s">
        <v>26</v>
      </c>
      <c r="D6402" s="4">
        <v>614</v>
      </c>
      <c r="E6402" s="5">
        <v>759.82505596415899</v>
      </c>
      <c r="F6402" s="6">
        <f>E6402/D6402</f>
        <v>1.2375000911468388</v>
      </c>
    </row>
    <row r="6403" spans="1:6" ht="12.75" x14ac:dyDescent="0.2">
      <c r="A6403" s="2">
        <v>73</v>
      </c>
      <c r="B6403" s="2">
        <v>2013</v>
      </c>
      <c r="C6403" s="3" t="s">
        <v>15</v>
      </c>
      <c r="D6403" s="4">
        <v>475</v>
      </c>
      <c r="E6403" s="5">
        <v>579.88623692047202</v>
      </c>
      <c r="F6403" s="6">
        <f>E6403/D6403</f>
        <v>1.2208131303588885</v>
      </c>
    </row>
    <row r="6404" spans="1:6" ht="12.75" x14ac:dyDescent="0.2">
      <c r="A6404" s="2">
        <v>73</v>
      </c>
      <c r="B6404" s="2">
        <v>2013</v>
      </c>
      <c r="C6404" s="3" t="s">
        <v>9</v>
      </c>
      <c r="D6404" s="4">
        <v>59</v>
      </c>
      <c r="E6404" s="5">
        <v>413.60808784948699</v>
      </c>
      <c r="F6404" s="6">
        <f>E6404/D6404</f>
        <v>7.0103065737201185</v>
      </c>
    </row>
    <row r="6405" spans="1:6" ht="12.75" x14ac:dyDescent="0.2">
      <c r="A6405" s="2">
        <v>73</v>
      </c>
      <c r="B6405" s="2">
        <v>2013</v>
      </c>
      <c r="C6405" s="3" t="s">
        <v>8</v>
      </c>
      <c r="D6405" s="4">
        <v>117</v>
      </c>
      <c r="E6405" s="5">
        <v>366.34860343083199</v>
      </c>
      <c r="F6405" s="6">
        <f>E6405/D6405</f>
        <v>3.1311846447079659</v>
      </c>
    </row>
    <row r="6406" spans="1:6" ht="12.75" x14ac:dyDescent="0.2">
      <c r="A6406" s="2">
        <v>73</v>
      </c>
      <c r="B6406" s="2">
        <v>2013</v>
      </c>
      <c r="C6406" s="3" t="s">
        <v>23</v>
      </c>
      <c r="D6406" s="4">
        <v>251</v>
      </c>
      <c r="E6406" s="5">
        <v>326.07429855395401</v>
      </c>
      <c r="F6406" s="6">
        <f>E6406/D6406</f>
        <v>1.2991007910516097</v>
      </c>
    </row>
    <row r="6407" spans="1:6" ht="12.75" x14ac:dyDescent="0.2">
      <c r="A6407" s="2">
        <v>73</v>
      </c>
      <c r="B6407" s="2">
        <v>2013</v>
      </c>
      <c r="C6407" s="3" t="s">
        <v>14</v>
      </c>
      <c r="D6407" s="4">
        <v>38</v>
      </c>
      <c r="E6407" s="5">
        <v>71.217903699923596</v>
      </c>
      <c r="F6407" s="6">
        <f>E6407/D6407</f>
        <v>1.8741553605243051</v>
      </c>
    </row>
    <row r="6408" spans="1:6" ht="12.75" x14ac:dyDescent="0.2">
      <c r="A6408" s="2">
        <v>73</v>
      </c>
      <c r="B6408" s="2">
        <v>2013</v>
      </c>
      <c r="C6408" s="3" t="s">
        <v>76</v>
      </c>
      <c r="D6408" s="4">
        <v>1</v>
      </c>
      <c r="E6408" s="5">
        <v>32.020000000000003</v>
      </c>
      <c r="F6408" s="6">
        <f>E6408/D6408</f>
        <v>32.020000000000003</v>
      </c>
    </row>
    <row r="6409" spans="1:6" ht="12.75" x14ac:dyDescent="0.2">
      <c r="A6409" s="2">
        <v>73</v>
      </c>
      <c r="B6409" s="2">
        <v>2013</v>
      </c>
      <c r="C6409" s="3" t="s">
        <v>72</v>
      </c>
      <c r="D6409" s="4">
        <v>1</v>
      </c>
      <c r="E6409" s="5">
        <v>18.337607011941</v>
      </c>
      <c r="F6409" s="6">
        <f>E6409/D6409</f>
        <v>18.337607011941</v>
      </c>
    </row>
    <row r="6410" spans="1:6" ht="12.75" x14ac:dyDescent="0.2">
      <c r="A6410" s="2">
        <v>75</v>
      </c>
      <c r="B6410" s="2">
        <v>2013</v>
      </c>
      <c r="C6410" s="3" t="s">
        <v>72</v>
      </c>
      <c r="D6410" s="4">
        <v>773.5</v>
      </c>
      <c r="E6410" s="5">
        <v>9663.7659399451404</v>
      </c>
      <c r="F6410" s="6">
        <f>E6410/D6410</f>
        <v>12.493556483445559</v>
      </c>
    </row>
    <row r="6411" spans="1:6" ht="12.75" x14ac:dyDescent="0.2">
      <c r="A6411" s="2">
        <v>75</v>
      </c>
      <c r="B6411" s="2">
        <v>2013</v>
      </c>
      <c r="C6411" s="3" t="s">
        <v>76</v>
      </c>
      <c r="D6411" s="4">
        <v>207</v>
      </c>
      <c r="E6411" s="5">
        <v>6373.0360890332604</v>
      </c>
      <c r="F6411" s="6">
        <f>E6411/D6411</f>
        <v>30.787613956682417</v>
      </c>
    </row>
    <row r="6412" spans="1:6" ht="12.75" x14ac:dyDescent="0.2">
      <c r="A6412" s="2">
        <v>75</v>
      </c>
      <c r="B6412" s="2">
        <v>2013</v>
      </c>
      <c r="C6412" s="3" t="s">
        <v>33</v>
      </c>
      <c r="D6412" s="4">
        <v>2750</v>
      </c>
      <c r="E6412" s="5">
        <v>917.20472625837601</v>
      </c>
      <c r="F6412" s="6">
        <f>E6412/D6412</f>
        <v>0.33352899136668218</v>
      </c>
    </row>
    <row r="6413" spans="1:6" ht="12.75" x14ac:dyDescent="0.2">
      <c r="A6413" s="2">
        <v>77</v>
      </c>
      <c r="B6413" s="2">
        <v>2013</v>
      </c>
      <c r="C6413" s="3" t="s">
        <v>81</v>
      </c>
      <c r="D6413" s="4">
        <v>32274</v>
      </c>
      <c r="E6413" s="9"/>
      <c r="F6413" s="10">
        <f>E6413/D6413</f>
        <v>0</v>
      </c>
    </row>
    <row r="6414" spans="1:6" ht="12.75" x14ac:dyDescent="0.2">
      <c r="A6414" s="2">
        <v>78</v>
      </c>
      <c r="B6414" s="2">
        <v>2013</v>
      </c>
      <c r="C6414" s="3" t="s">
        <v>16</v>
      </c>
      <c r="D6414" s="4">
        <v>11390</v>
      </c>
      <c r="E6414" s="5">
        <v>82113.372380465706</v>
      </c>
      <c r="F6414" s="6">
        <f>E6414/D6414</f>
        <v>7.2092513064500183</v>
      </c>
    </row>
    <row r="6415" spans="1:6" ht="12.75" x14ac:dyDescent="0.2">
      <c r="A6415" s="2">
        <v>78</v>
      </c>
      <c r="B6415" s="2">
        <v>2013</v>
      </c>
      <c r="C6415" s="3" t="s">
        <v>8</v>
      </c>
      <c r="D6415" s="4">
        <v>19642</v>
      </c>
      <c r="E6415" s="5">
        <v>57695.805174223402</v>
      </c>
      <c r="F6415" s="6">
        <f>E6415/D6415</f>
        <v>2.9373691667968336</v>
      </c>
    </row>
    <row r="6416" spans="1:6" ht="12.75" x14ac:dyDescent="0.2">
      <c r="A6416" s="2">
        <v>78</v>
      </c>
      <c r="B6416" s="2">
        <v>2013</v>
      </c>
      <c r="C6416" s="3" t="s">
        <v>9</v>
      </c>
      <c r="D6416" s="4">
        <v>4112</v>
      </c>
      <c r="E6416" s="5">
        <v>37405.334068506301</v>
      </c>
      <c r="F6416" s="6">
        <f>E6416/D6416</f>
        <v>9.0966279349480299</v>
      </c>
    </row>
    <row r="6417" spans="1:6" ht="12.75" x14ac:dyDescent="0.2">
      <c r="A6417" s="2">
        <v>78</v>
      </c>
      <c r="B6417" s="2">
        <v>2013</v>
      </c>
      <c r="C6417" s="3" t="s">
        <v>7</v>
      </c>
      <c r="D6417" s="4">
        <v>6100</v>
      </c>
      <c r="E6417" s="5">
        <v>24224.794258390601</v>
      </c>
      <c r="F6417" s="6">
        <f>E6417/D6417</f>
        <v>3.9712777472771474</v>
      </c>
    </row>
    <row r="6418" spans="1:6" ht="12.75" x14ac:dyDescent="0.2">
      <c r="A6418" s="2">
        <v>78</v>
      </c>
      <c r="B6418" s="2">
        <v>2013</v>
      </c>
      <c r="C6418" s="3" t="s">
        <v>13</v>
      </c>
      <c r="D6418" s="4">
        <v>11339</v>
      </c>
      <c r="E6418" s="5">
        <v>14643.735480652</v>
      </c>
      <c r="F6418" s="6">
        <f>E6418/D6418</f>
        <v>1.2914485828249405</v>
      </c>
    </row>
    <row r="6419" spans="1:6" ht="12.75" x14ac:dyDescent="0.2">
      <c r="A6419" s="2">
        <v>78</v>
      </c>
      <c r="B6419" s="2">
        <v>2013</v>
      </c>
      <c r="C6419" s="3" t="s">
        <v>12</v>
      </c>
      <c r="D6419" s="4">
        <v>7022</v>
      </c>
      <c r="E6419" s="5">
        <v>12065.6439211822</v>
      </c>
      <c r="F6419" s="6">
        <f>E6419/D6419</f>
        <v>1.7182631616608088</v>
      </c>
    </row>
    <row r="6420" spans="1:6" ht="12.75" x14ac:dyDescent="0.2">
      <c r="A6420" s="2">
        <v>78</v>
      </c>
      <c r="B6420" s="2">
        <v>2013</v>
      </c>
      <c r="C6420" s="3" t="s">
        <v>11</v>
      </c>
      <c r="D6420" s="4">
        <v>1067</v>
      </c>
      <c r="E6420" s="5">
        <v>10008.6516024262</v>
      </c>
      <c r="F6420" s="6">
        <f>E6420/D6420</f>
        <v>9.3801795711585747</v>
      </c>
    </row>
    <row r="6421" spans="1:6" ht="12.75" x14ac:dyDescent="0.2">
      <c r="A6421" s="2">
        <v>78</v>
      </c>
      <c r="B6421" s="2">
        <v>2013</v>
      </c>
      <c r="C6421" s="3" t="s">
        <v>14</v>
      </c>
      <c r="D6421" s="4">
        <v>2923</v>
      </c>
      <c r="E6421" s="5">
        <v>6448.98077067741</v>
      </c>
      <c r="F6421" s="6">
        <f>E6421/D6421</f>
        <v>2.2062883238718474</v>
      </c>
    </row>
    <row r="6422" spans="1:6" ht="12.75" x14ac:dyDescent="0.2">
      <c r="A6422" s="2">
        <v>78</v>
      </c>
      <c r="B6422" s="2">
        <v>2013</v>
      </c>
      <c r="C6422" s="3" t="s">
        <v>21</v>
      </c>
      <c r="D6422" s="4">
        <v>2205</v>
      </c>
      <c r="E6422" s="5">
        <v>6144.6434446404601</v>
      </c>
      <c r="F6422" s="6">
        <f>E6422/D6422</f>
        <v>2.7866863694514556</v>
      </c>
    </row>
    <row r="6423" spans="1:6" ht="12.75" x14ac:dyDescent="0.2">
      <c r="A6423" s="2">
        <v>78</v>
      </c>
      <c r="B6423" s="2">
        <v>2013</v>
      </c>
      <c r="C6423" s="3" t="s">
        <v>22</v>
      </c>
      <c r="D6423" s="4">
        <v>2681</v>
      </c>
      <c r="E6423" s="5">
        <v>5877.0028692632704</v>
      </c>
      <c r="F6423" s="6">
        <f>E6423/D6423</f>
        <v>2.1920935730187505</v>
      </c>
    </row>
    <row r="6424" spans="1:6" ht="12.75" x14ac:dyDescent="0.2">
      <c r="A6424" s="2">
        <v>78</v>
      </c>
      <c r="B6424" s="2">
        <v>2013</v>
      </c>
      <c r="C6424" s="3" t="s">
        <v>20</v>
      </c>
      <c r="D6424" s="4">
        <v>972</v>
      </c>
      <c r="E6424" s="5">
        <v>5690.9389377145399</v>
      </c>
      <c r="F6424" s="6">
        <f>E6424/D6424</f>
        <v>5.8548754503236005</v>
      </c>
    </row>
    <row r="6425" spans="1:6" ht="12.75" x14ac:dyDescent="0.2">
      <c r="A6425" s="2">
        <v>78</v>
      </c>
      <c r="B6425" s="2">
        <v>2013</v>
      </c>
      <c r="C6425" s="3" t="s">
        <v>17</v>
      </c>
      <c r="D6425" s="4">
        <v>1577</v>
      </c>
      <c r="E6425" s="5">
        <v>2675.5971612162698</v>
      </c>
      <c r="F6425" s="6">
        <f>E6425/D6425</f>
        <v>1.6966373882157704</v>
      </c>
    </row>
    <row r="6426" spans="1:6" ht="12.75" x14ac:dyDescent="0.2">
      <c r="A6426" s="2">
        <v>78</v>
      </c>
      <c r="B6426" s="2">
        <v>2013</v>
      </c>
      <c r="C6426" s="3" t="s">
        <v>24</v>
      </c>
      <c r="D6426" s="4">
        <v>675</v>
      </c>
      <c r="E6426" s="5">
        <v>1378.9683701931699</v>
      </c>
      <c r="F6426" s="6">
        <f>E6426/D6426</f>
        <v>2.0429161039898815</v>
      </c>
    </row>
    <row r="6427" spans="1:6" ht="12.75" x14ac:dyDescent="0.2">
      <c r="A6427" s="2">
        <v>78</v>
      </c>
      <c r="B6427" s="2">
        <v>2013</v>
      </c>
      <c r="C6427" s="3" t="s">
        <v>19</v>
      </c>
      <c r="D6427" s="4">
        <v>181</v>
      </c>
      <c r="E6427" s="5">
        <v>1133.56983794647</v>
      </c>
      <c r="F6427" s="6">
        <f>E6427/D6427</f>
        <v>6.2628167842346407</v>
      </c>
    </row>
    <row r="6428" spans="1:6" ht="12.75" x14ac:dyDescent="0.2">
      <c r="A6428" s="2">
        <v>78</v>
      </c>
      <c r="B6428" s="2">
        <v>2013</v>
      </c>
      <c r="C6428" s="3" t="s">
        <v>15</v>
      </c>
      <c r="D6428" s="4">
        <v>454</v>
      </c>
      <c r="E6428" s="5">
        <v>763.64507201949402</v>
      </c>
      <c r="F6428" s="6">
        <f>E6428/D6428</f>
        <v>1.6820376035671674</v>
      </c>
    </row>
    <row r="6429" spans="1:6" ht="12.75" x14ac:dyDescent="0.2">
      <c r="A6429" s="2">
        <v>78</v>
      </c>
      <c r="B6429" s="2">
        <v>2013</v>
      </c>
      <c r="C6429" s="3" t="s">
        <v>32</v>
      </c>
      <c r="D6429" s="4">
        <v>196</v>
      </c>
      <c r="E6429" s="5">
        <v>526.52115946913398</v>
      </c>
      <c r="F6429" s="6">
        <f>E6429/D6429</f>
        <v>2.6863324462710918</v>
      </c>
    </row>
    <row r="6430" spans="1:6" ht="12.75" x14ac:dyDescent="0.2">
      <c r="A6430" s="2">
        <v>78</v>
      </c>
      <c r="B6430" s="2">
        <v>2013</v>
      </c>
      <c r="C6430" s="3" t="s">
        <v>25</v>
      </c>
      <c r="D6430" s="4">
        <v>159</v>
      </c>
      <c r="E6430" s="5">
        <v>251.451929663936</v>
      </c>
      <c r="F6430" s="6">
        <f>E6430/D6430</f>
        <v>1.581458677131673</v>
      </c>
    </row>
    <row r="6431" spans="1:6" ht="12.75" x14ac:dyDescent="0.2">
      <c r="A6431" s="2">
        <v>79</v>
      </c>
      <c r="B6431" s="2">
        <v>2013</v>
      </c>
      <c r="C6431" s="3" t="s">
        <v>16</v>
      </c>
      <c r="D6431" s="4">
        <v>9887</v>
      </c>
      <c r="E6431" s="5">
        <v>68816.398281397604</v>
      </c>
      <c r="F6431" s="6">
        <f>E6431/D6431</f>
        <v>6.9602911177705682</v>
      </c>
    </row>
    <row r="6432" spans="1:6" ht="12.75" x14ac:dyDescent="0.2">
      <c r="A6432" s="2">
        <v>79</v>
      </c>
      <c r="B6432" s="2">
        <v>2013</v>
      </c>
      <c r="C6432" s="3" t="s">
        <v>33</v>
      </c>
      <c r="D6432" s="4">
        <v>107184</v>
      </c>
      <c r="E6432" s="5">
        <v>39512.1750245972</v>
      </c>
      <c r="F6432" s="6">
        <f>E6432/D6432</f>
        <v>0.36863874295228016</v>
      </c>
    </row>
    <row r="6433" spans="1:6" ht="12.75" x14ac:dyDescent="0.2">
      <c r="A6433" s="2">
        <v>79</v>
      </c>
      <c r="B6433" s="2">
        <v>2013</v>
      </c>
      <c r="C6433" s="3" t="s">
        <v>9</v>
      </c>
      <c r="D6433" s="4">
        <v>2695</v>
      </c>
      <c r="E6433" s="5">
        <v>24073.442857689799</v>
      </c>
      <c r="F6433" s="6">
        <f>E6433/D6433</f>
        <v>8.9326318581409279</v>
      </c>
    </row>
    <row r="6434" spans="1:6" ht="12.75" x14ac:dyDescent="0.2">
      <c r="A6434" s="2">
        <v>79</v>
      </c>
      <c r="B6434" s="2">
        <v>2013</v>
      </c>
      <c r="C6434" s="3" t="s">
        <v>7</v>
      </c>
      <c r="D6434" s="4">
        <v>4207</v>
      </c>
      <c r="E6434" s="5">
        <v>16377.692311127999</v>
      </c>
      <c r="F6434" s="6">
        <f>E6434/D6434</f>
        <v>3.8929622798022341</v>
      </c>
    </row>
    <row r="6435" spans="1:6" ht="12.75" x14ac:dyDescent="0.2">
      <c r="A6435" s="2">
        <v>79</v>
      </c>
      <c r="B6435" s="2">
        <v>2013</v>
      </c>
      <c r="C6435" s="3" t="s">
        <v>8</v>
      </c>
      <c r="D6435" s="4">
        <v>4704</v>
      </c>
      <c r="E6435" s="5">
        <v>13613.4248562086</v>
      </c>
      <c r="F6435" s="6">
        <f>E6435/D6435</f>
        <v>2.8940103860987669</v>
      </c>
    </row>
    <row r="6436" spans="1:6" ht="12.75" x14ac:dyDescent="0.2">
      <c r="A6436" s="2">
        <v>79</v>
      </c>
      <c r="B6436" s="2">
        <v>2013</v>
      </c>
      <c r="C6436" s="3" t="s">
        <v>12</v>
      </c>
      <c r="D6436" s="4">
        <v>5371</v>
      </c>
      <c r="E6436" s="5">
        <v>8489.5145331793592</v>
      </c>
      <c r="F6436" s="6">
        <f>E6436/D6436</f>
        <v>1.5806208402866058</v>
      </c>
    </row>
    <row r="6437" spans="1:6" ht="12.75" x14ac:dyDescent="0.2">
      <c r="A6437" s="2">
        <v>79</v>
      </c>
      <c r="B6437" s="2">
        <v>2013</v>
      </c>
      <c r="C6437" s="3" t="s">
        <v>46</v>
      </c>
      <c r="D6437" s="4">
        <v>15500</v>
      </c>
      <c r="E6437" s="5">
        <v>6577.3606370875996</v>
      </c>
      <c r="F6437" s="6">
        <f>E6437/D6437</f>
        <v>0.4243458475540387</v>
      </c>
    </row>
    <row r="6438" spans="1:6" ht="12.75" x14ac:dyDescent="0.2">
      <c r="A6438" s="2">
        <v>79</v>
      </c>
      <c r="B6438" s="2">
        <v>2013</v>
      </c>
      <c r="C6438" s="3" t="s">
        <v>29</v>
      </c>
      <c r="D6438" s="4">
        <v>4000</v>
      </c>
      <c r="E6438" s="5">
        <v>4781.9175988262105</v>
      </c>
      <c r="F6438" s="6">
        <f>E6438/D6438</f>
        <v>1.1954793997065527</v>
      </c>
    </row>
    <row r="6439" spans="1:6" ht="12.75" x14ac:dyDescent="0.2">
      <c r="A6439" s="2">
        <v>79</v>
      </c>
      <c r="B6439" s="2">
        <v>2013</v>
      </c>
      <c r="C6439" s="3" t="s">
        <v>11</v>
      </c>
      <c r="D6439" s="4">
        <v>312</v>
      </c>
      <c r="E6439" s="5">
        <v>2891.4454834420499</v>
      </c>
      <c r="F6439" s="6">
        <f>E6439/D6439</f>
        <v>9.2674534725706721</v>
      </c>
    </row>
    <row r="6440" spans="1:6" ht="12.75" x14ac:dyDescent="0.2">
      <c r="A6440" s="2">
        <v>79</v>
      </c>
      <c r="B6440" s="2">
        <v>2013</v>
      </c>
      <c r="C6440" s="3" t="s">
        <v>20</v>
      </c>
      <c r="D6440" s="4">
        <v>148</v>
      </c>
      <c r="E6440" s="5">
        <v>847.99751140240596</v>
      </c>
      <c r="F6440" s="6">
        <f>E6440/D6440</f>
        <v>5.7297129148811212</v>
      </c>
    </row>
    <row r="6441" spans="1:6" ht="12.75" x14ac:dyDescent="0.2">
      <c r="A6441" s="2">
        <v>79</v>
      </c>
      <c r="B6441" s="2">
        <v>2013</v>
      </c>
      <c r="C6441" s="3" t="s">
        <v>21</v>
      </c>
      <c r="D6441" s="4">
        <v>300</v>
      </c>
      <c r="E6441" s="5">
        <v>776.90144710578898</v>
      </c>
      <c r="F6441" s="6">
        <f>E6441/D6441</f>
        <v>2.5896714903526301</v>
      </c>
    </row>
    <row r="6442" spans="1:6" ht="12.75" x14ac:dyDescent="0.2">
      <c r="A6442" s="2">
        <v>79</v>
      </c>
      <c r="B6442" s="2">
        <v>2013</v>
      </c>
      <c r="C6442" s="3" t="s">
        <v>13</v>
      </c>
      <c r="D6442" s="4">
        <v>498</v>
      </c>
      <c r="E6442" s="5">
        <v>589.35009338873601</v>
      </c>
      <c r="F6442" s="6">
        <f>E6442/D6442</f>
        <v>1.1834339224673414</v>
      </c>
    </row>
    <row r="6443" spans="1:6" ht="12.75" x14ac:dyDescent="0.2">
      <c r="A6443" s="2">
        <v>79</v>
      </c>
      <c r="B6443" s="2">
        <v>2013</v>
      </c>
      <c r="C6443" s="3" t="s">
        <v>32</v>
      </c>
      <c r="D6443" s="4">
        <v>260</v>
      </c>
      <c r="E6443" s="5">
        <v>542.18230072266203</v>
      </c>
      <c r="F6443" s="6">
        <f>E6443/D6443</f>
        <v>2.0853165412410077</v>
      </c>
    </row>
    <row r="6444" spans="1:6" ht="12.75" x14ac:dyDescent="0.2">
      <c r="A6444" s="2">
        <v>79</v>
      </c>
      <c r="B6444" s="2">
        <v>2013</v>
      </c>
      <c r="C6444" s="3" t="s">
        <v>17</v>
      </c>
      <c r="D6444" s="4">
        <v>313</v>
      </c>
      <c r="E6444" s="5">
        <v>531.00519339938603</v>
      </c>
      <c r="F6444" s="6">
        <f>E6444/D6444</f>
        <v>1.6965022153335017</v>
      </c>
    </row>
    <row r="6445" spans="1:6" ht="12.75" x14ac:dyDescent="0.2">
      <c r="A6445" s="2">
        <v>79</v>
      </c>
      <c r="B6445" s="2">
        <v>2013</v>
      </c>
      <c r="C6445" s="3" t="s">
        <v>18</v>
      </c>
      <c r="D6445" s="4">
        <v>525</v>
      </c>
      <c r="E6445" s="5">
        <v>525</v>
      </c>
      <c r="F6445" s="6">
        <f>E6445/D6445</f>
        <v>1</v>
      </c>
    </row>
    <row r="6446" spans="1:6" ht="12.75" x14ac:dyDescent="0.2">
      <c r="A6446" s="2">
        <v>79</v>
      </c>
      <c r="B6446" s="2">
        <v>2013</v>
      </c>
      <c r="C6446" s="3" t="s">
        <v>15</v>
      </c>
      <c r="D6446" s="4">
        <v>246</v>
      </c>
      <c r="E6446" s="5">
        <v>381.74546407167401</v>
      </c>
      <c r="F6446" s="6">
        <f>E6446/D6446</f>
        <v>1.5518108295596504</v>
      </c>
    </row>
    <row r="6447" spans="1:6" ht="12.75" x14ac:dyDescent="0.2">
      <c r="A6447" s="2">
        <v>81</v>
      </c>
      <c r="B6447" s="2">
        <v>2013</v>
      </c>
      <c r="C6447" s="3" t="s">
        <v>16</v>
      </c>
      <c r="D6447" s="4">
        <v>22988</v>
      </c>
      <c r="E6447" s="5">
        <v>168536.73735223699</v>
      </c>
      <c r="F6447" s="6">
        <f>E6447/D6447</f>
        <v>7.3315093680284056</v>
      </c>
    </row>
    <row r="6448" spans="1:6" ht="12.75" x14ac:dyDescent="0.2">
      <c r="A6448" s="2">
        <v>81</v>
      </c>
      <c r="B6448" s="2">
        <v>2013</v>
      </c>
      <c r="C6448" s="3" t="s">
        <v>9</v>
      </c>
      <c r="D6448" s="4">
        <v>1006</v>
      </c>
      <c r="E6448" s="5">
        <v>9762.2646155094899</v>
      </c>
      <c r="F6448" s="6">
        <f>E6448/D6448</f>
        <v>9.704040373269871</v>
      </c>
    </row>
    <row r="6449" spans="1:6" ht="12.75" x14ac:dyDescent="0.2">
      <c r="A6449" s="2">
        <v>81</v>
      </c>
      <c r="B6449" s="2">
        <v>2013</v>
      </c>
      <c r="C6449" s="3" t="s">
        <v>7</v>
      </c>
      <c r="D6449" s="4">
        <v>900</v>
      </c>
      <c r="E6449" s="5">
        <v>3615.3430159867398</v>
      </c>
      <c r="F6449" s="6">
        <f>E6449/D6449</f>
        <v>4.0170477955408224</v>
      </c>
    </row>
    <row r="6450" spans="1:6" ht="12.75" x14ac:dyDescent="0.2">
      <c r="A6450" s="2">
        <v>81</v>
      </c>
      <c r="B6450" s="2">
        <v>2013</v>
      </c>
      <c r="C6450" s="3" t="s">
        <v>8</v>
      </c>
      <c r="D6450" s="4">
        <v>780</v>
      </c>
      <c r="E6450" s="5">
        <v>1922.8327996477201</v>
      </c>
      <c r="F6450" s="6">
        <f>E6450/D6450</f>
        <v>2.4651702559586157</v>
      </c>
    </row>
    <row r="6451" spans="1:6" ht="12.75" x14ac:dyDescent="0.2">
      <c r="A6451" s="2">
        <v>81</v>
      </c>
      <c r="B6451" s="2">
        <v>2013</v>
      </c>
      <c r="C6451" s="3" t="s">
        <v>15</v>
      </c>
      <c r="D6451" s="4">
        <v>884</v>
      </c>
      <c r="E6451" s="5">
        <v>1550.2678299972599</v>
      </c>
      <c r="F6451" s="6">
        <f>E6451/D6451</f>
        <v>1.7536966402683936</v>
      </c>
    </row>
    <row r="6452" spans="1:6" ht="12.75" x14ac:dyDescent="0.2">
      <c r="A6452" s="2">
        <v>81</v>
      </c>
      <c r="B6452" s="2">
        <v>2013</v>
      </c>
      <c r="C6452" s="3" t="s">
        <v>30</v>
      </c>
      <c r="D6452" s="4">
        <v>372</v>
      </c>
      <c r="E6452" s="5">
        <v>868.51732146385802</v>
      </c>
      <c r="F6452" s="6">
        <f>E6452/D6452</f>
        <v>2.3347239824297259</v>
      </c>
    </row>
    <row r="6453" spans="1:6" ht="12.75" x14ac:dyDescent="0.2">
      <c r="A6453" s="2">
        <v>81</v>
      </c>
      <c r="B6453" s="2">
        <v>2013</v>
      </c>
      <c r="C6453" s="3" t="s">
        <v>12</v>
      </c>
      <c r="D6453" s="4">
        <v>305</v>
      </c>
      <c r="E6453" s="5">
        <v>584.49241086193297</v>
      </c>
      <c r="F6453" s="6">
        <f>E6453/D6453</f>
        <v>1.9163685602030589</v>
      </c>
    </row>
    <row r="6454" spans="1:6" ht="12.75" x14ac:dyDescent="0.2">
      <c r="A6454" s="2">
        <v>81</v>
      </c>
      <c r="B6454" s="2">
        <v>2013</v>
      </c>
      <c r="C6454" s="3" t="s">
        <v>19</v>
      </c>
      <c r="D6454" s="4">
        <v>95</v>
      </c>
      <c r="E6454" s="5">
        <v>418.48560284689302</v>
      </c>
      <c r="F6454" s="6">
        <f>E6454/D6454</f>
        <v>4.4051116089146634</v>
      </c>
    </row>
    <row r="6455" spans="1:6" ht="12.75" x14ac:dyDescent="0.2">
      <c r="A6455" s="2">
        <v>81</v>
      </c>
      <c r="B6455" s="2">
        <v>2013</v>
      </c>
      <c r="C6455" s="3" t="s">
        <v>17</v>
      </c>
      <c r="D6455" s="4">
        <v>200</v>
      </c>
      <c r="E6455" s="5">
        <v>344.354728464407</v>
      </c>
      <c r="F6455" s="6">
        <f>E6455/D6455</f>
        <v>1.7217736423220351</v>
      </c>
    </row>
    <row r="6456" spans="1:6" ht="12.75" x14ac:dyDescent="0.2">
      <c r="A6456" s="2">
        <v>81</v>
      </c>
      <c r="B6456" s="2">
        <v>2013</v>
      </c>
      <c r="C6456" s="3" t="s">
        <v>13</v>
      </c>
      <c r="D6456" s="4">
        <v>235</v>
      </c>
      <c r="E6456" s="5">
        <v>293.32825520623697</v>
      </c>
      <c r="F6456" s="6">
        <f>E6456/D6456</f>
        <v>1.248205341303136</v>
      </c>
    </row>
    <row r="6457" spans="1:6" ht="12.75" x14ac:dyDescent="0.2">
      <c r="A6457" s="2">
        <v>81</v>
      </c>
      <c r="B6457" s="2">
        <v>2013</v>
      </c>
      <c r="C6457" s="3" t="s">
        <v>11</v>
      </c>
      <c r="D6457" s="4">
        <v>25</v>
      </c>
      <c r="E6457" s="5">
        <v>280.75</v>
      </c>
      <c r="F6457" s="6">
        <f>E6457/D6457</f>
        <v>11.23</v>
      </c>
    </row>
    <row r="6458" spans="1:6" ht="12.75" x14ac:dyDescent="0.2">
      <c r="A6458" s="2">
        <v>81</v>
      </c>
      <c r="B6458" s="2">
        <v>2013</v>
      </c>
      <c r="C6458" s="3" t="s">
        <v>14</v>
      </c>
      <c r="D6458" s="4">
        <v>120</v>
      </c>
      <c r="E6458" s="5">
        <v>246.324987318224</v>
      </c>
      <c r="F6458" s="6">
        <f>E6458/D6458</f>
        <v>2.0527082276518667</v>
      </c>
    </row>
    <row r="6459" spans="1:6" ht="12.75" x14ac:dyDescent="0.2">
      <c r="A6459" s="2">
        <v>81</v>
      </c>
      <c r="B6459" s="2">
        <v>2013</v>
      </c>
      <c r="C6459" s="3" t="s">
        <v>24</v>
      </c>
      <c r="D6459" s="4">
        <v>25</v>
      </c>
      <c r="E6459" s="5">
        <v>48.729286456716103</v>
      </c>
      <c r="F6459" s="6">
        <f>E6459/D6459</f>
        <v>1.9491714582686441</v>
      </c>
    </row>
    <row r="6460" spans="1:6" ht="12.75" x14ac:dyDescent="0.2">
      <c r="A6460" s="2">
        <v>82</v>
      </c>
      <c r="B6460" s="2">
        <v>2013</v>
      </c>
      <c r="C6460" s="3" t="s">
        <v>16</v>
      </c>
      <c r="D6460" s="4">
        <v>3877</v>
      </c>
      <c r="E6460" s="5">
        <v>27058.429767611899</v>
      </c>
      <c r="F6460" s="6">
        <f>E6460/D6460</f>
        <v>6.9792184079473563</v>
      </c>
    </row>
    <row r="6461" spans="1:6" ht="12.75" x14ac:dyDescent="0.2">
      <c r="A6461" s="2">
        <v>82</v>
      </c>
      <c r="B6461" s="2">
        <v>2013</v>
      </c>
      <c r="C6461" s="3" t="s">
        <v>8</v>
      </c>
      <c r="D6461" s="4">
        <v>4468</v>
      </c>
      <c r="E6461" s="5">
        <v>13807.629160017999</v>
      </c>
      <c r="F6461" s="6">
        <f>E6461/D6461</f>
        <v>3.0903377708187105</v>
      </c>
    </row>
    <row r="6462" spans="1:6" ht="12.75" x14ac:dyDescent="0.2">
      <c r="A6462" s="2">
        <v>82</v>
      </c>
      <c r="B6462" s="2">
        <v>2013</v>
      </c>
      <c r="C6462" s="3" t="s">
        <v>7</v>
      </c>
      <c r="D6462" s="4">
        <v>2984</v>
      </c>
      <c r="E6462" s="5">
        <v>11919.5541527925</v>
      </c>
      <c r="F6462" s="6">
        <f>E6462/D6462</f>
        <v>3.9944886571020439</v>
      </c>
    </row>
    <row r="6463" spans="1:6" ht="12.75" x14ac:dyDescent="0.2">
      <c r="A6463" s="2">
        <v>82</v>
      </c>
      <c r="B6463" s="2">
        <v>2013</v>
      </c>
      <c r="C6463" s="3" t="s">
        <v>12</v>
      </c>
      <c r="D6463" s="4">
        <v>5227</v>
      </c>
      <c r="E6463" s="5">
        <v>8852.5653444367999</v>
      </c>
      <c r="F6463" s="6">
        <f>E6463/D6463</f>
        <v>1.6936226027237038</v>
      </c>
    </row>
    <row r="6464" spans="1:6" ht="12.75" x14ac:dyDescent="0.2">
      <c r="A6464" s="2">
        <v>82</v>
      </c>
      <c r="B6464" s="2">
        <v>2013</v>
      </c>
      <c r="C6464" s="3" t="s">
        <v>32</v>
      </c>
      <c r="D6464" s="4">
        <v>2071</v>
      </c>
      <c r="E6464" s="5">
        <v>5406.6527445293405</v>
      </c>
      <c r="F6464" s="6">
        <f>E6464/D6464</f>
        <v>2.6106483556394693</v>
      </c>
    </row>
    <row r="6465" spans="1:6" ht="12.75" x14ac:dyDescent="0.2">
      <c r="A6465" s="2">
        <v>82</v>
      </c>
      <c r="B6465" s="2">
        <v>2013</v>
      </c>
      <c r="C6465" s="3" t="s">
        <v>21</v>
      </c>
      <c r="D6465" s="4">
        <v>1620</v>
      </c>
      <c r="E6465" s="5">
        <v>4290.41831322282</v>
      </c>
      <c r="F6465" s="6">
        <f>E6465/D6465</f>
        <v>2.6484063661869257</v>
      </c>
    </row>
    <row r="6466" spans="1:6" ht="12.75" x14ac:dyDescent="0.2">
      <c r="A6466" s="2">
        <v>82</v>
      </c>
      <c r="B6466" s="2">
        <v>2013</v>
      </c>
      <c r="C6466" s="3" t="s">
        <v>13</v>
      </c>
      <c r="D6466" s="4">
        <v>1842</v>
      </c>
      <c r="E6466" s="5">
        <v>2141.9377584752301</v>
      </c>
      <c r="F6466" s="6">
        <f>E6466/D6466</f>
        <v>1.1628326593242291</v>
      </c>
    </row>
    <row r="6467" spans="1:6" ht="12.75" x14ac:dyDescent="0.2">
      <c r="A6467" s="2">
        <v>82</v>
      </c>
      <c r="B6467" s="2">
        <v>2013</v>
      </c>
      <c r="C6467" s="3" t="s">
        <v>14</v>
      </c>
      <c r="D6467" s="4">
        <v>954</v>
      </c>
      <c r="E6467" s="5">
        <v>1845.59698087584</v>
      </c>
      <c r="F6467" s="6">
        <f>E6467/D6467</f>
        <v>1.9345880302681762</v>
      </c>
    </row>
    <row r="6468" spans="1:6" ht="12.75" x14ac:dyDescent="0.2">
      <c r="A6468" s="2">
        <v>82</v>
      </c>
      <c r="B6468" s="2">
        <v>2013</v>
      </c>
      <c r="C6468" s="3" t="s">
        <v>22</v>
      </c>
      <c r="D6468" s="4">
        <v>343</v>
      </c>
      <c r="E6468" s="5">
        <v>864.38600553353399</v>
      </c>
      <c r="F6468" s="6">
        <f>E6468/D6468</f>
        <v>2.5200758178820233</v>
      </c>
    </row>
    <row r="6469" spans="1:6" ht="12.75" x14ac:dyDescent="0.2">
      <c r="A6469" s="2">
        <v>82</v>
      </c>
      <c r="B6469" s="2">
        <v>2013</v>
      </c>
      <c r="C6469" s="3" t="s">
        <v>15</v>
      </c>
      <c r="D6469" s="4">
        <v>550</v>
      </c>
      <c r="E6469" s="5">
        <v>801.45607449139402</v>
      </c>
      <c r="F6469" s="6">
        <f>E6469/D6469</f>
        <v>1.4571928627116255</v>
      </c>
    </row>
    <row r="6470" spans="1:6" ht="12.75" x14ac:dyDescent="0.2">
      <c r="A6470" s="2">
        <v>82</v>
      </c>
      <c r="B6470" s="2">
        <v>2013</v>
      </c>
      <c r="C6470" s="3" t="s">
        <v>25</v>
      </c>
      <c r="D6470" s="4">
        <v>513</v>
      </c>
      <c r="E6470" s="5">
        <v>726.62760818136701</v>
      </c>
      <c r="F6470" s="6">
        <f>E6470/D6470</f>
        <v>1.4164280861235223</v>
      </c>
    </row>
    <row r="6471" spans="1:6" ht="12.75" x14ac:dyDescent="0.2">
      <c r="A6471" s="2">
        <v>82</v>
      </c>
      <c r="B6471" s="2">
        <v>2013</v>
      </c>
      <c r="C6471" s="3" t="s">
        <v>30</v>
      </c>
      <c r="D6471" s="4">
        <v>180</v>
      </c>
      <c r="E6471" s="5">
        <v>400.215915295343</v>
      </c>
      <c r="F6471" s="6">
        <f>E6471/D6471</f>
        <v>2.2234217516407946</v>
      </c>
    </row>
    <row r="6472" spans="1:6" ht="12.75" x14ac:dyDescent="0.2">
      <c r="A6472" s="2">
        <v>82</v>
      </c>
      <c r="B6472" s="2">
        <v>2013</v>
      </c>
      <c r="C6472" s="3" t="s">
        <v>24</v>
      </c>
      <c r="D6472" s="4">
        <v>38</v>
      </c>
      <c r="E6472" s="5">
        <v>73.369828861216902</v>
      </c>
      <c r="F6472" s="6">
        <f>E6472/D6472</f>
        <v>1.9307849700320237</v>
      </c>
    </row>
    <row r="6473" spans="1:6" ht="12.75" x14ac:dyDescent="0.2">
      <c r="A6473" s="2">
        <v>83</v>
      </c>
      <c r="B6473" s="2">
        <v>2013</v>
      </c>
      <c r="C6473" s="3" t="s">
        <v>54</v>
      </c>
      <c r="D6473" s="4">
        <v>73750</v>
      </c>
      <c r="E6473" s="5">
        <v>83553.784939607503</v>
      </c>
      <c r="F6473" s="6">
        <f>E6473/D6473</f>
        <v>1.1329326771472203</v>
      </c>
    </row>
    <row r="6474" spans="1:6" ht="12.75" x14ac:dyDescent="0.2">
      <c r="A6474" s="2">
        <v>84</v>
      </c>
      <c r="B6474" s="2">
        <v>2013</v>
      </c>
      <c r="C6474" s="3" t="s">
        <v>82</v>
      </c>
      <c r="D6474" s="4">
        <v>38510.800000000003</v>
      </c>
      <c r="E6474" s="9"/>
      <c r="F6474" s="10">
        <f>E6474/D6474</f>
        <v>0</v>
      </c>
    </row>
    <row r="6475" spans="1:6" ht="12.75" x14ac:dyDescent="0.2">
      <c r="A6475" s="2">
        <v>85</v>
      </c>
      <c r="B6475" s="2">
        <v>2013</v>
      </c>
      <c r="C6475" s="3" t="s">
        <v>83</v>
      </c>
      <c r="D6475" s="4">
        <v>13817</v>
      </c>
      <c r="E6475" s="9"/>
      <c r="F6475" s="10">
        <f>E6475/D6475</f>
        <v>0</v>
      </c>
    </row>
    <row r="6476" spans="1:6" ht="12.75" x14ac:dyDescent="0.2">
      <c r="A6476" s="2">
        <v>85</v>
      </c>
      <c r="B6476" s="2">
        <v>2013</v>
      </c>
      <c r="C6476" s="3" t="s">
        <v>82</v>
      </c>
      <c r="D6476" s="4">
        <v>18253</v>
      </c>
      <c r="E6476" s="9"/>
      <c r="F6476" s="10">
        <f>E6476/D6476</f>
        <v>0</v>
      </c>
    </row>
    <row r="6477" spans="1:6" ht="12.75" x14ac:dyDescent="0.2">
      <c r="A6477" s="2">
        <v>87</v>
      </c>
      <c r="B6477" s="2">
        <v>2013</v>
      </c>
      <c r="C6477" s="3" t="s">
        <v>23</v>
      </c>
      <c r="D6477" s="4">
        <v>107551</v>
      </c>
      <c r="E6477" s="5">
        <v>127579.153071658</v>
      </c>
      <c r="F6477" s="6">
        <f>E6477/D6477</f>
        <v>1.1862200544082158</v>
      </c>
    </row>
    <row r="6478" spans="1:6" ht="12.75" x14ac:dyDescent="0.2">
      <c r="A6478" s="2">
        <v>87</v>
      </c>
      <c r="B6478" s="2">
        <v>2013</v>
      </c>
      <c r="C6478" s="3" t="s">
        <v>18</v>
      </c>
      <c r="D6478" s="4">
        <v>10360</v>
      </c>
      <c r="E6478" s="5">
        <v>10360</v>
      </c>
      <c r="F6478" s="6">
        <f>E6478/D6478</f>
        <v>1</v>
      </c>
    </row>
    <row r="6479" spans="1:6" ht="12.75" x14ac:dyDescent="0.2">
      <c r="A6479" s="2">
        <v>87</v>
      </c>
      <c r="B6479" s="2">
        <v>2013</v>
      </c>
      <c r="C6479" s="3" t="s">
        <v>72</v>
      </c>
      <c r="D6479" s="4">
        <v>200</v>
      </c>
      <c r="E6479" s="5">
        <v>2171.51402452702</v>
      </c>
      <c r="F6479" s="6">
        <f>E6479/D6479</f>
        <v>10.857570122635099</v>
      </c>
    </row>
    <row r="6480" spans="1:6" ht="12.75" x14ac:dyDescent="0.2">
      <c r="A6480" s="2">
        <v>87</v>
      </c>
      <c r="B6480" s="2">
        <v>2013</v>
      </c>
      <c r="C6480" s="3" t="s">
        <v>78</v>
      </c>
      <c r="D6480" s="4">
        <v>409</v>
      </c>
      <c r="E6480" s="5">
        <v>780.84910882654503</v>
      </c>
      <c r="F6480" s="6">
        <f>E6480/D6480</f>
        <v>1.9091665252482763</v>
      </c>
    </row>
    <row r="6481" spans="1:6" ht="12.75" x14ac:dyDescent="0.2">
      <c r="A6481" s="2">
        <v>87</v>
      </c>
      <c r="B6481" s="2">
        <v>2013</v>
      </c>
      <c r="C6481" s="3" t="s">
        <v>54</v>
      </c>
      <c r="D6481" s="4">
        <v>305</v>
      </c>
      <c r="E6481" s="5">
        <v>351.432483927421</v>
      </c>
      <c r="F6481" s="6">
        <f>E6481/D6481</f>
        <v>1.1522376522210525</v>
      </c>
    </row>
    <row r="6482" spans="1:6" ht="12.75" x14ac:dyDescent="0.2">
      <c r="A6482" s="2">
        <v>87</v>
      </c>
      <c r="B6482" s="2">
        <v>2013</v>
      </c>
      <c r="C6482" s="3" t="s">
        <v>10</v>
      </c>
      <c r="D6482" s="4">
        <v>160</v>
      </c>
      <c r="E6482" s="5">
        <v>135.025761090586</v>
      </c>
      <c r="F6482" s="6">
        <f>E6482/D6482</f>
        <v>0.84391100681616249</v>
      </c>
    </row>
    <row r="6483" spans="1:6" ht="12.75" x14ac:dyDescent="0.2">
      <c r="A6483" s="2">
        <v>89</v>
      </c>
      <c r="B6483" s="2">
        <v>2013</v>
      </c>
      <c r="C6483" s="3" t="s">
        <v>82</v>
      </c>
      <c r="D6483" s="4">
        <v>18189</v>
      </c>
      <c r="E6483" s="5">
        <v>61421.9751828714</v>
      </c>
      <c r="F6483" s="6">
        <f>E6483/D6483</f>
        <v>3.3768747695239649</v>
      </c>
    </row>
    <row r="6484" spans="1:6" ht="12.75" x14ac:dyDescent="0.2">
      <c r="A6484" s="2">
        <v>91</v>
      </c>
      <c r="B6484" s="2">
        <v>2013</v>
      </c>
      <c r="C6484" s="3" t="s">
        <v>16</v>
      </c>
      <c r="D6484" s="4">
        <v>59614</v>
      </c>
      <c r="E6484" s="5">
        <v>350443.50554026198</v>
      </c>
      <c r="F6484" s="6">
        <f>E6484/D6484</f>
        <v>5.8785437236263629</v>
      </c>
    </row>
    <row r="6485" spans="1:6" ht="12.75" x14ac:dyDescent="0.2">
      <c r="A6485" s="2">
        <v>91</v>
      </c>
      <c r="B6485" s="2">
        <v>2013</v>
      </c>
      <c r="C6485" s="3" t="s">
        <v>7</v>
      </c>
      <c r="D6485" s="4">
        <v>6635</v>
      </c>
      <c r="E6485" s="5">
        <v>26129.3977127529</v>
      </c>
      <c r="F6485" s="6">
        <f>E6485/D6485</f>
        <v>3.9381157065188996</v>
      </c>
    </row>
    <row r="6486" spans="1:6" ht="12.75" x14ac:dyDescent="0.2">
      <c r="A6486" s="2">
        <v>91</v>
      </c>
      <c r="B6486" s="2">
        <v>2013</v>
      </c>
      <c r="C6486" s="3" t="s">
        <v>32</v>
      </c>
      <c r="D6486" s="4">
        <v>8190</v>
      </c>
      <c r="E6486" s="5">
        <v>19880.795105393201</v>
      </c>
      <c r="F6486" s="6">
        <f>E6486/D6486</f>
        <v>2.4274475098160195</v>
      </c>
    </row>
    <row r="6487" spans="1:6" ht="12.75" x14ac:dyDescent="0.2">
      <c r="A6487" s="2">
        <v>91</v>
      </c>
      <c r="B6487" s="2">
        <v>2013</v>
      </c>
      <c r="C6487" s="3" t="s">
        <v>12</v>
      </c>
      <c r="D6487" s="4">
        <v>3045</v>
      </c>
      <c r="E6487" s="5">
        <v>5952.0192401337699</v>
      </c>
      <c r="F6487" s="6">
        <f>E6487/D6487</f>
        <v>1.9546861215546043</v>
      </c>
    </row>
    <row r="6488" spans="1:6" ht="12.75" x14ac:dyDescent="0.2">
      <c r="A6488" s="2">
        <v>91</v>
      </c>
      <c r="B6488" s="2">
        <v>2013</v>
      </c>
      <c r="C6488" s="3" t="s">
        <v>8</v>
      </c>
      <c r="D6488" s="4">
        <v>1345</v>
      </c>
      <c r="E6488" s="5">
        <v>4209.2074055305802</v>
      </c>
      <c r="F6488" s="6">
        <f>E6488/D6488</f>
        <v>3.1295222345952269</v>
      </c>
    </row>
    <row r="6489" spans="1:6" ht="12.75" x14ac:dyDescent="0.2">
      <c r="A6489" s="2">
        <v>91</v>
      </c>
      <c r="B6489" s="2">
        <v>2013</v>
      </c>
      <c r="C6489" s="3" t="s">
        <v>30</v>
      </c>
      <c r="D6489" s="4">
        <v>1616</v>
      </c>
      <c r="E6489" s="5">
        <v>3588.23426269435</v>
      </c>
      <c r="F6489" s="6">
        <f>E6489/D6489</f>
        <v>2.2204419942415532</v>
      </c>
    </row>
    <row r="6490" spans="1:6" ht="12.75" x14ac:dyDescent="0.2">
      <c r="A6490" s="2">
        <v>91</v>
      </c>
      <c r="B6490" s="2">
        <v>2013</v>
      </c>
      <c r="C6490" s="3" t="s">
        <v>11</v>
      </c>
      <c r="D6490" s="4">
        <v>287</v>
      </c>
      <c r="E6490" s="5">
        <v>2775.6669700707398</v>
      </c>
      <c r="F6490" s="6">
        <f>E6490/D6490</f>
        <v>9.6713134845670385</v>
      </c>
    </row>
    <row r="6491" spans="1:6" ht="12.75" x14ac:dyDescent="0.2">
      <c r="A6491" s="2">
        <v>91</v>
      </c>
      <c r="B6491" s="2">
        <v>2013</v>
      </c>
      <c r="C6491" s="3" t="s">
        <v>15</v>
      </c>
      <c r="D6491" s="4">
        <v>1482</v>
      </c>
      <c r="E6491" s="5">
        <v>2632.8534518349302</v>
      </c>
      <c r="F6491" s="6">
        <f>E6491/D6491</f>
        <v>1.776554285988482</v>
      </c>
    </row>
    <row r="6492" spans="1:6" ht="12.75" x14ac:dyDescent="0.2">
      <c r="A6492" s="2">
        <v>91</v>
      </c>
      <c r="B6492" s="2">
        <v>2013</v>
      </c>
      <c r="C6492" s="3" t="s">
        <v>14</v>
      </c>
      <c r="D6492" s="4">
        <v>1166</v>
      </c>
      <c r="E6492" s="5">
        <v>2357.9197646898901</v>
      </c>
      <c r="F6492" s="6">
        <f>E6492/D6492</f>
        <v>2.0222296438163725</v>
      </c>
    </row>
    <row r="6493" spans="1:6" ht="12.75" x14ac:dyDescent="0.2">
      <c r="A6493" s="2">
        <v>91</v>
      </c>
      <c r="B6493" s="2">
        <v>2013</v>
      </c>
      <c r="C6493" s="3" t="s">
        <v>27</v>
      </c>
      <c r="D6493" s="4">
        <v>460</v>
      </c>
      <c r="E6493" s="5">
        <v>2339.98208846026</v>
      </c>
      <c r="F6493" s="6">
        <f>E6493/D6493</f>
        <v>5.0869175836092611</v>
      </c>
    </row>
    <row r="6494" spans="1:6" ht="12.75" x14ac:dyDescent="0.2">
      <c r="A6494" s="2">
        <v>91</v>
      </c>
      <c r="B6494" s="2">
        <v>2013</v>
      </c>
      <c r="C6494" s="3" t="s">
        <v>9</v>
      </c>
      <c r="D6494" s="4">
        <v>201</v>
      </c>
      <c r="E6494" s="5">
        <v>1845.3029063783999</v>
      </c>
      <c r="F6494" s="6">
        <f>E6494/D6494</f>
        <v>9.1806114745194023</v>
      </c>
    </row>
    <row r="6495" spans="1:6" ht="12.75" x14ac:dyDescent="0.2">
      <c r="A6495" s="2">
        <v>91</v>
      </c>
      <c r="B6495" s="2">
        <v>2013</v>
      </c>
      <c r="C6495" s="3" t="s">
        <v>22</v>
      </c>
      <c r="D6495" s="4">
        <v>785</v>
      </c>
      <c r="E6495" s="5">
        <v>1708.5696436011001</v>
      </c>
      <c r="F6495" s="6">
        <f>E6495/D6495</f>
        <v>2.1765218389822931</v>
      </c>
    </row>
    <row r="6496" spans="1:6" ht="12.75" x14ac:dyDescent="0.2">
      <c r="A6496" s="2">
        <v>91</v>
      </c>
      <c r="B6496" s="2">
        <v>2013</v>
      </c>
      <c r="C6496" s="3" t="s">
        <v>25</v>
      </c>
      <c r="D6496" s="4">
        <v>1190</v>
      </c>
      <c r="E6496" s="5">
        <v>1654.4323725204699</v>
      </c>
      <c r="F6496" s="6">
        <f>E6496/D6496</f>
        <v>1.3902793046390503</v>
      </c>
    </row>
    <row r="6497" spans="1:6" ht="12.75" x14ac:dyDescent="0.2">
      <c r="A6497" s="2">
        <v>91</v>
      </c>
      <c r="B6497" s="2">
        <v>2013</v>
      </c>
      <c r="C6497" s="3" t="s">
        <v>20</v>
      </c>
      <c r="D6497" s="4">
        <v>255</v>
      </c>
      <c r="E6497" s="5">
        <v>1395.3245737708801</v>
      </c>
      <c r="F6497" s="6">
        <f>E6497/D6497</f>
        <v>5.4718610736112945</v>
      </c>
    </row>
    <row r="6498" spans="1:6" ht="12.75" x14ac:dyDescent="0.2">
      <c r="A6498" s="2">
        <v>91</v>
      </c>
      <c r="B6498" s="2">
        <v>2013</v>
      </c>
      <c r="C6498" s="3" t="s">
        <v>13</v>
      </c>
      <c r="D6498" s="4">
        <v>490</v>
      </c>
      <c r="E6498" s="5">
        <v>588.11100545770296</v>
      </c>
      <c r="F6498" s="6">
        <f>E6498/D6498</f>
        <v>1.2002265417504141</v>
      </c>
    </row>
    <row r="6499" spans="1:6" ht="12.75" x14ac:dyDescent="0.2">
      <c r="A6499" s="2">
        <v>91</v>
      </c>
      <c r="B6499" s="2">
        <v>2013</v>
      </c>
      <c r="C6499" s="3" t="s">
        <v>17</v>
      </c>
      <c r="D6499" s="4">
        <v>248</v>
      </c>
      <c r="E6499" s="5">
        <v>407.32794528118802</v>
      </c>
      <c r="F6499" s="6">
        <f>E6499/D6499</f>
        <v>1.642451392262855</v>
      </c>
    </row>
    <row r="6500" spans="1:6" ht="12.75" x14ac:dyDescent="0.2">
      <c r="A6500" s="2">
        <v>91</v>
      </c>
      <c r="B6500" s="2">
        <v>2013</v>
      </c>
      <c r="C6500" s="3" t="s">
        <v>24</v>
      </c>
      <c r="D6500" s="4">
        <v>175</v>
      </c>
      <c r="E6500" s="5">
        <v>337.20692353529699</v>
      </c>
      <c r="F6500" s="6">
        <f>E6500/D6500</f>
        <v>1.9268967059159827</v>
      </c>
    </row>
    <row r="6501" spans="1:6" ht="12.75" x14ac:dyDescent="0.2">
      <c r="A6501" s="2">
        <v>91</v>
      </c>
      <c r="B6501" s="2">
        <v>2013</v>
      </c>
      <c r="C6501" s="3" t="s">
        <v>21</v>
      </c>
      <c r="D6501" s="4">
        <v>96</v>
      </c>
      <c r="E6501" s="5">
        <v>169.520885617354</v>
      </c>
      <c r="F6501" s="6">
        <f>E6501/D6501</f>
        <v>1.7658425585141042</v>
      </c>
    </row>
    <row r="6502" spans="1:6" ht="12.75" x14ac:dyDescent="0.2">
      <c r="A6502" s="2">
        <v>91</v>
      </c>
      <c r="B6502" s="2">
        <v>2013</v>
      </c>
      <c r="C6502" s="3" t="s">
        <v>10</v>
      </c>
      <c r="D6502" s="4">
        <v>70</v>
      </c>
      <c r="E6502" s="5">
        <v>161.25596377855601</v>
      </c>
      <c r="F6502" s="6">
        <f>E6502/D6502</f>
        <v>2.3036566254079429</v>
      </c>
    </row>
    <row r="6503" spans="1:6" ht="12.75" x14ac:dyDescent="0.2">
      <c r="A6503" s="2">
        <v>93</v>
      </c>
      <c r="B6503" s="2">
        <v>2013</v>
      </c>
      <c r="C6503" s="3" t="s">
        <v>54</v>
      </c>
      <c r="D6503" s="4">
        <v>27053</v>
      </c>
      <c r="E6503" s="5">
        <v>30113.711562657001</v>
      </c>
      <c r="F6503" s="6">
        <f>E6503/D6503</f>
        <v>1.1131376025822275</v>
      </c>
    </row>
    <row r="6504" spans="1:6" ht="12.75" x14ac:dyDescent="0.2">
      <c r="A6504" s="2">
        <v>93</v>
      </c>
      <c r="B6504" s="2">
        <v>2013</v>
      </c>
      <c r="C6504" s="3" t="s">
        <v>83</v>
      </c>
      <c r="D6504" s="4">
        <v>13787</v>
      </c>
      <c r="E6504" s="9"/>
      <c r="F6504" s="10">
        <f>E6504/D6504</f>
        <v>0</v>
      </c>
    </row>
    <row r="6505" spans="1:6" ht="12.75" x14ac:dyDescent="0.2">
      <c r="A6505" s="2">
        <v>93</v>
      </c>
      <c r="B6505" s="2">
        <v>2013</v>
      </c>
      <c r="C6505" s="3" t="s">
        <v>82</v>
      </c>
      <c r="D6505" s="4">
        <v>2887</v>
      </c>
      <c r="E6505" s="9"/>
      <c r="F6505" s="10">
        <f>E6505/D6505</f>
        <v>0</v>
      </c>
    </row>
    <row r="6506" spans="1:6" ht="12.75" x14ac:dyDescent="0.2">
      <c r="A6506" s="2">
        <v>94</v>
      </c>
      <c r="B6506" s="2">
        <v>2013</v>
      </c>
      <c r="C6506" s="3" t="s">
        <v>16</v>
      </c>
      <c r="D6506" s="4">
        <v>19196.5</v>
      </c>
      <c r="E6506" s="5">
        <v>136225.71305772799</v>
      </c>
      <c r="F6506" s="6">
        <f>E6506/D6506</f>
        <v>7.0963828332106367</v>
      </c>
    </row>
    <row r="6507" spans="1:6" ht="12.75" x14ac:dyDescent="0.2">
      <c r="A6507" s="2">
        <v>94</v>
      </c>
      <c r="B6507" s="2">
        <v>2013</v>
      </c>
      <c r="C6507" s="3" t="s">
        <v>24</v>
      </c>
      <c r="D6507" s="4">
        <v>9906</v>
      </c>
      <c r="E6507" s="5">
        <v>19918.195532353198</v>
      </c>
      <c r="F6507" s="6">
        <f>E6507/D6507</f>
        <v>2.0107203242835854</v>
      </c>
    </row>
    <row r="6508" spans="1:6" ht="12.75" x14ac:dyDescent="0.2">
      <c r="A6508" s="2">
        <v>94</v>
      </c>
      <c r="B6508" s="2">
        <v>2013</v>
      </c>
      <c r="C6508" s="3" t="s">
        <v>7</v>
      </c>
      <c r="D6508" s="4">
        <v>3027</v>
      </c>
      <c r="E6508" s="5">
        <v>11895.8048162005</v>
      </c>
      <c r="F6508" s="6">
        <f>E6508/D6508</f>
        <v>3.9298991794517675</v>
      </c>
    </row>
    <row r="6509" spans="1:6" ht="12.75" x14ac:dyDescent="0.2">
      <c r="A6509" s="2">
        <v>94</v>
      </c>
      <c r="B6509" s="2">
        <v>2013</v>
      </c>
      <c r="C6509" s="3" t="s">
        <v>30</v>
      </c>
      <c r="D6509" s="4">
        <v>2937</v>
      </c>
      <c r="E6509" s="5">
        <v>6339.8906119098701</v>
      </c>
      <c r="F6509" s="6">
        <f>E6509/D6509</f>
        <v>2.1586280598944061</v>
      </c>
    </row>
    <row r="6510" spans="1:6" ht="12.75" x14ac:dyDescent="0.2">
      <c r="A6510" s="2">
        <v>94</v>
      </c>
      <c r="B6510" s="2">
        <v>2013</v>
      </c>
      <c r="C6510" s="3" t="s">
        <v>8</v>
      </c>
      <c r="D6510" s="4">
        <v>2129</v>
      </c>
      <c r="E6510" s="5">
        <v>6208.6357544503198</v>
      </c>
      <c r="F6510" s="6">
        <f>E6510/D6510</f>
        <v>2.9162215849931048</v>
      </c>
    </row>
    <row r="6511" spans="1:6" ht="12.75" x14ac:dyDescent="0.2">
      <c r="A6511" s="2">
        <v>94</v>
      </c>
      <c r="B6511" s="2">
        <v>2013</v>
      </c>
      <c r="C6511" s="3" t="s">
        <v>12</v>
      </c>
      <c r="D6511" s="4">
        <v>1022</v>
      </c>
      <c r="E6511" s="5">
        <v>1691.3738133828599</v>
      </c>
      <c r="F6511" s="6">
        <f>E6511/D6511</f>
        <v>1.6549645923511349</v>
      </c>
    </row>
    <row r="6512" spans="1:6" ht="12.75" x14ac:dyDescent="0.2">
      <c r="A6512" s="2">
        <v>94</v>
      </c>
      <c r="B6512" s="2">
        <v>2013</v>
      </c>
      <c r="C6512" s="3" t="s">
        <v>15</v>
      </c>
      <c r="D6512" s="4">
        <v>186</v>
      </c>
      <c r="E6512" s="5">
        <v>225.37258912438199</v>
      </c>
      <c r="F6512" s="6">
        <f>E6512/D6512</f>
        <v>1.2116805866902258</v>
      </c>
    </row>
    <row r="6513" spans="1:6" ht="12.75" x14ac:dyDescent="0.2">
      <c r="A6513" s="2">
        <v>94</v>
      </c>
      <c r="B6513" s="2">
        <v>2013</v>
      </c>
      <c r="C6513" s="3" t="s">
        <v>14</v>
      </c>
      <c r="D6513" s="4">
        <v>81</v>
      </c>
      <c r="E6513" s="5">
        <v>160.102619433889</v>
      </c>
      <c r="F6513" s="6">
        <f>E6513/D6513</f>
        <v>1.9765755485665308</v>
      </c>
    </row>
    <row r="6514" spans="1:6" ht="12.75" x14ac:dyDescent="0.2">
      <c r="A6514" s="2">
        <v>94</v>
      </c>
      <c r="B6514" s="2">
        <v>2013</v>
      </c>
      <c r="C6514" s="3" t="s">
        <v>25</v>
      </c>
      <c r="D6514" s="4">
        <v>59</v>
      </c>
      <c r="E6514" s="5">
        <v>81.289615198578602</v>
      </c>
      <c r="F6514" s="6">
        <f>E6514/D6514</f>
        <v>1.3777900881115017</v>
      </c>
    </row>
    <row r="6515" spans="1:6" ht="12.75" x14ac:dyDescent="0.2">
      <c r="A6515" s="2">
        <v>94</v>
      </c>
      <c r="B6515" s="2">
        <v>2013</v>
      </c>
      <c r="C6515" s="3" t="s">
        <v>22</v>
      </c>
      <c r="D6515" s="4">
        <v>29</v>
      </c>
      <c r="E6515" s="5">
        <v>53.920967085480299</v>
      </c>
      <c r="F6515" s="6">
        <f>E6515/D6515</f>
        <v>1.8593436926027689</v>
      </c>
    </row>
    <row r="6516" spans="1:6" ht="12.75" x14ac:dyDescent="0.2">
      <c r="A6516" s="2">
        <v>97</v>
      </c>
      <c r="B6516" s="2">
        <v>2013</v>
      </c>
      <c r="C6516" s="3" t="s">
        <v>81</v>
      </c>
      <c r="D6516" s="4">
        <v>1962.5</v>
      </c>
      <c r="E6516" s="9"/>
      <c r="F6516" s="10">
        <f>E6516/D6516</f>
        <v>0</v>
      </c>
    </row>
    <row r="6517" spans="1:6" ht="12.75" x14ac:dyDescent="0.2">
      <c r="A6517" s="2">
        <v>97</v>
      </c>
      <c r="B6517" s="2">
        <v>2013</v>
      </c>
      <c r="C6517" s="3" t="s">
        <v>82</v>
      </c>
      <c r="D6517" s="4">
        <v>55748</v>
      </c>
      <c r="E6517" s="9"/>
      <c r="F6517" s="10">
        <f>E6517/D6517</f>
        <v>0</v>
      </c>
    </row>
    <row r="6518" spans="1:6" ht="12.75" x14ac:dyDescent="0.2">
      <c r="A6518" s="2">
        <v>98</v>
      </c>
      <c r="B6518" s="2">
        <v>2013</v>
      </c>
      <c r="C6518" s="3" t="s">
        <v>16</v>
      </c>
      <c r="D6518" s="4">
        <v>10975</v>
      </c>
      <c r="E6518" s="5">
        <v>77249.575755885497</v>
      </c>
      <c r="F6518" s="6">
        <f>E6518/D6518</f>
        <v>7.0386857180761275</v>
      </c>
    </row>
    <row r="6519" spans="1:6" ht="12.75" x14ac:dyDescent="0.2">
      <c r="A6519" s="2">
        <v>98</v>
      </c>
      <c r="B6519" s="2">
        <v>2013</v>
      </c>
      <c r="C6519" s="3" t="s">
        <v>33</v>
      </c>
      <c r="D6519" s="4">
        <v>57023</v>
      </c>
      <c r="E6519" s="5">
        <v>21000.720182199799</v>
      </c>
      <c r="F6519" s="6">
        <f>E6519/D6519</f>
        <v>0.36828508114620062</v>
      </c>
    </row>
    <row r="6520" spans="1:6" ht="12.75" x14ac:dyDescent="0.2">
      <c r="A6520" s="2">
        <v>98</v>
      </c>
      <c r="B6520" s="2">
        <v>2013</v>
      </c>
      <c r="C6520" s="3" t="s">
        <v>9</v>
      </c>
      <c r="D6520" s="4">
        <v>920</v>
      </c>
      <c r="E6520" s="5">
        <v>8140.4867170350199</v>
      </c>
      <c r="F6520" s="6">
        <f>E6520/D6520</f>
        <v>8.8483551272119776</v>
      </c>
    </row>
    <row r="6521" spans="1:6" ht="12.75" x14ac:dyDescent="0.2">
      <c r="A6521" s="2">
        <v>98</v>
      </c>
      <c r="B6521" s="2">
        <v>2013</v>
      </c>
      <c r="C6521" s="3" t="s">
        <v>46</v>
      </c>
      <c r="D6521" s="4">
        <v>12000</v>
      </c>
      <c r="E6521" s="5">
        <v>5092.1501706484596</v>
      </c>
      <c r="F6521" s="6">
        <f>E6521/D6521</f>
        <v>0.42434584755403831</v>
      </c>
    </row>
    <row r="6522" spans="1:6" ht="12.75" x14ac:dyDescent="0.2">
      <c r="A6522" s="2">
        <v>98</v>
      </c>
      <c r="B6522" s="2">
        <v>2013</v>
      </c>
      <c r="C6522" s="3" t="s">
        <v>12</v>
      </c>
      <c r="D6522" s="4">
        <v>2388</v>
      </c>
      <c r="E6522" s="5">
        <v>4015.3061431797801</v>
      </c>
      <c r="F6522" s="6">
        <f>E6522/D6522</f>
        <v>1.6814514837436265</v>
      </c>
    </row>
    <row r="6523" spans="1:6" ht="12.75" x14ac:dyDescent="0.2">
      <c r="A6523" s="2">
        <v>98</v>
      </c>
      <c r="B6523" s="2">
        <v>2013</v>
      </c>
      <c r="C6523" s="3" t="s">
        <v>7</v>
      </c>
      <c r="D6523" s="4">
        <v>950</v>
      </c>
      <c r="E6523" s="5">
        <v>3732.4863752881602</v>
      </c>
      <c r="F6523" s="6">
        <f>E6523/D6523</f>
        <v>3.928933026619116</v>
      </c>
    </row>
    <row r="6524" spans="1:6" ht="12.75" x14ac:dyDescent="0.2">
      <c r="A6524" s="2">
        <v>98</v>
      </c>
      <c r="B6524" s="2">
        <v>2013</v>
      </c>
      <c r="C6524" s="3" t="s">
        <v>15</v>
      </c>
      <c r="D6524" s="4">
        <v>2239</v>
      </c>
      <c r="E6524" s="5">
        <v>3287.5114012051499</v>
      </c>
      <c r="F6524" s="6">
        <f>E6524/D6524</f>
        <v>1.4682945070143592</v>
      </c>
    </row>
    <row r="6525" spans="1:6" ht="12.75" x14ac:dyDescent="0.2">
      <c r="A6525" s="2">
        <v>98</v>
      </c>
      <c r="B6525" s="2">
        <v>2013</v>
      </c>
      <c r="C6525" s="3" t="s">
        <v>8</v>
      </c>
      <c r="D6525" s="4">
        <v>911</v>
      </c>
      <c r="E6525" s="5">
        <v>2696.92436060303</v>
      </c>
      <c r="F6525" s="6">
        <f>E6525/D6525</f>
        <v>2.9603999567541495</v>
      </c>
    </row>
    <row r="6526" spans="1:6" ht="12.75" x14ac:dyDescent="0.2">
      <c r="A6526" s="2">
        <v>98</v>
      </c>
      <c r="B6526" s="2">
        <v>2013</v>
      </c>
      <c r="C6526" s="3" t="s">
        <v>13</v>
      </c>
      <c r="D6526" s="4">
        <v>415</v>
      </c>
      <c r="E6526" s="5">
        <v>493.41507509888697</v>
      </c>
      <c r="F6526" s="6">
        <f>E6526/D6526</f>
        <v>1.1889519881900892</v>
      </c>
    </row>
    <row r="6527" spans="1:6" ht="12.75" x14ac:dyDescent="0.2">
      <c r="A6527" s="2">
        <v>98</v>
      </c>
      <c r="B6527" s="2">
        <v>2013</v>
      </c>
      <c r="C6527" s="3" t="s">
        <v>32</v>
      </c>
      <c r="D6527" s="4">
        <v>53</v>
      </c>
      <c r="E6527" s="5">
        <v>128.71796495839399</v>
      </c>
      <c r="F6527" s="6">
        <f>E6527/D6527</f>
        <v>2.4286408482715847</v>
      </c>
    </row>
    <row r="6528" spans="1:6" ht="12.75" x14ac:dyDescent="0.2">
      <c r="A6528" s="2">
        <v>98</v>
      </c>
      <c r="B6528" s="2">
        <v>2013</v>
      </c>
      <c r="C6528" s="3" t="s">
        <v>17</v>
      </c>
      <c r="D6528" s="4">
        <v>51</v>
      </c>
      <c r="E6528" s="5">
        <v>87.193954837861298</v>
      </c>
      <c r="F6528" s="6">
        <f>E6528/D6528</f>
        <v>1.7096853889776724</v>
      </c>
    </row>
    <row r="6529" spans="1:6" ht="12.75" x14ac:dyDescent="0.2">
      <c r="A6529" s="2">
        <v>98</v>
      </c>
      <c r="B6529" s="2">
        <v>2013</v>
      </c>
      <c r="C6529" s="3" t="s">
        <v>18</v>
      </c>
      <c r="D6529" s="4">
        <v>132</v>
      </c>
      <c r="E6529" s="5">
        <v>39.6</v>
      </c>
      <c r="F6529" s="6">
        <f>E6529/D6529</f>
        <v>0.3</v>
      </c>
    </row>
    <row r="6530" spans="1:6" ht="12.75" x14ac:dyDescent="0.2">
      <c r="A6530" s="2">
        <v>101</v>
      </c>
      <c r="B6530" s="2">
        <v>2013</v>
      </c>
      <c r="C6530" s="3" t="s">
        <v>23</v>
      </c>
      <c r="D6530" s="4">
        <v>151100</v>
      </c>
      <c r="E6530" s="5">
        <v>196140.716323559</v>
      </c>
      <c r="F6530" s="6">
        <f>E6530/D6530</f>
        <v>1.298085481956049</v>
      </c>
    </row>
    <row r="6531" spans="1:6" ht="12.75" x14ac:dyDescent="0.2">
      <c r="A6531" s="2">
        <v>101</v>
      </c>
      <c r="B6531" s="2">
        <v>2013</v>
      </c>
      <c r="C6531" s="3" t="s">
        <v>72</v>
      </c>
      <c r="D6531" s="4">
        <v>5075</v>
      </c>
      <c r="E6531" s="5">
        <v>66449.630687898796</v>
      </c>
      <c r="F6531" s="6">
        <f>E6531/D6531</f>
        <v>13.09352328825592</v>
      </c>
    </row>
    <row r="6532" spans="1:6" ht="12.75" x14ac:dyDescent="0.2">
      <c r="A6532" s="2">
        <v>102</v>
      </c>
      <c r="B6532" s="2">
        <v>2013</v>
      </c>
      <c r="C6532" s="3" t="s">
        <v>72</v>
      </c>
      <c r="D6532" s="4">
        <v>3828</v>
      </c>
      <c r="E6532" s="5">
        <v>51952.6797909948</v>
      </c>
      <c r="F6532" s="6">
        <f>E6532/D6532</f>
        <v>13.571755431294358</v>
      </c>
    </row>
    <row r="6533" spans="1:6" ht="12.75" x14ac:dyDescent="0.2">
      <c r="A6533" s="2">
        <v>102</v>
      </c>
      <c r="B6533" s="2">
        <v>2013</v>
      </c>
      <c r="C6533" s="3" t="s">
        <v>23</v>
      </c>
      <c r="D6533" s="4">
        <v>10550</v>
      </c>
      <c r="E6533" s="5">
        <v>14857.229871085799</v>
      </c>
      <c r="F6533" s="6">
        <f>E6533/D6533</f>
        <v>1.4082682342261421</v>
      </c>
    </row>
    <row r="6534" spans="1:6" ht="12.75" x14ac:dyDescent="0.2">
      <c r="A6534" s="2">
        <v>102</v>
      </c>
      <c r="B6534" s="2">
        <v>2013</v>
      </c>
      <c r="C6534" s="3" t="s">
        <v>24</v>
      </c>
      <c r="D6534" s="4">
        <v>1575</v>
      </c>
      <c r="E6534" s="5">
        <v>3005.48451396989</v>
      </c>
      <c r="F6534" s="6">
        <f>E6534/D6534</f>
        <v>1.9082441358538984</v>
      </c>
    </row>
    <row r="6535" spans="1:6" ht="12.75" x14ac:dyDescent="0.2">
      <c r="A6535" s="2">
        <v>102</v>
      </c>
      <c r="B6535" s="2">
        <v>2013</v>
      </c>
      <c r="C6535" s="3" t="s">
        <v>29</v>
      </c>
      <c r="D6535" s="4">
        <v>1800</v>
      </c>
      <c r="E6535" s="5">
        <v>2030.89305457107</v>
      </c>
      <c r="F6535" s="6">
        <f>E6535/D6535</f>
        <v>1.1282739192061499</v>
      </c>
    </row>
    <row r="6536" spans="1:6" ht="12.75" x14ac:dyDescent="0.2">
      <c r="A6536" s="2">
        <v>102</v>
      </c>
      <c r="B6536" s="2">
        <v>2013</v>
      </c>
      <c r="C6536" s="3" t="s">
        <v>25</v>
      </c>
      <c r="D6536" s="4">
        <v>35</v>
      </c>
      <c r="E6536" s="5">
        <v>49.119644208335998</v>
      </c>
      <c r="F6536" s="6">
        <f>E6536/D6536</f>
        <v>1.403418405952457</v>
      </c>
    </row>
    <row r="6537" spans="1:6" ht="12.75" x14ac:dyDescent="0.2">
      <c r="A6537" s="2">
        <v>103</v>
      </c>
      <c r="B6537" s="2">
        <v>2013</v>
      </c>
      <c r="C6537" s="3" t="s">
        <v>46</v>
      </c>
      <c r="D6537" s="4">
        <v>96400</v>
      </c>
      <c r="E6537" s="5">
        <v>44553.095519479197</v>
      </c>
      <c r="F6537" s="6">
        <f>E6537/D6537</f>
        <v>0.4621690406584979</v>
      </c>
    </row>
    <row r="6538" spans="1:6" ht="12.75" x14ac:dyDescent="0.2">
      <c r="A6538" s="2">
        <v>103</v>
      </c>
      <c r="B6538" s="2">
        <v>2013</v>
      </c>
      <c r="C6538" s="3" t="s">
        <v>16</v>
      </c>
      <c r="D6538" s="4">
        <v>1441</v>
      </c>
      <c r="E6538" s="5">
        <v>3243.8390022471799</v>
      </c>
      <c r="F6538" s="6">
        <f>E6538/D6538</f>
        <v>2.2511027080133101</v>
      </c>
    </row>
    <row r="6539" spans="1:6" ht="12.75" x14ac:dyDescent="0.2">
      <c r="A6539" s="2">
        <v>103</v>
      </c>
      <c r="B6539" s="2">
        <v>2013</v>
      </c>
      <c r="C6539" s="3" t="s">
        <v>33</v>
      </c>
      <c r="D6539" s="4">
        <v>8000</v>
      </c>
      <c r="E6539" s="5">
        <v>3094.1505109742898</v>
      </c>
      <c r="F6539" s="6">
        <f>E6539/D6539</f>
        <v>0.38676881387178624</v>
      </c>
    </row>
    <row r="6540" spans="1:6" ht="12.75" x14ac:dyDescent="0.2">
      <c r="A6540" s="2">
        <v>103</v>
      </c>
      <c r="B6540" s="2">
        <v>2013</v>
      </c>
      <c r="C6540" s="3" t="s">
        <v>30</v>
      </c>
      <c r="D6540" s="4">
        <v>81</v>
      </c>
      <c r="E6540" s="5">
        <v>191.68786715058101</v>
      </c>
      <c r="F6540" s="6">
        <f>E6540/D6540</f>
        <v>2.3665168784022348</v>
      </c>
    </row>
    <row r="6541" spans="1:6" ht="12.75" x14ac:dyDescent="0.2">
      <c r="A6541" s="2">
        <v>104</v>
      </c>
      <c r="B6541" s="2">
        <v>2013</v>
      </c>
      <c r="C6541" s="3" t="s">
        <v>33</v>
      </c>
      <c r="D6541" s="4">
        <v>52400</v>
      </c>
      <c r="E6541" s="5">
        <v>19042.169929264201</v>
      </c>
      <c r="F6541" s="6">
        <f>E6541/D6541</f>
        <v>0.36340018948977482</v>
      </c>
    </row>
    <row r="6542" spans="1:6" ht="12.75" x14ac:dyDescent="0.2">
      <c r="A6542" s="2">
        <v>104</v>
      </c>
      <c r="B6542" s="2">
        <v>2013</v>
      </c>
      <c r="C6542" s="3" t="s">
        <v>76</v>
      </c>
      <c r="D6542" s="4">
        <v>543</v>
      </c>
      <c r="E6542" s="5">
        <v>16245.381187904301</v>
      </c>
      <c r="F6542" s="6">
        <f>E6542/D6542</f>
        <v>29.917829075330204</v>
      </c>
    </row>
    <row r="6543" spans="1:6" ht="12.75" x14ac:dyDescent="0.2">
      <c r="A6543" s="2">
        <v>104</v>
      </c>
      <c r="B6543" s="2">
        <v>2013</v>
      </c>
      <c r="C6543" s="3" t="s">
        <v>46</v>
      </c>
      <c r="D6543" s="4">
        <v>15500</v>
      </c>
      <c r="E6543" s="5">
        <v>7163.6201302067102</v>
      </c>
      <c r="F6543" s="6">
        <f>E6543/D6543</f>
        <v>0.46216904065849745</v>
      </c>
    </row>
    <row r="6544" spans="1:6" ht="12.75" x14ac:dyDescent="0.2">
      <c r="A6544" s="2">
        <v>104</v>
      </c>
      <c r="B6544" s="2">
        <v>2013</v>
      </c>
      <c r="C6544" s="3" t="s">
        <v>24</v>
      </c>
      <c r="D6544" s="4">
        <v>3698</v>
      </c>
      <c r="E6544" s="5">
        <v>6660.1185673198797</v>
      </c>
      <c r="F6544" s="6">
        <f>E6544/D6544</f>
        <v>1.8010055617414493</v>
      </c>
    </row>
    <row r="6545" spans="1:6" ht="12.75" x14ac:dyDescent="0.2">
      <c r="A6545" s="2">
        <v>104</v>
      </c>
      <c r="B6545" s="2">
        <v>2013</v>
      </c>
      <c r="C6545" s="3" t="s">
        <v>32</v>
      </c>
      <c r="D6545" s="4">
        <v>2013</v>
      </c>
      <c r="E6545" s="5">
        <v>4427.7151610525798</v>
      </c>
      <c r="F6545" s="6">
        <f>E6545/D6545</f>
        <v>2.1995604376813609</v>
      </c>
    </row>
    <row r="6546" spans="1:6" ht="12.75" x14ac:dyDescent="0.2">
      <c r="A6546" s="2">
        <v>104</v>
      </c>
      <c r="B6546" s="2">
        <v>2013</v>
      </c>
      <c r="C6546" s="3" t="s">
        <v>23</v>
      </c>
      <c r="D6546" s="4">
        <v>737</v>
      </c>
      <c r="E6546" s="5">
        <v>957.022998994202</v>
      </c>
      <c r="F6546" s="6">
        <f>E6546/D6546</f>
        <v>1.2985386689202199</v>
      </c>
    </row>
    <row r="6547" spans="1:6" ht="12.75" x14ac:dyDescent="0.2">
      <c r="A6547" s="2">
        <v>104</v>
      </c>
      <c r="B6547" s="2">
        <v>2013</v>
      </c>
      <c r="C6547" s="3" t="s">
        <v>72</v>
      </c>
      <c r="D6547" s="4">
        <v>79</v>
      </c>
      <c r="E6547" s="5">
        <v>926.14654031124701</v>
      </c>
      <c r="F6547" s="6">
        <f>E6547/D6547</f>
        <v>11.723373927990469</v>
      </c>
    </row>
    <row r="6548" spans="1:6" ht="12.75" x14ac:dyDescent="0.2">
      <c r="A6548" s="2">
        <v>104</v>
      </c>
      <c r="B6548" s="2">
        <v>2013</v>
      </c>
      <c r="C6548" s="3" t="s">
        <v>74</v>
      </c>
      <c r="D6548" s="4">
        <v>690</v>
      </c>
      <c r="E6548" s="5">
        <v>812.37923924525398</v>
      </c>
      <c r="F6548" s="6">
        <f>E6548/D6548</f>
        <v>1.1773612162974696</v>
      </c>
    </row>
    <row r="6549" spans="1:6" ht="12.75" x14ac:dyDescent="0.2">
      <c r="A6549" s="2">
        <v>104</v>
      </c>
      <c r="B6549" s="2">
        <v>2013</v>
      </c>
      <c r="C6549" s="3" t="s">
        <v>25</v>
      </c>
      <c r="D6549" s="4">
        <v>380</v>
      </c>
      <c r="E6549" s="5">
        <v>477.203599658732</v>
      </c>
      <c r="F6549" s="6">
        <f>E6549/D6549</f>
        <v>1.2557989464703474</v>
      </c>
    </row>
    <row r="6550" spans="1:6" ht="12.75" x14ac:dyDescent="0.2">
      <c r="A6550" s="2">
        <v>104</v>
      </c>
      <c r="B6550" s="2">
        <v>2013</v>
      </c>
      <c r="C6550" s="3" t="s">
        <v>7</v>
      </c>
      <c r="D6550" s="4">
        <v>117</v>
      </c>
      <c r="E6550" s="5">
        <v>451.91406149801099</v>
      </c>
      <c r="F6550" s="6">
        <f>E6550/D6550</f>
        <v>3.8625133461368462</v>
      </c>
    </row>
    <row r="6551" spans="1:6" ht="12.75" x14ac:dyDescent="0.2">
      <c r="A6551" s="2">
        <v>104</v>
      </c>
      <c r="B6551" s="2">
        <v>2013</v>
      </c>
      <c r="C6551" s="3" t="s">
        <v>22</v>
      </c>
      <c r="D6551" s="4">
        <v>106</v>
      </c>
      <c r="E6551" s="5">
        <v>231.23422675262501</v>
      </c>
      <c r="F6551" s="6">
        <f>E6551/D6551</f>
        <v>2.181454969364387</v>
      </c>
    </row>
    <row r="6552" spans="1:6" ht="12.75" x14ac:dyDescent="0.2">
      <c r="A6552" s="2">
        <v>104</v>
      </c>
      <c r="B6552" s="2">
        <v>2013</v>
      </c>
      <c r="C6552" s="3" t="s">
        <v>12</v>
      </c>
      <c r="D6552" s="4">
        <v>129</v>
      </c>
      <c r="E6552" s="5">
        <v>185.15818068038999</v>
      </c>
      <c r="F6552" s="6">
        <f>E6552/D6552</f>
        <v>1.4353347339565115</v>
      </c>
    </row>
    <row r="6553" spans="1:6" ht="12.75" x14ac:dyDescent="0.2">
      <c r="A6553" s="2">
        <v>104</v>
      </c>
      <c r="B6553" s="2">
        <v>2013</v>
      </c>
      <c r="C6553" s="3" t="s">
        <v>30</v>
      </c>
      <c r="D6553" s="4">
        <v>40</v>
      </c>
      <c r="E6553" s="5">
        <v>85.639044943820195</v>
      </c>
      <c r="F6553" s="6">
        <f>E6553/D6553</f>
        <v>2.1409761235955047</v>
      </c>
    </row>
    <row r="6554" spans="1:6" ht="12.75" x14ac:dyDescent="0.2">
      <c r="A6554" s="2">
        <v>104</v>
      </c>
      <c r="B6554" s="2">
        <v>2013</v>
      </c>
      <c r="C6554" s="3" t="s">
        <v>8</v>
      </c>
      <c r="D6554" s="4">
        <v>11</v>
      </c>
      <c r="E6554" s="5">
        <v>35.273378986368698</v>
      </c>
      <c r="F6554" s="6">
        <f>E6554/D6554</f>
        <v>3.206670816942609</v>
      </c>
    </row>
    <row r="6555" spans="1:6" ht="12.75" x14ac:dyDescent="0.2">
      <c r="A6555" s="2">
        <v>105</v>
      </c>
      <c r="B6555" s="2">
        <v>2013</v>
      </c>
      <c r="C6555" s="3" t="s">
        <v>12</v>
      </c>
      <c r="D6555" s="4">
        <v>57189</v>
      </c>
      <c r="E6555" s="5">
        <v>66294.550539634904</v>
      </c>
      <c r="F6555" s="6">
        <f>E6555/D6555</f>
        <v>1.1592185654520084</v>
      </c>
    </row>
    <row r="6556" spans="1:6" ht="12.75" x14ac:dyDescent="0.2">
      <c r="A6556" s="2">
        <v>105</v>
      </c>
      <c r="B6556" s="2">
        <v>2013</v>
      </c>
      <c r="C6556" s="3" t="s">
        <v>13</v>
      </c>
      <c r="D6556" s="4">
        <v>58626</v>
      </c>
      <c r="E6556" s="5">
        <v>59053.1388673279</v>
      </c>
      <c r="F6556" s="6">
        <f>E6556/D6556</f>
        <v>1.0072858265501297</v>
      </c>
    </row>
    <row r="6557" spans="1:6" ht="12.75" x14ac:dyDescent="0.2">
      <c r="A6557" s="2">
        <v>105</v>
      </c>
      <c r="B6557" s="2">
        <v>2013</v>
      </c>
      <c r="C6557" s="3" t="s">
        <v>8</v>
      </c>
      <c r="D6557" s="4">
        <v>14999</v>
      </c>
      <c r="E6557" s="5">
        <v>43787.317387282201</v>
      </c>
      <c r="F6557" s="6">
        <f>E6557/D6557</f>
        <v>2.9193491157598639</v>
      </c>
    </row>
    <row r="6558" spans="1:6" ht="12.75" x14ac:dyDescent="0.2">
      <c r="A6558" s="2">
        <v>105</v>
      </c>
      <c r="B6558" s="2">
        <v>2013</v>
      </c>
      <c r="C6558" s="3" t="s">
        <v>22</v>
      </c>
      <c r="D6558" s="4">
        <v>15642</v>
      </c>
      <c r="E6558" s="5">
        <v>31831.521538673998</v>
      </c>
      <c r="F6558" s="6">
        <f>E6558/D6558</f>
        <v>2.0350032948902954</v>
      </c>
    </row>
    <row r="6559" spans="1:6" ht="12.75" x14ac:dyDescent="0.2">
      <c r="A6559" s="2">
        <v>105</v>
      </c>
      <c r="B6559" s="2">
        <v>2013</v>
      </c>
      <c r="C6559" s="3" t="s">
        <v>32</v>
      </c>
      <c r="D6559" s="4">
        <v>11644</v>
      </c>
      <c r="E6559" s="5">
        <v>30652.388354970099</v>
      </c>
      <c r="F6559" s="6">
        <f>E6559/D6559</f>
        <v>2.6324620710211351</v>
      </c>
    </row>
    <row r="6560" spans="1:6" ht="12.75" x14ac:dyDescent="0.2">
      <c r="A6560" s="2">
        <v>105</v>
      </c>
      <c r="B6560" s="2">
        <v>2013</v>
      </c>
      <c r="C6560" s="3" t="s">
        <v>7</v>
      </c>
      <c r="D6560" s="4">
        <v>3047</v>
      </c>
      <c r="E6560" s="5">
        <v>11794.9754808736</v>
      </c>
      <c r="F6560" s="6">
        <f>E6560/D6560</f>
        <v>3.8710126291019362</v>
      </c>
    </row>
    <row r="6561" spans="1:6" ht="12.75" x14ac:dyDescent="0.2">
      <c r="A6561" s="2">
        <v>105</v>
      </c>
      <c r="B6561" s="2">
        <v>2013</v>
      </c>
      <c r="C6561" s="3" t="s">
        <v>24</v>
      </c>
      <c r="D6561" s="4">
        <v>5419</v>
      </c>
      <c r="E6561" s="5">
        <v>10238.181979569599</v>
      </c>
      <c r="F6561" s="6">
        <f>E6561/D6561</f>
        <v>1.8893120464236204</v>
      </c>
    </row>
    <row r="6562" spans="1:6" ht="12.75" x14ac:dyDescent="0.2">
      <c r="A6562" s="2">
        <v>105</v>
      </c>
      <c r="B6562" s="2">
        <v>2013</v>
      </c>
      <c r="C6562" s="3" t="s">
        <v>21</v>
      </c>
      <c r="D6562" s="4">
        <v>3432</v>
      </c>
      <c r="E6562" s="5">
        <v>9191.6707722765605</v>
      </c>
      <c r="F6562" s="6">
        <f>E6562/D6562</f>
        <v>2.6782257494978321</v>
      </c>
    </row>
    <row r="6563" spans="1:6" ht="12.75" x14ac:dyDescent="0.2">
      <c r="A6563" s="2">
        <v>105</v>
      </c>
      <c r="B6563" s="2">
        <v>2013</v>
      </c>
      <c r="C6563" s="3" t="s">
        <v>17</v>
      </c>
      <c r="D6563" s="4">
        <v>2281</v>
      </c>
      <c r="E6563" s="5">
        <v>3889.6224909450302</v>
      </c>
      <c r="F6563" s="6">
        <f>E6563/D6563</f>
        <v>1.7052268702082551</v>
      </c>
    </row>
    <row r="6564" spans="1:6" ht="12.75" x14ac:dyDescent="0.2">
      <c r="A6564" s="2">
        <v>105</v>
      </c>
      <c r="B6564" s="2">
        <v>2013</v>
      </c>
      <c r="C6564" s="3" t="s">
        <v>20</v>
      </c>
      <c r="D6564" s="4">
        <v>460</v>
      </c>
      <c r="E6564" s="5">
        <v>2593.5195790655698</v>
      </c>
      <c r="F6564" s="6">
        <f>E6564/D6564</f>
        <v>5.6380860414468907</v>
      </c>
    </row>
    <row r="6565" spans="1:6" ht="12.75" x14ac:dyDescent="0.2">
      <c r="A6565" s="2">
        <v>105</v>
      </c>
      <c r="B6565" s="2">
        <v>2013</v>
      </c>
      <c r="C6565" s="3" t="s">
        <v>26</v>
      </c>
      <c r="D6565" s="4">
        <v>1181</v>
      </c>
      <c r="E6565" s="5">
        <v>1403.80396514528</v>
      </c>
      <c r="F6565" s="6">
        <f>E6565/D6565</f>
        <v>1.1886570407665369</v>
      </c>
    </row>
    <row r="6566" spans="1:6" ht="12.75" x14ac:dyDescent="0.2">
      <c r="A6566" s="2">
        <v>105</v>
      </c>
      <c r="B6566" s="2">
        <v>2013</v>
      </c>
      <c r="C6566" s="3" t="s">
        <v>11</v>
      </c>
      <c r="D6566" s="4">
        <v>55</v>
      </c>
      <c r="E6566" s="5">
        <v>543.19687810521395</v>
      </c>
      <c r="F6566" s="6">
        <f>E6566/D6566</f>
        <v>9.8763068746402531</v>
      </c>
    </row>
    <row r="6567" spans="1:6" ht="12.75" x14ac:dyDescent="0.2">
      <c r="A6567" s="2">
        <v>105</v>
      </c>
      <c r="B6567" s="2">
        <v>2013</v>
      </c>
      <c r="C6567" s="3" t="s">
        <v>27</v>
      </c>
      <c r="D6567" s="4">
        <v>135</v>
      </c>
      <c r="E6567" s="5">
        <v>520.16775749433396</v>
      </c>
      <c r="F6567" s="6">
        <f>E6567/D6567</f>
        <v>3.8530944999580292</v>
      </c>
    </row>
    <row r="6568" spans="1:6" ht="12.75" x14ac:dyDescent="0.2">
      <c r="A6568" s="2">
        <v>105</v>
      </c>
      <c r="B6568" s="2">
        <v>2013</v>
      </c>
      <c r="C6568" s="3" t="s">
        <v>14</v>
      </c>
      <c r="D6568" s="4">
        <v>32</v>
      </c>
      <c r="E6568" s="5">
        <v>65.046692452180395</v>
      </c>
      <c r="F6568" s="6">
        <f>E6568/D6568</f>
        <v>2.0327091391306373</v>
      </c>
    </row>
    <row r="6569" spans="1:6" ht="12.75" x14ac:dyDescent="0.2">
      <c r="A6569" s="2">
        <v>106</v>
      </c>
      <c r="B6569" s="2">
        <v>2013</v>
      </c>
      <c r="C6569" s="3" t="s">
        <v>79</v>
      </c>
      <c r="D6569" s="4">
        <v>2777</v>
      </c>
      <c r="E6569" s="5">
        <v>39944.905723471697</v>
      </c>
      <c r="F6569" s="6">
        <f>E6569/D6569</f>
        <v>14.384193634667518</v>
      </c>
    </row>
    <row r="6570" spans="1:6" ht="12.75" x14ac:dyDescent="0.2">
      <c r="A6570" s="2">
        <v>106</v>
      </c>
      <c r="B6570" s="2">
        <v>2013</v>
      </c>
      <c r="C6570" s="3" t="s">
        <v>16</v>
      </c>
      <c r="D6570" s="4">
        <v>3635</v>
      </c>
      <c r="E6570" s="5">
        <v>25039.5131190949</v>
      </c>
      <c r="F6570" s="6">
        <f>E6570/D6570</f>
        <v>6.8884492762296832</v>
      </c>
    </row>
    <row r="6571" spans="1:6" ht="12.75" x14ac:dyDescent="0.2">
      <c r="A6571" s="2">
        <v>106</v>
      </c>
      <c r="B6571" s="2">
        <v>2013</v>
      </c>
      <c r="C6571" s="3" t="s">
        <v>8</v>
      </c>
      <c r="D6571" s="4">
        <v>2765</v>
      </c>
      <c r="E6571" s="5">
        <v>8171.8137012868201</v>
      </c>
      <c r="F6571" s="6">
        <f>E6571/D6571</f>
        <v>2.9554479932321231</v>
      </c>
    </row>
    <row r="6572" spans="1:6" ht="12.75" x14ac:dyDescent="0.2">
      <c r="A6572" s="2">
        <v>106</v>
      </c>
      <c r="B6572" s="2">
        <v>2013</v>
      </c>
      <c r="C6572" s="3" t="s">
        <v>7</v>
      </c>
      <c r="D6572" s="4">
        <v>1295</v>
      </c>
      <c r="E6572" s="5">
        <v>4940.5872793750495</v>
      </c>
      <c r="F6572" s="6">
        <f>E6572/D6572</f>
        <v>3.8151253122587256</v>
      </c>
    </row>
    <row r="6573" spans="1:6" ht="12.75" x14ac:dyDescent="0.2">
      <c r="A6573" s="2">
        <v>106</v>
      </c>
      <c r="B6573" s="2">
        <v>2013</v>
      </c>
      <c r="C6573" s="3" t="s">
        <v>15</v>
      </c>
      <c r="D6573" s="4">
        <v>2380</v>
      </c>
      <c r="E6573" s="5">
        <v>3733.4951440304999</v>
      </c>
      <c r="F6573" s="6">
        <f>E6573/D6573</f>
        <v>1.5686954386682772</v>
      </c>
    </row>
    <row r="6574" spans="1:6" ht="12.75" x14ac:dyDescent="0.2">
      <c r="A6574" s="2">
        <v>106</v>
      </c>
      <c r="B6574" s="2">
        <v>2013</v>
      </c>
      <c r="C6574" s="3" t="s">
        <v>12</v>
      </c>
      <c r="D6574" s="4">
        <v>1370</v>
      </c>
      <c r="E6574" s="5">
        <v>2304.24410970299</v>
      </c>
      <c r="F6574" s="6">
        <f>E6574/D6574</f>
        <v>1.6819300070824745</v>
      </c>
    </row>
    <row r="6575" spans="1:6" ht="12.75" x14ac:dyDescent="0.2">
      <c r="A6575" s="2">
        <v>106</v>
      </c>
      <c r="B6575" s="2">
        <v>2013</v>
      </c>
      <c r="C6575" s="3" t="s">
        <v>14</v>
      </c>
      <c r="D6575" s="4">
        <v>602</v>
      </c>
      <c r="E6575" s="5">
        <v>1156.26443925848</v>
      </c>
      <c r="F6575" s="6">
        <f>E6575/D6575</f>
        <v>1.9207050486021262</v>
      </c>
    </row>
    <row r="6576" spans="1:6" ht="12.75" x14ac:dyDescent="0.2">
      <c r="A6576" s="2">
        <v>106</v>
      </c>
      <c r="B6576" s="2">
        <v>2013</v>
      </c>
      <c r="C6576" s="3" t="s">
        <v>30</v>
      </c>
      <c r="D6576" s="4">
        <v>200</v>
      </c>
      <c r="E6576" s="5">
        <v>450.48670577907302</v>
      </c>
      <c r="F6576" s="6">
        <f>E6576/D6576</f>
        <v>2.2524335288953652</v>
      </c>
    </row>
    <row r="6577" spans="1:6" ht="12.75" x14ac:dyDescent="0.2">
      <c r="A6577" s="2">
        <v>106</v>
      </c>
      <c r="B6577" s="2">
        <v>2013</v>
      </c>
      <c r="C6577" s="3" t="s">
        <v>13</v>
      </c>
      <c r="D6577" s="4">
        <v>300</v>
      </c>
      <c r="E6577" s="5">
        <v>400.97598056660598</v>
      </c>
      <c r="F6577" s="6">
        <f>E6577/D6577</f>
        <v>1.3365866018886867</v>
      </c>
    </row>
    <row r="6578" spans="1:6" ht="12.75" x14ac:dyDescent="0.2">
      <c r="A6578" s="2">
        <v>106</v>
      </c>
      <c r="B6578" s="2">
        <v>2013</v>
      </c>
      <c r="C6578" s="3" t="s">
        <v>21</v>
      </c>
      <c r="D6578" s="4">
        <v>91</v>
      </c>
      <c r="E6578" s="5">
        <v>241.60549446778501</v>
      </c>
      <c r="F6578" s="6">
        <f>E6578/D6578</f>
        <v>2.6550054337119233</v>
      </c>
    </row>
    <row r="6579" spans="1:6" ht="12.75" x14ac:dyDescent="0.2">
      <c r="A6579" s="2">
        <v>106</v>
      </c>
      <c r="B6579" s="2">
        <v>2013</v>
      </c>
      <c r="C6579" s="3" t="s">
        <v>22</v>
      </c>
      <c r="D6579" s="4">
        <v>50</v>
      </c>
      <c r="E6579" s="5">
        <v>143.97173779584301</v>
      </c>
      <c r="F6579" s="6">
        <f>E6579/D6579</f>
        <v>2.87943475591686</v>
      </c>
    </row>
    <row r="6580" spans="1:6" ht="12.75" x14ac:dyDescent="0.2">
      <c r="A6580" s="2">
        <v>107</v>
      </c>
      <c r="B6580" s="2">
        <v>2013</v>
      </c>
      <c r="C6580" s="3" t="s">
        <v>54</v>
      </c>
      <c r="D6580" s="4">
        <v>57260</v>
      </c>
      <c r="E6580" s="5">
        <v>65138.488629326697</v>
      </c>
      <c r="F6580" s="6">
        <f>E6580/D6580</f>
        <v>1.1375914884618703</v>
      </c>
    </row>
    <row r="6581" spans="1:6" ht="12.75" x14ac:dyDescent="0.2">
      <c r="A6581" s="2">
        <v>107</v>
      </c>
      <c r="B6581" s="2">
        <v>2013</v>
      </c>
      <c r="C6581" s="3" t="s">
        <v>72</v>
      </c>
      <c r="D6581" s="4">
        <v>151</v>
      </c>
      <c r="E6581" s="5">
        <v>1768.5247872728801</v>
      </c>
      <c r="F6581" s="6">
        <f>E6581/D6581</f>
        <v>11.712084683926358</v>
      </c>
    </row>
    <row r="6582" spans="1:6" ht="12.75" x14ac:dyDescent="0.2">
      <c r="A6582" s="2">
        <v>107</v>
      </c>
      <c r="B6582" s="2">
        <v>2013</v>
      </c>
      <c r="C6582" s="3" t="s">
        <v>23</v>
      </c>
      <c r="D6582" s="4">
        <v>620</v>
      </c>
      <c r="E6582" s="5">
        <v>776.34628102779902</v>
      </c>
      <c r="F6582" s="6">
        <f>E6582/D6582</f>
        <v>1.2521714210125792</v>
      </c>
    </row>
    <row r="6583" spans="1:6" ht="12.75" x14ac:dyDescent="0.2">
      <c r="A6583" s="2">
        <v>108</v>
      </c>
      <c r="B6583" s="2">
        <v>2013</v>
      </c>
      <c r="C6583" s="3" t="s">
        <v>23</v>
      </c>
      <c r="D6583" s="4">
        <v>104200</v>
      </c>
      <c r="E6583" s="5">
        <v>136307.248894169</v>
      </c>
      <c r="F6583" s="6">
        <f>E6583/D6583</f>
        <v>1.3081309874680327</v>
      </c>
    </row>
    <row r="6584" spans="1:6" ht="12.75" x14ac:dyDescent="0.2">
      <c r="A6584" s="2">
        <v>108</v>
      </c>
      <c r="B6584" s="2">
        <v>2013</v>
      </c>
      <c r="C6584" s="3" t="s">
        <v>72</v>
      </c>
      <c r="D6584" s="4">
        <v>188</v>
      </c>
      <c r="E6584" s="5">
        <v>2224.3850609114202</v>
      </c>
      <c r="F6584" s="6">
        <f>E6584/D6584</f>
        <v>11.831835430379895</v>
      </c>
    </row>
    <row r="6585" spans="1:6" ht="12.75" x14ac:dyDescent="0.2">
      <c r="A6585" s="2">
        <v>108</v>
      </c>
      <c r="B6585" s="2">
        <v>2013</v>
      </c>
      <c r="C6585" s="3" t="s">
        <v>18</v>
      </c>
      <c r="D6585" s="4">
        <v>2600</v>
      </c>
      <c r="E6585" s="5">
        <v>1945.5832937964201</v>
      </c>
      <c r="F6585" s="6">
        <f>E6585/D6585</f>
        <v>0.74830126684477694</v>
      </c>
    </row>
    <row r="6586" spans="1:6" ht="12.75" x14ac:dyDescent="0.2">
      <c r="A6586" s="2">
        <v>108</v>
      </c>
      <c r="B6586" s="2">
        <v>2013</v>
      </c>
      <c r="C6586" s="3" t="s">
        <v>28</v>
      </c>
      <c r="D6586" s="4">
        <v>690</v>
      </c>
      <c r="E6586" s="5">
        <v>812.421779297238</v>
      </c>
      <c r="F6586" s="6">
        <f>E6586/D6586</f>
        <v>1.1774228685467218</v>
      </c>
    </row>
    <row r="6587" spans="1:6" ht="12.75" x14ac:dyDescent="0.2">
      <c r="A6587" s="2">
        <v>108</v>
      </c>
      <c r="B6587" s="2">
        <v>2013</v>
      </c>
      <c r="C6587" s="3" t="s">
        <v>24</v>
      </c>
      <c r="D6587" s="4">
        <v>75</v>
      </c>
      <c r="E6587" s="5">
        <v>146.25</v>
      </c>
      <c r="F6587" s="6">
        <f>E6587/D6587</f>
        <v>1.95</v>
      </c>
    </row>
    <row r="6588" spans="1:6" ht="12.75" x14ac:dyDescent="0.2">
      <c r="A6588" s="2">
        <v>108</v>
      </c>
      <c r="B6588" s="2">
        <v>2013</v>
      </c>
      <c r="C6588" s="3" t="s">
        <v>85</v>
      </c>
      <c r="D6588" s="4">
        <v>400</v>
      </c>
      <c r="E6588" s="9"/>
      <c r="F6588" s="10">
        <f>E6588/D6588</f>
        <v>0</v>
      </c>
    </row>
    <row r="6589" spans="1:6" ht="12.75" x14ac:dyDescent="0.2">
      <c r="A6589" s="2">
        <v>113</v>
      </c>
      <c r="B6589" s="2">
        <v>2013</v>
      </c>
      <c r="C6589" s="3" t="s">
        <v>54</v>
      </c>
      <c r="D6589" s="4">
        <v>38474.5</v>
      </c>
      <c r="E6589" s="5">
        <v>44134.625901941399</v>
      </c>
      <c r="F6589" s="6">
        <f>E6589/D6589</f>
        <v>1.1471136961348789</v>
      </c>
    </row>
    <row r="6590" spans="1:6" ht="12.75" x14ac:dyDescent="0.2">
      <c r="A6590" s="2">
        <v>113</v>
      </c>
      <c r="B6590" s="2">
        <v>2013</v>
      </c>
      <c r="C6590" s="3" t="s">
        <v>72</v>
      </c>
      <c r="D6590" s="4">
        <v>78</v>
      </c>
      <c r="E6590" s="5">
        <v>962.64496501015799</v>
      </c>
      <c r="F6590" s="6">
        <f>E6590/D6590</f>
        <v>12.341602115514846</v>
      </c>
    </row>
    <row r="6591" spans="1:6" ht="12.75" x14ac:dyDescent="0.2">
      <c r="A6591" s="2">
        <v>114</v>
      </c>
      <c r="B6591" s="2">
        <v>2013</v>
      </c>
      <c r="C6591" s="3" t="s">
        <v>16</v>
      </c>
      <c r="D6591" s="4">
        <v>8222</v>
      </c>
      <c r="E6591" s="5">
        <v>59527.127984970197</v>
      </c>
      <c r="F6591" s="6">
        <f>E6591/D6591</f>
        <v>7.2399815111858672</v>
      </c>
    </row>
    <row r="6592" spans="1:6" ht="12.75" x14ac:dyDescent="0.2">
      <c r="A6592" s="2">
        <v>114</v>
      </c>
      <c r="B6592" s="2">
        <v>2013</v>
      </c>
      <c r="C6592" s="3" t="s">
        <v>9</v>
      </c>
      <c r="D6592" s="4">
        <v>3072</v>
      </c>
      <c r="E6592" s="5">
        <v>27493.697529152101</v>
      </c>
      <c r="F6592" s="6">
        <f>E6592/D6592</f>
        <v>8.9497713311042002</v>
      </c>
    </row>
    <row r="6593" spans="1:6" ht="12.75" x14ac:dyDescent="0.2">
      <c r="A6593" s="2">
        <v>114</v>
      </c>
      <c r="B6593" s="2">
        <v>2013</v>
      </c>
      <c r="C6593" s="3" t="s">
        <v>7</v>
      </c>
      <c r="D6593" s="4">
        <v>4974</v>
      </c>
      <c r="E6593" s="5">
        <v>19287.219293040002</v>
      </c>
      <c r="F6593" s="6">
        <f>E6593/D6593</f>
        <v>3.8776074171773223</v>
      </c>
    </row>
    <row r="6594" spans="1:6" ht="12.75" x14ac:dyDescent="0.2">
      <c r="A6594" s="2">
        <v>114</v>
      </c>
      <c r="B6594" s="2">
        <v>2013</v>
      </c>
      <c r="C6594" s="3" t="s">
        <v>8</v>
      </c>
      <c r="D6594" s="4">
        <v>6159</v>
      </c>
      <c r="E6594" s="5">
        <v>17636.463153941098</v>
      </c>
      <c r="F6594" s="6">
        <f>E6594/D6594</f>
        <v>2.8635270586038479</v>
      </c>
    </row>
    <row r="6595" spans="1:6" ht="12.75" x14ac:dyDescent="0.2">
      <c r="A6595" s="2">
        <v>114</v>
      </c>
      <c r="B6595" s="2">
        <v>2013</v>
      </c>
      <c r="C6595" s="3" t="s">
        <v>33</v>
      </c>
      <c r="D6595" s="4">
        <v>26556</v>
      </c>
      <c r="E6595" s="5">
        <v>9552.2950173602403</v>
      </c>
      <c r="F6595" s="6">
        <f>E6595/D6595</f>
        <v>0.35970383406236783</v>
      </c>
    </row>
    <row r="6596" spans="1:6" ht="12.75" x14ac:dyDescent="0.2">
      <c r="A6596" s="2">
        <v>114</v>
      </c>
      <c r="B6596" s="2">
        <v>2013</v>
      </c>
      <c r="C6596" s="3" t="s">
        <v>11</v>
      </c>
      <c r="D6596" s="4">
        <v>862.2</v>
      </c>
      <c r="E6596" s="5">
        <v>8133.00332813163</v>
      </c>
      <c r="F6596" s="6">
        <f>E6596/D6596</f>
        <v>9.4328500674224429</v>
      </c>
    </row>
    <row r="6597" spans="1:6" ht="12.75" x14ac:dyDescent="0.2">
      <c r="A6597" s="2">
        <v>114</v>
      </c>
      <c r="B6597" s="2">
        <v>2013</v>
      </c>
      <c r="C6597" s="3" t="s">
        <v>29</v>
      </c>
      <c r="D6597" s="4">
        <v>6000</v>
      </c>
      <c r="E6597" s="5">
        <v>7172.8763982393102</v>
      </c>
      <c r="F6597" s="6">
        <f>E6597/D6597</f>
        <v>1.1954793997065516</v>
      </c>
    </row>
    <row r="6598" spans="1:6" ht="12.75" x14ac:dyDescent="0.2">
      <c r="A6598" s="2">
        <v>114</v>
      </c>
      <c r="B6598" s="2">
        <v>2013</v>
      </c>
      <c r="C6598" s="3" t="s">
        <v>12</v>
      </c>
      <c r="D6598" s="4">
        <v>3196</v>
      </c>
      <c r="E6598" s="5">
        <v>5471.7881321390996</v>
      </c>
      <c r="F6598" s="6">
        <f>E6598/D6598</f>
        <v>1.7120738836480287</v>
      </c>
    </row>
    <row r="6599" spans="1:6" ht="12.75" x14ac:dyDescent="0.2">
      <c r="A6599" s="2">
        <v>114</v>
      </c>
      <c r="B6599" s="2">
        <v>2013</v>
      </c>
      <c r="C6599" s="3" t="s">
        <v>19</v>
      </c>
      <c r="D6599" s="4">
        <v>914</v>
      </c>
      <c r="E6599" s="5">
        <v>5216.0458755545696</v>
      </c>
      <c r="F6599" s="6">
        <f>E6599/D6599</f>
        <v>5.7068335618758965</v>
      </c>
    </row>
    <row r="6600" spans="1:6" ht="12.75" x14ac:dyDescent="0.2">
      <c r="A6600" s="2">
        <v>114</v>
      </c>
      <c r="B6600" s="2">
        <v>2013</v>
      </c>
      <c r="C6600" s="3" t="s">
        <v>46</v>
      </c>
      <c r="D6600" s="4">
        <v>9500</v>
      </c>
      <c r="E6600" s="5">
        <v>4031.2855517633702</v>
      </c>
      <c r="F6600" s="6">
        <f>E6600/D6600</f>
        <v>0.42434584755403898</v>
      </c>
    </row>
    <row r="6601" spans="1:6" ht="12.75" x14ac:dyDescent="0.2">
      <c r="A6601" s="2">
        <v>114</v>
      </c>
      <c r="B6601" s="2">
        <v>2013</v>
      </c>
      <c r="C6601" s="3" t="s">
        <v>15</v>
      </c>
      <c r="D6601" s="4">
        <v>1625</v>
      </c>
      <c r="E6601" s="5">
        <v>2893.2607967789199</v>
      </c>
      <c r="F6601" s="6">
        <f>E6601/D6601</f>
        <v>1.7804681826331814</v>
      </c>
    </row>
    <row r="6602" spans="1:6" ht="12.75" x14ac:dyDescent="0.2">
      <c r="A6602" s="2">
        <v>114</v>
      </c>
      <c r="B6602" s="2">
        <v>2013</v>
      </c>
      <c r="C6602" s="3" t="s">
        <v>13</v>
      </c>
      <c r="D6602" s="4">
        <v>1513</v>
      </c>
      <c r="E6602" s="5">
        <v>1830.6690909546101</v>
      </c>
      <c r="F6602" s="6">
        <f>E6602/D6602</f>
        <v>1.2099597428649107</v>
      </c>
    </row>
    <row r="6603" spans="1:6" ht="12.75" x14ac:dyDescent="0.2">
      <c r="A6603" s="2">
        <v>114</v>
      </c>
      <c r="B6603" s="2">
        <v>2013</v>
      </c>
      <c r="C6603" s="3" t="s">
        <v>21</v>
      </c>
      <c r="D6603" s="4">
        <v>523</v>
      </c>
      <c r="E6603" s="5">
        <v>1420.1805742679401</v>
      </c>
      <c r="F6603" s="6">
        <f>E6603/D6603</f>
        <v>2.715450428810593</v>
      </c>
    </row>
    <row r="6604" spans="1:6" ht="12.75" x14ac:dyDescent="0.2">
      <c r="A6604" s="2">
        <v>114</v>
      </c>
      <c r="B6604" s="2">
        <v>2013</v>
      </c>
      <c r="C6604" s="3" t="s">
        <v>17</v>
      </c>
      <c r="D6604" s="4">
        <v>782</v>
      </c>
      <c r="E6604" s="5">
        <v>1367.3443194254301</v>
      </c>
      <c r="F6604" s="6">
        <f>E6604/D6604</f>
        <v>1.7485221476028516</v>
      </c>
    </row>
    <row r="6605" spans="1:6" ht="12.75" x14ac:dyDescent="0.2">
      <c r="A6605" s="2">
        <v>114</v>
      </c>
      <c r="B6605" s="2">
        <v>2013</v>
      </c>
      <c r="C6605" s="3" t="s">
        <v>20</v>
      </c>
      <c r="D6605" s="4">
        <v>165</v>
      </c>
      <c r="E6605" s="5">
        <v>951.99896578678602</v>
      </c>
      <c r="F6605" s="6">
        <f>E6605/D6605</f>
        <v>5.7696907017380967</v>
      </c>
    </row>
    <row r="6606" spans="1:6" ht="12.75" x14ac:dyDescent="0.2">
      <c r="A6606" s="2">
        <v>115</v>
      </c>
      <c r="B6606" s="2">
        <v>2013</v>
      </c>
      <c r="C6606" s="3" t="s">
        <v>82</v>
      </c>
      <c r="D6606" s="4">
        <v>7354.1</v>
      </c>
      <c r="E6606" s="9"/>
      <c r="F6606" s="10">
        <f>E6606/D6606</f>
        <v>0</v>
      </c>
    </row>
    <row r="6607" spans="1:6" ht="12.75" x14ac:dyDescent="0.2">
      <c r="A6607" s="2">
        <v>116</v>
      </c>
      <c r="B6607" s="2">
        <v>2013</v>
      </c>
      <c r="C6607" s="3" t="s">
        <v>33</v>
      </c>
      <c r="D6607" s="4">
        <v>43950</v>
      </c>
      <c r="E6607" s="5">
        <v>16010.890662195299</v>
      </c>
      <c r="F6607" s="6">
        <f>E6607/D6607</f>
        <v>0.36429785351980204</v>
      </c>
    </row>
    <row r="6608" spans="1:6" ht="12.75" x14ac:dyDescent="0.2">
      <c r="A6608" s="2">
        <v>117</v>
      </c>
      <c r="B6608" s="2">
        <v>2013</v>
      </c>
      <c r="C6608" s="3" t="s">
        <v>54</v>
      </c>
      <c r="D6608" s="4">
        <v>75915</v>
      </c>
      <c r="E6608" s="5">
        <v>86032.439918675198</v>
      </c>
      <c r="F6608" s="6">
        <f>E6608/D6608</f>
        <v>1.1332732650816728</v>
      </c>
    </row>
    <row r="6609" spans="1:6" ht="12.75" x14ac:dyDescent="0.2">
      <c r="A6609" s="2">
        <v>118</v>
      </c>
      <c r="B6609" s="2">
        <v>2013</v>
      </c>
      <c r="C6609" s="3" t="s">
        <v>54</v>
      </c>
      <c r="D6609" s="4">
        <v>85630</v>
      </c>
      <c r="E6609" s="5">
        <v>98494.200304290804</v>
      </c>
      <c r="F6609" s="6">
        <f>E6609/D6609</f>
        <v>1.1502300631121196</v>
      </c>
    </row>
    <row r="6610" spans="1:6" ht="12.75" x14ac:dyDescent="0.2">
      <c r="A6610" s="2">
        <v>118</v>
      </c>
      <c r="B6610" s="2">
        <v>2013</v>
      </c>
      <c r="C6610" s="3" t="s">
        <v>72</v>
      </c>
      <c r="D6610" s="4">
        <v>1682</v>
      </c>
      <c r="E6610" s="5">
        <v>21146.671251666601</v>
      </c>
      <c r="F6610" s="6">
        <f>E6610/D6610</f>
        <v>12.572337248315458</v>
      </c>
    </row>
    <row r="6611" spans="1:6" ht="12.75" x14ac:dyDescent="0.2">
      <c r="A6611" s="2">
        <v>118</v>
      </c>
      <c r="B6611" s="2">
        <v>2013</v>
      </c>
      <c r="C6611" s="3" t="s">
        <v>23</v>
      </c>
      <c r="D6611" s="4">
        <v>6192</v>
      </c>
      <c r="E6611" s="5">
        <v>7543.8105301584301</v>
      </c>
      <c r="F6611" s="6">
        <f>E6611/D6611</f>
        <v>1.2183156540953537</v>
      </c>
    </row>
    <row r="6612" spans="1:6" ht="12.75" x14ac:dyDescent="0.2">
      <c r="A6612" s="2">
        <v>118</v>
      </c>
      <c r="B6612" s="2">
        <v>2013</v>
      </c>
      <c r="C6612" s="3" t="s">
        <v>78</v>
      </c>
      <c r="D6612" s="4">
        <v>1763</v>
      </c>
      <c r="E6612" s="5">
        <v>3428.9040529336198</v>
      </c>
      <c r="F6612" s="6">
        <f>E6612/D6612</f>
        <v>1.9449257248630856</v>
      </c>
    </row>
    <row r="6613" spans="1:6" ht="12.75" x14ac:dyDescent="0.2">
      <c r="A6613" s="2">
        <v>118</v>
      </c>
      <c r="B6613" s="2">
        <v>2013</v>
      </c>
      <c r="C6613" s="3" t="s">
        <v>18</v>
      </c>
      <c r="D6613" s="4">
        <v>905</v>
      </c>
      <c r="E6613" s="5">
        <v>796.4</v>
      </c>
      <c r="F6613" s="6">
        <f>E6613/D6613</f>
        <v>0.88</v>
      </c>
    </row>
    <row r="6614" spans="1:6" ht="12.75" x14ac:dyDescent="0.2">
      <c r="A6614" s="2">
        <v>118</v>
      </c>
      <c r="B6614" s="2">
        <v>2013</v>
      </c>
      <c r="C6614" s="3" t="s">
        <v>36</v>
      </c>
      <c r="D6614" s="4">
        <v>75</v>
      </c>
      <c r="E6614" s="5">
        <v>75</v>
      </c>
      <c r="F6614" s="6">
        <f>E6614/D6614</f>
        <v>1</v>
      </c>
    </row>
    <row r="6615" spans="1:6" ht="12.75" x14ac:dyDescent="0.2">
      <c r="A6615" s="2">
        <v>118</v>
      </c>
      <c r="B6615" s="2">
        <v>2013</v>
      </c>
      <c r="C6615" s="3" t="s">
        <v>86</v>
      </c>
      <c r="D6615" s="4">
        <v>60</v>
      </c>
      <c r="E6615" s="5">
        <v>24.330572299414499</v>
      </c>
      <c r="F6615" s="6">
        <f>E6615/D6615</f>
        <v>0.405509538323575</v>
      </c>
    </row>
    <row r="6616" spans="1:6" ht="12.75" x14ac:dyDescent="0.2">
      <c r="A6616" s="2">
        <v>118</v>
      </c>
      <c r="B6616" s="2">
        <v>2013</v>
      </c>
      <c r="C6616" s="3" t="s">
        <v>32</v>
      </c>
      <c r="D6616" s="4">
        <v>10</v>
      </c>
      <c r="E6616" s="5">
        <v>21.9</v>
      </c>
      <c r="F6616" s="6">
        <f>E6616/D6616</f>
        <v>2.19</v>
      </c>
    </row>
    <row r="6617" spans="1:6" ht="12.75" x14ac:dyDescent="0.2">
      <c r="A6617" s="2">
        <v>119</v>
      </c>
      <c r="B6617" s="2">
        <v>2013</v>
      </c>
      <c r="C6617" s="3" t="s">
        <v>29</v>
      </c>
      <c r="D6617" s="4">
        <v>288950</v>
      </c>
      <c r="E6617" s="5">
        <v>316329.55047056603</v>
      </c>
      <c r="F6617" s="6">
        <f>E6617/D6617</f>
        <v>1.0947553226183284</v>
      </c>
    </row>
    <row r="6618" spans="1:6" ht="12.75" x14ac:dyDescent="0.2">
      <c r="A6618" s="2">
        <v>119</v>
      </c>
      <c r="B6618" s="2">
        <v>2013</v>
      </c>
      <c r="C6618" s="3" t="s">
        <v>53</v>
      </c>
      <c r="D6618" s="4">
        <v>61500</v>
      </c>
      <c r="E6618" s="5">
        <v>246000</v>
      </c>
      <c r="F6618" s="6">
        <f>E6618/D6618</f>
        <v>4</v>
      </c>
    </row>
    <row r="6619" spans="1:6" ht="12.75" x14ac:dyDescent="0.2">
      <c r="A6619" s="2">
        <v>119</v>
      </c>
      <c r="B6619" s="2">
        <v>2013</v>
      </c>
      <c r="C6619" s="3" t="s">
        <v>42</v>
      </c>
      <c r="D6619" s="4">
        <v>124710</v>
      </c>
      <c r="E6619" s="5">
        <v>239912.96273963901</v>
      </c>
      <c r="F6619" s="6">
        <f>E6619/D6619</f>
        <v>1.9237668409882047</v>
      </c>
    </row>
    <row r="6620" spans="1:6" ht="12.75" x14ac:dyDescent="0.2">
      <c r="A6620" s="2">
        <v>119</v>
      </c>
      <c r="B6620" s="2">
        <v>2013</v>
      </c>
      <c r="C6620" s="3" t="s">
        <v>33</v>
      </c>
      <c r="D6620" s="4">
        <v>511269</v>
      </c>
      <c r="E6620" s="5">
        <v>190537.77352223001</v>
      </c>
      <c r="F6620" s="6">
        <f>E6620/D6620</f>
        <v>0.37267617149138715</v>
      </c>
    </row>
    <row r="6621" spans="1:6" ht="12.75" x14ac:dyDescent="0.2">
      <c r="A6621" s="2">
        <v>119</v>
      </c>
      <c r="B6621" s="2">
        <v>2013</v>
      </c>
      <c r="C6621" s="3" t="s">
        <v>40</v>
      </c>
      <c r="D6621" s="4">
        <v>131410</v>
      </c>
      <c r="E6621" s="5">
        <v>106648.091668787</v>
      </c>
      <c r="F6621" s="6">
        <f>E6621/D6621</f>
        <v>0.81156754941623166</v>
      </c>
    </row>
    <row r="6622" spans="1:6" ht="12.75" x14ac:dyDescent="0.2">
      <c r="A6622" s="2">
        <v>119</v>
      </c>
      <c r="B6622" s="2">
        <v>2013</v>
      </c>
      <c r="C6622" s="3" t="s">
        <v>46</v>
      </c>
      <c r="D6622" s="4">
        <v>120795</v>
      </c>
      <c r="E6622" s="5">
        <v>57311.621487368699</v>
      </c>
      <c r="F6622" s="6">
        <f>E6622/D6622</f>
        <v>0.4744535906897529</v>
      </c>
    </row>
    <row r="6623" spans="1:6" ht="12.75" x14ac:dyDescent="0.2">
      <c r="A6623" s="2">
        <v>119</v>
      </c>
      <c r="B6623" s="2">
        <v>2013</v>
      </c>
      <c r="C6623" s="3" t="s">
        <v>43</v>
      </c>
      <c r="D6623" s="4">
        <v>326600</v>
      </c>
      <c r="E6623" s="5">
        <v>28087.599999999999</v>
      </c>
      <c r="F6623" s="6">
        <f>E6623/D6623</f>
        <v>8.5999999999999993E-2</v>
      </c>
    </row>
    <row r="6624" spans="1:6" ht="12.75" x14ac:dyDescent="0.2">
      <c r="A6624" s="2">
        <v>119</v>
      </c>
      <c r="B6624" s="2">
        <v>2013</v>
      </c>
      <c r="C6624" s="3" t="s">
        <v>44</v>
      </c>
      <c r="D6624" s="4">
        <v>1126</v>
      </c>
      <c r="E6624" s="5">
        <v>6391.2776567944202</v>
      </c>
      <c r="F6624" s="6">
        <f>E6624/D6624</f>
        <v>5.6760902813449556</v>
      </c>
    </row>
    <row r="6625" spans="1:6" ht="12.75" x14ac:dyDescent="0.2">
      <c r="A6625" s="2">
        <v>119</v>
      </c>
      <c r="B6625" s="2">
        <v>2013</v>
      </c>
      <c r="C6625" s="3" t="s">
        <v>49</v>
      </c>
      <c r="D6625" s="4">
        <v>120</v>
      </c>
      <c r="E6625" s="5">
        <v>372</v>
      </c>
      <c r="F6625" s="6">
        <f>E6625/D6625</f>
        <v>3.1</v>
      </c>
    </row>
    <row r="6626" spans="1:6" ht="12.75" x14ac:dyDescent="0.2">
      <c r="A6626" s="2">
        <v>121</v>
      </c>
      <c r="B6626" s="2">
        <v>2013</v>
      </c>
      <c r="C6626" s="3" t="s">
        <v>16</v>
      </c>
      <c r="D6626" s="4">
        <v>95761</v>
      </c>
      <c r="E6626" s="5">
        <v>689087.63805105595</v>
      </c>
      <c r="F6626" s="6">
        <f>E6626/D6626</f>
        <v>7.1959110499165204</v>
      </c>
    </row>
    <row r="6627" spans="1:6" ht="12.75" x14ac:dyDescent="0.2">
      <c r="A6627" s="2">
        <v>121</v>
      </c>
      <c r="B6627" s="2">
        <v>2013</v>
      </c>
      <c r="C6627" s="3" t="s">
        <v>7</v>
      </c>
      <c r="D6627" s="4">
        <v>19019</v>
      </c>
      <c r="E6627" s="5">
        <v>88055.331207640498</v>
      </c>
      <c r="F6627" s="6">
        <f>E6627/D6627</f>
        <v>4.6298612549366682</v>
      </c>
    </row>
    <row r="6628" spans="1:6" ht="12.75" x14ac:dyDescent="0.2">
      <c r="A6628" s="2">
        <v>121</v>
      </c>
      <c r="B6628" s="2">
        <v>2013</v>
      </c>
      <c r="C6628" s="3" t="s">
        <v>32</v>
      </c>
      <c r="D6628" s="4">
        <v>8782</v>
      </c>
      <c r="E6628" s="5">
        <v>23285.015274060999</v>
      </c>
      <c r="F6628" s="6">
        <f>E6628/D6628</f>
        <v>2.6514478790777725</v>
      </c>
    </row>
    <row r="6629" spans="1:6" ht="12.75" x14ac:dyDescent="0.2">
      <c r="A6629" s="2">
        <v>121</v>
      </c>
      <c r="B6629" s="2">
        <v>2013</v>
      </c>
      <c r="C6629" s="3" t="s">
        <v>13</v>
      </c>
      <c r="D6629" s="4">
        <v>21740</v>
      </c>
      <c r="E6629" s="5">
        <v>22179.762724296899</v>
      </c>
      <c r="F6629" s="6">
        <f>E6629/D6629</f>
        <v>1.0202282761866099</v>
      </c>
    </row>
    <row r="6630" spans="1:6" ht="12.75" x14ac:dyDescent="0.2">
      <c r="A6630" s="2">
        <v>121</v>
      </c>
      <c r="B6630" s="2">
        <v>2013</v>
      </c>
      <c r="C6630" s="3" t="s">
        <v>8</v>
      </c>
      <c r="D6630" s="4">
        <v>4224</v>
      </c>
      <c r="E6630" s="5">
        <v>13227.694079544901</v>
      </c>
      <c r="F6630" s="6">
        <f>E6630/D6630</f>
        <v>3.1315563635286225</v>
      </c>
    </row>
    <row r="6631" spans="1:6" ht="12.75" x14ac:dyDescent="0.2">
      <c r="A6631" s="2">
        <v>121</v>
      </c>
      <c r="B6631" s="2">
        <v>2013</v>
      </c>
      <c r="C6631" s="3" t="s">
        <v>12</v>
      </c>
      <c r="D6631" s="4">
        <v>6850</v>
      </c>
      <c r="E6631" s="5">
        <v>11850.5969032416</v>
      </c>
      <c r="F6631" s="6">
        <f>E6631/D6631</f>
        <v>1.7300141464586276</v>
      </c>
    </row>
    <row r="6632" spans="1:6" ht="12.75" x14ac:dyDescent="0.2">
      <c r="A6632" s="2">
        <v>121</v>
      </c>
      <c r="B6632" s="2">
        <v>2013</v>
      </c>
      <c r="C6632" s="3" t="s">
        <v>22</v>
      </c>
      <c r="D6632" s="4">
        <v>3549</v>
      </c>
      <c r="E6632" s="5">
        <v>7494.3743969686102</v>
      </c>
      <c r="F6632" s="6">
        <f>E6632/D6632</f>
        <v>2.1116862206166838</v>
      </c>
    </row>
    <row r="6633" spans="1:6" ht="12.75" x14ac:dyDescent="0.2">
      <c r="A6633" s="2">
        <v>121</v>
      </c>
      <c r="B6633" s="2">
        <v>2013</v>
      </c>
      <c r="C6633" s="3" t="s">
        <v>9</v>
      </c>
      <c r="D6633" s="4">
        <v>527</v>
      </c>
      <c r="E6633" s="5">
        <v>4951.7048827942399</v>
      </c>
      <c r="F6633" s="6">
        <f>E6633/D6633</f>
        <v>9.3960244455298678</v>
      </c>
    </row>
    <row r="6634" spans="1:6" ht="12.75" x14ac:dyDescent="0.2">
      <c r="A6634" s="2">
        <v>121</v>
      </c>
      <c r="B6634" s="2">
        <v>2013</v>
      </c>
      <c r="C6634" s="3" t="s">
        <v>14</v>
      </c>
      <c r="D6634" s="4">
        <v>2115</v>
      </c>
      <c r="E6634" s="5">
        <v>4511.8853750594099</v>
      </c>
      <c r="F6634" s="6">
        <f>E6634/D6634</f>
        <v>2.133279137143929</v>
      </c>
    </row>
    <row r="6635" spans="1:6" ht="12.75" x14ac:dyDescent="0.2">
      <c r="A6635" s="2">
        <v>121</v>
      </c>
      <c r="B6635" s="2">
        <v>2013</v>
      </c>
      <c r="C6635" s="3" t="s">
        <v>11</v>
      </c>
      <c r="D6635" s="4">
        <v>217</v>
      </c>
      <c r="E6635" s="5">
        <v>2114.1012595288098</v>
      </c>
      <c r="F6635" s="6">
        <f>E6635/D6635</f>
        <v>9.7424021176442857</v>
      </c>
    </row>
    <row r="6636" spans="1:6" ht="12.75" x14ac:dyDescent="0.2">
      <c r="A6636" s="2">
        <v>121</v>
      </c>
      <c r="B6636" s="2">
        <v>2013</v>
      </c>
      <c r="C6636" s="3" t="s">
        <v>20</v>
      </c>
      <c r="D6636" s="4">
        <v>400</v>
      </c>
      <c r="E6636" s="5">
        <v>1990.4750985895701</v>
      </c>
      <c r="F6636" s="6">
        <f>E6636/D6636</f>
        <v>4.9761877464739248</v>
      </c>
    </row>
    <row r="6637" spans="1:6" ht="12.75" x14ac:dyDescent="0.2">
      <c r="A6637" s="2">
        <v>121</v>
      </c>
      <c r="B6637" s="2">
        <v>2013</v>
      </c>
      <c r="C6637" s="3" t="s">
        <v>25</v>
      </c>
      <c r="D6637" s="4">
        <v>1347</v>
      </c>
      <c r="E6637" s="5">
        <v>1813.1619080171799</v>
      </c>
      <c r="F6637" s="6">
        <f>E6637/D6637</f>
        <v>1.3460741707625685</v>
      </c>
    </row>
    <row r="6638" spans="1:6" ht="12.75" x14ac:dyDescent="0.2">
      <c r="A6638" s="2">
        <v>121</v>
      </c>
      <c r="B6638" s="2">
        <v>2013</v>
      </c>
      <c r="C6638" s="3" t="s">
        <v>30</v>
      </c>
      <c r="D6638" s="4">
        <v>365</v>
      </c>
      <c r="E6638" s="5">
        <v>836.08405035681699</v>
      </c>
      <c r="F6638" s="6">
        <f>E6638/D6638</f>
        <v>2.2906412338542932</v>
      </c>
    </row>
    <row r="6639" spans="1:6" ht="12.75" x14ac:dyDescent="0.2">
      <c r="A6639" s="2">
        <v>121</v>
      </c>
      <c r="B6639" s="2">
        <v>2013</v>
      </c>
      <c r="C6639" s="3" t="s">
        <v>21</v>
      </c>
      <c r="D6639" s="4">
        <v>180</v>
      </c>
      <c r="E6639" s="5">
        <v>477.96536021746402</v>
      </c>
      <c r="F6639" s="6">
        <f>E6639/D6639</f>
        <v>2.6553631123192445</v>
      </c>
    </row>
    <row r="6640" spans="1:6" ht="12.75" x14ac:dyDescent="0.2">
      <c r="A6640" s="2">
        <v>121</v>
      </c>
      <c r="B6640" s="2">
        <v>2013</v>
      </c>
      <c r="C6640" s="3" t="s">
        <v>17</v>
      </c>
      <c r="D6640" s="4">
        <v>120</v>
      </c>
      <c r="E6640" s="5">
        <v>216.98129882310201</v>
      </c>
      <c r="F6640" s="6">
        <f>E6640/D6640</f>
        <v>1.8081774901925167</v>
      </c>
    </row>
    <row r="6641" spans="1:6" ht="12.75" x14ac:dyDescent="0.2">
      <c r="A6641" s="2">
        <v>121</v>
      </c>
      <c r="B6641" s="2">
        <v>2013</v>
      </c>
      <c r="C6641" s="3" t="s">
        <v>19</v>
      </c>
      <c r="D6641" s="4">
        <v>30</v>
      </c>
      <c r="E6641" s="5">
        <v>195.52175262408201</v>
      </c>
      <c r="F6641" s="6">
        <f>E6641/D6641</f>
        <v>6.5173917541360673</v>
      </c>
    </row>
    <row r="6642" spans="1:6" ht="12.75" x14ac:dyDescent="0.2">
      <c r="A6642" s="2">
        <v>121</v>
      </c>
      <c r="B6642" s="2">
        <v>2013</v>
      </c>
      <c r="C6642" s="3" t="s">
        <v>26</v>
      </c>
      <c r="D6642" s="4">
        <v>29</v>
      </c>
      <c r="E6642" s="5">
        <v>35.583042154278701</v>
      </c>
      <c r="F6642" s="6">
        <f>E6642/D6642</f>
        <v>1.2270014535958174</v>
      </c>
    </row>
    <row r="6643" spans="1:6" ht="12.75" x14ac:dyDescent="0.2">
      <c r="A6643" s="2">
        <v>123</v>
      </c>
      <c r="B6643" s="2">
        <v>2013</v>
      </c>
      <c r="C6643" s="3" t="s">
        <v>29</v>
      </c>
      <c r="D6643" s="4">
        <v>17279</v>
      </c>
      <c r="E6643" s="5">
        <v>20265.101907774799</v>
      </c>
      <c r="F6643" s="6">
        <f>E6643/D6643</f>
        <v>1.1728168243402279</v>
      </c>
    </row>
    <row r="6644" spans="1:6" ht="12.75" x14ac:dyDescent="0.2">
      <c r="A6644" s="2">
        <v>126</v>
      </c>
      <c r="B6644" s="2">
        <v>2013</v>
      </c>
      <c r="C6644" s="3" t="s">
        <v>54</v>
      </c>
      <c r="D6644" s="4">
        <v>29789</v>
      </c>
      <c r="E6644" s="5">
        <v>33706.689304391999</v>
      </c>
      <c r="F6644" s="6">
        <f>E6644/D6644</f>
        <v>1.1315146297086844</v>
      </c>
    </row>
    <row r="6645" spans="1:6" ht="12.75" x14ac:dyDescent="0.2">
      <c r="A6645" s="2">
        <v>128</v>
      </c>
      <c r="B6645" s="2">
        <v>2013</v>
      </c>
      <c r="C6645" s="3" t="s">
        <v>54</v>
      </c>
      <c r="D6645" s="4">
        <v>43400</v>
      </c>
      <c r="E6645" s="5">
        <v>49095.677515057097</v>
      </c>
      <c r="F6645" s="6">
        <f>E6645/D6645</f>
        <v>1.1312368091026981</v>
      </c>
    </row>
    <row r="6646" spans="1:6" ht="12.75" x14ac:dyDescent="0.2">
      <c r="A6646" s="2">
        <v>129</v>
      </c>
      <c r="B6646" s="2">
        <v>2013</v>
      </c>
      <c r="C6646" s="3" t="s">
        <v>13</v>
      </c>
      <c r="D6646" s="4">
        <v>108061.3</v>
      </c>
      <c r="E6646" s="5">
        <v>130824.136800647</v>
      </c>
      <c r="F6646" s="6">
        <f>E6646/D6646</f>
        <v>1.2106474454836931</v>
      </c>
    </row>
    <row r="6647" spans="1:6" ht="12.75" x14ac:dyDescent="0.2">
      <c r="A6647" s="2">
        <v>129</v>
      </c>
      <c r="B6647" s="2">
        <v>2013</v>
      </c>
      <c r="C6647" s="3" t="s">
        <v>12</v>
      </c>
      <c r="D6647" s="4">
        <v>44058.91</v>
      </c>
      <c r="E6647" s="5">
        <v>75291.341419321296</v>
      </c>
      <c r="F6647" s="6">
        <f>E6647/D6647</f>
        <v>1.7088788946281532</v>
      </c>
    </row>
    <row r="6648" spans="1:6" ht="12.75" x14ac:dyDescent="0.2">
      <c r="A6648" s="2">
        <v>129</v>
      </c>
      <c r="B6648" s="2">
        <v>2013</v>
      </c>
      <c r="C6648" s="3" t="s">
        <v>22</v>
      </c>
      <c r="D6648" s="4">
        <v>34015.769999999997</v>
      </c>
      <c r="E6648" s="5">
        <v>72110.841583243397</v>
      </c>
      <c r="F6648" s="6">
        <f>E6648/D6648</f>
        <v>2.119923834834355</v>
      </c>
    </row>
    <row r="6649" spans="1:6" ht="12.75" x14ac:dyDescent="0.2">
      <c r="A6649" s="2">
        <v>129</v>
      </c>
      <c r="B6649" s="2">
        <v>2013</v>
      </c>
      <c r="C6649" s="3" t="s">
        <v>8</v>
      </c>
      <c r="D6649" s="4">
        <v>18370.93</v>
      </c>
      <c r="E6649" s="5">
        <v>54821.743887618897</v>
      </c>
      <c r="F6649" s="6">
        <f>E6649/D6649</f>
        <v>2.9841572466728086</v>
      </c>
    </row>
    <row r="6650" spans="1:6" ht="12.75" x14ac:dyDescent="0.2">
      <c r="A6650" s="2">
        <v>129</v>
      </c>
      <c r="B6650" s="2">
        <v>2013</v>
      </c>
      <c r="C6650" s="3" t="s">
        <v>32</v>
      </c>
      <c r="D6650" s="4">
        <v>10811.2</v>
      </c>
      <c r="E6650" s="5">
        <v>29048.5196430135</v>
      </c>
      <c r="F6650" s="6">
        <f>E6650/D6650</f>
        <v>2.6868913388905487</v>
      </c>
    </row>
    <row r="6651" spans="1:6" ht="12.75" x14ac:dyDescent="0.2">
      <c r="A6651" s="2">
        <v>129</v>
      </c>
      <c r="B6651" s="2">
        <v>2013</v>
      </c>
      <c r="C6651" s="3" t="s">
        <v>24</v>
      </c>
      <c r="D6651" s="4">
        <v>7203.65</v>
      </c>
      <c r="E6651" s="5">
        <v>14346.050164426801</v>
      </c>
      <c r="F6651" s="6">
        <f>E6651/D6651</f>
        <v>1.9914973887441507</v>
      </c>
    </row>
    <row r="6652" spans="1:6" ht="12.75" x14ac:dyDescent="0.2">
      <c r="A6652" s="2">
        <v>129</v>
      </c>
      <c r="B6652" s="2">
        <v>2013</v>
      </c>
      <c r="C6652" s="3" t="s">
        <v>21</v>
      </c>
      <c r="D6652" s="4">
        <v>4963.5</v>
      </c>
      <c r="E6652" s="5">
        <v>13205.2431172012</v>
      </c>
      <c r="F6652" s="6">
        <f>E6652/D6652</f>
        <v>2.6604700548405762</v>
      </c>
    </row>
    <row r="6653" spans="1:6" ht="12.75" x14ac:dyDescent="0.2">
      <c r="A6653" s="2">
        <v>129</v>
      </c>
      <c r="B6653" s="2">
        <v>2013</v>
      </c>
      <c r="C6653" s="3" t="s">
        <v>20</v>
      </c>
      <c r="D6653" s="4">
        <v>1938</v>
      </c>
      <c r="E6653" s="5">
        <v>10891.2865318228</v>
      </c>
      <c r="F6653" s="6">
        <f>E6653/D6653</f>
        <v>5.6198588915494323</v>
      </c>
    </row>
    <row r="6654" spans="1:6" ht="12.75" x14ac:dyDescent="0.2">
      <c r="A6654" s="2">
        <v>129</v>
      </c>
      <c r="B6654" s="2">
        <v>2013</v>
      </c>
      <c r="C6654" s="3" t="s">
        <v>7</v>
      </c>
      <c r="D6654" s="4">
        <v>2791.39</v>
      </c>
      <c r="E6654" s="5">
        <v>9839.1526653476994</v>
      </c>
      <c r="F6654" s="6">
        <f>E6654/D6654</f>
        <v>3.5248219221777322</v>
      </c>
    </row>
    <row r="6655" spans="1:6" ht="12.75" x14ac:dyDescent="0.2">
      <c r="A6655" s="2">
        <v>129</v>
      </c>
      <c r="B6655" s="2">
        <v>2013</v>
      </c>
      <c r="C6655" s="3" t="s">
        <v>14</v>
      </c>
      <c r="D6655" s="4">
        <v>4190.3</v>
      </c>
      <c r="E6655" s="5">
        <v>8501.1530587450598</v>
      </c>
      <c r="F6655" s="6">
        <f>E6655/D6655</f>
        <v>2.0287695531931029</v>
      </c>
    </row>
    <row r="6656" spans="1:6" ht="12.75" x14ac:dyDescent="0.2">
      <c r="A6656" s="2">
        <v>129</v>
      </c>
      <c r="B6656" s="2">
        <v>2013</v>
      </c>
      <c r="C6656" s="3" t="s">
        <v>27</v>
      </c>
      <c r="D6656" s="4">
        <v>1986</v>
      </c>
      <c r="E6656" s="5">
        <v>7574.1598681985797</v>
      </c>
      <c r="F6656" s="6">
        <f>E6656/D6656</f>
        <v>3.8137763686800503</v>
      </c>
    </row>
    <row r="6657" spans="1:6" ht="12.75" x14ac:dyDescent="0.2">
      <c r="A6657" s="2">
        <v>129</v>
      </c>
      <c r="B6657" s="2">
        <v>2013</v>
      </c>
      <c r="C6657" s="3" t="s">
        <v>25</v>
      </c>
      <c r="D6657" s="4">
        <v>3584.3</v>
      </c>
      <c r="E6657" s="5">
        <v>4978.20860541206</v>
      </c>
      <c r="F6657" s="6">
        <f>E6657/D6657</f>
        <v>1.3888928397210221</v>
      </c>
    </row>
    <row r="6658" spans="1:6" ht="12.75" x14ac:dyDescent="0.2">
      <c r="A6658" s="2">
        <v>129</v>
      </c>
      <c r="B6658" s="2">
        <v>2013</v>
      </c>
      <c r="C6658" s="3" t="s">
        <v>10</v>
      </c>
      <c r="D6658" s="4">
        <v>1580.5</v>
      </c>
      <c r="E6658" s="5">
        <v>2773.9612819868998</v>
      </c>
      <c r="F6658" s="6">
        <f>E6658/D6658</f>
        <v>1.7551162809154697</v>
      </c>
    </row>
    <row r="6659" spans="1:6" ht="12.75" x14ac:dyDescent="0.2">
      <c r="A6659" s="2">
        <v>129</v>
      </c>
      <c r="B6659" s="2">
        <v>2013</v>
      </c>
      <c r="C6659" s="3" t="s">
        <v>17</v>
      </c>
      <c r="D6659" s="4">
        <v>1292.4000000000001</v>
      </c>
      <c r="E6659" s="5">
        <v>2287.25361759513</v>
      </c>
      <c r="F6659" s="6">
        <f>E6659/D6659</f>
        <v>1.7697722203614437</v>
      </c>
    </row>
    <row r="6660" spans="1:6" ht="12.75" x14ac:dyDescent="0.2">
      <c r="A6660" s="2">
        <v>129</v>
      </c>
      <c r="B6660" s="2">
        <v>2013</v>
      </c>
      <c r="C6660" s="3" t="s">
        <v>11</v>
      </c>
      <c r="D6660" s="4">
        <v>207</v>
      </c>
      <c r="E6660" s="5">
        <v>1932.1277853357301</v>
      </c>
      <c r="F6660" s="6">
        <f>E6660/D6660</f>
        <v>9.3339506537957977</v>
      </c>
    </row>
    <row r="6661" spans="1:6" ht="12.75" x14ac:dyDescent="0.2">
      <c r="A6661" s="2">
        <v>129</v>
      </c>
      <c r="B6661" s="2">
        <v>2013</v>
      </c>
      <c r="C6661" s="3" t="s">
        <v>30</v>
      </c>
      <c r="D6661" s="4">
        <v>459</v>
      </c>
      <c r="E6661" s="5">
        <v>1022.26474057912</v>
      </c>
      <c r="F6661" s="6">
        <f>E6661/D6661</f>
        <v>2.2271562975579955</v>
      </c>
    </row>
    <row r="6662" spans="1:6" ht="12.75" x14ac:dyDescent="0.2">
      <c r="A6662" s="2">
        <v>129</v>
      </c>
      <c r="B6662" s="2">
        <v>2013</v>
      </c>
      <c r="C6662" s="3" t="s">
        <v>15</v>
      </c>
      <c r="D6662" s="4">
        <v>457</v>
      </c>
      <c r="E6662" s="5">
        <v>677.64047401273501</v>
      </c>
      <c r="F6662" s="6">
        <f>E6662/D6662</f>
        <v>1.4828019125005143</v>
      </c>
    </row>
    <row r="6663" spans="1:6" ht="12.75" x14ac:dyDescent="0.2">
      <c r="A6663" s="2">
        <v>129</v>
      </c>
      <c r="B6663" s="2">
        <v>2013</v>
      </c>
      <c r="C6663" s="3" t="s">
        <v>26</v>
      </c>
      <c r="D6663" s="4">
        <v>345</v>
      </c>
      <c r="E6663" s="5">
        <v>420.54777649825598</v>
      </c>
      <c r="F6663" s="6">
        <f>E6663/D6663</f>
        <v>1.2189790623137855</v>
      </c>
    </row>
    <row r="6664" spans="1:6" ht="12.75" x14ac:dyDescent="0.2">
      <c r="A6664" s="2">
        <v>129</v>
      </c>
      <c r="B6664" s="2">
        <v>2013</v>
      </c>
      <c r="C6664" s="3" t="s">
        <v>28</v>
      </c>
      <c r="D6664" s="4">
        <v>63</v>
      </c>
      <c r="E6664" s="5">
        <v>41.95</v>
      </c>
      <c r="F6664" s="6">
        <f>E6664/D6664</f>
        <v>0.66587301587301595</v>
      </c>
    </row>
    <row r="6665" spans="1:6" ht="12.75" x14ac:dyDescent="0.2">
      <c r="A6665" s="2">
        <v>131</v>
      </c>
      <c r="B6665" s="2">
        <v>2013</v>
      </c>
      <c r="C6665" s="3" t="s">
        <v>33</v>
      </c>
      <c r="D6665" s="4">
        <v>35077</v>
      </c>
      <c r="E6665" s="5">
        <v>12939.5245750705</v>
      </c>
      <c r="F6665" s="6">
        <f>E6665/D6665</f>
        <v>0.36888914602361944</v>
      </c>
    </row>
    <row r="6666" spans="1:6" ht="12.75" x14ac:dyDescent="0.2">
      <c r="A6666" s="2">
        <v>132</v>
      </c>
      <c r="B6666" s="2">
        <v>2013</v>
      </c>
      <c r="C6666" s="3" t="s">
        <v>40</v>
      </c>
      <c r="D6666" s="4">
        <v>782796</v>
      </c>
      <c r="E6666" s="5">
        <v>622928.72897963203</v>
      </c>
      <c r="F6666" s="6">
        <f>E6666/D6666</f>
        <v>0.79577403177792427</v>
      </c>
    </row>
    <row r="6667" spans="1:6" ht="12.75" x14ac:dyDescent="0.2">
      <c r="A6667" s="2">
        <v>132</v>
      </c>
      <c r="B6667" s="2">
        <v>2013</v>
      </c>
      <c r="C6667" s="3" t="s">
        <v>29</v>
      </c>
      <c r="D6667" s="4">
        <v>322871</v>
      </c>
      <c r="E6667" s="5">
        <v>347310.752751155</v>
      </c>
      <c r="F6667" s="6">
        <f>E6667/D6667</f>
        <v>1.0756951003687385</v>
      </c>
    </row>
    <row r="6668" spans="1:6" ht="12.75" x14ac:dyDescent="0.2">
      <c r="A6668" s="2">
        <v>132</v>
      </c>
      <c r="B6668" s="2">
        <v>2013</v>
      </c>
      <c r="C6668" s="3" t="s">
        <v>42</v>
      </c>
      <c r="D6668" s="4">
        <v>137259</v>
      </c>
      <c r="E6668" s="5">
        <v>265122.30830265902</v>
      </c>
      <c r="F6668" s="6">
        <f>E6668/D6668</f>
        <v>1.9315477185660614</v>
      </c>
    </row>
    <row r="6669" spans="1:6" ht="12.75" x14ac:dyDescent="0.2">
      <c r="A6669" s="2">
        <v>132</v>
      </c>
      <c r="B6669" s="2">
        <v>2013</v>
      </c>
      <c r="C6669" s="3" t="s">
        <v>33</v>
      </c>
      <c r="D6669" s="4">
        <v>582092</v>
      </c>
      <c r="E6669" s="5">
        <v>216094.32870265699</v>
      </c>
      <c r="F6669" s="6">
        <f>E6669/D6669</f>
        <v>0.37123741384979864</v>
      </c>
    </row>
    <row r="6670" spans="1:6" ht="12.75" x14ac:dyDescent="0.2">
      <c r="A6670" s="2">
        <v>132</v>
      </c>
      <c r="B6670" s="2">
        <v>2013</v>
      </c>
      <c r="C6670" s="3" t="s">
        <v>43</v>
      </c>
      <c r="D6670" s="4">
        <v>643470</v>
      </c>
      <c r="E6670" s="5">
        <v>79394.198618305003</v>
      </c>
      <c r="F6670" s="6">
        <f>E6670/D6670</f>
        <v>0.12338446022084169</v>
      </c>
    </row>
    <row r="6671" spans="1:6" ht="12.75" x14ac:dyDescent="0.2">
      <c r="A6671" s="2">
        <v>132</v>
      </c>
      <c r="B6671" s="2">
        <v>2013</v>
      </c>
      <c r="C6671" s="3" t="s">
        <v>41</v>
      </c>
      <c r="D6671" s="4">
        <v>183963</v>
      </c>
      <c r="E6671" s="5">
        <v>49634.477842038497</v>
      </c>
      <c r="F6671" s="6">
        <f>E6671/D6671</f>
        <v>0.26980685160623874</v>
      </c>
    </row>
    <row r="6672" spans="1:6" ht="12.75" x14ac:dyDescent="0.2">
      <c r="A6672" s="2">
        <v>132</v>
      </c>
      <c r="B6672" s="2">
        <v>2013</v>
      </c>
      <c r="C6672" s="3" t="s">
        <v>44</v>
      </c>
      <c r="D6672" s="4">
        <v>618</v>
      </c>
      <c r="E6672" s="5">
        <v>4215.90394599303</v>
      </c>
      <c r="F6672" s="6">
        <f>E6672/D6672</f>
        <v>6.8218510452961647</v>
      </c>
    </row>
    <row r="6673" spans="1:6" ht="12.75" x14ac:dyDescent="0.2">
      <c r="A6673" s="2">
        <v>132</v>
      </c>
      <c r="B6673" s="2">
        <v>2013</v>
      </c>
      <c r="C6673" s="3" t="s">
        <v>13</v>
      </c>
      <c r="D6673" s="4">
        <v>2919</v>
      </c>
      <c r="E6673" s="5">
        <v>2964.2260316224101</v>
      </c>
      <c r="F6673" s="6">
        <f>E6673/D6673</f>
        <v>1.0154936730463893</v>
      </c>
    </row>
    <row r="6674" spans="1:6" ht="12.75" x14ac:dyDescent="0.2">
      <c r="A6674" s="2">
        <v>136</v>
      </c>
      <c r="B6674" s="2">
        <v>2013</v>
      </c>
      <c r="C6674" s="3" t="s">
        <v>82</v>
      </c>
      <c r="D6674" s="4">
        <v>2743</v>
      </c>
      <c r="E6674" s="5">
        <v>9797.6568529923097</v>
      </c>
      <c r="F6674" s="6">
        <f>E6674/D6674</f>
        <v>3.5718763590930767</v>
      </c>
    </row>
    <row r="6675" spans="1:6" ht="12.75" x14ac:dyDescent="0.2">
      <c r="A6675" s="2">
        <v>137</v>
      </c>
      <c r="B6675" s="2">
        <v>2013</v>
      </c>
      <c r="C6675" s="3" t="s">
        <v>33</v>
      </c>
      <c r="D6675" s="4">
        <v>46700</v>
      </c>
      <c r="E6675" s="5">
        <v>16938.743352954702</v>
      </c>
      <c r="F6675" s="6">
        <f>E6675/D6675</f>
        <v>0.36271399042729552</v>
      </c>
    </row>
    <row r="6676" spans="1:6" ht="12.75" x14ac:dyDescent="0.2">
      <c r="A6676" s="2">
        <v>137</v>
      </c>
      <c r="B6676" s="2">
        <v>2013</v>
      </c>
      <c r="C6676" s="3" t="s">
        <v>32</v>
      </c>
      <c r="D6676" s="4">
        <v>4377</v>
      </c>
      <c r="E6676" s="5">
        <v>9344.2538980620193</v>
      </c>
      <c r="F6676" s="6">
        <f>E6676/D6676</f>
        <v>2.1348535293721773</v>
      </c>
    </row>
    <row r="6677" spans="1:6" ht="12.75" x14ac:dyDescent="0.2">
      <c r="A6677" s="2">
        <v>137</v>
      </c>
      <c r="B6677" s="2">
        <v>2013</v>
      </c>
      <c r="C6677" s="3" t="s">
        <v>15</v>
      </c>
      <c r="D6677" s="4">
        <v>4833</v>
      </c>
      <c r="E6677" s="5">
        <v>5953.2726091406403</v>
      </c>
      <c r="F6677" s="6">
        <f>E6677/D6677</f>
        <v>1.2317965257894972</v>
      </c>
    </row>
    <row r="6678" spans="1:6" ht="12.75" x14ac:dyDescent="0.2">
      <c r="A6678" s="2">
        <v>137</v>
      </c>
      <c r="B6678" s="2">
        <v>2013</v>
      </c>
      <c r="C6678" s="3" t="s">
        <v>11</v>
      </c>
      <c r="D6678" s="4">
        <v>628</v>
      </c>
      <c r="E6678" s="5">
        <v>5750.7643893541799</v>
      </c>
      <c r="F6678" s="6">
        <f>E6678/D6678</f>
        <v>9.1572681359142987</v>
      </c>
    </row>
    <row r="6679" spans="1:6" ht="12.75" x14ac:dyDescent="0.2">
      <c r="A6679" s="2">
        <v>137</v>
      </c>
      <c r="B6679" s="2">
        <v>2013</v>
      </c>
      <c r="C6679" s="3" t="s">
        <v>7</v>
      </c>
      <c r="D6679" s="4">
        <v>490</v>
      </c>
      <c r="E6679" s="5">
        <v>1862.52632369202</v>
      </c>
      <c r="F6679" s="6">
        <f>E6679/D6679</f>
        <v>3.8010741299837143</v>
      </c>
    </row>
    <row r="6680" spans="1:6" ht="12.75" x14ac:dyDescent="0.2">
      <c r="A6680" s="2">
        <v>137</v>
      </c>
      <c r="B6680" s="2">
        <v>2013</v>
      </c>
      <c r="C6680" s="3" t="s">
        <v>24</v>
      </c>
      <c r="D6680" s="4">
        <v>273.5</v>
      </c>
      <c r="E6680" s="5">
        <v>487.99109112554402</v>
      </c>
      <c r="F6680" s="6">
        <f>E6680/D6680</f>
        <v>1.7842453057606729</v>
      </c>
    </row>
    <row r="6681" spans="1:6" ht="12.75" x14ac:dyDescent="0.2">
      <c r="A6681" s="2">
        <v>137</v>
      </c>
      <c r="B6681" s="2">
        <v>2013</v>
      </c>
      <c r="C6681" s="3" t="s">
        <v>12</v>
      </c>
      <c r="D6681" s="4">
        <v>281.5</v>
      </c>
      <c r="E6681" s="5">
        <v>419.95482508768998</v>
      </c>
      <c r="F6681" s="6">
        <f>E6681/D6681</f>
        <v>1.4918466255335345</v>
      </c>
    </row>
    <row r="6682" spans="1:6" ht="12.75" x14ac:dyDescent="0.2">
      <c r="A6682" s="2">
        <v>137</v>
      </c>
      <c r="B6682" s="2">
        <v>2013</v>
      </c>
      <c r="C6682" s="3" t="s">
        <v>13</v>
      </c>
      <c r="D6682" s="4">
        <v>328.7</v>
      </c>
      <c r="E6682" s="5">
        <v>370.02485580628002</v>
      </c>
      <c r="F6682" s="6">
        <f>E6682/D6682</f>
        <v>1.125722104673806</v>
      </c>
    </row>
    <row r="6683" spans="1:6" ht="12.75" x14ac:dyDescent="0.2">
      <c r="A6683" s="2">
        <v>137</v>
      </c>
      <c r="B6683" s="2">
        <v>2013</v>
      </c>
      <c r="C6683" s="3" t="s">
        <v>22</v>
      </c>
      <c r="D6683" s="4">
        <v>34</v>
      </c>
      <c r="E6683" s="5">
        <v>62.789778451291198</v>
      </c>
      <c r="F6683" s="6">
        <f>E6683/D6683</f>
        <v>1.8467581897438587</v>
      </c>
    </row>
    <row r="6684" spans="1:6" ht="12.75" x14ac:dyDescent="0.2">
      <c r="A6684" s="2">
        <v>137</v>
      </c>
      <c r="B6684" s="2">
        <v>2013</v>
      </c>
      <c r="C6684" s="3" t="s">
        <v>46</v>
      </c>
      <c r="D6684" s="4">
        <v>10</v>
      </c>
      <c r="E6684" s="5">
        <v>4.7445359068975304</v>
      </c>
      <c r="F6684" s="6">
        <f>E6684/D6684</f>
        <v>0.47445359068975301</v>
      </c>
    </row>
    <row r="6685" spans="1:6" ht="12.75" x14ac:dyDescent="0.2">
      <c r="A6685" s="2">
        <v>139</v>
      </c>
      <c r="B6685" s="2">
        <v>2013</v>
      </c>
      <c r="C6685" s="3" t="s">
        <v>46</v>
      </c>
      <c r="D6685" s="4">
        <v>332750</v>
      </c>
      <c r="E6685" s="5">
        <v>153786.74827911501</v>
      </c>
      <c r="F6685" s="6">
        <f>E6685/D6685</f>
        <v>0.4621690406584974</v>
      </c>
    </row>
    <row r="6686" spans="1:6" ht="12.75" x14ac:dyDescent="0.2">
      <c r="A6686" s="2">
        <v>139</v>
      </c>
      <c r="B6686" s="2">
        <v>2013</v>
      </c>
      <c r="C6686" s="3" t="s">
        <v>6</v>
      </c>
      <c r="D6686" s="4">
        <v>26535.5</v>
      </c>
      <c r="E6686" s="5">
        <v>47300.0077061669</v>
      </c>
      <c r="F6686" s="6">
        <f>E6686/D6686</f>
        <v>1.7825180496379152</v>
      </c>
    </row>
    <row r="6687" spans="1:6" ht="12.75" x14ac:dyDescent="0.2">
      <c r="A6687" s="2">
        <v>139</v>
      </c>
      <c r="B6687" s="2">
        <v>2013</v>
      </c>
      <c r="C6687" s="3" t="s">
        <v>16</v>
      </c>
      <c r="D6687" s="4">
        <v>1510.3</v>
      </c>
      <c r="E6687" s="5">
        <v>10632.1276005294</v>
      </c>
      <c r="F6687" s="6">
        <f>E6687/D6687</f>
        <v>7.0397454813807858</v>
      </c>
    </row>
    <row r="6688" spans="1:6" ht="12.75" x14ac:dyDescent="0.2">
      <c r="A6688" s="2">
        <v>139</v>
      </c>
      <c r="B6688" s="2">
        <v>2013</v>
      </c>
      <c r="C6688" s="3" t="s">
        <v>33</v>
      </c>
      <c r="D6688" s="4">
        <v>20000</v>
      </c>
      <c r="E6688" s="5">
        <v>7096.4984073744699</v>
      </c>
      <c r="F6688" s="6">
        <f>E6688/D6688</f>
        <v>0.35482492036872348</v>
      </c>
    </row>
    <row r="6689" spans="1:6" ht="12.75" x14ac:dyDescent="0.2">
      <c r="A6689" s="2">
        <v>139</v>
      </c>
      <c r="B6689" s="2">
        <v>2013</v>
      </c>
      <c r="C6689" s="3" t="s">
        <v>15</v>
      </c>
      <c r="D6689" s="4">
        <v>3337</v>
      </c>
      <c r="E6689" s="5">
        <v>4746.1706789836298</v>
      </c>
      <c r="F6689" s="6">
        <f>E6689/D6689</f>
        <v>1.4222866883379173</v>
      </c>
    </row>
    <row r="6690" spans="1:6" ht="12.75" x14ac:dyDescent="0.2">
      <c r="A6690" s="2">
        <v>139</v>
      </c>
      <c r="B6690" s="2">
        <v>2013</v>
      </c>
      <c r="C6690" s="3" t="s">
        <v>7</v>
      </c>
      <c r="D6690" s="4">
        <v>1027.5999999999999</v>
      </c>
      <c r="E6690" s="5">
        <v>4256.7614587027001</v>
      </c>
      <c r="F6690" s="6">
        <f>E6690/D6690</f>
        <v>4.1424303802089337</v>
      </c>
    </row>
    <row r="6691" spans="1:6" ht="12.75" x14ac:dyDescent="0.2">
      <c r="A6691" s="2">
        <v>139</v>
      </c>
      <c r="B6691" s="2">
        <v>2013</v>
      </c>
      <c r="C6691" s="3" t="s">
        <v>8</v>
      </c>
      <c r="D6691" s="4">
        <v>392</v>
      </c>
      <c r="E6691" s="5">
        <v>1251.6955231674001</v>
      </c>
      <c r="F6691" s="6">
        <f>E6691/D6691</f>
        <v>3.193100824406633</v>
      </c>
    </row>
    <row r="6692" spans="1:6" ht="12.75" x14ac:dyDescent="0.2">
      <c r="A6692" s="2">
        <v>139</v>
      </c>
      <c r="B6692" s="2">
        <v>2013</v>
      </c>
      <c r="C6692" s="3" t="s">
        <v>27</v>
      </c>
      <c r="D6692" s="4">
        <v>305</v>
      </c>
      <c r="E6692" s="5">
        <v>1194.99504555523</v>
      </c>
      <c r="F6692" s="6">
        <f>E6692/D6692</f>
        <v>3.918016542804033</v>
      </c>
    </row>
    <row r="6693" spans="1:6" ht="12.75" x14ac:dyDescent="0.2">
      <c r="A6693" s="2">
        <v>139</v>
      </c>
      <c r="B6693" s="2">
        <v>2013</v>
      </c>
      <c r="C6693" s="3" t="s">
        <v>17</v>
      </c>
      <c r="D6693" s="4">
        <v>609.5</v>
      </c>
      <c r="E6693" s="5">
        <v>1139.37643153864</v>
      </c>
      <c r="F6693" s="6">
        <f>E6693/D6693</f>
        <v>1.8693624799649549</v>
      </c>
    </row>
    <row r="6694" spans="1:6" ht="12.75" x14ac:dyDescent="0.2">
      <c r="A6694" s="2">
        <v>139</v>
      </c>
      <c r="B6694" s="2">
        <v>2013</v>
      </c>
      <c r="C6694" s="3" t="s">
        <v>12</v>
      </c>
      <c r="D6694" s="4">
        <v>540</v>
      </c>
      <c r="E6694" s="5">
        <v>1053.81042137029</v>
      </c>
      <c r="F6694" s="6">
        <f>E6694/D6694</f>
        <v>1.9515007803153519</v>
      </c>
    </row>
    <row r="6695" spans="1:6" ht="12.75" x14ac:dyDescent="0.2">
      <c r="A6695" s="2">
        <v>139</v>
      </c>
      <c r="B6695" s="2">
        <v>2013</v>
      </c>
      <c r="C6695" s="3" t="s">
        <v>20</v>
      </c>
      <c r="D6695" s="4">
        <v>102</v>
      </c>
      <c r="E6695" s="5">
        <v>658.88303092751403</v>
      </c>
      <c r="F6695" s="6">
        <f>E6695/D6695</f>
        <v>6.4596375581128829</v>
      </c>
    </row>
    <row r="6696" spans="1:6" ht="12.75" x14ac:dyDescent="0.2">
      <c r="A6696" s="2">
        <v>139</v>
      </c>
      <c r="B6696" s="2">
        <v>2013</v>
      </c>
      <c r="C6696" s="3" t="s">
        <v>19</v>
      </c>
      <c r="D6696" s="4">
        <v>97</v>
      </c>
      <c r="E6696" s="5">
        <v>622.13409635661696</v>
      </c>
      <c r="F6696" s="6">
        <f>E6696/D6696</f>
        <v>6.4137535706867732</v>
      </c>
    </row>
    <row r="6697" spans="1:6" ht="12.75" x14ac:dyDescent="0.2">
      <c r="A6697" s="2">
        <v>139</v>
      </c>
      <c r="B6697" s="2">
        <v>2013</v>
      </c>
      <c r="C6697" s="3" t="s">
        <v>21</v>
      </c>
      <c r="D6697" s="4">
        <v>146</v>
      </c>
      <c r="E6697" s="5">
        <v>449.64071580704899</v>
      </c>
      <c r="F6697" s="6">
        <f>E6697/D6697</f>
        <v>3.0797309301852671</v>
      </c>
    </row>
    <row r="6698" spans="1:6" ht="12.75" x14ac:dyDescent="0.2">
      <c r="A6698" s="2">
        <v>139</v>
      </c>
      <c r="B6698" s="2">
        <v>2013</v>
      </c>
      <c r="C6698" s="3" t="s">
        <v>30</v>
      </c>
      <c r="D6698" s="4">
        <v>201</v>
      </c>
      <c r="E6698" s="5">
        <v>382.36022522293302</v>
      </c>
      <c r="F6698" s="6">
        <f>E6698/D6698</f>
        <v>1.902289677726035</v>
      </c>
    </row>
    <row r="6699" spans="1:6" ht="12.75" x14ac:dyDescent="0.2">
      <c r="A6699" s="2">
        <v>139</v>
      </c>
      <c r="B6699" s="2">
        <v>2013</v>
      </c>
      <c r="C6699" s="3" t="s">
        <v>9</v>
      </c>
      <c r="D6699" s="4">
        <v>31</v>
      </c>
      <c r="E6699" s="5">
        <v>306.99898429784997</v>
      </c>
      <c r="F6699" s="6">
        <f>E6699/D6699</f>
        <v>9.9031930418661283</v>
      </c>
    </row>
    <row r="6700" spans="1:6" ht="12.75" x14ac:dyDescent="0.2">
      <c r="A6700" s="2">
        <v>139</v>
      </c>
      <c r="B6700" s="2">
        <v>2013</v>
      </c>
      <c r="C6700" s="3" t="s">
        <v>22</v>
      </c>
      <c r="D6700" s="4">
        <v>74</v>
      </c>
      <c r="E6700" s="5">
        <v>193.43137932748601</v>
      </c>
      <c r="F6700" s="6">
        <f>E6700/D6700</f>
        <v>2.6139375584795408</v>
      </c>
    </row>
    <row r="6701" spans="1:6" ht="12.75" x14ac:dyDescent="0.2">
      <c r="A6701" s="2">
        <v>139</v>
      </c>
      <c r="B6701" s="2">
        <v>2013</v>
      </c>
      <c r="C6701" s="3" t="s">
        <v>14</v>
      </c>
      <c r="D6701" s="4">
        <v>72.5</v>
      </c>
      <c r="E6701" s="5">
        <v>159.510626527342</v>
      </c>
      <c r="F6701" s="6">
        <f>E6701/D6701</f>
        <v>2.2001465727909242</v>
      </c>
    </row>
    <row r="6702" spans="1:6" ht="12.75" x14ac:dyDescent="0.2">
      <c r="A6702" s="2">
        <v>141</v>
      </c>
      <c r="B6702" s="2">
        <v>2013</v>
      </c>
      <c r="C6702" s="3" t="s">
        <v>7</v>
      </c>
      <c r="D6702" s="4">
        <v>120272</v>
      </c>
      <c r="E6702" s="5">
        <v>599765.16746062704</v>
      </c>
      <c r="F6702" s="6">
        <f>E6702/D6702</f>
        <v>4.9867397853251552</v>
      </c>
    </row>
    <row r="6703" spans="1:6" ht="12.75" x14ac:dyDescent="0.2">
      <c r="A6703" s="2">
        <v>141</v>
      </c>
      <c r="B6703" s="2">
        <v>2013</v>
      </c>
      <c r="C6703" s="3" t="s">
        <v>8</v>
      </c>
      <c r="D6703" s="4">
        <v>8786</v>
      </c>
      <c r="E6703" s="5">
        <v>26619.704691865201</v>
      </c>
      <c r="F6703" s="6">
        <f>E6703/D6703</f>
        <v>3.0297865572348281</v>
      </c>
    </row>
    <row r="6704" spans="1:6" ht="12.75" x14ac:dyDescent="0.2">
      <c r="A6704" s="2">
        <v>141</v>
      </c>
      <c r="B6704" s="2">
        <v>2013</v>
      </c>
      <c r="C6704" s="3" t="s">
        <v>12</v>
      </c>
      <c r="D6704" s="4">
        <v>6164</v>
      </c>
      <c r="E6704" s="5">
        <v>9808.09882037026</v>
      </c>
      <c r="F6704" s="6">
        <f>E6704/D6704</f>
        <v>1.5911905938303472</v>
      </c>
    </row>
    <row r="6705" spans="1:6" ht="12.75" x14ac:dyDescent="0.2">
      <c r="A6705" s="2">
        <v>141</v>
      </c>
      <c r="B6705" s="2">
        <v>2013</v>
      </c>
      <c r="C6705" s="3" t="s">
        <v>22</v>
      </c>
      <c r="D6705" s="4">
        <v>3746</v>
      </c>
      <c r="E6705" s="5">
        <v>8262.5319146925995</v>
      </c>
      <c r="F6705" s="6">
        <f>E6705/D6705</f>
        <v>2.205694584808489</v>
      </c>
    </row>
    <row r="6706" spans="1:6" ht="12.75" x14ac:dyDescent="0.2">
      <c r="A6706" s="2">
        <v>141</v>
      </c>
      <c r="B6706" s="2">
        <v>2013</v>
      </c>
      <c r="C6706" s="3" t="s">
        <v>14</v>
      </c>
      <c r="D6706" s="4">
        <v>3037</v>
      </c>
      <c r="E6706" s="5">
        <v>6045.4798009197402</v>
      </c>
      <c r="F6706" s="6">
        <f>E6706/D6706</f>
        <v>1.9906090882185512</v>
      </c>
    </row>
    <row r="6707" spans="1:6" ht="12.75" x14ac:dyDescent="0.2">
      <c r="A6707" s="2">
        <v>141</v>
      </c>
      <c r="B6707" s="2">
        <v>2013</v>
      </c>
      <c r="C6707" s="3" t="s">
        <v>15</v>
      </c>
      <c r="D6707" s="4">
        <v>3778</v>
      </c>
      <c r="E6707" s="5">
        <v>5887.5288156885799</v>
      </c>
      <c r="F6707" s="6">
        <f>E6707/D6707</f>
        <v>1.5583718411033827</v>
      </c>
    </row>
    <row r="6708" spans="1:6" ht="12.75" x14ac:dyDescent="0.2">
      <c r="A6708" s="2">
        <v>141</v>
      </c>
      <c r="B6708" s="2">
        <v>2013</v>
      </c>
      <c r="C6708" s="3" t="s">
        <v>38</v>
      </c>
      <c r="D6708" s="4">
        <v>4706</v>
      </c>
      <c r="E6708" s="5">
        <v>5153.5785529287696</v>
      </c>
      <c r="F6708" s="6">
        <f>E6708/D6708</f>
        <v>1.0951080647957436</v>
      </c>
    </row>
    <row r="6709" spans="1:6" ht="12.75" x14ac:dyDescent="0.2">
      <c r="A6709" s="2">
        <v>141</v>
      </c>
      <c r="B6709" s="2">
        <v>2013</v>
      </c>
      <c r="C6709" s="3" t="s">
        <v>20</v>
      </c>
      <c r="D6709" s="4">
        <v>920</v>
      </c>
      <c r="E6709" s="5">
        <v>5005.5936982437597</v>
      </c>
      <c r="F6709" s="6">
        <f>E6709/D6709</f>
        <v>5.4408627154823472</v>
      </c>
    </row>
    <row r="6710" spans="1:6" ht="12.75" x14ac:dyDescent="0.2">
      <c r="A6710" s="2">
        <v>141</v>
      </c>
      <c r="B6710" s="2">
        <v>2013</v>
      </c>
      <c r="C6710" s="3" t="s">
        <v>25</v>
      </c>
      <c r="D6710" s="4">
        <v>3370</v>
      </c>
      <c r="E6710" s="5">
        <v>4573.6957706375297</v>
      </c>
      <c r="F6710" s="6">
        <f>E6710/D6710</f>
        <v>1.3571797538983768</v>
      </c>
    </row>
    <row r="6711" spans="1:6" ht="12.75" x14ac:dyDescent="0.2">
      <c r="A6711" s="2">
        <v>141</v>
      </c>
      <c r="B6711" s="2">
        <v>2013</v>
      </c>
      <c r="C6711" s="3" t="s">
        <v>32</v>
      </c>
      <c r="D6711" s="4">
        <v>1505</v>
      </c>
      <c r="E6711" s="5">
        <v>4447.8077551036504</v>
      </c>
      <c r="F6711" s="6">
        <f>E6711/D6711</f>
        <v>2.9553539901020933</v>
      </c>
    </row>
    <row r="6712" spans="1:6" ht="12.75" x14ac:dyDescent="0.2">
      <c r="A6712" s="2">
        <v>141</v>
      </c>
      <c r="B6712" s="2">
        <v>2013</v>
      </c>
      <c r="C6712" s="3" t="s">
        <v>11</v>
      </c>
      <c r="D6712" s="4">
        <v>459</v>
      </c>
      <c r="E6712" s="5">
        <v>4233.8897176007604</v>
      </c>
      <c r="F6712" s="6">
        <f>E6712/D6712</f>
        <v>9.2241606047946849</v>
      </c>
    </row>
    <row r="6713" spans="1:6" ht="12.75" x14ac:dyDescent="0.2">
      <c r="A6713" s="2">
        <v>141</v>
      </c>
      <c r="B6713" s="2">
        <v>2013</v>
      </c>
      <c r="C6713" s="3" t="s">
        <v>26</v>
      </c>
      <c r="D6713" s="4">
        <v>1861</v>
      </c>
      <c r="E6713" s="5">
        <v>2243.0608494077001</v>
      </c>
      <c r="F6713" s="6">
        <f>E6713/D6713</f>
        <v>1.205298683185223</v>
      </c>
    </row>
    <row r="6714" spans="1:6" ht="12.75" x14ac:dyDescent="0.2">
      <c r="A6714" s="2">
        <v>141</v>
      </c>
      <c r="B6714" s="2">
        <v>2013</v>
      </c>
      <c r="C6714" s="3" t="s">
        <v>56</v>
      </c>
      <c r="D6714" s="4">
        <v>1132</v>
      </c>
      <c r="E6714" s="5">
        <v>1256.1681946153999</v>
      </c>
      <c r="F6714" s="6">
        <f>E6714/D6714</f>
        <v>1.109689217858127</v>
      </c>
    </row>
    <row r="6715" spans="1:6" ht="12.75" x14ac:dyDescent="0.2">
      <c r="A6715" s="2">
        <v>141</v>
      </c>
      <c r="B6715" s="2">
        <v>2013</v>
      </c>
      <c r="C6715" s="3" t="s">
        <v>27</v>
      </c>
      <c r="D6715" s="4">
        <v>248</v>
      </c>
      <c r="E6715" s="5">
        <v>1078.4644734983999</v>
      </c>
      <c r="F6715" s="6">
        <f>E6715/D6715</f>
        <v>4.348647070558064</v>
      </c>
    </row>
    <row r="6716" spans="1:6" ht="12.75" x14ac:dyDescent="0.2">
      <c r="A6716" s="2">
        <v>142</v>
      </c>
      <c r="B6716" s="2">
        <v>2013</v>
      </c>
      <c r="C6716" s="3" t="s">
        <v>16</v>
      </c>
      <c r="D6716" s="4">
        <v>102039</v>
      </c>
      <c r="E6716" s="5">
        <v>750101.03309578903</v>
      </c>
      <c r="F6716" s="6">
        <f>E6716/D6716</f>
        <v>7.3511209742920745</v>
      </c>
    </row>
    <row r="6717" spans="1:6" ht="12.75" x14ac:dyDescent="0.2">
      <c r="A6717" s="2">
        <v>142</v>
      </c>
      <c r="B6717" s="2">
        <v>2013</v>
      </c>
      <c r="C6717" s="3" t="s">
        <v>7</v>
      </c>
      <c r="D6717" s="4">
        <v>26795.5</v>
      </c>
      <c r="E6717" s="5">
        <v>137434.441057402</v>
      </c>
      <c r="F6717" s="6">
        <f>E6717/D6717</f>
        <v>5.1290120004255195</v>
      </c>
    </row>
    <row r="6718" spans="1:6" ht="12.75" x14ac:dyDescent="0.2">
      <c r="A6718" s="2">
        <v>142</v>
      </c>
      <c r="B6718" s="2">
        <v>2013</v>
      </c>
      <c r="C6718" s="3" t="s">
        <v>27</v>
      </c>
      <c r="D6718" s="4">
        <v>8040</v>
      </c>
      <c r="E6718" s="5">
        <v>43449.737390579401</v>
      </c>
      <c r="F6718" s="6">
        <f>E6718/D6718</f>
        <v>5.4041961928581346</v>
      </c>
    </row>
    <row r="6719" spans="1:6" ht="12.75" x14ac:dyDescent="0.2">
      <c r="A6719" s="2">
        <v>142</v>
      </c>
      <c r="B6719" s="2">
        <v>2013</v>
      </c>
      <c r="C6719" s="3" t="s">
        <v>8</v>
      </c>
      <c r="D6719" s="4">
        <v>12713</v>
      </c>
      <c r="E6719" s="5">
        <v>38957.505697271903</v>
      </c>
      <c r="F6719" s="6">
        <f>E6719/D6719</f>
        <v>3.0643833632716042</v>
      </c>
    </row>
    <row r="6720" spans="1:6" ht="12.75" x14ac:dyDescent="0.2">
      <c r="A6720" s="2">
        <v>142</v>
      </c>
      <c r="B6720" s="2">
        <v>2013</v>
      </c>
      <c r="C6720" s="3" t="s">
        <v>32</v>
      </c>
      <c r="D6720" s="4">
        <v>9176</v>
      </c>
      <c r="E6720" s="5">
        <v>24782.502070230301</v>
      </c>
      <c r="F6720" s="6">
        <f>E6720/D6720</f>
        <v>2.7007957792317243</v>
      </c>
    </row>
    <row r="6721" spans="1:6" ht="12.75" x14ac:dyDescent="0.2">
      <c r="A6721" s="2">
        <v>142</v>
      </c>
      <c r="B6721" s="2">
        <v>2013</v>
      </c>
      <c r="C6721" s="3" t="s">
        <v>12</v>
      </c>
      <c r="D6721" s="4">
        <v>11640</v>
      </c>
      <c r="E6721" s="5">
        <v>21514.841323421999</v>
      </c>
      <c r="F6721" s="6">
        <f>E6721/D6721</f>
        <v>1.8483540655860824</v>
      </c>
    </row>
    <row r="6722" spans="1:6" ht="12.75" x14ac:dyDescent="0.2">
      <c r="A6722" s="2">
        <v>142</v>
      </c>
      <c r="B6722" s="2">
        <v>2013</v>
      </c>
      <c r="C6722" s="3" t="s">
        <v>22</v>
      </c>
      <c r="D6722" s="4">
        <v>5040</v>
      </c>
      <c r="E6722" s="5">
        <v>11052.395307946799</v>
      </c>
      <c r="F6722" s="6">
        <f>E6722/D6722</f>
        <v>2.1929355769735714</v>
      </c>
    </row>
    <row r="6723" spans="1:6" ht="12.75" x14ac:dyDescent="0.2">
      <c r="A6723" s="2">
        <v>142</v>
      </c>
      <c r="B6723" s="2">
        <v>2013</v>
      </c>
      <c r="C6723" s="3" t="s">
        <v>14</v>
      </c>
      <c r="D6723" s="4">
        <v>4095.5</v>
      </c>
      <c r="E6723" s="5">
        <v>8602.3796003788702</v>
      </c>
      <c r="F6723" s="6">
        <f>E6723/D6723</f>
        <v>2.1004467343129947</v>
      </c>
    </row>
    <row r="6724" spans="1:6" ht="12.75" x14ac:dyDescent="0.2">
      <c r="A6724" s="2">
        <v>142</v>
      </c>
      <c r="B6724" s="2">
        <v>2013</v>
      </c>
      <c r="C6724" s="3" t="s">
        <v>13</v>
      </c>
      <c r="D6724" s="4">
        <v>5510</v>
      </c>
      <c r="E6724" s="5">
        <v>6217.3860158150101</v>
      </c>
      <c r="F6724" s="6">
        <f>E6724/D6724</f>
        <v>1.1283822170263176</v>
      </c>
    </row>
    <row r="6725" spans="1:6" ht="12.75" x14ac:dyDescent="0.2">
      <c r="A6725" s="2">
        <v>142</v>
      </c>
      <c r="B6725" s="2">
        <v>2013</v>
      </c>
      <c r="C6725" s="3" t="s">
        <v>25</v>
      </c>
      <c r="D6725" s="4">
        <v>2187</v>
      </c>
      <c r="E6725" s="5">
        <v>3143.31506165058</v>
      </c>
      <c r="F6725" s="6">
        <f>E6725/D6725</f>
        <v>1.4372725476225789</v>
      </c>
    </row>
    <row r="6726" spans="1:6" ht="12.75" x14ac:dyDescent="0.2">
      <c r="A6726" s="2">
        <v>142</v>
      </c>
      <c r="B6726" s="2">
        <v>2013</v>
      </c>
      <c r="C6726" s="3" t="s">
        <v>38</v>
      </c>
      <c r="D6726" s="4">
        <v>1975</v>
      </c>
      <c r="E6726" s="7">
        <v>2275.1825641760101</v>
      </c>
      <c r="F6726" s="8">
        <f>E6726/D6726</f>
        <v>1.1519911717346887</v>
      </c>
    </row>
    <row r="6727" spans="1:6" ht="12.75" x14ac:dyDescent="0.2">
      <c r="A6727" s="2">
        <v>142</v>
      </c>
      <c r="B6727" s="2">
        <v>2013</v>
      </c>
      <c r="C6727" s="3" t="s">
        <v>20</v>
      </c>
      <c r="D6727" s="4">
        <v>392</v>
      </c>
      <c r="E6727" s="7">
        <v>2155.03441415919</v>
      </c>
      <c r="F6727" s="8">
        <f>E6727/D6727</f>
        <v>5.4975367708142597</v>
      </c>
    </row>
    <row r="6728" spans="1:6" ht="12.75" x14ac:dyDescent="0.2">
      <c r="A6728" s="2">
        <v>142</v>
      </c>
      <c r="B6728" s="2">
        <v>2013</v>
      </c>
      <c r="C6728" s="3" t="s">
        <v>9</v>
      </c>
      <c r="D6728" s="4">
        <v>155</v>
      </c>
      <c r="E6728" s="7">
        <v>1359.4985250734101</v>
      </c>
      <c r="F6728" s="8">
        <f>E6728/D6728</f>
        <v>8.7709582262800652</v>
      </c>
    </row>
    <row r="6729" spans="1:6" ht="12.75" x14ac:dyDescent="0.2">
      <c r="A6729" s="2">
        <v>142</v>
      </c>
      <c r="B6729" s="2">
        <v>2013</v>
      </c>
      <c r="C6729" s="3" t="s">
        <v>21</v>
      </c>
      <c r="D6729" s="4">
        <v>319</v>
      </c>
      <c r="E6729" s="7">
        <v>982.43416672909996</v>
      </c>
      <c r="F6729" s="8">
        <f>E6729/D6729</f>
        <v>3.0797309301852662</v>
      </c>
    </row>
    <row r="6730" spans="1:6" ht="12.75" x14ac:dyDescent="0.2">
      <c r="A6730" s="2">
        <v>142</v>
      </c>
      <c r="B6730" s="2">
        <v>2013</v>
      </c>
      <c r="C6730" s="3" t="s">
        <v>15</v>
      </c>
      <c r="D6730" s="4">
        <v>422</v>
      </c>
      <c r="E6730" s="5">
        <v>554.85915015612295</v>
      </c>
      <c r="F6730" s="6">
        <f>E6730/D6730</f>
        <v>1.3148321093746989</v>
      </c>
    </row>
    <row r="6731" spans="1:6" ht="12.75" x14ac:dyDescent="0.2">
      <c r="A6731" s="2">
        <v>142</v>
      </c>
      <c r="B6731" s="2">
        <v>2013</v>
      </c>
      <c r="C6731" s="3" t="s">
        <v>11</v>
      </c>
      <c r="D6731" s="4">
        <v>38</v>
      </c>
      <c r="E6731" s="5">
        <v>340.30823048725199</v>
      </c>
      <c r="F6731" s="6">
        <f>E6731/D6731</f>
        <v>8.9554797496645264</v>
      </c>
    </row>
    <row r="6732" spans="1:6" ht="12.75" x14ac:dyDescent="0.2">
      <c r="A6732" s="2">
        <v>142</v>
      </c>
      <c r="B6732" s="2">
        <v>2013</v>
      </c>
      <c r="C6732" s="3" t="s">
        <v>17</v>
      </c>
      <c r="D6732" s="4">
        <v>76</v>
      </c>
      <c r="E6732" s="7">
        <v>123.316839432344</v>
      </c>
      <c r="F6732" s="8">
        <f>E6732/D6732</f>
        <v>1.622589992530842</v>
      </c>
    </row>
    <row r="6733" spans="1:6" ht="12.75" x14ac:dyDescent="0.2">
      <c r="A6733" s="2">
        <v>145</v>
      </c>
      <c r="B6733" s="2">
        <v>2013</v>
      </c>
      <c r="C6733" s="3" t="s">
        <v>29</v>
      </c>
      <c r="D6733" s="4">
        <v>94127</v>
      </c>
      <c r="E6733" s="5">
        <v>95083.604781065704</v>
      </c>
      <c r="F6733" s="6">
        <f>E6733/D6733</f>
        <v>1.0101629158590597</v>
      </c>
    </row>
    <row r="6734" spans="1:6" ht="12.75" x14ac:dyDescent="0.2">
      <c r="A6734" s="2">
        <v>145</v>
      </c>
      <c r="B6734" s="2">
        <v>2013</v>
      </c>
      <c r="C6734" s="3" t="s">
        <v>7</v>
      </c>
      <c r="D6734" s="4">
        <v>21199.200000000001</v>
      </c>
      <c r="E6734" s="5">
        <v>82708.806119254994</v>
      </c>
      <c r="F6734" s="6">
        <f>E6734/D6734</f>
        <v>3.9015060058518714</v>
      </c>
    </row>
    <row r="6735" spans="1:6" ht="12.75" x14ac:dyDescent="0.2">
      <c r="A6735" s="2">
        <v>145</v>
      </c>
      <c r="B6735" s="2">
        <v>2013</v>
      </c>
      <c r="C6735" s="3" t="s">
        <v>8</v>
      </c>
      <c r="D6735" s="4">
        <v>18999.96</v>
      </c>
      <c r="E6735" s="5">
        <v>57952.900275870401</v>
      </c>
      <c r="F6735" s="6">
        <f>E6735/D6735</f>
        <v>3.0501590674859527</v>
      </c>
    </row>
    <row r="6736" spans="1:6" ht="12.75" x14ac:dyDescent="0.2">
      <c r="A6736" s="2">
        <v>145</v>
      </c>
      <c r="B6736" s="2">
        <v>2013</v>
      </c>
      <c r="C6736" s="3" t="s">
        <v>22</v>
      </c>
      <c r="D6736" s="4">
        <v>17337.919999999998</v>
      </c>
      <c r="E6736" s="5">
        <v>39891.333557075501</v>
      </c>
      <c r="F6736" s="6">
        <f>E6736/D6736</f>
        <v>2.3008142589812102</v>
      </c>
    </row>
    <row r="6737" spans="1:6" ht="12.75" x14ac:dyDescent="0.2">
      <c r="A6737" s="2">
        <v>145</v>
      </c>
      <c r="B6737" s="2">
        <v>2013</v>
      </c>
      <c r="C6737" s="3" t="s">
        <v>16</v>
      </c>
      <c r="D6737" s="4">
        <v>5299.38</v>
      </c>
      <c r="E6737" s="5">
        <v>33192.607927668098</v>
      </c>
      <c r="F6737" s="6">
        <f>E6737/D6737</f>
        <v>6.2634889227924955</v>
      </c>
    </row>
    <row r="6738" spans="1:6" ht="12.75" x14ac:dyDescent="0.2">
      <c r="A6738" s="2">
        <v>145</v>
      </c>
      <c r="B6738" s="2">
        <v>2013</v>
      </c>
      <c r="C6738" s="3" t="s">
        <v>32</v>
      </c>
      <c r="D6738" s="4">
        <v>12559.06</v>
      </c>
      <c r="E6738" s="5">
        <v>30929.074691935799</v>
      </c>
      <c r="F6738" s="6">
        <f>E6738/D6738</f>
        <v>2.4626902564312774</v>
      </c>
    </row>
    <row r="6739" spans="1:6" ht="12.75" x14ac:dyDescent="0.2">
      <c r="A6739" s="2">
        <v>145</v>
      </c>
      <c r="B6739" s="2">
        <v>2013</v>
      </c>
      <c r="C6739" s="3" t="s">
        <v>12</v>
      </c>
      <c r="D6739" s="4">
        <v>22088.86</v>
      </c>
      <c r="E6739" s="5">
        <v>30218.545428740901</v>
      </c>
      <c r="F6739" s="6">
        <f>E6739/D6739</f>
        <v>1.3680445902930662</v>
      </c>
    </row>
    <row r="6740" spans="1:6" ht="12.75" x14ac:dyDescent="0.2">
      <c r="A6740" s="2">
        <v>145</v>
      </c>
      <c r="B6740" s="2">
        <v>2013</v>
      </c>
      <c r="C6740" s="3" t="s">
        <v>20</v>
      </c>
      <c r="D6740" s="4">
        <v>3597.98</v>
      </c>
      <c r="E6740" s="5">
        <v>18189.8579891066</v>
      </c>
      <c r="F6740" s="6">
        <f>E6740/D6740</f>
        <v>5.0555750696520274</v>
      </c>
    </row>
    <row r="6741" spans="1:6" ht="12.75" x14ac:dyDescent="0.2">
      <c r="A6741" s="2">
        <v>145</v>
      </c>
      <c r="B6741" s="2">
        <v>2013</v>
      </c>
      <c r="C6741" s="3" t="s">
        <v>15</v>
      </c>
      <c r="D6741" s="4">
        <v>10411.25</v>
      </c>
      <c r="E6741" s="5">
        <v>14918.966963613</v>
      </c>
      <c r="F6741" s="6">
        <f>E6741/D6741</f>
        <v>1.43296597081167</v>
      </c>
    </row>
    <row r="6742" spans="1:6" ht="12.75" x14ac:dyDescent="0.2">
      <c r="A6742" s="2">
        <v>145</v>
      </c>
      <c r="B6742" s="2">
        <v>2013</v>
      </c>
      <c r="C6742" s="3" t="s">
        <v>14</v>
      </c>
      <c r="D6742" s="4">
        <v>4384.05</v>
      </c>
      <c r="E6742" s="5">
        <v>8842.6747996439099</v>
      </c>
      <c r="F6742" s="6">
        <f>E6742/D6742</f>
        <v>2.0170104810948573</v>
      </c>
    </row>
    <row r="6743" spans="1:6" ht="12.75" x14ac:dyDescent="0.2">
      <c r="A6743" s="2">
        <v>145</v>
      </c>
      <c r="B6743" s="2">
        <v>2013</v>
      </c>
      <c r="C6743" s="3" t="s">
        <v>13</v>
      </c>
      <c r="D6743" s="4">
        <v>6920</v>
      </c>
      <c r="E6743" s="5">
        <v>7081.0994319464899</v>
      </c>
      <c r="F6743" s="6">
        <f>E6743/D6743</f>
        <v>1.0232802647321517</v>
      </c>
    </row>
    <row r="6744" spans="1:6" ht="12.75" x14ac:dyDescent="0.2">
      <c r="A6744" s="2">
        <v>145</v>
      </c>
      <c r="B6744" s="2">
        <v>2013</v>
      </c>
      <c r="C6744" s="3" t="s">
        <v>25</v>
      </c>
      <c r="D6744" s="4">
        <v>4345</v>
      </c>
      <c r="E6744" s="5">
        <v>5800.9747611925104</v>
      </c>
      <c r="F6744" s="6">
        <f>E6744/D6744</f>
        <v>1.3350920048774477</v>
      </c>
    </row>
    <row r="6745" spans="1:6" ht="12.75" x14ac:dyDescent="0.2">
      <c r="A6745" s="2">
        <v>145</v>
      </c>
      <c r="B6745" s="2">
        <v>2013</v>
      </c>
      <c r="C6745" s="3" t="s">
        <v>33</v>
      </c>
      <c r="D6745" s="4">
        <v>12719</v>
      </c>
      <c r="E6745" s="5">
        <v>4919.3125436352402</v>
      </c>
      <c r="F6745" s="6">
        <f>E6745/D6745</f>
        <v>0.38676881387178552</v>
      </c>
    </row>
    <row r="6746" spans="1:6" ht="12.75" x14ac:dyDescent="0.2">
      <c r="A6746" s="2">
        <v>145</v>
      </c>
      <c r="B6746" s="2">
        <v>2013</v>
      </c>
      <c r="C6746" s="3" t="s">
        <v>26</v>
      </c>
      <c r="D6746" s="4">
        <v>3188.98</v>
      </c>
      <c r="E6746" s="5">
        <v>3878.59579415484</v>
      </c>
      <c r="F6746" s="6">
        <f>E6746/D6746</f>
        <v>1.2162496453896983</v>
      </c>
    </row>
    <row r="6747" spans="1:6" ht="12.75" x14ac:dyDescent="0.2">
      <c r="A6747" s="2">
        <v>145</v>
      </c>
      <c r="B6747" s="2">
        <v>2013</v>
      </c>
      <c r="C6747" s="3" t="s">
        <v>27</v>
      </c>
      <c r="D6747" s="4">
        <v>865</v>
      </c>
      <c r="E6747" s="5">
        <v>3427.2320551696198</v>
      </c>
      <c r="F6747" s="6">
        <f>E6747/D6747</f>
        <v>3.9621179828550517</v>
      </c>
    </row>
    <row r="6748" spans="1:6" ht="12.75" x14ac:dyDescent="0.2">
      <c r="A6748" s="2">
        <v>145</v>
      </c>
      <c r="B6748" s="2">
        <v>2013</v>
      </c>
      <c r="C6748" s="3" t="s">
        <v>9</v>
      </c>
      <c r="D6748" s="4">
        <v>324</v>
      </c>
      <c r="E6748" s="5">
        <v>3187.7914117401401</v>
      </c>
      <c r="F6748" s="6">
        <f>E6748/D6748</f>
        <v>9.8388623819140122</v>
      </c>
    </row>
    <row r="6749" spans="1:6" ht="12.75" x14ac:dyDescent="0.2">
      <c r="A6749" s="2">
        <v>145</v>
      </c>
      <c r="B6749" s="2">
        <v>2013</v>
      </c>
      <c r="C6749" s="3" t="s">
        <v>18</v>
      </c>
      <c r="D6749" s="4">
        <v>2925</v>
      </c>
      <c r="E6749" s="5">
        <v>2895.8634146341501</v>
      </c>
      <c r="F6749" s="6">
        <f>E6749/D6749</f>
        <v>0.99003877423389752</v>
      </c>
    </row>
    <row r="6750" spans="1:6" ht="12.75" x14ac:dyDescent="0.2">
      <c r="A6750" s="2">
        <v>145</v>
      </c>
      <c r="B6750" s="2">
        <v>2013</v>
      </c>
      <c r="C6750" s="3" t="s">
        <v>11</v>
      </c>
      <c r="D6750" s="4">
        <v>269.5</v>
      </c>
      <c r="E6750" s="5">
        <v>2648.5143363781799</v>
      </c>
      <c r="F6750" s="6">
        <f>E6750/D6750</f>
        <v>9.827511452238145</v>
      </c>
    </row>
    <row r="6751" spans="1:6" ht="12.75" x14ac:dyDescent="0.2">
      <c r="A6751" s="2">
        <v>145</v>
      </c>
      <c r="B6751" s="2">
        <v>2013</v>
      </c>
      <c r="C6751" s="3" t="s">
        <v>21</v>
      </c>
      <c r="D6751" s="4">
        <v>877</v>
      </c>
      <c r="E6751" s="5">
        <v>2363.10971068857</v>
      </c>
      <c r="F6751" s="6">
        <f>E6751/D6751</f>
        <v>2.6945378685160435</v>
      </c>
    </row>
    <row r="6752" spans="1:6" ht="12.75" x14ac:dyDescent="0.2">
      <c r="A6752" s="2">
        <v>145</v>
      </c>
      <c r="B6752" s="2">
        <v>2013</v>
      </c>
      <c r="C6752" s="3" t="s">
        <v>17</v>
      </c>
      <c r="D6752" s="4">
        <v>960</v>
      </c>
      <c r="E6752" s="5">
        <v>1801.35372095103</v>
      </c>
      <c r="F6752" s="6">
        <f>E6752/D6752</f>
        <v>1.8764101259906563</v>
      </c>
    </row>
    <row r="6753" spans="1:6" ht="12.75" x14ac:dyDescent="0.2">
      <c r="A6753" s="2">
        <v>145</v>
      </c>
      <c r="B6753" s="2">
        <v>2013</v>
      </c>
      <c r="C6753" s="3" t="s">
        <v>24</v>
      </c>
      <c r="D6753" s="4">
        <v>818</v>
      </c>
      <c r="E6753" s="5">
        <v>1466.3823919768499</v>
      </c>
      <c r="F6753" s="6">
        <f>E6753/D6753</f>
        <v>1.7926435109741441</v>
      </c>
    </row>
    <row r="6754" spans="1:6" ht="12.75" x14ac:dyDescent="0.2">
      <c r="A6754" s="2">
        <v>145</v>
      </c>
      <c r="B6754" s="2">
        <v>2013</v>
      </c>
      <c r="C6754" s="3" t="s">
        <v>30</v>
      </c>
      <c r="D6754" s="4">
        <v>544</v>
      </c>
      <c r="E6754" s="5">
        <v>1210.4552981808899</v>
      </c>
      <c r="F6754" s="6">
        <f>E6754/D6754</f>
        <v>2.2251016510678125</v>
      </c>
    </row>
    <row r="6755" spans="1:6" ht="12.75" x14ac:dyDescent="0.2">
      <c r="A6755" s="2">
        <v>145</v>
      </c>
      <c r="B6755" s="2">
        <v>2013</v>
      </c>
      <c r="C6755" s="3" t="s">
        <v>19</v>
      </c>
      <c r="D6755" s="4">
        <v>127</v>
      </c>
      <c r="E6755" s="5">
        <v>842.49299969250706</v>
      </c>
      <c r="F6755" s="6">
        <f>E6755/D6755</f>
        <v>6.6338031471850947</v>
      </c>
    </row>
    <row r="6756" spans="1:6" ht="12.75" x14ac:dyDescent="0.2">
      <c r="A6756" s="2">
        <v>145</v>
      </c>
      <c r="B6756" s="2">
        <v>2013</v>
      </c>
      <c r="C6756" s="3" t="s">
        <v>10</v>
      </c>
      <c r="D6756" s="4">
        <v>584</v>
      </c>
      <c r="E6756" s="5">
        <v>766.31895606278795</v>
      </c>
      <c r="F6756" s="6">
        <f>E6756/D6756</f>
        <v>1.3121899932581986</v>
      </c>
    </row>
    <row r="6757" spans="1:6" ht="12.75" x14ac:dyDescent="0.2">
      <c r="A6757" s="2">
        <v>145</v>
      </c>
      <c r="B6757" s="2">
        <v>2013</v>
      </c>
      <c r="C6757" s="3" t="s">
        <v>47</v>
      </c>
      <c r="D6757" s="4">
        <v>23</v>
      </c>
      <c r="E6757" s="5">
        <v>217.45454545454501</v>
      </c>
      <c r="F6757" s="6">
        <f>E6757/D6757</f>
        <v>9.4545454545454355</v>
      </c>
    </row>
    <row r="6758" spans="1:6" ht="12.75" x14ac:dyDescent="0.2">
      <c r="A6758" s="2">
        <v>147</v>
      </c>
      <c r="B6758" s="2">
        <v>2013</v>
      </c>
      <c r="C6758" s="3" t="s">
        <v>83</v>
      </c>
      <c r="D6758" s="4">
        <v>12051</v>
      </c>
      <c r="E6758" s="9"/>
      <c r="F6758" s="10">
        <f>E6758/D6758</f>
        <v>0</v>
      </c>
    </row>
    <row r="6759" spans="1:6" ht="12.75" x14ac:dyDescent="0.2">
      <c r="A6759" s="2">
        <v>148</v>
      </c>
      <c r="B6759" s="2">
        <v>2013</v>
      </c>
      <c r="C6759" s="3" t="s">
        <v>16</v>
      </c>
      <c r="D6759" s="4">
        <v>34701</v>
      </c>
      <c r="E6759" s="5">
        <v>240083.733022081</v>
      </c>
      <c r="F6759" s="6">
        <f>E6759/D6759</f>
        <v>6.9186401839163425</v>
      </c>
    </row>
    <row r="6760" spans="1:6" ht="12.75" x14ac:dyDescent="0.2">
      <c r="A6760" s="2">
        <v>148</v>
      </c>
      <c r="B6760" s="2">
        <v>2013</v>
      </c>
      <c r="C6760" s="3" t="s">
        <v>9</v>
      </c>
      <c r="D6760" s="4">
        <v>7518</v>
      </c>
      <c r="E6760" s="5">
        <v>69420.1728177677</v>
      </c>
      <c r="F6760" s="6">
        <f>E6760/D6760</f>
        <v>9.2338617741111602</v>
      </c>
    </row>
    <row r="6761" spans="1:6" ht="12.75" x14ac:dyDescent="0.2">
      <c r="A6761" s="2">
        <v>148</v>
      </c>
      <c r="B6761" s="2">
        <v>2013</v>
      </c>
      <c r="C6761" s="3" t="s">
        <v>13</v>
      </c>
      <c r="D6761" s="4">
        <v>46191</v>
      </c>
      <c r="E6761" s="5">
        <v>46890.874911684798</v>
      </c>
      <c r="F6761" s="6">
        <f>E6761/D6761</f>
        <v>1.0151517592536381</v>
      </c>
    </row>
    <row r="6762" spans="1:6" ht="12.75" x14ac:dyDescent="0.2">
      <c r="A6762" s="2">
        <v>148</v>
      </c>
      <c r="B6762" s="2">
        <v>2013</v>
      </c>
      <c r="C6762" s="3" t="s">
        <v>8</v>
      </c>
      <c r="D6762" s="4">
        <v>11396</v>
      </c>
      <c r="E6762" s="5">
        <v>33602.380837696801</v>
      </c>
      <c r="F6762" s="6">
        <f>E6762/D6762</f>
        <v>2.9486118671197614</v>
      </c>
    </row>
    <row r="6763" spans="1:6" ht="12.75" x14ac:dyDescent="0.2">
      <c r="A6763" s="2">
        <v>148</v>
      </c>
      <c r="B6763" s="2">
        <v>2013</v>
      </c>
      <c r="C6763" s="3" t="s">
        <v>15</v>
      </c>
      <c r="D6763" s="4">
        <v>13873</v>
      </c>
      <c r="E6763" s="5">
        <v>22235.0233128291</v>
      </c>
      <c r="F6763" s="6">
        <f>E6763/D6763</f>
        <v>1.6027552305073958</v>
      </c>
    </row>
    <row r="6764" spans="1:6" ht="12.75" x14ac:dyDescent="0.2">
      <c r="A6764" s="2">
        <v>148</v>
      </c>
      <c r="B6764" s="2">
        <v>2013</v>
      </c>
      <c r="C6764" s="3" t="s">
        <v>7</v>
      </c>
      <c r="D6764" s="4">
        <v>4932</v>
      </c>
      <c r="E6764" s="5">
        <v>19450.211226743901</v>
      </c>
      <c r="F6764" s="6">
        <f>E6764/D6764</f>
        <v>3.9436762422432889</v>
      </c>
    </row>
    <row r="6765" spans="1:6" ht="12.75" x14ac:dyDescent="0.2">
      <c r="A6765" s="2">
        <v>148</v>
      </c>
      <c r="B6765" s="2">
        <v>2013</v>
      </c>
      <c r="C6765" s="3" t="s">
        <v>12</v>
      </c>
      <c r="D6765" s="4">
        <v>12618</v>
      </c>
      <c r="E6765" s="5">
        <v>15029.059878279</v>
      </c>
      <c r="F6765" s="6">
        <f>E6765/D6765</f>
        <v>1.1910809857567761</v>
      </c>
    </row>
    <row r="6766" spans="1:6" ht="12.75" x14ac:dyDescent="0.2">
      <c r="A6766" s="2">
        <v>148</v>
      </c>
      <c r="B6766" s="2">
        <v>2013</v>
      </c>
      <c r="C6766" s="3" t="s">
        <v>11</v>
      </c>
      <c r="D6766" s="4">
        <v>1549</v>
      </c>
      <c r="E6766" s="5">
        <v>14715.442394089599</v>
      </c>
      <c r="F6766" s="6">
        <f>E6766/D6766</f>
        <v>9.4999628109035505</v>
      </c>
    </row>
    <row r="6767" spans="1:6" ht="12.75" x14ac:dyDescent="0.2">
      <c r="A6767" s="2">
        <v>148</v>
      </c>
      <c r="B6767" s="2">
        <v>2013</v>
      </c>
      <c r="C6767" s="3" t="s">
        <v>19</v>
      </c>
      <c r="D6767" s="4">
        <v>1501</v>
      </c>
      <c r="E6767" s="5">
        <v>9150.6601385789309</v>
      </c>
      <c r="F6767" s="6">
        <f>E6767/D6767</f>
        <v>6.0963758418247371</v>
      </c>
    </row>
    <row r="6768" spans="1:6" ht="12.75" x14ac:dyDescent="0.2">
      <c r="A6768" s="2">
        <v>148</v>
      </c>
      <c r="B6768" s="2">
        <v>2013</v>
      </c>
      <c r="C6768" s="3" t="s">
        <v>14</v>
      </c>
      <c r="D6768" s="4">
        <v>4195</v>
      </c>
      <c r="E6768" s="5">
        <v>8999.5381572677707</v>
      </c>
      <c r="F6768" s="6">
        <f>E6768/D6768</f>
        <v>2.1453011101949393</v>
      </c>
    </row>
    <row r="6769" spans="1:6" ht="12.75" x14ac:dyDescent="0.2">
      <c r="A6769" s="2">
        <v>148</v>
      </c>
      <c r="B6769" s="2">
        <v>2013</v>
      </c>
      <c r="C6769" s="3" t="s">
        <v>21</v>
      </c>
      <c r="D6769" s="4">
        <v>1522</v>
      </c>
      <c r="E6769" s="5">
        <v>4325.1533577811797</v>
      </c>
      <c r="F6769" s="6">
        <f>E6769/D6769</f>
        <v>2.8417564768601706</v>
      </c>
    </row>
    <row r="6770" spans="1:6" ht="12.75" x14ac:dyDescent="0.2">
      <c r="A6770" s="2">
        <v>148</v>
      </c>
      <c r="B6770" s="2">
        <v>2013</v>
      </c>
      <c r="C6770" s="3" t="s">
        <v>27</v>
      </c>
      <c r="D6770" s="4">
        <v>661</v>
      </c>
      <c r="E6770" s="5">
        <v>3349.3707844227001</v>
      </c>
      <c r="F6770" s="6">
        <f>E6770/D6770</f>
        <v>5.0671267540434188</v>
      </c>
    </row>
    <row r="6771" spans="1:6" ht="12.75" x14ac:dyDescent="0.2">
      <c r="A6771" s="2">
        <v>148</v>
      </c>
      <c r="B6771" s="2">
        <v>2013</v>
      </c>
      <c r="C6771" s="3" t="s">
        <v>17</v>
      </c>
      <c r="D6771" s="4">
        <v>1512</v>
      </c>
      <c r="E6771" s="5">
        <v>2679.3857855135102</v>
      </c>
      <c r="F6771" s="6">
        <f>E6771/D6771</f>
        <v>1.7720805459745437</v>
      </c>
    </row>
    <row r="6772" spans="1:6" ht="12.75" x14ac:dyDescent="0.2">
      <c r="A6772" s="2">
        <v>148</v>
      </c>
      <c r="B6772" s="2">
        <v>2013</v>
      </c>
      <c r="C6772" s="3" t="s">
        <v>24</v>
      </c>
      <c r="D6772" s="4">
        <v>368</v>
      </c>
      <c r="E6772" s="5">
        <v>679.07181421211601</v>
      </c>
      <c r="F6772" s="6">
        <f>E6772/D6772</f>
        <v>1.8453038429677064</v>
      </c>
    </row>
    <row r="6773" spans="1:6" ht="12.75" x14ac:dyDescent="0.2">
      <c r="A6773" s="2">
        <v>148</v>
      </c>
      <c r="B6773" s="2">
        <v>2013</v>
      </c>
      <c r="C6773" s="3" t="s">
        <v>32</v>
      </c>
      <c r="D6773" s="4">
        <v>262</v>
      </c>
      <c r="E6773" s="5">
        <v>573.81887836759097</v>
      </c>
      <c r="F6773" s="6">
        <f>E6773/D6773</f>
        <v>2.1901483907159962</v>
      </c>
    </row>
    <row r="6774" spans="1:6" ht="12.75" x14ac:dyDescent="0.2">
      <c r="A6774" s="2">
        <v>148</v>
      </c>
      <c r="B6774" s="2">
        <v>2013</v>
      </c>
      <c r="C6774" s="3" t="s">
        <v>23</v>
      </c>
      <c r="D6774" s="4">
        <v>113</v>
      </c>
      <c r="E6774" s="5">
        <v>360.99587077184799</v>
      </c>
      <c r="F6774" s="6">
        <f>E6774/D6774</f>
        <v>3.1946537236446724</v>
      </c>
    </row>
    <row r="6775" spans="1:6" ht="12.75" x14ac:dyDescent="0.2">
      <c r="A6775" s="2">
        <v>148</v>
      </c>
      <c r="B6775" s="2">
        <v>2013</v>
      </c>
      <c r="C6775" s="3" t="s">
        <v>20</v>
      </c>
      <c r="D6775" s="4">
        <v>50</v>
      </c>
      <c r="E6775" s="5">
        <v>280.04702314577202</v>
      </c>
      <c r="F6775" s="6">
        <f>E6775/D6775</f>
        <v>5.6009404629154407</v>
      </c>
    </row>
    <row r="6776" spans="1:6" ht="12.75" x14ac:dyDescent="0.2">
      <c r="A6776" s="2">
        <v>148</v>
      </c>
      <c r="B6776" s="2">
        <v>2013</v>
      </c>
      <c r="C6776" s="3" t="s">
        <v>10</v>
      </c>
      <c r="D6776" s="4">
        <v>75</v>
      </c>
      <c r="E6776" s="5">
        <v>90.144164018388906</v>
      </c>
      <c r="F6776" s="6">
        <f>E6776/D6776</f>
        <v>1.2019221869118522</v>
      </c>
    </row>
    <row r="6777" spans="1:6" ht="12.75" x14ac:dyDescent="0.2">
      <c r="A6777" s="2">
        <v>148</v>
      </c>
      <c r="B6777" s="2">
        <v>2013</v>
      </c>
      <c r="C6777" s="3" t="s">
        <v>33</v>
      </c>
      <c r="D6777" s="4">
        <v>57</v>
      </c>
      <c r="E6777" s="5">
        <v>70.680000000000007</v>
      </c>
      <c r="F6777" s="6">
        <f>E6777/D6777</f>
        <v>1.2400000000000002</v>
      </c>
    </row>
    <row r="6778" spans="1:6" ht="12.75" x14ac:dyDescent="0.2">
      <c r="A6778" s="2">
        <v>148</v>
      </c>
      <c r="B6778" s="2">
        <v>2013</v>
      </c>
      <c r="C6778" s="3" t="s">
        <v>29</v>
      </c>
      <c r="D6778" s="4">
        <v>90</v>
      </c>
      <c r="E6778" s="5">
        <v>66.052949122017097</v>
      </c>
      <c r="F6778" s="6">
        <f>E6778/D6778</f>
        <v>0.73392165691130107</v>
      </c>
    </row>
    <row r="6779" spans="1:6" ht="12.75" x14ac:dyDescent="0.2">
      <c r="A6779" s="2">
        <v>148</v>
      </c>
      <c r="B6779" s="2">
        <v>2013</v>
      </c>
      <c r="C6779" s="3" t="s">
        <v>22</v>
      </c>
      <c r="D6779" s="4">
        <v>21</v>
      </c>
      <c r="E6779" s="5">
        <v>54.621979861303103</v>
      </c>
      <c r="F6779" s="6">
        <f>E6779/D6779</f>
        <v>2.6010466600620523</v>
      </c>
    </row>
    <row r="6780" spans="1:6" ht="12.75" x14ac:dyDescent="0.2">
      <c r="A6780" s="2">
        <v>150</v>
      </c>
      <c r="B6780" s="2">
        <v>2013</v>
      </c>
      <c r="C6780" s="3" t="s">
        <v>16</v>
      </c>
      <c r="D6780" s="4">
        <v>16464</v>
      </c>
      <c r="E6780" s="5">
        <v>123450.96833261701</v>
      </c>
      <c r="F6780" s="6">
        <f>E6780/D6780</f>
        <v>7.4982366577148323</v>
      </c>
    </row>
    <row r="6781" spans="1:6" ht="12.75" x14ac:dyDescent="0.2">
      <c r="A6781" s="2">
        <v>150</v>
      </c>
      <c r="B6781" s="2">
        <v>2013</v>
      </c>
      <c r="C6781" s="3" t="s">
        <v>9</v>
      </c>
      <c r="D6781" s="4">
        <v>4499</v>
      </c>
      <c r="E6781" s="5">
        <v>39724.858012354904</v>
      </c>
      <c r="F6781" s="6">
        <f>E6781/D6781</f>
        <v>8.8297083823860643</v>
      </c>
    </row>
    <row r="6782" spans="1:6" ht="12.75" x14ac:dyDescent="0.2">
      <c r="A6782" s="2">
        <v>150</v>
      </c>
      <c r="B6782" s="2">
        <v>2013</v>
      </c>
      <c r="C6782" s="3" t="s">
        <v>8</v>
      </c>
      <c r="D6782" s="4">
        <v>8223</v>
      </c>
      <c r="E6782" s="5">
        <v>24197.477568629802</v>
      </c>
      <c r="F6782" s="6">
        <f>E6782/D6782</f>
        <v>2.9426581014994286</v>
      </c>
    </row>
    <row r="6783" spans="1:6" ht="12.75" x14ac:dyDescent="0.2">
      <c r="A6783" s="2">
        <v>150</v>
      </c>
      <c r="B6783" s="2">
        <v>2013</v>
      </c>
      <c r="C6783" s="3" t="s">
        <v>7</v>
      </c>
      <c r="D6783" s="4">
        <v>4956</v>
      </c>
      <c r="E6783" s="5">
        <v>19730.242804047801</v>
      </c>
      <c r="F6783" s="6">
        <f>E6783/D6783</f>
        <v>3.9810820831412026</v>
      </c>
    </row>
    <row r="6784" spans="1:6" ht="12.75" x14ac:dyDescent="0.2">
      <c r="A6784" s="2">
        <v>150</v>
      </c>
      <c r="B6784" s="2">
        <v>2013</v>
      </c>
      <c r="C6784" s="3" t="s">
        <v>11</v>
      </c>
      <c r="D6784" s="4">
        <v>1467</v>
      </c>
      <c r="E6784" s="5">
        <v>13787.180598937701</v>
      </c>
      <c r="F6784" s="6">
        <f>E6784/D6784</f>
        <v>9.3982144505369458</v>
      </c>
    </row>
    <row r="6785" spans="1:6" ht="12.75" x14ac:dyDescent="0.2">
      <c r="A6785" s="2">
        <v>150</v>
      </c>
      <c r="B6785" s="2">
        <v>2013</v>
      </c>
      <c r="C6785" s="3" t="s">
        <v>13</v>
      </c>
      <c r="D6785" s="4">
        <v>11579</v>
      </c>
      <c r="E6785" s="5">
        <v>13767.301215564999</v>
      </c>
      <c r="F6785" s="6">
        <f>E6785/D6785</f>
        <v>1.1889887913951982</v>
      </c>
    </row>
    <row r="6786" spans="1:6" ht="12.75" x14ac:dyDescent="0.2">
      <c r="A6786" s="2">
        <v>150</v>
      </c>
      <c r="B6786" s="2">
        <v>2013</v>
      </c>
      <c r="C6786" s="3" t="s">
        <v>12</v>
      </c>
      <c r="D6786" s="4">
        <v>6917</v>
      </c>
      <c r="E6786" s="5">
        <v>11322.042730987399</v>
      </c>
      <c r="F6786" s="6">
        <f>E6786/D6786</f>
        <v>1.6368429566267746</v>
      </c>
    </row>
    <row r="6787" spans="1:6" ht="12.75" x14ac:dyDescent="0.2">
      <c r="A6787" s="2">
        <v>150</v>
      </c>
      <c r="B6787" s="2">
        <v>2013</v>
      </c>
      <c r="C6787" s="3" t="s">
        <v>20</v>
      </c>
      <c r="D6787" s="4">
        <v>1206</v>
      </c>
      <c r="E6787" s="5">
        <v>7040.15503763571</v>
      </c>
      <c r="F6787" s="6">
        <f>E6787/D6787</f>
        <v>5.8376078255685817</v>
      </c>
    </row>
    <row r="6788" spans="1:6" ht="12.75" x14ac:dyDescent="0.2">
      <c r="A6788" s="2">
        <v>150</v>
      </c>
      <c r="B6788" s="2">
        <v>2013</v>
      </c>
      <c r="C6788" s="3" t="s">
        <v>19</v>
      </c>
      <c r="D6788" s="4">
        <v>837</v>
      </c>
      <c r="E6788" s="5">
        <v>5028.4274048621101</v>
      </c>
      <c r="F6788" s="6">
        <f>E6788/D6788</f>
        <v>6.0076790978041936</v>
      </c>
    </row>
    <row r="6789" spans="1:6" ht="12.75" x14ac:dyDescent="0.2">
      <c r="A6789" s="2">
        <v>150</v>
      </c>
      <c r="B6789" s="2">
        <v>2013</v>
      </c>
      <c r="C6789" s="3" t="s">
        <v>21</v>
      </c>
      <c r="D6789" s="4">
        <v>1086</v>
      </c>
      <c r="E6789" s="5">
        <v>3029.7315898901702</v>
      </c>
      <c r="F6789" s="6">
        <f>E6789/D6789</f>
        <v>2.7898080938215197</v>
      </c>
    </row>
    <row r="6790" spans="1:6" ht="12.75" x14ac:dyDescent="0.2">
      <c r="A6790" s="2">
        <v>150</v>
      </c>
      <c r="B6790" s="2">
        <v>2013</v>
      </c>
      <c r="C6790" s="3" t="s">
        <v>17</v>
      </c>
      <c r="D6790" s="4">
        <v>1143</v>
      </c>
      <c r="E6790" s="5">
        <v>1926.8999945584701</v>
      </c>
      <c r="F6790" s="6">
        <f>E6790/D6790</f>
        <v>1.6858267668927998</v>
      </c>
    </row>
    <row r="6791" spans="1:6" ht="12.75" x14ac:dyDescent="0.2">
      <c r="A6791" s="2">
        <v>150</v>
      </c>
      <c r="B6791" s="2">
        <v>2013</v>
      </c>
      <c r="C6791" s="3" t="s">
        <v>15</v>
      </c>
      <c r="D6791" s="4">
        <v>633</v>
      </c>
      <c r="E6791" s="5">
        <v>983.76028299525899</v>
      </c>
      <c r="F6791" s="6">
        <f>E6791/D6791</f>
        <v>1.5541236698187346</v>
      </c>
    </row>
    <row r="6792" spans="1:6" ht="12.75" x14ac:dyDescent="0.2">
      <c r="A6792" s="2">
        <v>150</v>
      </c>
      <c r="B6792" s="2">
        <v>2013</v>
      </c>
      <c r="C6792" s="3" t="s">
        <v>22</v>
      </c>
      <c r="D6792" s="4">
        <v>273</v>
      </c>
      <c r="E6792" s="5">
        <v>520.72257651330096</v>
      </c>
      <c r="F6792" s="6">
        <f>E6792/D6792</f>
        <v>1.9074087051769266</v>
      </c>
    </row>
    <row r="6793" spans="1:6" ht="12.75" x14ac:dyDescent="0.2">
      <c r="A6793" s="2">
        <v>150</v>
      </c>
      <c r="B6793" s="2">
        <v>2013</v>
      </c>
      <c r="C6793" s="3" t="s">
        <v>27</v>
      </c>
      <c r="D6793" s="4">
        <v>235</v>
      </c>
      <c r="E6793" s="5">
        <v>411.16784771432498</v>
      </c>
      <c r="F6793" s="6">
        <f>E6793/D6793</f>
        <v>1.7496504158056383</v>
      </c>
    </row>
    <row r="6794" spans="1:6" ht="12.75" x14ac:dyDescent="0.2">
      <c r="A6794" s="2">
        <v>150</v>
      </c>
      <c r="B6794" s="2">
        <v>2013</v>
      </c>
      <c r="C6794" s="3" t="s">
        <v>24</v>
      </c>
      <c r="D6794" s="4">
        <v>206</v>
      </c>
      <c r="E6794" s="5">
        <v>372.93513811908002</v>
      </c>
      <c r="F6794" s="6">
        <f>E6794/D6794</f>
        <v>1.810364748150874</v>
      </c>
    </row>
    <row r="6795" spans="1:6" ht="12.75" x14ac:dyDescent="0.2">
      <c r="A6795" s="2">
        <v>150</v>
      </c>
      <c r="B6795" s="2">
        <v>2013</v>
      </c>
      <c r="C6795" s="3" t="s">
        <v>32</v>
      </c>
      <c r="D6795" s="4">
        <v>30</v>
      </c>
      <c r="E6795" s="5">
        <v>82.569636396652896</v>
      </c>
      <c r="F6795" s="6">
        <f>E6795/D6795</f>
        <v>2.7523212132217632</v>
      </c>
    </row>
    <row r="6796" spans="1:6" ht="12.75" x14ac:dyDescent="0.2">
      <c r="A6796" s="2">
        <v>150</v>
      </c>
      <c r="B6796" s="2">
        <v>2013</v>
      </c>
      <c r="C6796" s="3" t="s">
        <v>33</v>
      </c>
      <c r="D6796" s="4">
        <v>200</v>
      </c>
      <c r="E6796" s="5">
        <v>66.705798273336399</v>
      </c>
      <c r="F6796" s="6">
        <f>E6796/D6796</f>
        <v>0.33352899136668201</v>
      </c>
    </row>
    <row r="6797" spans="1:6" ht="12.75" x14ac:dyDescent="0.2">
      <c r="A6797" s="2">
        <v>151</v>
      </c>
      <c r="B6797" s="2">
        <v>2013</v>
      </c>
      <c r="C6797" s="3" t="s">
        <v>12</v>
      </c>
      <c r="D6797" s="4">
        <v>14164</v>
      </c>
      <c r="E6797" s="5">
        <v>21569.688737241398</v>
      </c>
      <c r="F6797" s="6">
        <f>E6797/D6797</f>
        <v>1.5228529184722817</v>
      </c>
    </row>
    <row r="6798" spans="1:6" ht="12.75" x14ac:dyDescent="0.2">
      <c r="A6798" s="2">
        <v>151</v>
      </c>
      <c r="B6798" s="2">
        <v>2013</v>
      </c>
      <c r="C6798" s="3" t="s">
        <v>8</v>
      </c>
      <c r="D6798" s="4">
        <v>2810</v>
      </c>
      <c r="E6798" s="5">
        <v>10292.5750741006</v>
      </c>
      <c r="F6798" s="6">
        <f>E6798/D6798</f>
        <v>3.6628381046621352</v>
      </c>
    </row>
    <row r="6799" spans="1:6" ht="12.75" x14ac:dyDescent="0.2">
      <c r="A6799" s="2">
        <v>151</v>
      </c>
      <c r="B6799" s="2">
        <v>2013</v>
      </c>
      <c r="C6799" s="3" t="s">
        <v>7</v>
      </c>
      <c r="D6799" s="4">
        <v>1439</v>
      </c>
      <c r="E6799" s="5">
        <v>6620.7448191167696</v>
      </c>
      <c r="F6799" s="6">
        <f>E6799/D6799</f>
        <v>4.6009345511582831</v>
      </c>
    </row>
    <row r="6800" spans="1:6" ht="12.75" x14ac:dyDescent="0.2">
      <c r="A6800" s="2">
        <v>151</v>
      </c>
      <c r="B6800" s="2">
        <v>2013</v>
      </c>
      <c r="C6800" s="3" t="s">
        <v>13</v>
      </c>
      <c r="D6800" s="4">
        <v>1855</v>
      </c>
      <c r="E6800" s="5">
        <v>2030.79330479275</v>
      </c>
      <c r="F6800" s="6">
        <f>E6800/D6800</f>
        <v>1.094767280211725</v>
      </c>
    </row>
    <row r="6801" spans="1:6" ht="12.75" x14ac:dyDescent="0.2">
      <c r="A6801" s="2">
        <v>151</v>
      </c>
      <c r="B6801" s="2">
        <v>2013</v>
      </c>
      <c r="C6801" s="3" t="s">
        <v>16</v>
      </c>
      <c r="D6801" s="4">
        <v>231</v>
      </c>
      <c r="E6801" s="5">
        <v>1752.4479569059799</v>
      </c>
      <c r="F6801" s="6">
        <f>E6801/D6801</f>
        <v>7.5863547918007788</v>
      </c>
    </row>
    <row r="6802" spans="1:6" ht="12.75" x14ac:dyDescent="0.2">
      <c r="A6802" s="2">
        <v>151</v>
      </c>
      <c r="B6802" s="2">
        <v>2013</v>
      </c>
      <c r="C6802" s="3" t="s">
        <v>20</v>
      </c>
      <c r="D6802" s="4">
        <v>274</v>
      </c>
      <c r="E6802" s="5">
        <v>1725.9338482083899</v>
      </c>
      <c r="F6802" s="6">
        <f>E6802/D6802</f>
        <v>6.2990286430963138</v>
      </c>
    </row>
    <row r="6803" spans="1:6" ht="12.75" x14ac:dyDescent="0.2">
      <c r="A6803" s="2">
        <v>151</v>
      </c>
      <c r="B6803" s="2">
        <v>2013</v>
      </c>
      <c r="C6803" s="3" t="s">
        <v>14</v>
      </c>
      <c r="D6803" s="4">
        <v>666</v>
      </c>
      <c r="E6803" s="5">
        <v>1564.71771835645</v>
      </c>
      <c r="F6803" s="6">
        <f>E6803/D6803</f>
        <v>2.3494260035382131</v>
      </c>
    </row>
    <row r="6804" spans="1:6" ht="12.75" x14ac:dyDescent="0.2">
      <c r="A6804" s="2">
        <v>151</v>
      </c>
      <c r="B6804" s="2">
        <v>2013</v>
      </c>
      <c r="C6804" s="3" t="s">
        <v>15</v>
      </c>
      <c r="D6804" s="4">
        <v>825</v>
      </c>
      <c r="E6804" s="5">
        <v>1322.6918301962901</v>
      </c>
      <c r="F6804" s="6">
        <f>E6804/D6804</f>
        <v>1.6032628244803515</v>
      </c>
    </row>
    <row r="6805" spans="1:6" ht="12.75" x14ac:dyDescent="0.2">
      <c r="A6805" s="2">
        <v>151</v>
      </c>
      <c r="B6805" s="2">
        <v>2013</v>
      </c>
      <c r="C6805" s="3" t="s">
        <v>32</v>
      </c>
      <c r="D6805" s="4">
        <v>313</v>
      </c>
      <c r="E6805" s="5">
        <v>1081.51143606136</v>
      </c>
      <c r="F6805" s="6">
        <f>E6805/D6805</f>
        <v>3.4553081024324599</v>
      </c>
    </row>
    <row r="6806" spans="1:6" ht="12.75" x14ac:dyDescent="0.2">
      <c r="A6806" s="2">
        <v>151</v>
      </c>
      <c r="B6806" s="2">
        <v>2013</v>
      </c>
      <c r="C6806" s="3" t="s">
        <v>17</v>
      </c>
      <c r="D6806" s="4">
        <v>554</v>
      </c>
      <c r="E6806" s="5">
        <v>971.86118298878398</v>
      </c>
      <c r="F6806" s="6">
        <f>E6806/D6806</f>
        <v>1.7542620631566497</v>
      </c>
    </row>
    <row r="6807" spans="1:6" ht="12.75" x14ac:dyDescent="0.2">
      <c r="A6807" s="2">
        <v>151</v>
      </c>
      <c r="B6807" s="2">
        <v>2013</v>
      </c>
      <c r="C6807" s="3" t="s">
        <v>22</v>
      </c>
      <c r="D6807" s="4">
        <v>354</v>
      </c>
      <c r="E6807" s="5">
        <v>959.82411407210896</v>
      </c>
      <c r="F6807" s="6">
        <f>E6807/D6807</f>
        <v>2.711367553876014</v>
      </c>
    </row>
    <row r="6808" spans="1:6" ht="12.75" x14ac:dyDescent="0.2">
      <c r="A6808" s="2">
        <v>151</v>
      </c>
      <c r="B6808" s="2">
        <v>2013</v>
      </c>
      <c r="C6808" s="3" t="s">
        <v>9</v>
      </c>
      <c r="D6808" s="4">
        <v>70</v>
      </c>
      <c r="E6808" s="5">
        <v>681.31363040161705</v>
      </c>
      <c r="F6808" s="6">
        <f>E6808/D6808</f>
        <v>9.7330518628802434</v>
      </c>
    </row>
    <row r="6809" spans="1:6" ht="12.75" x14ac:dyDescent="0.2">
      <c r="A6809" s="2">
        <v>151</v>
      </c>
      <c r="B6809" s="2">
        <v>2013</v>
      </c>
      <c r="C6809" s="3" t="s">
        <v>27</v>
      </c>
      <c r="D6809" s="4">
        <v>129</v>
      </c>
      <c r="E6809" s="5">
        <v>521.09255313435699</v>
      </c>
      <c r="F6809" s="6">
        <f>E6809/D6809</f>
        <v>4.0394771560802871</v>
      </c>
    </row>
    <row r="6810" spans="1:6" ht="12.75" x14ac:dyDescent="0.2">
      <c r="A6810" s="2">
        <v>151</v>
      </c>
      <c r="B6810" s="2">
        <v>2013</v>
      </c>
      <c r="C6810" s="3" t="s">
        <v>24</v>
      </c>
      <c r="D6810" s="4">
        <v>195</v>
      </c>
      <c r="E6810" s="5">
        <v>493.79380338445401</v>
      </c>
      <c r="F6810" s="6">
        <f>E6810/D6810</f>
        <v>2.5322759147920717</v>
      </c>
    </row>
    <row r="6811" spans="1:6" ht="12.75" x14ac:dyDescent="0.2">
      <c r="A6811" s="2">
        <v>151</v>
      </c>
      <c r="B6811" s="2">
        <v>2013</v>
      </c>
      <c r="C6811" s="3" t="s">
        <v>26</v>
      </c>
      <c r="D6811" s="4">
        <v>258</v>
      </c>
      <c r="E6811" s="5">
        <v>381.90813644896099</v>
      </c>
      <c r="F6811" s="6">
        <f>E6811/D6811</f>
        <v>1.4802640947634147</v>
      </c>
    </row>
    <row r="6812" spans="1:6" ht="12.75" x14ac:dyDescent="0.2">
      <c r="A6812" s="2">
        <v>151</v>
      </c>
      <c r="B6812" s="2">
        <v>2013</v>
      </c>
      <c r="C6812" s="3" t="s">
        <v>25</v>
      </c>
      <c r="D6812" s="4">
        <v>193</v>
      </c>
      <c r="E6812" s="5">
        <v>331.67935214878099</v>
      </c>
      <c r="F6812" s="6">
        <f>E6812/D6812</f>
        <v>1.7185458660558601</v>
      </c>
    </row>
    <row r="6813" spans="1:6" ht="12.75" x14ac:dyDescent="0.2">
      <c r="A6813" s="2">
        <v>151</v>
      </c>
      <c r="B6813" s="2">
        <v>2013</v>
      </c>
      <c r="C6813" s="3" t="s">
        <v>11</v>
      </c>
      <c r="D6813" s="4">
        <v>16</v>
      </c>
      <c r="E6813" s="5">
        <v>162.04548057418501</v>
      </c>
      <c r="F6813" s="6">
        <f>E6813/D6813</f>
        <v>10.127842535886563</v>
      </c>
    </row>
    <row r="6814" spans="1:6" ht="12.75" x14ac:dyDescent="0.2">
      <c r="A6814" s="2">
        <v>151</v>
      </c>
      <c r="B6814" s="2">
        <v>2013</v>
      </c>
      <c r="C6814" s="3" t="s">
        <v>28</v>
      </c>
      <c r="D6814" s="4">
        <v>47</v>
      </c>
      <c r="E6814" s="5">
        <v>49.756615776081397</v>
      </c>
      <c r="F6814" s="6">
        <f>E6814/D6814</f>
        <v>1.0586513994910935</v>
      </c>
    </row>
    <row r="6815" spans="1:6" ht="12.75" x14ac:dyDescent="0.2">
      <c r="A6815" s="2">
        <v>151</v>
      </c>
      <c r="B6815" s="2">
        <v>2013</v>
      </c>
      <c r="C6815" s="3" t="s">
        <v>21</v>
      </c>
      <c r="D6815" s="4">
        <v>13</v>
      </c>
      <c r="E6815" s="5">
        <v>43.249791576682398</v>
      </c>
      <c r="F6815" s="6">
        <f>E6815/D6815</f>
        <v>3.3269070443601843</v>
      </c>
    </row>
    <row r="6816" spans="1:6" ht="12.75" x14ac:dyDescent="0.2">
      <c r="A6816" s="2">
        <v>152</v>
      </c>
      <c r="B6816" s="2">
        <v>2013</v>
      </c>
      <c r="C6816" s="3" t="s">
        <v>16</v>
      </c>
      <c r="D6816" s="4">
        <v>47353</v>
      </c>
      <c r="E6816" s="5">
        <v>279791.51974776102</v>
      </c>
      <c r="F6816" s="6">
        <f>E6816/D6816</f>
        <v>5.908633449786941</v>
      </c>
    </row>
    <row r="6817" spans="1:6" ht="12.75" x14ac:dyDescent="0.2">
      <c r="A6817" s="2">
        <v>152</v>
      </c>
      <c r="B6817" s="2">
        <v>2013</v>
      </c>
      <c r="C6817" s="3" t="s">
        <v>12</v>
      </c>
      <c r="D6817" s="4">
        <v>66198</v>
      </c>
      <c r="E6817" s="5">
        <v>113024.95687046699</v>
      </c>
      <c r="F6817" s="6">
        <f>E6817/D6817</f>
        <v>1.7073772148775943</v>
      </c>
    </row>
    <row r="6818" spans="1:6" ht="12.75" x14ac:dyDescent="0.2">
      <c r="A6818" s="2">
        <v>152</v>
      </c>
      <c r="B6818" s="2">
        <v>2013</v>
      </c>
      <c r="C6818" s="3" t="s">
        <v>7</v>
      </c>
      <c r="D6818" s="4">
        <v>22441</v>
      </c>
      <c r="E6818" s="5">
        <v>89197.3573003817</v>
      </c>
      <c r="F6818" s="6">
        <f>E6818/D6818</f>
        <v>3.9747496680353684</v>
      </c>
    </row>
    <row r="6819" spans="1:6" ht="12.75" x14ac:dyDescent="0.2">
      <c r="A6819" s="2">
        <v>152</v>
      </c>
      <c r="B6819" s="2">
        <v>2013</v>
      </c>
      <c r="C6819" s="3" t="s">
        <v>32</v>
      </c>
      <c r="D6819" s="4">
        <v>24752</v>
      </c>
      <c r="E6819" s="5">
        <v>67764.757900675395</v>
      </c>
      <c r="F6819" s="6">
        <f>E6819/D6819</f>
        <v>2.7377487839639381</v>
      </c>
    </row>
    <row r="6820" spans="1:6" ht="12.75" x14ac:dyDescent="0.2">
      <c r="A6820" s="2">
        <v>152</v>
      </c>
      <c r="B6820" s="2">
        <v>2013</v>
      </c>
      <c r="C6820" s="3" t="s">
        <v>13</v>
      </c>
      <c r="D6820" s="4">
        <v>37728</v>
      </c>
      <c r="E6820" s="5">
        <v>44276.935105682503</v>
      </c>
      <c r="F6820" s="6">
        <f>E6820/D6820</f>
        <v>1.1735828855407788</v>
      </c>
    </row>
    <row r="6821" spans="1:6" ht="12.75" x14ac:dyDescent="0.2">
      <c r="A6821" s="2">
        <v>152</v>
      </c>
      <c r="B6821" s="2">
        <v>2013</v>
      </c>
      <c r="C6821" s="3" t="s">
        <v>15</v>
      </c>
      <c r="D6821" s="4">
        <v>29490</v>
      </c>
      <c r="E6821" s="5">
        <v>43594.600261069398</v>
      </c>
      <c r="F6821" s="6">
        <f>E6821/D6821</f>
        <v>1.4782841729762428</v>
      </c>
    </row>
    <row r="6822" spans="1:6" ht="12.75" x14ac:dyDescent="0.2">
      <c r="A6822" s="2">
        <v>152</v>
      </c>
      <c r="B6822" s="2">
        <v>2013</v>
      </c>
      <c r="C6822" s="3" t="s">
        <v>8</v>
      </c>
      <c r="D6822" s="4">
        <v>11530</v>
      </c>
      <c r="E6822" s="5">
        <v>35824.577479833402</v>
      </c>
      <c r="F6822" s="6">
        <f>E6822/D6822</f>
        <v>3.1070752367591847</v>
      </c>
    </row>
    <row r="6823" spans="1:6" ht="12.75" x14ac:dyDescent="0.2">
      <c r="A6823" s="2">
        <v>152</v>
      </c>
      <c r="B6823" s="2">
        <v>2013</v>
      </c>
      <c r="C6823" s="3" t="s">
        <v>17</v>
      </c>
      <c r="D6823" s="4">
        <v>13883</v>
      </c>
      <c r="E6823" s="5">
        <v>24940.304872232598</v>
      </c>
      <c r="F6823" s="6">
        <f>E6823/D6823</f>
        <v>1.796463651388936</v>
      </c>
    </row>
    <row r="6824" spans="1:6" ht="12.75" x14ac:dyDescent="0.2">
      <c r="A6824" s="2">
        <v>152</v>
      </c>
      <c r="B6824" s="2">
        <v>2013</v>
      </c>
      <c r="C6824" s="3" t="s">
        <v>9</v>
      </c>
      <c r="D6824" s="4">
        <v>1608</v>
      </c>
      <c r="E6824" s="5">
        <v>14829.180221391</v>
      </c>
      <c r="F6824" s="6">
        <f>E6824/D6824</f>
        <v>9.222127003352611</v>
      </c>
    </row>
    <row r="6825" spans="1:6" ht="12.75" x14ac:dyDescent="0.2">
      <c r="A6825" s="2">
        <v>152</v>
      </c>
      <c r="B6825" s="2">
        <v>2013</v>
      </c>
      <c r="C6825" s="3" t="s">
        <v>22</v>
      </c>
      <c r="D6825" s="4">
        <v>6029</v>
      </c>
      <c r="E6825" s="5">
        <v>13893.450657232301</v>
      </c>
      <c r="F6825" s="6">
        <f>E6825/D6825</f>
        <v>2.3044369973846908</v>
      </c>
    </row>
    <row r="6826" spans="1:6" ht="12.75" x14ac:dyDescent="0.2">
      <c r="A6826" s="2">
        <v>152</v>
      </c>
      <c r="B6826" s="2">
        <v>2013</v>
      </c>
      <c r="C6826" s="3" t="s">
        <v>21</v>
      </c>
      <c r="D6826" s="4">
        <v>4225</v>
      </c>
      <c r="E6826" s="5">
        <v>11608.381647529501</v>
      </c>
      <c r="F6826" s="6">
        <f>E6826/D6826</f>
        <v>2.7475459520779881</v>
      </c>
    </row>
    <row r="6827" spans="1:6" ht="12.75" x14ac:dyDescent="0.2">
      <c r="A6827" s="2">
        <v>152</v>
      </c>
      <c r="B6827" s="2">
        <v>2013</v>
      </c>
      <c r="C6827" s="3" t="s">
        <v>14</v>
      </c>
      <c r="D6827" s="4">
        <v>4973</v>
      </c>
      <c r="E6827" s="5">
        <v>10028.5135155441</v>
      </c>
      <c r="F6827" s="6">
        <f>E6827/D6827</f>
        <v>2.0165923015371203</v>
      </c>
    </row>
    <row r="6828" spans="1:6" ht="12.75" x14ac:dyDescent="0.2">
      <c r="A6828" s="2">
        <v>152</v>
      </c>
      <c r="B6828" s="2">
        <v>2013</v>
      </c>
      <c r="C6828" s="3" t="s">
        <v>25</v>
      </c>
      <c r="D6828" s="4">
        <v>4862</v>
      </c>
      <c r="E6828" s="5">
        <v>6615.2485037313099</v>
      </c>
      <c r="F6828" s="6">
        <f>E6828/D6828</f>
        <v>1.3606023249138852</v>
      </c>
    </row>
    <row r="6829" spans="1:6" ht="12.75" x14ac:dyDescent="0.2">
      <c r="A6829" s="2">
        <v>152</v>
      </c>
      <c r="B6829" s="2">
        <v>2013</v>
      </c>
      <c r="C6829" s="3" t="s">
        <v>18</v>
      </c>
      <c r="D6829" s="4">
        <v>6777</v>
      </c>
      <c r="E6829" s="5">
        <v>5963.76</v>
      </c>
      <c r="F6829" s="6">
        <f>E6829/D6829</f>
        <v>0.88</v>
      </c>
    </row>
    <row r="6830" spans="1:6" ht="12.75" x14ac:dyDescent="0.2">
      <c r="A6830" s="2">
        <v>152</v>
      </c>
      <c r="B6830" s="2">
        <v>2013</v>
      </c>
      <c r="C6830" s="3" t="s">
        <v>20</v>
      </c>
      <c r="D6830" s="4">
        <v>1037</v>
      </c>
      <c r="E6830" s="5">
        <v>5728.2016980118196</v>
      </c>
      <c r="F6830" s="6">
        <f>E6830/D6830</f>
        <v>5.523820345238013</v>
      </c>
    </row>
    <row r="6831" spans="1:6" ht="12.75" x14ac:dyDescent="0.2">
      <c r="A6831" s="2">
        <v>152</v>
      </c>
      <c r="B6831" s="2">
        <v>2013</v>
      </c>
      <c r="C6831" s="3" t="s">
        <v>27</v>
      </c>
      <c r="D6831" s="4">
        <v>700</v>
      </c>
      <c r="E6831" s="5">
        <v>3501.6235952514699</v>
      </c>
      <c r="F6831" s="6">
        <f>E6831/D6831</f>
        <v>5.0023194217878144</v>
      </c>
    </row>
    <row r="6832" spans="1:6" ht="12.75" x14ac:dyDescent="0.2">
      <c r="A6832" s="2">
        <v>152</v>
      </c>
      <c r="B6832" s="2">
        <v>2013</v>
      </c>
      <c r="C6832" s="3" t="s">
        <v>19</v>
      </c>
      <c r="D6832" s="4">
        <v>282</v>
      </c>
      <c r="E6832" s="5">
        <v>1780.6405038724499</v>
      </c>
      <c r="F6832" s="6">
        <f>E6832/D6832</f>
        <v>6.3143280279164893</v>
      </c>
    </row>
    <row r="6833" spans="1:6" ht="12.75" x14ac:dyDescent="0.2">
      <c r="A6833" s="2">
        <v>152</v>
      </c>
      <c r="B6833" s="2">
        <v>2013</v>
      </c>
      <c r="C6833" s="3" t="s">
        <v>11</v>
      </c>
      <c r="D6833" s="4">
        <v>176</v>
      </c>
      <c r="E6833" s="5">
        <v>1679.6511292207599</v>
      </c>
      <c r="F6833" s="6">
        <f>E6833/D6833</f>
        <v>9.5434723251179534</v>
      </c>
    </row>
    <row r="6834" spans="1:6" ht="12.75" x14ac:dyDescent="0.2">
      <c r="A6834" s="2">
        <v>152</v>
      </c>
      <c r="B6834" s="2">
        <v>2013</v>
      </c>
      <c r="C6834" s="3" t="s">
        <v>24</v>
      </c>
      <c r="D6834" s="4">
        <v>164</v>
      </c>
      <c r="E6834" s="5">
        <v>298.59266777925399</v>
      </c>
      <c r="F6834" s="6">
        <f>E6834/D6834</f>
        <v>1.8206869986539878</v>
      </c>
    </row>
    <row r="6835" spans="1:6" ht="12.75" x14ac:dyDescent="0.2">
      <c r="A6835" s="2">
        <v>152</v>
      </c>
      <c r="B6835" s="2">
        <v>2013</v>
      </c>
      <c r="C6835" s="3" t="s">
        <v>6</v>
      </c>
      <c r="D6835" s="4">
        <v>136</v>
      </c>
      <c r="E6835" s="5">
        <v>261.538461538462</v>
      </c>
      <c r="F6835" s="6">
        <f>E6835/D6835</f>
        <v>1.9230769230769265</v>
      </c>
    </row>
    <row r="6836" spans="1:6" ht="12.75" x14ac:dyDescent="0.2">
      <c r="A6836" s="2">
        <v>152</v>
      </c>
      <c r="B6836" s="2">
        <v>2013</v>
      </c>
      <c r="C6836" s="3" t="s">
        <v>10</v>
      </c>
      <c r="D6836" s="4">
        <v>245</v>
      </c>
      <c r="E6836" s="5">
        <v>257.800547098837</v>
      </c>
      <c r="F6836" s="6">
        <f>E6836/D6836</f>
        <v>1.0522471310156611</v>
      </c>
    </row>
    <row r="6837" spans="1:6" ht="12.75" x14ac:dyDescent="0.2">
      <c r="A6837" s="2">
        <v>152</v>
      </c>
      <c r="B6837" s="2">
        <v>2013</v>
      </c>
      <c r="C6837" s="3" t="s">
        <v>23</v>
      </c>
      <c r="D6837" s="4">
        <v>160</v>
      </c>
      <c r="E6837" s="5">
        <v>189.65065086804401</v>
      </c>
      <c r="F6837" s="6">
        <f>E6837/D6837</f>
        <v>1.1853165679252751</v>
      </c>
    </row>
    <row r="6838" spans="1:6" ht="12.75" x14ac:dyDescent="0.2">
      <c r="A6838" s="2">
        <v>152</v>
      </c>
      <c r="B6838" s="2">
        <v>2013</v>
      </c>
      <c r="C6838" s="3" t="s">
        <v>33</v>
      </c>
      <c r="D6838" s="4">
        <v>1075</v>
      </c>
      <c r="E6838" s="5">
        <v>167.25593328560799</v>
      </c>
      <c r="F6838" s="6">
        <f>E6838/D6838</f>
        <v>0.15558691468428651</v>
      </c>
    </row>
    <row r="6839" spans="1:6" ht="12.75" x14ac:dyDescent="0.2">
      <c r="A6839" s="2">
        <v>152</v>
      </c>
      <c r="B6839" s="2">
        <v>2013</v>
      </c>
      <c r="C6839" s="3" t="s">
        <v>26</v>
      </c>
      <c r="D6839" s="4">
        <v>124</v>
      </c>
      <c r="E6839" s="5">
        <v>146.20710985109599</v>
      </c>
      <c r="F6839" s="6">
        <f>E6839/D6839</f>
        <v>1.1790895955733547</v>
      </c>
    </row>
    <row r="6840" spans="1:6" ht="12.75" x14ac:dyDescent="0.2">
      <c r="A6840" s="2">
        <v>152</v>
      </c>
      <c r="B6840" s="2">
        <v>2013</v>
      </c>
      <c r="C6840" s="3" t="s">
        <v>29</v>
      </c>
      <c r="D6840" s="4">
        <v>48</v>
      </c>
      <c r="E6840" s="5">
        <v>35.228239531742503</v>
      </c>
      <c r="F6840" s="6">
        <f>E6840/D6840</f>
        <v>0.73392165691130218</v>
      </c>
    </row>
    <row r="6841" spans="1:6" ht="12.75" x14ac:dyDescent="0.2">
      <c r="A6841" s="2">
        <v>152</v>
      </c>
      <c r="B6841" s="2">
        <v>2013</v>
      </c>
      <c r="C6841" s="3" t="s">
        <v>88</v>
      </c>
      <c r="D6841" s="4">
        <v>120</v>
      </c>
      <c r="E6841" s="9"/>
      <c r="F6841" s="10">
        <f>E6841/D6841</f>
        <v>0</v>
      </c>
    </row>
    <row r="6842" spans="1:6" ht="12.75" x14ac:dyDescent="0.2">
      <c r="A6842" s="2">
        <v>153</v>
      </c>
      <c r="B6842" s="2">
        <v>2013</v>
      </c>
      <c r="C6842" s="3" t="s">
        <v>46</v>
      </c>
      <c r="D6842" s="4">
        <v>129000</v>
      </c>
      <c r="E6842" s="5">
        <v>59619.806244946201</v>
      </c>
      <c r="F6842" s="6">
        <f>E6842/D6842</f>
        <v>0.46216904065849768</v>
      </c>
    </row>
    <row r="6843" spans="1:6" ht="12.75" x14ac:dyDescent="0.2">
      <c r="A6843" s="2">
        <v>153</v>
      </c>
      <c r="B6843" s="2">
        <v>2013</v>
      </c>
      <c r="C6843" s="3" t="s">
        <v>33</v>
      </c>
      <c r="D6843" s="4">
        <v>50500</v>
      </c>
      <c r="E6843" s="5">
        <v>18679.987940443501</v>
      </c>
      <c r="F6843" s="6">
        <f>E6843/D6843</f>
        <v>0.36990075129591093</v>
      </c>
    </row>
    <row r="6844" spans="1:6" ht="12.75" x14ac:dyDescent="0.2">
      <c r="A6844" s="2">
        <v>156</v>
      </c>
      <c r="B6844" s="2">
        <v>2013</v>
      </c>
      <c r="C6844" s="3" t="s">
        <v>82</v>
      </c>
      <c r="D6844" s="4">
        <v>26952</v>
      </c>
      <c r="E6844" s="5">
        <v>72631.892371149093</v>
      </c>
      <c r="F6844" s="6">
        <f>E6844/D6844</f>
        <v>2.6948609517345314</v>
      </c>
    </row>
    <row r="6845" spans="1:6" ht="12.75" x14ac:dyDescent="0.2">
      <c r="A6845" s="2">
        <v>156</v>
      </c>
      <c r="B6845" s="2">
        <v>2013</v>
      </c>
      <c r="C6845" s="3" t="s">
        <v>83</v>
      </c>
      <c r="D6845" s="4">
        <v>19728</v>
      </c>
      <c r="E6845" s="9"/>
      <c r="F6845" s="10">
        <f>E6845/D6845</f>
        <v>0</v>
      </c>
    </row>
    <row r="6846" spans="1:6" ht="12.75" x14ac:dyDescent="0.2">
      <c r="A6846" s="2">
        <v>158</v>
      </c>
      <c r="B6846" s="2">
        <v>2013</v>
      </c>
      <c r="C6846" s="3" t="s">
        <v>33</v>
      </c>
      <c r="D6846" s="4">
        <v>30471</v>
      </c>
      <c r="E6846" s="5">
        <v>11199.594479931</v>
      </c>
      <c r="F6846" s="6">
        <f>E6846/D6846</f>
        <v>0.36754929211154869</v>
      </c>
    </row>
    <row r="6847" spans="1:6" ht="12.75" x14ac:dyDescent="0.2">
      <c r="A6847" s="2">
        <v>161</v>
      </c>
      <c r="B6847" s="2">
        <v>2013</v>
      </c>
      <c r="C6847" s="3" t="s">
        <v>16</v>
      </c>
      <c r="D6847" s="4">
        <v>136219</v>
      </c>
      <c r="E6847" s="5">
        <v>892739.34534438304</v>
      </c>
      <c r="F6847" s="6">
        <f>E6847/D6847</f>
        <v>6.5537064972168571</v>
      </c>
    </row>
    <row r="6848" spans="1:6" ht="12.75" x14ac:dyDescent="0.2">
      <c r="A6848" s="2">
        <v>161</v>
      </c>
      <c r="B6848" s="2">
        <v>2013</v>
      </c>
      <c r="C6848" s="3" t="s">
        <v>7</v>
      </c>
      <c r="D6848" s="4">
        <v>7294</v>
      </c>
      <c r="E6848" s="5">
        <v>29298.4553410144</v>
      </c>
      <c r="F6848" s="6">
        <f>E6848/D6848</f>
        <v>4.0167885030181516</v>
      </c>
    </row>
    <row r="6849" spans="1:6" ht="12.75" x14ac:dyDescent="0.2">
      <c r="A6849" s="2">
        <v>161</v>
      </c>
      <c r="B6849" s="2">
        <v>2013</v>
      </c>
      <c r="C6849" s="3" t="s">
        <v>32</v>
      </c>
      <c r="D6849" s="4">
        <v>9259</v>
      </c>
      <c r="E6849" s="5">
        <v>24842.0404727776</v>
      </c>
      <c r="F6849" s="6">
        <f>E6849/D6849</f>
        <v>2.6830154954938545</v>
      </c>
    </row>
    <row r="6850" spans="1:6" ht="12.75" x14ac:dyDescent="0.2">
      <c r="A6850" s="2">
        <v>161</v>
      </c>
      <c r="B6850" s="2">
        <v>2013</v>
      </c>
      <c r="C6850" s="3" t="s">
        <v>8</v>
      </c>
      <c r="D6850" s="4">
        <v>2905</v>
      </c>
      <c r="E6850" s="5">
        <v>9799.5193130174503</v>
      </c>
      <c r="F6850" s="6">
        <f>E6850/D6850</f>
        <v>3.3733285070628054</v>
      </c>
    </row>
    <row r="6851" spans="1:6" ht="12.75" x14ac:dyDescent="0.2">
      <c r="A6851" s="2">
        <v>161</v>
      </c>
      <c r="B6851" s="2">
        <v>2013</v>
      </c>
      <c r="C6851" s="3" t="s">
        <v>12</v>
      </c>
      <c r="D6851" s="4">
        <v>5705</v>
      </c>
      <c r="E6851" s="5">
        <v>7813.3665800721901</v>
      </c>
      <c r="F6851" s="6">
        <f>E6851/D6851</f>
        <v>1.3695646941406117</v>
      </c>
    </row>
    <row r="6852" spans="1:6" ht="12.75" x14ac:dyDescent="0.2">
      <c r="A6852" s="2">
        <v>161</v>
      </c>
      <c r="B6852" s="2">
        <v>2013</v>
      </c>
      <c r="C6852" s="3" t="s">
        <v>14</v>
      </c>
      <c r="D6852" s="4">
        <v>1260</v>
      </c>
      <c r="E6852" s="5">
        <v>2728.3609767432399</v>
      </c>
      <c r="F6852" s="6">
        <f>E6852/D6852</f>
        <v>2.1653658545581269</v>
      </c>
    </row>
    <row r="6853" spans="1:6" ht="12.75" x14ac:dyDescent="0.2">
      <c r="A6853" s="2">
        <v>161</v>
      </c>
      <c r="B6853" s="2">
        <v>2013</v>
      </c>
      <c r="C6853" s="3" t="s">
        <v>9</v>
      </c>
      <c r="D6853" s="4">
        <v>210</v>
      </c>
      <c r="E6853" s="5">
        <v>2088.9910618414901</v>
      </c>
      <c r="F6853" s="6">
        <f>E6853/D6853</f>
        <v>9.9475764849594768</v>
      </c>
    </row>
    <row r="6854" spans="1:6" ht="12.75" x14ac:dyDescent="0.2">
      <c r="A6854" s="2">
        <v>161</v>
      </c>
      <c r="B6854" s="2">
        <v>2013</v>
      </c>
      <c r="C6854" s="3" t="s">
        <v>25</v>
      </c>
      <c r="D6854" s="4">
        <v>1120</v>
      </c>
      <c r="E6854" s="5">
        <v>1602.75364653731</v>
      </c>
      <c r="F6854" s="6">
        <f>E6854/D6854</f>
        <v>1.4310300415511696</v>
      </c>
    </row>
    <row r="6855" spans="1:6" ht="12.75" x14ac:dyDescent="0.2">
      <c r="A6855" s="2">
        <v>161</v>
      </c>
      <c r="B6855" s="2">
        <v>2013</v>
      </c>
      <c r="C6855" s="3" t="s">
        <v>22</v>
      </c>
      <c r="D6855" s="4">
        <v>420</v>
      </c>
      <c r="E6855" s="5">
        <v>862.72363481168304</v>
      </c>
      <c r="F6855" s="6">
        <f>E6855/D6855</f>
        <v>2.0541038924087691</v>
      </c>
    </row>
    <row r="6856" spans="1:6" ht="12.75" x14ac:dyDescent="0.2">
      <c r="A6856" s="2">
        <v>161</v>
      </c>
      <c r="B6856" s="2">
        <v>2013</v>
      </c>
      <c r="C6856" s="3" t="s">
        <v>30</v>
      </c>
      <c r="D6856" s="4">
        <v>350</v>
      </c>
      <c r="E6856" s="5">
        <v>810.12072187653098</v>
      </c>
      <c r="F6856" s="6">
        <f>E6856/D6856</f>
        <v>2.3146306339329454</v>
      </c>
    </row>
    <row r="6857" spans="1:6" ht="12.75" x14ac:dyDescent="0.2">
      <c r="A6857" s="2">
        <v>161</v>
      </c>
      <c r="B6857" s="2">
        <v>2013</v>
      </c>
      <c r="C6857" s="3" t="s">
        <v>11</v>
      </c>
      <c r="D6857" s="4">
        <v>70</v>
      </c>
      <c r="E6857" s="5">
        <v>690.34322690496595</v>
      </c>
      <c r="F6857" s="6">
        <f>E6857/D6857</f>
        <v>9.8620460986423701</v>
      </c>
    </row>
    <row r="6858" spans="1:6" ht="12.75" x14ac:dyDescent="0.2">
      <c r="A6858" s="2">
        <v>161</v>
      </c>
      <c r="B6858" s="2">
        <v>2013</v>
      </c>
      <c r="C6858" s="3" t="s">
        <v>17</v>
      </c>
      <c r="D6858" s="4">
        <v>210</v>
      </c>
      <c r="E6858" s="5">
        <v>390.92473347509701</v>
      </c>
      <c r="F6858" s="6">
        <f>E6858/D6858</f>
        <v>1.8615463498814144</v>
      </c>
    </row>
    <row r="6859" spans="1:6" ht="12.75" x14ac:dyDescent="0.2">
      <c r="A6859" s="2">
        <v>161</v>
      </c>
      <c r="B6859" s="2">
        <v>2013</v>
      </c>
      <c r="C6859" s="3" t="s">
        <v>21</v>
      </c>
      <c r="D6859" s="4">
        <v>105</v>
      </c>
      <c r="E6859" s="5">
        <v>269.89834735849001</v>
      </c>
      <c r="F6859" s="6">
        <f>E6859/D6859</f>
        <v>2.5704604510332381</v>
      </c>
    </row>
    <row r="6860" spans="1:6" ht="12.75" x14ac:dyDescent="0.2">
      <c r="A6860" s="2">
        <v>161</v>
      </c>
      <c r="B6860" s="2">
        <v>2013</v>
      </c>
      <c r="C6860" s="3" t="s">
        <v>15</v>
      </c>
      <c r="D6860" s="4">
        <v>80</v>
      </c>
      <c r="E6860" s="5">
        <v>97.509014192558496</v>
      </c>
      <c r="F6860" s="6">
        <f>E6860/D6860</f>
        <v>1.2188626774069813</v>
      </c>
    </row>
    <row r="6861" spans="1:6" ht="12.75" x14ac:dyDescent="0.2">
      <c r="A6861" s="2">
        <v>168</v>
      </c>
      <c r="B6861" s="2">
        <v>2013</v>
      </c>
      <c r="C6861" s="3" t="s">
        <v>16</v>
      </c>
      <c r="D6861" s="4">
        <v>29313</v>
      </c>
      <c r="E6861" s="5">
        <v>209435.1826529</v>
      </c>
      <c r="F6861" s="6">
        <f>E6861/D6861</f>
        <v>7.1447884096782994</v>
      </c>
    </row>
    <row r="6862" spans="1:6" ht="12.75" x14ac:dyDescent="0.2">
      <c r="A6862" s="2">
        <v>168</v>
      </c>
      <c r="B6862" s="2">
        <v>2013</v>
      </c>
      <c r="C6862" s="3" t="s">
        <v>7</v>
      </c>
      <c r="D6862" s="4">
        <v>14201</v>
      </c>
      <c r="E6862" s="5">
        <v>55772.232124805298</v>
      </c>
      <c r="F6862" s="6">
        <f>E6862/D6862</f>
        <v>3.9273454069998803</v>
      </c>
    </row>
    <row r="6863" spans="1:6" ht="12.75" x14ac:dyDescent="0.2">
      <c r="A6863" s="2">
        <v>168</v>
      </c>
      <c r="B6863" s="2">
        <v>2013</v>
      </c>
      <c r="C6863" s="3" t="s">
        <v>8</v>
      </c>
      <c r="D6863" s="4">
        <v>18049</v>
      </c>
      <c r="E6863" s="5">
        <v>55532.388889898597</v>
      </c>
      <c r="F6863" s="6">
        <f>E6863/D6863</f>
        <v>3.0767570995566844</v>
      </c>
    </row>
    <row r="6864" spans="1:6" ht="12.75" x14ac:dyDescent="0.2">
      <c r="A6864" s="2">
        <v>168</v>
      </c>
      <c r="B6864" s="2">
        <v>2013</v>
      </c>
      <c r="C6864" s="3" t="s">
        <v>13</v>
      </c>
      <c r="D6864" s="4">
        <v>36643</v>
      </c>
      <c r="E6864" s="5">
        <v>46918.471911266199</v>
      </c>
      <c r="F6864" s="6">
        <f>E6864/D6864</f>
        <v>1.2804211421353655</v>
      </c>
    </row>
    <row r="6865" spans="1:6" ht="12.75" x14ac:dyDescent="0.2">
      <c r="A6865" s="2">
        <v>168</v>
      </c>
      <c r="B6865" s="2">
        <v>2013</v>
      </c>
      <c r="C6865" s="3" t="s">
        <v>12</v>
      </c>
      <c r="D6865" s="4">
        <v>24271</v>
      </c>
      <c r="E6865" s="5">
        <v>41114.892006517402</v>
      </c>
      <c r="F6865" s="6">
        <f>E6865/D6865</f>
        <v>1.693992501607573</v>
      </c>
    </row>
    <row r="6866" spans="1:6" ht="12.75" x14ac:dyDescent="0.2">
      <c r="A6866" s="2">
        <v>168</v>
      </c>
      <c r="B6866" s="2">
        <v>2013</v>
      </c>
      <c r="C6866" s="3" t="s">
        <v>32</v>
      </c>
      <c r="D6866" s="4">
        <v>14070</v>
      </c>
      <c r="E6866" s="5">
        <v>37776.145929222002</v>
      </c>
      <c r="F6866" s="6">
        <f>E6866/D6866</f>
        <v>2.6848717789070364</v>
      </c>
    </row>
    <row r="6867" spans="1:6" ht="12.75" x14ac:dyDescent="0.2">
      <c r="A6867" s="2">
        <v>168</v>
      </c>
      <c r="B6867" s="2">
        <v>2013</v>
      </c>
      <c r="C6867" s="3" t="s">
        <v>22</v>
      </c>
      <c r="D6867" s="4">
        <v>6239</v>
      </c>
      <c r="E6867" s="5">
        <v>13334.184561710899</v>
      </c>
      <c r="F6867" s="6">
        <f>E6867/D6867</f>
        <v>2.1372310565332424</v>
      </c>
    </row>
    <row r="6868" spans="1:6" ht="12.75" x14ac:dyDescent="0.2">
      <c r="A6868" s="2">
        <v>168</v>
      </c>
      <c r="B6868" s="2">
        <v>2013</v>
      </c>
      <c r="C6868" s="3" t="s">
        <v>21</v>
      </c>
      <c r="D6868" s="4">
        <v>3629</v>
      </c>
      <c r="E6868" s="5">
        <v>9726.9565670876</v>
      </c>
      <c r="F6868" s="6">
        <f>E6868/D6868</f>
        <v>2.6803407459596582</v>
      </c>
    </row>
    <row r="6869" spans="1:6" ht="12.75" x14ac:dyDescent="0.2">
      <c r="A6869" s="2">
        <v>168</v>
      </c>
      <c r="B6869" s="2">
        <v>2013</v>
      </c>
      <c r="C6869" s="3" t="s">
        <v>24</v>
      </c>
      <c r="D6869" s="4">
        <v>3892</v>
      </c>
      <c r="E6869" s="5">
        <v>7918.1790759621999</v>
      </c>
      <c r="F6869" s="6">
        <f>E6869/D6869</f>
        <v>2.0344756104733297</v>
      </c>
    </row>
    <row r="6870" spans="1:6" ht="12.75" x14ac:dyDescent="0.2">
      <c r="A6870" s="2">
        <v>168</v>
      </c>
      <c r="B6870" s="2">
        <v>2013</v>
      </c>
      <c r="C6870" s="3" t="s">
        <v>20</v>
      </c>
      <c r="D6870" s="4">
        <v>1186</v>
      </c>
      <c r="E6870" s="5">
        <v>6482.2792256726998</v>
      </c>
      <c r="F6870" s="6">
        <f>E6870/D6870</f>
        <v>5.4656654516633223</v>
      </c>
    </row>
    <row r="6871" spans="1:6" ht="12.75" x14ac:dyDescent="0.2">
      <c r="A6871" s="2">
        <v>168</v>
      </c>
      <c r="B6871" s="2">
        <v>2013</v>
      </c>
      <c r="C6871" s="3" t="s">
        <v>14</v>
      </c>
      <c r="D6871" s="4">
        <v>2324</v>
      </c>
      <c r="E6871" s="5">
        <v>4620.4045522635197</v>
      </c>
      <c r="F6871" s="6">
        <f>E6871/D6871</f>
        <v>1.9881258830738036</v>
      </c>
    </row>
    <row r="6872" spans="1:6" ht="12.75" x14ac:dyDescent="0.2">
      <c r="A6872" s="2">
        <v>168</v>
      </c>
      <c r="B6872" s="2">
        <v>2013</v>
      </c>
      <c r="C6872" s="3" t="s">
        <v>25</v>
      </c>
      <c r="D6872" s="4">
        <v>3265</v>
      </c>
      <c r="E6872" s="5">
        <v>4457.6064161882396</v>
      </c>
      <c r="F6872" s="6">
        <f>E6872/D6872</f>
        <v>1.3652699590163062</v>
      </c>
    </row>
    <row r="6873" spans="1:6" ht="12.75" x14ac:dyDescent="0.2">
      <c r="A6873" s="2">
        <v>168</v>
      </c>
      <c r="B6873" s="2">
        <v>2013</v>
      </c>
      <c r="C6873" s="3" t="s">
        <v>30</v>
      </c>
      <c r="D6873" s="4">
        <v>2096</v>
      </c>
      <c r="E6873" s="5">
        <v>4363.0287534941299</v>
      </c>
      <c r="F6873" s="6">
        <f>E6873/D6873</f>
        <v>2.0815976877357492</v>
      </c>
    </row>
    <row r="6874" spans="1:6" ht="12.75" x14ac:dyDescent="0.2">
      <c r="A6874" s="2">
        <v>168</v>
      </c>
      <c r="B6874" s="2">
        <v>2013</v>
      </c>
      <c r="C6874" s="3" t="s">
        <v>11</v>
      </c>
      <c r="D6874" s="4">
        <v>403</v>
      </c>
      <c r="E6874" s="5">
        <v>3863.4241272019199</v>
      </c>
      <c r="F6874" s="6">
        <f>E6874/D6874</f>
        <v>9.5866603652653097</v>
      </c>
    </row>
    <row r="6875" spans="1:6" ht="12.75" x14ac:dyDescent="0.2">
      <c r="A6875" s="2">
        <v>168</v>
      </c>
      <c r="B6875" s="2">
        <v>2013</v>
      </c>
      <c r="C6875" s="3" t="s">
        <v>19</v>
      </c>
      <c r="D6875" s="4">
        <v>556</v>
      </c>
      <c r="E6875" s="5">
        <v>3385.4578512585299</v>
      </c>
      <c r="F6875" s="6">
        <f>E6875/D6875</f>
        <v>6.0889529698894425</v>
      </c>
    </row>
    <row r="6876" spans="1:6" ht="12.75" x14ac:dyDescent="0.2">
      <c r="A6876" s="2">
        <v>168</v>
      </c>
      <c r="B6876" s="2">
        <v>2013</v>
      </c>
      <c r="C6876" s="3" t="s">
        <v>17</v>
      </c>
      <c r="D6876" s="4">
        <v>485</v>
      </c>
      <c r="E6876" s="5">
        <v>844.247582875322</v>
      </c>
      <c r="F6876" s="6">
        <f>E6876/D6876</f>
        <v>1.7407166657223134</v>
      </c>
    </row>
    <row r="6877" spans="1:6" ht="12.75" x14ac:dyDescent="0.2">
      <c r="A6877" s="2">
        <v>168</v>
      </c>
      <c r="B6877" s="2">
        <v>2013</v>
      </c>
      <c r="C6877" s="3" t="s">
        <v>27</v>
      </c>
      <c r="D6877" s="4">
        <v>200</v>
      </c>
      <c r="E6877" s="5">
        <v>742.27044476327103</v>
      </c>
      <c r="F6877" s="6">
        <f>E6877/D6877</f>
        <v>3.711352223816355</v>
      </c>
    </row>
    <row r="6878" spans="1:6" ht="12.75" x14ac:dyDescent="0.2">
      <c r="A6878" s="2">
        <v>168</v>
      </c>
      <c r="B6878" s="2">
        <v>2013</v>
      </c>
      <c r="C6878" s="3" t="s">
        <v>15</v>
      </c>
      <c r="D6878" s="4">
        <v>515</v>
      </c>
      <c r="E6878" s="5">
        <v>694.56625166176502</v>
      </c>
      <c r="F6878" s="6">
        <f>E6878/D6878</f>
        <v>1.3486723333238155</v>
      </c>
    </row>
    <row r="6879" spans="1:6" ht="12.75" x14ac:dyDescent="0.2">
      <c r="A6879" s="2">
        <v>169</v>
      </c>
      <c r="B6879" s="2">
        <v>2013</v>
      </c>
      <c r="C6879" s="3" t="s">
        <v>29</v>
      </c>
      <c r="D6879" s="4">
        <v>473217</v>
      </c>
      <c r="E6879" s="5">
        <v>492596.62302867603</v>
      </c>
      <c r="F6879" s="6">
        <f>E6879/D6879</f>
        <v>1.0409529307456749</v>
      </c>
    </row>
    <row r="6880" spans="1:6" ht="12.75" x14ac:dyDescent="0.2">
      <c r="A6880" s="2">
        <v>169</v>
      </c>
      <c r="B6880" s="2">
        <v>2013</v>
      </c>
      <c r="C6880" s="3" t="s">
        <v>33</v>
      </c>
      <c r="D6880" s="4">
        <v>508031</v>
      </c>
      <c r="E6880" s="5">
        <v>182512.91403186999</v>
      </c>
      <c r="F6880" s="6">
        <f>E6880/D6880</f>
        <v>0.35925546675669395</v>
      </c>
    </row>
    <row r="6881" spans="1:6" ht="12.75" x14ac:dyDescent="0.2">
      <c r="A6881" s="2">
        <v>169</v>
      </c>
      <c r="B6881" s="2">
        <v>2013</v>
      </c>
      <c r="C6881" s="3" t="s">
        <v>16</v>
      </c>
      <c r="D6881" s="4">
        <v>23381.59</v>
      </c>
      <c r="E6881" s="5">
        <v>159005.46983905701</v>
      </c>
      <c r="F6881" s="6">
        <f>E6881/D6881</f>
        <v>6.8004558218263602</v>
      </c>
    </row>
    <row r="6882" spans="1:6" ht="12.75" x14ac:dyDescent="0.2">
      <c r="A6882" s="2">
        <v>169</v>
      </c>
      <c r="B6882" s="2">
        <v>2013</v>
      </c>
      <c r="C6882" s="3" t="s">
        <v>40</v>
      </c>
      <c r="D6882" s="4">
        <v>47631</v>
      </c>
      <c r="E6882" s="5">
        <v>37408.6619744622</v>
      </c>
      <c r="F6882" s="6">
        <f>E6882/D6882</f>
        <v>0.78538476988646466</v>
      </c>
    </row>
    <row r="6883" spans="1:6" ht="12.75" x14ac:dyDescent="0.2">
      <c r="A6883" s="2">
        <v>169</v>
      </c>
      <c r="B6883" s="2">
        <v>2013</v>
      </c>
      <c r="C6883" s="3" t="s">
        <v>7</v>
      </c>
      <c r="D6883" s="4">
        <v>3277.76</v>
      </c>
      <c r="E6883" s="5">
        <v>12399.5737684707</v>
      </c>
      <c r="F6883" s="6">
        <f>E6883/D6883</f>
        <v>3.7829413283677571</v>
      </c>
    </row>
    <row r="6884" spans="1:6" ht="12.75" x14ac:dyDescent="0.2">
      <c r="A6884" s="2">
        <v>169</v>
      </c>
      <c r="B6884" s="2">
        <v>2013</v>
      </c>
      <c r="C6884" s="3" t="s">
        <v>42</v>
      </c>
      <c r="D6884" s="4">
        <v>6000</v>
      </c>
      <c r="E6884" s="5">
        <v>9599.0590235452601</v>
      </c>
      <c r="F6884" s="6">
        <f>E6884/D6884</f>
        <v>1.5998431705908767</v>
      </c>
    </row>
    <row r="6885" spans="1:6" ht="12.75" x14ac:dyDescent="0.2">
      <c r="A6885" s="2">
        <v>169</v>
      </c>
      <c r="B6885" s="2">
        <v>2013</v>
      </c>
      <c r="C6885" s="3" t="s">
        <v>22</v>
      </c>
      <c r="D6885" s="4">
        <v>1744</v>
      </c>
      <c r="E6885" s="5">
        <v>3240.9154825628102</v>
      </c>
      <c r="F6885" s="6">
        <f>E6885/D6885</f>
        <v>1.8583230977997764</v>
      </c>
    </row>
    <row r="6886" spans="1:6" ht="12.75" x14ac:dyDescent="0.2">
      <c r="A6886" s="2">
        <v>169</v>
      </c>
      <c r="B6886" s="2">
        <v>2013</v>
      </c>
      <c r="C6886" s="3" t="s">
        <v>8</v>
      </c>
      <c r="D6886" s="4">
        <v>826</v>
      </c>
      <c r="E6886" s="5">
        <v>2404.8654407086301</v>
      </c>
      <c r="F6886" s="6">
        <f>E6886/D6886</f>
        <v>2.911459371317954</v>
      </c>
    </row>
    <row r="6887" spans="1:6" ht="12.75" x14ac:dyDescent="0.2">
      <c r="A6887" s="2">
        <v>169</v>
      </c>
      <c r="B6887" s="2">
        <v>2013</v>
      </c>
      <c r="C6887" s="3" t="s">
        <v>13</v>
      </c>
      <c r="D6887" s="4">
        <v>1978</v>
      </c>
      <c r="E6887" s="5">
        <v>2385.39073897464</v>
      </c>
      <c r="F6887" s="6">
        <f>E6887/D6887</f>
        <v>1.2059609398253994</v>
      </c>
    </row>
    <row r="6888" spans="1:6" ht="12.75" x14ac:dyDescent="0.2">
      <c r="A6888" s="2">
        <v>169</v>
      </c>
      <c r="B6888" s="2">
        <v>2013</v>
      </c>
      <c r="C6888" s="3" t="s">
        <v>9</v>
      </c>
      <c r="D6888" s="4">
        <v>192</v>
      </c>
      <c r="E6888" s="5">
        <v>1722.91844987584</v>
      </c>
      <c r="F6888" s="6">
        <f>E6888/D6888</f>
        <v>8.9735335931033333</v>
      </c>
    </row>
    <row r="6889" spans="1:6" ht="12.75" x14ac:dyDescent="0.2">
      <c r="A6889" s="2">
        <v>169</v>
      </c>
      <c r="B6889" s="2">
        <v>2013</v>
      </c>
      <c r="C6889" s="3" t="s">
        <v>14</v>
      </c>
      <c r="D6889" s="4">
        <v>717</v>
      </c>
      <c r="E6889" s="5">
        <v>1388.35163208984</v>
      </c>
      <c r="F6889" s="6">
        <f>E6889/D6889</f>
        <v>1.9363342149091214</v>
      </c>
    </row>
    <row r="6890" spans="1:6" ht="12.75" x14ac:dyDescent="0.2">
      <c r="A6890" s="2">
        <v>169</v>
      </c>
      <c r="B6890" s="2">
        <v>2013</v>
      </c>
      <c r="C6890" s="3" t="s">
        <v>12</v>
      </c>
      <c r="D6890" s="4">
        <v>778</v>
      </c>
      <c r="E6890" s="5">
        <v>1312.1038562179299</v>
      </c>
      <c r="F6890" s="6">
        <f>E6890/D6890</f>
        <v>1.6865088126194472</v>
      </c>
    </row>
    <row r="6891" spans="1:6" ht="12.75" x14ac:dyDescent="0.2">
      <c r="A6891" s="2">
        <v>169</v>
      </c>
      <c r="B6891" s="2">
        <v>2013</v>
      </c>
      <c r="C6891" s="3" t="s">
        <v>11</v>
      </c>
      <c r="D6891" s="4">
        <v>30</v>
      </c>
      <c r="E6891" s="5">
        <v>268.66439248993498</v>
      </c>
      <c r="F6891" s="6">
        <f>E6891/D6891</f>
        <v>8.9554797496644998</v>
      </c>
    </row>
    <row r="6892" spans="1:6" ht="12.75" x14ac:dyDescent="0.2">
      <c r="A6892" s="2">
        <v>169</v>
      </c>
      <c r="B6892" s="2">
        <v>2013</v>
      </c>
      <c r="C6892" s="3" t="s">
        <v>32</v>
      </c>
      <c r="D6892" s="4">
        <v>90</v>
      </c>
      <c r="E6892" s="5">
        <v>216.04262855910801</v>
      </c>
      <c r="F6892" s="6">
        <f>E6892/D6892</f>
        <v>2.4004736506567559</v>
      </c>
    </row>
    <row r="6893" spans="1:6" ht="12.75" x14ac:dyDescent="0.2">
      <c r="A6893" s="2">
        <v>169</v>
      </c>
      <c r="B6893" s="2">
        <v>2013</v>
      </c>
      <c r="C6893" s="3" t="s">
        <v>25</v>
      </c>
      <c r="D6893" s="4">
        <v>152</v>
      </c>
      <c r="E6893" s="5">
        <v>206.208242806219</v>
      </c>
      <c r="F6893" s="6">
        <f>E6893/D6893</f>
        <v>1.3566331763567039</v>
      </c>
    </row>
    <row r="6894" spans="1:6" ht="12.75" x14ac:dyDescent="0.2">
      <c r="A6894" s="2">
        <v>169</v>
      </c>
      <c r="B6894" s="2">
        <v>2013</v>
      </c>
      <c r="C6894" s="3" t="s">
        <v>38</v>
      </c>
      <c r="D6894" s="4">
        <v>120</v>
      </c>
      <c r="E6894" s="5">
        <v>152.472289156627</v>
      </c>
      <c r="F6894" s="6">
        <f>E6894/D6894</f>
        <v>1.2706024096385584</v>
      </c>
    </row>
    <row r="6895" spans="1:6" ht="12.75" x14ac:dyDescent="0.2">
      <c r="A6895" s="2">
        <v>169</v>
      </c>
      <c r="B6895" s="2">
        <v>2013</v>
      </c>
      <c r="C6895" s="3" t="s">
        <v>21</v>
      </c>
      <c r="D6895" s="4">
        <v>20</v>
      </c>
      <c r="E6895" s="5">
        <v>50.370326572509803</v>
      </c>
      <c r="F6895" s="6">
        <f>E6895/D6895</f>
        <v>2.5185163286254904</v>
      </c>
    </row>
    <row r="6896" spans="1:6" ht="12.75" x14ac:dyDescent="0.2">
      <c r="A6896" s="2">
        <v>169</v>
      </c>
      <c r="B6896" s="2">
        <v>2013</v>
      </c>
      <c r="C6896" s="3" t="s">
        <v>24</v>
      </c>
      <c r="D6896" s="4">
        <v>25</v>
      </c>
      <c r="E6896" s="5">
        <v>47.410113196977797</v>
      </c>
      <c r="F6896" s="6">
        <f>E6896/D6896</f>
        <v>1.896404527879112</v>
      </c>
    </row>
    <row r="6897" spans="1:6" ht="12.75" x14ac:dyDescent="0.2">
      <c r="A6897" s="2">
        <v>169</v>
      </c>
      <c r="B6897" s="2">
        <v>2013</v>
      </c>
      <c r="C6897" s="3" t="s">
        <v>43</v>
      </c>
      <c r="D6897" s="4">
        <v>32.82</v>
      </c>
      <c r="E6897" s="5">
        <v>3.1456647867298599</v>
      </c>
      <c r="F6897" s="6">
        <f>E6897/D6897</f>
        <v>9.58459715639811E-2</v>
      </c>
    </row>
    <row r="6898" spans="1:6" ht="12.75" x14ac:dyDescent="0.2">
      <c r="A6898" s="2">
        <v>171</v>
      </c>
      <c r="B6898" s="2">
        <v>2013</v>
      </c>
      <c r="C6898" s="3" t="s">
        <v>8</v>
      </c>
      <c r="D6898" s="4">
        <v>163522</v>
      </c>
      <c r="E6898" s="5">
        <v>498618.96061723598</v>
      </c>
      <c r="F6898" s="6">
        <f>E6898/D6898</f>
        <v>3.0492469552551706</v>
      </c>
    </row>
    <row r="6899" spans="1:6" ht="12.75" x14ac:dyDescent="0.2">
      <c r="A6899" s="2">
        <v>171</v>
      </c>
      <c r="B6899" s="2">
        <v>2013</v>
      </c>
      <c r="C6899" s="3" t="s">
        <v>7</v>
      </c>
      <c r="D6899" s="4">
        <v>104426</v>
      </c>
      <c r="E6899" s="5">
        <v>455311.56436798902</v>
      </c>
      <c r="F6899" s="6">
        <f>E6899/D6899</f>
        <v>4.3601360232891144</v>
      </c>
    </row>
    <row r="6900" spans="1:6" ht="12.75" x14ac:dyDescent="0.2">
      <c r="A6900" s="2">
        <v>171</v>
      </c>
      <c r="B6900" s="2">
        <v>2013</v>
      </c>
      <c r="C6900" s="3" t="s">
        <v>12</v>
      </c>
      <c r="D6900" s="4">
        <v>24134</v>
      </c>
      <c r="E6900" s="5">
        <v>41751.267354985102</v>
      </c>
      <c r="F6900" s="6">
        <f>E6900/D6900</f>
        <v>1.7299771009772562</v>
      </c>
    </row>
    <row r="6901" spans="1:6" ht="12.75" x14ac:dyDescent="0.2">
      <c r="A6901" s="2">
        <v>171</v>
      </c>
      <c r="B6901" s="2">
        <v>2013</v>
      </c>
      <c r="C6901" s="3" t="s">
        <v>14</v>
      </c>
      <c r="D6901" s="4">
        <v>24703</v>
      </c>
      <c r="E6901" s="5">
        <v>38388.218928713402</v>
      </c>
      <c r="F6901" s="6">
        <f>E6901/D6901</f>
        <v>1.5539901602523338</v>
      </c>
    </row>
    <row r="6902" spans="1:6" ht="12.75" x14ac:dyDescent="0.2">
      <c r="A6902" s="2">
        <v>171</v>
      </c>
      <c r="B6902" s="2">
        <v>2013</v>
      </c>
      <c r="C6902" s="3" t="s">
        <v>21</v>
      </c>
      <c r="D6902" s="4">
        <v>11349</v>
      </c>
      <c r="E6902" s="5">
        <v>32741.6570016476</v>
      </c>
      <c r="F6902" s="6">
        <f>E6902/D6902</f>
        <v>2.8849816725392192</v>
      </c>
    </row>
    <row r="6903" spans="1:6" ht="12.75" x14ac:dyDescent="0.2">
      <c r="A6903" s="2">
        <v>171</v>
      </c>
      <c r="B6903" s="2">
        <v>2013</v>
      </c>
      <c r="C6903" s="3" t="s">
        <v>22</v>
      </c>
      <c r="D6903" s="4">
        <v>12692</v>
      </c>
      <c r="E6903" s="5">
        <v>28868.844322385401</v>
      </c>
      <c r="F6903" s="6">
        <f>E6903/D6903</f>
        <v>2.2745701483127481</v>
      </c>
    </row>
    <row r="6904" spans="1:6" ht="12.75" x14ac:dyDescent="0.2">
      <c r="A6904" s="2">
        <v>171</v>
      </c>
      <c r="B6904" s="2">
        <v>2013</v>
      </c>
      <c r="C6904" s="3" t="s">
        <v>32</v>
      </c>
      <c r="D6904" s="4">
        <v>9507</v>
      </c>
      <c r="E6904" s="5">
        <v>26450.7182067125</v>
      </c>
      <c r="F6904" s="6">
        <f>E6904/D6904</f>
        <v>2.7822360583477965</v>
      </c>
    </row>
    <row r="6905" spans="1:6" ht="12.75" x14ac:dyDescent="0.2">
      <c r="A6905" s="2">
        <v>171</v>
      </c>
      <c r="B6905" s="2">
        <v>2013</v>
      </c>
      <c r="C6905" s="3" t="s">
        <v>27</v>
      </c>
      <c r="D6905" s="4">
        <v>10676</v>
      </c>
      <c r="E6905" s="5">
        <v>21467.879878720902</v>
      </c>
      <c r="F6905" s="6">
        <f>E6905/D6905</f>
        <v>2.0108542411690618</v>
      </c>
    </row>
    <row r="6906" spans="1:6" ht="12.75" x14ac:dyDescent="0.2">
      <c r="A6906" s="2">
        <v>171</v>
      </c>
      <c r="B6906" s="2">
        <v>2013</v>
      </c>
      <c r="C6906" s="3" t="s">
        <v>15</v>
      </c>
      <c r="D6906" s="4">
        <v>16183</v>
      </c>
      <c r="E6906" s="5">
        <v>16765.339093590999</v>
      </c>
      <c r="F6906" s="6">
        <f>E6906/D6906</f>
        <v>1.035984619266576</v>
      </c>
    </row>
    <row r="6907" spans="1:6" ht="12.75" x14ac:dyDescent="0.2">
      <c r="A6907" s="2">
        <v>171</v>
      </c>
      <c r="B6907" s="2">
        <v>2013</v>
      </c>
      <c r="C6907" s="3" t="s">
        <v>6</v>
      </c>
      <c r="D6907" s="4">
        <v>5424</v>
      </c>
      <c r="E6907" s="5">
        <v>10153.181665612199</v>
      </c>
      <c r="F6907" s="6">
        <f>E6907/D6907</f>
        <v>1.8718992746335175</v>
      </c>
    </row>
    <row r="6908" spans="1:6" ht="12.75" x14ac:dyDescent="0.2">
      <c r="A6908" s="2">
        <v>171</v>
      </c>
      <c r="B6908" s="2">
        <v>2013</v>
      </c>
      <c r="C6908" s="3" t="s">
        <v>30</v>
      </c>
      <c r="D6908" s="4">
        <v>3970</v>
      </c>
      <c r="E6908" s="5">
        <v>8858.0617629444205</v>
      </c>
      <c r="F6908" s="6">
        <f>E6908/D6908</f>
        <v>2.2312498143436827</v>
      </c>
    </row>
    <row r="6909" spans="1:6" ht="12.75" x14ac:dyDescent="0.2">
      <c r="A6909" s="2">
        <v>171</v>
      </c>
      <c r="B6909" s="2">
        <v>2013</v>
      </c>
      <c r="C6909" s="3" t="s">
        <v>10</v>
      </c>
      <c r="D6909" s="4">
        <v>6503</v>
      </c>
      <c r="E6909" s="5">
        <v>8336.8512162890893</v>
      </c>
      <c r="F6909" s="6">
        <f>E6909/D6909</f>
        <v>1.2820008021357971</v>
      </c>
    </row>
    <row r="6910" spans="1:6" ht="12.75" x14ac:dyDescent="0.2">
      <c r="A6910" s="2">
        <v>171</v>
      </c>
      <c r="B6910" s="2">
        <v>2013</v>
      </c>
      <c r="C6910" s="3" t="s">
        <v>26</v>
      </c>
      <c r="D6910" s="4">
        <v>4500</v>
      </c>
      <c r="E6910" s="5">
        <v>5913.5531223350399</v>
      </c>
      <c r="F6910" s="6">
        <f>E6910/D6910</f>
        <v>1.3141229160744534</v>
      </c>
    </row>
    <row r="6911" spans="1:6" ht="12.75" x14ac:dyDescent="0.2">
      <c r="A6911" s="2">
        <v>171</v>
      </c>
      <c r="B6911" s="2">
        <v>2013</v>
      </c>
      <c r="C6911" s="3" t="s">
        <v>28</v>
      </c>
      <c r="D6911" s="4">
        <v>4688</v>
      </c>
      <c r="E6911" s="5">
        <v>5146.6092643924203</v>
      </c>
      <c r="F6911" s="6">
        <f>E6911/D6911</f>
        <v>1.0978262082748338</v>
      </c>
    </row>
    <row r="6912" spans="1:6" ht="12.75" x14ac:dyDescent="0.2">
      <c r="A6912" s="2">
        <v>171</v>
      </c>
      <c r="B6912" s="2">
        <v>2013</v>
      </c>
      <c r="C6912" s="3" t="s">
        <v>25</v>
      </c>
      <c r="D6912" s="4">
        <v>3248</v>
      </c>
      <c r="E6912" s="5">
        <v>4538.7674046940401</v>
      </c>
      <c r="F6912" s="6">
        <f>E6912/D6912</f>
        <v>1.3974037576028449</v>
      </c>
    </row>
    <row r="6913" spans="1:6" ht="12.75" x14ac:dyDescent="0.2">
      <c r="A6913" s="2">
        <v>171</v>
      </c>
      <c r="B6913" s="2">
        <v>2013</v>
      </c>
      <c r="C6913" s="3" t="s">
        <v>35</v>
      </c>
      <c r="D6913" s="4">
        <v>2677</v>
      </c>
      <c r="E6913" s="5">
        <v>4118.6875</v>
      </c>
      <c r="F6913" s="6">
        <f>E6913/D6913</f>
        <v>1.5385459469555474</v>
      </c>
    </row>
    <row r="6914" spans="1:6" ht="12.75" x14ac:dyDescent="0.2">
      <c r="A6914" s="2">
        <v>171</v>
      </c>
      <c r="B6914" s="2">
        <v>2013</v>
      </c>
      <c r="C6914" s="3" t="s">
        <v>11</v>
      </c>
      <c r="D6914" s="4">
        <v>400</v>
      </c>
      <c r="E6914" s="5">
        <v>3885.1073702940298</v>
      </c>
      <c r="F6914" s="6">
        <f>E6914/D6914</f>
        <v>9.7127684257350744</v>
      </c>
    </row>
    <row r="6915" spans="1:6" ht="12.75" x14ac:dyDescent="0.2">
      <c r="A6915" s="2">
        <v>171</v>
      </c>
      <c r="B6915" s="2">
        <v>2013</v>
      </c>
      <c r="C6915" s="3" t="s">
        <v>36</v>
      </c>
      <c r="D6915" s="4">
        <v>2854</v>
      </c>
      <c r="E6915" s="5">
        <v>2768.3</v>
      </c>
      <c r="F6915" s="6">
        <f>E6915/D6915</f>
        <v>0.96997196916608275</v>
      </c>
    </row>
    <row r="6916" spans="1:6" ht="12.75" x14ac:dyDescent="0.2">
      <c r="A6916" s="2">
        <v>171</v>
      </c>
      <c r="B6916" s="2">
        <v>2013</v>
      </c>
      <c r="C6916" s="3" t="s">
        <v>9</v>
      </c>
      <c r="D6916" s="4">
        <v>259</v>
      </c>
      <c r="E6916" s="5">
        <v>2381.2101331109002</v>
      </c>
      <c r="F6916" s="6">
        <f>E6916/D6916</f>
        <v>9.1938615178027039</v>
      </c>
    </row>
    <row r="6917" spans="1:6" ht="12.75" x14ac:dyDescent="0.2">
      <c r="A6917" s="2">
        <v>171</v>
      </c>
      <c r="B6917" s="2">
        <v>2013</v>
      </c>
      <c r="C6917" s="3" t="s">
        <v>16</v>
      </c>
      <c r="D6917" s="4">
        <v>265</v>
      </c>
      <c r="E6917" s="5">
        <v>1866.5908251987901</v>
      </c>
      <c r="F6917" s="6">
        <f>E6917/D6917</f>
        <v>7.0437389630143024</v>
      </c>
    </row>
    <row r="6918" spans="1:6" ht="12.75" x14ac:dyDescent="0.2">
      <c r="A6918" s="2">
        <v>171</v>
      </c>
      <c r="B6918" s="2">
        <v>2013</v>
      </c>
      <c r="C6918" s="3" t="s">
        <v>17</v>
      </c>
      <c r="D6918" s="4">
        <v>865</v>
      </c>
      <c r="E6918" s="5">
        <v>1484.0602959917001</v>
      </c>
      <c r="F6918" s="6">
        <f>E6918/D6918</f>
        <v>1.7156766427649712</v>
      </c>
    </row>
    <row r="6919" spans="1:6" ht="12.75" x14ac:dyDescent="0.2">
      <c r="A6919" s="2">
        <v>171</v>
      </c>
      <c r="B6919" s="2">
        <v>2013</v>
      </c>
      <c r="C6919" s="3" t="s">
        <v>24</v>
      </c>
      <c r="D6919" s="4">
        <v>351</v>
      </c>
      <c r="E6919" s="5">
        <v>624.16168409073703</v>
      </c>
      <c r="F6919" s="6">
        <f>E6919/D6919</f>
        <v>1.7782384162129261</v>
      </c>
    </row>
    <row r="6920" spans="1:6" ht="12.75" x14ac:dyDescent="0.2">
      <c r="A6920" s="2">
        <v>171</v>
      </c>
      <c r="B6920" s="2">
        <v>2013</v>
      </c>
      <c r="C6920" s="3" t="s">
        <v>38</v>
      </c>
      <c r="D6920" s="4">
        <v>303</v>
      </c>
      <c r="E6920" s="5">
        <v>309.39924846625797</v>
      </c>
      <c r="F6920" s="6">
        <f>E6920/D6920</f>
        <v>1.0211196319018414</v>
      </c>
    </row>
    <row r="6921" spans="1:6" ht="12.75" x14ac:dyDescent="0.2">
      <c r="A6921" s="2">
        <v>171</v>
      </c>
      <c r="B6921" s="2">
        <v>2013</v>
      </c>
      <c r="C6921" s="3" t="s">
        <v>13</v>
      </c>
      <c r="D6921" s="4">
        <v>55</v>
      </c>
      <c r="E6921" s="5">
        <v>67.138933409744595</v>
      </c>
      <c r="F6921" s="6">
        <f>E6921/D6921</f>
        <v>1.2207078801771745</v>
      </c>
    </row>
    <row r="6922" spans="1:6" ht="12.75" x14ac:dyDescent="0.2">
      <c r="A6922" s="2">
        <v>171</v>
      </c>
      <c r="B6922" s="2">
        <v>2013</v>
      </c>
      <c r="C6922" s="3" t="s">
        <v>23</v>
      </c>
      <c r="D6922" s="4">
        <v>31</v>
      </c>
      <c r="E6922" s="5">
        <v>36.558810864201298</v>
      </c>
      <c r="F6922" s="6">
        <f>E6922/D6922</f>
        <v>1.1793164794903646</v>
      </c>
    </row>
    <row r="6923" spans="1:6" ht="12.75" x14ac:dyDescent="0.2">
      <c r="A6923" s="2">
        <v>171</v>
      </c>
      <c r="B6923" s="2">
        <v>2013</v>
      </c>
      <c r="C6923" s="3" t="s">
        <v>20</v>
      </c>
      <c r="D6923" s="4">
        <v>4022</v>
      </c>
      <c r="E6923" s="9"/>
      <c r="F6923" s="10">
        <f>E6923/D6923</f>
        <v>0</v>
      </c>
    </row>
    <row r="6924" spans="1:6" ht="12.75" x14ac:dyDescent="0.2">
      <c r="A6924" s="2">
        <v>174</v>
      </c>
      <c r="B6924" s="2">
        <v>2013</v>
      </c>
      <c r="C6924" s="3" t="s">
        <v>24</v>
      </c>
      <c r="D6924" s="4">
        <v>10100</v>
      </c>
      <c r="E6924" s="5">
        <v>19237.381172527501</v>
      </c>
      <c r="F6924" s="6">
        <f>E6924/D6924</f>
        <v>1.9046912052007428</v>
      </c>
    </row>
    <row r="6925" spans="1:6" ht="12.75" x14ac:dyDescent="0.2">
      <c r="A6925" s="2">
        <v>174</v>
      </c>
      <c r="B6925" s="2">
        <v>2013</v>
      </c>
      <c r="C6925" s="3" t="s">
        <v>72</v>
      </c>
      <c r="D6925" s="4">
        <v>875</v>
      </c>
      <c r="E6925" s="5">
        <v>10917.1235418742</v>
      </c>
      <c r="F6925" s="6">
        <f>E6925/D6925</f>
        <v>12.4767126192848</v>
      </c>
    </row>
    <row r="6926" spans="1:6" ht="12.75" x14ac:dyDescent="0.2">
      <c r="A6926" s="2">
        <v>174</v>
      </c>
      <c r="B6926" s="2">
        <v>2013</v>
      </c>
      <c r="C6926" s="3" t="s">
        <v>23</v>
      </c>
      <c r="D6926" s="4">
        <v>5523</v>
      </c>
      <c r="E6926" s="5">
        <v>6919.1542150121904</v>
      </c>
      <c r="F6926" s="6">
        <f>E6926/D6926</f>
        <v>1.2527891028448652</v>
      </c>
    </row>
    <row r="6927" spans="1:6" ht="12.75" x14ac:dyDescent="0.2">
      <c r="A6927" s="2">
        <v>174</v>
      </c>
      <c r="B6927" s="2">
        <v>2013</v>
      </c>
      <c r="C6927" s="3" t="s">
        <v>7</v>
      </c>
      <c r="D6927" s="4">
        <v>825</v>
      </c>
      <c r="E6927" s="5">
        <v>3112.34160686413</v>
      </c>
      <c r="F6927" s="6">
        <f>E6927/D6927</f>
        <v>3.7725352810474302</v>
      </c>
    </row>
    <row r="6928" spans="1:6" ht="12.75" x14ac:dyDescent="0.2">
      <c r="A6928" s="2">
        <v>174</v>
      </c>
      <c r="B6928" s="2">
        <v>2013</v>
      </c>
      <c r="C6928" s="3" t="s">
        <v>32</v>
      </c>
      <c r="D6928" s="4">
        <v>877</v>
      </c>
      <c r="E6928" s="5">
        <v>2129.8821869078101</v>
      </c>
      <c r="F6928" s="6">
        <f>E6928/D6928</f>
        <v>2.4285999850716191</v>
      </c>
    </row>
    <row r="6929" spans="1:6" ht="12.75" x14ac:dyDescent="0.2">
      <c r="A6929" s="2">
        <v>174</v>
      </c>
      <c r="B6929" s="2">
        <v>2013</v>
      </c>
      <c r="C6929" s="3" t="s">
        <v>29</v>
      </c>
      <c r="D6929" s="4">
        <v>1907</v>
      </c>
      <c r="E6929" s="5">
        <v>2012.1461831382801</v>
      </c>
      <c r="F6929" s="6">
        <f>E6929/D6929</f>
        <v>1.0551369602193392</v>
      </c>
    </row>
    <row r="6930" spans="1:6" ht="12.75" x14ac:dyDescent="0.2">
      <c r="A6930" s="2">
        <v>174</v>
      </c>
      <c r="B6930" s="2">
        <v>2013</v>
      </c>
      <c r="C6930" s="3" t="s">
        <v>25</v>
      </c>
      <c r="D6930" s="4">
        <v>1281</v>
      </c>
      <c r="E6930" s="5">
        <v>1754.78772125824</v>
      </c>
      <c r="F6930" s="6">
        <f>E6930/D6930</f>
        <v>1.3698577059002655</v>
      </c>
    </row>
    <row r="6931" spans="1:6" ht="12.75" x14ac:dyDescent="0.2">
      <c r="A6931" s="2">
        <v>174</v>
      </c>
      <c r="B6931" s="2">
        <v>2013</v>
      </c>
      <c r="C6931" s="3" t="s">
        <v>26</v>
      </c>
      <c r="D6931" s="4">
        <v>1021</v>
      </c>
      <c r="E6931" s="5">
        <v>1371.99697142062</v>
      </c>
      <c r="F6931" s="6">
        <f>E6931/D6931</f>
        <v>1.3437776409604505</v>
      </c>
    </row>
    <row r="6932" spans="1:6" ht="12.75" x14ac:dyDescent="0.2">
      <c r="A6932" s="2">
        <v>174</v>
      </c>
      <c r="B6932" s="2">
        <v>2013</v>
      </c>
      <c r="C6932" s="3" t="s">
        <v>79</v>
      </c>
      <c r="D6932" s="4">
        <v>136</v>
      </c>
      <c r="E6932" s="5">
        <v>1341.83990022994</v>
      </c>
      <c r="F6932" s="6">
        <f>E6932/D6932</f>
        <v>9.8664698546319123</v>
      </c>
    </row>
    <row r="6933" spans="1:6" ht="12.75" x14ac:dyDescent="0.2">
      <c r="A6933" s="2">
        <v>174</v>
      </c>
      <c r="B6933" s="2">
        <v>2013</v>
      </c>
      <c r="C6933" s="3" t="s">
        <v>12</v>
      </c>
      <c r="D6933" s="4">
        <v>399</v>
      </c>
      <c r="E6933" s="5">
        <v>652.62843710173297</v>
      </c>
      <c r="F6933" s="6">
        <f>E6933/D6933</f>
        <v>1.6356602433627392</v>
      </c>
    </row>
    <row r="6934" spans="1:6" ht="12.75" x14ac:dyDescent="0.2">
      <c r="A6934" s="2">
        <v>174</v>
      </c>
      <c r="B6934" s="2">
        <v>2013</v>
      </c>
      <c r="C6934" s="3" t="s">
        <v>15</v>
      </c>
      <c r="D6934" s="4">
        <v>322</v>
      </c>
      <c r="E6934" s="5">
        <v>614.63223570105697</v>
      </c>
      <c r="F6934" s="6">
        <f>E6934/D6934</f>
        <v>1.9087957630467607</v>
      </c>
    </row>
    <row r="6935" spans="1:6" ht="12.75" x14ac:dyDescent="0.2">
      <c r="A6935" s="2">
        <v>174</v>
      </c>
      <c r="B6935" s="2">
        <v>2013</v>
      </c>
      <c r="C6935" s="3" t="s">
        <v>30</v>
      </c>
      <c r="D6935" s="4">
        <v>107</v>
      </c>
      <c r="E6935" s="5">
        <v>243.58652443787901</v>
      </c>
      <c r="F6935" s="6">
        <f>E6935/D6935</f>
        <v>2.276509574185785</v>
      </c>
    </row>
    <row r="6936" spans="1:6" ht="12.75" x14ac:dyDescent="0.2">
      <c r="A6936" s="2">
        <v>174</v>
      </c>
      <c r="B6936" s="2">
        <v>2013</v>
      </c>
      <c r="C6936" s="3" t="s">
        <v>28</v>
      </c>
      <c r="D6936" s="4">
        <v>92</v>
      </c>
      <c r="E6936" s="5">
        <v>73.087794432548193</v>
      </c>
      <c r="F6936" s="6">
        <f>E6936/D6936</f>
        <v>0.79443254817987163</v>
      </c>
    </row>
    <row r="6937" spans="1:6" ht="12.75" x14ac:dyDescent="0.2">
      <c r="A6937" s="2">
        <v>175</v>
      </c>
      <c r="B6937" s="2">
        <v>2013</v>
      </c>
      <c r="C6937" s="3" t="s">
        <v>16</v>
      </c>
      <c r="D6937" s="4">
        <v>82182</v>
      </c>
      <c r="E6937" s="5">
        <v>525392.80193202698</v>
      </c>
      <c r="F6937" s="6">
        <f>E6937/D6937</f>
        <v>6.3930398619165629</v>
      </c>
    </row>
    <row r="6938" spans="1:6" ht="12.75" x14ac:dyDescent="0.2">
      <c r="A6938" s="2">
        <v>175</v>
      </c>
      <c r="B6938" s="2">
        <v>2013</v>
      </c>
      <c r="C6938" s="3" t="s">
        <v>12</v>
      </c>
      <c r="D6938" s="4">
        <v>13230</v>
      </c>
      <c r="E6938" s="5">
        <v>24190.354832023699</v>
      </c>
      <c r="F6938" s="6">
        <f>E6938/D6938</f>
        <v>1.8284470772504686</v>
      </c>
    </row>
    <row r="6939" spans="1:6" ht="12.75" x14ac:dyDescent="0.2">
      <c r="A6939" s="2">
        <v>175</v>
      </c>
      <c r="B6939" s="2">
        <v>2013</v>
      </c>
      <c r="C6939" s="3" t="s">
        <v>32</v>
      </c>
      <c r="D6939" s="4">
        <v>6832</v>
      </c>
      <c r="E6939" s="5">
        <v>19568.503698511598</v>
      </c>
      <c r="F6939" s="6">
        <f>E6939/D6939</f>
        <v>2.8642423446299179</v>
      </c>
    </row>
    <row r="6940" spans="1:6" ht="12.75" x14ac:dyDescent="0.2">
      <c r="A6940" s="2">
        <v>175</v>
      </c>
      <c r="B6940" s="2">
        <v>2013</v>
      </c>
      <c r="C6940" s="3" t="s">
        <v>27</v>
      </c>
      <c r="D6940" s="4">
        <v>3480</v>
      </c>
      <c r="E6940" s="5">
        <v>17400</v>
      </c>
      <c r="F6940" s="6">
        <f>E6940/D6940</f>
        <v>5</v>
      </c>
    </row>
    <row r="6941" spans="1:6" ht="12.75" x14ac:dyDescent="0.2">
      <c r="A6941" s="2">
        <v>175</v>
      </c>
      <c r="B6941" s="2">
        <v>2013</v>
      </c>
      <c r="C6941" s="3" t="s">
        <v>7</v>
      </c>
      <c r="D6941" s="4">
        <v>3600</v>
      </c>
      <c r="E6941" s="5">
        <v>15018.0857861683</v>
      </c>
      <c r="F6941" s="6">
        <f>E6941/D6941</f>
        <v>4.1716904961578614</v>
      </c>
    </row>
    <row r="6942" spans="1:6" ht="12.75" x14ac:dyDescent="0.2">
      <c r="A6942" s="2">
        <v>175</v>
      </c>
      <c r="B6942" s="2">
        <v>2013</v>
      </c>
      <c r="C6942" s="3" t="s">
        <v>17</v>
      </c>
      <c r="D6942" s="4">
        <v>2894</v>
      </c>
      <c r="E6942" s="5">
        <v>5720.8624080631698</v>
      </c>
      <c r="F6942" s="6">
        <f>E6942/D6942</f>
        <v>1.9768011085221735</v>
      </c>
    </row>
    <row r="6943" spans="1:6" ht="12.75" x14ac:dyDescent="0.2">
      <c r="A6943" s="2">
        <v>175</v>
      </c>
      <c r="B6943" s="2">
        <v>2013</v>
      </c>
      <c r="C6943" s="3" t="s">
        <v>15</v>
      </c>
      <c r="D6943" s="4">
        <v>3759</v>
      </c>
      <c r="E6943" s="5">
        <v>5707.60755747658</v>
      </c>
      <c r="F6943" s="6">
        <f>E6943/D6943</f>
        <v>1.5183845590520297</v>
      </c>
    </row>
    <row r="6944" spans="1:6" ht="12.75" x14ac:dyDescent="0.2">
      <c r="A6944" s="2">
        <v>175</v>
      </c>
      <c r="B6944" s="2">
        <v>2013</v>
      </c>
      <c r="C6944" s="3" t="s">
        <v>14</v>
      </c>
      <c r="D6944" s="4">
        <v>2838.5</v>
      </c>
      <c r="E6944" s="5">
        <v>5616.7249466042003</v>
      </c>
      <c r="F6944" s="6">
        <f>E6944/D6944</f>
        <v>1.9787651740722918</v>
      </c>
    </row>
    <row r="6945" spans="1:6" ht="12.75" x14ac:dyDescent="0.2">
      <c r="A6945" s="2">
        <v>175</v>
      </c>
      <c r="B6945" s="2">
        <v>2013</v>
      </c>
      <c r="C6945" s="3" t="s">
        <v>11</v>
      </c>
      <c r="D6945" s="4">
        <v>489</v>
      </c>
      <c r="E6945" s="5">
        <v>4812.1994981497101</v>
      </c>
      <c r="F6945" s="6">
        <f>E6945/D6945</f>
        <v>9.8408987692223118</v>
      </c>
    </row>
    <row r="6946" spans="1:6" ht="12.75" x14ac:dyDescent="0.2">
      <c r="A6946" s="2">
        <v>175</v>
      </c>
      <c r="B6946" s="2">
        <v>2013</v>
      </c>
      <c r="C6946" s="3" t="s">
        <v>9</v>
      </c>
      <c r="D6946" s="4">
        <v>452</v>
      </c>
      <c r="E6946" s="5">
        <v>4295.2053358220701</v>
      </c>
      <c r="F6946" s="6">
        <f>E6946/D6946</f>
        <v>9.5026666721727207</v>
      </c>
    </row>
    <row r="6947" spans="1:6" ht="12.75" x14ac:dyDescent="0.2">
      <c r="A6947" s="2">
        <v>175</v>
      </c>
      <c r="B6947" s="2">
        <v>2013</v>
      </c>
      <c r="C6947" s="3" t="s">
        <v>13</v>
      </c>
      <c r="D6947" s="4">
        <v>2275</v>
      </c>
      <c r="E6947" s="5">
        <v>2758.6716419094701</v>
      </c>
      <c r="F6947" s="6">
        <f>E6947/D6947</f>
        <v>1.2126029195206462</v>
      </c>
    </row>
    <row r="6948" spans="1:6" ht="12.75" x14ac:dyDescent="0.2">
      <c r="A6948" s="2">
        <v>175</v>
      </c>
      <c r="B6948" s="2">
        <v>2013</v>
      </c>
      <c r="C6948" s="3" t="s">
        <v>24</v>
      </c>
      <c r="D6948" s="4">
        <v>1199</v>
      </c>
      <c r="E6948" s="5">
        <v>2488.9123957484298</v>
      </c>
      <c r="F6948" s="6">
        <f>E6948/D6948</f>
        <v>2.0758235160537364</v>
      </c>
    </row>
    <row r="6949" spans="1:6" ht="12.75" x14ac:dyDescent="0.2">
      <c r="A6949" s="2">
        <v>175</v>
      </c>
      <c r="B6949" s="2">
        <v>2013</v>
      </c>
      <c r="C6949" s="3" t="s">
        <v>8</v>
      </c>
      <c r="D6949" s="4">
        <v>514.5</v>
      </c>
      <c r="E6949" s="5">
        <v>1592.2834750685199</v>
      </c>
      <c r="F6949" s="6">
        <f>E6949/D6949</f>
        <v>3.0948172498902236</v>
      </c>
    </row>
    <row r="6950" spans="1:6" ht="12.75" x14ac:dyDescent="0.2">
      <c r="A6950" s="2">
        <v>175</v>
      </c>
      <c r="B6950" s="2">
        <v>2013</v>
      </c>
      <c r="C6950" s="3" t="s">
        <v>22</v>
      </c>
      <c r="D6950" s="4">
        <v>704.5</v>
      </c>
      <c r="E6950" s="5">
        <v>1585.5414662518001</v>
      </c>
      <c r="F6950" s="6">
        <f>E6950/D6950</f>
        <v>2.25059115152846</v>
      </c>
    </row>
    <row r="6951" spans="1:6" ht="12.75" x14ac:dyDescent="0.2">
      <c r="A6951" s="2">
        <v>175</v>
      </c>
      <c r="B6951" s="2">
        <v>2013</v>
      </c>
      <c r="C6951" s="3" t="s">
        <v>25</v>
      </c>
      <c r="D6951" s="4">
        <v>827</v>
      </c>
      <c r="E6951" s="5">
        <v>1136.1336223533101</v>
      </c>
      <c r="F6951" s="6">
        <f>E6951/D6951</f>
        <v>1.3738012362192384</v>
      </c>
    </row>
    <row r="6952" spans="1:6" ht="12.75" x14ac:dyDescent="0.2">
      <c r="A6952" s="2">
        <v>175</v>
      </c>
      <c r="B6952" s="2">
        <v>2013</v>
      </c>
      <c r="C6952" s="3" t="s">
        <v>19</v>
      </c>
      <c r="D6952" s="4">
        <v>70</v>
      </c>
      <c r="E6952" s="5">
        <v>435.55091257858197</v>
      </c>
      <c r="F6952" s="6">
        <f>E6952/D6952</f>
        <v>6.2221558939797426</v>
      </c>
    </row>
    <row r="6953" spans="1:6" ht="12.75" x14ac:dyDescent="0.2">
      <c r="A6953" s="2">
        <v>176</v>
      </c>
      <c r="B6953" s="2">
        <v>2013</v>
      </c>
      <c r="C6953" s="3" t="s">
        <v>29</v>
      </c>
      <c r="D6953" s="4">
        <v>300889</v>
      </c>
      <c r="E6953" s="5">
        <v>314479.44466826099</v>
      </c>
      <c r="F6953" s="6">
        <f>E6953/D6953</f>
        <v>1.045167635467767</v>
      </c>
    </row>
    <row r="6954" spans="1:6" ht="12.75" x14ac:dyDescent="0.2">
      <c r="A6954" s="2">
        <v>176</v>
      </c>
      <c r="B6954" s="2">
        <v>2013</v>
      </c>
      <c r="C6954" s="3" t="s">
        <v>33</v>
      </c>
      <c r="D6954" s="4">
        <v>488603</v>
      </c>
      <c r="E6954" s="5">
        <v>169365.057352862</v>
      </c>
      <c r="F6954" s="6">
        <f>E6954/D6954</f>
        <v>0.34663122689148862</v>
      </c>
    </row>
    <row r="6955" spans="1:6" ht="12.75" x14ac:dyDescent="0.2">
      <c r="A6955" s="2">
        <v>176</v>
      </c>
      <c r="B6955" s="2">
        <v>2013</v>
      </c>
      <c r="C6955" s="3" t="s">
        <v>40</v>
      </c>
      <c r="D6955" s="4">
        <v>68435</v>
      </c>
      <c r="E6955" s="5">
        <v>54000.374534519702</v>
      </c>
      <c r="F6955" s="6">
        <f>E6955/D6955</f>
        <v>0.78907539321282538</v>
      </c>
    </row>
    <row r="6956" spans="1:6" ht="12.75" x14ac:dyDescent="0.2">
      <c r="A6956" s="2">
        <v>176</v>
      </c>
      <c r="B6956" s="2">
        <v>2013</v>
      </c>
      <c r="C6956" s="3" t="s">
        <v>43</v>
      </c>
      <c r="D6956" s="4">
        <v>178260</v>
      </c>
      <c r="E6956" s="5">
        <v>16167.8583412322</v>
      </c>
      <c r="F6956" s="6">
        <f>E6956/D6956</f>
        <v>9.0698184344396957E-2</v>
      </c>
    </row>
    <row r="6957" spans="1:6" ht="12.75" x14ac:dyDescent="0.2">
      <c r="A6957" s="2">
        <v>177</v>
      </c>
      <c r="B6957" s="2">
        <v>2013</v>
      </c>
      <c r="C6957" s="3" t="s">
        <v>33</v>
      </c>
      <c r="D6957" s="4">
        <v>638281</v>
      </c>
      <c r="E6957" s="5">
        <v>290205.56753380899</v>
      </c>
      <c r="F6957" s="6">
        <f>E6957/D6957</f>
        <v>0.4546674075114393</v>
      </c>
    </row>
    <row r="6958" spans="1:6" ht="12.75" x14ac:dyDescent="0.2">
      <c r="A6958" s="2">
        <v>177</v>
      </c>
      <c r="B6958" s="2">
        <v>2013</v>
      </c>
      <c r="C6958" s="3" t="s">
        <v>29</v>
      </c>
      <c r="D6958" s="4">
        <v>96129</v>
      </c>
      <c r="E6958" s="5">
        <v>93979.467578410506</v>
      </c>
      <c r="F6958" s="6">
        <f>E6958/D6958</f>
        <v>0.97763908475496997</v>
      </c>
    </row>
    <row r="6959" spans="1:6" ht="12.75" x14ac:dyDescent="0.2">
      <c r="A6959" s="2">
        <v>177</v>
      </c>
      <c r="B6959" s="2">
        <v>2013</v>
      </c>
      <c r="C6959" s="3" t="s">
        <v>13</v>
      </c>
      <c r="D6959" s="4">
        <v>72100</v>
      </c>
      <c r="E6959" s="5">
        <v>77988.826245434597</v>
      </c>
      <c r="F6959" s="6">
        <f>E6959/D6959</f>
        <v>1.0816758147771788</v>
      </c>
    </row>
    <row r="6960" spans="1:6" ht="12.75" x14ac:dyDescent="0.2">
      <c r="A6960" s="2">
        <v>177</v>
      </c>
      <c r="B6960" s="2">
        <v>2013</v>
      </c>
      <c r="C6960" s="3" t="s">
        <v>7</v>
      </c>
      <c r="D6960" s="4">
        <v>18598</v>
      </c>
      <c r="E6960" s="5">
        <v>71836.320074557705</v>
      </c>
      <c r="F6960" s="6">
        <f>E6960/D6960</f>
        <v>3.8625830774576677</v>
      </c>
    </row>
    <row r="6961" spans="1:6" ht="12.75" x14ac:dyDescent="0.2">
      <c r="A6961" s="2">
        <v>177</v>
      </c>
      <c r="B6961" s="2">
        <v>2013</v>
      </c>
      <c r="C6961" s="3" t="s">
        <v>40</v>
      </c>
      <c r="D6961" s="4">
        <v>87227</v>
      </c>
      <c r="E6961" s="5">
        <v>70605.217511805997</v>
      </c>
      <c r="F6961" s="6">
        <f>E6961/D6961</f>
        <v>0.80944223132523185</v>
      </c>
    </row>
    <row r="6962" spans="1:6" ht="12.75" x14ac:dyDescent="0.2">
      <c r="A6962" s="2">
        <v>177</v>
      </c>
      <c r="B6962" s="2">
        <v>2013</v>
      </c>
      <c r="C6962" s="3" t="s">
        <v>46</v>
      </c>
      <c r="D6962" s="4">
        <v>54914</v>
      </c>
      <c r="E6962" s="5">
        <v>26054.1444791371</v>
      </c>
      <c r="F6962" s="6">
        <f>E6962/D6962</f>
        <v>0.47445359068975307</v>
      </c>
    </row>
    <row r="6963" spans="1:6" ht="12.75" x14ac:dyDescent="0.2">
      <c r="A6963" s="2">
        <v>177</v>
      </c>
      <c r="B6963" s="2">
        <v>2013</v>
      </c>
      <c r="C6963" s="3" t="s">
        <v>42</v>
      </c>
      <c r="D6963" s="4">
        <v>8850</v>
      </c>
      <c r="E6963" s="5">
        <v>14158.612059729299</v>
      </c>
      <c r="F6963" s="6">
        <f>E6963/D6963</f>
        <v>1.5998431705908813</v>
      </c>
    </row>
    <row r="6964" spans="1:6" ht="12.75" x14ac:dyDescent="0.2">
      <c r="A6964" s="2">
        <v>177</v>
      </c>
      <c r="B6964" s="2">
        <v>2013</v>
      </c>
      <c r="C6964" s="3" t="s">
        <v>22</v>
      </c>
      <c r="D6964" s="4">
        <v>3964</v>
      </c>
      <c r="E6964" s="5">
        <v>8339.4073659454498</v>
      </c>
      <c r="F6964" s="6">
        <f>E6964/D6964</f>
        <v>2.103785914718832</v>
      </c>
    </row>
    <row r="6965" spans="1:6" ht="12.75" x14ac:dyDescent="0.2">
      <c r="A6965" s="2">
        <v>177</v>
      </c>
      <c r="B6965" s="2">
        <v>2013</v>
      </c>
      <c r="C6965" s="3" t="s">
        <v>12</v>
      </c>
      <c r="D6965" s="4">
        <v>3576</v>
      </c>
      <c r="E6965" s="5">
        <v>6152.4549524631102</v>
      </c>
      <c r="F6965" s="6">
        <f>E6965/D6965</f>
        <v>1.7204851656776035</v>
      </c>
    </row>
    <row r="6966" spans="1:6" ht="12.75" x14ac:dyDescent="0.2">
      <c r="A6966" s="2">
        <v>177</v>
      </c>
      <c r="B6966" s="2">
        <v>2013</v>
      </c>
      <c r="C6966" s="3" t="s">
        <v>8</v>
      </c>
      <c r="D6966" s="4">
        <v>2072</v>
      </c>
      <c r="E6966" s="5">
        <v>6013.81147003975</v>
      </c>
      <c r="F6966" s="6">
        <f>E6966/D6966</f>
        <v>2.9024186631465976</v>
      </c>
    </row>
    <row r="6967" spans="1:6" ht="12.75" x14ac:dyDescent="0.2">
      <c r="A6967" s="2">
        <v>177</v>
      </c>
      <c r="B6967" s="2">
        <v>2013</v>
      </c>
      <c r="C6967" s="3" t="s">
        <v>32</v>
      </c>
      <c r="D6967" s="4">
        <v>716</v>
      </c>
      <c r="E6967" s="5">
        <v>2216.0553629707902</v>
      </c>
      <c r="F6967" s="6">
        <f>E6967/D6967</f>
        <v>3.0950493896240086</v>
      </c>
    </row>
    <row r="6968" spans="1:6" ht="12.75" x14ac:dyDescent="0.2">
      <c r="A6968" s="2">
        <v>177</v>
      </c>
      <c r="B6968" s="2">
        <v>2013</v>
      </c>
      <c r="C6968" s="3" t="s">
        <v>44</v>
      </c>
      <c r="D6968" s="4">
        <v>246</v>
      </c>
      <c r="E6968" s="5">
        <v>1678.1753571428601</v>
      </c>
      <c r="F6968" s="6">
        <f>E6968/D6968</f>
        <v>6.8218510452961789</v>
      </c>
    </row>
    <row r="6969" spans="1:6" ht="12.75" x14ac:dyDescent="0.2">
      <c r="A6969" s="2">
        <v>177</v>
      </c>
      <c r="B6969" s="2">
        <v>2013</v>
      </c>
      <c r="C6969" s="3" t="s">
        <v>25</v>
      </c>
      <c r="D6969" s="4">
        <v>475</v>
      </c>
      <c r="E6969" s="5">
        <v>650.40204772803202</v>
      </c>
      <c r="F6969" s="6">
        <f>E6969/D6969</f>
        <v>1.3692674689011199</v>
      </c>
    </row>
    <row r="6970" spans="1:6" ht="12.75" x14ac:dyDescent="0.2">
      <c r="A6970" s="2">
        <v>177</v>
      </c>
      <c r="B6970" s="2">
        <v>2013</v>
      </c>
      <c r="C6970" s="3" t="s">
        <v>14</v>
      </c>
      <c r="D6970" s="4">
        <v>319</v>
      </c>
      <c r="E6970" s="5">
        <v>635.316762992853</v>
      </c>
      <c r="F6970" s="6">
        <f>E6970/D6970</f>
        <v>1.9915885987236772</v>
      </c>
    </row>
    <row r="6971" spans="1:6" ht="12.75" x14ac:dyDescent="0.2">
      <c r="A6971" s="2">
        <v>177</v>
      </c>
      <c r="B6971" s="2">
        <v>2013</v>
      </c>
      <c r="C6971" s="3" t="s">
        <v>21</v>
      </c>
      <c r="D6971" s="4">
        <v>147</v>
      </c>
      <c r="E6971" s="5">
        <v>397.52620084056798</v>
      </c>
      <c r="F6971" s="6">
        <f>E6971/D6971</f>
        <v>2.7042598696637277</v>
      </c>
    </row>
    <row r="6972" spans="1:6" ht="12.75" x14ac:dyDescent="0.2">
      <c r="A6972" s="2">
        <v>177</v>
      </c>
      <c r="B6972" s="2">
        <v>2013</v>
      </c>
      <c r="C6972" s="3" t="s">
        <v>49</v>
      </c>
      <c r="D6972" s="4">
        <v>27</v>
      </c>
      <c r="E6972" s="5">
        <v>113.4</v>
      </c>
      <c r="F6972" s="6">
        <f>E6972/D6972</f>
        <v>4.2</v>
      </c>
    </row>
    <row r="6973" spans="1:6" ht="12.75" x14ac:dyDescent="0.2">
      <c r="A6973" s="2">
        <v>178</v>
      </c>
      <c r="B6973" s="2">
        <v>2013</v>
      </c>
      <c r="C6973" s="3" t="s">
        <v>33</v>
      </c>
      <c r="D6973" s="4">
        <v>706280</v>
      </c>
      <c r="E6973" s="5">
        <v>256471.360239601</v>
      </c>
      <c r="F6973" s="6">
        <f>E6973/D6973</f>
        <v>0.36312986384946622</v>
      </c>
    </row>
    <row r="6974" spans="1:6" ht="12.75" x14ac:dyDescent="0.2">
      <c r="A6974" s="2">
        <v>178</v>
      </c>
      <c r="B6974" s="2">
        <v>2013</v>
      </c>
      <c r="C6974" s="3" t="s">
        <v>7</v>
      </c>
      <c r="D6974" s="4">
        <v>54568</v>
      </c>
      <c r="E6974" s="5">
        <v>223437.122969594</v>
      </c>
      <c r="F6974" s="6">
        <f>E6974/D6974</f>
        <v>4.0946547971264113</v>
      </c>
    </row>
    <row r="6975" spans="1:6" ht="12.75" x14ac:dyDescent="0.2">
      <c r="A6975" s="2">
        <v>178</v>
      </c>
      <c r="B6975" s="2">
        <v>2013</v>
      </c>
      <c r="C6975" s="3" t="s">
        <v>46</v>
      </c>
      <c r="D6975" s="4">
        <v>163582</v>
      </c>
      <c r="E6975" s="5">
        <v>77612.067272211207</v>
      </c>
      <c r="F6975" s="6">
        <f>E6975/D6975</f>
        <v>0.47445359068975318</v>
      </c>
    </row>
    <row r="6976" spans="1:6" ht="12.75" x14ac:dyDescent="0.2">
      <c r="A6976" s="2">
        <v>178</v>
      </c>
      <c r="B6976" s="2">
        <v>2013</v>
      </c>
      <c r="C6976" s="3" t="s">
        <v>8</v>
      </c>
      <c r="D6976" s="4">
        <v>11298</v>
      </c>
      <c r="E6976" s="5">
        <v>33718.473773780097</v>
      </c>
      <c r="F6976" s="6">
        <f>E6976/D6976</f>
        <v>2.9844639559019379</v>
      </c>
    </row>
    <row r="6977" spans="1:6" ht="12.75" x14ac:dyDescent="0.2">
      <c r="A6977" s="2">
        <v>178</v>
      </c>
      <c r="B6977" s="2">
        <v>2013</v>
      </c>
      <c r="C6977" s="3" t="s">
        <v>27</v>
      </c>
      <c r="D6977" s="4">
        <v>6056</v>
      </c>
      <c r="E6977" s="5">
        <v>29196.182906656599</v>
      </c>
      <c r="F6977" s="6">
        <f>E6977/D6977</f>
        <v>4.8210341655641678</v>
      </c>
    </row>
    <row r="6978" spans="1:6" ht="12.75" x14ac:dyDescent="0.2">
      <c r="A6978" s="2">
        <v>178</v>
      </c>
      <c r="B6978" s="2">
        <v>2013</v>
      </c>
      <c r="C6978" s="3" t="s">
        <v>22</v>
      </c>
      <c r="D6978" s="4">
        <v>11787</v>
      </c>
      <c r="E6978" s="5">
        <v>26101.968541964001</v>
      </c>
      <c r="F6978" s="6">
        <f>E6978/D6978</f>
        <v>2.2144709037044201</v>
      </c>
    </row>
    <row r="6979" spans="1:6" ht="12.75" x14ac:dyDescent="0.2">
      <c r="A6979" s="2">
        <v>178</v>
      </c>
      <c r="B6979" s="2">
        <v>2013</v>
      </c>
      <c r="C6979" s="3" t="s">
        <v>11</v>
      </c>
      <c r="D6979" s="4">
        <v>745</v>
      </c>
      <c r="E6979" s="5">
        <v>7256.8635399026798</v>
      </c>
      <c r="F6979" s="6">
        <f>E6979/D6979</f>
        <v>9.7407564293995694</v>
      </c>
    </row>
    <row r="6980" spans="1:6" ht="12.75" x14ac:dyDescent="0.2">
      <c r="A6980" s="2">
        <v>178</v>
      </c>
      <c r="B6980" s="2">
        <v>2013</v>
      </c>
      <c r="C6980" s="3" t="s">
        <v>20</v>
      </c>
      <c r="D6980" s="4">
        <v>736</v>
      </c>
      <c r="E6980" s="5">
        <v>4030.3358637578499</v>
      </c>
      <c r="F6980" s="6">
        <f>E6980/D6980</f>
        <v>5.4759998148883833</v>
      </c>
    </row>
    <row r="6981" spans="1:6" ht="12.75" x14ac:dyDescent="0.2">
      <c r="A6981" s="2">
        <v>178</v>
      </c>
      <c r="B6981" s="2">
        <v>2013</v>
      </c>
      <c r="C6981" s="3" t="s">
        <v>14</v>
      </c>
      <c r="D6981" s="4">
        <v>1422</v>
      </c>
      <c r="E6981" s="5">
        <v>2760.9134831318102</v>
      </c>
      <c r="F6981" s="6">
        <f>E6981/D6981</f>
        <v>1.9415706632431857</v>
      </c>
    </row>
    <row r="6982" spans="1:6" ht="12.75" x14ac:dyDescent="0.2">
      <c r="A6982" s="2">
        <v>178</v>
      </c>
      <c r="B6982" s="2">
        <v>2013</v>
      </c>
      <c r="C6982" s="3" t="s">
        <v>25</v>
      </c>
      <c r="D6982" s="4">
        <v>1863</v>
      </c>
      <c r="E6982" s="5">
        <v>2552.5742824639001</v>
      </c>
      <c r="F6982" s="6">
        <f>E6982/D6982</f>
        <v>1.3701418585420828</v>
      </c>
    </row>
    <row r="6983" spans="1:6" ht="12.75" x14ac:dyDescent="0.2">
      <c r="A6983" s="2">
        <v>178</v>
      </c>
      <c r="B6983" s="2">
        <v>2013</v>
      </c>
      <c r="C6983" s="3" t="s">
        <v>32</v>
      </c>
      <c r="D6983" s="4">
        <v>705</v>
      </c>
      <c r="E6983" s="5">
        <v>2051.8830239671202</v>
      </c>
      <c r="F6983" s="6">
        <f>E6983/D6983</f>
        <v>2.9104723744214471</v>
      </c>
    </row>
    <row r="6984" spans="1:6" ht="12.75" x14ac:dyDescent="0.2">
      <c r="A6984" s="2">
        <v>178</v>
      </c>
      <c r="B6984" s="2">
        <v>2013</v>
      </c>
      <c r="C6984" s="3" t="s">
        <v>15</v>
      </c>
      <c r="D6984" s="4">
        <v>926</v>
      </c>
      <c r="E6984" s="5">
        <v>1654.2183355375</v>
      </c>
      <c r="F6984" s="6">
        <f>E6984/D6984</f>
        <v>1.7864128893493521</v>
      </c>
    </row>
    <row r="6985" spans="1:6" ht="12.75" x14ac:dyDescent="0.2">
      <c r="A6985" s="2">
        <v>178</v>
      </c>
      <c r="B6985" s="2">
        <v>2013</v>
      </c>
      <c r="C6985" s="3" t="s">
        <v>26</v>
      </c>
      <c r="D6985" s="4">
        <v>1248</v>
      </c>
      <c r="E6985" s="5">
        <v>1538.12796480734</v>
      </c>
      <c r="F6985" s="6">
        <f>E6985/D6985</f>
        <v>1.2324743307751123</v>
      </c>
    </row>
    <row r="6986" spans="1:6" ht="12.75" x14ac:dyDescent="0.2">
      <c r="A6986" s="2">
        <v>178</v>
      </c>
      <c r="B6986" s="2">
        <v>2013</v>
      </c>
      <c r="C6986" s="3" t="s">
        <v>12</v>
      </c>
      <c r="D6986" s="4">
        <v>707</v>
      </c>
      <c r="E6986" s="5">
        <v>1242.5165646304499</v>
      </c>
      <c r="F6986" s="6">
        <f>E6986/D6986</f>
        <v>1.7574491720374115</v>
      </c>
    </row>
    <row r="6987" spans="1:6" ht="12.75" x14ac:dyDescent="0.2">
      <c r="A6987" s="2">
        <v>178</v>
      </c>
      <c r="B6987" s="2">
        <v>2013</v>
      </c>
      <c r="C6987" s="3" t="s">
        <v>9</v>
      </c>
      <c r="D6987" s="4">
        <v>107</v>
      </c>
      <c r="E6987" s="5">
        <v>1004.59607631517</v>
      </c>
      <c r="F6987" s="6">
        <f>E6987/D6987</f>
        <v>9.3887483767772899</v>
      </c>
    </row>
    <row r="6988" spans="1:6" ht="12.75" x14ac:dyDescent="0.2">
      <c r="A6988" s="2">
        <v>178</v>
      </c>
      <c r="B6988" s="2">
        <v>2013</v>
      </c>
      <c r="C6988" s="3" t="s">
        <v>28</v>
      </c>
      <c r="D6988" s="4">
        <v>937</v>
      </c>
      <c r="E6988" s="5">
        <v>932.04243530035001</v>
      </c>
      <c r="F6988" s="6">
        <f>E6988/D6988</f>
        <v>0.99470910917860189</v>
      </c>
    </row>
    <row r="6989" spans="1:6" ht="12.75" x14ac:dyDescent="0.2">
      <c r="A6989" s="2">
        <v>178</v>
      </c>
      <c r="B6989" s="2">
        <v>2013</v>
      </c>
      <c r="C6989" s="3" t="s">
        <v>24</v>
      </c>
      <c r="D6989" s="4">
        <v>222</v>
      </c>
      <c r="E6989" s="5">
        <v>424.61397924961398</v>
      </c>
      <c r="F6989" s="6">
        <f>E6989/D6989</f>
        <v>1.9126755822054684</v>
      </c>
    </row>
    <row r="6990" spans="1:6" ht="12.75" x14ac:dyDescent="0.2">
      <c r="A6990" s="2">
        <v>178</v>
      </c>
      <c r="B6990" s="2">
        <v>2013</v>
      </c>
      <c r="C6990" s="3" t="s">
        <v>42</v>
      </c>
      <c r="D6990" s="4">
        <v>200</v>
      </c>
      <c r="E6990" s="5">
        <v>319.96863411817498</v>
      </c>
      <c r="F6990" s="6">
        <f>E6990/D6990</f>
        <v>1.5998431705908749</v>
      </c>
    </row>
    <row r="6991" spans="1:6" ht="12.75" x14ac:dyDescent="0.2">
      <c r="A6991" s="2">
        <v>178</v>
      </c>
      <c r="B6991" s="2">
        <v>2013</v>
      </c>
      <c r="C6991" s="3" t="s">
        <v>13</v>
      </c>
      <c r="D6991" s="4">
        <v>96</v>
      </c>
      <c r="E6991" s="5">
        <v>128.0968544609</v>
      </c>
      <c r="F6991" s="6">
        <f>E6991/D6991</f>
        <v>1.3343422339677085</v>
      </c>
    </row>
    <row r="6992" spans="1:6" ht="12.75" x14ac:dyDescent="0.2">
      <c r="A6992" s="2">
        <v>182</v>
      </c>
      <c r="B6992" s="2">
        <v>2013</v>
      </c>
      <c r="C6992" s="3" t="s">
        <v>72</v>
      </c>
      <c r="D6992" s="4">
        <v>5160</v>
      </c>
      <c r="E6992" s="5">
        <v>72684.369212038</v>
      </c>
      <c r="F6992" s="6">
        <f>E6992/D6992</f>
        <v>14.086118064348449</v>
      </c>
    </row>
    <row r="6993" spans="1:6" ht="12.75" x14ac:dyDescent="0.2">
      <c r="A6993" s="2">
        <v>182</v>
      </c>
      <c r="B6993" s="2">
        <v>2013</v>
      </c>
      <c r="C6993" s="3" t="s">
        <v>23</v>
      </c>
      <c r="D6993" s="4">
        <v>17070</v>
      </c>
      <c r="E6993" s="5">
        <v>23722.291253503299</v>
      </c>
      <c r="F6993" s="6">
        <f>E6993/D6993</f>
        <v>1.3897065760693204</v>
      </c>
    </row>
    <row r="6994" spans="1:6" ht="12.75" x14ac:dyDescent="0.2">
      <c r="A6994" s="2">
        <v>182</v>
      </c>
      <c r="B6994" s="2">
        <v>2013</v>
      </c>
      <c r="C6994" s="3" t="s">
        <v>79</v>
      </c>
      <c r="D6994" s="4">
        <v>12960</v>
      </c>
      <c r="E6994" s="5">
        <v>23424.2775839561</v>
      </c>
      <c r="F6994" s="6">
        <f>E6994/D6994</f>
        <v>1.8074288259225386</v>
      </c>
    </row>
    <row r="6995" spans="1:6" ht="12.75" x14ac:dyDescent="0.2">
      <c r="A6995" s="2">
        <v>182</v>
      </c>
      <c r="B6995" s="2">
        <v>2013</v>
      </c>
      <c r="C6995" s="3" t="s">
        <v>78</v>
      </c>
      <c r="D6995" s="4">
        <v>620</v>
      </c>
      <c r="E6995" s="5">
        <v>1254.9643659772501</v>
      </c>
      <c r="F6995" s="6">
        <f>E6995/D6995</f>
        <v>2.0241360741568548</v>
      </c>
    </row>
    <row r="6996" spans="1:6" ht="12.75" x14ac:dyDescent="0.2">
      <c r="A6996" s="2">
        <v>182</v>
      </c>
      <c r="B6996" s="2">
        <v>2013</v>
      </c>
      <c r="C6996" s="3" t="s">
        <v>54</v>
      </c>
      <c r="D6996" s="4">
        <v>640</v>
      </c>
      <c r="E6996" s="5">
        <v>735.63668787912604</v>
      </c>
      <c r="F6996" s="6">
        <f>E6996/D6996</f>
        <v>1.1494323248111344</v>
      </c>
    </row>
    <row r="6997" spans="1:6" ht="12.75" x14ac:dyDescent="0.2">
      <c r="A6997" s="2">
        <v>182</v>
      </c>
      <c r="B6997" s="2">
        <v>2013</v>
      </c>
      <c r="C6997" s="3" t="s">
        <v>17</v>
      </c>
      <c r="D6997" s="4">
        <v>370</v>
      </c>
      <c r="E6997" s="5">
        <v>606.51897778186003</v>
      </c>
      <c r="F6997" s="6">
        <f>E6997/D6997</f>
        <v>1.6392404804915135</v>
      </c>
    </row>
    <row r="6998" spans="1:6" ht="12.75" x14ac:dyDescent="0.2">
      <c r="A6998" s="2">
        <v>183</v>
      </c>
      <c r="B6998" s="2">
        <v>2013</v>
      </c>
      <c r="C6998" s="3" t="s">
        <v>29</v>
      </c>
      <c r="D6998" s="4">
        <v>2861352</v>
      </c>
      <c r="E6998" s="5">
        <v>3113458.4278038698</v>
      </c>
      <c r="F6998" s="6">
        <f>E6998/D6998</f>
        <v>1.0881074498362557</v>
      </c>
    </row>
    <row r="6999" spans="1:6" ht="12.75" x14ac:dyDescent="0.2">
      <c r="A6999" s="2">
        <v>183</v>
      </c>
      <c r="B6999" s="2">
        <v>2013</v>
      </c>
      <c r="C6999" s="3" t="s">
        <v>40</v>
      </c>
      <c r="D6999" s="4">
        <v>1219747</v>
      </c>
      <c r="E6999" s="5">
        <v>979471.94137521298</v>
      </c>
      <c r="F6999" s="6">
        <f>E6999/D6999</f>
        <v>0.80301237992404406</v>
      </c>
    </row>
    <row r="7000" spans="1:6" ht="12.75" x14ac:dyDescent="0.2">
      <c r="A7000" s="2">
        <v>183</v>
      </c>
      <c r="B7000" s="2">
        <v>2013</v>
      </c>
      <c r="C7000" s="3" t="s">
        <v>41</v>
      </c>
      <c r="D7000" s="4">
        <v>1166718</v>
      </c>
      <c r="E7000" s="5">
        <v>310917.06682274601</v>
      </c>
      <c r="F7000" s="6">
        <f>E7000/D7000</f>
        <v>0.26648861749175551</v>
      </c>
    </row>
    <row r="7001" spans="1:6" ht="12.75" x14ac:dyDescent="0.2">
      <c r="A7001" s="2">
        <v>183</v>
      </c>
      <c r="B7001" s="2">
        <v>2013</v>
      </c>
      <c r="C7001" s="3" t="s">
        <v>43</v>
      </c>
      <c r="D7001" s="4">
        <v>2246348</v>
      </c>
      <c r="E7001" s="5">
        <v>204122.78398341199</v>
      </c>
      <c r="F7001" s="6">
        <f>E7001/D7001</f>
        <v>9.08687273670028E-2</v>
      </c>
    </row>
    <row r="7002" spans="1:6" ht="12.75" x14ac:dyDescent="0.2">
      <c r="A7002" s="2">
        <v>183</v>
      </c>
      <c r="B7002" s="2">
        <v>2013</v>
      </c>
      <c r="C7002" s="3" t="s">
        <v>33</v>
      </c>
      <c r="D7002" s="4">
        <v>226460</v>
      </c>
      <c r="E7002" s="5">
        <v>130184.33952958199</v>
      </c>
      <c r="F7002" s="6">
        <f>E7002/D7002</f>
        <v>0.57486681767014924</v>
      </c>
    </row>
    <row r="7003" spans="1:6" ht="12.75" x14ac:dyDescent="0.2">
      <c r="A7003" s="2">
        <v>184</v>
      </c>
      <c r="B7003" s="2">
        <v>2013</v>
      </c>
      <c r="C7003" s="3" t="s">
        <v>29</v>
      </c>
      <c r="D7003" s="4">
        <v>2173032</v>
      </c>
      <c r="E7003" s="5">
        <v>2462280.3647750998</v>
      </c>
      <c r="F7003" s="6">
        <f>E7003/D7003</f>
        <v>1.1331081938853638</v>
      </c>
    </row>
    <row r="7004" spans="1:6" ht="12.75" x14ac:dyDescent="0.2">
      <c r="A7004" s="2">
        <v>184</v>
      </c>
      <c r="B7004" s="2">
        <v>2013</v>
      </c>
      <c r="C7004" s="3" t="s">
        <v>40</v>
      </c>
      <c r="D7004" s="4">
        <v>1218131</v>
      </c>
      <c r="E7004" s="5">
        <v>973983.20173718606</v>
      </c>
      <c r="F7004" s="6">
        <f>E7004/D7004</f>
        <v>0.79957180445878651</v>
      </c>
    </row>
    <row r="7005" spans="1:6" ht="12.75" x14ac:dyDescent="0.2">
      <c r="A7005" s="2">
        <v>184</v>
      </c>
      <c r="B7005" s="2">
        <v>2013</v>
      </c>
      <c r="C7005" s="3" t="s">
        <v>33</v>
      </c>
      <c r="D7005" s="4">
        <v>653650</v>
      </c>
      <c r="E7005" s="5">
        <v>378979.16599328199</v>
      </c>
      <c r="F7005" s="6">
        <f>E7005/D7005</f>
        <v>0.57978913178808533</v>
      </c>
    </row>
    <row r="7006" spans="1:6" ht="12.75" x14ac:dyDescent="0.2">
      <c r="A7006" s="2">
        <v>184</v>
      </c>
      <c r="B7006" s="2">
        <v>2013</v>
      </c>
      <c r="C7006" s="3" t="s">
        <v>41</v>
      </c>
      <c r="D7006" s="4">
        <v>1155330</v>
      </c>
      <c r="E7006" s="5">
        <v>311715.94986623601</v>
      </c>
      <c r="F7006" s="6">
        <f>E7006/D7006</f>
        <v>0.26980685160623891</v>
      </c>
    </row>
    <row r="7007" spans="1:6" ht="12.75" x14ac:dyDescent="0.2">
      <c r="A7007" s="2">
        <v>184</v>
      </c>
      <c r="B7007" s="2">
        <v>2013</v>
      </c>
      <c r="C7007" s="3" t="s">
        <v>43</v>
      </c>
      <c r="D7007" s="4">
        <v>1304620</v>
      </c>
      <c r="E7007" s="5">
        <v>125013.03350710899</v>
      </c>
      <c r="F7007" s="6">
        <f>E7007/D7007</f>
        <v>9.5823330553807998E-2</v>
      </c>
    </row>
    <row r="7008" spans="1:6" ht="12.75" x14ac:dyDescent="0.2">
      <c r="A7008" s="2">
        <v>184</v>
      </c>
      <c r="B7008" s="2">
        <v>2013</v>
      </c>
      <c r="C7008" s="3" t="s">
        <v>42</v>
      </c>
      <c r="D7008" s="4">
        <v>53140</v>
      </c>
      <c r="E7008" s="5">
        <v>85015.666085199206</v>
      </c>
      <c r="F7008" s="6">
        <f>E7008/D7008</f>
        <v>1.5998431705908771</v>
      </c>
    </row>
    <row r="7009" spans="1:6" ht="12.75" x14ac:dyDescent="0.2">
      <c r="A7009" s="2">
        <v>184</v>
      </c>
      <c r="B7009" s="2">
        <v>2013</v>
      </c>
      <c r="C7009" s="3" t="s">
        <v>44</v>
      </c>
      <c r="D7009" s="4">
        <v>500</v>
      </c>
      <c r="E7009" s="5">
        <v>3410.92552264808</v>
      </c>
      <c r="F7009" s="6">
        <f>E7009/D7009</f>
        <v>6.8218510452961603</v>
      </c>
    </row>
    <row r="7010" spans="1:6" ht="12.75" x14ac:dyDescent="0.2">
      <c r="A7010" s="2">
        <v>185</v>
      </c>
      <c r="B7010" s="2">
        <v>2013</v>
      </c>
      <c r="C7010" s="3" t="s">
        <v>42</v>
      </c>
      <c r="D7010" s="4">
        <v>333450</v>
      </c>
      <c r="E7010" s="5">
        <v>651847.95824654703</v>
      </c>
      <c r="F7010" s="6">
        <f>E7010/D7010</f>
        <v>1.9548596738537922</v>
      </c>
    </row>
    <row r="7011" spans="1:6" ht="12.75" x14ac:dyDescent="0.2">
      <c r="A7011" s="2">
        <v>185</v>
      </c>
      <c r="B7011" s="2">
        <v>2013</v>
      </c>
      <c r="C7011" s="3" t="s">
        <v>40</v>
      </c>
      <c r="D7011" s="4">
        <v>731195</v>
      </c>
      <c r="E7011" s="5">
        <v>585314.83232555201</v>
      </c>
      <c r="F7011" s="6">
        <f>E7011/D7011</f>
        <v>0.80049074778349416</v>
      </c>
    </row>
    <row r="7012" spans="1:6" ht="12.75" x14ac:dyDescent="0.2">
      <c r="A7012" s="2">
        <v>185</v>
      </c>
      <c r="B7012" s="2">
        <v>2013</v>
      </c>
      <c r="C7012" s="3" t="s">
        <v>29</v>
      </c>
      <c r="D7012" s="4">
        <v>399265</v>
      </c>
      <c r="E7012" s="5">
        <v>427661.68959903199</v>
      </c>
      <c r="F7012" s="6">
        <f>E7012/D7012</f>
        <v>1.07112241142858</v>
      </c>
    </row>
    <row r="7013" spans="1:6" ht="12.75" x14ac:dyDescent="0.2">
      <c r="A7013" s="2">
        <v>185</v>
      </c>
      <c r="B7013" s="2">
        <v>2013</v>
      </c>
      <c r="C7013" s="3" t="s">
        <v>43</v>
      </c>
      <c r="D7013" s="4">
        <v>2095185</v>
      </c>
      <c r="E7013" s="5">
        <v>190668.275936019</v>
      </c>
      <c r="F7013" s="6">
        <f>E7013/D7013</f>
        <v>9.1003074161002007E-2</v>
      </c>
    </row>
    <row r="7014" spans="1:6" ht="12.75" x14ac:dyDescent="0.2">
      <c r="A7014" s="2">
        <v>185</v>
      </c>
      <c r="B7014" s="2">
        <v>2013</v>
      </c>
      <c r="C7014" s="3" t="s">
        <v>33</v>
      </c>
      <c r="D7014" s="4">
        <v>460785</v>
      </c>
      <c r="E7014" s="5">
        <v>154810.93878215799</v>
      </c>
      <c r="F7014" s="6">
        <f>E7014/D7014</f>
        <v>0.33597217527080525</v>
      </c>
    </row>
    <row r="7015" spans="1:6" ht="12.75" x14ac:dyDescent="0.2">
      <c r="A7015" s="2">
        <v>185</v>
      </c>
      <c r="B7015" s="2">
        <v>2013</v>
      </c>
      <c r="C7015" s="3" t="s">
        <v>41</v>
      </c>
      <c r="D7015" s="4">
        <v>218359</v>
      </c>
      <c r="E7015" s="5">
        <v>68350.705719351303</v>
      </c>
      <c r="F7015" s="6">
        <f>E7015/D7015</f>
        <v>0.3130198696612061</v>
      </c>
    </row>
    <row r="7016" spans="1:6" ht="12.75" x14ac:dyDescent="0.2">
      <c r="A7016" s="2">
        <v>185</v>
      </c>
      <c r="B7016" s="2">
        <v>2013</v>
      </c>
      <c r="C7016" s="3" t="s">
        <v>44</v>
      </c>
      <c r="D7016" s="4">
        <v>2052</v>
      </c>
      <c r="E7016" s="5">
        <v>13107.5107404181</v>
      </c>
      <c r="F7016" s="6">
        <f>E7016/D7016</f>
        <v>6.3876757994240254</v>
      </c>
    </row>
    <row r="7017" spans="1:6" ht="12.75" x14ac:dyDescent="0.2">
      <c r="A7017" s="2">
        <v>185</v>
      </c>
      <c r="B7017" s="2">
        <v>2013</v>
      </c>
      <c r="C7017" s="3" t="s">
        <v>49</v>
      </c>
      <c r="D7017" s="4">
        <v>360</v>
      </c>
      <c r="E7017" s="5">
        <v>3600</v>
      </c>
      <c r="F7017" s="6">
        <f>E7017/D7017</f>
        <v>10</v>
      </c>
    </row>
    <row r="7018" spans="1:6" ht="12.75" x14ac:dyDescent="0.2">
      <c r="A7018" s="2">
        <v>186</v>
      </c>
      <c r="B7018" s="2">
        <v>2013</v>
      </c>
      <c r="C7018" s="3" t="s">
        <v>23</v>
      </c>
      <c r="D7018" s="4">
        <v>49200</v>
      </c>
      <c r="E7018" s="5">
        <v>58611.630865579398</v>
      </c>
      <c r="F7018" s="6">
        <f>E7018/D7018</f>
        <v>1.1912933102760039</v>
      </c>
    </row>
    <row r="7019" spans="1:6" ht="12.75" x14ac:dyDescent="0.2">
      <c r="A7019" s="2">
        <v>186</v>
      </c>
      <c r="B7019" s="2">
        <v>2013</v>
      </c>
      <c r="C7019" s="3" t="s">
        <v>11</v>
      </c>
      <c r="D7019" s="4">
        <v>4470</v>
      </c>
      <c r="E7019" s="5">
        <v>40339.211571428197</v>
      </c>
      <c r="F7019" s="6">
        <f>E7019/D7019</f>
        <v>9.0244321188877397</v>
      </c>
    </row>
    <row r="7020" spans="1:6" ht="12.75" x14ac:dyDescent="0.2">
      <c r="A7020" s="2">
        <v>186</v>
      </c>
      <c r="B7020" s="2">
        <v>2013</v>
      </c>
      <c r="C7020" s="3" t="s">
        <v>22</v>
      </c>
      <c r="D7020" s="4">
        <v>10072</v>
      </c>
      <c r="E7020" s="5">
        <v>22926.259318426</v>
      </c>
      <c r="F7020" s="6">
        <f>E7020/D7020</f>
        <v>2.2762370252607229</v>
      </c>
    </row>
    <row r="7021" spans="1:6" ht="12.75" x14ac:dyDescent="0.2">
      <c r="A7021" s="2">
        <v>186</v>
      </c>
      <c r="B7021" s="2">
        <v>2013</v>
      </c>
      <c r="C7021" s="3" t="s">
        <v>24</v>
      </c>
      <c r="D7021" s="4">
        <v>7844</v>
      </c>
      <c r="E7021" s="5">
        <v>16652.240362591299</v>
      </c>
      <c r="F7021" s="6">
        <f>E7021/D7021</f>
        <v>2.1229271242467234</v>
      </c>
    </row>
    <row r="7022" spans="1:6" ht="12.75" x14ac:dyDescent="0.2">
      <c r="A7022" s="2">
        <v>186</v>
      </c>
      <c r="B7022" s="2">
        <v>2013</v>
      </c>
      <c r="C7022" s="3" t="s">
        <v>26</v>
      </c>
      <c r="D7022" s="4">
        <v>7940</v>
      </c>
      <c r="E7022" s="5">
        <v>10165.5674563251</v>
      </c>
      <c r="F7022" s="6">
        <f>E7022/D7022</f>
        <v>1.2802981683029093</v>
      </c>
    </row>
    <row r="7023" spans="1:6" ht="12.75" x14ac:dyDescent="0.2">
      <c r="A7023" s="2">
        <v>186</v>
      </c>
      <c r="B7023" s="2">
        <v>2013</v>
      </c>
      <c r="C7023" s="3" t="s">
        <v>32</v>
      </c>
      <c r="D7023" s="4">
        <v>4097</v>
      </c>
      <c r="E7023" s="5">
        <v>9231.6066360099594</v>
      </c>
      <c r="F7023" s="6">
        <f>E7023/D7023</f>
        <v>2.2532601015401412</v>
      </c>
    </row>
    <row r="7024" spans="1:6" ht="12.75" x14ac:dyDescent="0.2">
      <c r="A7024" s="2">
        <v>186</v>
      </c>
      <c r="B7024" s="2">
        <v>2013</v>
      </c>
      <c r="C7024" s="3" t="s">
        <v>30</v>
      </c>
      <c r="D7024" s="4">
        <v>4180</v>
      </c>
      <c r="E7024" s="5">
        <v>9200.0048337363405</v>
      </c>
      <c r="F7024" s="6">
        <f>E7024/D7024</f>
        <v>2.2009580941952969</v>
      </c>
    </row>
    <row r="7025" spans="1:6" ht="12.75" x14ac:dyDescent="0.2">
      <c r="A7025" s="2">
        <v>186</v>
      </c>
      <c r="B7025" s="2">
        <v>2013</v>
      </c>
      <c r="C7025" s="3" t="s">
        <v>12</v>
      </c>
      <c r="D7025" s="4">
        <v>5362</v>
      </c>
      <c r="E7025" s="5">
        <v>8271.9060097953006</v>
      </c>
      <c r="F7025" s="6">
        <f>E7025/D7025</f>
        <v>1.5426904158514174</v>
      </c>
    </row>
    <row r="7026" spans="1:6" ht="12.75" x14ac:dyDescent="0.2">
      <c r="A7026" s="2">
        <v>186</v>
      </c>
      <c r="B7026" s="2">
        <v>2013</v>
      </c>
      <c r="C7026" s="3" t="s">
        <v>7</v>
      </c>
      <c r="D7026" s="4">
        <v>1577</v>
      </c>
      <c r="E7026" s="5">
        <v>6009.9810165449899</v>
      </c>
      <c r="F7026" s="6">
        <f>E7026/D7026</f>
        <v>3.8110215704153392</v>
      </c>
    </row>
    <row r="7027" spans="1:6" ht="12.75" x14ac:dyDescent="0.2">
      <c r="A7027" s="2">
        <v>186</v>
      </c>
      <c r="B7027" s="2">
        <v>2013</v>
      </c>
      <c r="C7027" s="3" t="s">
        <v>25</v>
      </c>
      <c r="D7027" s="4">
        <v>3186</v>
      </c>
      <c r="E7027" s="5">
        <v>4229.7674812035102</v>
      </c>
      <c r="F7027" s="6">
        <f>E7027/D7027</f>
        <v>1.3276106344016039</v>
      </c>
    </row>
    <row r="7028" spans="1:6" ht="12.75" x14ac:dyDescent="0.2">
      <c r="A7028" s="2">
        <v>186</v>
      </c>
      <c r="B7028" s="2">
        <v>2013</v>
      </c>
      <c r="C7028" s="3" t="s">
        <v>8</v>
      </c>
      <c r="D7028" s="4">
        <v>1323</v>
      </c>
      <c r="E7028" s="5">
        <v>4173.2448647253996</v>
      </c>
      <c r="F7028" s="6">
        <f>E7028/D7028</f>
        <v>3.1543800942746785</v>
      </c>
    </row>
    <row r="7029" spans="1:6" ht="12.75" x14ac:dyDescent="0.2">
      <c r="A7029" s="2">
        <v>186</v>
      </c>
      <c r="B7029" s="2">
        <v>2013</v>
      </c>
      <c r="C7029" s="3" t="s">
        <v>72</v>
      </c>
      <c r="D7029" s="4">
        <v>274</v>
      </c>
      <c r="E7029" s="5">
        <v>3395.3503181539299</v>
      </c>
      <c r="F7029" s="6">
        <f>E7029/D7029</f>
        <v>12.391789482313612</v>
      </c>
    </row>
    <row r="7030" spans="1:6" ht="12.75" x14ac:dyDescent="0.2">
      <c r="A7030" s="2">
        <v>186</v>
      </c>
      <c r="B7030" s="2">
        <v>2013</v>
      </c>
      <c r="C7030" s="3" t="s">
        <v>19</v>
      </c>
      <c r="D7030" s="4">
        <v>514</v>
      </c>
      <c r="E7030" s="5">
        <v>3188.8303171781499</v>
      </c>
      <c r="F7030" s="6">
        <f>E7030/D7030</f>
        <v>6.2039500334205249</v>
      </c>
    </row>
    <row r="7031" spans="1:6" ht="12.75" x14ac:dyDescent="0.2">
      <c r="A7031" s="2">
        <v>186</v>
      </c>
      <c r="B7031" s="2">
        <v>2013</v>
      </c>
      <c r="C7031" s="3" t="s">
        <v>15</v>
      </c>
      <c r="D7031" s="4">
        <v>1884</v>
      </c>
      <c r="E7031" s="5">
        <v>2477.97772909778</v>
      </c>
      <c r="F7031" s="6">
        <f>E7031/D7031</f>
        <v>1.3152748031304564</v>
      </c>
    </row>
    <row r="7032" spans="1:6" ht="12.75" x14ac:dyDescent="0.2">
      <c r="A7032" s="2">
        <v>186</v>
      </c>
      <c r="B7032" s="2">
        <v>2013</v>
      </c>
      <c r="C7032" s="3" t="s">
        <v>13</v>
      </c>
      <c r="D7032" s="4">
        <v>2094</v>
      </c>
      <c r="E7032" s="5">
        <v>2349.6285132611902</v>
      </c>
      <c r="F7032" s="6">
        <f>E7032/D7032</f>
        <v>1.1220766538974165</v>
      </c>
    </row>
    <row r="7033" spans="1:6" ht="12.75" x14ac:dyDescent="0.2">
      <c r="A7033" s="2">
        <v>186</v>
      </c>
      <c r="B7033" s="2">
        <v>2013</v>
      </c>
      <c r="C7033" s="3" t="s">
        <v>14</v>
      </c>
      <c r="D7033" s="4">
        <v>77</v>
      </c>
      <c r="E7033" s="5">
        <v>156.51860371305901</v>
      </c>
      <c r="F7033" s="6">
        <f>E7033/D7033</f>
        <v>2.0327091391306364</v>
      </c>
    </row>
    <row r="7034" spans="1:6" ht="12.75" x14ac:dyDescent="0.2">
      <c r="A7034" s="2">
        <v>188</v>
      </c>
      <c r="B7034" s="2">
        <v>2013</v>
      </c>
      <c r="C7034" s="3" t="s">
        <v>33</v>
      </c>
      <c r="D7034" s="4">
        <v>746634</v>
      </c>
      <c r="E7034" s="5">
        <v>345954.941260689</v>
      </c>
      <c r="F7034" s="6">
        <f>E7034/D7034</f>
        <v>0.46335278230121985</v>
      </c>
    </row>
    <row r="7035" spans="1:6" ht="12.75" x14ac:dyDescent="0.2">
      <c r="A7035" s="2">
        <v>188</v>
      </c>
      <c r="B7035" s="2">
        <v>2013</v>
      </c>
      <c r="C7035" s="3" t="s">
        <v>13</v>
      </c>
      <c r="D7035" s="4">
        <v>132686</v>
      </c>
      <c r="E7035" s="5">
        <v>144109.50126337699</v>
      </c>
      <c r="F7035" s="6">
        <f>E7035/D7035</f>
        <v>1.0860942470447297</v>
      </c>
    </row>
    <row r="7036" spans="1:6" ht="12.75" x14ac:dyDescent="0.2">
      <c r="A7036" s="2">
        <v>188</v>
      </c>
      <c r="B7036" s="2">
        <v>2013</v>
      </c>
      <c r="C7036" s="3" t="s">
        <v>29</v>
      </c>
      <c r="D7036" s="4">
        <v>129978</v>
      </c>
      <c r="E7036" s="5">
        <v>123524.522622451</v>
      </c>
      <c r="F7036" s="6">
        <f>E7036/D7036</f>
        <v>0.95034946392813402</v>
      </c>
    </row>
    <row r="7037" spans="1:6" ht="12.75" x14ac:dyDescent="0.2">
      <c r="A7037" s="2">
        <v>188</v>
      </c>
      <c r="B7037" s="2">
        <v>2013</v>
      </c>
      <c r="C7037" s="3" t="s">
        <v>40</v>
      </c>
      <c r="D7037" s="4">
        <v>114144</v>
      </c>
      <c r="E7037" s="5">
        <v>92439.9954360431</v>
      </c>
      <c r="F7037" s="6">
        <f>E7037/D7037</f>
        <v>0.80985417924764425</v>
      </c>
    </row>
    <row r="7038" spans="1:6" ht="12.75" x14ac:dyDescent="0.2">
      <c r="A7038" s="2">
        <v>188</v>
      </c>
      <c r="B7038" s="2">
        <v>2013</v>
      </c>
      <c r="C7038" s="3" t="s">
        <v>42</v>
      </c>
      <c r="D7038" s="4">
        <v>51000</v>
      </c>
      <c r="E7038" s="5">
        <v>81592.001700134701</v>
      </c>
      <c r="F7038" s="6">
        <f>E7038/D7038</f>
        <v>1.5998431705908764</v>
      </c>
    </row>
    <row r="7039" spans="1:6" ht="12.75" x14ac:dyDescent="0.2">
      <c r="A7039" s="2">
        <v>188</v>
      </c>
      <c r="B7039" s="2">
        <v>2013</v>
      </c>
      <c r="C7039" s="3" t="s">
        <v>46</v>
      </c>
      <c r="D7039" s="4">
        <v>95188</v>
      </c>
      <c r="E7039" s="5">
        <v>45162.288390576199</v>
      </c>
      <c r="F7039" s="6">
        <f>E7039/D7039</f>
        <v>0.4744535906897529</v>
      </c>
    </row>
    <row r="7040" spans="1:6" ht="12.75" x14ac:dyDescent="0.2">
      <c r="A7040" s="2">
        <v>188</v>
      </c>
      <c r="B7040" s="2">
        <v>2013</v>
      </c>
      <c r="C7040" s="3" t="s">
        <v>12</v>
      </c>
      <c r="D7040" s="4">
        <v>33609</v>
      </c>
      <c r="E7040" s="5">
        <v>41691.894991762601</v>
      </c>
      <c r="F7040" s="6">
        <f>E7040/D7040</f>
        <v>1.2404979318564253</v>
      </c>
    </row>
    <row r="7041" spans="1:6" ht="12.75" x14ac:dyDescent="0.2">
      <c r="A7041" s="2">
        <v>188</v>
      </c>
      <c r="B7041" s="2">
        <v>2013</v>
      </c>
      <c r="C7041" s="3" t="s">
        <v>22</v>
      </c>
      <c r="D7041" s="4">
        <v>14260</v>
      </c>
      <c r="E7041" s="5">
        <v>29066.549391037599</v>
      </c>
      <c r="F7041" s="6">
        <f>E7041/D7041</f>
        <v>2.0383274467768304</v>
      </c>
    </row>
    <row r="7042" spans="1:6" ht="12.75" x14ac:dyDescent="0.2">
      <c r="A7042" s="2">
        <v>188</v>
      </c>
      <c r="B7042" s="2">
        <v>2013</v>
      </c>
      <c r="C7042" s="3" t="s">
        <v>8</v>
      </c>
      <c r="D7042" s="4">
        <v>4815</v>
      </c>
      <c r="E7042" s="5">
        <v>13744.3857878088</v>
      </c>
      <c r="F7042" s="6">
        <f>E7042/D7042</f>
        <v>2.8544934138751401</v>
      </c>
    </row>
    <row r="7043" spans="1:6" ht="12.75" x14ac:dyDescent="0.2">
      <c r="A7043" s="2">
        <v>188</v>
      </c>
      <c r="B7043" s="2">
        <v>2013</v>
      </c>
      <c r="C7043" s="3" t="s">
        <v>32</v>
      </c>
      <c r="D7043" s="4">
        <v>4478</v>
      </c>
      <c r="E7043" s="5">
        <v>12328.779905940401</v>
      </c>
      <c r="F7043" s="6">
        <f>E7043/D7043</f>
        <v>2.7531889026217957</v>
      </c>
    </row>
    <row r="7044" spans="1:6" ht="12.75" x14ac:dyDescent="0.2">
      <c r="A7044" s="2">
        <v>188</v>
      </c>
      <c r="B7044" s="2">
        <v>2013</v>
      </c>
      <c r="C7044" s="3" t="s">
        <v>7</v>
      </c>
      <c r="D7044" s="4">
        <v>1472</v>
      </c>
      <c r="E7044" s="5">
        <v>5694.3418921502498</v>
      </c>
      <c r="F7044" s="6">
        <f>E7044/D7044</f>
        <v>3.8684387854281588</v>
      </c>
    </row>
    <row r="7045" spans="1:6" ht="12.75" x14ac:dyDescent="0.2">
      <c r="A7045" s="2">
        <v>188</v>
      </c>
      <c r="B7045" s="2">
        <v>2013</v>
      </c>
      <c r="C7045" s="3" t="s">
        <v>20</v>
      </c>
      <c r="D7045" s="4">
        <v>978</v>
      </c>
      <c r="E7045" s="5">
        <v>5512.3264362045402</v>
      </c>
      <c r="F7045" s="6">
        <f>E7045/D7045</f>
        <v>5.636325599391145</v>
      </c>
    </row>
    <row r="7046" spans="1:6" ht="12.75" x14ac:dyDescent="0.2">
      <c r="A7046" s="2">
        <v>188</v>
      </c>
      <c r="B7046" s="2">
        <v>2013</v>
      </c>
      <c r="C7046" s="3" t="s">
        <v>21</v>
      </c>
      <c r="D7046" s="4">
        <v>1463</v>
      </c>
      <c r="E7046" s="5">
        <v>3929.80027893649</v>
      </c>
      <c r="F7046" s="6">
        <f>E7046/D7046</f>
        <v>2.6861245925744974</v>
      </c>
    </row>
    <row r="7047" spans="1:6" ht="12.75" x14ac:dyDescent="0.2">
      <c r="A7047" s="2">
        <v>188</v>
      </c>
      <c r="B7047" s="2">
        <v>2013</v>
      </c>
      <c r="C7047" s="3" t="s">
        <v>11</v>
      </c>
      <c r="D7047" s="4">
        <v>263</v>
      </c>
      <c r="E7047" s="5">
        <v>2446.3339148444502</v>
      </c>
      <c r="F7047" s="6">
        <f>E7047/D7047</f>
        <v>9.3016498663287077</v>
      </c>
    </row>
    <row r="7048" spans="1:6" ht="12.75" x14ac:dyDescent="0.2">
      <c r="A7048" s="2">
        <v>188</v>
      </c>
      <c r="B7048" s="2">
        <v>2013</v>
      </c>
      <c r="C7048" s="3" t="s">
        <v>44</v>
      </c>
      <c r="D7048" s="4">
        <v>340</v>
      </c>
      <c r="E7048" s="5">
        <v>2319.4293554006999</v>
      </c>
      <c r="F7048" s="6">
        <f>E7048/D7048</f>
        <v>6.8218510452961763</v>
      </c>
    </row>
    <row r="7049" spans="1:6" ht="12.75" x14ac:dyDescent="0.2">
      <c r="A7049" s="2">
        <v>188</v>
      </c>
      <c r="B7049" s="2">
        <v>2013</v>
      </c>
      <c r="C7049" s="3" t="s">
        <v>24</v>
      </c>
      <c r="D7049" s="4">
        <v>871</v>
      </c>
      <c r="E7049" s="5">
        <v>1664.5044290133901</v>
      </c>
      <c r="F7049" s="6">
        <f>E7049/D7049</f>
        <v>1.9110268989820782</v>
      </c>
    </row>
    <row r="7050" spans="1:6" ht="12.75" x14ac:dyDescent="0.2">
      <c r="A7050" s="2">
        <v>188</v>
      </c>
      <c r="B7050" s="2">
        <v>2013</v>
      </c>
      <c r="C7050" s="3" t="s">
        <v>25</v>
      </c>
      <c r="D7050" s="4">
        <v>1124</v>
      </c>
      <c r="E7050" s="5">
        <v>1537.7052776262601</v>
      </c>
      <c r="F7050" s="6">
        <f>E7050/D7050</f>
        <v>1.3680651936176691</v>
      </c>
    </row>
    <row r="7051" spans="1:6" ht="12.75" x14ac:dyDescent="0.2">
      <c r="A7051" s="2">
        <v>188</v>
      </c>
      <c r="B7051" s="2">
        <v>2013</v>
      </c>
      <c r="C7051" s="3" t="s">
        <v>49</v>
      </c>
      <c r="D7051" s="4">
        <v>133</v>
      </c>
      <c r="E7051" s="5">
        <v>1330</v>
      </c>
      <c r="F7051" s="6">
        <f>E7051/D7051</f>
        <v>10</v>
      </c>
    </row>
    <row r="7052" spans="1:6" ht="12.75" x14ac:dyDescent="0.2">
      <c r="A7052" s="2">
        <v>188</v>
      </c>
      <c r="B7052" s="2">
        <v>2013</v>
      </c>
      <c r="C7052" s="3" t="s">
        <v>17</v>
      </c>
      <c r="D7052" s="4">
        <v>528</v>
      </c>
      <c r="E7052" s="5">
        <v>951.43968205068995</v>
      </c>
      <c r="F7052" s="6">
        <f>E7052/D7052</f>
        <v>1.8019690947929734</v>
      </c>
    </row>
    <row r="7053" spans="1:6" ht="12.75" x14ac:dyDescent="0.2">
      <c r="A7053" s="2">
        <v>188</v>
      </c>
      <c r="B7053" s="2">
        <v>2013</v>
      </c>
      <c r="C7053" s="3" t="s">
        <v>26</v>
      </c>
      <c r="D7053" s="4">
        <v>695</v>
      </c>
      <c r="E7053" s="5">
        <v>835.92669994581797</v>
      </c>
      <c r="F7053" s="6">
        <f>E7053/D7053</f>
        <v>1.2027722301378676</v>
      </c>
    </row>
    <row r="7054" spans="1:6" ht="12.75" x14ac:dyDescent="0.2">
      <c r="A7054" s="2">
        <v>188</v>
      </c>
      <c r="B7054" s="2">
        <v>2013</v>
      </c>
      <c r="C7054" s="3" t="s">
        <v>27</v>
      </c>
      <c r="D7054" s="4">
        <v>111</v>
      </c>
      <c r="E7054" s="5">
        <v>425.23966111430201</v>
      </c>
      <c r="F7054" s="6">
        <f>E7054/D7054</f>
        <v>3.8309879379666847</v>
      </c>
    </row>
    <row r="7055" spans="1:6" ht="12.75" x14ac:dyDescent="0.2">
      <c r="A7055" s="2">
        <v>188</v>
      </c>
      <c r="B7055" s="2">
        <v>2013</v>
      </c>
      <c r="C7055" s="3" t="s">
        <v>14</v>
      </c>
      <c r="D7055" s="4">
        <v>168</v>
      </c>
      <c r="E7055" s="5">
        <v>333.02716144811802</v>
      </c>
      <c r="F7055" s="6">
        <f>E7055/D7055</f>
        <v>1.9823045324292738</v>
      </c>
    </row>
    <row r="7056" spans="1:6" ht="12.75" x14ac:dyDescent="0.2">
      <c r="A7056" s="2">
        <v>188</v>
      </c>
      <c r="B7056" s="2">
        <v>2013</v>
      </c>
      <c r="C7056" s="3" t="s">
        <v>34</v>
      </c>
      <c r="D7056" s="4">
        <v>73</v>
      </c>
      <c r="E7056" s="5">
        <v>212.13976275925</v>
      </c>
      <c r="F7056" s="6">
        <f>E7056/D7056</f>
        <v>2.9060241473869866</v>
      </c>
    </row>
    <row r="7057" spans="1:6" ht="12.75" x14ac:dyDescent="0.2">
      <c r="A7057" s="2">
        <v>190</v>
      </c>
      <c r="B7057" s="2">
        <v>2013</v>
      </c>
      <c r="C7057" s="3" t="s">
        <v>29</v>
      </c>
      <c r="D7057" s="4">
        <v>1743121</v>
      </c>
      <c r="E7057" s="5">
        <v>1875255.7778022899</v>
      </c>
      <c r="F7057" s="6">
        <f>E7057/D7057</f>
        <v>1.0758035602819827</v>
      </c>
    </row>
    <row r="7058" spans="1:6" ht="12.75" x14ac:dyDescent="0.2">
      <c r="A7058" s="2">
        <v>190</v>
      </c>
      <c r="B7058" s="2">
        <v>2013</v>
      </c>
      <c r="C7058" s="3" t="s">
        <v>40</v>
      </c>
      <c r="D7058" s="4">
        <v>1326313</v>
      </c>
      <c r="E7058" s="5">
        <v>1070747.88575705</v>
      </c>
      <c r="F7058" s="6">
        <f>E7058/D7058</f>
        <v>0.80731161178172117</v>
      </c>
    </row>
    <row r="7059" spans="1:6" ht="12.75" x14ac:dyDescent="0.2">
      <c r="A7059" s="2">
        <v>190</v>
      </c>
      <c r="B7059" s="2">
        <v>2013</v>
      </c>
      <c r="C7059" s="3" t="s">
        <v>43</v>
      </c>
      <c r="D7059" s="4">
        <v>1605515</v>
      </c>
      <c r="E7059" s="5">
        <v>148133.180699052</v>
      </c>
      <c r="F7059" s="6">
        <f>E7059/D7059</f>
        <v>9.2265211286753468E-2</v>
      </c>
    </row>
    <row r="7060" spans="1:6" ht="12.75" x14ac:dyDescent="0.2">
      <c r="A7060" s="2">
        <v>190</v>
      </c>
      <c r="B7060" s="2">
        <v>2013</v>
      </c>
      <c r="C7060" s="3" t="s">
        <v>33</v>
      </c>
      <c r="D7060" s="4">
        <v>102959</v>
      </c>
      <c r="E7060" s="5">
        <v>34685.870268405401</v>
      </c>
      <c r="F7060" s="6">
        <f>E7060/D7060</f>
        <v>0.33689012391733991</v>
      </c>
    </row>
    <row r="7061" spans="1:6" ht="12.75" x14ac:dyDescent="0.2">
      <c r="A7061" s="2">
        <v>191</v>
      </c>
      <c r="B7061" s="2">
        <v>2013</v>
      </c>
      <c r="C7061" s="3" t="s">
        <v>9</v>
      </c>
      <c r="D7061" s="4">
        <v>2614</v>
      </c>
      <c r="E7061" s="5">
        <v>21519.8984864183</v>
      </c>
      <c r="F7061" s="6">
        <f>E7061/D7061</f>
        <v>8.232554891514269</v>
      </c>
    </row>
    <row r="7062" spans="1:6" ht="12.75" x14ac:dyDescent="0.2">
      <c r="A7062" s="2">
        <v>191</v>
      </c>
      <c r="B7062" s="2">
        <v>2013</v>
      </c>
      <c r="C7062" s="3" t="s">
        <v>11</v>
      </c>
      <c r="D7062" s="4">
        <v>1996.5</v>
      </c>
      <c r="E7062" s="5">
        <v>19447.656132239601</v>
      </c>
      <c r="F7062" s="6">
        <f>E7062/D7062</f>
        <v>9.7408745966639625</v>
      </c>
    </row>
    <row r="7063" spans="1:6" ht="12.75" x14ac:dyDescent="0.2">
      <c r="A7063" s="2">
        <v>191</v>
      </c>
      <c r="B7063" s="2">
        <v>2013</v>
      </c>
      <c r="C7063" s="3" t="s">
        <v>15</v>
      </c>
      <c r="D7063" s="4">
        <v>9354</v>
      </c>
      <c r="E7063" s="5">
        <v>16081.7000011564</v>
      </c>
      <c r="F7063" s="6">
        <f>E7063/D7063</f>
        <v>1.7192324140641864</v>
      </c>
    </row>
    <row r="7064" spans="1:6" ht="12.75" x14ac:dyDescent="0.2">
      <c r="A7064" s="2">
        <v>191</v>
      </c>
      <c r="B7064" s="2">
        <v>2013</v>
      </c>
      <c r="C7064" s="3" t="s">
        <v>8</v>
      </c>
      <c r="D7064" s="4">
        <v>2802</v>
      </c>
      <c r="E7064" s="5">
        <v>8689.9930162051405</v>
      </c>
      <c r="F7064" s="6">
        <f>E7064/D7064</f>
        <v>3.1013536817291723</v>
      </c>
    </row>
    <row r="7065" spans="1:6" ht="12.75" x14ac:dyDescent="0.2">
      <c r="A7065" s="2">
        <v>191</v>
      </c>
      <c r="B7065" s="2">
        <v>2013</v>
      </c>
      <c r="C7065" s="3" t="s">
        <v>12</v>
      </c>
      <c r="D7065" s="4">
        <v>4693</v>
      </c>
      <c r="E7065" s="5">
        <v>7320.6339325147401</v>
      </c>
      <c r="F7065" s="6">
        <f>E7065/D7065</f>
        <v>1.5599049504612701</v>
      </c>
    </row>
    <row r="7066" spans="1:6" ht="12.75" x14ac:dyDescent="0.2">
      <c r="A7066" s="2">
        <v>191</v>
      </c>
      <c r="B7066" s="2">
        <v>2013</v>
      </c>
      <c r="C7066" s="3" t="s">
        <v>19</v>
      </c>
      <c r="D7066" s="4">
        <v>845.5</v>
      </c>
      <c r="E7066" s="5">
        <v>5139.8225220971099</v>
      </c>
      <c r="F7066" s="6">
        <f>E7066/D7066</f>
        <v>6.0790331426340742</v>
      </c>
    </row>
    <row r="7067" spans="1:6" ht="12.75" x14ac:dyDescent="0.2">
      <c r="A7067" s="2">
        <v>191</v>
      </c>
      <c r="B7067" s="2">
        <v>2013</v>
      </c>
      <c r="C7067" s="3" t="s">
        <v>7</v>
      </c>
      <c r="D7067" s="4">
        <v>1253</v>
      </c>
      <c r="E7067" s="5">
        <v>4918.9590945650198</v>
      </c>
      <c r="F7067" s="6">
        <f>E7067/D7067</f>
        <v>3.9257454864844532</v>
      </c>
    </row>
    <row r="7068" spans="1:6" ht="12.75" x14ac:dyDescent="0.2">
      <c r="A7068" s="2">
        <v>191</v>
      </c>
      <c r="B7068" s="2">
        <v>2013</v>
      </c>
      <c r="C7068" s="3" t="s">
        <v>16</v>
      </c>
      <c r="D7068" s="4">
        <v>180</v>
      </c>
      <c r="E7068" s="5">
        <v>1351.67462091107</v>
      </c>
      <c r="F7068" s="6">
        <f>E7068/D7068</f>
        <v>7.5093034495059445</v>
      </c>
    </row>
    <row r="7069" spans="1:6" ht="12.75" x14ac:dyDescent="0.2">
      <c r="A7069" s="2">
        <v>191</v>
      </c>
      <c r="B7069" s="2">
        <v>2013</v>
      </c>
      <c r="C7069" s="3" t="s">
        <v>20</v>
      </c>
      <c r="D7069" s="4">
        <v>103</v>
      </c>
      <c r="E7069" s="5">
        <v>565.65210190214702</v>
      </c>
      <c r="F7069" s="6">
        <f>E7069/D7069</f>
        <v>5.4917679796324954</v>
      </c>
    </row>
    <row r="7070" spans="1:6" ht="12.75" x14ac:dyDescent="0.2">
      <c r="A7070" s="2">
        <v>191</v>
      </c>
      <c r="B7070" s="2">
        <v>2013</v>
      </c>
      <c r="C7070" s="3" t="s">
        <v>17</v>
      </c>
      <c r="D7070" s="4">
        <v>30</v>
      </c>
      <c r="E7070" s="5">
        <v>51.655405650361203</v>
      </c>
      <c r="F7070" s="6">
        <f>E7070/D7070</f>
        <v>1.72184685501204</v>
      </c>
    </row>
    <row r="7071" spans="1:6" ht="12.75" x14ac:dyDescent="0.2">
      <c r="A7071" s="2">
        <v>192</v>
      </c>
      <c r="B7071" s="2">
        <v>2013</v>
      </c>
      <c r="C7071" s="3" t="s">
        <v>29</v>
      </c>
      <c r="D7071" s="4">
        <v>639100</v>
      </c>
      <c r="E7071" s="5">
        <v>678998.95919133595</v>
      </c>
      <c r="F7071" s="6">
        <f>E7071/D7071</f>
        <v>1.0624299158055639</v>
      </c>
    </row>
    <row r="7072" spans="1:6" ht="12.75" x14ac:dyDescent="0.2">
      <c r="A7072" s="2">
        <v>192</v>
      </c>
      <c r="B7072" s="2">
        <v>2013</v>
      </c>
      <c r="C7072" s="3" t="s">
        <v>33</v>
      </c>
      <c r="D7072" s="4">
        <v>853304</v>
      </c>
      <c r="E7072" s="5">
        <v>306576.438613943</v>
      </c>
      <c r="F7072" s="6">
        <f>E7072/D7072</f>
        <v>0.35928161430620625</v>
      </c>
    </row>
    <row r="7073" spans="1:6" ht="12.75" x14ac:dyDescent="0.2">
      <c r="A7073" s="2">
        <v>192</v>
      </c>
      <c r="B7073" s="2">
        <v>2013</v>
      </c>
      <c r="C7073" s="3" t="s">
        <v>16</v>
      </c>
      <c r="D7073" s="4">
        <v>35785</v>
      </c>
      <c r="E7073" s="5">
        <v>246290.47497035901</v>
      </c>
      <c r="F7073" s="6">
        <f>E7073/D7073</f>
        <v>6.8825059374139723</v>
      </c>
    </row>
    <row r="7074" spans="1:6" ht="12.75" x14ac:dyDescent="0.2">
      <c r="A7074" s="2">
        <v>192</v>
      </c>
      <c r="B7074" s="2">
        <v>2013</v>
      </c>
      <c r="C7074" s="3" t="s">
        <v>7</v>
      </c>
      <c r="D7074" s="4">
        <v>10824</v>
      </c>
      <c r="E7074" s="5">
        <v>52491.1071859601</v>
      </c>
      <c r="F7074" s="6">
        <f>E7074/D7074</f>
        <v>4.8495110112675626</v>
      </c>
    </row>
    <row r="7075" spans="1:6" ht="12.75" x14ac:dyDescent="0.2">
      <c r="A7075" s="2">
        <v>192</v>
      </c>
      <c r="B7075" s="2">
        <v>2013</v>
      </c>
      <c r="C7075" s="3" t="s">
        <v>40</v>
      </c>
      <c r="D7075" s="4">
        <v>60540</v>
      </c>
      <c r="E7075" s="5">
        <v>48222.266694927901</v>
      </c>
      <c r="F7075" s="6">
        <f>E7075/D7075</f>
        <v>0.79653562429679392</v>
      </c>
    </row>
    <row r="7076" spans="1:6" ht="12.75" x14ac:dyDescent="0.2">
      <c r="A7076" s="2">
        <v>192</v>
      </c>
      <c r="B7076" s="2">
        <v>2013</v>
      </c>
      <c r="C7076" s="3" t="s">
        <v>22</v>
      </c>
      <c r="D7076" s="4">
        <v>6393</v>
      </c>
      <c r="E7076" s="5">
        <v>12555.5433370515</v>
      </c>
      <c r="F7076" s="6">
        <f>E7076/D7076</f>
        <v>1.9639517186065227</v>
      </c>
    </row>
    <row r="7077" spans="1:6" ht="12.75" x14ac:dyDescent="0.2">
      <c r="A7077" s="2">
        <v>192</v>
      </c>
      <c r="B7077" s="2">
        <v>2013</v>
      </c>
      <c r="C7077" s="3" t="s">
        <v>12</v>
      </c>
      <c r="D7077" s="4">
        <v>5714</v>
      </c>
      <c r="E7077" s="5">
        <v>7209.7705611576803</v>
      </c>
      <c r="F7077" s="6">
        <f>E7077/D7077</f>
        <v>1.2617729368494366</v>
      </c>
    </row>
    <row r="7078" spans="1:6" ht="12.75" x14ac:dyDescent="0.2">
      <c r="A7078" s="2">
        <v>192</v>
      </c>
      <c r="B7078" s="2">
        <v>2013</v>
      </c>
      <c r="C7078" s="3" t="s">
        <v>8</v>
      </c>
      <c r="D7078" s="4">
        <v>1975</v>
      </c>
      <c r="E7078" s="5">
        <v>5838.6556134170196</v>
      </c>
      <c r="F7078" s="6">
        <f>E7078/D7078</f>
        <v>2.9562813232491236</v>
      </c>
    </row>
    <row r="7079" spans="1:6" ht="12.75" x14ac:dyDescent="0.2">
      <c r="A7079" s="2">
        <v>192</v>
      </c>
      <c r="B7079" s="2">
        <v>2013</v>
      </c>
      <c r="C7079" s="3" t="s">
        <v>13</v>
      </c>
      <c r="D7079" s="4">
        <v>4464</v>
      </c>
      <c r="E7079" s="5">
        <v>4772.2706078413303</v>
      </c>
      <c r="F7079" s="6">
        <f>E7079/D7079</f>
        <v>1.0690570358067497</v>
      </c>
    </row>
    <row r="7080" spans="1:6" ht="12.75" x14ac:dyDescent="0.2">
      <c r="A7080" s="2">
        <v>192</v>
      </c>
      <c r="B7080" s="2">
        <v>2013</v>
      </c>
      <c r="C7080" s="3" t="s">
        <v>43</v>
      </c>
      <c r="D7080" s="4">
        <v>27800</v>
      </c>
      <c r="E7080" s="5">
        <v>2655.65663507109</v>
      </c>
      <c r="F7080" s="6">
        <f>E7080/D7080</f>
        <v>9.5527217088888131E-2</v>
      </c>
    </row>
    <row r="7081" spans="1:6" ht="12.75" x14ac:dyDescent="0.2">
      <c r="A7081" s="2">
        <v>192</v>
      </c>
      <c r="B7081" s="2">
        <v>2013</v>
      </c>
      <c r="C7081" s="3" t="s">
        <v>9</v>
      </c>
      <c r="D7081" s="4">
        <v>172</v>
      </c>
      <c r="E7081" s="5">
        <v>1467.4197186147401</v>
      </c>
      <c r="F7081" s="6">
        <f>E7081/D7081</f>
        <v>8.5315099919461641</v>
      </c>
    </row>
    <row r="7082" spans="1:6" ht="12.75" x14ac:dyDescent="0.2">
      <c r="A7082" s="2">
        <v>192</v>
      </c>
      <c r="B7082" s="2">
        <v>2013</v>
      </c>
      <c r="C7082" s="3" t="s">
        <v>14</v>
      </c>
      <c r="D7082" s="4">
        <v>740</v>
      </c>
      <c r="E7082" s="5">
        <v>1398.9492291721201</v>
      </c>
      <c r="F7082" s="6">
        <f>E7082/D7082</f>
        <v>1.8904719313136757</v>
      </c>
    </row>
    <row r="7083" spans="1:6" ht="12.75" x14ac:dyDescent="0.2">
      <c r="A7083" s="2">
        <v>192</v>
      </c>
      <c r="B7083" s="2">
        <v>2013</v>
      </c>
      <c r="C7083" s="3" t="s">
        <v>25</v>
      </c>
      <c r="D7083" s="4">
        <v>722</v>
      </c>
      <c r="E7083" s="5">
        <v>968.78943091716599</v>
      </c>
      <c r="F7083" s="6">
        <f>E7083/D7083</f>
        <v>1.3418136162287617</v>
      </c>
    </row>
    <row r="7084" spans="1:6" ht="12.75" x14ac:dyDescent="0.2">
      <c r="A7084" s="2">
        <v>192</v>
      </c>
      <c r="B7084" s="2">
        <v>2013</v>
      </c>
      <c r="C7084" s="3" t="s">
        <v>11</v>
      </c>
      <c r="D7084" s="4">
        <v>90</v>
      </c>
      <c r="E7084" s="5">
        <v>886.60081374275501</v>
      </c>
      <c r="F7084" s="6">
        <f>E7084/D7084</f>
        <v>9.8511201526972787</v>
      </c>
    </row>
    <row r="7085" spans="1:6" ht="12.75" x14ac:dyDescent="0.2">
      <c r="A7085" s="2">
        <v>192</v>
      </c>
      <c r="B7085" s="2">
        <v>2013</v>
      </c>
      <c r="C7085" s="3" t="s">
        <v>32</v>
      </c>
      <c r="D7085" s="4">
        <v>319</v>
      </c>
      <c r="E7085" s="5">
        <v>753.23758519727505</v>
      </c>
      <c r="F7085" s="6">
        <f>E7085/D7085</f>
        <v>2.3612463485807997</v>
      </c>
    </row>
    <row r="7086" spans="1:6" ht="12.75" x14ac:dyDescent="0.2">
      <c r="A7086" s="2">
        <v>192</v>
      </c>
      <c r="B7086" s="2">
        <v>2013</v>
      </c>
      <c r="C7086" s="3" t="s">
        <v>30</v>
      </c>
      <c r="D7086" s="4">
        <v>256</v>
      </c>
      <c r="E7086" s="5">
        <v>564.46548794887804</v>
      </c>
      <c r="F7086" s="6">
        <f>E7086/D7086</f>
        <v>2.2049433123003048</v>
      </c>
    </row>
    <row r="7087" spans="1:6" ht="12.75" x14ac:dyDescent="0.2">
      <c r="A7087" s="2">
        <v>192</v>
      </c>
      <c r="B7087" s="2">
        <v>2013</v>
      </c>
      <c r="C7087" s="3" t="s">
        <v>38</v>
      </c>
      <c r="D7087" s="4">
        <v>445</v>
      </c>
      <c r="E7087" s="5">
        <v>535.67022138353502</v>
      </c>
      <c r="F7087" s="6">
        <f>E7087/D7087</f>
        <v>1.203753306479854</v>
      </c>
    </row>
    <row r="7088" spans="1:6" ht="12.75" x14ac:dyDescent="0.2">
      <c r="A7088" s="2">
        <v>192</v>
      </c>
      <c r="B7088" s="2">
        <v>2013</v>
      </c>
      <c r="C7088" s="3" t="s">
        <v>42</v>
      </c>
      <c r="D7088" s="4">
        <v>280</v>
      </c>
      <c r="E7088" s="5">
        <v>447.956087765446</v>
      </c>
      <c r="F7088" s="6">
        <f>E7088/D7088</f>
        <v>1.5998431705908787</v>
      </c>
    </row>
    <row r="7089" spans="1:6" ht="12.75" x14ac:dyDescent="0.2">
      <c r="A7089" s="2">
        <v>192</v>
      </c>
      <c r="B7089" s="2">
        <v>2013</v>
      </c>
      <c r="C7089" s="3" t="s">
        <v>15</v>
      </c>
      <c r="D7089" s="4">
        <v>210</v>
      </c>
      <c r="E7089" s="5">
        <v>388.10779088516398</v>
      </c>
      <c r="F7089" s="6">
        <f>E7089/D7089</f>
        <v>1.8481323375484</v>
      </c>
    </row>
    <row r="7090" spans="1:6" ht="12.75" x14ac:dyDescent="0.2">
      <c r="A7090" s="2">
        <v>192</v>
      </c>
      <c r="B7090" s="2">
        <v>2013</v>
      </c>
      <c r="C7090" s="3" t="s">
        <v>17</v>
      </c>
      <c r="D7090" s="4">
        <v>167</v>
      </c>
      <c r="E7090" s="5">
        <v>287.54842478701102</v>
      </c>
      <c r="F7090" s="6">
        <f>E7090/D7090</f>
        <v>1.721846855012042</v>
      </c>
    </row>
    <row r="7091" spans="1:6" ht="12.75" x14ac:dyDescent="0.2">
      <c r="A7091" s="2">
        <v>192</v>
      </c>
      <c r="B7091" s="2">
        <v>2013</v>
      </c>
      <c r="C7091" s="3" t="s">
        <v>19</v>
      </c>
      <c r="D7091" s="4">
        <v>25</v>
      </c>
      <c r="E7091" s="5">
        <v>166.74516677021299</v>
      </c>
      <c r="F7091" s="6">
        <f>E7091/D7091</f>
        <v>6.6698066708085193</v>
      </c>
    </row>
    <row r="7092" spans="1:6" ht="12.75" x14ac:dyDescent="0.2">
      <c r="A7092" s="2">
        <v>192</v>
      </c>
      <c r="B7092" s="2">
        <v>2013</v>
      </c>
      <c r="C7092" s="3" t="s">
        <v>24</v>
      </c>
      <c r="D7092" s="4">
        <v>37</v>
      </c>
      <c r="E7092" s="5">
        <v>69.162047573594805</v>
      </c>
      <c r="F7092" s="6">
        <f>E7092/D7092</f>
        <v>1.8692445290160757</v>
      </c>
    </row>
    <row r="7093" spans="1:6" ht="12.75" x14ac:dyDescent="0.2">
      <c r="A7093" s="2">
        <v>192</v>
      </c>
      <c r="B7093" s="2">
        <v>2013</v>
      </c>
      <c r="C7093" s="3" t="s">
        <v>26</v>
      </c>
      <c r="D7093" s="4">
        <v>35</v>
      </c>
      <c r="E7093" s="5">
        <v>42.945050875853703</v>
      </c>
      <c r="F7093" s="6">
        <f>E7093/D7093</f>
        <v>1.22700145359582</v>
      </c>
    </row>
    <row r="7094" spans="1:6" ht="12.75" x14ac:dyDescent="0.2">
      <c r="A7094" s="2">
        <v>192</v>
      </c>
      <c r="B7094" s="2">
        <v>2013</v>
      </c>
      <c r="C7094" s="3" t="s">
        <v>21</v>
      </c>
      <c r="D7094" s="4">
        <v>15</v>
      </c>
      <c r="E7094" s="5">
        <v>38.506088134566497</v>
      </c>
      <c r="F7094" s="6">
        <f>E7094/D7094</f>
        <v>2.5670725423044329</v>
      </c>
    </row>
    <row r="7095" spans="1:6" ht="12.75" x14ac:dyDescent="0.2">
      <c r="A7095" s="2">
        <v>193</v>
      </c>
      <c r="B7095" s="2">
        <v>2013</v>
      </c>
      <c r="C7095" s="3" t="s">
        <v>8</v>
      </c>
      <c r="D7095" s="4">
        <v>71980</v>
      </c>
      <c r="E7095" s="5">
        <v>218980.63538047901</v>
      </c>
      <c r="F7095" s="6">
        <f>E7095/D7095</f>
        <v>3.0422427810569466</v>
      </c>
    </row>
    <row r="7096" spans="1:6" ht="12.75" x14ac:dyDescent="0.2">
      <c r="A7096" s="2">
        <v>193</v>
      </c>
      <c r="B7096" s="2">
        <v>2013</v>
      </c>
      <c r="C7096" s="3" t="s">
        <v>12</v>
      </c>
      <c r="D7096" s="4">
        <v>157913</v>
      </c>
      <c r="E7096" s="5">
        <v>200707.20092935901</v>
      </c>
      <c r="F7096" s="6">
        <f>E7096/D7096</f>
        <v>1.2709985937152672</v>
      </c>
    </row>
    <row r="7097" spans="1:6" ht="12.75" x14ac:dyDescent="0.2">
      <c r="A7097" s="2">
        <v>193</v>
      </c>
      <c r="B7097" s="2">
        <v>2013</v>
      </c>
      <c r="C7097" s="3" t="s">
        <v>7</v>
      </c>
      <c r="D7097" s="4">
        <v>42174</v>
      </c>
      <c r="E7097" s="5">
        <v>172748.77376866201</v>
      </c>
      <c r="F7097" s="6">
        <f>E7097/D7097</f>
        <v>4.0960964994703373</v>
      </c>
    </row>
    <row r="7098" spans="1:6" ht="12.75" x14ac:dyDescent="0.2">
      <c r="A7098" s="2">
        <v>193</v>
      </c>
      <c r="B7098" s="2">
        <v>2013</v>
      </c>
      <c r="C7098" s="3" t="s">
        <v>22</v>
      </c>
      <c r="D7098" s="4">
        <v>52039.5</v>
      </c>
      <c r="E7098" s="5">
        <v>114529.30075275101</v>
      </c>
      <c r="F7098" s="6">
        <f>E7098/D7098</f>
        <v>2.2008147801718119</v>
      </c>
    </row>
    <row r="7099" spans="1:6" ht="12.75" x14ac:dyDescent="0.2">
      <c r="A7099" s="2">
        <v>193</v>
      </c>
      <c r="B7099" s="2">
        <v>2013</v>
      </c>
      <c r="C7099" s="3" t="s">
        <v>26</v>
      </c>
      <c r="D7099" s="4">
        <v>108478</v>
      </c>
      <c r="E7099" s="5">
        <v>97499.798106444301</v>
      </c>
      <c r="F7099" s="6">
        <f>E7099/D7099</f>
        <v>0.89879789548520717</v>
      </c>
    </row>
    <row r="7100" spans="1:6" ht="12.75" x14ac:dyDescent="0.2">
      <c r="A7100" s="2">
        <v>193</v>
      </c>
      <c r="B7100" s="2">
        <v>2013</v>
      </c>
      <c r="C7100" s="3" t="s">
        <v>32</v>
      </c>
      <c r="D7100" s="4">
        <v>17425</v>
      </c>
      <c r="E7100" s="5">
        <v>45019.979198875299</v>
      </c>
      <c r="F7100" s="6">
        <f>E7100/D7100</f>
        <v>2.5836429956312941</v>
      </c>
    </row>
    <row r="7101" spans="1:6" ht="12.75" x14ac:dyDescent="0.2">
      <c r="A7101" s="2">
        <v>193</v>
      </c>
      <c r="B7101" s="2">
        <v>2013</v>
      </c>
      <c r="C7101" s="3" t="s">
        <v>13</v>
      </c>
      <c r="D7101" s="4">
        <v>35963</v>
      </c>
      <c r="E7101" s="5">
        <v>35657.587772954001</v>
      </c>
      <c r="F7101" s="6">
        <f>E7101/D7101</f>
        <v>0.99150759872518979</v>
      </c>
    </row>
    <row r="7102" spans="1:6" ht="12.75" x14ac:dyDescent="0.2">
      <c r="A7102" s="2">
        <v>193</v>
      </c>
      <c r="B7102" s="2">
        <v>2013</v>
      </c>
      <c r="C7102" s="3" t="s">
        <v>20</v>
      </c>
      <c r="D7102" s="4">
        <v>5549.5</v>
      </c>
      <c r="E7102" s="5">
        <v>31226.465792861702</v>
      </c>
      <c r="F7102" s="6">
        <f>E7102/D7102</f>
        <v>5.6268971606201825</v>
      </c>
    </row>
    <row r="7103" spans="1:6" ht="12.75" x14ac:dyDescent="0.2">
      <c r="A7103" s="2">
        <v>193</v>
      </c>
      <c r="B7103" s="2">
        <v>2013</v>
      </c>
      <c r="C7103" s="3" t="s">
        <v>15</v>
      </c>
      <c r="D7103" s="4">
        <v>18942.2</v>
      </c>
      <c r="E7103" s="5">
        <v>30081.213549071199</v>
      </c>
      <c r="F7103" s="6">
        <f>E7103/D7103</f>
        <v>1.5880527894896685</v>
      </c>
    </row>
    <row r="7104" spans="1:6" ht="12.75" x14ac:dyDescent="0.2">
      <c r="A7104" s="2">
        <v>193</v>
      </c>
      <c r="B7104" s="2">
        <v>2013</v>
      </c>
      <c r="C7104" s="3" t="s">
        <v>18</v>
      </c>
      <c r="D7104" s="4">
        <v>27395</v>
      </c>
      <c r="E7104" s="5">
        <v>27279.2482926829</v>
      </c>
      <c r="F7104" s="6">
        <f>E7104/D7104</f>
        <v>0.99577471409683882</v>
      </c>
    </row>
    <row r="7105" spans="1:6" ht="12.75" x14ac:dyDescent="0.2">
      <c r="A7105" s="2">
        <v>193</v>
      </c>
      <c r="B7105" s="2">
        <v>2013</v>
      </c>
      <c r="C7105" s="3" t="s">
        <v>25</v>
      </c>
      <c r="D7105" s="4">
        <v>13475.5</v>
      </c>
      <c r="E7105" s="5">
        <v>17946.393055674998</v>
      </c>
      <c r="F7105" s="6">
        <f>E7105/D7105</f>
        <v>1.3317793815201662</v>
      </c>
    </row>
    <row r="7106" spans="1:6" ht="12.75" x14ac:dyDescent="0.2">
      <c r="A7106" s="2">
        <v>193</v>
      </c>
      <c r="B7106" s="2">
        <v>2013</v>
      </c>
      <c r="C7106" s="3" t="s">
        <v>27</v>
      </c>
      <c r="D7106" s="4">
        <v>2388</v>
      </c>
      <c r="E7106" s="5">
        <v>11206.4816334605</v>
      </c>
      <c r="F7106" s="6">
        <f>E7106/D7106</f>
        <v>4.6928315047992042</v>
      </c>
    </row>
    <row r="7107" spans="1:6" ht="12.75" x14ac:dyDescent="0.2">
      <c r="A7107" s="2">
        <v>193</v>
      </c>
      <c r="B7107" s="2">
        <v>2013</v>
      </c>
      <c r="C7107" s="3" t="s">
        <v>9</v>
      </c>
      <c r="D7107" s="4">
        <v>1181.5</v>
      </c>
      <c r="E7107" s="5">
        <v>10457.4704904759</v>
      </c>
      <c r="F7107" s="6">
        <f>E7107/D7107</f>
        <v>8.8510118412830305</v>
      </c>
    </row>
    <row r="7108" spans="1:6" ht="12.75" x14ac:dyDescent="0.2">
      <c r="A7108" s="2">
        <v>193</v>
      </c>
      <c r="B7108" s="2">
        <v>2013</v>
      </c>
      <c r="C7108" s="3" t="s">
        <v>21</v>
      </c>
      <c r="D7108" s="4">
        <v>2591</v>
      </c>
      <c r="E7108" s="5">
        <v>6494.9856156320802</v>
      </c>
      <c r="F7108" s="6">
        <f>E7108/D7108</f>
        <v>2.5067485973107217</v>
      </c>
    </row>
    <row r="7109" spans="1:6" ht="12.75" x14ac:dyDescent="0.2">
      <c r="A7109" s="2">
        <v>193</v>
      </c>
      <c r="B7109" s="2">
        <v>2013</v>
      </c>
      <c r="C7109" s="3" t="s">
        <v>17</v>
      </c>
      <c r="D7109" s="4">
        <v>3364</v>
      </c>
      <c r="E7109" s="5">
        <v>5879.7461771025801</v>
      </c>
      <c r="F7109" s="6">
        <f>E7109/D7109</f>
        <v>1.7478436911719917</v>
      </c>
    </row>
    <row r="7110" spans="1:6" ht="12.75" x14ac:dyDescent="0.2">
      <c r="A7110" s="2">
        <v>193</v>
      </c>
      <c r="B7110" s="2">
        <v>2013</v>
      </c>
      <c r="C7110" s="3" t="s">
        <v>11</v>
      </c>
      <c r="D7110" s="4">
        <v>599.5</v>
      </c>
      <c r="E7110" s="5">
        <v>5569.7197621483601</v>
      </c>
      <c r="F7110" s="6">
        <f>E7110/D7110</f>
        <v>9.2906084439505587</v>
      </c>
    </row>
    <row r="7111" spans="1:6" ht="12.75" x14ac:dyDescent="0.2">
      <c r="A7111" s="2">
        <v>193</v>
      </c>
      <c r="B7111" s="2">
        <v>2013</v>
      </c>
      <c r="C7111" s="3" t="s">
        <v>14</v>
      </c>
      <c r="D7111" s="4">
        <v>1569</v>
      </c>
      <c r="E7111" s="5">
        <v>3427.7497215265498</v>
      </c>
      <c r="F7111" s="6">
        <f>E7111/D7111</f>
        <v>2.1846715879710326</v>
      </c>
    </row>
    <row r="7112" spans="1:6" ht="12.75" x14ac:dyDescent="0.2">
      <c r="A7112" s="2">
        <v>193</v>
      </c>
      <c r="B7112" s="2">
        <v>2013</v>
      </c>
      <c r="C7112" s="3" t="s">
        <v>28</v>
      </c>
      <c r="D7112" s="4">
        <v>3080</v>
      </c>
      <c r="E7112" s="5">
        <v>3395.1973522757598</v>
      </c>
      <c r="F7112" s="6">
        <f>E7112/D7112</f>
        <v>1.1023368026869349</v>
      </c>
    </row>
    <row r="7113" spans="1:6" ht="12.75" x14ac:dyDescent="0.2">
      <c r="A7113" s="2">
        <v>193</v>
      </c>
      <c r="B7113" s="2">
        <v>2013</v>
      </c>
      <c r="C7113" s="3" t="s">
        <v>16</v>
      </c>
      <c r="D7113" s="4">
        <v>247</v>
      </c>
      <c r="E7113" s="5">
        <v>1800.5614201409701</v>
      </c>
      <c r="F7113" s="6">
        <f>E7113/D7113</f>
        <v>7.2897223487488665</v>
      </c>
    </row>
    <row r="7114" spans="1:6" ht="12.75" x14ac:dyDescent="0.2">
      <c r="A7114" s="2">
        <v>193</v>
      </c>
      <c r="B7114" s="2">
        <v>2013</v>
      </c>
      <c r="C7114" s="3" t="s">
        <v>10</v>
      </c>
      <c r="D7114" s="4">
        <v>1413</v>
      </c>
      <c r="E7114" s="5">
        <v>1730.92552932433</v>
      </c>
      <c r="F7114" s="6">
        <f>E7114/D7114</f>
        <v>1.2250003746102831</v>
      </c>
    </row>
    <row r="7115" spans="1:6" ht="12.75" x14ac:dyDescent="0.2">
      <c r="A7115" s="2">
        <v>193</v>
      </c>
      <c r="B7115" s="2">
        <v>2013</v>
      </c>
      <c r="C7115" s="3" t="s">
        <v>39</v>
      </c>
      <c r="D7115" s="4">
        <v>602</v>
      </c>
      <c r="E7115" s="5">
        <v>1709.68</v>
      </c>
      <c r="F7115" s="6">
        <f>E7115/D7115</f>
        <v>2.8400000000000003</v>
      </c>
    </row>
    <row r="7116" spans="1:6" ht="12.75" x14ac:dyDescent="0.2">
      <c r="A7116" s="2">
        <v>193</v>
      </c>
      <c r="B7116" s="2">
        <v>2013</v>
      </c>
      <c r="C7116" s="3" t="s">
        <v>38</v>
      </c>
      <c r="D7116" s="4">
        <v>1311</v>
      </c>
      <c r="E7116" s="5">
        <v>1421.4643783705601</v>
      </c>
      <c r="F7116" s="6">
        <f>E7116/D7116</f>
        <v>1.0842596326243785</v>
      </c>
    </row>
    <row r="7117" spans="1:6" ht="12.75" x14ac:dyDescent="0.2">
      <c r="A7117" s="2">
        <v>193</v>
      </c>
      <c r="B7117" s="2">
        <v>2013</v>
      </c>
      <c r="C7117" s="3" t="s">
        <v>19</v>
      </c>
      <c r="D7117" s="4">
        <v>228</v>
      </c>
      <c r="E7117" s="5">
        <v>1315.7663363967199</v>
      </c>
      <c r="F7117" s="6">
        <f>E7117/D7117</f>
        <v>5.7709049841961395</v>
      </c>
    </row>
    <row r="7118" spans="1:6" ht="12.75" x14ac:dyDescent="0.2">
      <c r="A7118" s="2">
        <v>193</v>
      </c>
      <c r="B7118" s="2">
        <v>2013</v>
      </c>
      <c r="C7118" s="3" t="s">
        <v>24</v>
      </c>
      <c r="D7118" s="4">
        <v>427</v>
      </c>
      <c r="E7118" s="5">
        <v>813.00911371007896</v>
      </c>
      <c r="F7118" s="6">
        <f>E7118/D7118</f>
        <v>1.9040026082203254</v>
      </c>
    </row>
    <row r="7119" spans="1:6" ht="12.75" x14ac:dyDescent="0.2">
      <c r="A7119" s="2">
        <v>193</v>
      </c>
      <c r="B7119" s="2">
        <v>2013</v>
      </c>
      <c r="C7119" s="3" t="s">
        <v>56</v>
      </c>
      <c r="D7119" s="4">
        <v>266</v>
      </c>
      <c r="E7119" s="5">
        <v>230.62128981227599</v>
      </c>
      <c r="F7119" s="6">
        <f>E7119/D7119</f>
        <v>0.86699733012133828</v>
      </c>
    </row>
    <row r="7120" spans="1:6" ht="12.75" x14ac:dyDescent="0.2">
      <c r="A7120" s="2">
        <v>193</v>
      </c>
      <c r="B7120" s="2">
        <v>2013</v>
      </c>
      <c r="C7120" s="3" t="s">
        <v>53</v>
      </c>
      <c r="D7120" s="4">
        <v>114</v>
      </c>
      <c r="E7120" s="5">
        <v>171</v>
      </c>
      <c r="F7120" s="6">
        <f>E7120/D7120</f>
        <v>1.5</v>
      </c>
    </row>
    <row r="7121" spans="1:6" ht="12.75" x14ac:dyDescent="0.2">
      <c r="A7121" s="2">
        <v>194</v>
      </c>
      <c r="B7121" s="2">
        <v>2013</v>
      </c>
      <c r="C7121" s="3" t="s">
        <v>16</v>
      </c>
      <c r="D7121" s="4">
        <v>1363</v>
      </c>
      <c r="E7121" s="5">
        <v>9954.5322379358404</v>
      </c>
      <c r="F7121" s="6">
        <f>E7121/D7121</f>
        <v>7.303398560481174</v>
      </c>
    </row>
    <row r="7122" spans="1:6" ht="12.75" x14ac:dyDescent="0.2">
      <c r="A7122" s="2">
        <v>194</v>
      </c>
      <c r="B7122" s="2">
        <v>2013</v>
      </c>
      <c r="C7122" s="3" t="s">
        <v>7</v>
      </c>
      <c r="D7122" s="4">
        <v>428</v>
      </c>
      <c r="E7122" s="5">
        <v>1626.10558363728</v>
      </c>
      <c r="F7122" s="6">
        <f>E7122/D7122</f>
        <v>3.799312111302056</v>
      </c>
    </row>
    <row r="7123" spans="1:6" ht="12.75" x14ac:dyDescent="0.2">
      <c r="A7123" s="2">
        <v>194</v>
      </c>
      <c r="B7123" s="2">
        <v>2013</v>
      </c>
      <c r="C7123" s="3" t="s">
        <v>12</v>
      </c>
      <c r="D7123" s="4">
        <v>652</v>
      </c>
      <c r="E7123" s="5">
        <v>1101.4148717399901</v>
      </c>
      <c r="F7123" s="6">
        <f>E7123/D7123</f>
        <v>1.6892866130981443</v>
      </c>
    </row>
    <row r="7124" spans="1:6" ht="12.75" x14ac:dyDescent="0.2">
      <c r="A7124" s="2">
        <v>194</v>
      </c>
      <c r="B7124" s="2">
        <v>2013</v>
      </c>
      <c r="C7124" s="3" t="s">
        <v>9</v>
      </c>
      <c r="D7124" s="4">
        <v>114</v>
      </c>
      <c r="E7124" s="5">
        <v>1024.26012491041</v>
      </c>
      <c r="F7124" s="6">
        <f>E7124/D7124</f>
        <v>8.984737937810614</v>
      </c>
    </row>
    <row r="7125" spans="1:6" ht="12.75" x14ac:dyDescent="0.2">
      <c r="A7125" s="2">
        <v>194</v>
      </c>
      <c r="B7125" s="2">
        <v>2013</v>
      </c>
      <c r="C7125" s="3" t="s">
        <v>8</v>
      </c>
      <c r="D7125" s="4">
        <v>340</v>
      </c>
      <c r="E7125" s="5">
        <v>990.29544269469704</v>
      </c>
      <c r="F7125" s="6">
        <f>E7125/D7125</f>
        <v>2.9126336549844032</v>
      </c>
    </row>
    <row r="7126" spans="1:6" ht="12.75" x14ac:dyDescent="0.2">
      <c r="A7126" s="2">
        <v>194</v>
      </c>
      <c r="B7126" s="2">
        <v>2013</v>
      </c>
      <c r="C7126" s="3" t="s">
        <v>17</v>
      </c>
      <c r="D7126" s="4">
        <v>196</v>
      </c>
      <c r="E7126" s="5">
        <v>306.83173069260801</v>
      </c>
      <c r="F7126" s="6">
        <f>E7126/D7126</f>
        <v>1.5654680137377959</v>
      </c>
    </row>
    <row r="7127" spans="1:6" ht="12.75" x14ac:dyDescent="0.2">
      <c r="A7127" s="2">
        <v>194</v>
      </c>
      <c r="B7127" s="2">
        <v>2013</v>
      </c>
      <c r="C7127" s="3" t="s">
        <v>20</v>
      </c>
      <c r="D7127" s="4">
        <v>20</v>
      </c>
      <c r="E7127" s="5">
        <v>113.512127630534</v>
      </c>
      <c r="F7127" s="6">
        <f>E7127/D7127</f>
        <v>5.6756063815267002</v>
      </c>
    </row>
    <row r="7128" spans="1:6" ht="12.75" x14ac:dyDescent="0.2">
      <c r="A7128" s="2">
        <v>194</v>
      </c>
      <c r="B7128" s="2">
        <v>2013</v>
      </c>
      <c r="C7128" s="3" t="s">
        <v>21</v>
      </c>
      <c r="D7128" s="4">
        <v>40</v>
      </c>
      <c r="E7128" s="5">
        <v>106.973947833949</v>
      </c>
      <c r="F7128" s="6">
        <f>E7128/D7128</f>
        <v>2.674348695848725</v>
      </c>
    </row>
    <row r="7129" spans="1:6" ht="12.75" x14ac:dyDescent="0.2">
      <c r="A7129" s="2">
        <v>194</v>
      </c>
      <c r="B7129" s="2">
        <v>2013</v>
      </c>
      <c r="C7129" s="3" t="s">
        <v>19</v>
      </c>
      <c r="D7129" s="4">
        <v>15</v>
      </c>
      <c r="E7129" s="5">
        <v>89.147452380563294</v>
      </c>
      <c r="F7129" s="6">
        <f>E7129/D7129</f>
        <v>5.9431634920375531</v>
      </c>
    </row>
    <row r="7130" spans="1:6" ht="12.75" x14ac:dyDescent="0.2">
      <c r="A7130" s="2">
        <v>194</v>
      </c>
      <c r="B7130" s="2">
        <v>2013</v>
      </c>
      <c r="C7130" s="3" t="s">
        <v>11</v>
      </c>
      <c r="D7130" s="4">
        <v>8</v>
      </c>
      <c r="E7130" s="5">
        <v>77.251763286399594</v>
      </c>
      <c r="F7130" s="6">
        <f>E7130/D7130</f>
        <v>9.6564704107999493</v>
      </c>
    </row>
    <row r="7131" spans="1:6" ht="12.75" x14ac:dyDescent="0.2">
      <c r="A7131" s="2">
        <v>194</v>
      </c>
      <c r="B7131" s="2">
        <v>2013</v>
      </c>
      <c r="C7131" s="3" t="s">
        <v>14</v>
      </c>
      <c r="D7131" s="4">
        <v>9</v>
      </c>
      <c r="E7131" s="5">
        <v>18.144763502033602</v>
      </c>
      <c r="F7131" s="6">
        <f>E7131/D7131</f>
        <v>2.0160848335592889</v>
      </c>
    </row>
    <row r="7132" spans="1:6" ht="12.75" x14ac:dyDescent="0.2">
      <c r="A7132" s="2">
        <v>195</v>
      </c>
      <c r="B7132" s="2">
        <v>2013</v>
      </c>
      <c r="C7132" s="3" t="s">
        <v>16</v>
      </c>
      <c r="D7132" s="4">
        <v>108873</v>
      </c>
      <c r="E7132" s="5">
        <v>769664.13463294599</v>
      </c>
      <c r="F7132" s="6">
        <f>E7132/D7132</f>
        <v>7.069375645320199</v>
      </c>
    </row>
    <row r="7133" spans="1:6" ht="12.75" x14ac:dyDescent="0.2">
      <c r="A7133" s="2">
        <v>195</v>
      </c>
      <c r="B7133" s="2">
        <v>2013</v>
      </c>
      <c r="C7133" s="3" t="s">
        <v>7</v>
      </c>
      <c r="D7133" s="4">
        <v>12061.5</v>
      </c>
      <c r="E7133" s="5">
        <v>65778.261518746905</v>
      </c>
      <c r="F7133" s="6">
        <f>E7133/D7133</f>
        <v>5.4535722355218592</v>
      </c>
    </row>
    <row r="7134" spans="1:6" ht="12.75" x14ac:dyDescent="0.2">
      <c r="A7134" s="2">
        <v>195</v>
      </c>
      <c r="B7134" s="2">
        <v>2013</v>
      </c>
      <c r="C7134" s="3" t="s">
        <v>22</v>
      </c>
      <c r="D7134" s="4">
        <v>3259</v>
      </c>
      <c r="E7134" s="5">
        <v>7760.1168580662197</v>
      </c>
      <c r="F7134" s="6">
        <f>E7134/D7134</f>
        <v>2.3811343535029823</v>
      </c>
    </row>
    <row r="7135" spans="1:6" ht="12.75" x14ac:dyDescent="0.2">
      <c r="A7135" s="2">
        <v>195</v>
      </c>
      <c r="B7135" s="2">
        <v>2013</v>
      </c>
      <c r="C7135" s="3" t="s">
        <v>8</v>
      </c>
      <c r="D7135" s="4">
        <v>1675</v>
      </c>
      <c r="E7135" s="5">
        <v>5322.63080664482</v>
      </c>
      <c r="F7135" s="6">
        <f>E7135/D7135</f>
        <v>3.1776900338178029</v>
      </c>
    </row>
    <row r="7136" spans="1:6" ht="12.75" x14ac:dyDescent="0.2">
      <c r="A7136" s="2">
        <v>195</v>
      </c>
      <c r="B7136" s="2">
        <v>2013</v>
      </c>
      <c r="C7136" s="3" t="s">
        <v>12</v>
      </c>
      <c r="D7136" s="4">
        <v>2407.5</v>
      </c>
      <c r="E7136" s="5">
        <v>4054.55009269932</v>
      </c>
      <c r="F7136" s="6">
        <f>E7136/D7136</f>
        <v>1.6841329564690841</v>
      </c>
    </row>
    <row r="7137" spans="1:6" ht="12.75" x14ac:dyDescent="0.2">
      <c r="A7137" s="2">
        <v>195</v>
      </c>
      <c r="B7137" s="2">
        <v>2013</v>
      </c>
      <c r="C7137" s="3" t="s">
        <v>25</v>
      </c>
      <c r="D7137" s="4">
        <v>2374</v>
      </c>
      <c r="E7137" s="5">
        <v>3499.1378207707598</v>
      </c>
      <c r="F7137" s="6">
        <f>E7137/D7137</f>
        <v>1.4739417947644313</v>
      </c>
    </row>
    <row r="7138" spans="1:6" ht="12.75" x14ac:dyDescent="0.2">
      <c r="A7138" s="2">
        <v>195</v>
      </c>
      <c r="B7138" s="2">
        <v>2013</v>
      </c>
      <c r="C7138" s="3" t="s">
        <v>38</v>
      </c>
      <c r="D7138" s="4">
        <v>1432</v>
      </c>
      <c r="E7138" s="5">
        <v>1765.5795629888401</v>
      </c>
      <c r="F7138" s="6">
        <f>E7138/D7138</f>
        <v>1.2329466221989107</v>
      </c>
    </row>
    <row r="7139" spans="1:6" ht="12.75" x14ac:dyDescent="0.2">
      <c r="A7139" s="2">
        <v>195</v>
      </c>
      <c r="B7139" s="2">
        <v>2013</v>
      </c>
      <c r="C7139" s="3" t="s">
        <v>13</v>
      </c>
      <c r="D7139" s="4">
        <v>1289</v>
      </c>
      <c r="E7139" s="5">
        <v>1583.04491320287</v>
      </c>
      <c r="F7139" s="6">
        <f>E7139/D7139</f>
        <v>1.2281186293272848</v>
      </c>
    </row>
    <row r="7140" spans="1:6" ht="12.75" x14ac:dyDescent="0.2">
      <c r="A7140" s="2">
        <v>195</v>
      </c>
      <c r="B7140" s="2">
        <v>2013</v>
      </c>
      <c r="C7140" s="3" t="s">
        <v>9</v>
      </c>
      <c r="D7140" s="4">
        <v>99</v>
      </c>
      <c r="E7140" s="5">
        <v>972.250172799231</v>
      </c>
      <c r="F7140" s="6">
        <f>E7140/D7140</f>
        <v>9.8207088161538483</v>
      </c>
    </row>
    <row r="7141" spans="1:6" ht="12.75" x14ac:dyDescent="0.2">
      <c r="A7141" s="2">
        <v>195</v>
      </c>
      <c r="B7141" s="2">
        <v>2013</v>
      </c>
      <c r="C7141" s="3" t="s">
        <v>15</v>
      </c>
      <c r="D7141" s="4">
        <v>624</v>
      </c>
      <c r="E7141" s="5">
        <v>926.00219437859801</v>
      </c>
      <c r="F7141" s="6">
        <f>E7141/D7141</f>
        <v>1.4839778756067277</v>
      </c>
    </row>
    <row r="7142" spans="1:6" ht="12.75" x14ac:dyDescent="0.2">
      <c r="A7142" s="2">
        <v>195</v>
      </c>
      <c r="B7142" s="2">
        <v>2013</v>
      </c>
      <c r="C7142" s="3" t="s">
        <v>14</v>
      </c>
      <c r="D7142" s="4">
        <v>380</v>
      </c>
      <c r="E7142" s="5">
        <v>843.91010275728297</v>
      </c>
      <c r="F7142" s="6">
        <f>E7142/D7142</f>
        <v>2.2208160598875866</v>
      </c>
    </row>
    <row r="7143" spans="1:6" ht="12.75" x14ac:dyDescent="0.2">
      <c r="A7143" s="2">
        <v>195</v>
      </c>
      <c r="B7143" s="2">
        <v>2013</v>
      </c>
      <c r="C7143" s="3" t="s">
        <v>30</v>
      </c>
      <c r="D7143" s="4">
        <v>249</v>
      </c>
      <c r="E7143" s="5">
        <v>567.43789275152096</v>
      </c>
      <c r="F7143" s="6">
        <f>E7143/D7143</f>
        <v>2.2788670391627348</v>
      </c>
    </row>
    <row r="7144" spans="1:6" ht="12.75" x14ac:dyDescent="0.2">
      <c r="A7144" s="2">
        <v>195</v>
      </c>
      <c r="B7144" s="2">
        <v>2013</v>
      </c>
      <c r="C7144" s="3" t="s">
        <v>11</v>
      </c>
      <c r="D7144" s="4">
        <v>39</v>
      </c>
      <c r="E7144" s="5">
        <v>374.253736794529</v>
      </c>
      <c r="F7144" s="6">
        <f>E7144/D7144</f>
        <v>9.5962496613981791</v>
      </c>
    </row>
    <row r="7145" spans="1:6" ht="12.75" x14ac:dyDescent="0.2">
      <c r="A7145" s="2">
        <v>195</v>
      </c>
      <c r="B7145" s="2">
        <v>2013</v>
      </c>
      <c r="C7145" s="3" t="s">
        <v>24</v>
      </c>
      <c r="D7145" s="4">
        <v>156</v>
      </c>
      <c r="E7145" s="5">
        <v>369.61508704520497</v>
      </c>
      <c r="F7145" s="6">
        <f>E7145/D7145</f>
        <v>2.3693274810590061</v>
      </c>
    </row>
    <row r="7146" spans="1:6" ht="12.75" x14ac:dyDescent="0.2">
      <c r="A7146" s="2">
        <v>195</v>
      </c>
      <c r="B7146" s="2">
        <v>2013</v>
      </c>
      <c r="C7146" s="3" t="s">
        <v>32</v>
      </c>
      <c r="D7146" s="4">
        <v>84</v>
      </c>
      <c r="E7146" s="5">
        <v>225.995662226641</v>
      </c>
      <c r="F7146" s="6">
        <f>E7146/D7146</f>
        <v>2.6904245503171547</v>
      </c>
    </row>
    <row r="7147" spans="1:6" ht="12.75" x14ac:dyDescent="0.2">
      <c r="A7147" s="2">
        <v>196</v>
      </c>
      <c r="B7147" s="2">
        <v>2013</v>
      </c>
      <c r="C7147" s="3" t="s">
        <v>29</v>
      </c>
      <c r="D7147" s="4">
        <v>2103749</v>
      </c>
      <c r="E7147" s="5">
        <v>2296506.5013745399</v>
      </c>
      <c r="F7147" s="6">
        <f>E7147/D7147</f>
        <v>1.0916257126560915</v>
      </c>
    </row>
    <row r="7148" spans="1:6" ht="12.75" x14ac:dyDescent="0.2">
      <c r="A7148" s="2">
        <v>196</v>
      </c>
      <c r="B7148" s="2">
        <v>2013</v>
      </c>
      <c r="C7148" s="3" t="s">
        <v>40</v>
      </c>
      <c r="D7148" s="4">
        <v>1581126</v>
      </c>
      <c r="E7148" s="5">
        <v>1270812.35884707</v>
      </c>
      <c r="F7148" s="6">
        <f>E7148/D7148</f>
        <v>0.8037388284343373</v>
      </c>
    </row>
    <row r="7149" spans="1:6" ht="12.75" x14ac:dyDescent="0.2">
      <c r="A7149" s="2">
        <v>196</v>
      </c>
      <c r="B7149" s="2">
        <v>2013</v>
      </c>
      <c r="C7149" s="3" t="s">
        <v>43</v>
      </c>
      <c r="D7149" s="4">
        <v>5537878</v>
      </c>
      <c r="E7149" s="5">
        <v>513370.85438447201</v>
      </c>
      <c r="F7149" s="6">
        <f>E7149/D7149</f>
        <v>9.2701726976374701E-2</v>
      </c>
    </row>
    <row r="7150" spans="1:6" ht="12.75" x14ac:dyDescent="0.2">
      <c r="A7150" s="2">
        <v>196</v>
      </c>
      <c r="B7150" s="2">
        <v>2013</v>
      </c>
      <c r="C7150" s="3" t="s">
        <v>42</v>
      </c>
      <c r="D7150" s="4">
        <v>184000</v>
      </c>
      <c r="E7150" s="5">
        <v>365393.65401221003</v>
      </c>
      <c r="F7150" s="6">
        <f>E7150/D7150</f>
        <v>1.9858350761533154</v>
      </c>
    </row>
    <row r="7151" spans="1:6" ht="12.75" x14ac:dyDescent="0.2">
      <c r="A7151" s="2">
        <v>196</v>
      </c>
      <c r="B7151" s="2">
        <v>2013</v>
      </c>
      <c r="C7151" s="3" t="s">
        <v>41</v>
      </c>
      <c r="D7151" s="4">
        <v>1164522</v>
      </c>
      <c r="E7151" s="5">
        <v>314196.01444619999</v>
      </c>
      <c r="F7151" s="6">
        <f>E7151/D7151</f>
        <v>0.26980685160623841</v>
      </c>
    </row>
    <row r="7152" spans="1:6" ht="12.75" x14ac:dyDescent="0.2">
      <c r="A7152" s="2">
        <v>196</v>
      </c>
      <c r="B7152" s="2">
        <v>2013</v>
      </c>
      <c r="C7152" s="3" t="s">
        <v>30</v>
      </c>
      <c r="D7152" s="4">
        <v>19000</v>
      </c>
      <c r="E7152" s="5">
        <v>43827.748132337198</v>
      </c>
      <c r="F7152" s="6">
        <f>E7152/D7152</f>
        <v>2.3067235859124842</v>
      </c>
    </row>
    <row r="7153" spans="1:6" ht="12.75" x14ac:dyDescent="0.2">
      <c r="A7153" s="2">
        <v>196</v>
      </c>
      <c r="B7153" s="2">
        <v>2013</v>
      </c>
      <c r="C7153" s="3" t="s">
        <v>44</v>
      </c>
      <c r="D7153" s="4">
        <v>1439</v>
      </c>
      <c r="E7153" s="5">
        <v>8681.1736062717791</v>
      </c>
      <c r="F7153" s="6">
        <f>E7153/D7153</f>
        <v>6.0327822142263932</v>
      </c>
    </row>
    <row r="7154" spans="1:6" ht="12.75" x14ac:dyDescent="0.2">
      <c r="A7154" s="2">
        <v>196</v>
      </c>
      <c r="B7154" s="2">
        <v>2013</v>
      </c>
      <c r="C7154" s="3" t="s">
        <v>49</v>
      </c>
      <c r="D7154" s="4">
        <v>50</v>
      </c>
      <c r="E7154" s="5">
        <v>155</v>
      </c>
      <c r="F7154" s="6">
        <f>E7154/D7154</f>
        <v>3.1</v>
      </c>
    </row>
    <row r="7155" spans="1:6" ht="12.75" x14ac:dyDescent="0.2">
      <c r="A7155" s="2">
        <v>196</v>
      </c>
      <c r="B7155" s="2">
        <v>2013</v>
      </c>
      <c r="C7155" s="3" t="s">
        <v>95</v>
      </c>
      <c r="D7155" s="4">
        <v>39000</v>
      </c>
      <c r="E7155" s="9"/>
      <c r="F7155" s="10">
        <f>E7155/D7155</f>
        <v>0</v>
      </c>
    </row>
    <row r="7156" spans="1:6" ht="12.75" x14ac:dyDescent="0.2">
      <c r="A7156" s="2">
        <v>197</v>
      </c>
      <c r="B7156" s="2">
        <v>2013</v>
      </c>
      <c r="C7156" s="3" t="s">
        <v>29</v>
      </c>
      <c r="D7156" s="4">
        <v>1908014</v>
      </c>
      <c r="E7156" s="5">
        <v>2066231.4938172</v>
      </c>
      <c r="F7156" s="6">
        <f>E7156/D7156</f>
        <v>1.0829226063420918</v>
      </c>
    </row>
    <row r="7157" spans="1:6" ht="12.75" x14ac:dyDescent="0.2">
      <c r="A7157" s="2">
        <v>197</v>
      </c>
      <c r="B7157" s="2">
        <v>2013</v>
      </c>
      <c r="C7157" s="3" t="s">
        <v>40</v>
      </c>
      <c r="D7157" s="4">
        <v>1320276</v>
      </c>
      <c r="E7157" s="5">
        <v>1066764.92137165</v>
      </c>
      <c r="F7157" s="6">
        <f>E7157/D7157</f>
        <v>0.80798630087318857</v>
      </c>
    </row>
    <row r="7158" spans="1:6" ht="12.75" x14ac:dyDescent="0.2">
      <c r="A7158" s="2">
        <v>197</v>
      </c>
      <c r="B7158" s="2">
        <v>2013</v>
      </c>
      <c r="C7158" s="3" t="s">
        <v>43</v>
      </c>
      <c r="D7158" s="4">
        <v>5573105</v>
      </c>
      <c r="E7158" s="5">
        <v>516568.01336696697</v>
      </c>
      <c r="F7158" s="6">
        <f>E7158/D7158</f>
        <v>9.2689445715981839E-2</v>
      </c>
    </row>
    <row r="7159" spans="1:6" ht="12.75" x14ac:dyDescent="0.2">
      <c r="A7159" s="2">
        <v>197</v>
      </c>
      <c r="B7159" s="2">
        <v>2013</v>
      </c>
      <c r="C7159" s="3" t="s">
        <v>42</v>
      </c>
      <c r="D7159" s="4">
        <v>190400</v>
      </c>
      <c r="E7159" s="5">
        <v>371683.821278063</v>
      </c>
      <c r="F7159" s="6">
        <f>E7159/D7159</f>
        <v>1.9521209100738603</v>
      </c>
    </row>
    <row r="7160" spans="1:6" ht="12.75" x14ac:dyDescent="0.2">
      <c r="A7160" s="2">
        <v>197</v>
      </c>
      <c r="B7160" s="2">
        <v>2013</v>
      </c>
      <c r="C7160" s="3" t="s">
        <v>41</v>
      </c>
      <c r="D7160" s="4">
        <v>1150607</v>
      </c>
      <c r="E7160" s="5">
        <v>310441.65210609901</v>
      </c>
      <c r="F7160" s="6">
        <f>E7160/D7160</f>
        <v>0.2698068516062383</v>
      </c>
    </row>
    <row r="7161" spans="1:6" ht="12.75" x14ac:dyDescent="0.2">
      <c r="A7161" s="2">
        <v>197</v>
      </c>
      <c r="B7161" s="2">
        <v>2013</v>
      </c>
      <c r="C7161" s="3" t="s">
        <v>33</v>
      </c>
      <c r="D7161" s="4">
        <v>322246</v>
      </c>
      <c r="E7161" s="5">
        <v>124199.707353534</v>
      </c>
      <c r="F7161" s="6">
        <f>E7161/D7161</f>
        <v>0.3854189263901926</v>
      </c>
    </row>
    <row r="7162" spans="1:6" ht="12.75" x14ac:dyDescent="0.2">
      <c r="A7162" s="2">
        <v>197</v>
      </c>
      <c r="B7162" s="2">
        <v>2013</v>
      </c>
      <c r="C7162" s="3" t="s">
        <v>30</v>
      </c>
      <c r="D7162" s="4">
        <v>20000</v>
      </c>
      <c r="E7162" s="5">
        <v>46134.471718249697</v>
      </c>
      <c r="F7162" s="6">
        <f>E7162/D7162</f>
        <v>2.3067235859124851</v>
      </c>
    </row>
    <row r="7163" spans="1:6" ht="12.75" x14ac:dyDescent="0.2">
      <c r="A7163" s="2">
        <v>197</v>
      </c>
      <c r="B7163" s="2">
        <v>2013</v>
      </c>
      <c r="C7163" s="3" t="s">
        <v>44</v>
      </c>
      <c r="D7163" s="4">
        <v>862</v>
      </c>
      <c r="E7163" s="5">
        <v>4912.8406358885004</v>
      </c>
      <c r="F7163" s="6">
        <f>E7163/D7163</f>
        <v>5.6993510857175176</v>
      </c>
    </row>
    <row r="7164" spans="1:6" ht="12.75" x14ac:dyDescent="0.2">
      <c r="A7164" s="2">
        <v>197</v>
      </c>
      <c r="B7164" s="2">
        <v>2013</v>
      </c>
      <c r="C7164" s="3" t="s">
        <v>49</v>
      </c>
      <c r="D7164" s="4">
        <v>188</v>
      </c>
      <c r="E7164" s="5">
        <v>582.79999999999995</v>
      </c>
      <c r="F7164" s="6">
        <f>E7164/D7164</f>
        <v>3.0999999999999996</v>
      </c>
    </row>
    <row r="7165" spans="1:6" ht="12.75" x14ac:dyDescent="0.2">
      <c r="A7165" s="2">
        <v>198</v>
      </c>
      <c r="B7165" s="2">
        <v>2013</v>
      </c>
      <c r="C7165" s="3" t="s">
        <v>16</v>
      </c>
      <c r="D7165" s="4">
        <v>124712</v>
      </c>
      <c r="E7165" s="5">
        <v>898237.56505414704</v>
      </c>
      <c r="F7165" s="6">
        <f>E7165/D7165</f>
        <v>7.2024950690723193</v>
      </c>
    </row>
    <row r="7166" spans="1:6" ht="12.75" x14ac:dyDescent="0.2">
      <c r="A7166" s="2">
        <v>198</v>
      </c>
      <c r="B7166" s="2">
        <v>2013</v>
      </c>
      <c r="C7166" s="3" t="s">
        <v>7</v>
      </c>
      <c r="D7166" s="4">
        <v>23704</v>
      </c>
      <c r="E7166" s="5">
        <v>102697.299088713</v>
      </c>
      <c r="F7166" s="6">
        <f>E7166/D7166</f>
        <v>4.3324881492032148</v>
      </c>
    </row>
    <row r="7167" spans="1:6" ht="12.75" x14ac:dyDescent="0.2">
      <c r="A7167" s="2">
        <v>198</v>
      </c>
      <c r="B7167" s="2">
        <v>2013</v>
      </c>
      <c r="C7167" s="3" t="s">
        <v>32</v>
      </c>
      <c r="D7167" s="4">
        <v>12098</v>
      </c>
      <c r="E7167" s="5">
        <v>34937.665994541203</v>
      </c>
      <c r="F7167" s="6">
        <f>E7167/D7167</f>
        <v>2.8878877495901145</v>
      </c>
    </row>
    <row r="7168" spans="1:6" ht="12.75" x14ac:dyDescent="0.2">
      <c r="A7168" s="2">
        <v>198</v>
      </c>
      <c r="B7168" s="2">
        <v>2013</v>
      </c>
      <c r="C7168" s="3" t="s">
        <v>8</v>
      </c>
      <c r="D7168" s="4">
        <v>11091</v>
      </c>
      <c r="E7168" s="5">
        <v>34510.887938084001</v>
      </c>
      <c r="F7168" s="6">
        <f>E7168/D7168</f>
        <v>3.1116119320245246</v>
      </c>
    </row>
    <row r="7169" spans="1:6" ht="12.75" x14ac:dyDescent="0.2">
      <c r="A7169" s="2">
        <v>198</v>
      </c>
      <c r="B7169" s="2">
        <v>2013</v>
      </c>
      <c r="C7169" s="3" t="s">
        <v>22</v>
      </c>
      <c r="D7169" s="4">
        <v>12542</v>
      </c>
      <c r="E7169" s="5">
        <v>26585.147828826401</v>
      </c>
      <c r="F7169" s="6">
        <f>E7169/D7169</f>
        <v>2.1196896690182108</v>
      </c>
    </row>
    <row r="7170" spans="1:6" ht="12.75" x14ac:dyDescent="0.2">
      <c r="A7170" s="2">
        <v>198</v>
      </c>
      <c r="B7170" s="2">
        <v>2013</v>
      </c>
      <c r="C7170" s="3" t="s">
        <v>12</v>
      </c>
      <c r="D7170" s="4">
        <v>14152</v>
      </c>
      <c r="E7170" s="5">
        <v>26527.222245090699</v>
      </c>
      <c r="F7170" s="6">
        <f>E7170/D7170</f>
        <v>1.874450413022237</v>
      </c>
    </row>
    <row r="7171" spans="1:6" ht="12.75" x14ac:dyDescent="0.2">
      <c r="A7171" s="2">
        <v>198</v>
      </c>
      <c r="B7171" s="2">
        <v>2013</v>
      </c>
      <c r="C7171" s="3" t="s">
        <v>27</v>
      </c>
      <c r="D7171" s="4">
        <v>4136.5</v>
      </c>
      <c r="E7171" s="5">
        <v>20904.0336306932</v>
      </c>
      <c r="F7171" s="6">
        <f>E7171/D7171</f>
        <v>5.0535558154703732</v>
      </c>
    </row>
    <row r="7172" spans="1:6" ht="12.75" x14ac:dyDescent="0.2">
      <c r="A7172" s="2">
        <v>198</v>
      </c>
      <c r="B7172" s="2">
        <v>2013</v>
      </c>
      <c r="C7172" s="3" t="s">
        <v>20</v>
      </c>
      <c r="D7172" s="4">
        <v>2489.5</v>
      </c>
      <c r="E7172" s="5">
        <v>13480.2976485946</v>
      </c>
      <c r="F7172" s="6">
        <f>E7172/D7172</f>
        <v>5.414861477643945</v>
      </c>
    </row>
    <row r="7173" spans="1:6" ht="12.75" x14ac:dyDescent="0.2">
      <c r="A7173" s="2">
        <v>198</v>
      </c>
      <c r="B7173" s="2">
        <v>2013</v>
      </c>
      <c r="C7173" s="3" t="s">
        <v>14</v>
      </c>
      <c r="D7173" s="4">
        <v>5179</v>
      </c>
      <c r="E7173" s="5">
        <v>10913.5566737134</v>
      </c>
      <c r="F7173" s="6">
        <f>E7173/D7173</f>
        <v>2.1072710318040935</v>
      </c>
    </row>
    <row r="7174" spans="1:6" ht="12.75" x14ac:dyDescent="0.2">
      <c r="A7174" s="2">
        <v>198</v>
      </c>
      <c r="B7174" s="2">
        <v>2013</v>
      </c>
      <c r="C7174" s="3" t="s">
        <v>13</v>
      </c>
      <c r="D7174" s="4">
        <v>7958.5</v>
      </c>
      <c r="E7174" s="5">
        <v>10163.118635180899</v>
      </c>
      <c r="F7174" s="6">
        <f>E7174/D7174</f>
        <v>1.2770143412930701</v>
      </c>
    </row>
    <row r="7175" spans="1:6" ht="12.75" x14ac:dyDescent="0.2">
      <c r="A7175" s="2">
        <v>198</v>
      </c>
      <c r="B7175" s="2">
        <v>2013</v>
      </c>
      <c r="C7175" s="3" t="s">
        <v>24</v>
      </c>
      <c r="D7175" s="4">
        <v>3139</v>
      </c>
      <c r="E7175" s="5">
        <v>6376.2098785112303</v>
      </c>
      <c r="F7175" s="6">
        <f>E7175/D7175</f>
        <v>2.031286995384272</v>
      </c>
    </row>
    <row r="7176" spans="1:6" ht="12.75" x14ac:dyDescent="0.2">
      <c r="A7176" s="2">
        <v>198</v>
      </c>
      <c r="B7176" s="2">
        <v>2013</v>
      </c>
      <c r="C7176" s="3" t="s">
        <v>35</v>
      </c>
      <c r="D7176" s="4">
        <v>3644</v>
      </c>
      <c r="E7176" s="5">
        <v>5693.75</v>
      </c>
      <c r="F7176" s="6">
        <f>E7176/D7176</f>
        <v>1.5625</v>
      </c>
    </row>
    <row r="7177" spans="1:6" ht="12.75" x14ac:dyDescent="0.2">
      <c r="A7177" s="2">
        <v>198</v>
      </c>
      <c r="B7177" s="2">
        <v>2013</v>
      </c>
      <c r="C7177" s="3" t="s">
        <v>25</v>
      </c>
      <c r="D7177" s="4">
        <v>3761</v>
      </c>
      <c r="E7177" s="5">
        <v>5343.1472858438901</v>
      </c>
      <c r="F7177" s="6">
        <f>E7177/D7177</f>
        <v>1.4206719717744989</v>
      </c>
    </row>
    <row r="7178" spans="1:6" ht="12.75" x14ac:dyDescent="0.2">
      <c r="A7178" s="2">
        <v>198</v>
      </c>
      <c r="B7178" s="2">
        <v>2013</v>
      </c>
      <c r="C7178" s="3" t="s">
        <v>9</v>
      </c>
      <c r="D7178" s="4">
        <v>390</v>
      </c>
      <c r="E7178" s="5">
        <v>3768.8408907602102</v>
      </c>
      <c r="F7178" s="6">
        <f>E7178/D7178</f>
        <v>9.6636945916928472</v>
      </c>
    </row>
    <row r="7179" spans="1:6" ht="12.75" x14ac:dyDescent="0.2">
      <c r="A7179" s="2">
        <v>198</v>
      </c>
      <c r="B7179" s="2">
        <v>2013</v>
      </c>
      <c r="C7179" s="3" t="s">
        <v>11</v>
      </c>
      <c r="D7179" s="4">
        <v>353.7</v>
      </c>
      <c r="E7179" s="5">
        <v>3586.45483011132</v>
      </c>
      <c r="F7179" s="6">
        <f>E7179/D7179</f>
        <v>10.139821402633078</v>
      </c>
    </row>
    <row r="7180" spans="1:6" ht="12.75" x14ac:dyDescent="0.2">
      <c r="A7180" s="2">
        <v>198</v>
      </c>
      <c r="B7180" s="2">
        <v>2013</v>
      </c>
      <c r="C7180" s="3" t="s">
        <v>21</v>
      </c>
      <c r="D7180" s="4">
        <v>606.1</v>
      </c>
      <c r="E7180" s="5">
        <v>1677.70956972318</v>
      </c>
      <c r="F7180" s="6">
        <f>E7180/D7180</f>
        <v>2.7680408673868668</v>
      </c>
    </row>
    <row r="7181" spans="1:6" ht="12.75" x14ac:dyDescent="0.2">
      <c r="A7181" s="2">
        <v>198</v>
      </c>
      <c r="B7181" s="2">
        <v>2013</v>
      </c>
      <c r="C7181" s="3" t="s">
        <v>19</v>
      </c>
      <c r="D7181" s="4">
        <v>194</v>
      </c>
      <c r="E7181" s="5">
        <v>1175.7990573269899</v>
      </c>
      <c r="F7181" s="6">
        <f>E7181/D7181</f>
        <v>6.060819883128814</v>
      </c>
    </row>
    <row r="7182" spans="1:6" ht="12.75" x14ac:dyDescent="0.2">
      <c r="A7182" s="2">
        <v>198</v>
      </c>
      <c r="B7182" s="2">
        <v>2013</v>
      </c>
      <c r="C7182" s="3" t="s">
        <v>15</v>
      </c>
      <c r="D7182" s="4">
        <v>210</v>
      </c>
      <c r="E7182" s="5">
        <v>349.50544886417401</v>
      </c>
      <c r="F7182" s="6">
        <f>E7182/D7182</f>
        <v>1.6643116612579716</v>
      </c>
    </row>
    <row r="7183" spans="1:6" ht="12.75" x14ac:dyDescent="0.2">
      <c r="A7183" s="2">
        <v>198</v>
      </c>
      <c r="B7183" s="2">
        <v>2013</v>
      </c>
      <c r="C7183" s="3" t="s">
        <v>34</v>
      </c>
      <c r="D7183" s="4">
        <v>80</v>
      </c>
      <c r="E7183" s="5">
        <v>348.57142857142901</v>
      </c>
      <c r="F7183" s="6">
        <f>E7183/D7183</f>
        <v>4.357142857142863</v>
      </c>
    </row>
    <row r="7184" spans="1:6" ht="12.75" x14ac:dyDescent="0.2">
      <c r="A7184" s="2">
        <v>198</v>
      </c>
      <c r="B7184" s="2">
        <v>2013</v>
      </c>
      <c r="C7184" s="3" t="s">
        <v>59</v>
      </c>
      <c r="D7184" s="4">
        <v>40</v>
      </c>
      <c r="E7184" s="5">
        <v>200</v>
      </c>
      <c r="F7184" s="6">
        <f>E7184/D7184</f>
        <v>5</v>
      </c>
    </row>
    <row r="7185" spans="1:6" ht="12.75" x14ac:dyDescent="0.2">
      <c r="A7185" s="2">
        <v>199</v>
      </c>
      <c r="B7185" s="2">
        <v>2013</v>
      </c>
      <c r="C7185" s="3" t="s">
        <v>29</v>
      </c>
      <c r="D7185" s="4">
        <v>1502736</v>
      </c>
      <c r="E7185" s="5">
        <v>1693125.99474141</v>
      </c>
      <c r="F7185" s="6">
        <f>E7185/D7185</f>
        <v>1.1266955704404567</v>
      </c>
    </row>
    <row r="7186" spans="1:6" ht="12.75" x14ac:dyDescent="0.2">
      <c r="A7186" s="2">
        <v>199</v>
      </c>
      <c r="B7186" s="2">
        <v>2013</v>
      </c>
      <c r="C7186" s="3" t="s">
        <v>40</v>
      </c>
      <c r="D7186" s="4">
        <v>1104970</v>
      </c>
      <c r="E7186" s="5">
        <v>886093.88073959702</v>
      </c>
      <c r="F7186" s="6">
        <f>E7186/D7186</f>
        <v>0.80191668619021061</v>
      </c>
    </row>
    <row r="7187" spans="1:6" ht="12.75" x14ac:dyDescent="0.2">
      <c r="A7187" s="2">
        <v>199</v>
      </c>
      <c r="B7187" s="2">
        <v>2013</v>
      </c>
      <c r="C7187" s="3" t="s">
        <v>33</v>
      </c>
      <c r="D7187" s="4">
        <v>276200</v>
      </c>
      <c r="E7187" s="5">
        <v>149838.77752191201</v>
      </c>
      <c r="F7187" s="6">
        <f>E7187/D7187</f>
        <v>0.54250100478606811</v>
      </c>
    </row>
    <row r="7188" spans="1:6" ht="12.75" x14ac:dyDescent="0.2">
      <c r="A7188" s="2">
        <v>199</v>
      </c>
      <c r="B7188" s="2">
        <v>2013</v>
      </c>
      <c r="C7188" s="3" t="s">
        <v>43</v>
      </c>
      <c r="D7188" s="4">
        <v>53080</v>
      </c>
      <c r="E7188" s="5">
        <v>70856.856314565899</v>
      </c>
      <c r="F7188" s="6">
        <f>E7188/D7188</f>
        <v>1.3349068634997343</v>
      </c>
    </row>
    <row r="7189" spans="1:6" ht="12.75" x14ac:dyDescent="0.2">
      <c r="A7189" s="2">
        <v>200</v>
      </c>
      <c r="B7189" s="2">
        <v>2013</v>
      </c>
      <c r="C7189" s="3" t="s">
        <v>46</v>
      </c>
      <c r="D7189" s="4">
        <v>632400</v>
      </c>
      <c r="E7189" s="5">
        <v>292287.98586246499</v>
      </c>
      <c r="F7189" s="6">
        <f>E7189/D7189</f>
        <v>0.46218846594317675</v>
      </c>
    </row>
    <row r="7190" spans="1:6" ht="12.75" x14ac:dyDescent="0.2">
      <c r="A7190" s="2">
        <v>200</v>
      </c>
      <c r="B7190" s="2">
        <v>2013</v>
      </c>
      <c r="C7190" s="3" t="s">
        <v>16</v>
      </c>
      <c r="D7190" s="4">
        <v>21406</v>
      </c>
      <c r="E7190" s="5">
        <v>139903.896301856</v>
      </c>
      <c r="F7190" s="6">
        <f>E7190/D7190</f>
        <v>6.5357327993018783</v>
      </c>
    </row>
    <row r="7191" spans="1:6" ht="12.75" x14ac:dyDescent="0.2">
      <c r="A7191" s="2">
        <v>200</v>
      </c>
      <c r="B7191" s="2">
        <v>2013</v>
      </c>
      <c r="C7191" s="3" t="s">
        <v>13</v>
      </c>
      <c r="D7191" s="4">
        <v>48235</v>
      </c>
      <c r="E7191" s="5">
        <v>49641.679297905903</v>
      </c>
      <c r="F7191" s="6">
        <f>E7191/D7191</f>
        <v>1.0291630413165938</v>
      </c>
    </row>
    <row r="7192" spans="1:6" ht="12.75" x14ac:dyDescent="0.2">
      <c r="A7192" s="2">
        <v>200</v>
      </c>
      <c r="B7192" s="2">
        <v>2013</v>
      </c>
      <c r="C7192" s="3" t="s">
        <v>8</v>
      </c>
      <c r="D7192" s="4">
        <v>14252</v>
      </c>
      <c r="E7192" s="5">
        <v>41876.675932436097</v>
      </c>
      <c r="F7192" s="6">
        <f>E7192/D7192</f>
        <v>2.9383017072997544</v>
      </c>
    </row>
    <row r="7193" spans="1:6" ht="12.75" x14ac:dyDescent="0.2">
      <c r="A7193" s="2">
        <v>200</v>
      </c>
      <c r="B7193" s="2">
        <v>2013</v>
      </c>
      <c r="C7193" s="3" t="s">
        <v>33</v>
      </c>
      <c r="D7193" s="4">
        <v>70000</v>
      </c>
      <c r="E7193" s="5">
        <v>25583.101940882101</v>
      </c>
      <c r="F7193" s="6">
        <f>E7193/D7193</f>
        <v>0.36547288486974433</v>
      </c>
    </row>
    <row r="7194" spans="1:6" ht="12.75" x14ac:dyDescent="0.2">
      <c r="A7194" s="2">
        <v>200</v>
      </c>
      <c r="B7194" s="2">
        <v>2013</v>
      </c>
      <c r="C7194" s="3" t="s">
        <v>12</v>
      </c>
      <c r="D7194" s="4">
        <v>14064</v>
      </c>
      <c r="E7194" s="5">
        <v>23946.433855718598</v>
      </c>
      <c r="F7194" s="6">
        <f>E7194/D7194</f>
        <v>1.7026758998662257</v>
      </c>
    </row>
    <row r="7195" spans="1:6" ht="12.75" x14ac:dyDescent="0.2">
      <c r="A7195" s="2">
        <v>200</v>
      </c>
      <c r="B7195" s="2">
        <v>2013</v>
      </c>
      <c r="C7195" s="3" t="s">
        <v>27</v>
      </c>
      <c r="D7195" s="4">
        <v>5260</v>
      </c>
      <c r="E7195" s="5">
        <v>19754.793310269699</v>
      </c>
      <c r="F7195" s="6">
        <f>E7195/D7195</f>
        <v>3.7556641274276994</v>
      </c>
    </row>
    <row r="7196" spans="1:6" ht="12.75" x14ac:dyDescent="0.2">
      <c r="A7196" s="2">
        <v>200</v>
      </c>
      <c r="B7196" s="2">
        <v>2013</v>
      </c>
      <c r="C7196" s="3" t="s">
        <v>21</v>
      </c>
      <c r="D7196" s="4">
        <v>6916</v>
      </c>
      <c r="E7196" s="5">
        <v>18843.980228847799</v>
      </c>
      <c r="F7196" s="6">
        <f>E7196/D7196</f>
        <v>2.7246934975199246</v>
      </c>
    </row>
    <row r="7197" spans="1:6" ht="12.75" x14ac:dyDescent="0.2">
      <c r="A7197" s="2">
        <v>200</v>
      </c>
      <c r="B7197" s="2">
        <v>2013</v>
      </c>
      <c r="C7197" s="3" t="s">
        <v>7</v>
      </c>
      <c r="D7197" s="4">
        <v>3860</v>
      </c>
      <c r="E7197" s="5">
        <v>14985.293455753899</v>
      </c>
      <c r="F7197" s="6">
        <f>E7197/D7197</f>
        <v>3.8822003771383158</v>
      </c>
    </row>
    <row r="7198" spans="1:6" ht="12.75" x14ac:dyDescent="0.2">
      <c r="A7198" s="2">
        <v>200</v>
      </c>
      <c r="B7198" s="2">
        <v>2013</v>
      </c>
      <c r="C7198" s="3" t="s">
        <v>20</v>
      </c>
      <c r="D7198" s="4">
        <v>2471</v>
      </c>
      <c r="E7198" s="5">
        <v>14718.2778131706</v>
      </c>
      <c r="F7198" s="6">
        <f>E7198/D7198</f>
        <v>5.956405428235775</v>
      </c>
    </row>
    <row r="7199" spans="1:6" ht="12.75" x14ac:dyDescent="0.2">
      <c r="A7199" s="2">
        <v>200</v>
      </c>
      <c r="B7199" s="2">
        <v>2013</v>
      </c>
      <c r="C7199" s="3" t="s">
        <v>32</v>
      </c>
      <c r="D7199" s="4">
        <v>5150</v>
      </c>
      <c r="E7199" s="5">
        <v>13592.5677627777</v>
      </c>
      <c r="F7199" s="6">
        <f>E7199/D7199</f>
        <v>2.6393335461704273</v>
      </c>
    </row>
    <row r="7200" spans="1:6" ht="12.75" x14ac:dyDescent="0.2">
      <c r="A7200" s="2">
        <v>200</v>
      </c>
      <c r="B7200" s="2">
        <v>2013</v>
      </c>
      <c r="C7200" s="3" t="s">
        <v>14</v>
      </c>
      <c r="D7200" s="4">
        <v>6726</v>
      </c>
      <c r="E7200" s="5">
        <v>13311.307255350799</v>
      </c>
      <c r="F7200" s="6">
        <f>E7200/D7200</f>
        <v>1.9790822562222419</v>
      </c>
    </row>
    <row r="7201" spans="1:6" ht="12.75" x14ac:dyDescent="0.2">
      <c r="A7201" s="2">
        <v>200</v>
      </c>
      <c r="B7201" s="2">
        <v>2013</v>
      </c>
      <c r="C7201" s="3" t="s">
        <v>30</v>
      </c>
      <c r="D7201" s="4">
        <v>6004</v>
      </c>
      <c r="E7201" s="5">
        <v>12519.1102243066</v>
      </c>
      <c r="F7201" s="6">
        <f>E7201/D7201</f>
        <v>2.0851282851943038</v>
      </c>
    </row>
    <row r="7202" spans="1:6" ht="12.75" x14ac:dyDescent="0.2">
      <c r="A7202" s="2">
        <v>200</v>
      </c>
      <c r="B7202" s="2">
        <v>2013</v>
      </c>
      <c r="C7202" s="3" t="s">
        <v>15</v>
      </c>
      <c r="D7202" s="4">
        <v>5506</v>
      </c>
      <c r="E7202" s="5">
        <v>8756.5001154699094</v>
      </c>
      <c r="F7202" s="6">
        <f>E7202/D7202</f>
        <v>1.5903559962713238</v>
      </c>
    </row>
    <row r="7203" spans="1:6" ht="12.75" x14ac:dyDescent="0.2">
      <c r="A7203" s="2">
        <v>200</v>
      </c>
      <c r="B7203" s="2">
        <v>2013</v>
      </c>
      <c r="C7203" s="3" t="s">
        <v>17</v>
      </c>
      <c r="D7203" s="4">
        <v>4522</v>
      </c>
      <c r="E7203" s="5">
        <v>7563.6257553174901</v>
      </c>
      <c r="F7203" s="6">
        <f>E7203/D7203</f>
        <v>1.6726284288627797</v>
      </c>
    </row>
    <row r="7204" spans="1:6" ht="12.75" x14ac:dyDescent="0.2">
      <c r="A7204" s="2">
        <v>200</v>
      </c>
      <c r="B7204" s="2">
        <v>2013</v>
      </c>
      <c r="C7204" s="3" t="s">
        <v>22</v>
      </c>
      <c r="D7204" s="4">
        <v>2197</v>
      </c>
      <c r="E7204" s="5">
        <v>5176.4209740102597</v>
      </c>
      <c r="F7204" s="6">
        <f>E7204/D7204</f>
        <v>2.35613153118355</v>
      </c>
    </row>
    <row r="7205" spans="1:6" ht="12.75" x14ac:dyDescent="0.2">
      <c r="A7205" s="2">
        <v>200</v>
      </c>
      <c r="B7205" s="2">
        <v>2013</v>
      </c>
      <c r="C7205" s="3" t="s">
        <v>24</v>
      </c>
      <c r="D7205" s="4">
        <v>2477</v>
      </c>
      <c r="E7205" s="5">
        <v>4420.8605944214496</v>
      </c>
      <c r="F7205" s="6">
        <f>E7205/D7205</f>
        <v>1.7847640671866976</v>
      </c>
    </row>
    <row r="7206" spans="1:6" ht="12.75" x14ac:dyDescent="0.2">
      <c r="A7206" s="2">
        <v>200</v>
      </c>
      <c r="B7206" s="2">
        <v>2013</v>
      </c>
      <c r="C7206" s="3" t="s">
        <v>9</v>
      </c>
      <c r="D7206" s="4">
        <v>456</v>
      </c>
      <c r="E7206" s="5">
        <v>4112.6453599275001</v>
      </c>
      <c r="F7206" s="6">
        <f>E7206/D7206</f>
        <v>9.0189591226480257</v>
      </c>
    </row>
    <row r="7207" spans="1:6" ht="12.75" x14ac:dyDescent="0.2">
      <c r="A7207" s="2">
        <v>200</v>
      </c>
      <c r="B7207" s="2">
        <v>2013</v>
      </c>
      <c r="C7207" s="3" t="s">
        <v>25</v>
      </c>
      <c r="D7207" s="4">
        <v>1417</v>
      </c>
      <c r="E7207" s="5">
        <v>1840.3798781881201</v>
      </c>
      <c r="F7207" s="6">
        <f>E7207/D7207</f>
        <v>1.2987860819958505</v>
      </c>
    </row>
    <row r="7208" spans="1:6" ht="12.75" x14ac:dyDescent="0.2">
      <c r="A7208" s="2">
        <v>200</v>
      </c>
      <c r="B7208" s="2">
        <v>2013</v>
      </c>
      <c r="C7208" s="3" t="s">
        <v>11</v>
      </c>
      <c r="D7208" s="4">
        <v>76</v>
      </c>
      <c r="E7208" s="5">
        <v>727.58919949750998</v>
      </c>
      <c r="F7208" s="6">
        <f>E7208/D7208</f>
        <v>9.5735420986514477</v>
      </c>
    </row>
    <row r="7209" spans="1:6" ht="12.75" x14ac:dyDescent="0.2">
      <c r="A7209" s="2">
        <v>200</v>
      </c>
      <c r="B7209" s="2">
        <v>2013</v>
      </c>
      <c r="C7209" s="3" t="s">
        <v>19</v>
      </c>
      <c r="D7209" s="4">
        <v>114</v>
      </c>
      <c r="E7209" s="5">
        <v>654.50749353705805</v>
      </c>
      <c r="F7209" s="6">
        <f>E7209/D7209</f>
        <v>5.7412938029566494</v>
      </c>
    </row>
    <row r="7210" spans="1:6" ht="12.75" x14ac:dyDescent="0.2">
      <c r="A7210" s="2">
        <v>200</v>
      </c>
      <c r="B7210" s="2">
        <v>2013</v>
      </c>
      <c r="C7210" s="3" t="s">
        <v>10</v>
      </c>
      <c r="D7210" s="4">
        <v>80</v>
      </c>
      <c r="E7210" s="5">
        <v>101.69835916233799</v>
      </c>
      <c r="F7210" s="6">
        <f>E7210/D7210</f>
        <v>1.2712294895292249</v>
      </c>
    </row>
    <row r="7211" spans="1:6" ht="12.75" x14ac:dyDescent="0.2">
      <c r="A7211" s="2">
        <v>202</v>
      </c>
      <c r="B7211" s="2">
        <v>2013</v>
      </c>
      <c r="C7211" s="3" t="s">
        <v>16</v>
      </c>
      <c r="D7211" s="4">
        <v>139455.5</v>
      </c>
      <c r="E7211" s="5">
        <v>996465.03214550496</v>
      </c>
      <c r="F7211" s="6">
        <f>E7211/D7211</f>
        <v>7.1453978663122282</v>
      </c>
    </row>
    <row r="7212" spans="1:6" ht="12.75" x14ac:dyDescent="0.2">
      <c r="A7212" s="2">
        <v>202</v>
      </c>
      <c r="B7212" s="2">
        <v>2013</v>
      </c>
      <c r="C7212" s="3" t="s">
        <v>7</v>
      </c>
      <c r="D7212" s="4">
        <v>17973.099999999999</v>
      </c>
      <c r="E7212" s="5">
        <v>88567.992308265704</v>
      </c>
      <c r="F7212" s="6">
        <f>E7212/D7212</f>
        <v>4.9278083529422139</v>
      </c>
    </row>
    <row r="7213" spans="1:6" ht="12.75" x14ac:dyDescent="0.2">
      <c r="A7213" s="2">
        <v>202</v>
      </c>
      <c r="B7213" s="2">
        <v>2013</v>
      </c>
      <c r="C7213" s="3" t="s">
        <v>32</v>
      </c>
      <c r="D7213" s="4">
        <v>13396</v>
      </c>
      <c r="E7213" s="5">
        <v>34241.437688922902</v>
      </c>
      <c r="F7213" s="6">
        <f>E7213/D7213</f>
        <v>2.5560941840043969</v>
      </c>
    </row>
    <row r="7214" spans="1:6" ht="12.75" x14ac:dyDescent="0.2">
      <c r="A7214" s="2">
        <v>202</v>
      </c>
      <c r="B7214" s="2">
        <v>2013</v>
      </c>
      <c r="C7214" s="3" t="s">
        <v>8</v>
      </c>
      <c r="D7214" s="4">
        <v>2994</v>
      </c>
      <c r="E7214" s="5">
        <v>9562.1774785081998</v>
      </c>
      <c r="F7214" s="6">
        <f>E7214/D7214</f>
        <v>3.1937800529419507</v>
      </c>
    </row>
    <row r="7215" spans="1:6" ht="12.75" x14ac:dyDescent="0.2">
      <c r="A7215" s="2">
        <v>202</v>
      </c>
      <c r="B7215" s="2">
        <v>2013</v>
      </c>
      <c r="C7215" s="3" t="s">
        <v>12</v>
      </c>
      <c r="D7215" s="4">
        <v>3074</v>
      </c>
      <c r="E7215" s="5">
        <v>5526.0730895054203</v>
      </c>
      <c r="F7215" s="6">
        <f>E7215/D7215</f>
        <v>1.7976815515632467</v>
      </c>
    </row>
    <row r="7216" spans="1:6" ht="12.75" x14ac:dyDescent="0.2">
      <c r="A7216" s="2">
        <v>202</v>
      </c>
      <c r="B7216" s="2">
        <v>2013</v>
      </c>
      <c r="C7216" s="3" t="s">
        <v>9</v>
      </c>
      <c r="D7216" s="4">
        <v>547</v>
      </c>
      <c r="E7216" s="5">
        <v>5172.0163493535802</v>
      </c>
      <c r="F7216" s="6">
        <f>E7216/D7216</f>
        <v>9.4552401267889952</v>
      </c>
    </row>
    <row r="7217" spans="1:6" ht="12.75" x14ac:dyDescent="0.2">
      <c r="A7217" s="2">
        <v>202</v>
      </c>
      <c r="B7217" s="2">
        <v>2013</v>
      </c>
      <c r="C7217" s="3" t="s">
        <v>25</v>
      </c>
      <c r="D7217" s="4">
        <v>3297</v>
      </c>
      <c r="E7217" s="5">
        <v>4484.5583942106896</v>
      </c>
      <c r="F7217" s="6">
        <f>E7217/D7217</f>
        <v>1.3601936288173155</v>
      </c>
    </row>
    <row r="7218" spans="1:6" ht="12.75" x14ac:dyDescent="0.2">
      <c r="A7218" s="2">
        <v>202</v>
      </c>
      <c r="B7218" s="2">
        <v>2013</v>
      </c>
      <c r="C7218" s="3" t="s">
        <v>22</v>
      </c>
      <c r="D7218" s="4">
        <v>791</v>
      </c>
      <c r="E7218" s="5">
        <v>1619.66199193445</v>
      </c>
      <c r="F7218" s="6">
        <f>E7218/D7218</f>
        <v>2.047613137717383</v>
      </c>
    </row>
    <row r="7219" spans="1:6" ht="12.75" x14ac:dyDescent="0.2">
      <c r="A7219" s="2">
        <v>202</v>
      </c>
      <c r="B7219" s="2">
        <v>2013</v>
      </c>
      <c r="C7219" s="3" t="s">
        <v>14</v>
      </c>
      <c r="D7219" s="4">
        <v>636</v>
      </c>
      <c r="E7219" s="5">
        <v>1445.8610922033199</v>
      </c>
      <c r="F7219" s="6">
        <f>E7219/D7219</f>
        <v>2.2733664971750311</v>
      </c>
    </row>
    <row r="7220" spans="1:6" ht="12.75" x14ac:dyDescent="0.2">
      <c r="A7220" s="2">
        <v>202</v>
      </c>
      <c r="B7220" s="2">
        <v>2013</v>
      </c>
      <c r="C7220" s="3" t="s">
        <v>20</v>
      </c>
      <c r="D7220" s="4">
        <v>205</v>
      </c>
      <c r="E7220" s="5">
        <v>1022.58374306213</v>
      </c>
      <c r="F7220" s="6">
        <f>E7220/D7220</f>
        <v>4.9882133807908779</v>
      </c>
    </row>
    <row r="7221" spans="1:6" ht="12.75" x14ac:dyDescent="0.2">
      <c r="A7221" s="2">
        <v>202</v>
      </c>
      <c r="B7221" s="2">
        <v>2013</v>
      </c>
      <c r="C7221" s="3" t="s">
        <v>24</v>
      </c>
      <c r="D7221" s="4">
        <v>409</v>
      </c>
      <c r="E7221" s="5">
        <v>788.10075271963694</v>
      </c>
      <c r="F7221" s="6">
        <f>E7221/D7221</f>
        <v>1.9268967059159827</v>
      </c>
    </row>
    <row r="7222" spans="1:6" ht="12.75" x14ac:dyDescent="0.2">
      <c r="A7222" s="2">
        <v>202</v>
      </c>
      <c r="B7222" s="2">
        <v>2013</v>
      </c>
      <c r="C7222" s="3" t="s">
        <v>13</v>
      </c>
      <c r="D7222" s="4">
        <v>614</v>
      </c>
      <c r="E7222" s="5">
        <v>748.65210053581495</v>
      </c>
      <c r="F7222" s="6">
        <f>E7222/D7222</f>
        <v>1.2193030953352035</v>
      </c>
    </row>
    <row r="7223" spans="1:6" ht="12.75" x14ac:dyDescent="0.2">
      <c r="A7223" s="2">
        <v>202</v>
      </c>
      <c r="B7223" s="2">
        <v>2013</v>
      </c>
      <c r="C7223" s="3" t="s">
        <v>11</v>
      </c>
      <c r="D7223" s="4">
        <v>65</v>
      </c>
      <c r="E7223" s="5">
        <v>658.309764832626</v>
      </c>
      <c r="F7223" s="6">
        <f>E7223/D7223</f>
        <v>10.127842535886554</v>
      </c>
    </row>
    <row r="7224" spans="1:6" ht="12.75" x14ac:dyDescent="0.2">
      <c r="A7224" s="2">
        <v>202</v>
      </c>
      <c r="B7224" s="2">
        <v>2013</v>
      </c>
      <c r="C7224" s="3" t="s">
        <v>21</v>
      </c>
      <c r="D7224" s="4">
        <v>219</v>
      </c>
      <c r="E7224" s="5">
        <v>556.08298769842702</v>
      </c>
      <c r="F7224" s="6">
        <f>E7224/D7224</f>
        <v>2.5391917246503515</v>
      </c>
    </row>
    <row r="7225" spans="1:6" ht="12.75" x14ac:dyDescent="0.2">
      <c r="A7225" s="2">
        <v>203</v>
      </c>
      <c r="B7225" s="2">
        <v>2013</v>
      </c>
      <c r="C7225" s="3" t="s">
        <v>22</v>
      </c>
      <c r="D7225" s="4">
        <v>14757</v>
      </c>
      <c r="E7225" s="5">
        <v>32077.798858422899</v>
      </c>
      <c r="F7225" s="6">
        <f>E7225/D7225</f>
        <v>2.1737344215235415</v>
      </c>
    </row>
    <row r="7226" spans="1:6" ht="12.75" x14ac:dyDescent="0.2">
      <c r="A7226" s="2">
        <v>203</v>
      </c>
      <c r="B7226" s="2">
        <v>2013</v>
      </c>
      <c r="C7226" s="3" t="s">
        <v>24</v>
      </c>
      <c r="D7226" s="4">
        <v>12307</v>
      </c>
      <c r="E7226" s="5">
        <v>22918.9709032463</v>
      </c>
      <c r="F7226" s="6">
        <f>E7226/D7226</f>
        <v>1.8622711386403104</v>
      </c>
    </row>
    <row r="7227" spans="1:6" ht="12.75" x14ac:dyDescent="0.2">
      <c r="A7227" s="2">
        <v>203</v>
      </c>
      <c r="B7227" s="2">
        <v>2013</v>
      </c>
      <c r="C7227" s="3" t="s">
        <v>32</v>
      </c>
      <c r="D7227" s="4">
        <v>7792</v>
      </c>
      <c r="E7227" s="5">
        <v>19186.725178587301</v>
      </c>
      <c r="F7227" s="6">
        <f>E7227/D7227</f>
        <v>2.4623620609069947</v>
      </c>
    </row>
    <row r="7228" spans="1:6" ht="12.75" x14ac:dyDescent="0.2">
      <c r="A7228" s="2">
        <v>203</v>
      </c>
      <c r="B7228" s="2">
        <v>2013</v>
      </c>
      <c r="C7228" s="3" t="s">
        <v>26</v>
      </c>
      <c r="D7228" s="4">
        <v>14585</v>
      </c>
      <c r="E7228" s="5">
        <v>17296.7889989174</v>
      </c>
      <c r="F7228" s="6">
        <f>E7228/D7228</f>
        <v>1.1859299964975933</v>
      </c>
    </row>
    <row r="7229" spans="1:6" ht="12.75" x14ac:dyDescent="0.2">
      <c r="A7229" s="2">
        <v>203</v>
      </c>
      <c r="B7229" s="2">
        <v>2013</v>
      </c>
      <c r="C7229" s="3" t="s">
        <v>12</v>
      </c>
      <c r="D7229" s="4">
        <v>3393</v>
      </c>
      <c r="E7229" s="5">
        <v>5810.2413271293699</v>
      </c>
      <c r="F7229" s="6">
        <f>E7229/D7229</f>
        <v>1.712420078729552</v>
      </c>
    </row>
    <row r="7230" spans="1:6" ht="12.75" x14ac:dyDescent="0.2">
      <c r="A7230" s="2">
        <v>203</v>
      </c>
      <c r="B7230" s="2">
        <v>2013</v>
      </c>
      <c r="C7230" s="3" t="s">
        <v>25</v>
      </c>
      <c r="D7230" s="4">
        <v>3696</v>
      </c>
      <c r="E7230" s="5">
        <v>4918.2974004739499</v>
      </c>
      <c r="F7230" s="6">
        <f>E7230/D7230</f>
        <v>1.3307081711239042</v>
      </c>
    </row>
    <row r="7231" spans="1:6" ht="12.75" x14ac:dyDescent="0.2">
      <c r="A7231" s="2">
        <v>203</v>
      </c>
      <c r="B7231" s="2">
        <v>2013</v>
      </c>
      <c r="C7231" s="3" t="s">
        <v>7</v>
      </c>
      <c r="D7231" s="4">
        <v>806</v>
      </c>
      <c r="E7231" s="5">
        <v>3083.6395423689901</v>
      </c>
      <c r="F7231" s="6">
        <f>E7231/D7231</f>
        <v>3.8258555116240571</v>
      </c>
    </row>
    <row r="7232" spans="1:6" ht="12.75" x14ac:dyDescent="0.2">
      <c r="A7232" s="2">
        <v>203</v>
      </c>
      <c r="B7232" s="2">
        <v>2013</v>
      </c>
      <c r="C7232" s="3" t="s">
        <v>15</v>
      </c>
      <c r="D7232" s="4">
        <v>2065</v>
      </c>
      <c r="E7232" s="5">
        <v>2894.2266540082701</v>
      </c>
      <c r="F7232" s="6">
        <f>E7232/D7232</f>
        <v>1.4015625443139323</v>
      </c>
    </row>
    <row r="7233" spans="1:6" ht="12.75" x14ac:dyDescent="0.2">
      <c r="A7233" s="2">
        <v>203</v>
      </c>
      <c r="B7233" s="2">
        <v>2013</v>
      </c>
      <c r="C7233" s="3" t="s">
        <v>11</v>
      </c>
      <c r="D7233" s="4">
        <v>259</v>
      </c>
      <c r="E7233" s="5">
        <v>2303.05989135138</v>
      </c>
      <c r="F7233" s="6">
        <f>E7233/D7233</f>
        <v>8.892123132630811</v>
      </c>
    </row>
    <row r="7234" spans="1:6" ht="12.75" x14ac:dyDescent="0.2">
      <c r="A7234" s="2">
        <v>203</v>
      </c>
      <c r="B7234" s="2">
        <v>2013</v>
      </c>
      <c r="C7234" s="3" t="s">
        <v>8</v>
      </c>
      <c r="D7234" s="4">
        <v>705.5</v>
      </c>
      <c r="E7234" s="5">
        <v>1969.5773597767</v>
      </c>
      <c r="F7234" s="6">
        <f>E7234/D7234</f>
        <v>2.7917467891944718</v>
      </c>
    </row>
    <row r="7235" spans="1:6" ht="12.75" x14ac:dyDescent="0.2">
      <c r="A7235" s="2">
        <v>203</v>
      </c>
      <c r="B7235" s="2">
        <v>2013</v>
      </c>
      <c r="C7235" s="3" t="s">
        <v>13</v>
      </c>
      <c r="D7235" s="4">
        <v>1067</v>
      </c>
      <c r="E7235" s="5">
        <v>1283.37803678057</v>
      </c>
      <c r="F7235" s="6">
        <f>E7235/D7235</f>
        <v>1.2027910372826336</v>
      </c>
    </row>
    <row r="7236" spans="1:6" ht="12.75" x14ac:dyDescent="0.2">
      <c r="A7236" s="2">
        <v>203</v>
      </c>
      <c r="B7236" s="2">
        <v>2013</v>
      </c>
      <c r="C7236" s="3" t="s">
        <v>30</v>
      </c>
      <c r="D7236" s="4">
        <v>460</v>
      </c>
      <c r="E7236" s="5">
        <v>846.33141976922502</v>
      </c>
      <c r="F7236" s="6">
        <f>E7236/D7236</f>
        <v>1.8398509125417934</v>
      </c>
    </row>
    <row r="7237" spans="1:6" ht="12.75" x14ac:dyDescent="0.2">
      <c r="A7237" s="2">
        <v>203</v>
      </c>
      <c r="B7237" s="2">
        <v>2013</v>
      </c>
      <c r="C7237" s="3" t="s">
        <v>29</v>
      </c>
      <c r="D7237" s="4">
        <v>131</v>
      </c>
      <c r="E7237" s="5">
        <v>126.086493958632</v>
      </c>
      <c r="F7237" s="6">
        <f>E7237/D7237</f>
        <v>0.96249232029490084</v>
      </c>
    </row>
    <row r="7238" spans="1:6" ht="12.75" x14ac:dyDescent="0.2">
      <c r="A7238" s="2">
        <v>203</v>
      </c>
      <c r="B7238" s="2">
        <v>2013</v>
      </c>
      <c r="C7238" s="3" t="s">
        <v>14</v>
      </c>
      <c r="D7238" s="4">
        <v>33</v>
      </c>
      <c r="E7238" s="5">
        <v>66.044608581265393</v>
      </c>
      <c r="F7238" s="6">
        <f>E7238/D7238</f>
        <v>2.0013517751898604</v>
      </c>
    </row>
    <row r="7239" spans="1:6" ht="12.75" x14ac:dyDescent="0.2">
      <c r="A7239" s="2">
        <v>203</v>
      </c>
      <c r="B7239" s="2">
        <v>2013</v>
      </c>
      <c r="C7239" s="3" t="s">
        <v>23</v>
      </c>
      <c r="D7239" s="4">
        <v>30</v>
      </c>
      <c r="E7239" s="7">
        <v>36.249797212411799</v>
      </c>
      <c r="F7239" s="8">
        <f>E7239/D7239</f>
        <v>1.2083265737470599</v>
      </c>
    </row>
    <row r="7240" spans="1:6" ht="12.75" x14ac:dyDescent="0.2">
      <c r="A7240" s="2">
        <v>205</v>
      </c>
      <c r="B7240" s="2">
        <v>2013</v>
      </c>
      <c r="C7240" s="3" t="s">
        <v>23</v>
      </c>
      <c r="D7240" s="4">
        <v>9375</v>
      </c>
      <c r="E7240" s="5">
        <v>13977.067803710101</v>
      </c>
      <c r="F7240" s="6">
        <f>E7240/D7240</f>
        <v>1.4908872323957441</v>
      </c>
    </row>
    <row r="7241" spans="1:6" ht="12.75" x14ac:dyDescent="0.2">
      <c r="A7241" s="2">
        <v>205</v>
      </c>
      <c r="B7241" s="2">
        <v>2013</v>
      </c>
      <c r="C7241" s="3" t="s">
        <v>72</v>
      </c>
      <c r="D7241" s="4">
        <v>104</v>
      </c>
      <c r="E7241" s="5">
        <v>1808.97806829621</v>
      </c>
      <c r="F7241" s="6">
        <f>E7241/D7241</f>
        <v>17.394019887463557</v>
      </c>
    </row>
    <row r="7242" spans="1:6" ht="12.75" x14ac:dyDescent="0.2">
      <c r="A7242" s="2">
        <v>205</v>
      </c>
      <c r="B7242" s="2">
        <v>2013</v>
      </c>
      <c r="C7242" s="3" t="s">
        <v>24</v>
      </c>
      <c r="D7242" s="4">
        <v>820</v>
      </c>
      <c r="E7242" s="5">
        <v>1758.4997618846701</v>
      </c>
      <c r="F7242" s="6">
        <f>E7242/D7242</f>
        <v>2.1445119047374024</v>
      </c>
    </row>
    <row r="7243" spans="1:6" ht="12.75" x14ac:dyDescent="0.2">
      <c r="A7243" s="2">
        <v>205</v>
      </c>
      <c r="B7243" s="2">
        <v>2013</v>
      </c>
      <c r="C7243" s="3" t="s">
        <v>29</v>
      </c>
      <c r="D7243" s="4">
        <v>180</v>
      </c>
      <c r="E7243" s="5">
        <v>215.186291947179</v>
      </c>
      <c r="F7243" s="6">
        <f>E7243/D7243</f>
        <v>1.19547939970655</v>
      </c>
    </row>
    <row r="7244" spans="1:6" ht="12.75" x14ac:dyDescent="0.2">
      <c r="A7244" s="2">
        <v>205</v>
      </c>
      <c r="B7244" s="2">
        <v>2013</v>
      </c>
      <c r="C7244" s="3" t="s">
        <v>25</v>
      </c>
      <c r="D7244" s="4">
        <v>49.12</v>
      </c>
      <c r="E7244" s="5">
        <v>84.832142799841094</v>
      </c>
      <c r="F7244" s="6">
        <f>E7244/D7244</f>
        <v>1.7270387377817813</v>
      </c>
    </row>
    <row r="7245" spans="1:6" ht="12.75" x14ac:dyDescent="0.2">
      <c r="A7245" s="2">
        <v>207</v>
      </c>
      <c r="B7245" s="2">
        <v>2013</v>
      </c>
      <c r="C7245" s="3" t="s">
        <v>16</v>
      </c>
      <c r="D7245" s="4">
        <v>25050</v>
      </c>
      <c r="E7245" s="5">
        <v>178626.731451353</v>
      </c>
      <c r="F7245" s="6">
        <f>E7245/D7245</f>
        <v>7.1308076427685831</v>
      </c>
    </row>
    <row r="7246" spans="1:6" ht="12.75" x14ac:dyDescent="0.2">
      <c r="A7246" s="2">
        <v>207</v>
      </c>
      <c r="B7246" s="2">
        <v>2013</v>
      </c>
      <c r="C7246" s="3" t="s">
        <v>8</v>
      </c>
      <c r="D7246" s="4">
        <v>15264</v>
      </c>
      <c r="E7246" s="5">
        <v>46509.365186689298</v>
      </c>
      <c r="F7246" s="6">
        <f>E7246/D7246</f>
        <v>3.0469971951447392</v>
      </c>
    </row>
    <row r="7247" spans="1:6" ht="12.75" x14ac:dyDescent="0.2">
      <c r="A7247" s="2">
        <v>207</v>
      </c>
      <c r="B7247" s="2">
        <v>2013</v>
      </c>
      <c r="C7247" s="3" t="s">
        <v>7</v>
      </c>
      <c r="D7247" s="4">
        <v>9284</v>
      </c>
      <c r="E7247" s="5">
        <v>36548.942000968098</v>
      </c>
      <c r="F7247" s="6">
        <f>E7247/D7247</f>
        <v>3.9367666954941942</v>
      </c>
    </row>
    <row r="7248" spans="1:6" ht="12.75" x14ac:dyDescent="0.2">
      <c r="A7248" s="2">
        <v>207</v>
      </c>
      <c r="B7248" s="2">
        <v>2013</v>
      </c>
      <c r="C7248" s="3" t="s">
        <v>13</v>
      </c>
      <c r="D7248" s="4">
        <v>22781</v>
      </c>
      <c r="E7248" s="5">
        <v>30104.2314787348</v>
      </c>
      <c r="F7248" s="6">
        <f>E7248/D7248</f>
        <v>1.3214622483093279</v>
      </c>
    </row>
    <row r="7249" spans="1:6" ht="12.75" x14ac:dyDescent="0.2">
      <c r="A7249" s="2">
        <v>207</v>
      </c>
      <c r="B7249" s="2">
        <v>2013</v>
      </c>
      <c r="C7249" s="3" t="s">
        <v>9</v>
      </c>
      <c r="D7249" s="4">
        <v>1974.5</v>
      </c>
      <c r="E7249" s="5">
        <v>17723.954405531898</v>
      </c>
      <c r="F7249" s="6">
        <f>E7249/D7249</f>
        <v>8.9764266424572803</v>
      </c>
    </row>
    <row r="7250" spans="1:6" ht="12.75" x14ac:dyDescent="0.2">
      <c r="A7250" s="2">
        <v>207</v>
      </c>
      <c r="B7250" s="2">
        <v>2013</v>
      </c>
      <c r="C7250" s="3" t="s">
        <v>20</v>
      </c>
      <c r="D7250" s="4">
        <v>2539.5</v>
      </c>
      <c r="E7250" s="5">
        <v>14588.192411423301</v>
      </c>
      <c r="F7250" s="6">
        <f>E7250/D7250</f>
        <v>5.7445136489164401</v>
      </c>
    </row>
    <row r="7251" spans="1:6" ht="12.75" x14ac:dyDescent="0.2">
      <c r="A7251" s="2">
        <v>207</v>
      </c>
      <c r="B7251" s="2">
        <v>2013</v>
      </c>
      <c r="C7251" s="3" t="s">
        <v>26</v>
      </c>
      <c r="D7251" s="4">
        <v>8577</v>
      </c>
      <c r="E7251" s="5">
        <v>10716.790214352601</v>
      </c>
      <c r="F7251" s="6">
        <f>E7251/D7251</f>
        <v>1.2494800296551942</v>
      </c>
    </row>
    <row r="7252" spans="1:6" ht="12.75" x14ac:dyDescent="0.2">
      <c r="A7252" s="2">
        <v>207</v>
      </c>
      <c r="B7252" s="2">
        <v>2013</v>
      </c>
      <c r="C7252" s="3" t="s">
        <v>11</v>
      </c>
      <c r="D7252" s="4">
        <v>1002</v>
      </c>
      <c r="E7252" s="5">
        <v>9725.2919450946301</v>
      </c>
      <c r="F7252" s="6">
        <f>E7252/D7252</f>
        <v>9.7058801847251797</v>
      </c>
    </row>
    <row r="7253" spans="1:6" ht="12.75" x14ac:dyDescent="0.2">
      <c r="A7253" s="2">
        <v>207</v>
      </c>
      <c r="B7253" s="2">
        <v>2013</v>
      </c>
      <c r="C7253" s="3" t="s">
        <v>21</v>
      </c>
      <c r="D7253" s="4">
        <v>3269</v>
      </c>
      <c r="E7253" s="5">
        <v>9059.3416115783202</v>
      </c>
      <c r="F7253" s="6">
        <f>E7253/D7253</f>
        <v>2.7712883486015052</v>
      </c>
    </row>
    <row r="7254" spans="1:6" ht="12.75" x14ac:dyDescent="0.2">
      <c r="A7254" s="2">
        <v>207</v>
      </c>
      <c r="B7254" s="2">
        <v>2013</v>
      </c>
      <c r="C7254" s="3" t="s">
        <v>12</v>
      </c>
      <c r="D7254" s="4">
        <v>4926</v>
      </c>
      <c r="E7254" s="5">
        <v>8419.5221578829405</v>
      </c>
      <c r="F7254" s="6">
        <f>E7254/D7254</f>
        <v>1.709200600463447</v>
      </c>
    </row>
    <row r="7255" spans="1:6" ht="12.75" x14ac:dyDescent="0.2">
      <c r="A7255" s="2">
        <v>207</v>
      </c>
      <c r="B7255" s="2">
        <v>2013</v>
      </c>
      <c r="C7255" s="3" t="s">
        <v>30</v>
      </c>
      <c r="D7255" s="4">
        <v>3439</v>
      </c>
      <c r="E7255" s="5">
        <v>7672.6252588470597</v>
      </c>
      <c r="F7255" s="6">
        <f>E7255/D7255</f>
        <v>2.2310628842242104</v>
      </c>
    </row>
    <row r="7256" spans="1:6" ht="12.75" x14ac:dyDescent="0.2">
      <c r="A7256" s="2">
        <v>207</v>
      </c>
      <c r="B7256" s="2">
        <v>2013</v>
      </c>
      <c r="C7256" s="3" t="s">
        <v>14</v>
      </c>
      <c r="D7256" s="4">
        <v>3668.5</v>
      </c>
      <c r="E7256" s="5">
        <v>7472.07063706607</v>
      </c>
      <c r="F7256" s="6">
        <f>E7256/D7256</f>
        <v>2.0368190369540877</v>
      </c>
    </row>
    <row r="7257" spans="1:6" ht="12.75" x14ac:dyDescent="0.2">
      <c r="A7257" s="2">
        <v>207</v>
      </c>
      <c r="B7257" s="2">
        <v>2013</v>
      </c>
      <c r="C7257" s="3" t="s">
        <v>19</v>
      </c>
      <c r="D7257" s="4">
        <v>1029.5</v>
      </c>
      <c r="E7257" s="5">
        <v>6300.4438765846999</v>
      </c>
      <c r="F7257" s="6">
        <f>E7257/D7257</f>
        <v>6.1199066309710535</v>
      </c>
    </row>
    <row r="7258" spans="1:6" ht="12.75" x14ac:dyDescent="0.2">
      <c r="A7258" s="2">
        <v>207</v>
      </c>
      <c r="B7258" s="2">
        <v>2013</v>
      </c>
      <c r="C7258" s="3" t="s">
        <v>15</v>
      </c>
      <c r="D7258" s="4">
        <v>3729</v>
      </c>
      <c r="E7258" s="5">
        <v>6040.48847991399</v>
      </c>
      <c r="F7258" s="6">
        <f>E7258/D7258</f>
        <v>1.619868189840169</v>
      </c>
    </row>
    <row r="7259" spans="1:6" ht="12.75" x14ac:dyDescent="0.2">
      <c r="A7259" s="2">
        <v>207</v>
      </c>
      <c r="B7259" s="2">
        <v>2013</v>
      </c>
      <c r="C7259" s="3" t="s">
        <v>22</v>
      </c>
      <c r="D7259" s="4">
        <v>2150</v>
      </c>
      <c r="E7259" s="5">
        <v>4481.1049432321797</v>
      </c>
      <c r="F7259" s="6">
        <f>E7259/D7259</f>
        <v>2.0842348573172931</v>
      </c>
    </row>
    <row r="7260" spans="1:6" ht="12.75" x14ac:dyDescent="0.2">
      <c r="A7260" s="2">
        <v>207</v>
      </c>
      <c r="B7260" s="2">
        <v>2013</v>
      </c>
      <c r="C7260" s="3" t="s">
        <v>17</v>
      </c>
      <c r="D7260" s="4">
        <v>1878</v>
      </c>
      <c r="E7260" s="5">
        <v>3264.5628601815201</v>
      </c>
      <c r="F7260" s="6">
        <f>E7260/D7260</f>
        <v>1.7383188818857935</v>
      </c>
    </row>
    <row r="7261" spans="1:6" ht="12.75" x14ac:dyDescent="0.2">
      <c r="A7261" s="2">
        <v>207</v>
      </c>
      <c r="B7261" s="2">
        <v>2013</v>
      </c>
      <c r="C7261" s="3" t="s">
        <v>32</v>
      </c>
      <c r="D7261" s="4">
        <v>902.5</v>
      </c>
      <c r="E7261" s="5">
        <v>2486.84430942985</v>
      </c>
      <c r="F7261" s="6">
        <f>E7261/D7261</f>
        <v>2.7555061600330748</v>
      </c>
    </row>
    <row r="7262" spans="1:6" ht="12.75" x14ac:dyDescent="0.2">
      <c r="A7262" s="2">
        <v>207</v>
      </c>
      <c r="B7262" s="2">
        <v>2013</v>
      </c>
      <c r="C7262" s="3" t="s">
        <v>25</v>
      </c>
      <c r="D7262" s="4">
        <v>755.5</v>
      </c>
      <c r="E7262" s="5">
        <v>1055.7917757392299</v>
      </c>
      <c r="F7262" s="6">
        <f>E7262/D7262</f>
        <v>1.3974742233477564</v>
      </c>
    </row>
    <row r="7263" spans="1:6" ht="12.75" x14ac:dyDescent="0.2">
      <c r="A7263" s="2">
        <v>207</v>
      </c>
      <c r="B7263" s="2">
        <v>2013</v>
      </c>
      <c r="C7263" s="3" t="s">
        <v>24</v>
      </c>
      <c r="D7263" s="4">
        <v>560</v>
      </c>
      <c r="E7263" s="5">
        <v>1038.65259896968</v>
      </c>
      <c r="F7263" s="6">
        <f>E7263/D7263</f>
        <v>1.8547367838744284</v>
      </c>
    </row>
    <row r="7264" spans="1:6" ht="12.75" x14ac:dyDescent="0.2">
      <c r="A7264" s="2">
        <v>210</v>
      </c>
      <c r="B7264" s="2">
        <v>2013</v>
      </c>
      <c r="C7264" s="3" t="s">
        <v>18</v>
      </c>
      <c r="D7264" s="4">
        <v>95923</v>
      </c>
      <c r="E7264" s="5">
        <v>91137.5676855895</v>
      </c>
      <c r="F7264" s="6">
        <f>E7264/D7264</f>
        <v>0.95011173217674072</v>
      </c>
    </row>
    <row r="7265" spans="1:6" ht="12.75" x14ac:dyDescent="0.2">
      <c r="A7265" s="2">
        <v>210</v>
      </c>
      <c r="B7265" s="2">
        <v>2013</v>
      </c>
      <c r="C7265" s="3" t="s">
        <v>16</v>
      </c>
      <c r="D7265" s="4">
        <v>5148</v>
      </c>
      <c r="E7265" s="5">
        <v>35646.3365087852</v>
      </c>
      <c r="F7265" s="6">
        <f>E7265/D7265</f>
        <v>6.9243077911393165</v>
      </c>
    </row>
    <row r="7266" spans="1:6" ht="12.75" x14ac:dyDescent="0.2">
      <c r="A7266" s="2">
        <v>210</v>
      </c>
      <c r="B7266" s="2">
        <v>2013</v>
      </c>
      <c r="C7266" s="3" t="s">
        <v>8</v>
      </c>
      <c r="D7266" s="4">
        <v>2954</v>
      </c>
      <c r="E7266" s="5">
        <v>5497.0009281130797</v>
      </c>
      <c r="F7266" s="6">
        <f>E7266/D7266</f>
        <v>1.8608669357187135</v>
      </c>
    </row>
    <row r="7267" spans="1:6" ht="12.75" x14ac:dyDescent="0.2">
      <c r="A7267" s="2">
        <v>210</v>
      </c>
      <c r="B7267" s="2">
        <v>2013</v>
      </c>
      <c r="C7267" s="3" t="s">
        <v>13</v>
      </c>
      <c r="D7267" s="4">
        <v>4653</v>
      </c>
      <c r="E7267" s="5">
        <v>4482.6183187347897</v>
      </c>
      <c r="F7267" s="6">
        <f>E7267/D7267</f>
        <v>0.96338240247900053</v>
      </c>
    </row>
    <row r="7268" spans="1:6" ht="12.75" x14ac:dyDescent="0.2">
      <c r="A7268" s="2">
        <v>210</v>
      </c>
      <c r="B7268" s="2">
        <v>2013</v>
      </c>
      <c r="C7268" s="3" t="s">
        <v>30</v>
      </c>
      <c r="D7268" s="4">
        <v>1759</v>
      </c>
      <c r="E7268" s="5">
        <v>4049.7086182927801</v>
      </c>
      <c r="F7268" s="6">
        <f>E7268/D7268</f>
        <v>2.3022789188702557</v>
      </c>
    </row>
    <row r="7269" spans="1:6" ht="12.75" x14ac:dyDescent="0.2">
      <c r="A7269" s="2">
        <v>210</v>
      </c>
      <c r="B7269" s="2">
        <v>2013</v>
      </c>
      <c r="C7269" s="3" t="s">
        <v>7</v>
      </c>
      <c r="D7269" s="4">
        <v>792.5</v>
      </c>
      <c r="E7269" s="5">
        <v>3055.8229600303298</v>
      </c>
      <c r="F7269" s="6">
        <f>E7269/D7269</f>
        <v>3.855928025274864</v>
      </c>
    </row>
    <row r="7270" spans="1:6" ht="12.75" x14ac:dyDescent="0.2">
      <c r="A7270" s="2">
        <v>210</v>
      </c>
      <c r="B7270" s="2">
        <v>2013</v>
      </c>
      <c r="C7270" s="3" t="s">
        <v>12</v>
      </c>
      <c r="D7270" s="4">
        <v>881</v>
      </c>
      <c r="E7270" s="5">
        <v>1059.4001249799601</v>
      </c>
      <c r="F7270" s="6">
        <f>E7270/D7270</f>
        <v>1.2024973041770262</v>
      </c>
    </row>
    <row r="7271" spans="1:6" ht="12.75" x14ac:dyDescent="0.2">
      <c r="A7271" s="2">
        <v>210</v>
      </c>
      <c r="B7271" s="2">
        <v>2013</v>
      </c>
      <c r="C7271" s="3" t="s">
        <v>17</v>
      </c>
      <c r="D7271" s="4">
        <v>531</v>
      </c>
      <c r="E7271" s="5">
        <v>919.380570220766</v>
      </c>
      <c r="F7271" s="6">
        <f>E7271/D7271</f>
        <v>1.7314135032406139</v>
      </c>
    </row>
    <row r="7272" spans="1:6" ht="12.75" x14ac:dyDescent="0.2">
      <c r="A7272" s="2">
        <v>210</v>
      </c>
      <c r="B7272" s="2">
        <v>2013</v>
      </c>
      <c r="C7272" s="3" t="s">
        <v>15</v>
      </c>
      <c r="D7272" s="4">
        <v>398</v>
      </c>
      <c r="E7272" s="5">
        <v>477.50959738439099</v>
      </c>
      <c r="F7272" s="6">
        <f>E7272/D7272</f>
        <v>1.1997728577497262</v>
      </c>
    </row>
    <row r="7273" spans="1:6" ht="12.75" x14ac:dyDescent="0.2">
      <c r="A7273" s="2">
        <v>210</v>
      </c>
      <c r="B7273" s="2">
        <v>2013</v>
      </c>
      <c r="C7273" s="3" t="s">
        <v>32</v>
      </c>
      <c r="D7273" s="4">
        <v>124</v>
      </c>
      <c r="E7273" s="5">
        <v>258.57925111388499</v>
      </c>
      <c r="F7273" s="6">
        <f>E7273/D7273</f>
        <v>2.0853165412410082</v>
      </c>
    </row>
    <row r="7274" spans="1:6" ht="12.75" x14ac:dyDescent="0.2">
      <c r="A7274" s="2">
        <v>210</v>
      </c>
      <c r="B7274" s="2">
        <v>2013</v>
      </c>
      <c r="C7274" s="3" t="s">
        <v>22</v>
      </c>
      <c r="D7274" s="4">
        <v>97</v>
      </c>
      <c r="E7274" s="5">
        <v>223.95168320919299</v>
      </c>
      <c r="F7274" s="6">
        <f>E7274/D7274</f>
        <v>2.308780239270031</v>
      </c>
    </row>
    <row r="7275" spans="1:6" ht="12.75" x14ac:dyDescent="0.2">
      <c r="A7275" s="2">
        <v>210</v>
      </c>
      <c r="B7275" s="2">
        <v>2013</v>
      </c>
      <c r="C7275" s="3" t="s">
        <v>29</v>
      </c>
      <c r="D7275" s="4">
        <v>20</v>
      </c>
      <c r="E7275" s="5">
        <v>14.678433138226</v>
      </c>
      <c r="F7275" s="6">
        <f>E7275/D7275</f>
        <v>0.73392165691129996</v>
      </c>
    </row>
    <row r="7276" spans="1:6" ht="12.75" x14ac:dyDescent="0.2">
      <c r="A7276" s="2">
        <v>216</v>
      </c>
      <c r="B7276" s="2">
        <v>2013</v>
      </c>
      <c r="C7276" s="3" t="s">
        <v>12</v>
      </c>
      <c r="D7276" s="4">
        <v>19548</v>
      </c>
      <c r="E7276" s="5">
        <v>32480.5501345456</v>
      </c>
      <c r="F7276" s="6">
        <f>E7276/D7276</f>
        <v>1.6615791965697564</v>
      </c>
    </row>
    <row r="7277" spans="1:6" ht="12.75" x14ac:dyDescent="0.2">
      <c r="A7277" s="2">
        <v>216</v>
      </c>
      <c r="B7277" s="2">
        <v>2013</v>
      </c>
      <c r="C7277" s="3" t="s">
        <v>7</v>
      </c>
      <c r="D7277" s="4">
        <v>6401</v>
      </c>
      <c r="E7277" s="5">
        <v>24902.816943386999</v>
      </c>
      <c r="F7277" s="6">
        <f>E7277/D7277</f>
        <v>3.8904572634568035</v>
      </c>
    </row>
    <row r="7278" spans="1:6" ht="12.75" x14ac:dyDescent="0.2">
      <c r="A7278" s="2">
        <v>216</v>
      </c>
      <c r="B7278" s="2">
        <v>2013</v>
      </c>
      <c r="C7278" s="3" t="s">
        <v>9</v>
      </c>
      <c r="D7278" s="4">
        <v>2719</v>
      </c>
      <c r="E7278" s="5">
        <v>22654.769467022001</v>
      </c>
      <c r="F7278" s="6">
        <f>E7278/D7278</f>
        <v>8.3320226064810594</v>
      </c>
    </row>
    <row r="7279" spans="1:6" ht="12.75" x14ac:dyDescent="0.2">
      <c r="A7279" s="2">
        <v>216</v>
      </c>
      <c r="B7279" s="2">
        <v>2013</v>
      </c>
      <c r="C7279" s="3" t="s">
        <v>8</v>
      </c>
      <c r="D7279" s="4">
        <v>6307</v>
      </c>
      <c r="E7279" s="5">
        <v>18233.532068363002</v>
      </c>
      <c r="F7279" s="6">
        <f>E7279/D7279</f>
        <v>2.8909992180692883</v>
      </c>
    </row>
    <row r="7280" spans="1:6" ht="12.75" x14ac:dyDescent="0.2">
      <c r="A7280" s="2">
        <v>216</v>
      </c>
      <c r="B7280" s="2">
        <v>2013</v>
      </c>
      <c r="C7280" s="3" t="s">
        <v>16</v>
      </c>
      <c r="D7280" s="4">
        <v>2340</v>
      </c>
      <c r="E7280" s="5">
        <v>17664.704020382502</v>
      </c>
      <c r="F7280" s="6">
        <f>E7280/D7280</f>
        <v>7.5490188121292743</v>
      </c>
    </row>
    <row r="7281" spans="1:6" ht="12.75" x14ac:dyDescent="0.2">
      <c r="A7281" s="2">
        <v>216</v>
      </c>
      <c r="B7281" s="2">
        <v>2013</v>
      </c>
      <c r="C7281" s="3" t="s">
        <v>23</v>
      </c>
      <c r="D7281" s="4">
        <v>12199</v>
      </c>
      <c r="E7281" s="5">
        <v>14393.4933287206</v>
      </c>
      <c r="F7281" s="6">
        <f>E7281/D7281</f>
        <v>1.179891247538372</v>
      </c>
    </row>
    <row r="7282" spans="1:6" ht="12.75" x14ac:dyDescent="0.2">
      <c r="A7282" s="2">
        <v>216</v>
      </c>
      <c r="B7282" s="2">
        <v>2013</v>
      </c>
      <c r="C7282" s="3" t="s">
        <v>19</v>
      </c>
      <c r="D7282" s="4">
        <v>768</v>
      </c>
      <c r="E7282" s="5">
        <v>4536.0337764842598</v>
      </c>
      <c r="F7282" s="6">
        <f>E7282/D7282</f>
        <v>5.9062939797972129</v>
      </c>
    </row>
    <row r="7283" spans="1:6" ht="12.75" x14ac:dyDescent="0.2">
      <c r="A7283" s="2">
        <v>216</v>
      </c>
      <c r="B7283" s="2">
        <v>2013</v>
      </c>
      <c r="C7283" s="3" t="s">
        <v>13</v>
      </c>
      <c r="D7283" s="4">
        <v>3563</v>
      </c>
      <c r="E7283" s="5">
        <v>4230.5618431931298</v>
      </c>
      <c r="F7283" s="6">
        <f>E7283/D7283</f>
        <v>1.1873594844774431</v>
      </c>
    </row>
    <row r="7284" spans="1:6" ht="12.75" x14ac:dyDescent="0.2">
      <c r="A7284" s="2">
        <v>216</v>
      </c>
      <c r="B7284" s="2">
        <v>2013</v>
      </c>
      <c r="C7284" s="3" t="s">
        <v>15</v>
      </c>
      <c r="D7284" s="4">
        <v>2493</v>
      </c>
      <c r="E7284" s="5">
        <v>4080.44819357906</v>
      </c>
      <c r="F7284" s="6">
        <f>E7284/D7284</f>
        <v>1.6367622116241716</v>
      </c>
    </row>
    <row r="7285" spans="1:6" ht="12.75" x14ac:dyDescent="0.2">
      <c r="A7285" s="2">
        <v>216</v>
      </c>
      <c r="B7285" s="2">
        <v>2013</v>
      </c>
      <c r="C7285" s="3" t="s">
        <v>17</v>
      </c>
      <c r="D7285" s="4">
        <v>1729</v>
      </c>
      <c r="E7285" s="5">
        <v>3005.0607382090602</v>
      </c>
      <c r="F7285" s="6">
        <f>E7285/D7285</f>
        <v>1.738033972359202</v>
      </c>
    </row>
    <row r="7286" spans="1:6" ht="12.75" x14ac:dyDescent="0.2">
      <c r="A7286" s="2">
        <v>216</v>
      </c>
      <c r="B7286" s="2">
        <v>2013</v>
      </c>
      <c r="C7286" s="3" t="s">
        <v>11</v>
      </c>
      <c r="D7286" s="4">
        <v>165</v>
      </c>
      <c r="E7286" s="5">
        <v>1605.3527655344899</v>
      </c>
      <c r="F7286" s="6">
        <f>E7286/D7286</f>
        <v>9.72941070020903</v>
      </c>
    </row>
    <row r="7287" spans="1:6" ht="12.75" x14ac:dyDescent="0.2">
      <c r="A7287" s="2">
        <v>216</v>
      </c>
      <c r="B7287" s="2">
        <v>2013</v>
      </c>
      <c r="C7287" s="3" t="s">
        <v>24</v>
      </c>
      <c r="D7287" s="4">
        <v>421</v>
      </c>
      <c r="E7287" s="5">
        <v>772.54253170463903</v>
      </c>
      <c r="F7287" s="6">
        <f>E7287/D7287</f>
        <v>1.835017890034772</v>
      </c>
    </row>
    <row r="7288" spans="1:6" ht="12.75" x14ac:dyDescent="0.2">
      <c r="A7288" s="2">
        <v>216</v>
      </c>
      <c r="B7288" s="2">
        <v>2013</v>
      </c>
      <c r="C7288" s="3" t="s">
        <v>20</v>
      </c>
      <c r="D7288" s="4">
        <v>105</v>
      </c>
      <c r="E7288" s="5">
        <v>585.96982533465496</v>
      </c>
      <c r="F7288" s="6">
        <f>E7288/D7288</f>
        <v>5.5806650031871898</v>
      </c>
    </row>
    <row r="7289" spans="1:6" ht="12.75" x14ac:dyDescent="0.2">
      <c r="A7289" s="2">
        <v>216</v>
      </c>
      <c r="B7289" s="2">
        <v>2013</v>
      </c>
      <c r="C7289" s="3" t="s">
        <v>30</v>
      </c>
      <c r="D7289" s="4">
        <v>120</v>
      </c>
      <c r="E7289" s="5">
        <v>237.40780399274001</v>
      </c>
      <c r="F7289" s="6">
        <f>E7289/D7289</f>
        <v>1.9783983666061669</v>
      </c>
    </row>
    <row r="7290" spans="1:6" ht="12.75" x14ac:dyDescent="0.2">
      <c r="A7290" s="2">
        <v>216</v>
      </c>
      <c r="B7290" s="2">
        <v>2013</v>
      </c>
      <c r="C7290" s="3" t="s">
        <v>32</v>
      </c>
      <c r="D7290" s="4">
        <v>65</v>
      </c>
      <c r="E7290" s="5">
        <v>177.484336335542</v>
      </c>
      <c r="F7290" s="6">
        <f>E7290/D7290</f>
        <v>2.7305282513160307</v>
      </c>
    </row>
    <row r="7291" spans="1:6" ht="12.75" x14ac:dyDescent="0.2">
      <c r="A7291" s="2">
        <v>216</v>
      </c>
      <c r="B7291" s="2">
        <v>2013</v>
      </c>
      <c r="C7291" s="3" t="s">
        <v>72</v>
      </c>
      <c r="D7291" s="4">
        <v>3</v>
      </c>
      <c r="E7291" s="5">
        <v>38.385051085395297</v>
      </c>
      <c r="F7291" s="6">
        <f>E7291/D7291</f>
        <v>12.795017028465098</v>
      </c>
    </row>
    <row r="7292" spans="1:6" ht="12.75" x14ac:dyDescent="0.2">
      <c r="A7292" s="2">
        <v>218</v>
      </c>
      <c r="B7292" s="2">
        <v>2013</v>
      </c>
      <c r="C7292" s="3" t="s">
        <v>72</v>
      </c>
      <c r="D7292" s="4">
        <v>2749</v>
      </c>
      <c r="E7292" s="5">
        <v>34958.185044686601</v>
      </c>
      <c r="F7292" s="6">
        <f>E7292/D7292</f>
        <v>12.716691540446199</v>
      </c>
    </row>
    <row r="7293" spans="1:6" ht="12.75" x14ac:dyDescent="0.2">
      <c r="A7293" s="2">
        <v>218</v>
      </c>
      <c r="B7293" s="2">
        <v>2013</v>
      </c>
      <c r="C7293" s="3" t="s">
        <v>76</v>
      </c>
      <c r="D7293" s="4">
        <v>216</v>
      </c>
      <c r="E7293" s="5">
        <v>6586.23451743437</v>
      </c>
      <c r="F7293" s="6">
        <f>E7293/D7293</f>
        <v>30.491826469603566</v>
      </c>
    </row>
    <row r="7294" spans="1:6" ht="12.75" x14ac:dyDescent="0.2">
      <c r="A7294" s="2">
        <v>218</v>
      </c>
      <c r="B7294" s="2">
        <v>2013</v>
      </c>
      <c r="C7294" s="3" t="s">
        <v>23</v>
      </c>
      <c r="D7294" s="4">
        <v>2870</v>
      </c>
      <c r="E7294" s="5">
        <v>3986.8061346613499</v>
      </c>
      <c r="F7294" s="6">
        <f>E7294/D7294</f>
        <v>1.3891310573732927</v>
      </c>
    </row>
    <row r="7295" spans="1:6" ht="12.75" x14ac:dyDescent="0.2">
      <c r="A7295" s="2">
        <v>218</v>
      </c>
      <c r="B7295" s="2">
        <v>2013</v>
      </c>
      <c r="C7295" s="3" t="s">
        <v>24</v>
      </c>
      <c r="D7295" s="4">
        <v>535</v>
      </c>
      <c r="E7295" s="5">
        <v>1041.7482858845401</v>
      </c>
      <c r="F7295" s="6">
        <f>E7295/D7295</f>
        <v>1.9471930577281125</v>
      </c>
    </row>
    <row r="7296" spans="1:6" ht="12.75" x14ac:dyDescent="0.2">
      <c r="A7296" s="2">
        <v>218</v>
      </c>
      <c r="B7296" s="2">
        <v>2013</v>
      </c>
      <c r="C7296" s="3" t="s">
        <v>32</v>
      </c>
      <c r="D7296" s="4">
        <v>40</v>
      </c>
      <c r="E7296" s="5">
        <v>84</v>
      </c>
      <c r="F7296" s="6">
        <f>E7296/D7296</f>
        <v>2.1</v>
      </c>
    </row>
    <row r="7297" spans="1:6" ht="12.75" x14ac:dyDescent="0.2">
      <c r="A7297" s="2">
        <v>220</v>
      </c>
      <c r="B7297" s="2">
        <v>2013</v>
      </c>
      <c r="C7297" s="3" t="s">
        <v>72</v>
      </c>
      <c r="D7297" s="4">
        <v>178</v>
      </c>
      <c r="E7297" s="5">
        <v>2073.7297438277101</v>
      </c>
      <c r="F7297" s="6">
        <f>E7297/D7297</f>
        <v>11.650167100155675</v>
      </c>
    </row>
    <row r="7298" spans="1:6" ht="12.75" x14ac:dyDescent="0.2">
      <c r="A7298" s="2">
        <v>220</v>
      </c>
      <c r="B7298" s="2">
        <v>2013</v>
      </c>
      <c r="C7298" s="3" t="s">
        <v>79</v>
      </c>
      <c r="D7298" s="4">
        <v>70</v>
      </c>
      <c r="E7298" s="5">
        <v>1068.2231015700099</v>
      </c>
      <c r="F7298" s="6">
        <f>E7298/D7298</f>
        <v>15.260330022428713</v>
      </c>
    </row>
    <row r="7299" spans="1:6" ht="12.75" x14ac:dyDescent="0.2">
      <c r="A7299" s="2">
        <v>220</v>
      </c>
      <c r="B7299" s="2">
        <v>2013</v>
      </c>
      <c r="C7299" s="3" t="s">
        <v>7</v>
      </c>
      <c r="D7299" s="4">
        <v>239</v>
      </c>
      <c r="E7299" s="5">
        <v>930.86196721405099</v>
      </c>
      <c r="F7299" s="6">
        <f>E7299/D7299</f>
        <v>3.8948199465023055</v>
      </c>
    </row>
    <row r="7300" spans="1:6" ht="12.75" x14ac:dyDescent="0.2">
      <c r="A7300" s="2">
        <v>220</v>
      </c>
      <c r="B7300" s="2">
        <v>2013</v>
      </c>
      <c r="C7300" s="3" t="s">
        <v>76</v>
      </c>
      <c r="D7300" s="4">
        <v>29</v>
      </c>
      <c r="E7300" s="5">
        <v>922.407265476524</v>
      </c>
      <c r="F7300" s="6">
        <f>E7300/D7300</f>
        <v>31.807147085397379</v>
      </c>
    </row>
    <row r="7301" spans="1:6" ht="12.75" x14ac:dyDescent="0.2">
      <c r="A7301" s="2">
        <v>220</v>
      </c>
      <c r="B7301" s="2">
        <v>2013</v>
      </c>
      <c r="C7301" s="3" t="s">
        <v>23</v>
      </c>
      <c r="D7301" s="4">
        <v>222</v>
      </c>
      <c r="E7301" s="5">
        <v>529.40684609776997</v>
      </c>
      <c r="F7301" s="6">
        <f>E7301/D7301</f>
        <v>2.384715522962928</v>
      </c>
    </row>
    <row r="7302" spans="1:6" ht="12.75" x14ac:dyDescent="0.2">
      <c r="A7302" s="2">
        <v>220</v>
      </c>
      <c r="B7302" s="2">
        <v>2013</v>
      </c>
      <c r="C7302" s="3" t="s">
        <v>11</v>
      </c>
      <c r="D7302" s="4">
        <v>48</v>
      </c>
      <c r="E7302" s="5">
        <v>437.91648332916799</v>
      </c>
      <c r="F7302" s="6">
        <f>E7302/D7302</f>
        <v>9.1232600693576664</v>
      </c>
    </row>
    <row r="7303" spans="1:6" ht="12.75" x14ac:dyDescent="0.2">
      <c r="A7303" s="2">
        <v>220</v>
      </c>
      <c r="B7303" s="2">
        <v>2013</v>
      </c>
      <c r="C7303" s="3" t="s">
        <v>15</v>
      </c>
      <c r="D7303" s="4">
        <v>163</v>
      </c>
      <c r="E7303" s="5">
        <v>254.84930982934</v>
      </c>
      <c r="F7303" s="6">
        <f>E7303/D7303</f>
        <v>1.5634926983395092</v>
      </c>
    </row>
    <row r="7304" spans="1:6" ht="12.75" x14ac:dyDescent="0.2">
      <c r="A7304" s="2">
        <v>220</v>
      </c>
      <c r="B7304" s="2">
        <v>2013</v>
      </c>
      <c r="C7304" s="3" t="s">
        <v>30</v>
      </c>
      <c r="D7304" s="4">
        <v>12</v>
      </c>
      <c r="E7304" s="5">
        <v>26.154427493045901</v>
      </c>
      <c r="F7304" s="6">
        <f>E7304/D7304</f>
        <v>2.1795356244204918</v>
      </c>
    </row>
    <row r="7305" spans="1:6" ht="12.75" x14ac:dyDescent="0.2">
      <c r="A7305" s="2">
        <v>227</v>
      </c>
      <c r="B7305" s="2">
        <v>2013</v>
      </c>
      <c r="C7305" s="3" t="s">
        <v>16</v>
      </c>
      <c r="D7305" s="4">
        <v>8596</v>
      </c>
      <c r="E7305" s="5">
        <v>29853.1865209895</v>
      </c>
      <c r="F7305" s="6">
        <f>E7305/D7305</f>
        <v>3.4729160680536877</v>
      </c>
    </row>
    <row r="7306" spans="1:6" ht="12.75" x14ac:dyDescent="0.2">
      <c r="A7306" s="2">
        <v>227</v>
      </c>
      <c r="B7306" s="2">
        <v>2013</v>
      </c>
      <c r="C7306" s="3" t="s">
        <v>9</v>
      </c>
      <c r="D7306" s="4">
        <v>2002</v>
      </c>
      <c r="E7306" s="5">
        <v>19089.9341600874</v>
      </c>
      <c r="F7306" s="6">
        <f>E7306/D7306</f>
        <v>9.5354316483953045</v>
      </c>
    </row>
    <row r="7307" spans="1:6" ht="12.75" x14ac:dyDescent="0.2">
      <c r="A7307" s="2">
        <v>227</v>
      </c>
      <c r="B7307" s="2">
        <v>2013</v>
      </c>
      <c r="C7307" s="3" t="s">
        <v>19</v>
      </c>
      <c r="D7307" s="4">
        <v>1937</v>
      </c>
      <c r="E7307" s="5">
        <v>11958.6335642715</v>
      </c>
      <c r="F7307" s="6">
        <f>E7307/D7307</f>
        <v>6.1737912050962827</v>
      </c>
    </row>
    <row r="7308" spans="1:6" ht="12.75" x14ac:dyDescent="0.2">
      <c r="A7308" s="2">
        <v>227</v>
      </c>
      <c r="B7308" s="2">
        <v>2013</v>
      </c>
      <c r="C7308" s="3" t="s">
        <v>15</v>
      </c>
      <c r="D7308" s="4">
        <v>5522</v>
      </c>
      <c r="E7308" s="5">
        <v>8665.9006909788495</v>
      </c>
      <c r="F7308" s="6">
        <f>E7308/D7308</f>
        <v>1.569340943675996</v>
      </c>
    </row>
    <row r="7309" spans="1:6" ht="12.75" x14ac:dyDescent="0.2">
      <c r="A7309" s="2">
        <v>227</v>
      </c>
      <c r="B7309" s="2">
        <v>2013</v>
      </c>
      <c r="C7309" s="3" t="s">
        <v>8</v>
      </c>
      <c r="D7309" s="4">
        <v>1350</v>
      </c>
      <c r="E7309" s="5">
        <v>4596.7825538732104</v>
      </c>
      <c r="F7309" s="6">
        <f>E7309/D7309</f>
        <v>3.405024113980156</v>
      </c>
    </row>
    <row r="7310" spans="1:6" ht="12.75" x14ac:dyDescent="0.2">
      <c r="A7310" s="2">
        <v>227</v>
      </c>
      <c r="B7310" s="2">
        <v>2013</v>
      </c>
      <c r="C7310" s="3" t="s">
        <v>11</v>
      </c>
      <c r="D7310" s="4">
        <v>446.5</v>
      </c>
      <c r="E7310" s="5">
        <v>4371.8040719507899</v>
      </c>
      <c r="F7310" s="6">
        <f>E7310/D7310</f>
        <v>9.7912745172470093</v>
      </c>
    </row>
    <row r="7311" spans="1:6" ht="12.75" x14ac:dyDescent="0.2">
      <c r="A7311" s="2">
        <v>227</v>
      </c>
      <c r="B7311" s="2">
        <v>2013</v>
      </c>
      <c r="C7311" s="3" t="s">
        <v>7</v>
      </c>
      <c r="D7311" s="4">
        <v>576</v>
      </c>
      <c r="E7311" s="5">
        <v>2191.3083612211599</v>
      </c>
      <c r="F7311" s="6">
        <f>E7311/D7311</f>
        <v>3.8043547937867359</v>
      </c>
    </row>
    <row r="7312" spans="1:6" ht="12.75" x14ac:dyDescent="0.2">
      <c r="A7312" s="2">
        <v>227</v>
      </c>
      <c r="B7312" s="2">
        <v>2013</v>
      </c>
      <c r="C7312" s="3" t="s">
        <v>30</v>
      </c>
      <c r="D7312" s="4">
        <v>887</v>
      </c>
      <c r="E7312" s="5">
        <v>1978.63199127391</v>
      </c>
      <c r="F7312" s="6">
        <f>E7312/D7312</f>
        <v>2.2307012302975311</v>
      </c>
    </row>
    <row r="7313" spans="1:6" ht="12.75" x14ac:dyDescent="0.2">
      <c r="A7313" s="2">
        <v>227</v>
      </c>
      <c r="B7313" s="2">
        <v>2013</v>
      </c>
      <c r="C7313" s="3" t="s">
        <v>17</v>
      </c>
      <c r="D7313" s="4">
        <v>983</v>
      </c>
      <c r="E7313" s="5">
        <v>1786.2252816400901</v>
      </c>
      <c r="F7313" s="6">
        <f>E7313/D7313</f>
        <v>1.8171162580265412</v>
      </c>
    </row>
    <row r="7314" spans="1:6" ht="12.75" x14ac:dyDescent="0.2">
      <c r="A7314" s="2">
        <v>227</v>
      </c>
      <c r="B7314" s="2">
        <v>2013</v>
      </c>
      <c r="C7314" s="3" t="s">
        <v>12</v>
      </c>
      <c r="D7314" s="4">
        <v>500</v>
      </c>
      <c r="E7314" s="5">
        <v>837.99333727366695</v>
      </c>
      <c r="F7314" s="6">
        <f>E7314/D7314</f>
        <v>1.675986674547334</v>
      </c>
    </row>
    <row r="7315" spans="1:6" ht="12.75" x14ac:dyDescent="0.2">
      <c r="A7315" s="2">
        <v>227</v>
      </c>
      <c r="B7315" s="2">
        <v>2013</v>
      </c>
      <c r="C7315" s="3" t="s">
        <v>72</v>
      </c>
      <c r="D7315" s="4">
        <v>20</v>
      </c>
      <c r="E7315" s="5">
        <v>349.77130619072801</v>
      </c>
      <c r="F7315" s="6">
        <f>E7315/D7315</f>
        <v>17.488565309536401</v>
      </c>
    </row>
    <row r="7316" spans="1:6" ht="12.75" x14ac:dyDescent="0.2">
      <c r="A7316" s="2">
        <v>227</v>
      </c>
      <c r="B7316" s="2">
        <v>2013</v>
      </c>
      <c r="C7316" s="3" t="s">
        <v>24</v>
      </c>
      <c r="D7316" s="4">
        <v>135</v>
      </c>
      <c r="E7316" s="5">
        <v>239.653734418233</v>
      </c>
      <c r="F7316" s="6">
        <f>E7316/D7316</f>
        <v>1.7752128475424667</v>
      </c>
    </row>
    <row r="7317" spans="1:6" ht="12.75" x14ac:dyDescent="0.2">
      <c r="A7317" s="2">
        <v>227</v>
      </c>
      <c r="B7317" s="2">
        <v>2013</v>
      </c>
      <c r="C7317" s="3" t="s">
        <v>29</v>
      </c>
      <c r="D7317" s="4">
        <v>240</v>
      </c>
      <c r="E7317" s="5">
        <v>210.749967159627</v>
      </c>
      <c r="F7317" s="6">
        <f>E7317/D7317</f>
        <v>0.87812486316511251</v>
      </c>
    </row>
    <row r="7318" spans="1:6" ht="12.75" x14ac:dyDescent="0.2">
      <c r="A7318" s="2">
        <v>227</v>
      </c>
      <c r="B7318" s="2">
        <v>2013</v>
      </c>
      <c r="C7318" s="3" t="s">
        <v>33</v>
      </c>
      <c r="D7318" s="4">
        <v>400</v>
      </c>
      <c r="E7318" s="5">
        <v>154.08844651481601</v>
      </c>
      <c r="F7318" s="6">
        <f>E7318/D7318</f>
        <v>0.38522111628704003</v>
      </c>
    </row>
    <row r="7319" spans="1:6" ht="12.75" x14ac:dyDescent="0.2">
      <c r="A7319" s="2">
        <v>227</v>
      </c>
      <c r="B7319" s="2">
        <v>2013</v>
      </c>
      <c r="C7319" s="3" t="s">
        <v>22</v>
      </c>
      <c r="D7319" s="4">
        <v>93</v>
      </c>
      <c r="E7319" s="5">
        <v>139.5</v>
      </c>
      <c r="F7319" s="6">
        <f>E7319/D7319</f>
        <v>1.5</v>
      </c>
    </row>
    <row r="7320" spans="1:6" ht="12.75" x14ac:dyDescent="0.2">
      <c r="A7320" s="2">
        <v>227</v>
      </c>
      <c r="B7320" s="2">
        <v>2013</v>
      </c>
      <c r="C7320" s="3" t="s">
        <v>13</v>
      </c>
      <c r="D7320" s="4">
        <v>114</v>
      </c>
      <c r="E7320" s="5">
        <v>122.266718939329</v>
      </c>
      <c r="F7320" s="6">
        <f>E7320/D7320</f>
        <v>1.0725150784151667</v>
      </c>
    </row>
    <row r="7321" spans="1:6" ht="12.75" x14ac:dyDescent="0.2">
      <c r="A7321" s="2">
        <v>227</v>
      </c>
      <c r="B7321" s="2">
        <v>2013</v>
      </c>
      <c r="C7321" s="3" t="s">
        <v>32</v>
      </c>
      <c r="D7321" s="4">
        <v>10</v>
      </c>
      <c r="E7321" s="5">
        <v>23.192170963565701</v>
      </c>
      <c r="F7321" s="6">
        <f>E7321/D7321</f>
        <v>2.3192170963565699</v>
      </c>
    </row>
    <row r="7322" spans="1:6" ht="12.75" x14ac:dyDescent="0.2">
      <c r="A7322" s="2">
        <v>229</v>
      </c>
      <c r="B7322" s="2">
        <v>2013</v>
      </c>
      <c r="C7322" s="3" t="s">
        <v>79</v>
      </c>
      <c r="D7322" s="4">
        <v>2590</v>
      </c>
      <c r="E7322" s="5">
        <v>23402.250867216299</v>
      </c>
      <c r="F7322" s="6">
        <f>E7322/D7322</f>
        <v>9.0356180954503085</v>
      </c>
    </row>
    <row r="7323" spans="1:6" ht="12.75" x14ac:dyDescent="0.2">
      <c r="A7323" s="2">
        <v>229</v>
      </c>
      <c r="B7323" s="2">
        <v>2013</v>
      </c>
      <c r="C7323" s="3" t="s">
        <v>6</v>
      </c>
      <c r="D7323" s="4">
        <v>4672</v>
      </c>
      <c r="E7323" s="5">
        <v>9615.5622421756707</v>
      </c>
      <c r="F7323" s="6">
        <f>E7323/D7323</f>
        <v>2.0581254799177375</v>
      </c>
    </row>
    <row r="7324" spans="1:6" ht="12.75" x14ac:dyDescent="0.2">
      <c r="A7324" s="2">
        <v>229</v>
      </c>
      <c r="B7324" s="2">
        <v>2013</v>
      </c>
      <c r="C7324" s="3" t="s">
        <v>16</v>
      </c>
      <c r="D7324" s="4">
        <v>772.5</v>
      </c>
      <c r="E7324" s="5">
        <v>5646.9425264485599</v>
      </c>
      <c r="F7324" s="6">
        <f>E7324/D7324</f>
        <v>7.3099579630402074</v>
      </c>
    </row>
    <row r="7325" spans="1:6" ht="12.75" x14ac:dyDescent="0.2">
      <c r="A7325" s="2">
        <v>229</v>
      </c>
      <c r="B7325" s="2">
        <v>2013</v>
      </c>
      <c r="C7325" s="3" t="s">
        <v>70</v>
      </c>
      <c r="D7325" s="4">
        <v>160</v>
      </c>
      <c r="E7325" s="5">
        <v>96</v>
      </c>
      <c r="F7325" s="6">
        <f>E7325/D7325</f>
        <v>0.6</v>
      </c>
    </row>
    <row r="7326" spans="1:6" ht="12.75" x14ac:dyDescent="0.2">
      <c r="A7326" s="2">
        <v>231</v>
      </c>
      <c r="B7326" s="2">
        <v>2013</v>
      </c>
      <c r="C7326" s="3" t="s">
        <v>29</v>
      </c>
      <c r="D7326" s="4">
        <v>1049571</v>
      </c>
      <c r="E7326" s="5">
        <v>1139581.2284764601</v>
      </c>
      <c r="F7326" s="6">
        <f>E7326/D7326</f>
        <v>1.0857590658244751</v>
      </c>
    </row>
    <row r="7327" spans="1:6" ht="12.75" x14ac:dyDescent="0.2">
      <c r="A7327" s="2">
        <v>231</v>
      </c>
      <c r="B7327" s="2">
        <v>2013</v>
      </c>
      <c r="C7327" s="3" t="s">
        <v>40</v>
      </c>
      <c r="D7327" s="4">
        <v>609150</v>
      </c>
      <c r="E7327" s="5">
        <v>477625.13455619098</v>
      </c>
      <c r="F7327" s="6">
        <f>E7327/D7327</f>
        <v>0.78408460076531394</v>
      </c>
    </row>
    <row r="7328" spans="1:6" ht="12.75" x14ac:dyDescent="0.2">
      <c r="A7328" s="2">
        <v>231</v>
      </c>
      <c r="B7328" s="2">
        <v>2013</v>
      </c>
      <c r="C7328" s="3" t="s">
        <v>33</v>
      </c>
      <c r="D7328" s="4">
        <v>81701</v>
      </c>
      <c r="E7328" s="5">
        <v>31431.211191730901</v>
      </c>
      <c r="F7328" s="6">
        <f>E7328/D7328</f>
        <v>0.38471023845155999</v>
      </c>
    </row>
    <row r="7329" spans="1:6" ht="12.75" x14ac:dyDescent="0.2">
      <c r="A7329" s="2">
        <v>231</v>
      </c>
      <c r="B7329" s="2">
        <v>2013</v>
      </c>
      <c r="C7329" s="3" t="s">
        <v>43</v>
      </c>
      <c r="D7329" s="4">
        <v>240200</v>
      </c>
      <c r="E7329" s="5">
        <v>23022.202369668201</v>
      </c>
      <c r="F7329" s="6">
        <f>E7329/D7329</f>
        <v>9.584597156398085E-2</v>
      </c>
    </row>
    <row r="7330" spans="1:6" ht="12.75" x14ac:dyDescent="0.2">
      <c r="A7330" s="2">
        <v>231</v>
      </c>
      <c r="B7330" s="2">
        <v>2013</v>
      </c>
      <c r="C7330" s="3" t="s">
        <v>42</v>
      </c>
      <c r="D7330" s="4">
        <v>1462</v>
      </c>
      <c r="E7330" s="5">
        <v>3163.7118633906798</v>
      </c>
      <c r="F7330" s="6">
        <f>E7330/D7330</f>
        <v>2.1639616028664022</v>
      </c>
    </row>
    <row r="7331" spans="1:6" ht="12.75" x14ac:dyDescent="0.2">
      <c r="A7331" s="2">
        <v>233</v>
      </c>
      <c r="B7331" s="2">
        <v>2013</v>
      </c>
      <c r="C7331" s="3" t="s">
        <v>72</v>
      </c>
      <c r="D7331" s="4">
        <v>450</v>
      </c>
      <c r="E7331" s="5">
        <v>6977.6110662413303</v>
      </c>
      <c r="F7331" s="6">
        <f>E7331/D7331</f>
        <v>15.505802369425178</v>
      </c>
    </row>
    <row r="7332" spans="1:6" ht="12.75" x14ac:dyDescent="0.2">
      <c r="A7332" s="2">
        <v>233</v>
      </c>
      <c r="B7332" s="2">
        <v>2013</v>
      </c>
      <c r="C7332" s="3" t="s">
        <v>24</v>
      </c>
      <c r="D7332" s="4">
        <v>994</v>
      </c>
      <c r="E7332" s="5">
        <v>1919.20026021183</v>
      </c>
      <c r="F7332" s="6">
        <f>E7332/D7332</f>
        <v>1.9307849700320221</v>
      </c>
    </row>
    <row r="7333" spans="1:6" ht="12.75" x14ac:dyDescent="0.2">
      <c r="A7333" s="2">
        <v>233</v>
      </c>
      <c r="B7333" s="2">
        <v>2013</v>
      </c>
      <c r="C7333" s="3" t="s">
        <v>23</v>
      </c>
      <c r="D7333" s="4">
        <v>140</v>
      </c>
      <c r="E7333" s="5">
        <v>166.91865532636101</v>
      </c>
      <c r="F7333" s="6">
        <f>E7333/D7333</f>
        <v>1.1922761094740071</v>
      </c>
    </row>
    <row r="7334" spans="1:6" ht="12.75" x14ac:dyDescent="0.2">
      <c r="A7334" s="2">
        <v>235</v>
      </c>
      <c r="B7334" s="2">
        <v>2013</v>
      </c>
      <c r="C7334" s="3" t="s">
        <v>23</v>
      </c>
      <c r="D7334" s="4">
        <v>34100</v>
      </c>
      <c r="E7334" s="5">
        <v>47424.667713194103</v>
      </c>
      <c r="F7334" s="6">
        <f>E7334/D7334</f>
        <v>1.3907527188619973</v>
      </c>
    </row>
    <row r="7335" spans="1:6" ht="12.75" x14ac:dyDescent="0.2">
      <c r="A7335" s="2">
        <v>235</v>
      </c>
      <c r="B7335" s="2">
        <v>2013</v>
      </c>
      <c r="C7335" s="3" t="s">
        <v>72</v>
      </c>
      <c r="D7335" s="4">
        <v>388</v>
      </c>
      <c r="E7335" s="5">
        <v>5917.0815208577797</v>
      </c>
      <c r="F7335" s="6">
        <f>E7335/D7335</f>
        <v>15.250210105303555</v>
      </c>
    </row>
    <row r="7336" spans="1:6" ht="12.75" x14ac:dyDescent="0.2">
      <c r="A7336" s="2">
        <v>236</v>
      </c>
      <c r="B7336" s="2">
        <v>2013</v>
      </c>
      <c r="C7336" s="3" t="s">
        <v>16</v>
      </c>
      <c r="D7336" s="4">
        <v>19335</v>
      </c>
      <c r="E7336" s="5">
        <v>113135.762275599</v>
      </c>
      <c r="F7336" s="6">
        <f>E7336/D7336</f>
        <v>5.851345346552832</v>
      </c>
    </row>
    <row r="7337" spans="1:6" ht="12.75" x14ac:dyDescent="0.2">
      <c r="A7337" s="2">
        <v>236</v>
      </c>
      <c r="B7337" s="2">
        <v>2013</v>
      </c>
      <c r="C7337" s="3" t="s">
        <v>15</v>
      </c>
      <c r="D7337" s="4">
        <v>442</v>
      </c>
      <c r="E7337" s="5">
        <v>539.92790420405504</v>
      </c>
      <c r="F7337" s="6">
        <f>E7337/D7337</f>
        <v>1.2215563443530657</v>
      </c>
    </row>
    <row r="7338" spans="1:6" ht="12.75" x14ac:dyDescent="0.2">
      <c r="A7338" s="2">
        <v>236</v>
      </c>
      <c r="B7338" s="2">
        <v>2013</v>
      </c>
      <c r="C7338" s="3" t="s">
        <v>17</v>
      </c>
      <c r="D7338" s="4">
        <v>132</v>
      </c>
      <c r="E7338" s="5">
        <v>234.36234393864601</v>
      </c>
      <c r="F7338" s="6">
        <f>E7338/D7338</f>
        <v>1.7754723025655001</v>
      </c>
    </row>
    <row r="7339" spans="1:6" ht="12.75" x14ac:dyDescent="0.2">
      <c r="A7339" s="2">
        <v>237</v>
      </c>
      <c r="B7339" s="2">
        <v>2013</v>
      </c>
      <c r="C7339" s="3" t="s">
        <v>23</v>
      </c>
      <c r="D7339" s="4">
        <v>35100</v>
      </c>
      <c r="E7339" s="5">
        <v>49409.3145904087</v>
      </c>
      <c r="F7339" s="6">
        <f>E7339/D7339</f>
        <v>1.4076727803535243</v>
      </c>
    </row>
    <row r="7340" spans="1:6" ht="12.75" x14ac:dyDescent="0.2">
      <c r="A7340" s="2">
        <v>238</v>
      </c>
      <c r="B7340" s="2">
        <v>2013</v>
      </c>
      <c r="C7340" s="3" t="s">
        <v>23</v>
      </c>
      <c r="D7340" s="4">
        <v>55050</v>
      </c>
      <c r="E7340" s="5">
        <v>72350.597984462802</v>
      </c>
      <c r="F7340" s="6">
        <f>E7340/D7340</f>
        <v>1.3142706264207593</v>
      </c>
    </row>
    <row r="7341" spans="1:6" ht="12.75" x14ac:dyDescent="0.2">
      <c r="A7341" s="2">
        <v>239</v>
      </c>
      <c r="B7341" s="2">
        <v>2013</v>
      </c>
      <c r="C7341" s="3" t="s">
        <v>29</v>
      </c>
      <c r="D7341" s="4">
        <v>14545</v>
      </c>
      <c r="E7341" s="5">
        <v>16637.703633692799</v>
      </c>
      <c r="F7341" s="6">
        <f>E7341/D7341</f>
        <v>1.1438778709998487</v>
      </c>
    </row>
    <row r="7342" spans="1:6" ht="12.75" x14ac:dyDescent="0.2">
      <c r="A7342" s="2">
        <v>239</v>
      </c>
      <c r="B7342" s="2">
        <v>2013</v>
      </c>
      <c r="C7342" s="3" t="s">
        <v>23</v>
      </c>
      <c r="D7342" s="4">
        <v>6851</v>
      </c>
      <c r="E7342" s="5">
        <v>8699.7186529106493</v>
      </c>
      <c r="F7342" s="6">
        <f>E7342/D7342</f>
        <v>1.2698465410758502</v>
      </c>
    </row>
    <row r="7343" spans="1:6" ht="12.75" x14ac:dyDescent="0.2">
      <c r="A7343" s="2">
        <v>239</v>
      </c>
      <c r="B7343" s="2">
        <v>2013</v>
      </c>
      <c r="C7343" s="3" t="s">
        <v>72</v>
      </c>
      <c r="D7343" s="4">
        <v>387</v>
      </c>
      <c r="E7343" s="5">
        <v>5194.1094652760203</v>
      </c>
      <c r="F7343" s="6">
        <f>E7343/D7343</f>
        <v>13.421471486501344</v>
      </c>
    </row>
    <row r="7344" spans="1:6" ht="12.75" x14ac:dyDescent="0.2">
      <c r="A7344" s="2">
        <v>240</v>
      </c>
      <c r="B7344" s="2">
        <v>2013</v>
      </c>
      <c r="C7344" s="3" t="s">
        <v>72</v>
      </c>
      <c r="D7344" s="4">
        <v>5890</v>
      </c>
      <c r="E7344" s="5">
        <v>77891.948380092304</v>
      </c>
      <c r="F7344" s="6">
        <f>E7344/D7344</f>
        <v>13.224439453326367</v>
      </c>
    </row>
    <row r="7345" spans="1:6" ht="12.75" x14ac:dyDescent="0.2">
      <c r="A7345" s="2">
        <v>240</v>
      </c>
      <c r="B7345" s="2">
        <v>2013</v>
      </c>
      <c r="C7345" s="3" t="s">
        <v>23</v>
      </c>
      <c r="D7345" s="4">
        <v>29560</v>
      </c>
      <c r="E7345" s="5">
        <v>37220.228877346097</v>
      </c>
      <c r="F7345" s="6">
        <f>E7345/D7345</f>
        <v>1.2591417076233455</v>
      </c>
    </row>
    <row r="7346" spans="1:6" ht="12.75" x14ac:dyDescent="0.2">
      <c r="A7346" s="2">
        <v>240</v>
      </c>
      <c r="B7346" s="2">
        <v>2013</v>
      </c>
      <c r="C7346" s="3" t="s">
        <v>11</v>
      </c>
      <c r="D7346" s="4">
        <v>20</v>
      </c>
      <c r="E7346" s="5">
        <v>179.10959499328999</v>
      </c>
      <c r="F7346" s="6">
        <f>E7346/D7346</f>
        <v>8.9554797496644998</v>
      </c>
    </row>
    <row r="7347" spans="1:6" ht="12.75" x14ac:dyDescent="0.2">
      <c r="A7347" s="2">
        <v>244</v>
      </c>
      <c r="B7347" s="2">
        <v>2013</v>
      </c>
      <c r="C7347" s="3" t="s">
        <v>72</v>
      </c>
      <c r="D7347" s="4">
        <v>869</v>
      </c>
      <c r="E7347" s="5">
        <v>10931.0234996584</v>
      </c>
      <c r="F7347" s="6">
        <f>E7347/D7347</f>
        <v>12.578853279238666</v>
      </c>
    </row>
    <row r="7348" spans="1:6" ht="12.75" x14ac:dyDescent="0.2">
      <c r="A7348" s="2">
        <v>244</v>
      </c>
      <c r="B7348" s="2">
        <v>2013</v>
      </c>
      <c r="C7348" s="3" t="s">
        <v>23</v>
      </c>
      <c r="D7348" s="4">
        <v>927</v>
      </c>
      <c r="E7348" s="5">
        <v>2915.7802056144301</v>
      </c>
      <c r="F7348" s="6">
        <f>E7348/D7348</f>
        <v>3.1453939650641103</v>
      </c>
    </row>
    <row r="7349" spans="1:6" ht="12.75" x14ac:dyDescent="0.2">
      <c r="A7349" s="2">
        <v>244</v>
      </c>
      <c r="B7349" s="2">
        <v>2013</v>
      </c>
      <c r="C7349" s="3" t="s">
        <v>78</v>
      </c>
      <c r="D7349" s="4">
        <v>408</v>
      </c>
      <c r="E7349" s="5">
        <v>866.38093178197096</v>
      </c>
      <c r="F7349" s="6">
        <f>E7349/D7349</f>
        <v>2.1234826759362035</v>
      </c>
    </row>
    <row r="7350" spans="1:6" ht="12.75" x14ac:dyDescent="0.2">
      <c r="A7350" s="2">
        <v>245</v>
      </c>
      <c r="B7350" s="2">
        <v>2013</v>
      </c>
      <c r="C7350" s="3" t="s">
        <v>16</v>
      </c>
      <c r="D7350" s="4">
        <v>23807</v>
      </c>
      <c r="E7350" s="5">
        <v>161964.287771175</v>
      </c>
      <c r="F7350" s="6">
        <f>E7350/D7350</f>
        <v>6.8032212278395008</v>
      </c>
    </row>
    <row r="7351" spans="1:6" ht="12.75" x14ac:dyDescent="0.2">
      <c r="A7351" s="2">
        <v>245</v>
      </c>
      <c r="B7351" s="2">
        <v>2013</v>
      </c>
      <c r="C7351" s="3" t="s">
        <v>13</v>
      </c>
      <c r="D7351" s="4">
        <v>16845</v>
      </c>
      <c r="E7351" s="5">
        <v>17618.4848125356</v>
      </c>
      <c r="F7351" s="6">
        <f>E7351/D7351</f>
        <v>1.0459177686278183</v>
      </c>
    </row>
    <row r="7352" spans="1:6" ht="12.75" x14ac:dyDescent="0.2">
      <c r="A7352" s="2">
        <v>245</v>
      </c>
      <c r="B7352" s="2">
        <v>2013</v>
      </c>
      <c r="C7352" s="3" t="s">
        <v>7</v>
      </c>
      <c r="D7352" s="4">
        <v>4167.5</v>
      </c>
      <c r="E7352" s="5">
        <v>15893.460442027201</v>
      </c>
      <c r="F7352" s="6">
        <f>E7352/D7352</f>
        <v>3.8136677725320216</v>
      </c>
    </row>
    <row r="7353" spans="1:6" ht="12.75" x14ac:dyDescent="0.2">
      <c r="A7353" s="2">
        <v>245</v>
      </c>
      <c r="B7353" s="2">
        <v>2013</v>
      </c>
      <c r="C7353" s="3" t="s">
        <v>8</v>
      </c>
      <c r="D7353" s="4">
        <v>1858</v>
      </c>
      <c r="E7353" s="5">
        <v>5374.2846582489701</v>
      </c>
      <c r="F7353" s="6">
        <f>E7353/D7353</f>
        <v>2.8925105803277558</v>
      </c>
    </row>
    <row r="7354" spans="1:6" ht="12.75" x14ac:dyDescent="0.2">
      <c r="A7354" s="2">
        <v>245</v>
      </c>
      <c r="B7354" s="2">
        <v>2013</v>
      </c>
      <c r="C7354" s="3" t="s">
        <v>12</v>
      </c>
      <c r="D7354" s="4">
        <v>3746.5</v>
      </c>
      <c r="E7354" s="5">
        <v>4794.7041168168098</v>
      </c>
      <c r="F7354" s="6">
        <f>E7354/D7354</f>
        <v>1.2797822278971867</v>
      </c>
    </row>
    <row r="7355" spans="1:6" ht="12.75" x14ac:dyDescent="0.2">
      <c r="A7355" s="2">
        <v>245</v>
      </c>
      <c r="B7355" s="2">
        <v>2013</v>
      </c>
      <c r="C7355" s="3" t="s">
        <v>9</v>
      </c>
      <c r="D7355" s="4">
        <v>386</v>
      </c>
      <c r="E7355" s="5">
        <v>3464.3337994284898</v>
      </c>
      <c r="F7355" s="6">
        <f>E7355/D7355</f>
        <v>8.9749580296074871</v>
      </c>
    </row>
    <row r="7356" spans="1:6" ht="12.75" x14ac:dyDescent="0.2">
      <c r="A7356" s="2">
        <v>245</v>
      </c>
      <c r="B7356" s="2">
        <v>2013</v>
      </c>
      <c r="C7356" s="3" t="s">
        <v>22</v>
      </c>
      <c r="D7356" s="4">
        <v>820</v>
      </c>
      <c r="E7356" s="5">
        <v>1522.3964374196701</v>
      </c>
      <c r="F7356" s="6">
        <f>E7356/D7356</f>
        <v>1.8565810212435001</v>
      </c>
    </row>
    <row r="7357" spans="1:6" ht="12.75" x14ac:dyDescent="0.2">
      <c r="A7357" s="2">
        <v>245</v>
      </c>
      <c r="B7357" s="2">
        <v>2013</v>
      </c>
      <c r="C7357" s="3" t="s">
        <v>14</v>
      </c>
      <c r="D7357" s="4">
        <v>550</v>
      </c>
      <c r="E7357" s="5">
        <v>1042.28715471331</v>
      </c>
      <c r="F7357" s="6">
        <f>E7357/D7357</f>
        <v>1.8950675540241999</v>
      </c>
    </row>
    <row r="7358" spans="1:6" ht="12.75" x14ac:dyDescent="0.2">
      <c r="A7358" s="2">
        <v>245</v>
      </c>
      <c r="B7358" s="2">
        <v>2013</v>
      </c>
      <c r="C7358" s="3" t="s">
        <v>15</v>
      </c>
      <c r="D7358" s="4">
        <v>230</v>
      </c>
      <c r="E7358" s="5">
        <v>353.01203189412797</v>
      </c>
      <c r="F7358" s="6">
        <f>E7358/D7358</f>
        <v>1.5348349212788173</v>
      </c>
    </row>
    <row r="7359" spans="1:6" ht="12.75" x14ac:dyDescent="0.2">
      <c r="A7359" s="2">
        <v>245</v>
      </c>
      <c r="B7359" s="2">
        <v>2013</v>
      </c>
      <c r="C7359" s="3" t="s">
        <v>32</v>
      </c>
      <c r="D7359" s="4">
        <v>60</v>
      </c>
      <c r="E7359" s="5">
        <v>139.15302578139401</v>
      </c>
      <c r="F7359" s="6">
        <f>E7359/D7359</f>
        <v>2.3192170963565668</v>
      </c>
    </row>
    <row r="7360" spans="1:6" ht="12.75" x14ac:dyDescent="0.2">
      <c r="A7360" s="2">
        <v>246</v>
      </c>
      <c r="B7360" s="2">
        <v>2013</v>
      </c>
      <c r="C7360" s="3" t="s">
        <v>16</v>
      </c>
      <c r="D7360" s="4">
        <v>8741</v>
      </c>
      <c r="E7360" s="5">
        <v>62699.391846234401</v>
      </c>
      <c r="F7360" s="6">
        <f>E7360/D7360</f>
        <v>7.1730227486825768</v>
      </c>
    </row>
    <row r="7361" spans="1:6" ht="12.75" x14ac:dyDescent="0.2">
      <c r="A7361" s="2">
        <v>246</v>
      </c>
      <c r="B7361" s="2">
        <v>2013</v>
      </c>
      <c r="C7361" s="3" t="s">
        <v>7</v>
      </c>
      <c r="D7361" s="4">
        <v>6316.5</v>
      </c>
      <c r="E7361" s="5">
        <v>24962.189971986099</v>
      </c>
      <c r="F7361" s="6">
        <f>E7361/D7361</f>
        <v>3.9519021565718515</v>
      </c>
    </row>
    <row r="7362" spans="1:6" ht="12.75" x14ac:dyDescent="0.2">
      <c r="A7362" s="2">
        <v>246</v>
      </c>
      <c r="B7362" s="2">
        <v>2013</v>
      </c>
      <c r="C7362" s="3" t="s">
        <v>8</v>
      </c>
      <c r="D7362" s="4">
        <v>3688</v>
      </c>
      <c r="E7362" s="5">
        <v>11071.445320983499</v>
      </c>
      <c r="F7362" s="6">
        <f>E7362/D7362</f>
        <v>3.0020187963621203</v>
      </c>
    </row>
    <row r="7363" spans="1:6" ht="12.75" x14ac:dyDescent="0.2">
      <c r="A7363" s="2">
        <v>246</v>
      </c>
      <c r="B7363" s="2">
        <v>2013</v>
      </c>
      <c r="C7363" s="3" t="s">
        <v>15</v>
      </c>
      <c r="D7363" s="4">
        <v>5173</v>
      </c>
      <c r="E7363" s="5">
        <v>7058.21277341939</v>
      </c>
      <c r="F7363" s="6">
        <f>E7363/D7363</f>
        <v>1.3644331671021439</v>
      </c>
    </row>
    <row r="7364" spans="1:6" ht="12.75" x14ac:dyDescent="0.2">
      <c r="A7364" s="2">
        <v>246</v>
      </c>
      <c r="B7364" s="2">
        <v>2013</v>
      </c>
      <c r="C7364" s="3" t="s">
        <v>19</v>
      </c>
      <c r="D7364" s="4">
        <v>993</v>
      </c>
      <c r="E7364" s="5">
        <v>5804.2233285249304</v>
      </c>
      <c r="F7364" s="6">
        <f>E7364/D7364</f>
        <v>5.845139303650484</v>
      </c>
    </row>
    <row r="7365" spans="1:6" ht="12.75" x14ac:dyDescent="0.2">
      <c r="A7365" s="2">
        <v>246</v>
      </c>
      <c r="B7365" s="2">
        <v>2013</v>
      </c>
      <c r="C7365" s="3" t="s">
        <v>30</v>
      </c>
      <c r="D7365" s="4">
        <v>1829</v>
      </c>
      <c r="E7365" s="5">
        <v>4061.2961568023502</v>
      </c>
      <c r="F7365" s="6">
        <f>E7365/D7365</f>
        <v>2.2205009058514764</v>
      </c>
    </row>
    <row r="7366" spans="1:6" ht="12.75" x14ac:dyDescent="0.2">
      <c r="A7366" s="2">
        <v>246</v>
      </c>
      <c r="B7366" s="2">
        <v>2013</v>
      </c>
      <c r="C7366" s="3" t="s">
        <v>12</v>
      </c>
      <c r="D7366" s="4">
        <v>1779</v>
      </c>
      <c r="E7366" s="5">
        <v>2780.49988648315</v>
      </c>
      <c r="F7366" s="6">
        <f>E7366/D7366</f>
        <v>1.5629566534475268</v>
      </c>
    </row>
    <row r="7367" spans="1:6" ht="12.75" x14ac:dyDescent="0.2">
      <c r="A7367" s="2">
        <v>246</v>
      </c>
      <c r="B7367" s="2">
        <v>2013</v>
      </c>
      <c r="C7367" s="3" t="s">
        <v>21</v>
      </c>
      <c r="D7367" s="4">
        <v>798</v>
      </c>
      <c r="E7367" s="5">
        <v>2313.4781123556099</v>
      </c>
      <c r="F7367" s="6">
        <f>E7367/D7367</f>
        <v>2.899095378891742</v>
      </c>
    </row>
    <row r="7368" spans="1:6" ht="12.75" x14ac:dyDescent="0.2">
      <c r="A7368" s="2">
        <v>246</v>
      </c>
      <c r="B7368" s="2">
        <v>2013</v>
      </c>
      <c r="C7368" s="3" t="s">
        <v>9</v>
      </c>
      <c r="D7368" s="4">
        <v>228.5</v>
      </c>
      <c r="E7368" s="5">
        <v>1987.43649544343</v>
      </c>
      <c r="F7368" s="6">
        <f>E7368/D7368</f>
        <v>8.6977527152885337</v>
      </c>
    </row>
    <row r="7369" spans="1:6" ht="12.75" x14ac:dyDescent="0.2">
      <c r="A7369" s="2">
        <v>246</v>
      </c>
      <c r="B7369" s="2">
        <v>2013</v>
      </c>
      <c r="C7369" s="3" t="s">
        <v>11</v>
      </c>
      <c r="D7369" s="4">
        <v>82</v>
      </c>
      <c r="E7369" s="5">
        <v>769.41527545373401</v>
      </c>
      <c r="F7369" s="6">
        <f>E7369/D7369</f>
        <v>9.38311311528944</v>
      </c>
    </row>
    <row r="7370" spans="1:6" ht="12.75" x14ac:dyDescent="0.2">
      <c r="A7370" s="2">
        <v>246</v>
      </c>
      <c r="B7370" s="2">
        <v>2013</v>
      </c>
      <c r="C7370" s="3" t="s">
        <v>14</v>
      </c>
      <c r="D7370" s="4">
        <v>341</v>
      </c>
      <c r="E7370" s="5">
        <v>699.374284604119</v>
      </c>
      <c r="F7370" s="6">
        <f>E7370/D7370</f>
        <v>2.0509509812437505</v>
      </c>
    </row>
    <row r="7371" spans="1:6" ht="12.75" x14ac:dyDescent="0.2">
      <c r="A7371" s="2">
        <v>246</v>
      </c>
      <c r="B7371" s="2">
        <v>2013</v>
      </c>
      <c r="C7371" s="3" t="s">
        <v>17</v>
      </c>
      <c r="D7371" s="4">
        <v>374</v>
      </c>
      <c r="E7371" s="5">
        <v>673.15896642839095</v>
      </c>
      <c r="F7371" s="6">
        <f>E7371/D7371</f>
        <v>1.7998902845678904</v>
      </c>
    </row>
    <row r="7372" spans="1:6" ht="12.75" x14ac:dyDescent="0.2">
      <c r="A7372" s="2">
        <v>246</v>
      </c>
      <c r="B7372" s="2">
        <v>2013</v>
      </c>
      <c r="C7372" s="3" t="s">
        <v>32</v>
      </c>
      <c r="D7372" s="4">
        <v>151.5</v>
      </c>
      <c r="E7372" s="5">
        <v>374.04966772993902</v>
      </c>
      <c r="F7372" s="6">
        <f>E7372/D7372</f>
        <v>2.4689747044880463</v>
      </c>
    </row>
    <row r="7373" spans="1:6" ht="12.75" x14ac:dyDescent="0.2">
      <c r="A7373" s="2">
        <v>246</v>
      </c>
      <c r="B7373" s="2">
        <v>2013</v>
      </c>
      <c r="C7373" s="3" t="s">
        <v>22</v>
      </c>
      <c r="D7373" s="4">
        <v>157</v>
      </c>
      <c r="E7373" s="5">
        <v>324.437665431102</v>
      </c>
      <c r="F7373" s="6">
        <f>E7373/D7373</f>
        <v>2.0664819454210317</v>
      </c>
    </row>
    <row r="7374" spans="1:6" ht="12.75" x14ac:dyDescent="0.2">
      <c r="A7374" s="2">
        <v>246</v>
      </c>
      <c r="B7374" s="2">
        <v>2013</v>
      </c>
      <c r="C7374" s="3" t="s">
        <v>20</v>
      </c>
      <c r="D7374" s="4">
        <v>19.5</v>
      </c>
      <c r="E7374" s="5">
        <v>106.86321463849799</v>
      </c>
      <c r="F7374" s="6">
        <f>E7374/D7374</f>
        <v>5.4801648532563076</v>
      </c>
    </row>
    <row r="7375" spans="1:6" ht="12.75" x14ac:dyDescent="0.2">
      <c r="A7375" s="2">
        <v>246</v>
      </c>
      <c r="B7375" s="2">
        <v>2013</v>
      </c>
      <c r="C7375" s="3" t="s">
        <v>25</v>
      </c>
      <c r="D7375" s="4">
        <v>63</v>
      </c>
      <c r="E7375" s="5">
        <v>86.796093011791896</v>
      </c>
      <c r="F7375" s="6">
        <f>E7375/D7375</f>
        <v>1.3777157620919349</v>
      </c>
    </row>
    <row r="7376" spans="1:6" ht="12.75" x14ac:dyDescent="0.2">
      <c r="A7376" s="2">
        <v>246</v>
      </c>
      <c r="B7376" s="2">
        <v>2013</v>
      </c>
      <c r="C7376" s="3" t="s">
        <v>28</v>
      </c>
      <c r="D7376" s="4">
        <v>55</v>
      </c>
      <c r="E7376" s="5">
        <v>69.234821594135497</v>
      </c>
      <c r="F7376" s="6">
        <f>E7376/D7376</f>
        <v>1.2588149380751907</v>
      </c>
    </row>
    <row r="7377" spans="1:6" ht="12.75" x14ac:dyDescent="0.2">
      <c r="A7377" s="2">
        <v>246</v>
      </c>
      <c r="B7377" s="2">
        <v>2013</v>
      </c>
      <c r="C7377" s="3" t="s">
        <v>26</v>
      </c>
      <c r="D7377" s="4">
        <v>33</v>
      </c>
      <c r="E7377" s="5">
        <v>44.716955677945002</v>
      </c>
      <c r="F7377" s="6">
        <f>E7377/D7377</f>
        <v>1.3550592629680303</v>
      </c>
    </row>
    <row r="7378" spans="1:6" ht="12.75" x14ac:dyDescent="0.2">
      <c r="A7378" s="2">
        <v>246</v>
      </c>
      <c r="B7378" s="2">
        <v>2013</v>
      </c>
      <c r="C7378" s="3" t="s">
        <v>13</v>
      </c>
      <c r="D7378" s="4">
        <v>34</v>
      </c>
      <c r="E7378" s="5">
        <v>37.090622807542097</v>
      </c>
      <c r="F7378" s="6">
        <f>E7378/D7378</f>
        <v>1.0909006708100617</v>
      </c>
    </row>
    <row r="7379" spans="1:6" ht="12.75" x14ac:dyDescent="0.2">
      <c r="A7379" s="2">
        <v>246</v>
      </c>
      <c r="B7379" s="2">
        <v>2013</v>
      </c>
      <c r="C7379" s="3" t="s">
        <v>24</v>
      </c>
      <c r="D7379" s="4">
        <v>16</v>
      </c>
      <c r="E7379" s="5">
        <v>28.548496527293899</v>
      </c>
      <c r="F7379" s="6">
        <f>E7379/D7379</f>
        <v>1.7842810329558687</v>
      </c>
    </row>
    <row r="7380" spans="1:6" ht="12.75" x14ac:dyDescent="0.2">
      <c r="A7380" s="2">
        <v>249</v>
      </c>
      <c r="B7380" s="2">
        <v>2013</v>
      </c>
      <c r="C7380" s="3" t="s">
        <v>23</v>
      </c>
      <c r="D7380" s="4">
        <v>14074.5</v>
      </c>
      <c r="E7380" s="5">
        <v>18479.219199835799</v>
      </c>
      <c r="F7380" s="6">
        <f>E7380/D7380</f>
        <v>1.3129574194348501</v>
      </c>
    </row>
    <row r="7381" spans="1:6" ht="12.75" x14ac:dyDescent="0.2">
      <c r="A7381" s="2">
        <v>249</v>
      </c>
      <c r="B7381" s="2">
        <v>2013</v>
      </c>
      <c r="C7381" s="3" t="s">
        <v>72</v>
      </c>
      <c r="D7381" s="4">
        <v>148</v>
      </c>
      <c r="E7381" s="5">
        <v>1751.5622550463399</v>
      </c>
      <c r="F7381" s="6">
        <f>E7381/D7381</f>
        <v>11.834880101664458</v>
      </c>
    </row>
    <row r="7382" spans="1:6" ht="12.75" x14ac:dyDescent="0.2">
      <c r="A7382" s="2">
        <v>249</v>
      </c>
      <c r="B7382" s="2">
        <v>2013</v>
      </c>
      <c r="C7382" s="3" t="s">
        <v>29</v>
      </c>
      <c r="D7382" s="4">
        <v>500</v>
      </c>
      <c r="E7382" s="5">
        <v>586.35637508869104</v>
      </c>
      <c r="F7382" s="6">
        <f>E7382/D7382</f>
        <v>1.172712750177382</v>
      </c>
    </row>
    <row r="7383" spans="1:6" ht="12.75" x14ac:dyDescent="0.2">
      <c r="A7383" s="2">
        <v>252</v>
      </c>
      <c r="B7383" s="2">
        <v>2013</v>
      </c>
      <c r="C7383" s="3" t="s">
        <v>72</v>
      </c>
      <c r="D7383" s="4">
        <v>331</v>
      </c>
      <c r="E7383" s="5">
        <v>3937.4529148021102</v>
      </c>
      <c r="F7383" s="6">
        <f>E7383/D7383</f>
        <v>11.895628141396104</v>
      </c>
    </row>
    <row r="7384" spans="1:6" ht="12.75" x14ac:dyDescent="0.2">
      <c r="A7384" s="2">
        <v>252</v>
      </c>
      <c r="B7384" s="2">
        <v>2013</v>
      </c>
      <c r="C7384" s="3" t="s">
        <v>76</v>
      </c>
      <c r="D7384" s="4">
        <v>30.5</v>
      </c>
      <c r="E7384" s="5">
        <v>894.81756511695505</v>
      </c>
      <c r="F7384" s="6">
        <f>E7384/D7384</f>
        <v>29.338280823506722</v>
      </c>
    </row>
    <row r="7385" spans="1:6" ht="12.75" x14ac:dyDescent="0.2">
      <c r="A7385" s="2">
        <v>252</v>
      </c>
      <c r="B7385" s="2">
        <v>2013</v>
      </c>
      <c r="C7385" s="3" t="s">
        <v>23</v>
      </c>
      <c r="D7385" s="4">
        <v>277</v>
      </c>
      <c r="E7385" s="5">
        <v>335.44966253145202</v>
      </c>
      <c r="F7385" s="6">
        <f>E7385/D7385</f>
        <v>1.2110096120269025</v>
      </c>
    </row>
    <row r="7386" spans="1:6" ht="12.75" x14ac:dyDescent="0.2">
      <c r="A7386" s="2">
        <v>252</v>
      </c>
      <c r="B7386" s="2">
        <v>2013</v>
      </c>
      <c r="C7386" s="3" t="s">
        <v>74</v>
      </c>
      <c r="D7386" s="4">
        <v>52</v>
      </c>
      <c r="E7386" s="5">
        <v>56.8090455620925</v>
      </c>
      <c r="F7386" s="6">
        <f>E7386/D7386</f>
        <v>1.0924816454248558</v>
      </c>
    </row>
    <row r="7387" spans="1:6" ht="12.75" x14ac:dyDescent="0.2">
      <c r="A7387" s="2">
        <v>253</v>
      </c>
      <c r="B7387" s="2">
        <v>2013</v>
      </c>
      <c r="C7387" s="3" t="s">
        <v>16</v>
      </c>
      <c r="D7387" s="4">
        <v>19871</v>
      </c>
      <c r="E7387" s="5">
        <v>136072.021926977</v>
      </c>
      <c r="F7387" s="6">
        <f>E7387/D7387</f>
        <v>6.8477692077387653</v>
      </c>
    </row>
    <row r="7388" spans="1:6" ht="12.75" x14ac:dyDescent="0.2">
      <c r="A7388" s="2">
        <v>253</v>
      </c>
      <c r="B7388" s="2">
        <v>2013</v>
      </c>
      <c r="C7388" s="3" t="s">
        <v>42</v>
      </c>
      <c r="D7388" s="4">
        <v>37000</v>
      </c>
      <c r="E7388" s="5">
        <v>59194.197311862401</v>
      </c>
      <c r="F7388" s="6">
        <f>E7388/D7388</f>
        <v>1.5998431705908758</v>
      </c>
    </row>
    <row r="7389" spans="1:6" ht="12.75" x14ac:dyDescent="0.2">
      <c r="A7389" s="2">
        <v>253</v>
      </c>
      <c r="B7389" s="2">
        <v>2013</v>
      </c>
      <c r="C7389" s="3" t="s">
        <v>33</v>
      </c>
      <c r="D7389" s="4">
        <v>41690</v>
      </c>
      <c r="E7389" s="5">
        <v>23966.197628668499</v>
      </c>
      <c r="F7389" s="6">
        <f>E7389/D7389</f>
        <v>0.57486681767014869</v>
      </c>
    </row>
    <row r="7390" spans="1:6" ht="12.75" x14ac:dyDescent="0.2">
      <c r="A7390" s="2">
        <v>253</v>
      </c>
      <c r="B7390" s="2">
        <v>2013</v>
      </c>
      <c r="C7390" s="3" t="s">
        <v>29</v>
      </c>
      <c r="D7390" s="4">
        <v>23619</v>
      </c>
      <c r="E7390" s="5">
        <v>23859.037909675098</v>
      </c>
      <c r="F7390" s="6">
        <f>E7390/D7390</f>
        <v>1.0101629158590584</v>
      </c>
    </row>
    <row r="7391" spans="1:6" ht="12.75" x14ac:dyDescent="0.2">
      <c r="A7391" s="2">
        <v>253</v>
      </c>
      <c r="B7391" s="2">
        <v>2013</v>
      </c>
      <c r="C7391" s="3" t="s">
        <v>7</v>
      </c>
      <c r="D7391" s="4">
        <v>4222</v>
      </c>
      <c r="E7391" s="5">
        <v>16093.971980467501</v>
      </c>
      <c r="F7391" s="6">
        <f>E7391/D7391</f>
        <v>3.8119308338388205</v>
      </c>
    </row>
    <row r="7392" spans="1:6" ht="12.75" x14ac:dyDescent="0.2">
      <c r="A7392" s="2">
        <v>253</v>
      </c>
      <c r="B7392" s="2">
        <v>2013</v>
      </c>
      <c r="C7392" s="3" t="s">
        <v>13</v>
      </c>
      <c r="D7392" s="4">
        <v>3615</v>
      </c>
      <c r="E7392" s="5">
        <v>4495.9648778213004</v>
      </c>
      <c r="F7392" s="6">
        <f>E7392/D7392</f>
        <v>1.2436970616379808</v>
      </c>
    </row>
    <row r="7393" spans="1:6" ht="12.75" x14ac:dyDescent="0.2">
      <c r="A7393" s="2">
        <v>253</v>
      </c>
      <c r="B7393" s="2">
        <v>2013</v>
      </c>
      <c r="C7393" s="3" t="s">
        <v>12</v>
      </c>
      <c r="D7393" s="4">
        <v>2186</v>
      </c>
      <c r="E7393" s="5">
        <v>3481.0102782513</v>
      </c>
      <c r="F7393" s="6">
        <f>E7393/D7393</f>
        <v>1.5924109232622599</v>
      </c>
    </row>
    <row r="7394" spans="1:6" ht="12.75" x14ac:dyDescent="0.2">
      <c r="A7394" s="2">
        <v>253</v>
      </c>
      <c r="B7394" s="2">
        <v>2013</v>
      </c>
      <c r="C7394" s="3" t="s">
        <v>8</v>
      </c>
      <c r="D7394" s="4">
        <v>995</v>
      </c>
      <c r="E7394" s="5">
        <v>2890.9953384585301</v>
      </c>
      <c r="F7394" s="6">
        <f>E7394/D7394</f>
        <v>2.9055229532246534</v>
      </c>
    </row>
    <row r="7395" spans="1:6" ht="12.75" x14ac:dyDescent="0.2">
      <c r="A7395" s="2">
        <v>253</v>
      </c>
      <c r="B7395" s="2">
        <v>2013</v>
      </c>
      <c r="C7395" s="3" t="s">
        <v>9</v>
      </c>
      <c r="D7395" s="4">
        <v>259</v>
      </c>
      <c r="E7395" s="5">
        <v>2401.3984175721398</v>
      </c>
      <c r="F7395" s="6">
        <f>E7395/D7395</f>
        <v>9.2718085620545931</v>
      </c>
    </row>
    <row r="7396" spans="1:6" ht="12.75" x14ac:dyDescent="0.2">
      <c r="A7396" s="2">
        <v>253</v>
      </c>
      <c r="B7396" s="2">
        <v>2013</v>
      </c>
      <c r="C7396" s="3" t="s">
        <v>22</v>
      </c>
      <c r="D7396" s="4">
        <v>682</v>
      </c>
      <c r="E7396" s="5">
        <v>1289.05424425157</v>
      </c>
      <c r="F7396" s="6">
        <f>E7396/D7396</f>
        <v>1.890108862538959</v>
      </c>
    </row>
    <row r="7397" spans="1:6" ht="12.75" x14ac:dyDescent="0.2">
      <c r="A7397" s="2">
        <v>253</v>
      </c>
      <c r="B7397" s="2">
        <v>2013</v>
      </c>
      <c r="C7397" s="3" t="s">
        <v>14</v>
      </c>
      <c r="D7397" s="4">
        <v>551</v>
      </c>
      <c r="E7397" s="5">
        <v>1046.02849847928</v>
      </c>
      <c r="F7397" s="6">
        <f>E7397/D7397</f>
        <v>1.8984183275486024</v>
      </c>
    </row>
    <row r="7398" spans="1:6" ht="12.75" x14ac:dyDescent="0.2">
      <c r="A7398" s="2">
        <v>253</v>
      </c>
      <c r="B7398" s="2">
        <v>2013</v>
      </c>
      <c r="C7398" s="3" t="s">
        <v>38</v>
      </c>
      <c r="D7398" s="4">
        <v>461</v>
      </c>
      <c r="E7398" s="5">
        <v>591.53806566146704</v>
      </c>
      <c r="F7398" s="6">
        <f>E7398/D7398</f>
        <v>1.2831628322374555</v>
      </c>
    </row>
    <row r="7399" spans="1:6" ht="12.75" x14ac:dyDescent="0.2">
      <c r="A7399" s="2">
        <v>253</v>
      </c>
      <c r="B7399" s="2">
        <v>2013</v>
      </c>
      <c r="C7399" s="3" t="s">
        <v>90</v>
      </c>
      <c r="D7399" s="4">
        <v>420</v>
      </c>
      <c r="E7399" s="5">
        <v>457.29702300406001</v>
      </c>
      <c r="F7399" s="6">
        <f>E7399/D7399</f>
        <v>1.0888024357239523</v>
      </c>
    </row>
    <row r="7400" spans="1:6" ht="12.75" x14ac:dyDescent="0.2">
      <c r="A7400" s="2">
        <v>253</v>
      </c>
      <c r="B7400" s="2">
        <v>2013</v>
      </c>
      <c r="C7400" s="3" t="s">
        <v>25</v>
      </c>
      <c r="D7400" s="4">
        <v>295</v>
      </c>
      <c r="E7400" s="5">
        <v>404.387047868396</v>
      </c>
      <c r="F7400" s="6">
        <f>E7400/D7400</f>
        <v>1.3708035520962576</v>
      </c>
    </row>
    <row r="7401" spans="1:6" ht="12.75" x14ac:dyDescent="0.2">
      <c r="A7401" s="2">
        <v>253</v>
      </c>
      <c r="B7401" s="2">
        <v>2013</v>
      </c>
      <c r="C7401" s="3" t="s">
        <v>100</v>
      </c>
      <c r="D7401" s="4">
        <v>800</v>
      </c>
      <c r="E7401" s="5">
        <v>400</v>
      </c>
      <c r="F7401" s="6">
        <f>E7401/D7401</f>
        <v>0.5</v>
      </c>
    </row>
    <row r="7402" spans="1:6" ht="12.75" x14ac:dyDescent="0.2">
      <c r="A7402" s="2">
        <v>253</v>
      </c>
      <c r="B7402" s="2">
        <v>2013</v>
      </c>
      <c r="C7402" s="3" t="s">
        <v>20</v>
      </c>
      <c r="D7402" s="4">
        <v>70</v>
      </c>
      <c r="E7402" s="5">
        <v>370.61467809796301</v>
      </c>
      <c r="F7402" s="6">
        <f>E7402/D7402</f>
        <v>5.2944954013994714</v>
      </c>
    </row>
    <row r="7403" spans="1:6" ht="12.75" x14ac:dyDescent="0.2">
      <c r="A7403" s="2">
        <v>253</v>
      </c>
      <c r="B7403" s="2">
        <v>2013</v>
      </c>
      <c r="C7403" s="3" t="s">
        <v>15</v>
      </c>
      <c r="D7403" s="4">
        <v>175</v>
      </c>
      <c r="E7403" s="5">
        <v>328.52566072914999</v>
      </c>
      <c r="F7403" s="6">
        <f>E7403/D7403</f>
        <v>1.8772894898808572</v>
      </c>
    </row>
    <row r="7404" spans="1:6" ht="12.75" x14ac:dyDescent="0.2">
      <c r="A7404" s="2">
        <v>253</v>
      </c>
      <c r="B7404" s="2">
        <v>2013</v>
      </c>
      <c r="C7404" s="3" t="s">
        <v>24</v>
      </c>
      <c r="D7404" s="4">
        <v>32</v>
      </c>
      <c r="E7404" s="5">
        <v>62.373486664596598</v>
      </c>
      <c r="F7404" s="6">
        <f>E7404/D7404</f>
        <v>1.9491714582686437</v>
      </c>
    </row>
    <row r="7405" spans="1:6" ht="12.75" x14ac:dyDescent="0.2">
      <c r="A7405" s="2">
        <v>253</v>
      </c>
      <c r="B7405" s="2">
        <v>2013</v>
      </c>
      <c r="C7405" s="3" t="s">
        <v>32</v>
      </c>
      <c r="D7405" s="4">
        <v>25</v>
      </c>
      <c r="E7405" s="5">
        <v>60.011841266418799</v>
      </c>
      <c r="F7405" s="6">
        <f>E7405/D7405</f>
        <v>2.4004736506567519</v>
      </c>
    </row>
    <row r="7406" spans="1:6" ht="12.75" x14ac:dyDescent="0.2">
      <c r="A7406" s="2">
        <v>254</v>
      </c>
      <c r="B7406" s="2">
        <v>2013</v>
      </c>
      <c r="C7406" s="3" t="s">
        <v>16</v>
      </c>
      <c r="D7406" s="4">
        <v>10928</v>
      </c>
      <c r="E7406" s="5">
        <v>76385.185343269506</v>
      </c>
      <c r="F7406" s="6">
        <f>E7406/D7406</f>
        <v>6.9898595665510159</v>
      </c>
    </row>
    <row r="7407" spans="1:6" ht="12.75" x14ac:dyDescent="0.2">
      <c r="A7407" s="2">
        <v>254</v>
      </c>
      <c r="B7407" s="2">
        <v>2013</v>
      </c>
      <c r="C7407" s="3" t="s">
        <v>63</v>
      </c>
      <c r="D7407" s="4">
        <v>1186</v>
      </c>
      <c r="E7407" s="5">
        <v>16864.0306693604</v>
      </c>
      <c r="F7407" s="6">
        <f>E7407/D7407</f>
        <v>14.219250142799662</v>
      </c>
    </row>
    <row r="7408" spans="1:6" ht="12.75" x14ac:dyDescent="0.2">
      <c r="A7408" s="2">
        <v>254</v>
      </c>
      <c r="B7408" s="2">
        <v>2013</v>
      </c>
      <c r="C7408" s="3" t="s">
        <v>13</v>
      </c>
      <c r="D7408" s="4">
        <v>13628</v>
      </c>
      <c r="E7408" s="5">
        <v>14214.336069942199</v>
      </c>
      <c r="F7408" s="6">
        <f>E7408/D7408</f>
        <v>1.0430243667406955</v>
      </c>
    </row>
    <row r="7409" spans="1:6" ht="12.75" x14ac:dyDescent="0.2">
      <c r="A7409" s="2">
        <v>254</v>
      </c>
      <c r="B7409" s="2">
        <v>2013</v>
      </c>
      <c r="C7409" s="3" t="s">
        <v>79</v>
      </c>
      <c r="D7409" s="4">
        <v>702</v>
      </c>
      <c r="E7409" s="5">
        <v>8047.7626549182796</v>
      </c>
      <c r="F7409" s="6">
        <f>E7409/D7409</f>
        <v>11.464049365980456</v>
      </c>
    </row>
    <row r="7410" spans="1:6" ht="12.75" x14ac:dyDescent="0.2">
      <c r="A7410" s="2">
        <v>254</v>
      </c>
      <c r="B7410" s="2">
        <v>2013</v>
      </c>
      <c r="C7410" s="3" t="s">
        <v>7</v>
      </c>
      <c r="D7410" s="4">
        <v>1213.5999999999999</v>
      </c>
      <c r="E7410" s="5">
        <v>4967.3314674543299</v>
      </c>
      <c r="F7410" s="6">
        <f>E7410/D7410</f>
        <v>4.0930549336307926</v>
      </c>
    </row>
    <row r="7411" spans="1:6" ht="12.75" x14ac:dyDescent="0.2">
      <c r="A7411" s="2">
        <v>254</v>
      </c>
      <c r="B7411" s="2">
        <v>2013</v>
      </c>
      <c r="C7411" s="3" t="s">
        <v>12</v>
      </c>
      <c r="D7411" s="4">
        <v>3224</v>
      </c>
      <c r="E7411" s="5">
        <v>4398.1706511448201</v>
      </c>
      <c r="F7411" s="6">
        <f>E7411/D7411</f>
        <v>1.3641968520920658</v>
      </c>
    </row>
    <row r="7412" spans="1:6" ht="12.75" x14ac:dyDescent="0.2">
      <c r="A7412" s="2">
        <v>254</v>
      </c>
      <c r="B7412" s="2">
        <v>2013</v>
      </c>
      <c r="C7412" s="3" t="s">
        <v>17</v>
      </c>
      <c r="D7412" s="4">
        <v>2027.5</v>
      </c>
      <c r="E7412" s="5">
        <v>3549.0466821934301</v>
      </c>
      <c r="F7412" s="6">
        <f>E7412/D7412</f>
        <v>1.7504545904776474</v>
      </c>
    </row>
    <row r="7413" spans="1:6" ht="12.75" x14ac:dyDescent="0.2">
      <c r="A7413" s="2">
        <v>254</v>
      </c>
      <c r="B7413" s="2">
        <v>2013</v>
      </c>
      <c r="C7413" s="3" t="s">
        <v>8</v>
      </c>
      <c r="D7413" s="4">
        <v>765.5</v>
      </c>
      <c r="E7413" s="5">
        <v>2502.95704278522</v>
      </c>
      <c r="F7413" s="6">
        <f>E7413/D7413</f>
        <v>3.269702211345813</v>
      </c>
    </row>
    <row r="7414" spans="1:6" ht="12.75" x14ac:dyDescent="0.2">
      <c r="A7414" s="2">
        <v>254</v>
      </c>
      <c r="B7414" s="2">
        <v>2013</v>
      </c>
      <c r="C7414" s="3" t="s">
        <v>15</v>
      </c>
      <c r="D7414" s="4">
        <v>1637.5</v>
      </c>
      <c r="E7414" s="5">
        <v>2424.33020111832</v>
      </c>
      <c r="F7414" s="6">
        <f>E7414/D7414</f>
        <v>1.4805069930493557</v>
      </c>
    </row>
    <row r="7415" spans="1:6" ht="12.75" x14ac:dyDescent="0.2">
      <c r="A7415" s="2">
        <v>254</v>
      </c>
      <c r="B7415" s="2">
        <v>2013</v>
      </c>
      <c r="C7415" s="3" t="s">
        <v>30</v>
      </c>
      <c r="D7415" s="4">
        <v>872</v>
      </c>
      <c r="E7415" s="5">
        <v>1973.8390643166799</v>
      </c>
      <c r="F7415" s="6">
        <f>E7415/D7415</f>
        <v>2.2635769086200459</v>
      </c>
    </row>
    <row r="7416" spans="1:6" ht="12.75" x14ac:dyDescent="0.2">
      <c r="A7416" s="2">
        <v>254</v>
      </c>
      <c r="B7416" s="2">
        <v>2013</v>
      </c>
      <c r="C7416" s="3" t="s">
        <v>32</v>
      </c>
      <c r="D7416" s="4">
        <v>867</v>
      </c>
      <c r="E7416" s="5">
        <v>1807.96944125595</v>
      </c>
      <c r="F7416" s="6">
        <f>E7416/D7416</f>
        <v>2.0853165412410033</v>
      </c>
    </row>
    <row r="7417" spans="1:6" ht="12.75" x14ac:dyDescent="0.2">
      <c r="A7417" s="2">
        <v>254</v>
      </c>
      <c r="B7417" s="2">
        <v>2013</v>
      </c>
      <c r="C7417" s="3" t="s">
        <v>19</v>
      </c>
      <c r="D7417" s="4">
        <v>183</v>
      </c>
      <c r="E7417" s="5">
        <v>1168.2094238802099</v>
      </c>
      <c r="F7417" s="6">
        <f>E7417/D7417</f>
        <v>6.3836580539902181</v>
      </c>
    </row>
    <row r="7418" spans="1:6" ht="12.75" x14ac:dyDescent="0.2">
      <c r="A7418" s="2">
        <v>254</v>
      </c>
      <c r="B7418" s="2">
        <v>2013</v>
      </c>
      <c r="C7418" s="3" t="s">
        <v>9</v>
      </c>
      <c r="D7418" s="4">
        <v>107.75</v>
      </c>
      <c r="E7418" s="5">
        <v>909.28896891979298</v>
      </c>
      <c r="F7418" s="6">
        <f>E7418/D7418</f>
        <v>8.4388767417150152</v>
      </c>
    </row>
    <row r="7419" spans="1:6" ht="12.75" x14ac:dyDescent="0.2">
      <c r="A7419" s="2">
        <v>254</v>
      </c>
      <c r="B7419" s="2">
        <v>2013</v>
      </c>
      <c r="C7419" s="3" t="s">
        <v>21</v>
      </c>
      <c r="D7419" s="4">
        <v>130</v>
      </c>
      <c r="E7419" s="5">
        <v>335.49775044483101</v>
      </c>
      <c r="F7419" s="6">
        <f>E7419/D7419</f>
        <v>2.5807519264987002</v>
      </c>
    </row>
    <row r="7420" spans="1:6" ht="12.75" x14ac:dyDescent="0.2">
      <c r="A7420" s="2">
        <v>254</v>
      </c>
      <c r="B7420" s="2">
        <v>2013</v>
      </c>
      <c r="C7420" s="3" t="s">
        <v>27</v>
      </c>
      <c r="D7420" s="4">
        <v>76</v>
      </c>
      <c r="E7420" s="5">
        <v>298.660928110567</v>
      </c>
      <c r="F7420" s="6">
        <f>E7420/D7420</f>
        <v>3.929749054086408</v>
      </c>
    </row>
    <row r="7421" spans="1:6" ht="12.75" x14ac:dyDescent="0.2">
      <c r="A7421" s="2">
        <v>254</v>
      </c>
      <c r="B7421" s="2">
        <v>2013</v>
      </c>
      <c r="C7421" s="3" t="s">
        <v>22</v>
      </c>
      <c r="D7421" s="4">
        <v>90</v>
      </c>
      <c r="E7421" s="5">
        <v>218.611340688186</v>
      </c>
      <c r="F7421" s="6">
        <f>E7421/D7421</f>
        <v>2.4290148965354001</v>
      </c>
    </row>
    <row r="7422" spans="1:6" ht="12.75" x14ac:dyDescent="0.2">
      <c r="A7422" s="2">
        <v>254</v>
      </c>
      <c r="B7422" s="2">
        <v>2013</v>
      </c>
      <c r="C7422" s="3" t="s">
        <v>10</v>
      </c>
      <c r="D7422" s="4">
        <v>38</v>
      </c>
      <c r="E7422" s="5">
        <v>49.663947078280003</v>
      </c>
      <c r="F7422" s="6">
        <f>E7422/D7422</f>
        <v>1.3069459757442106</v>
      </c>
    </row>
    <row r="7423" spans="1:6" ht="12.75" x14ac:dyDescent="0.2">
      <c r="A7423" s="2">
        <v>254</v>
      </c>
      <c r="B7423" s="2">
        <v>2013</v>
      </c>
      <c r="C7423" s="3" t="s">
        <v>25</v>
      </c>
      <c r="D7423" s="4">
        <v>39</v>
      </c>
      <c r="E7423" s="5">
        <v>48.349345051220403</v>
      </c>
      <c r="F7423" s="6">
        <f>E7423/D7423</f>
        <v>1.2397267961851386</v>
      </c>
    </row>
    <row r="7424" spans="1:6" ht="12.75" x14ac:dyDescent="0.2">
      <c r="A7424" s="2">
        <v>254</v>
      </c>
      <c r="B7424" s="2">
        <v>2013</v>
      </c>
      <c r="C7424" s="3" t="s">
        <v>23</v>
      </c>
      <c r="D7424" s="4">
        <v>1.5</v>
      </c>
      <c r="E7424" s="5">
        <v>4.3930813168879297</v>
      </c>
      <c r="F7424" s="6">
        <f>E7424/D7424</f>
        <v>2.9287208779252865</v>
      </c>
    </row>
    <row r="7425" spans="1:6" ht="12.75" x14ac:dyDescent="0.2">
      <c r="A7425" s="2">
        <v>255</v>
      </c>
      <c r="B7425" s="2">
        <v>2013</v>
      </c>
      <c r="C7425" s="3" t="s">
        <v>24</v>
      </c>
      <c r="D7425" s="4">
        <v>9481</v>
      </c>
      <c r="E7425" s="5">
        <v>18341.516817867199</v>
      </c>
      <c r="F7425" s="6">
        <f>E7425/D7425</f>
        <v>1.9345550910101466</v>
      </c>
    </row>
    <row r="7426" spans="1:6" ht="12.75" x14ac:dyDescent="0.2">
      <c r="A7426" s="2">
        <v>255</v>
      </c>
      <c r="B7426" s="2">
        <v>2013</v>
      </c>
      <c r="C7426" s="3" t="s">
        <v>7</v>
      </c>
      <c r="D7426" s="4">
        <v>1817</v>
      </c>
      <c r="E7426" s="5">
        <v>6992.7166013657197</v>
      </c>
      <c r="F7426" s="6">
        <f>E7426/D7426</f>
        <v>3.8484956529255476</v>
      </c>
    </row>
    <row r="7427" spans="1:6" ht="12.75" x14ac:dyDescent="0.2">
      <c r="A7427" s="2">
        <v>255</v>
      </c>
      <c r="B7427" s="2">
        <v>2013</v>
      </c>
      <c r="C7427" s="3" t="s">
        <v>79</v>
      </c>
      <c r="D7427" s="4">
        <v>332</v>
      </c>
      <c r="E7427" s="5">
        <v>4375.3643717263203</v>
      </c>
      <c r="F7427" s="6">
        <f>E7427/D7427</f>
        <v>13.178808348573254</v>
      </c>
    </row>
    <row r="7428" spans="1:6" ht="12.75" x14ac:dyDescent="0.2">
      <c r="A7428" s="2">
        <v>255</v>
      </c>
      <c r="B7428" s="2">
        <v>2013</v>
      </c>
      <c r="C7428" s="3" t="s">
        <v>32</v>
      </c>
      <c r="D7428" s="4">
        <v>1663</v>
      </c>
      <c r="E7428" s="5">
        <v>3983.8079125323702</v>
      </c>
      <c r="F7428" s="6">
        <f>E7428/D7428</f>
        <v>2.3955549684500124</v>
      </c>
    </row>
    <row r="7429" spans="1:6" ht="12.75" x14ac:dyDescent="0.2">
      <c r="A7429" s="2">
        <v>255</v>
      </c>
      <c r="B7429" s="2">
        <v>2013</v>
      </c>
      <c r="C7429" s="3" t="s">
        <v>15</v>
      </c>
      <c r="D7429" s="4">
        <v>2470</v>
      </c>
      <c r="E7429" s="5">
        <v>3941.8979843994698</v>
      </c>
      <c r="F7429" s="6">
        <f>E7429/D7429</f>
        <v>1.5959101151414858</v>
      </c>
    </row>
    <row r="7430" spans="1:6" ht="12.75" x14ac:dyDescent="0.2">
      <c r="A7430" s="2">
        <v>255</v>
      </c>
      <c r="B7430" s="2">
        <v>2013</v>
      </c>
      <c r="C7430" s="3" t="s">
        <v>25</v>
      </c>
      <c r="D7430" s="4">
        <v>742</v>
      </c>
      <c r="E7430" s="5">
        <v>1015.52657432639</v>
      </c>
      <c r="F7430" s="6">
        <f>E7430/D7430</f>
        <v>1.3686341972053773</v>
      </c>
    </row>
    <row r="7431" spans="1:6" ht="12.75" x14ac:dyDescent="0.2">
      <c r="A7431" s="2">
        <v>255</v>
      </c>
      <c r="B7431" s="2">
        <v>2013</v>
      </c>
      <c r="C7431" s="3" t="s">
        <v>72</v>
      </c>
      <c r="D7431" s="4">
        <v>22</v>
      </c>
      <c r="E7431" s="5">
        <v>263.58476031120398</v>
      </c>
      <c r="F7431" s="6">
        <f>E7431/D7431</f>
        <v>11.98112546869109</v>
      </c>
    </row>
    <row r="7432" spans="1:6" ht="12.75" x14ac:dyDescent="0.2">
      <c r="A7432" s="2">
        <v>257</v>
      </c>
      <c r="B7432" s="2">
        <v>2013</v>
      </c>
      <c r="C7432" s="3" t="s">
        <v>16</v>
      </c>
      <c r="D7432" s="4">
        <v>24095</v>
      </c>
      <c r="E7432" s="5">
        <v>161519.77070785701</v>
      </c>
      <c r="F7432" s="6">
        <f>E7432/D7432</f>
        <v>6.7034559330922185</v>
      </c>
    </row>
    <row r="7433" spans="1:6" ht="12.75" x14ac:dyDescent="0.2">
      <c r="A7433" s="2">
        <v>257</v>
      </c>
      <c r="B7433" s="2">
        <v>2013</v>
      </c>
      <c r="C7433" s="3" t="s">
        <v>13</v>
      </c>
      <c r="D7433" s="4">
        <v>81116.25</v>
      </c>
      <c r="E7433" s="5">
        <v>83030.108772665306</v>
      </c>
      <c r="F7433" s="6">
        <f>E7433/D7433</f>
        <v>1.0235940242881705</v>
      </c>
    </row>
    <row r="7434" spans="1:6" ht="12.75" x14ac:dyDescent="0.2">
      <c r="A7434" s="2">
        <v>257</v>
      </c>
      <c r="B7434" s="2">
        <v>2013</v>
      </c>
      <c r="C7434" s="3" t="s">
        <v>33</v>
      </c>
      <c r="D7434" s="4">
        <v>102652</v>
      </c>
      <c r="E7434" s="5">
        <v>34488.215735898702</v>
      </c>
      <c r="F7434" s="6">
        <f>E7434/D7434</f>
        <v>0.33597217527080525</v>
      </c>
    </row>
    <row r="7435" spans="1:6" ht="12.75" x14ac:dyDescent="0.2">
      <c r="A7435" s="2">
        <v>257</v>
      </c>
      <c r="B7435" s="2">
        <v>2013</v>
      </c>
      <c r="C7435" s="3" t="s">
        <v>7</v>
      </c>
      <c r="D7435" s="4">
        <v>3722</v>
      </c>
      <c r="E7435" s="5">
        <v>14820.486792485801</v>
      </c>
      <c r="F7435" s="6">
        <f>E7435/D7435</f>
        <v>3.981861040431435</v>
      </c>
    </row>
    <row r="7436" spans="1:6" ht="12.75" x14ac:dyDescent="0.2">
      <c r="A7436" s="2">
        <v>257</v>
      </c>
      <c r="B7436" s="2">
        <v>2013</v>
      </c>
      <c r="C7436" s="3" t="s">
        <v>8</v>
      </c>
      <c r="D7436" s="4">
        <v>3996</v>
      </c>
      <c r="E7436" s="5">
        <v>11435.5206270538</v>
      </c>
      <c r="F7436" s="6">
        <f>E7436/D7436</f>
        <v>2.8617418986621121</v>
      </c>
    </row>
    <row r="7437" spans="1:6" ht="12.75" x14ac:dyDescent="0.2">
      <c r="A7437" s="2">
        <v>257</v>
      </c>
      <c r="B7437" s="2">
        <v>2013</v>
      </c>
      <c r="C7437" s="3" t="s">
        <v>12</v>
      </c>
      <c r="D7437" s="4">
        <v>6435</v>
      </c>
      <c r="E7437" s="5">
        <v>9385.7415772464701</v>
      </c>
      <c r="F7437" s="6">
        <f>E7437/D7437</f>
        <v>1.4585456996498012</v>
      </c>
    </row>
    <row r="7438" spans="1:6" ht="12.75" x14ac:dyDescent="0.2">
      <c r="A7438" s="2">
        <v>257</v>
      </c>
      <c r="B7438" s="2">
        <v>2013</v>
      </c>
      <c r="C7438" s="3" t="s">
        <v>9</v>
      </c>
      <c r="D7438" s="4">
        <v>723</v>
      </c>
      <c r="E7438" s="5">
        <v>6237.2978279890904</v>
      </c>
      <c r="F7438" s="6">
        <f>E7438/D7438</f>
        <v>8.6269679501923786</v>
      </c>
    </row>
    <row r="7439" spans="1:6" ht="12.75" x14ac:dyDescent="0.2">
      <c r="A7439" s="2">
        <v>257</v>
      </c>
      <c r="B7439" s="2">
        <v>2013</v>
      </c>
      <c r="C7439" s="3" t="s">
        <v>46</v>
      </c>
      <c r="D7439" s="4">
        <v>8000</v>
      </c>
      <c r="E7439" s="5">
        <v>3795.62872551802</v>
      </c>
      <c r="F7439" s="6">
        <f>E7439/D7439</f>
        <v>0.47445359068975251</v>
      </c>
    </row>
    <row r="7440" spans="1:6" ht="12.75" x14ac:dyDescent="0.2">
      <c r="A7440" s="2">
        <v>257</v>
      </c>
      <c r="B7440" s="2">
        <v>2013</v>
      </c>
      <c r="C7440" s="3" t="s">
        <v>32</v>
      </c>
      <c r="D7440" s="4">
        <v>1530</v>
      </c>
      <c r="E7440" s="5">
        <v>3425.6043659898801</v>
      </c>
      <c r="F7440" s="6">
        <f>E7440/D7440</f>
        <v>2.2389571019541701</v>
      </c>
    </row>
    <row r="7441" spans="1:6" ht="12.75" x14ac:dyDescent="0.2">
      <c r="A7441" s="2">
        <v>257</v>
      </c>
      <c r="B7441" s="2">
        <v>2013</v>
      </c>
      <c r="C7441" s="3" t="s">
        <v>24</v>
      </c>
      <c r="D7441" s="4">
        <v>1792</v>
      </c>
      <c r="E7441" s="5">
        <v>3234.4401190282601</v>
      </c>
      <c r="F7441" s="6">
        <f>E7441/D7441</f>
        <v>1.804933102136306</v>
      </c>
    </row>
    <row r="7442" spans="1:6" ht="12.75" x14ac:dyDescent="0.2">
      <c r="A7442" s="2">
        <v>257</v>
      </c>
      <c r="B7442" s="2">
        <v>2013</v>
      </c>
      <c r="C7442" s="3" t="s">
        <v>14</v>
      </c>
      <c r="D7442" s="4">
        <v>1219</v>
      </c>
      <c r="E7442" s="5">
        <v>2437.0406510857201</v>
      </c>
      <c r="F7442" s="6">
        <f>E7442/D7442</f>
        <v>1.9992130033516982</v>
      </c>
    </row>
    <row r="7443" spans="1:6" ht="12.75" x14ac:dyDescent="0.2">
      <c r="A7443" s="2">
        <v>257</v>
      </c>
      <c r="B7443" s="2">
        <v>2013</v>
      </c>
      <c r="C7443" s="3" t="s">
        <v>15</v>
      </c>
      <c r="D7443" s="4">
        <v>885</v>
      </c>
      <c r="E7443" s="5">
        <v>1522.40261908445</v>
      </c>
      <c r="F7443" s="6">
        <f>E7443/D7443</f>
        <v>1.7202289481180226</v>
      </c>
    </row>
    <row r="7444" spans="1:6" ht="12.75" x14ac:dyDescent="0.2">
      <c r="A7444" s="2">
        <v>257</v>
      </c>
      <c r="B7444" s="2">
        <v>2013</v>
      </c>
      <c r="C7444" s="3" t="s">
        <v>22</v>
      </c>
      <c r="D7444" s="4">
        <v>482.4</v>
      </c>
      <c r="E7444" s="5">
        <v>1047.0693303225</v>
      </c>
      <c r="F7444" s="6">
        <f>E7444/D7444</f>
        <v>2.1705417295242539</v>
      </c>
    </row>
    <row r="7445" spans="1:6" ht="12.75" x14ac:dyDescent="0.2">
      <c r="A7445" s="2">
        <v>257</v>
      </c>
      <c r="B7445" s="2">
        <v>2013</v>
      </c>
      <c r="C7445" s="3" t="s">
        <v>19</v>
      </c>
      <c r="D7445" s="4">
        <v>105</v>
      </c>
      <c r="E7445" s="5">
        <v>700.32970043489297</v>
      </c>
      <c r="F7445" s="6">
        <f>E7445/D7445</f>
        <v>6.6698066708085042</v>
      </c>
    </row>
    <row r="7446" spans="1:6" ht="12.75" x14ac:dyDescent="0.2">
      <c r="A7446" s="2">
        <v>257</v>
      </c>
      <c r="B7446" s="2">
        <v>2013</v>
      </c>
      <c r="C7446" s="3" t="s">
        <v>11</v>
      </c>
      <c r="D7446" s="4">
        <v>60</v>
      </c>
      <c r="E7446" s="5">
        <v>589.90599496578898</v>
      </c>
      <c r="F7446" s="6">
        <f>E7446/D7446</f>
        <v>9.8317665827631497</v>
      </c>
    </row>
    <row r="7447" spans="1:6" ht="12.75" x14ac:dyDescent="0.2">
      <c r="A7447" s="2">
        <v>257</v>
      </c>
      <c r="B7447" s="2">
        <v>2013</v>
      </c>
      <c r="C7447" s="3" t="s">
        <v>17</v>
      </c>
      <c r="D7447" s="4">
        <v>299</v>
      </c>
      <c r="E7447" s="5">
        <v>527.18845547688795</v>
      </c>
      <c r="F7447" s="6">
        <f>E7447/D7447</f>
        <v>1.7631720918959464</v>
      </c>
    </row>
    <row r="7448" spans="1:6" ht="12.75" x14ac:dyDescent="0.2">
      <c r="A7448" s="2">
        <v>257</v>
      </c>
      <c r="B7448" s="2">
        <v>2013</v>
      </c>
      <c r="C7448" s="3" t="s">
        <v>25</v>
      </c>
      <c r="D7448" s="4">
        <v>285</v>
      </c>
      <c r="E7448" s="5">
        <v>358.19908064372601</v>
      </c>
      <c r="F7448" s="6">
        <f>E7448/D7448</f>
        <v>1.2568388794516703</v>
      </c>
    </row>
    <row r="7449" spans="1:6" ht="12.75" x14ac:dyDescent="0.2">
      <c r="A7449" s="2">
        <v>257</v>
      </c>
      <c r="B7449" s="2">
        <v>2013</v>
      </c>
      <c r="C7449" s="3" t="s">
        <v>30</v>
      </c>
      <c r="D7449" s="4">
        <v>60</v>
      </c>
      <c r="E7449" s="5">
        <v>126.815549142203</v>
      </c>
      <c r="F7449" s="6">
        <f>E7449/D7449</f>
        <v>2.1135924857033834</v>
      </c>
    </row>
    <row r="7450" spans="1:6" ht="12.75" x14ac:dyDescent="0.2">
      <c r="A7450" s="2">
        <v>257</v>
      </c>
      <c r="B7450" s="2">
        <v>2013</v>
      </c>
      <c r="C7450" s="3" t="s">
        <v>26</v>
      </c>
      <c r="D7450" s="4">
        <v>90</v>
      </c>
      <c r="E7450" s="5">
        <v>111.92270736456599</v>
      </c>
      <c r="F7450" s="6">
        <f>E7450/D7450</f>
        <v>1.2435856373840666</v>
      </c>
    </row>
    <row r="7451" spans="1:6" ht="12.75" x14ac:dyDescent="0.2">
      <c r="A7451" s="2">
        <v>266</v>
      </c>
      <c r="B7451" s="2">
        <v>2013</v>
      </c>
      <c r="C7451" s="3" t="s">
        <v>72</v>
      </c>
      <c r="D7451" s="4">
        <v>2606</v>
      </c>
      <c r="E7451" s="5">
        <v>34041.280823186797</v>
      </c>
      <c r="F7451" s="6">
        <f>E7451/D7451</f>
        <v>13.062655726472293</v>
      </c>
    </row>
    <row r="7452" spans="1:6" ht="12.75" x14ac:dyDescent="0.2">
      <c r="A7452" s="2">
        <v>266</v>
      </c>
      <c r="B7452" s="2">
        <v>2013</v>
      </c>
      <c r="C7452" s="3" t="s">
        <v>23</v>
      </c>
      <c r="D7452" s="4">
        <v>5500</v>
      </c>
      <c r="E7452" s="5">
        <v>7332.5784381851499</v>
      </c>
      <c r="F7452" s="6">
        <f>E7452/D7452</f>
        <v>1.3331960796700273</v>
      </c>
    </row>
    <row r="7453" spans="1:6" ht="12.75" x14ac:dyDescent="0.2">
      <c r="A7453" s="2">
        <v>266</v>
      </c>
      <c r="B7453" s="2">
        <v>2013</v>
      </c>
      <c r="C7453" s="3" t="s">
        <v>76</v>
      </c>
      <c r="D7453" s="4">
        <v>187</v>
      </c>
      <c r="E7453" s="5">
        <v>5858.0735568052996</v>
      </c>
      <c r="F7453" s="6">
        <f>E7453/D7453</f>
        <v>31.326596560456149</v>
      </c>
    </row>
    <row r="7454" spans="1:6" ht="12.75" x14ac:dyDescent="0.2">
      <c r="A7454" s="2">
        <v>266</v>
      </c>
      <c r="B7454" s="2">
        <v>2013</v>
      </c>
      <c r="C7454" s="3" t="s">
        <v>79</v>
      </c>
      <c r="D7454" s="4">
        <v>324</v>
      </c>
      <c r="E7454" s="5">
        <v>3248.5250581419</v>
      </c>
      <c r="F7454" s="6">
        <f>E7454/D7454</f>
        <v>10.02631190784537</v>
      </c>
    </row>
    <row r="7455" spans="1:6" ht="12.75" x14ac:dyDescent="0.2">
      <c r="A7455" s="2">
        <v>266</v>
      </c>
      <c r="B7455" s="2">
        <v>2013</v>
      </c>
      <c r="C7455" s="3" t="s">
        <v>78</v>
      </c>
      <c r="D7455" s="4">
        <v>82</v>
      </c>
      <c r="E7455" s="5">
        <v>179.894418229737</v>
      </c>
      <c r="F7455" s="6">
        <f>E7455/D7455</f>
        <v>2.1938343686553292</v>
      </c>
    </row>
    <row r="7456" spans="1:6" ht="12.75" x14ac:dyDescent="0.2">
      <c r="A7456" s="2">
        <v>270</v>
      </c>
      <c r="B7456" s="2">
        <v>2013</v>
      </c>
      <c r="C7456" s="3" t="s">
        <v>16</v>
      </c>
      <c r="D7456" s="4">
        <v>11652.5</v>
      </c>
      <c r="E7456" s="5">
        <v>78230.678557007195</v>
      </c>
      <c r="F7456" s="6">
        <f>E7456/D7456</f>
        <v>6.7136390093977427</v>
      </c>
    </row>
    <row r="7457" spans="1:6" ht="12.75" x14ac:dyDescent="0.2">
      <c r="A7457" s="2">
        <v>270</v>
      </c>
      <c r="B7457" s="2">
        <v>2013</v>
      </c>
      <c r="C7457" s="3" t="s">
        <v>13</v>
      </c>
      <c r="D7457" s="4">
        <v>39000</v>
      </c>
      <c r="E7457" s="5">
        <v>36968.087083106802</v>
      </c>
      <c r="F7457" s="6">
        <f>E7457/D7457</f>
        <v>0.94789966879761034</v>
      </c>
    </row>
    <row r="7458" spans="1:6" ht="12.75" x14ac:dyDescent="0.2">
      <c r="A7458" s="2">
        <v>270</v>
      </c>
      <c r="B7458" s="2">
        <v>2013</v>
      </c>
      <c r="C7458" s="3" t="s">
        <v>33</v>
      </c>
      <c r="D7458" s="4">
        <v>87590.77</v>
      </c>
      <c r="E7458" s="5">
        <v>29636.926610598599</v>
      </c>
      <c r="F7458" s="6">
        <f>E7458/D7458</f>
        <v>0.33835673108706088</v>
      </c>
    </row>
    <row r="7459" spans="1:6" ht="12.75" x14ac:dyDescent="0.2">
      <c r="A7459" s="2">
        <v>270</v>
      </c>
      <c r="B7459" s="2">
        <v>2013</v>
      </c>
      <c r="C7459" s="3" t="s">
        <v>7</v>
      </c>
      <c r="D7459" s="4">
        <v>4402</v>
      </c>
      <c r="E7459" s="5">
        <v>16927.210952096</v>
      </c>
      <c r="F7459" s="6">
        <f>E7459/D7459</f>
        <v>3.8453455138791459</v>
      </c>
    </row>
    <row r="7460" spans="1:6" ht="12.75" x14ac:dyDescent="0.2">
      <c r="A7460" s="2">
        <v>270</v>
      </c>
      <c r="B7460" s="2">
        <v>2013</v>
      </c>
      <c r="C7460" s="3" t="s">
        <v>8</v>
      </c>
      <c r="D7460" s="4">
        <v>3943</v>
      </c>
      <c r="E7460" s="5">
        <v>10932.073481077699</v>
      </c>
      <c r="F7460" s="6">
        <f>E7460/D7460</f>
        <v>2.7725268782849861</v>
      </c>
    </row>
    <row r="7461" spans="1:6" ht="12.75" x14ac:dyDescent="0.2">
      <c r="A7461" s="2">
        <v>270</v>
      </c>
      <c r="B7461" s="2">
        <v>2013</v>
      </c>
      <c r="C7461" s="3" t="s">
        <v>9</v>
      </c>
      <c r="D7461" s="4">
        <v>854</v>
      </c>
      <c r="E7461" s="5">
        <v>7701.5523654627405</v>
      </c>
      <c r="F7461" s="6">
        <f>E7461/D7461</f>
        <v>9.018211200776042</v>
      </c>
    </row>
    <row r="7462" spans="1:6" ht="12.75" x14ac:dyDescent="0.2">
      <c r="A7462" s="2">
        <v>270</v>
      </c>
      <c r="B7462" s="2">
        <v>2013</v>
      </c>
      <c r="C7462" s="3" t="s">
        <v>12</v>
      </c>
      <c r="D7462" s="4">
        <v>4266</v>
      </c>
      <c r="E7462" s="5">
        <v>5911.7662189750999</v>
      </c>
      <c r="F7462" s="6">
        <f>E7462/D7462</f>
        <v>1.3857867367499062</v>
      </c>
    </row>
    <row r="7463" spans="1:6" ht="12.75" x14ac:dyDescent="0.2">
      <c r="A7463" s="2">
        <v>270</v>
      </c>
      <c r="B7463" s="2">
        <v>2013</v>
      </c>
      <c r="C7463" s="3" t="s">
        <v>46</v>
      </c>
      <c r="D7463" s="4">
        <v>4000</v>
      </c>
      <c r="E7463" s="5">
        <v>1897.81436275901</v>
      </c>
      <c r="F7463" s="6">
        <f>E7463/D7463</f>
        <v>0.47445359068975251</v>
      </c>
    </row>
    <row r="7464" spans="1:6" ht="12.75" x14ac:dyDescent="0.2">
      <c r="A7464" s="2">
        <v>270</v>
      </c>
      <c r="B7464" s="2">
        <v>2013</v>
      </c>
      <c r="C7464" s="3" t="s">
        <v>24</v>
      </c>
      <c r="D7464" s="4">
        <v>1015</v>
      </c>
      <c r="E7464" s="5">
        <v>1807.0643150537201</v>
      </c>
      <c r="F7464" s="6">
        <f>E7464/D7464</f>
        <v>1.7803589310874088</v>
      </c>
    </row>
    <row r="7465" spans="1:6" ht="12.75" x14ac:dyDescent="0.2">
      <c r="A7465" s="2">
        <v>270</v>
      </c>
      <c r="B7465" s="2">
        <v>2013</v>
      </c>
      <c r="C7465" s="3" t="s">
        <v>32</v>
      </c>
      <c r="D7465" s="4">
        <v>420</v>
      </c>
      <c r="E7465" s="5">
        <v>903.90101393508996</v>
      </c>
      <c r="F7465" s="6">
        <f>E7465/D7465</f>
        <v>2.1521452712740237</v>
      </c>
    </row>
    <row r="7466" spans="1:6" ht="12.75" x14ac:dyDescent="0.2">
      <c r="A7466" s="2">
        <v>270</v>
      </c>
      <c r="B7466" s="2">
        <v>2013</v>
      </c>
      <c r="C7466" s="3" t="s">
        <v>15</v>
      </c>
      <c r="D7466" s="4">
        <v>488</v>
      </c>
      <c r="E7466" s="5">
        <v>824.88014193519598</v>
      </c>
      <c r="F7466" s="6">
        <f>E7466/D7466</f>
        <v>1.6903281597032704</v>
      </c>
    </row>
    <row r="7467" spans="1:6" ht="12.75" x14ac:dyDescent="0.2">
      <c r="A7467" s="2">
        <v>270</v>
      </c>
      <c r="B7467" s="2">
        <v>2013</v>
      </c>
      <c r="C7467" s="3" t="s">
        <v>11</v>
      </c>
      <c r="D7467" s="4">
        <v>49</v>
      </c>
      <c r="E7467" s="5">
        <v>438.81850773356098</v>
      </c>
      <c r="F7467" s="6">
        <f>E7467/D7467</f>
        <v>8.9554797496645104</v>
      </c>
    </row>
    <row r="7468" spans="1:6" ht="12.75" x14ac:dyDescent="0.2">
      <c r="A7468" s="2">
        <v>270</v>
      </c>
      <c r="B7468" s="2">
        <v>2013</v>
      </c>
      <c r="C7468" s="3" t="s">
        <v>20</v>
      </c>
      <c r="D7468" s="4">
        <v>66</v>
      </c>
      <c r="E7468" s="5">
        <v>381.15783045705803</v>
      </c>
      <c r="F7468" s="6">
        <f>E7468/D7468</f>
        <v>5.7751186432887582</v>
      </c>
    </row>
    <row r="7469" spans="1:6" ht="12.75" x14ac:dyDescent="0.2">
      <c r="A7469" s="2">
        <v>270</v>
      </c>
      <c r="B7469" s="2">
        <v>2013</v>
      </c>
      <c r="C7469" s="3" t="s">
        <v>19</v>
      </c>
      <c r="D7469" s="4">
        <v>48</v>
      </c>
      <c r="E7469" s="5">
        <v>265.892357466036</v>
      </c>
      <c r="F7469" s="6">
        <f>E7469/D7469</f>
        <v>5.5394241138757501</v>
      </c>
    </row>
    <row r="7470" spans="1:6" ht="12.75" x14ac:dyDescent="0.2">
      <c r="A7470" s="2">
        <v>270</v>
      </c>
      <c r="B7470" s="2">
        <v>2013</v>
      </c>
      <c r="C7470" s="3" t="s">
        <v>22</v>
      </c>
      <c r="D7470" s="4">
        <v>83</v>
      </c>
      <c r="E7470" s="5">
        <v>159.15719563745401</v>
      </c>
      <c r="F7470" s="6">
        <f>E7470/D7470</f>
        <v>1.9175565739452289</v>
      </c>
    </row>
    <row r="7471" spans="1:6" ht="12.75" x14ac:dyDescent="0.2">
      <c r="A7471" s="2">
        <v>270</v>
      </c>
      <c r="B7471" s="2">
        <v>2013</v>
      </c>
      <c r="C7471" s="3" t="s">
        <v>30</v>
      </c>
      <c r="D7471" s="4">
        <v>32</v>
      </c>
      <c r="E7471" s="5">
        <v>66.758683129960403</v>
      </c>
      <c r="F7471" s="6">
        <f>E7471/D7471</f>
        <v>2.0862088478112626</v>
      </c>
    </row>
    <row r="7472" spans="1:6" ht="12.75" x14ac:dyDescent="0.2">
      <c r="A7472" s="2">
        <v>270</v>
      </c>
      <c r="B7472" s="2">
        <v>2013</v>
      </c>
      <c r="C7472" s="3" t="s">
        <v>14</v>
      </c>
      <c r="D7472" s="4">
        <v>28</v>
      </c>
      <c r="E7472" s="5">
        <v>52.5650643998299</v>
      </c>
      <c r="F7472" s="6">
        <f>E7472/D7472</f>
        <v>1.8773237285653537</v>
      </c>
    </row>
    <row r="7473" spans="1:6" ht="12.75" x14ac:dyDescent="0.2">
      <c r="A7473" s="2">
        <v>271</v>
      </c>
      <c r="B7473" s="2">
        <v>2013</v>
      </c>
      <c r="C7473" s="3" t="s">
        <v>54</v>
      </c>
      <c r="D7473" s="4">
        <v>15504</v>
      </c>
      <c r="E7473" s="5">
        <v>17374.708338697099</v>
      </c>
      <c r="F7473" s="6">
        <f>E7473/D7473</f>
        <v>1.1206597225681822</v>
      </c>
    </row>
    <row r="7474" spans="1:6" ht="12.75" x14ac:dyDescent="0.2">
      <c r="A7474" s="2">
        <v>272</v>
      </c>
      <c r="B7474" s="2">
        <v>2013</v>
      </c>
      <c r="C7474" s="3" t="s">
        <v>23</v>
      </c>
      <c r="D7474" s="4">
        <v>28595</v>
      </c>
      <c r="E7474" s="5">
        <v>35903.356032099597</v>
      </c>
      <c r="F7474" s="6">
        <f>E7474/D7474</f>
        <v>1.2555816062982899</v>
      </c>
    </row>
    <row r="7475" spans="1:6" ht="12.75" x14ac:dyDescent="0.2">
      <c r="A7475" s="2">
        <v>272</v>
      </c>
      <c r="B7475" s="2">
        <v>2013</v>
      </c>
      <c r="C7475" s="3" t="s">
        <v>29</v>
      </c>
      <c r="D7475" s="4">
        <v>4450</v>
      </c>
      <c r="E7475" s="5">
        <v>4931.0220336217599</v>
      </c>
      <c r="F7475" s="6">
        <f>E7475/D7475</f>
        <v>1.1080948390161258</v>
      </c>
    </row>
    <row r="7476" spans="1:6" ht="12.75" x14ac:dyDescent="0.2">
      <c r="A7476" s="2">
        <v>272</v>
      </c>
      <c r="B7476" s="2">
        <v>2013</v>
      </c>
      <c r="C7476" s="3" t="s">
        <v>72</v>
      </c>
      <c r="D7476" s="4">
        <v>131</v>
      </c>
      <c r="E7476" s="5">
        <v>1910.5808323746401</v>
      </c>
      <c r="F7476" s="6">
        <f>E7476/D7476</f>
        <v>14.584586506676642</v>
      </c>
    </row>
    <row r="7477" spans="1:6" ht="12.75" x14ac:dyDescent="0.2">
      <c r="A7477" s="2">
        <v>272</v>
      </c>
      <c r="B7477" s="2">
        <v>2013</v>
      </c>
      <c r="C7477" s="3" t="s">
        <v>24</v>
      </c>
      <c r="D7477" s="4">
        <v>87</v>
      </c>
      <c r="E7477" s="5">
        <v>168.156705518634</v>
      </c>
      <c r="F7477" s="6">
        <f>E7477/D7477</f>
        <v>1.9328356956164827</v>
      </c>
    </row>
    <row r="7478" spans="1:6" ht="12.75" x14ac:dyDescent="0.2">
      <c r="A7478" s="2">
        <v>272</v>
      </c>
      <c r="B7478" s="2">
        <v>2013</v>
      </c>
      <c r="C7478" s="3" t="s">
        <v>26</v>
      </c>
      <c r="D7478" s="4">
        <v>21</v>
      </c>
      <c r="E7478" s="5">
        <v>27.4557906205523</v>
      </c>
      <c r="F7478" s="6">
        <f>E7478/D7478</f>
        <v>1.307418600978681</v>
      </c>
    </row>
    <row r="7479" spans="1:6" ht="12.75" x14ac:dyDescent="0.2">
      <c r="A7479" s="2">
        <v>274</v>
      </c>
      <c r="B7479" s="2">
        <v>2013</v>
      </c>
      <c r="C7479" s="3" t="s">
        <v>13</v>
      </c>
      <c r="D7479" s="4">
        <v>265510</v>
      </c>
      <c r="E7479" s="5">
        <v>253531.34451192</v>
      </c>
      <c r="F7479" s="6">
        <f>E7479/D7479</f>
        <v>0.95488435279996986</v>
      </c>
    </row>
    <row r="7480" spans="1:6" ht="12.75" x14ac:dyDescent="0.2">
      <c r="A7480" s="2">
        <v>274</v>
      </c>
      <c r="B7480" s="2">
        <v>2013</v>
      </c>
      <c r="C7480" s="3" t="s">
        <v>6</v>
      </c>
      <c r="D7480" s="4">
        <v>70389</v>
      </c>
      <c r="E7480" s="5">
        <v>135363.461538462</v>
      </c>
      <c r="F7480" s="6">
        <f>E7480/D7480</f>
        <v>1.9230769230769296</v>
      </c>
    </row>
    <row r="7481" spans="1:6" ht="12.75" x14ac:dyDescent="0.2">
      <c r="A7481" s="2">
        <v>274</v>
      </c>
      <c r="B7481" s="2">
        <v>2013</v>
      </c>
      <c r="C7481" s="3" t="s">
        <v>12</v>
      </c>
      <c r="D7481" s="4">
        <v>28215</v>
      </c>
      <c r="E7481" s="5">
        <v>36094.1269522246</v>
      </c>
      <c r="F7481" s="6">
        <f>E7481/D7481</f>
        <v>1.2792531260756548</v>
      </c>
    </row>
    <row r="7482" spans="1:6" ht="12.75" x14ac:dyDescent="0.2">
      <c r="A7482" s="2">
        <v>274</v>
      </c>
      <c r="B7482" s="2">
        <v>2013</v>
      </c>
      <c r="C7482" s="3" t="s">
        <v>16</v>
      </c>
      <c r="D7482" s="4">
        <v>4673</v>
      </c>
      <c r="E7482" s="5">
        <v>20691.340228234701</v>
      </c>
      <c r="F7482" s="6">
        <f>E7482/D7482</f>
        <v>4.4278493961555103</v>
      </c>
    </row>
    <row r="7483" spans="1:6" ht="12.75" x14ac:dyDescent="0.2">
      <c r="A7483" s="2">
        <v>274</v>
      </c>
      <c r="B7483" s="2">
        <v>2013</v>
      </c>
      <c r="C7483" s="3" t="s">
        <v>32</v>
      </c>
      <c r="D7483" s="4">
        <v>7228</v>
      </c>
      <c r="E7483" s="5">
        <v>19029.7098673238</v>
      </c>
      <c r="F7483" s="6">
        <f>E7483/D7483</f>
        <v>2.6327766833596846</v>
      </c>
    </row>
    <row r="7484" spans="1:6" ht="12.75" x14ac:dyDescent="0.2">
      <c r="A7484" s="2">
        <v>274</v>
      </c>
      <c r="B7484" s="2">
        <v>2013</v>
      </c>
      <c r="C7484" s="3" t="s">
        <v>8</v>
      </c>
      <c r="D7484" s="4">
        <v>4587</v>
      </c>
      <c r="E7484" s="5">
        <v>14125.473062073301</v>
      </c>
      <c r="F7484" s="6">
        <f>E7484/D7484</f>
        <v>3.0794578290981689</v>
      </c>
    </row>
    <row r="7485" spans="1:6" ht="12.75" x14ac:dyDescent="0.2">
      <c r="A7485" s="2">
        <v>274</v>
      </c>
      <c r="B7485" s="2">
        <v>2013</v>
      </c>
      <c r="C7485" s="3" t="s">
        <v>7</v>
      </c>
      <c r="D7485" s="4">
        <v>2699</v>
      </c>
      <c r="E7485" s="5">
        <v>10522.294746003001</v>
      </c>
      <c r="F7485" s="6">
        <f>E7485/D7485</f>
        <v>3.8985901244916641</v>
      </c>
    </row>
    <row r="7486" spans="1:6" ht="12.75" x14ac:dyDescent="0.2">
      <c r="A7486" s="2">
        <v>274</v>
      </c>
      <c r="B7486" s="2">
        <v>2013</v>
      </c>
      <c r="C7486" s="3" t="s">
        <v>9</v>
      </c>
      <c r="D7486" s="4">
        <v>592</v>
      </c>
      <c r="E7486" s="5">
        <v>5875.1997565937299</v>
      </c>
      <c r="F7486" s="6">
        <f>E7486/D7486</f>
        <v>9.9243239131650842</v>
      </c>
    </row>
    <row r="7487" spans="1:6" ht="12.75" x14ac:dyDescent="0.2">
      <c r="A7487" s="2">
        <v>274</v>
      </c>
      <c r="B7487" s="2">
        <v>2013</v>
      </c>
      <c r="C7487" s="3" t="s">
        <v>24</v>
      </c>
      <c r="D7487" s="4">
        <v>2351</v>
      </c>
      <c r="E7487" s="5">
        <v>4228.65463037275</v>
      </c>
      <c r="F7487" s="6">
        <f>E7487/D7487</f>
        <v>1.7986621141525947</v>
      </c>
    </row>
    <row r="7488" spans="1:6" ht="12.75" x14ac:dyDescent="0.2">
      <c r="A7488" s="2">
        <v>274</v>
      </c>
      <c r="B7488" s="2">
        <v>2013</v>
      </c>
      <c r="C7488" s="3" t="s">
        <v>21</v>
      </c>
      <c r="D7488" s="4">
        <v>1452</v>
      </c>
      <c r="E7488" s="5">
        <v>3969.4691188174102</v>
      </c>
      <c r="F7488" s="6">
        <f>E7488/D7488</f>
        <v>2.7337941589651584</v>
      </c>
    </row>
    <row r="7489" spans="1:6" ht="12.75" x14ac:dyDescent="0.2">
      <c r="A7489" s="2">
        <v>274</v>
      </c>
      <c r="B7489" s="2">
        <v>2013</v>
      </c>
      <c r="C7489" s="3" t="s">
        <v>30</v>
      </c>
      <c r="D7489" s="4">
        <v>1563</v>
      </c>
      <c r="E7489" s="5">
        <v>3536.2278530528802</v>
      </c>
      <c r="F7489" s="6">
        <f>E7489/D7489</f>
        <v>2.2624618381656303</v>
      </c>
    </row>
    <row r="7490" spans="1:6" ht="12.75" x14ac:dyDescent="0.2">
      <c r="A7490" s="2">
        <v>274</v>
      </c>
      <c r="B7490" s="2">
        <v>2013</v>
      </c>
      <c r="C7490" s="3" t="s">
        <v>15</v>
      </c>
      <c r="D7490" s="4">
        <v>1894</v>
      </c>
      <c r="E7490" s="5">
        <v>3178.46261759864</v>
      </c>
      <c r="F7490" s="6">
        <f>E7490/D7490</f>
        <v>1.6781745605061458</v>
      </c>
    </row>
    <row r="7491" spans="1:6" ht="12.75" x14ac:dyDescent="0.2">
      <c r="A7491" s="2">
        <v>274</v>
      </c>
      <c r="B7491" s="2">
        <v>2013</v>
      </c>
      <c r="C7491" s="3" t="s">
        <v>22</v>
      </c>
      <c r="D7491" s="4">
        <v>1033</v>
      </c>
      <c r="E7491" s="5">
        <v>2108.8530699133598</v>
      </c>
      <c r="F7491" s="6">
        <f>E7491/D7491</f>
        <v>2.0414840947854405</v>
      </c>
    </row>
    <row r="7492" spans="1:6" ht="12.75" x14ac:dyDescent="0.2">
      <c r="A7492" s="2">
        <v>274</v>
      </c>
      <c r="B7492" s="2">
        <v>2013</v>
      </c>
      <c r="C7492" s="3" t="s">
        <v>27</v>
      </c>
      <c r="D7492" s="4">
        <v>451</v>
      </c>
      <c r="E7492" s="5">
        <v>2100.0227423605702</v>
      </c>
      <c r="F7492" s="6">
        <f>E7492/D7492</f>
        <v>4.6563697169857434</v>
      </c>
    </row>
    <row r="7493" spans="1:6" ht="12.75" x14ac:dyDescent="0.2">
      <c r="A7493" s="2">
        <v>274</v>
      </c>
      <c r="B7493" s="2">
        <v>2013</v>
      </c>
      <c r="C7493" s="3" t="s">
        <v>17</v>
      </c>
      <c r="D7493" s="4">
        <v>1147</v>
      </c>
      <c r="E7493" s="5">
        <v>2029.36864924118</v>
      </c>
      <c r="F7493" s="6">
        <f>E7493/D7493</f>
        <v>1.7692839138981518</v>
      </c>
    </row>
    <row r="7494" spans="1:6" ht="12.75" x14ac:dyDescent="0.2">
      <c r="A7494" s="2">
        <v>274</v>
      </c>
      <c r="B7494" s="2">
        <v>2013</v>
      </c>
      <c r="C7494" s="3" t="s">
        <v>11</v>
      </c>
      <c r="D7494" s="4">
        <v>204</v>
      </c>
      <c r="E7494" s="5">
        <v>2023.47690273429</v>
      </c>
      <c r="F7494" s="6">
        <f>E7494/D7494</f>
        <v>9.9190044251680884</v>
      </c>
    </row>
    <row r="7495" spans="1:6" ht="12.75" x14ac:dyDescent="0.2">
      <c r="A7495" s="2">
        <v>274</v>
      </c>
      <c r="B7495" s="2">
        <v>2013</v>
      </c>
      <c r="C7495" s="3" t="s">
        <v>25</v>
      </c>
      <c r="D7495" s="4">
        <v>939</v>
      </c>
      <c r="E7495" s="5">
        <v>1288.8705894652901</v>
      </c>
      <c r="F7495" s="6">
        <f>E7495/D7495</f>
        <v>1.3725991368107455</v>
      </c>
    </row>
    <row r="7496" spans="1:6" ht="12.75" x14ac:dyDescent="0.2">
      <c r="A7496" s="2">
        <v>274</v>
      </c>
      <c r="B7496" s="2">
        <v>2013</v>
      </c>
      <c r="C7496" s="3" t="s">
        <v>19</v>
      </c>
      <c r="D7496" s="4">
        <v>191</v>
      </c>
      <c r="E7496" s="5">
        <v>1258.4730346430899</v>
      </c>
      <c r="F7496" s="6">
        <f>E7496/D7496</f>
        <v>6.5888640557229836</v>
      </c>
    </row>
    <row r="7497" spans="1:6" ht="12.75" x14ac:dyDescent="0.2">
      <c r="A7497" s="2">
        <v>274</v>
      </c>
      <c r="B7497" s="2">
        <v>2013</v>
      </c>
      <c r="C7497" s="3" t="s">
        <v>14</v>
      </c>
      <c r="D7497" s="4">
        <v>510</v>
      </c>
      <c r="E7497" s="5">
        <v>1083.3193591944701</v>
      </c>
      <c r="F7497" s="6">
        <f>E7497/D7497</f>
        <v>2.1241556062636668</v>
      </c>
    </row>
    <row r="7498" spans="1:6" ht="12.75" x14ac:dyDescent="0.2">
      <c r="A7498" s="2">
        <v>274</v>
      </c>
      <c r="B7498" s="2">
        <v>2013</v>
      </c>
      <c r="C7498" s="3" t="s">
        <v>26</v>
      </c>
      <c r="D7498" s="4">
        <v>588</v>
      </c>
      <c r="E7498" s="5">
        <v>721.49519321230002</v>
      </c>
      <c r="F7498" s="6">
        <f>E7498/D7498</f>
        <v>1.227032641517517</v>
      </c>
    </row>
    <row r="7499" spans="1:6" ht="12.75" x14ac:dyDescent="0.2">
      <c r="A7499" s="2">
        <v>274</v>
      </c>
      <c r="B7499" s="2">
        <v>2013</v>
      </c>
      <c r="C7499" s="3" t="s">
        <v>18</v>
      </c>
      <c r="D7499" s="4">
        <v>700</v>
      </c>
      <c r="E7499" s="5">
        <v>490</v>
      </c>
      <c r="F7499" s="6">
        <f>E7499/D7499</f>
        <v>0.7</v>
      </c>
    </row>
    <row r="7500" spans="1:6" ht="12.75" x14ac:dyDescent="0.2">
      <c r="A7500" s="2">
        <v>274</v>
      </c>
      <c r="B7500" s="2">
        <v>2013</v>
      </c>
      <c r="C7500" s="3" t="s">
        <v>20</v>
      </c>
      <c r="D7500" s="4">
        <v>16</v>
      </c>
      <c r="E7500" s="5">
        <v>100.18649997288099</v>
      </c>
      <c r="F7500" s="6">
        <f>E7500/D7500</f>
        <v>6.2616562483050622</v>
      </c>
    </row>
    <row r="7501" spans="1:6" ht="12.75" x14ac:dyDescent="0.2">
      <c r="A7501" s="2">
        <v>275</v>
      </c>
      <c r="B7501" s="2">
        <v>2013</v>
      </c>
      <c r="C7501" s="3" t="s">
        <v>23</v>
      </c>
      <c r="D7501" s="4">
        <v>52245</v>
      </c>
      <c r="E7501" s="5">
        <v>66270.729874107099</v>
      </c>
      <c r="F7501" s="6">
        <f>E7501/D7501</f>
        <v>1.2684607115342539</v>
      </c>
    </row>
    <row r="7502" spans="1:6" ht="12.75" x14ac:dyDescent="0.2">
      <c r="A7502" s="2">
        <v>275</v>
      </c>
      <c r="B7502" s="2">
        <v>2013</v>
      </c>
      <c r="C7502" s="3" t="s">
        <v>76</v>
      </c>
      <c r="D7502" s="4">
        <v>519</v>
      </c>
      <c r="E7502" s="5">
        <v>15323.8550467731</v>
      </c>
      <c r="F7502" s="6">
        <f>E7502/D7502</f>
        <v>29.52573226738555</v>
      </c>
    </row>
    <row r="7503" spans="1:6" ht="12.75" x14ac:dyDescent="0.2">
      <c r="A7503" s="2">
        <v>275</v>
      </c>
      <c r="B7503" s="2">
        <v>2013</v>
      </c>
      <c r="C7503" s="3" t="s">
        <v>72</v>
      </c>
      <c r="D7503" s="4">
        <v>1089</v>
      </c>
      <c r="E7503" s="5">
        <v>13212.5636119972</v>
      </c>
      <c r="F7503" s="6">
        <f>E7503/D7503</f>
        <v>12.13274895500202</v>
      </c>
    </row>
    <row r="7504" spans="1:6" ht="12.75" x14ac:dyDescent="0.2">
      <c r="A7504" s="2">
        <v>275</v>
      </c>
      <c r="B7504" s="2">
        <v>2013</v>
      </c>
      <c r="C7504" s="3" t="s">
        <v>24</v>
      </c>
      <c r="D7504" s="4">
        <v>3578</v>
      </c>
      <c r="E7504" s="5">
        <v>8431.6648898175608</v>
      </c>
      <c r="F7504" s="6">
        <f>E7504/D7504</f>
        <v>2.3565301536661711</v>
      </c>
    </row>
    <row r="7505" spans="1:6" ht="12.75" x14ac:dyDescent="0.2">
      <c r="A7505" s="2">
        <v>275</v>
      </c>
      <c r="B7505" s="2">
        <v>2013</v>
      </c>
      <c r="C7505" s="3" t="s">
        <v>9</v>
      </c>
      <c r="D7505" s="4">
        <v>1013</v>
      </c>
      <c r="E7505" s="5">
        <v>7521.4468370628601</v>
      </c>
      <c r="F7505" s="6">
        <f>E7505/D7505</f>
        <v>7.4249228401410265</v>
      </c>
    </row>
    <row r="7506" spans="1:6" ht="12.75" x14ac:dyDescent="0.2">
      <c r="A7506" s="2">
        <v>275</v>
      </c>
      <c r="B7506" s="2">
        <v>2013</v>
      </c>
      <c r="C7506" s="3" t="s">
        <v>12</v>
      </c>
      <c r="D7506" s="4">
        <v>4246</v>
      </c>
      <c r="E7506" s="5">
        <v>6199.4439765911002</v>
      </c>
      <c r="F7506" s="6">
        <f>E7506/D7506</f>
        <v>1.4600668809682289</v>
      </c>
    </row>
    <row r="7507" spans="1:6" ht="12.75" x14ac:dyDescent="0.2">
      <c r="A7507" s="2">
        <v>275</v>
      </c>
      <c r="B7507" s="2">
        <v>2013</v>
      </c>
      <c r="C7507" s="3" t="s">
        <v>13</v>
      </c>
      <c r="D7507" s="4">
        <v>4096.6000000000004</v>
      </c>
      <c r="E7507" s="5">
        <v>4543.3123849634603</v>
      </c>
      <c r="F7507" s="6">
        <f>E7507/D7507</f>
        <v>1.109044667520251</v>
      </c>
    </row>
    <row r="7508" spans="1:6" ht="12.75" x14ac:dyDescent="0.2">
      <c r="A7508" s="2">
        <v>275</v>
      </c>
      <c r="B7508" s="2">
        <v>2013</v>
      </c>
      <c r="C7508" s="3" t="s">
        <v>17</v>
      </c>
      <c r="D7508" s="4">
        <v>2129</v>
      </c>
      <c r="E7508" s="5">
        <v>3595.2501116046601</v>
      </c>
      <c r="F7508" s="6">
        <f>E7508/D7508</f>
        <v>1.6887036691426305</v>
      </c>
    </row>
    <row r="7509" spans="1:6" ht="12.75" x14ac:dyDescent="0.2">
      <c r="A7509" s="2">
        <v>275</v>
      </c>
      <c r="B7509" s="2">
        <v>2013</v>
      </c>
      <c r="C7509" s="3" t="s">
        <v>16</v>
      </c>
      <c r="D7509" s="4">
        <v>461</v>
      </c>
      <c r="E7509" s="5">
        <v>3465.55300320079</v>
      </c>
      <c r="F7509" s="6">
        <f>E7509/D7509</f>
        <v>7.5174685535808896</v>
      </c>
    </row>
    <row r="7510" spans="1:6" ht="12.75" x14ac:dyDescent="0.2">
      <c r="A7510" s="2">
        <v>275</v>
      </c>
      <c r="B7510" s="2">
        <v>2013</v>
      </c>
      <c r="C7510" s="3" t="s">
        <v>7</v>
      </c>
      <c r="D7510" s="4">
        <v>642</v>
      </c>
      <c r="E7510" s="5">
        <v>2452.0922825042499</v>
      </c>
      <c r="F7510" s="6">
        <f>E7510/D7510</f>
        <v>3.8194583839630059</v>
      </c>
    </row>
    <row r="7511" spans="1:6" ht="12.75" x14ac:dyDescent="0.2">
      <c r="A7511" s="2">
        <v>275</v>
      </c>
      <c r="B7511" s="2">
        <v>2013</v>
      </c>
      <c r="C7511" s="3" t="s">
        <v>30</v>
      </c>
      <c r="D7511" s="4">
        <v>619</v>
      </c>
      <c r="E7511" s="5">
        <v>1400.1608558159301</v>
      </c>
      <c r="F7511" s="6">
        <f>E7511/D7511</f>
        <v>2.2619723034183039</v>
      </c>
    </row>
    <row r="7512" spans="1:6" ht="12.75" x14ac:dyDescent="0.2">
      <c r="A7512" s="2">
        <v>275</v>
      </c>
      <c r="B7512" s="2">
        <v>2013</v>
      </c>
      <c r="C7512" s="3" t="s">
        <v>8</v>
      </c>
      <c r="D7512" s="4">
        <v>425.5</v>
      </c>
      <c r="E7512" s="5">
        <v>1245.9725006154499</v>
      </c>
      <c r="F7512" s="6">
        <f>E7512/D7512</f>
        <v>2.9282549955709753</v>
      </c>
    </row>
    <row r="7513" spans="1:6" ht="12.75" x14ac:dyDescent="0.2">
      <c r="A7513" s="2">
        <v>275</v>
      </c>
      <c r="B7513" s="2">
        <v>2013</v>
      </c>
      <c r="C7513" s="3" t="s">
        <v>15</v>
      </c>
      <c r="D7513" s="4">
        <v>615</v>
      </c>
      <c r="E7513" s="5">
        <v>961.31322531237095</v>
      </c>
      <c r="F7513" s="6">
        <f>E7513/D7513</f>
        <v>1.5631109354672699</v>
      </c>
    </row>
    <row r="7514" spans="1:6" ht="12.75" x14ac:dyDescent="0.2">
      <c r="A7514" s="2">
        <v>275</v>
      </c>
      <c r="B7514" s="2">
        <v>2013</v>
      </c>
      <c r="C7514" s="3" t="s">
        <v>19</v>
      </c>
      <c r="D7514" s="4">
        <v>107.7</v>
      </c>
      <c r="E7514" s="5">
        <v>649.09957933009298</v>
      </c>
      <c r="F7514" s="6">
        <f>E7514/D7514</f>
        <v>6.0269227421549951</v>
      </c>
    </row>
    <row r="7515" spans="1:6" ht="12.75" x14ac:dyDescent="0.2">
      <c r="A7515" s="2">
        <v>275</v>
      </c>
      <c r="B7515" s="2">
        <v>2013</v>
      </c>
      <c r="C7515" s="3" t="s">
        <v>14</v>
      </c>
      <c r="D7515" s="4">
        <v>92.5</v>
      </c>
      <c r="E7515" s="5">
        <v>174.99617227712099</v>
      </c>
      <c r="F7515" s="6">
        <f>E7515/D7515</f>
        <v>1.8918505111040107</v>
      </c>
    </row>
    <row r="7516" spans="1:6" ht="12.75" x14ac:dyDescent="0.2">
      <c r="A7516" s="2">
        <v>275</v>
      </c>
      <c r="B7516" s="2">
        <v>2013</v>
      </c>
      <c r="C7516" s="3" t="s">
        <v>26</v>
      </c>
      <c r="D7516" s="4">
        <v>36</v>
      </c>
      <c r="E7516" s="5">
        <v>54.927630067749199</v>
      </c>
      <c r="F7516" s="6">
        <f>E7516/D7516</f>
        <v>1.5257675018819221</v>
      </c>
    </row>
    <row r="7517" spans="1:6" ht="12.75" x14ac:dyDescent="0.2">
      <c r="A7517" s="2">
        <v>275</v>
      </c>
      <c r="B7517" s="2">
        <v>2013</v>
      </c>
      <c r="C7517" s="3" t="s">
        <v>25</v>
      </c>
      <c r="D7517" s="4">
        <v>25.92</v>
      </c>
      <c r="E7517" s="5">
        <v>34.862020890969703</v>
      </c>
      <c r="F7517" s="6">
        <f>E7517/D7517</f>
        <v>1.3449853738800039</v>
      </c>
    </row>
    <row r="7518" spans="1:6" ht="12.75" x14ac:dyDescent="0.2">
      <c r="A7518" s="2">
        <v>275</v>
      </c>
      <c r="B7518" s="2">
        <v>2013</v>
      </c>
      <c r="C7518" s="3" t="s">
        <v>11</v>
      </c>
      <c r="D7518" s="4">
        <v>2.35</v>
      </c>
      <c r="E7518" s="5">
        <v>22.551186704285701</v>
      </c>
      <c r="F7518" s="6">
        <f>E7518/D7518</f>
        <v>9.5962496613981703</v>
      </c>
    </row>
    <row r="7519" spans="1:6" ht="12.75" x14ac:dyDescent="0.2">
      <c r="A7519" s="2">
        <v>275</v>
      </c>
      <c r="B7519" s="2">
        <v>2013</v>
      </c>
      <c r="C7519" s="3" t="s">
        <v>32</v>
      </c>
      <c r="D7519" s="4">
        <v>6.15</v>
      </c>
      <c r="E7519" s="5">
        <v>21.033703296953199</v>
      </c>
      <c r="F7519" s="6">
        <f>E7519/D7519</f>
        <v>3.420114357228162</v>
      </c>
    </row>
    <row r="7520" spans="1:6" ht="12.75" x14ac:dyDescent="0.2">
      <c r="A7520" s="2">
        <v>277</v>
      </c>
      <c r="B7520" s="2">
        <v>2013</v>
      </c>
      <c r="C7520" s="3" t="s">
        <v>16</v>
      </c>
      <c r="D7520" s="4">
        <v>15000</v>
      </c>
      <c r="E7520" s="5">
        <v>91267.760934752601</v>
      </c>
      <c r="F7520" s="6">
        <f>E7520/D7520</f>
        <v>6.084517395650173</v>
      </c>
    </row>
    <row r="7521" spans="1:6" ht="12.75" x14ac:dyDescent="0.2">
      <c r="A7521" s="2">
        <v>277</v>
      </c>
      <c r="B7521" s="2">
        <v>2013</v>
      </c>
      <c r="C7521" s="3" t="s">
        <v>27</v>
      </c>
      <c r="D7521" s="4">
        <v>280</v>
      </c>
      <c r="E7521" s="5">
        <v>1090.7362728785399</v>
      </c>
      <c r="F7521" s="6">
        <f>E7521/D7521</f>
        <v>3.8954866888519284</v>
      </c>
    </row>
    <row r="7522" spans="1:6" ht="12.75" x14ac:dyDescent="0.2">
      <c r="A7522" s="2">
        <v>277</v>
      </c>
      <c r="B7522" s="2">
        <v>2013</v>
      </c>
      <c r="C7522" s="3" t="s">
        <v>17</v>
      </c>
      <c r="D7522" s="4">
        <v>444</v>
      </c>
      <c r="E7522" s="5">
        <v>664.19239664023303</v>
      </c>
      <c r="F7522" s="6">
        <f>E7522/D7522</f>
        <v>1.4959288212617861</v>
      </c>
    </row>
    <row r="7523" spans="1:6" ht="12.75" x14ac:dyDescent="0.2">
      <c r="A7523" s="2">
        <v>277</v>
      </c>
      <c r="B7523" s="2">
        <v>2013</v>
      </c>
      <c r="C7523" s="3" t="s">
        <v>30</v>
      </c>
      <c r="D7523" s="4">
        <v>55</v>
      </c>
      <c r="E7523" s="5">
        <v>114.741486629619</v>
      </c>
      <c r="F7523" s="6">
        <f>E7523/D7523</f>
        <v>2.0862088478112546</v>
      </c>
    </row>
    <row r="7524" spans="1:6" ht="12.75" x14ac:dyDescent="0.2">
      <c r="A7524" s="2">
        <v>277</v>
      </c>
      <c r="B7524" s="2">
        <v>2013</v>
      </c>
      <c r="C7524" s="3" t="s">
        <v>15</v>
      </c>
      <c r="D7524" s="4">
        <v>57</v>
      </c>
      <c r="E7524" s="5">
        <v>62.7</v>
      </c>
      <c r="F7524" s="6">
        <f>E7524/D7524</f>
        <v>1.1000000000000001</v>
      </c>
    </row>
    <row r="7525" spans="1:6" ht="12.75" x14ac:dyDescent="0.2">
      <c r="A7525" s="2">
        <v>278</v>
      </c>
      <c r="B7525" s="2">
        <v>2013</v>
      </c>
      <c r="C7525" s="3" t="s">
        <v>16</v>
      </c>
      <c r="D7525" s="4">
        <v>4492</v>
      </c>
      <c r="E7525" s="5">
        <v>29920.360560352801</v>
      </c>
      <c r="F7525" s="6">
        <f>E7525/D7525</f>
        <v>6.6608104542192343</v>
      </c>
    </row>
    <row r="7526" spans="1:6" ht="12.75" x14ac:dyDescent="0.2">
      <c r="A7526" s="2">
        <v>278</v>
      </c>
      <c r="B7526" s="2">
        <v>2013</v>
      </c>
      <c r="C7526" s="3" t="s">
        <v>24</v>
      </c>
      <c r="D7526" s="4">
        <v>4637</v>
      </c>
      <c r="E7526" s="5">
        <v>8539.5941773362993</v>
      </c>
      <c r="F7526" s="6">
        <f>E7526/D7526</f>
        <v>1.8416204824965061</v>
      </c>
    </row>
    <row r="7527" spans="1:6" ht="12.75" x14ac:dyDescent="0.2">
      <c r="A7527" s="2">
        <v>278</v>
      </c>
      <c r="B7527" s="2">
        <v>2013</v>
      </c>
      <c r="C7527" s="3" t="s">
        <v>32</v>
      </c>
      <c r="D7527" s="4">
        <v>1454</v>
      </c>
      <c r="E7527" s="5">
        <v>3151.5271098110702</v>
      </c>
      <c r="F7527" s="6">
        <f>E7527/D7527</f>
        <v>2.167487695881066</v>
      </c>
    </row>
    <row r="7528" spans="1:6" ht="12.75" x14ac:dyDescent="0.2">
      <c r="A7528" s="2">
        <v>278</v>
      </c>
      <c r="B7528" s="2">
        <v>2013</v>
      </c>
      <c r="C7528" s="3" t="s">
        <v>30</v>
      </c>
      <c r="D7528" s="4">
        <v>1137</v>
      </c>
      <c r="E7528" s="5">
        <v>2652.1944599666599</v>
      </c>
      <c r="F7528" s="6">
        <f>E7528/D7528</f>
        <v>2.3326248548519435</v>
      </c>
    </row>
    <row r="7529" spans="1:6" ht="12.75" x14ac:dyDescent="0.2">
      <c r="A7529" s="2">
        <v>278</v>
      </c>
      <c r="B7529" s="2">
        <v>2013</v>
      </c>
      <c r="C7529" s="3" t="s">
        <v>25</v>
      </c>
      <c r="D7529" s="4">
        <v>1182</v>
      </c>
      <c r="E7529" s="5">
        <v>1545.55785277574</v>
      </c>
      <c r="F7529" s="6">
        <f>E7529/D7529</f>
        <v>1.3075785556478341</v>
      </c>
    </row>
    <row r="7530" spans="1:6" ht="12.75" x14ac:dyDescent="0.2">
      <c r="A7530" s="2">
        <v>278</v>
      </c>
      <c r="B7530" s="2">
        <v>2013</v>
      </c>
      <c r="C7530" s="3" t="s">
        <v>7</v>
      </c>
      <c r="D7530" s="4">
        <v>234</v>
      </c>
      <c r="E7530" s="5">
        <v>882.49126222158895</v>
      </c>
      <c r="F7530" s="6">
        <f>E7530/D7530</f>
        <v>3.7713301804341408</v>
      </c>
    </row>
    <row r="7531" spans="1:6" ht="12.75" x14ac:dyDescent="0.2">
      <c r="A7531" s="2">
        <v>278</v>
      </c>
      <c r="B7531" s="2">
        <v>2013</v>
      </c>
      <c r="C7531" s="3" t="s">
        <v>26</v>
      </c>
      <c r="D7531" s="4">
        <v>223</v>
      </c>
      <c r="E7531" s="5">
        <v>269.25036252711499</v>
      </c>
      <c r="F7531" s="6">
        <f>E7531/D7531</f>
        <v>1.2074007288211435</v>
      </c>
    </row>
    <row r="7532" spans="1:6" ht="12.75" x14ac:dyDescent="0.2">
      <c r="A7532" s="2">
        <v>278</v>
      </c>
      <c r="B7532" s="2">
        <v>2013</v>
      </c>
      <c r="C7532" s="3" t="s">
        <v>12</v>
      </c>
      <c r="D7532" s="4">
        <v>170</v>
      </c>
      <c r="E7532" s="5">
        <v>252.51027919085999</v>
      </c>
      <c r="F7532" s="6">
        <f>E7532/D7532</f>
        <v>1.485354583475647</v>
      </c>
    </row>
    <row r="7533" spans="1:6" ht="12.75" x14ac:dyDescent="0.2">
      <c r="A7533" s="2">
        <v>278</v>
      </c>
      <c r="B7533" s="2">
        <v>2013</v>
      </c>
      <c r="C7533" s="3" t="s">
        <v>13</v>
      </c>
      <c r="D7533" s="4">
        <v>188</v>
      </c>
      <c r="E7533" s="5">
        <v>205.08932611229201</v>
      </c>
      <c r="F7533" s="6">
        <f>E7533/D7533</f>
        <v>1.0909006708100639</v>
      </c>
    </row>
    <row r="7534" spans="1:6" ht="12.75" x14ac:dyDescent="0.2">
      <c r="A7534" s="2">
        <v>278</v>
      </c>
      <c r="B7534" s="2">
        <v>2013</v>
      </c>
      <c r="C7534" s="3" t="s">
        <v>22</v>
      </c>
      <c r="D7534" s="4">
        <v>37</v>
      </c>
      <c r="E7534" s="5">
        <v>89.749439690649496</v>
      </c>
      <c r="F7534" s="6">
        <f>E7534/D7534</f>
        <v>2.425660532179716</v>
      </c>
    </row>
    <row r="7535" spans="1:6" ht="12.75" x14ac:dyDescent="0.2">
      <c r="A7535" s="2">
        <v>279</v>
      </c>
      <c r="B7535" s="2">
        <v>2013</v>
      </c>
      <c r="C7535" s="3" t="s">
        <v>72</v>
      </c>
      <c r="D7535" s="4">
        <v>731</v>
      </c>
      <c r="E7535" s="5">
        <v>8811.2306861957004</v>
      </c>
      <c r="F7535" s="6">
        <f>E7535/D7535</f>
        <v>12.053667149378523</v>
      </c>
    </row>
    <row r="7536" spans="1:6" ht="12.75" x14ac:dyDescent="0.2">
      <c r="A7536" s="2">
        <v>280</v>
      </c>
      <c r="B7536" s="2">
        <v>2013</v>
      </c>
      <c r="C7536" s="3" t="s">
        <v>72</v>
      </c>
      <c r="D7536" s="4">
        <v>598</v>
      </c>
      <c r="E7536" s="5">
        <v>7476.4130531022702</v>
      </c>
      <c r="F7536" s="6">
        <f>E7536/D7536</f>
        <v>12.502362965053964</v>
      </c>
    </row>
    <row r="7537" spans="1:6" ht="12.75" x14ac:dyDescent="0.2">
      <c r="A7537" s="2">
        <v>280</v>
      </c>
      <c r="B7537" s="2">
        <v>2013</v>
      </c>
      <c r="C7537" s="3" t="s">
        <v>23</v>
      </c>
      <c r="D7537" s="4">
        <v>5394</v>
      </c>
      <c r="E7537" s="5">
        <v>6959.5599311012002</v>
      </c>
      <c r="F7537" s="6">
        <f>E7537/D7537</f>
        <v>1.2902409957547645</v>
      </c>
    </row>
    <row r="7538" spans="1:6" ht="12.75" x14ac:dyDescent="0.2">
      <c r="A7538" s="2">
        <v>280</v>
      </c>
      <c r="B7538" s="2">
        <v>2013</v>
      </c>
      <c r="C7538" s="3" t="s">
        <v>78</v>
      </c>
      <c r="D7538" s="4">
        <v>8</v>
      </c>
      <c r="E7538" s="5">
        <v>18.7227171167387</v>
      </c>
      <c r="F7538" s="6">
        <f>E7538/D7538</f>
        <v>2.3403396395923375</v>
      </c>
    </row>
    <row r="7539" spans="1:6" ht="12.75" x14ac:dyDescent="0.2">
      <c r="A7539" s="2">
        <v>281</v>
      </c>
      <c r="B7539" s="2">
        <v>2013</v>
      </c>
      <c r="C7539" s="3" t="s">
        <v>24</v>
      </c>
      <c r="D7539" s="4">
        <v>16574</v>
      </c>
      <c r="E7539" s="5">
        <v>30944.018013146</v>
      </c>
      <c r="F7539" s="6">
        <f>E7539/D7539</f>
        <v>1.8670217215606371</v>
      </c>
    </row>
    <row r="7540" spans="1:6" ht="12.75" x14ac:dyDescent="0.2">
      <c r="A7540" s="2">
        <v>281</v>
      </c>
      <c r="B7540" s="2">
        <v>2013</v>
      </c>
      <c r="C7540" s="3" t="s">
        <v>33</v>
      </c>
      <c r="D7540" s="4">
        <v>78090</v>
      </c>
      <c r="E7540" s="5">
        <v>28589.610053343102</v>
      </c>
      <c r="F7540" s="6">
        <f>E7540/D7540</f>
        <v>0.36611102642262905</v>
      </c>
    </row>
    <row r="7541" spans="1:6" ht="12.75" x14ac:dyDescent="0.2">
      <c r="A7541" s="2">
        <v>281</v>
      </c>
      <c r="B7541" s="2">
        <v>2013</v>
      </c>
      <c r="C7541" s="3" t="s">
        <v>26</v>
      </c>
      <c r="D7541" s="4">
        <v>1143</v>
      </c>
      <c r="E7541" s="5">
        <v>1445.9526858546401</v>
      </c>
      <c r="F7541" s="6">
        <f>E7541/D7541</f>
        <v>1.2650504688142084</v>
      </c>
    </row>
    <row r="7542" spans="1:6" ht="12.75" x14ac:dyDescent="0.2">
      <c r="A7542" s="2">
        <v>281</v>
      </c>
      <c r="B7542" s="2">
        <v>2013</v>
      </c>
      <c r="C7542" s="3" t="s">
        <v>46</v>
      </c>
      <c r="D7542" s="4">
        <v>1480</v>
      </c>
      <c r="E7542" s="5">
        <v>702.19131422083501</v>
      </c>
      <c r="F7542" s="6">
        <f>E7542/D7542</f>
        <v>0.4744535906897534</v>
      </c>
    </row>
    <row r="7543" spans="1:6" ht="12.75" x14ac:dyDescent="0.2">
      <c r="A7543" s="2">
        <v>281</v>
      </c>
      <c r="B7543" s="2">
        <v>2013</v>
      </c>
      <c r="C7543" s="3" t="s">
        <v>30</v>
      </c>
      <c r="D7543" s="4">
        <v>106</v>
      </c>
      <c r="E7543" s="5">
        <v>230.70331194142301</v>
      </c>
      <c r="F7543" s="6">
        <f>E7543/D7543</f>
        <v>2.1764463390700284</v>
      </c>
    </row>
    <row r="7544" spans="1:6" ht="12.75" x14ac:dyDescent="0.2">
      <c r="A7544" s="2">
        <v>281</v>
      </c>
      <c r="B7544" s="2">
        <v>2013</v>
      </c>
      <c r="C7544" s="3" t="s">
        <v>25</v>
      </c>
      <c r="D7544" s="4">
        <v>94</v>
      </c>
      <c r="E7544" s="5">
        <v>125.92757425587099</v>
      </c>
      <c r="F7544" s="6">
        <f>E7544/D7544</f>
        <v>1.3396550452752234</v>
      </c>
    </row>
    <row r="7545" spans="1:6" ht="12.75" x14ac:dyDescent="0.2">
      <c r="A7545" s="2">
        <v>281</v>
      </c>
      <c r="B7545" s="2">
        <v>2013</v>
      </c>
      <c r="C7545" s="3" t="s">
        <v>32</v>
      </c>
      <c r="D7545" s="4">
        <v>19</v>
      </c>
      <c r="E7545" s="5">
        <v>39.6210142835792</v>
      </c>
      <c r="F7545" s="6">
        <f>E7545/D7545</f>
        <v>2.0853165412410104</v>
      </c>
    </row>
    <row r="7546" spans="1:6" ht="12.75" x14ac:dyDescent="0.2">
      <c r="A7546" s="2">
        <v>282</v>
      </c>
      <c r="B7546" s="2">
        <v>2013</v>
      </c>
      <c r="C7546" s="3" t="s">
        <v>23</v>
      </c>
      <c r="D7546" s="4">
        <v>53663</v>
      </c>
      <c r="E7546" s="5">
        <v>64161.708735529501</v>
      </c>
      <c r="F7546" s="6">
        <f>E7546/D7546</f>
        <v>1.1956414798935859</v>
      </c>
    </row>
    <row r="7547" spans="1:6" ht="12.75" x14ac:dyDescent="0.2">
      <c r="A7547" s="2">
        <v>282</v>
      </c>
      <c r="B7547" s="2">
        <v>2013</v>
      </c>
      <c r="C7547" s="3" t="s">
        <v>76</v>
      </c>
      <c r="D7547" s="4">
        <v>853</v>
      </c>
      <c r="E7547" s="5">
        <v>25642.1037104098</v>
      </c>
      <c r="F7547" s="6">
        <f>E7547/D7547</f>
        <v>30.061082896142789</v>
      </c>
    </row>
    <row r="7548" spans="1:6" ht="12.75" x14ac:dyDescent="0.2">
      <c r="A7548" s="2">
        <v>282</v>
      </c>
      <c r="B7548" s="2">
        <v>2013</v>
      </c>
      <c r="C7548" s="3" t="s">
        <v>72</v>
      </c>
      <c r="D7548" s="4">
        <v>983.5</v>
      </c>
      <c r="E7548" s="5">
        <v>12078.391182933699</v>
      </c>
      <c r="F7548" s="6">
        <f>E7548/D7548</f>
        <v>12.281028147365225</v>
      </c>
    </row>
    <row r="7549" spans="1:6" ht="12.75" x14ac:dyDescent="0.2">
      <c r="A7549" s="2">
        <v>284</v>
      </c>
      <c r="B7549" s="2">
        <v>2013</v>
      </c>
      <c r="C7549" s="3" t="s">
        <v>72</v>
      </c>
      <c r="D7549" s="4">
        <v>2167</v>
      </c>
      <c r="E7549" s="5">
        <v>31128.293662690401</v>
      </c>
      <c r="F7549" s="6">
        <f>E7549/D7549</f>
        <v>14.364694814347208</v>
      </c>
    </row>
    <row r="7550" spans="1:6" ht="12.75" x14ac:dyDescent="0.2">
      <c r="A7550" s="2">
        <v>284</v>
      </c>
      <c r="B7550" s="2">
        <v>2013</v>
      </c>
      <c r="C7550" s="3" t="s">
        <v>23</v>
      </c>
      <c r="D7550" s="4">
        <v>14217</v>
      </c>
      <c r="E7550" s="5">
        <v>20381.982868241499</v>
      </c>
      <c r="F7550" s="6">
        <f>E7550/D7550</f>
        <v>1.4336345831217203</v>
      </c>
    </row>
    <row r="7551" spans="1:6" ht="12.75" x14ac:dyDescent="0.2">
      <c r="A7551" s="2">
        <v>284</v>
      </c>
      <c r="B7551" s="2">
        <v>2013</v>
      </c>
      <c r="C7551" s="3" t="s">
        <v>11</v>
      </c>
      <c r="D7551" s="4">
        <v>327.5</v>
      </c>
      <c r="E7551" s="5">
        <v>3163.36483052315</v>
      </c>
      <c r="F7551" s="6">
        <f>E7551/D7551</f>
        <v>9.6591292535058013</v>
      </c>
    </row>
    <row r="7552" spans="1:6" ht="12.75" x14ac:dyDescent="0.2">
      <c r="A7552" s="2">
        <v>284</v>
      </c>
      <c r="B7552" s="2">
        <v>2013</v>
      </c>
      <c r="C7552" s="3" t="s">
        <v>19</v>
      </c>
      <c r="D7552" s="4">
        <v>502</v>
      </c>
      <c r="E7552" s="5">
        <v>3123.09081957336</v>
      </c>
      <c r="F7552" s="6">
        <f>E7552/D7552</f>
        <v>6.2212964533333865</v>
      </c>
    </row>
    <row r="7553" spans="1:6" ht="12.75" x14ac:dyDescent="0.2">
      <c r="A7553" s="2">
        <v>284</v>
      </c>
      <c r="B7553" s="2">
        <v>2013</v>
      </c>
      <c r="C7553" s="3" t="s">
        <v>12</v>
      </c>
      <c r="D7553" s="4">
        <v>1480</v>
      </c>
      <c r="E7553" s="5">
        <v>2804.5435002947602</v>
      </c>
      <c r="F7553" s="6">
        <f>E7553/D7553</f>
        <v>1.8949618245234867</v>
      </c>
    </row>
    <row r="7554" spans="1:6" ht="12.75" x14ac:dyDescent="0.2">
      <c r="A7554" s="2">
        <v>284</v>
      </c>
      <c r="B7554" s="2">
        <v>2013</v>
      </c>
      <c r="C7554" s="3" t="s">
        <v>15</v>
      </c>
      <c r="D7554" s="4">
        <v>1191</v>
      </c>
      <c r="E7554" s="5">
        <v>1878.92450581597</v>
      </c>
      <c r="F7554" s="6">
        <f>E7554/D7554</f>
        <v>1.5776024398118975</v>
      </c>
    </row>
    <row r="7555" spans="1:6" ht="12.75" x14ac:dyDescent="0.2">
      <c r="A7555" s="2">
        <v>284</v>
      </c>
      <c r="B7555" s="2">
        <v>2013</v>
      </c>
      <c r="C7555" s="3" t="s">
        <v>27</v>
      </c>
      <c r="D7555" s="4">
        <v>291</v>
      </c>
      <c r="E7555" s="5">
        <v>1461.80792171034</v>
      </c>
      <c r="F7555" s="6">
        <f>E7555/D7555</f>
        <v>5.0233949199668038</v>
      </c>
    </row>
    <row r="7556" spans="1:6" ht="12.75" x14ac:dyDescent="0.2">
      <c r="A7556" s="2">
        <v>284</v>
      </c>
      <c r="B7556" s="2">
        <v>2013</v>
      </c>
      <c r="C7556" s="3" t="s">
        <v>76</v>
      </c>
      <c r="D7556" s="4">
        <v>43</v>
      </c>
      <c r="E7556" s="5">
        <v>1208.9615500213199</v>
      </c>
      <c r="F7556" s="6">
        <f>E7556/D7556</f>
        <v>28.115384884216741</v>
      </c>
    </row>
    <row r="7557" spans="1:6" ht="12.75" x14ac:dyDescent="0.2">
      <c r="A7557" s="2">
        <v>284</v>
      </c>
      <c r="B7557" s="2">
        <v>2013</v>
      </c>
      <c r="C7557" s="3" t="s">
        <v>9</v>
      </c>
      <c r="D7557" s="4">
        <v>110.5</v>
      </c>
      <c r="E7557" s="5">
        <v>1086.19774332002</v>
      </c>
      <c r="F7557" s="6">
        <f>E7557/D7557</f>
        <v>9.8298438309504075</v>
      </c>
    </row>
    <row r="7558" spans="1:6" ht="12.75" x14ac:dyDescent="0.2">
      <c r="A7558" s="2">
        <v>284</v>
      </c>
      <c r="B7558" s="2">
        <v>2013</v>
      </c>
      <c r="C7558" s="3" t="s">
        <v>24</v>
      </c>
      <c r="D7558" s="4">
        <v>291</v>
      </c>
      <c r="E7558" s="5">
        <v>606.84191950464401</v>
      </c>
      <c r="F7558" s="6">
        <f>E7558/D7558</f>
        <v>2.0853674209781583</v>
      </c>
    </row>
    <row r="7559" spans="1:6" ht="12.75" x14ac:dyDescent="0.2">
      <c r="A7559" s="2">
        <v>284</v>
      </c>
      <c r="B7559" s="2">
        <v>2013</v>
      </c>
      <c r="C7559" s="3" t="s">
        <v>7</v>
      </c>
      <c r="D7559" s="4">
        <v>63</v>
      </c>
      <c r="E7559" s="5">
        <v>250.83544943237999</v>
      </c>
      <c r="F7559" s="6">
        <f>E7559/D7559</f>
        <v>3.981515070355238</v>
      </c>
    </row>
    <row r="7560" spans="1:6" ht="12.75" x14ac:dyDescent="0.2">
      <c r="A7560" s="2">
        <v>284</v>
      </c>
      <c r="B7560" s="2">
        <v>2013</v>
      </c>
      <c r="C7560" s="3" t="s">
        <v>13</v>
      </c>
      <c r="D7560" s="4">
        <v>171</v>
      </c>
      <c r="E7560" s="5">
        <v>231.89152438455801</v>
      </c>
      <c r="F7560" s="6">
        <f>E7560/D7560</f>
        <v>1.3560907858746083</v>
      </c>
    </row>
    <row r="7561" spans="1:6" ht="12.75" x14ac:dyDescent="0.2">
      <c r="A7561" s="2">
        <v>284</v>
      </c>
      <c r="B7561" s="2">
        <v>2013</v>
      </c>
      <c r="C7561" s="3" t="s">
        <v>17</v>
      </c>
      <c r="D7561" s="4">
        <v>78</v>
      </c>
      <c r="E7561" s="5">
        <v>122.177540440294</v>
      </c>
      <c r="F7561" s="6">
        <f>E7561/D7561</f>
        <v>1.5663787235935127</v>
      </c>
    </row>
    <row r="7562" spans="1:6" ht="12.75" x14ac:dyDescent="0.2">
      <c r="A7562" s="2">
        <v>284</v>
      </c>
      <c r="B7562" s="2">
        <v>2013</v>
      </c>
      <c r="C7562" s="3" t="s">
        <v>20</v>
      </c>
      <c r="D7562" s="4">
        <v>15</v>
      </c>
      <c r="E7562" s="5">
        <v>117.830836199934</v>
      </c>
      <c r="F7562" s="6">
        <f>E7562/D7562</f>
        <v>7.8553890799956001</v>
      </c>
    </row>
    <row r="7563" spans="1:6" ht="12.75" x14ac:dyDescent="0.2">
      <c r="A7563" s="2">
        <v>284</v>
      </c>
      <c r="B7563" s="2">
        <v>2013</v>
      </c>
      <c r="C7563" s="3" t="s">
        <v>26</v>
      </c>
      <c r="D7563" s="4">
        <v>63</v>
      </c>
      <c r="E7563" s="5">
        <v>79.408874416297493</v>
      </c>
      <c r="F7563" s="6">
        <f>E7563/D7563</f>
        <v>1.2604583240682141</v>
      </c>
    </row>
    <row r="7564" spans="1:6" ht="12.75" x14ac:dyDescent="0.2">
      <c r="A7564" s="2">
        <v>284</v>
      </c>
      <c r="B7564" s="2">
        <v>2013</v>
      </c>
      <c r="C7564" s="3" t="s">
        <v>8</v>
      </c>
      <c r="D7564" s="4">
        <v>11</v>
      </c>
      <c r="E7564" s="5">
        <v>25.286838763731598</v>
      </c>
      <c r="F7564" s="6">
        <f>E7564/D7564</f>
        <v>2.2988035239755997</v>
      </c>
    </row>
    <row r="7565" spans="1:6" ht="12.75" x14ac:dyDescent="0.2">
      <c r="A7565" s="2">
        <v>284</v>
      </c>
      <c r="B7565" s="2">
        <v>2013</v>
      </c>
      <c r="C7565" s="3" t="s">
        <v>25</v>
      </c>
      <c r="D7565" s="4">
        <v>10</v>
      </c>
      <c r="E7565" s="5">
        <v>14.5414792949655</v>
      </c>
      <c r="F7565" s="6">
        <f>E7565/D7565</f>
        <v>1.45414792949655</v>
      </c>
    </row>
    <row r="7566" spans="1:6" ht="12.75" x14ac:dyDescent="0.2">
      <c r="A7566" s="2">
        <v>285</v>
      </c>
      <c r="B7566" s="2">
        <v>2013</v>
      </c>
      <c r="C7566" s="3" t="s">
        <v>16</v>
      </c>
      <c r="D7566" s="4">
        <v>13023.5</v>
      </c>
      <c r="E7566" s="5">
        <v>88949.404839264302</v>
      </c>
      <c r="F7566" s="6">
        <f>E7566/D7566</f>
        <v>6.8299155249559877</v>
      </c>
    </row>
    <row r="7567" spans="1:6" ht="12.75" x14ac:dyDescent="0.2">
      <c r="A7567" s="2">
        <v>285</v>
      </c>
      <c r="B7567" s="2">
        <v>2013</v>
      </c>
      <c r="C7567" s="3" t="s">
        <v>9</v>
      </c>
      <c r="D7567" s="4">
        <v>1835.42</v>
      </c>
      <c r="E7567" s="5">
        <v>15188.8794508559</v>
      </c>
      <c r="F7567" s="6">
        <f>E7567/D7567</f>
        <v>8.2754243992415351</v>
      </c>
    </row>
    <row r="7568" spans="1:6" ht="12.75" x14ac:dyDescent="0.2">
      <c r="A7568" s="2">
        <v>285</v>
      </c>
      <c r="B7568" s="2">
        <v>2013</v>
      </c>
      <c r="C7568" s="3" t="s">
        <v>7</v>
      </c>
      <c r="D7568" s="4">
        <v>1710.7</v>
      </c>
      <c r="E7568" s="5">
        <v>6670.9362958295296</v>
      </c>
      <c r="F7568" s="6">
        <f>E7568/D7568</f>
        <v>3.8995360354413569</v>
      </c>
    </row>
    <row r="7569" spans="1:6" ht="12.75" x14ac:dyDescent="0.2">
      <c r="A7569" s="2">
        <v>285</v>
      </c>
      <c r="B7569" s="2">
        <v>2013</v>
      </c>
      <c r="C7569" s="3" t="s">
        <v>12</v>
      </c>
      <c r="D7569" s="4">
        <v>3332.1</v>
      </c>
      <c r="E7569" s="5">
        <v>5233.5035316532703</v>
      </c>
      <c r="F7569" s="6">
        <f>E7569/D7569</f>
        <v>1.570632193407542</v>
      </c>
    </row>
    <row r="7570" spans="1:6" ht="12.75" x14ac:dyDescent="0.2">
      <c r="A7570" s="2">
        <v>285</v>
      </c>
      <c r="B7570" s="2">
        <v>2013</v>
      </c>
      <c r="C7570" s="3" t="s">
        <v>15</v>
      </c>
      <c r="D7570" s="4">
        <v>1387.52</v>
      </c>
      <c r="E7570" s="5">
        <v>1931.29448876886</v>
      </c>
      <c r="F7570" s="6">
        <f>E7570/D7570</f>
        <v>1.3919038923899187</v>
      </c>
    </row>
    <row r="7571" spans="1:6" ht="12.75" x14ac:dyDescent="0.2">
      <c r="A7571" s="2">
        <v>285</v>
      </c>
      <c r="B7571" s="2">
        <v>2013</v>
      </c>
      <c r="C7571" s="3" t="s">
        <v>8</v>
      </c>
      <c r="D7571" s="4">
        <v>532.34</v>
      </c>
      <c r="E7571" s="5">
        <v>1572.4095898266601</v>
      </c>
      <c r="F7571" s="6">
        <f>E7571/D7571</f>
        <v>2.9537693763885109</v>
      </c>
    </row>
    <row r="7572" spans="1:6" ht="12.75" x14ac:dyDescent="0.2">
      <c r="A7572" s="2">
        <v>285</v>
      </c>
      <c r="B7572" s="2">
        <v>2013</v>
      </c>
      <c r="C7572" s="3" t="s">
        <v>13</v>
      </c>
      <c r="D7572" s="4">
        <v>1077</v>
      </c>
      <c r="E7572" s="5">
        <v>1260.87057833938</v>
      </c>
      <c r="F7572" s="6">
        <f>E7572/D7572</f>
        <v>1.1707247709743547</v>
      </c>
    </row>
    <row r="7573" spans="1:6" ht="12.75" x14ac:dyDescent="0.2">
      <c r="A7573" s="2">
        <v>285</v>
      </c>
      <c r="B7573" s="2">
        <v>2013</v>
      </c>
      <c r="C7573" s="3" t="s">
        <v>19</v>
      </c>
      <c r="D7573" s="4">
        <v>112.05</v>
      </c>
      <c r="E7573" s="5">
        <v>641.22994906537303</v>
      </c>
      <c r="F7573" s="6">
        <f>E7573/D7573</f>
        <v>5.7227126199497818</v>
      </c>
    </row>
    <row r="7574" spans="1:6" ht="12.75" x14ac:dyDescent="0.2">
      <c r="A7574" s="2">
        <v>285</v>
      </c>
      <c r="B7574" s="2">
        <v>2013</v>
      </c>
      <c r="C7574" s="3" t="s">
        <v>30</v>
      </c>
      <c r="D7574" s="4">
        <v>252.31</v>
      </c>
      <c r="E7574" s="5">
        <v>576.938483105773</v>
      </c>
      <c r="F7574" s="6">
        <f>E7574/D7574</f>
        <v>2.2866255126858746</v>
      </c>
    </row>
    <row r="7575" spans="1:6" ht="12.75" x14ac:dyDescent="0.2">
      <c r="A7575" s="2">
        <v>285</v>
      </c>
      <c r="B7575" s="2">
        <v>2013</v>
      </c>
      <c r="C7575" s="3" t="s">
        <v>14</v>
      </c>
      <c r="D7575" s="4">
        <v>274</v>
      </c>
      <c r="E7575" s="5">
        <v>517.84252791647498</v>
      </c>
      <c r="F7575" s="6">
        <f>E7575/D7575</f>
        <v>1.8899362332718066</v>
      </c>
    </row>
    <row r="7576" spans="1:6" ht="12.75" x14ac:dyDescent="0.2">
      <c r="A7576" s="2">
        <v>285</v>
      </c>
      <c r="B7576" s="2">
        <v>2013</v>
      </c>
      <c r="C7576" s="3" t="s">
        <v>24</v>
      </c>
      <c r="D7576" s="4">
        <v>257</v>
      </c>
      <c r="E7576" s="5">
        <v>459.11783466186</v>
      </c>
      <c r="F7576" s="6">
        <f>E7576/D7576</f>
        <v>1.7864507185286382</v>
      </c>
    </row>
    <row r="7577" spans="1:6" ht="12.75" x14ac:dyDescent="0.2">
      <c r="A7577" s="2">
        <v>285</v>
      </c>
      <c r="B7577" s="2">
        <v>2013</v>
      </c>
      <c r="C7577" s="3" t="s">
        <v>17</v>
      </c>
      <c r="D7577" s="4">
        <v>255.7</v>
      </c>
      <c r="E7577" s="5">
        <v>409.17162598775201</v>
      </c>
      <c r="F7577" s="6">
        <f>E7577/D7577</f>
        <v>1.6002019006169419</v>
      </c>
    </row>
    <row r="7578" spans="1:6" ht="12.75" x14ac:dyDescent="0.2">
      <c r="A7578" s="2">
        <v>285</v>
      </c>
      <c r="B7578" s="2">
        <v>2013</v>
      </c>
      <c r="C7578" s="3" t="s">
        <v>27</v>
      </c>
      <c r="D7578" s="4">
        <v>90</v>
      </c>
      <c r="E7578" s="5">
        <v>355.80168151231499</v>
      </c>
      <c r="F7578" s="6">
        <f>E7578/D7578</f>
        <v>3.9533520168034997</v>
      </c>
    </row>
    <row r="7579" spans="1:6" ht="12.75" x14ac:dyDescent="0.2">
      <c r="A7579" s="2">
        <v>285</v>
      </c>
      <c r="B7579" s="2">
        <v>2013</v>
      </c>
      <c r="C7579" s="3" t="s">
        <v>11</v>
      </c>
      <c r="D7579" s="4">
        <v>23.3</v>
      </c>
      <c r="E7579" s="5">
        <v>211.89335587699901</v>
      </c>
      <c r="F7579" s="6">
        <f>E7579/D7579</f>
        <v>9.0941354453647634</v>
      </c>
    </row>
    <row r="7580" spans="1:6" ht="12.75" x14ac:dyDescent="0.2">
      <c r="A7580" s="2">
        <v>285</v>
      </c>
      <c r="B7580" s="2">
        <v>2013</v>
      </c>
      <c r="C7580" s="3" t="s">
        <v>32</v>
      </c>
      <c r="D7580" s="4">
        <v>74.8</v>
      </c>
      <c r="E7580" s="5">
        <v>167.85999561613201</v>
      </c>
      <c r="F7580" s="6">
        <f>E7580/D7580</f>
        <v>2.2441175884509628</v>
      </c>
    </row>
    <row r="7581" spans="1:6" ht="12.75" x14ac:dyDescent="0.2">
      <c r="A7581" s="2">
        <v>285</v>
      </c>
      <c r="B7581" s="2">
        <v>2013</v>
      </c>
      <c r="C7581" s="3" t="s">
        <v>22</v>
      </c>
      <c r="D7581" s="4">
        <v>33.4</v>
      </c>
      <c r="E7581" s="5">
        <v>71.934617886036804</v>
      </c>
      <c r="F7581" s="6">
        <f>E7581/D7581</f>
        <v>2.1537310744322395</v>
      </c>
    </row>
    <row r="7582" spans="1:6" ht="12.75" x14ac:dyDescent="0.2">
      <c r="A7582" s="2">
        <v>285</v>
      </c>
      <c r="B7582" s="2">
        <v>2013</v>
      </c>
      <c r="C7582" s="3" t="s">
        <v>21</v>
      </c>
      <c r="D7582" s="4">
        <v>22</v>
      </c>
      <c r="E7582" s="5">
        <v>52.791840331977298</v>
      </c>
      <c r="F7582" s="6">
        <f>E7582/D7582</f>
        <v>2.3996291059989683</v>
      </c>
    </row>
    <row r="7583" spans="1:6" ht="12.75" x14ac:dyDescent="0.2">
      <c r="A7583" s="2">
        <v>285</v>
      </c>
      <c r="B7583" s="2">
        <v>2013</v>
      </c>
      <c r="C7583" s="3" t="s">
        <v>25</v>
      </c>
      <c r="D7583" s="4">
        <v>26.4</v>
      </c>
      <c r="E7583" s="5">
        <v>33.847867346056802</v>
      </c>
      <c r="F7583" s="6">
        <f>E7583/D7583</f>
        <v>1.2821161873506366</v>
      </c>
    </row>
    <row r="7584" spans="1:6" ht="12.75" x14ac:dyDescent="0.2">
      <c r="A7584" s="2">
        <v>285</v>
      </c>
      <c r="B7584" s="2">
        <v>2013</v>
      </c>
      <c r="C7584" s="3" t="s">
        <v>23</v>
      </c>
      <c r="D7584" s="4">
        <v>5</v>
      </c>
      <c r="E7584" s="5">
        <v>7.8880069994168096</v>
      </c>
      <c r="F7584" s="6">
        <f>E7584/D7584</f>
        <v>1.577601399883362</v>
      </c>
    </row>
    <row r="7585" spans="1:6" ht="12.75" x14ac:dyDescent="0.2">
      <c r="A7585" s="2">
        <v>286</v>
      </c>
      <c r="B7585" s="2">
        <v>2013</v>
      </c>
      <c r="C7585" s="3" t="s">
        <v>23</v>
      </c>
      <c r="D7585" s="4">
        <v>15125</v>
      </c>
      <c r="E7585" s="5">
        <v>19194.599759175399</v>
      </c>
      <c r="F7585" s="6">
        <f>E7585/D7585</f>
        <v>1.2690644468876298</v>
      </c>
    </row>
    <row r="7586" spans="1:6" ht="12.75" x14ac:dyDescent="0.2">
      <c r="A7586" s="2">
        <v>286</v>
      </c>
      <c r="B7586" s="2">
        <v>2013</v>
      </c>
      <c r="C7586" s="3" t="s">
        <v>29</v>
      </c>
      <c r="D7586" s="4">
        <v>5440</v>
      </c>
      <c r="E7586" s="5">
        <v>6329.0929256459704</v>
      </c>
      <c r="F7586" s="6">
        <f>E7586/D7586</f>
        <v>1.163436199567274</v>
      </c>
    </row>
    <row r="7587" spans="1:6" ht="12.75" x14ac:dyDescent="0.2">
      <c r="A7587" s="2">
        <v>286</v>
      </c>
      <c r="B7587" s="2">
        <v>2013</v>
      </c>
      <c r="C7587" s="3" t="s">
        <v>72</v>
      </c>
      <c r="D7587" s="4">
        <v>491</v>
      </c>
      <c r="E7587" s="5">
        <v>6232.1058256645501</v>
      </c>
      <c r="F7587" s="6">
        <f>E7587/D7587</f>
        <v>12.692679889337169</v>
      </c>
    </row>
    <row r="7588" spans="1:6" ht="12.75" x14ac:dyDescent="0.2">
      <c r="A7588" s="2">
        <v>287</v>
      </c>
      <c r="B7588" s="2">
        <v>2013</v>
      </c>
      <c r="C7588" s="3" t="s">
        <v>24</v>
      </c>
      <c r="D7588" s="4">
        <v>10226</v>
      </c>
      <c r="E7588" s="5">
        <v>19872.004050272899</v>
      </c>
      <c r="F7588" s="6">
        <f>E7588/D7588</f>
        <v>1.9432822267037844</v>
      </c>
    </row>
    <row r="7589" spans="1:6" ht="12.75" x14ac:dyDescent="0.2">
      <c r="A7589" s="2">
        <v>287</v>
      </c>
      <c r="B7589" s="2">
        <v>2013</v>
      </c>
      <c r="C7589" s="3" t="s">
        <v>72</v>
      </c>
      <c r="D7589" s="4">
        <v>1400</v>
      </c>
      <c r="E7589" s="5">
        <v>17389.584834920199</v>
      </c>
      <c r="F7589" s="6">
        <f>E7589/D7589</f>
        <v>12.421132024942999</v>
      </c>
    </row>
    <row r="7590" spans="1:6" ht="12.75" x14ac:dyDescent="0.2">
      <c r="A7590" s="2">
        <v>287</v>
      </c>
      <c r="B7590" s="2">
        <v>2013</v>
      </c>
      <c r="C7590" s="3" t="s">
        <v>7</v>
      </c>
      <c r="D7590" s="4">
        <v>1817</v>
      </c>
      <c r="E7590" s="5">
        <v>6902.2521632798698</v>
      </c>
      <c r="F7590" s="6">
        <f>E7590/D7590</f>
        <v>3.7987078499063673</v>
      </c>
    </row>
    <row r="7591" spans="1:6" ht="12.75" x14ac:dyDescent="0.2">
      <c r="A7591" s="2">
        <v>287</v>
      </c>
      <c r="B7591" s="2">
        <v>2013</v>
      </c>
      <c r="C7591" s="3" t="s">
        <v>32</v>
      </c>
      <c r="D7591" s="4">
        <v>1633</v>
      </c>
      <c r="E7591" s="5">
        <v>3761.72509439641</v>
      </c>
      <c r="F7591" s="6">
        <f>E7591/D7591</f>
        <v>2.3035671123064358</v>
      </c>
    </row>
    <row r="7592" spans="1:6" ht="12.75" x14ac:dyDescent="0.2">
      <c r="A7592" s="2">
        <v>287</v>
      </c>
      <c r="B7592" s="2">
        <v>2013</v>
      </c>
      <c r="C7592" s="3" t="s">
        <v>79</v>
      </c>
      <c r="D7592" s="4">
        <v>323</v>
      </c>
      <c r="E7592" s="5">
        <v>3547.0388017314999</v>
      </c>
      <c r="F7592" s="6">
        <f>E7592/D7592</f>
        <v>10.981544277806501</v>
      </c>
    </row>
    <row r="7593" spans="1:6" ht="12.75" x14ac:dyDescent="0.2">
      <c r="A7593" s="2">
        <v>287</v>
      </c>
      <c r="B7593" s="2">
        <v>2013</v>
      </c>
      <c r="C7593" s="3" t="s">
        <v>23</v>
      </c>
      <c r="D7593" s="4">
        <v>2705</v>
      </c>
      <c r="E7593" s="5">
        <v>3513.6907493488802</v>
      </c>
      <c r="F7593" s="6">
        <f>E7593/D7593</f>
        <v>1.2989614600180703</v>
      </c>
    </row>
    <row r="7594" spans="1:6" ht="12.75" x14ac:dyDescent="0.2">
      <c r="A7594" s="2">
        <v>287</v>
      </c>
      <c r="B7594" s="2">
        <v>2013</v>
      </c>
      <c r="C7594" s="3" t="s">
        <v>15</v>
      </c>
      <c r="D7594" s="4">
        <v>1641</v>
      </c>
      <c r="E7594" s="5">
        <v>2146.69893201473</v>
      </c>
      <c r="F7594" s="6">
        <f>E7594/D7594</f>
        <v>1.3081651017761913</v>
      </c>
    </row>
    <row r="7595" spans="1:6" ht="12.75" x14ac:dyDescent="0.2">
      <c r="A7595" s="2">
        <v>287</v>
      </c>
      <c r="B7595" s="2">
        <v>2013</v>
      </c>
      <c r="C7595" s="3" t="s">
        <v>26</v>
      </c>
      <c r="D7595" s="4">
        <v>1212</v>
      </c>
      <c r="E7595" s="5">
        <v>1700.66401390386</v>
      </c>
      <c r="F7595" s="6">
        <f>E7595/D7595</f>
        <v>1.4031881302837128</v>
      </c>
    </row>
    <row r="7596" spans="1:6" ht="12.75" x14ac:dyDescent="0.2">
      <c r="A7596" s="2">
        <v>287</v>
      </c>
      <c r="B7596" s="2">
        <v>2013</v>
      </c>
      <c r="C7596" s="3" t="s">
        <v>25</v>
      </c>
      <c r="D7596" s="4">
        <v>957</v>
      </c>
      <c r="E7596" s="5">
        <v>1341.5382885597</v>
      </c>
      <c r="F7596" s="6">
        <f>E7596/D7596</f>
        <v>1.4018163934793104</v>
      </c>
    </row>
    <row r="7597" spans="1:6" ht="12.75" x14ac:dyDescent="0.2">
      <c r="A7597" s="2">
        <v>287</v>
      </c>
      <c r="B7597" s="2">
        <v>2013</v>
      </c>
      <c r="C7597" s="3" t="s">
        <v>22</v>
      </c>
      <c r="D7597" s="4">
        <v>250</v>
      </c>
      <c r="E7597" s="5">
        <v>719.85868897921705</v>
      </c>
      <c r="F7597" s="6">
        <f>E7597/D7597</f>
        <v>2.879434755916868</v>
      </c>
    </row>
    <row r="7598" spans="1:6" ht="12.75" x14ac:dyDescent="0.2">
      <c r="A7598" s="2">
        <v>287</v>
      </c>
      <c r="B7598" s="2">
        <v>2013</v>
      </c>
      <c r="C7598" s="3" t="s">
        <v>30</v>
      </c>
      <c r="D7598" s="4">
        <v>330</v>
      </c>
      <c r="E7598" s="5">
        <v>521.57780819757897</v>
      </c>
      <c r="F7598" s="6">
        <f>E7598/D7598</f>
        <v>1.5805388127199362</v>
      </c>
    </row>
    <row r="7599" spans="1:6" ht="12.75" x14ac:dyDescent="0.2">
      <c r="A7599" s="2">
        <v>287</v>
      </c>
      <c r="B7599" s="2">
        <v>2013</v>
      </c>
      <c r="C7599" s="3" t="s">
        <v>17</v>
      </c>
      <c r="D7599" s="4">
        <v>140</v>
      </c>
      <c r="E7599" s="5">
        <v>280.78407063798699</v>
      </c>
      <c r="F7599" s="6">
        <f>E7599/D7599</f>
        <v>2.0056005045570497</v>
      </c>
    </row>
    <row r="7600" spans="1:6" ht="12.75" x14ac:dyDescent="0.2">
      <c r="A7600" s="2">
        <v>287</v>
      </c>
      <c r="B7600" s="2">
        <v>2013</v>
      </c>
      <c r="C7600" s="3" t="s">
        <v>28</v>
      </c>
      <c r="D7600" s="4">
        <v>100</v>
      </c>
      <c r="E7600" s="5">
        <v>33.689305927911803</v>
      </c>
      <c r="F7600" s="6">
        <f>E7600/D7600</f>
        <v>0.33689305927911806</v>
      </c>
    </row>
    <row r="7601" spans="1:6" ht="12.75" x14ac:dyDescent="0.2">
      <c r="A7601" s="2">
        <v>288</v>
      </c>
      <c r="B7601" s="2">
        <v>2013</v>
      </c>
      <c r="C7601" s="3" t="s">
        <v>72</v>
      </c>
      <c r="D7601" s="4">
        <v>571.5</v>
      </c>
      <c r="E7601" s="5">
        <v>6811.2306754203701</v>
      </c>
      <c r="F7601" s="6">
        <f>E7601/D7601</f>
        <v>11.918163911496711</v>
      </c>
    </row>
    <row r="7602" spans="1:6" ht="12.75" x14ac:dyDescent="0.2">
      <c r="A7602" s="2">
        <v>288</v>
      </c>
      <c r="B7602" s="2">
        <v>2013</v>
      </c>
      <c r="C7602" s="3" t="s">
        <v>76</v>
      </c>
      <c r="D7602" s="4">
        <v>40</v>
      </c>
      <c r="E7602" s="5">
        <v>1107.97726127941</v>
      </c>
      <c r="F7602" s="6">
        <f>E7602/D7602</f>
        <v>27.699431531985248</v>
      </c>
    </row>
    <row r="7603" spans="1:6" ht="12.75" x14ac:dyDescent="0.2">
      <c r="A7603" s="2">
        <v>288</v>
      </c>
      <c r="B7603" s="2">
        <v>2013</v>
      </c>
      <c r="C7603" s="3" t="s">
        <v>7</v>
      </c>
      <c r="D7603" s="4">
        <v>72</v>
      </c>
      <c r="E7603" s="5">
        <v>285.62941141522703</v>
      </c>
      <c r="F7603" s="6">
        <f>E7603/D7603</f>
        <v>3.9670751585448198</v>
      </c>
    </row>
    <row r="7604" spans="1:6" ht="12.75" x14ac:dyDescent="0.2">
      <c r="A7604" s="2">
        <v>288</v>
      </c>
      <c r="B7604" s="2">
        <v>2013</v>
      </c>
      <c r="C7604" s="3" t="s">
        <v>23</v>
      </c>
      <c r="D7604" s="4">
        <v>173.5</v>
      </c>
      <c r="E7604" s="5">
        <v>206.56121819641899</v>
      </c>
      <c r="F7604" s="6">
        <f>E7604/D7604</f>
        <v>1.1905545717372852</v>
      </c>
    </row>
    <row r="7605" spans="1:6" ht="12.75" x14ac:dyDescent="0.2">
      <c r="A7605" s="2">
        <v>288</v>
      </c>
      <c r="B7605" s="2">
        <v>2013</v>
      </c>
      <c r="C7605" s="3" t="s">
        <v>24</v>
      </c>
      <c r="D7605" s="4">
        <v>67.5</v>
      </c>
      <c r="E7605" s="5">
        <v>127.212997388782</v>
      </c>
      <c r="F7605" s="6">
        <f>E7605/D7605</f>
        <v>1.8846369983523259</v>
      </c>
    </row>
    <row r="7606" spans="1:6" ht="12.75" x14ac:dyDescent="0.2">
      <c r="A7606" s="2">
        <v>288</v>
      </c>
      <c r="B7606" s="2">
        <v>2013</v>
      </c>
      <c r="C7606" s="3" t="s">
        <v>11</v>
      </c>
      <c r="D7606" s="4">
        <v>1.5</v>
      </c>
      <c r="E7606" s="5">
        <v>16.844999999999999</v>
      </c>
      <c r="F7606" s="6">
        <f>E7606/D7606</f>
        <v>11.229999999999999</v>
      </c>
    </row>
    <row r="7607" spans="1:6" ht="12.75" x14ac:dyDescent="0.2">
      <c r="A7607" s="2">
        <v>288</v>
      </c>
      <c r="B7607" s="2">
        <v>2013</v>
      </c>
      <c r="C7607" s="3" t="s">
        <v>15</v>
      </c>
      <c r="D7607" s="4">
        <v>2</v>
      </c>
      <c r="E7607" s="5">
        <v>1.98</v>
      </c>
      <c r="F7607" s="6">
        <f>E7607/D7607</f>
        <v>0.99</v>
      </c>
    </row>
    <row r="7608" spans="1:6" ht="12.75" x14ac:dyDescent="0.2">
      <c r="A7608" s="2">
        <v>290</v>
      </c>
      <c r="B7608" s="2">
        <v>2013</v>
      </c>
      <c r="C7608" s="3" t="s">
        <v>15</v>
      </c>
      <c r="D7608" s="4">
        <v>25955</v>
      </c>
      <c r="E7608" s="5">
        <v>42737.787608270402</v>
      </c>
      <c r="F7608" s="6">
        <f>E7608/D7608</f>
        <v>1.6466109654506031</v>
      </c>
    </row>
    <row r="7609" spans="1:6" ht="12.75" x14ac:dyDescent="0.2">
      <c r="A7609" s="2">
        <v>290</v>
      </c>
      <c r="B7609" s="2">
        <v>2013</v>
      </c>
      <c r="C7609" s="3" t="s">
        <v>11</v>
      </c>
      <c r="D7609" s="4">
        <v>1048</v>
      </c>
      <c r="E7609" s="5">
        <v>10188.870905039499</v>
      </c>
      <c r="F7609" s="6">
        <f>E7609/D7609</f>
        <v>9.7222050620605902</v>
      </c>
    </row>
    <row r="7610" spans="1:6" ht="12.75" x14ac:dyDescent="0.2">
      <c r="A7610" s="2">
        <v>290</v>
      </c>
      <c r="B7610" s="2">
        <v>2013</v>
      </c>
      <c r="C7610" s="3" t="s">
        <v>19</v>
      </c>
      <c r="D7610" s="4">
        <v>1280</v>
      </c>
      <c r="E7610" s="5">
        <v>7597.3376431393199</v>
      </c>
      <c r="F7610" s="6">
        <f>E7610/D7610</f>
        <v>5.9354200337025933</v>
      </c>
    </row>
    <row r="7611" spans="1:6" ht="12.75" x14ac:dyDescent="0.2">
      <c r="A7611" s="2">
        <v>290</v>
      </c>
      <c r="B7611" s="2">
        <v>2013</v>
      </c>
      <c r="C7611" s="3" t="s">
        <v>17</v>
      </c>
      <c r="D7611" s="4">
        <v>2562</v>
      </c>
      <c r="E7611" s="5">
        <v>4571.7981050918097</v>
      </c>
      <c r="F7611" s="6">
        <f>E7611/D7611</f>
        <v>1.7844645218937587</v>
      </c>
    </row>
    <row r="7612" spans="1:6" ht="12.75" x14ac:dyDescent="0.2">
      <c r="A7612" s="2">
        <v>290</v>
      </c>
      <c r="B7612" s="2">
        <v>2013</v>
      </c>
      <c r="C7612" s="3" t="s">
        <v>9</v>
      </c>
      <c r="D7612" s="4">
        <v>462</v>
      </c>
      <c r="E7612" s="5">
        <v>4279.2390623515403</v>
      </c>
      <c r="F7612" s="6">
        <f>E7612/D7612</f>
        <v>9.2624222128821216</v>
      </c>
    </row>
    <row r="7613" spans="1:6" ht="12.75" x14ac:dyDescent="0.2">
      <c r="A7613" s="2">
        <v>290</v>
      </c>
      <c r="B7613" s="2">
        <v>2013</v>
      </c>
      <c r="C7613" s="3" t="s">
        <v>72</v>
      </c>
      <c r="D7613" s="4">
        <v>348</v>
      </c>
      <c r="E7613" s="5">
        <v>4113.5311210597802</v>
      </c>
      <c r="F7613" s="6">
        <f>E7613/D7613</f>
        <v>11.820491727183276</v>
      </c>
    </row>
    <row r="7614" spans="1:6" ht="12.75" x14ac:dyDescent="0.2">
      <c r="A7614" s="2">
        <v>290</v>
      </c>
      <c r="B7614" s="2">
        <v>2013</v>
      </c>
      <c r="C7614" s="3" t="s">
        <v>20</v>
      </c>
      <c r="D7614" s="4">
        <v>533</v>
      </c>
      <c r="E7614" s="5">
        <v>3069.6940206159702</v>
      </c>
      <c r="F7614" s="6">
        <f>E7614/D7614</f>
        <v>5.7592758360524767</v>
      </c>
    </row>
    <row r="7615" spans="1:6" ht="12.75" x14ac:dyDescent="0.2">
      <c r="A7615" s="2">
        <v>290</v>
      </c>
      <c r="B7615" s="2">
        <v>2013</v>
      </c>
      <c r="C7615" s="3" t="s">
        <v>12</v>
      </c>
      <c r="D7615" s="4">
        <v>1976</v>
      </c>
      <c r="E7615" s="5">
        <v>2688.31512190085</v>
      </c>
      <c r="F7615" s="6">
        <f>E7615/D7615</f>
        <v>1.3604833612858553</v>
      </c>
    </row>
    <row r="7616" spans="1:6" ht="12.75" x14ac:dyDescent="0.2">
      <c r="A7616" s="2">
        <v>290</v>
      </c>
      <c r="B7616" s="2">
        <v>2013</v>
      </c>
      <c r="C7616" s="3" t="s">
        <v>74</v>
      </c>
      <c r="D7616" s="4">
        <v>1813</v>
      </c>
      <c r="E7616" s="5">
        <v>2458.8921619010998</v>
      </c>
      <c r="F7616" s="6">
        <f>E7616/D7616</f>
        <v>1.3562560186988968</v>
      </c>
    </row>
    <row r="7617" spans="1:6" ht="12.75" x14ac:dyDescent="0.2">
      <c r="A7617" s="2">
        <v>290</v>
      </c>
      <c r="B7617" s="2">
        <v>2013</v>
      </c>
      <c r="C7617" s="3" t="s">
        <v>24</v>
      </c>
      <c r="D7617" s="4">
        <v>1204</v>
      </c>
      <c r="E7617" s="5">
        <v>2232.3183113701798</v>
      </c>
      <c r="F7617" s="6">
        <f>E7617/D7617</f>
        <v>1.8540849762210796</v>
      </c>
    </row>
    <row r="7618" spans="1:6" ht="12.75" x14ac:dyDescent="0.2">
      <c r="A7618" s="2">
        <v>290</v>
      </c>
      <c r="B7618" s="2">
        <v>2013</v>
      </c>
      <c r="C7618" s="3" t="s">
        <v>23</v>
      </c>
      <c r="D7618" s="4">
        <v>1537</v>
      </c>
      <c r="E7618" s="5">
        <v>1910.72382034986</v>
      </c>
      <c r="F7618" s="6">
        <f>E7618/D7618</f>
        <v>1.2431514771306831</v>
      </c>
    </row>
    <row r="7619" spans="1:6" ht="12.75" x14ac:dyDescent="0.2">
      <c r="A7619" s="2">
        <v>290</v>
      </c>
      <c r="B7619" s="2">
        <v>2013</v>
      </c>
      <c r="C7619" s="3" t="s">
        <v>76</v>
      </c>
      <c r="D7619" s="4">
        <v>40</v>
      </c>
      <c r="E7619" s="5">
        <v>1438.03652968037</v>
      </c>
      <c r="F7619" s="6">
        <f>E7619/D7619</f>
        <v>35.95091324200925</v>
      </c>
    </row>
    <row r="7620" spans="1:6" ht="12.75" x14ac:dyDescent="0.2">
      <c r="A7620" s="2">
        <v>290</v>
      </c>
      <c r="B7620" s="2">
        <v>2013</v>
      </c>
      <c r="C7620" s="3" t="s">
        <v>18</v>
      </c>
      <c r="D7620" s="4">
        <v>700</v>
      </c>
      <c r="E7620" s="5">
        <v>683.14412416851405</v>
      </c>
      <c r="F7620" s="6">
        <f>E7620/D7620</f>
        <v>0.97592017738359149</v>
      </c>
    </row>
    <row r="7621" spans="1:6" ht="12.75" x14ac:dyDescent="0.2">
      <c r="A7621" s="2">
        <v>290</v>
      </c>
      <c r="B7621" s="2">
        <v>2013</v>
      </c>
      <c r="C7621" s="3" t="s">
        <v>13</v>
      </c>
      <c r="D7621" s="4">
        <v>540</v>
      </c>
      <c r="E7621" s="5">
        <v>488.41690250381902</v>
      </c>
      <c r="F7621" s="6">
        <f>E7621/D7621</f>
        <v>0.90447574537744257</v>
      </c>
    </row>
    <row r="7622" spans="1:6" ht="12.75" x14ac:dyDescent="0.2">
      <c r="A7622" s="2">
        <v>290</v>
      </c>
      <c r="B7622" s="2">
        <v>2013</v>
      </c>
      <c r="C7622" s="3" t="s">
        <v>32</v>
      </c>
      <c r="D7622" s="4">
        <v>105</v>
      </c>
      <c r="E7622" s="5">
        <v>218.95823683030599</v>
      </c>
      <c r="F7622" s="6">
        <f>E7622/D7622</f>
        <v>2.0853165412410095</v>
      </c>
    </row>
    <row r="7623" spans="1:6" ht="12.75" x14ac:dyDescent="0.2">
      <c r="A7623" s="2">
        <v>290</v>
      </c>
      <c r="B7623" s="2">
        <v>2013</v>
      </c>
      <c r="C7623" s="3" t="s">
        <v>61</v>
      </c>
      <c r="D7623" s="4">
        <v>156</v>
      </c>
      <c r="E7623" s="5">
        <v>38.147291167626499</v>
      </c>
      <c r="F7623" s="6">
        <f>E7623/D7623</f>
        <v>0.24453391774119551</v>
      </c>
    </row>
    <row r="7624" spans="1:6" ht="12.75" x14ac:dyDescent="0.2">
      <c r="A7624" s="2">
        <v>294</v>
      </c>
      <c r="B7624" s="2">
        <v>2013</v>
      </c>
      <c r="C7624" s="3" t="s">
        <v>72</v>
      </c>
      <c r="D7624" s="4">
        <v>548.1</v>
      </c>
      <c r="E7624" s="5">
        <v>7047.4526516136702</v>
      </c>
      <c r="F7624" s="6">
        <f>E7624/D7624</f>
        <v>12.857968713033516</v>
      </c>
    </row>
    <row r="7625" spans="1:6" ht="12.75" x14ac:dyDescent="0.2">
      <c r="A7625" s="2">
        <v>294</v>
      </c>
      <c r="B7625" s="2">
        <v>2013</v>
      </c>
      <c r="C7625" s="3" t="s">
        <v>7</v>
      </c>
      <c r="D7625" s="4">
        <v>1622</v>
      </c>
      <c r="E7625" s="5">
        <v>6438.8605938046303</v>
      </c>
      <c r="F7625" s="6">
        <f>E7625/D7625</f>
        <v>3.9697044351446551</v>
      </c>
    </row>
    <row r="7626" spans="1:6" ht="12.75" x14ac:dyDescent="0.2">
      <c r="A7626" s="2">
        <v>294</v>
      </c>
      <c r="B7626" s="2">
        <v>2013</v>
      </c>
      <c r="C7626" s="3" t="s">
        <v>23</v>
      </c>
      <c r="D7626" s="4">
        <v>2607</v>
      </c>
      <c r="E7626" s="5">
        <v>3450.9536895832898</v>
      </c>
      <c r="F7626" s="6">
        <f>E7626/D7626</f>
        <v>1.3237260029088185</v>
      </c>
    </row>
    <row r="7627" spans="1:6" ht="12.75" x14ac:dyDescent="0.2">
      <c r="A7627" s="2">
        <v>294</v>
      </c>
      <c r="B7627" s="2">
        <v>2013</v>
      </c>
      <c r="C7627" s="3" t="s">
        <v>24</v>
      </c>
      <c r="D7627" s="4">
        <v>1391</v>
      </c>
      <c r="E7627" s="5">
        <v>2962.01434089644</v>
      </c>
      <c r="F7627" s="6">
        <f>E7627/D7627</f>
        <v>2.1294136167479798</v>
      </c>
    </row>
    <row r="7628" spans="1:6" ht="12.75" x14ac:dyDescent="0.2">
      <c r="A7628" s="2">
        <v>294</v>
      </c>
      <c r="B7628" s="2">
        <v>2013</v>
      </c>
      <c r="C7628" s="3" t="s">
        <v>74</v>
      </c>
      <c r="D7628" s="4">
        <v>1867</v>
      </c>
      <c r="E7628" s="5">
        <v>2852.2023549853402</v>
      </c>
      <c r="F7628" s="6">
        <f>E7628/D7628</f>
        <v>1.5276927450376756</v>
      </c>
    </row>
    <row r="7629" spans="1:6" ht="12.75" x14ac:dyDescent="0.2">
      <c r="A7629" s="2">
        <v>294</v>
      </c>
      <c r="B7629" s="2">
        <v>2013</v>
      </c>
      <c r="C7629" s="3" t="s">
        <v>15</v>
      </c>
      <c r="D7629" s="4">
        <v>1812</v>
      </c>
      <c r="E7629" s="5">
        <v>2667.32193855677</v>
      </c>
      <c r="F7629" s="6">
        <f>E7629/D7629</f>
        <v>1.4720319749209547</v>
      </c>
    </row>
    <row r="7630" spans="1:6" ht="12.75" x14ac:dyDescent="0.2">
      <c r="A7630" s="2">
        <v>294</v>
      </c>
      <c r="B7630" s="2">
        <v>2013</v>
      </c>
      <c r="C7630" s="3" t="s">
        <v>32</v>
      </c>
      <c r="D7630" s="4">
        <v>839</v>
      </c>
      <c r="E7630" s="5">
        <v>1981.4521356513901</v>
      </c>
      <c r="F7630" s="6">
        <f>E7630/D7630</f>
        <v>2.3616831175821096</v>
      </c>
    </row>
    <row r="7631" spans="1:6" ht="12.75" x14ac:dyDescent="0.2">
      <c r="A7631" s="2">
        <v>294</v>
      </c>
      <c r="B7631" s="2">
        <v>2013</v>
      </c>
      <c r="C7631" s="3" t="s">
        <v>63</v>
      </c>
      <c r="D7631" s="4">
        <v>120</v>
      </c>
      <c r="E7631" s="5">
        <v>1792.05</v>
      </c>
      <c r="F7631" s="6">
        <f>E7631/D7631</f>
        <v>14.93375</v>
      </c>
    </row>
    <row r="7632" spans="1:6" ht="12.75" x14ac:dyDescent="0.2">
      <c r="A7632" s="2">
        <v>294</v>
      </c>
      <c r="B7632" s="2">
        <v>2013</v>
      </c>
      <c r="C7632" s="3" t="s">
        <v>11</v>
      </c>
      <c r="D7632" s="4">
        <v>144.5</v>
      </c>
      <c r="E7632" s="5">
        <v>1372.5683621135199</v>
      </c>
      <c r="F7632" s="6">
        <f>E7632/D7632</f>
        <v>9.4987429904049829</v>
      </c>
    </row>
    <row r="7633" spans="1:6" ht="12.75" x14ac:dyDescent="0.2">
      <c r="A7633" s="2">
        <v>294</v>
      </c>
      <c r="B7633" s="2">
        <v>2013</v>
      </c>
      <c r="C7633" s="3" t="s">
        <v>79</v>
      </c>
      <c r="D7633" s="4">
        <v>22</v>
      </c>
      <c r="E7633" s="5">
        <v>241.582015770639</v>
      </c>
      <c r="F7633" s="6">
        <f>E7633/D7633</f>
        <v>10.981000716847227</v>
      </c>
    </row>
    <row r="7634" spans="1:6" ht="12.75" x14ac:dyDescent="0.2">
      <c r="A7634" s="2">
        <v>294</v>
      </c>
      <c r="B7634" s="2">
        <v>2013</v>
      </c>
      <c r="C7634" s="3" t="s">
        <v>25</v>
      </c>
      <c r="D7634" s="4">
        <v>160</v>
      </c>
      <c r="E7634" s="5">
        <v>229.61657315422599</v>
      </c>
      <c r="F7634" s="6">
        <f>E7634/D7634</f>
        <v>1.4351035822139124</v>
      </c>
    </row>
    <row r="7635" spans="1:6" ht="12.75" x14ac:dyDescent="0.2">
      <c r="A7635" s="2">
        <v>294</v>
      </c>
      <c r="B7635" s="2">
        <v>2013</v>
      </c>
      <c r="C7635" s="3" t="s">
        <v>19</v>
      </c>
      <c r="D7635" s="4">
        <v>31.5</v>
      </c>
      <c r="E7635" s="5">
        <v>188.813010112928</v>
      </c>
      <c r="F7635" s="6">
        <f>E7635/D7635</f>
        <v>5.9940638131088253</v>
      </c>
    </row>
    <row r="7636" spans="1:6" ht="12.75" x14ac:dyDescent="0.2">
      <c r="A7636" s="2">
        <v>294</v>
      </c>
      <c r="B7636" s="2">
        <v>2013</v>
      </c>
      <c r="C7636" s="3" t="s">
        <v>26</v>
      </c>
      <c r="D7636" s="4">
        <v>89</v>
      </c>
      <c r="E7636" s="5">
        <v>124.013329632328</v>
      </c>
      <c r="F7636" s="6">
        <f>E7636/D7636</f>
        <v>1.3934081981160449</v>
      </c>
    </row>
    <row r="7637" spans="1:6" ht="12.75" x14ac:dyDescent="0.2">
      <c r="A7637" s="2">
        <v>294</v>
      </c>
      <c r="B7637" s="2">
        <v>2013</v>
      </c>
      <c r="C7637" s="3" t="s">
        <v>12</v>
      </c>
      <c r="D7637" s="4">
        <v>19</v>
      </c>
      <c r="E7637" s="5">
        <v>28.896078279751801</v>
      </c>
      <c r="F7637" s="6">
        <f>E7637/D7637</f>
        <v>1.5208462252500947</v>
      </c>
    </row>
    <row r="7638" spans="1:6" ht="12.75" x14ac:dyDescent="0.2">
      <c r="A7638" s="2">
        <v>294</v>
      </c>
      <c r="B7638" s="2">
        <v>2013</v>
      </c>
      <c r="C7638" s="3" t="s">
        <v>48</v>
      </c>
      <c r="D7638" s="4">
        <v>17</v>
      </c>
      <c r="E7638" s="5">
        <v>21.524824534005901</v>
      </c>
      <c r="F7638" s="6">
        <f>E7638/D7638</f>
        <v>1.2661661490591707</v>
      </c>
    </row>
    <row r="7639" spans="1:6" ht="12.75" x14ac:dyDescent="0.2">
      <c r="A7639" s="2">
        <v>294</v>
      </c>
      <c r="B7639" s="2">
        <v>2013</v>
      </c>
      <c r="C7639" s="3" t="s">
        <v>13</v>
      </c>
      <c r="D7639" s="4">
        <v>15</v>
      </c>
      <c r="E7639" s="5">
        <v>13.665106946256801</v>
      </c>
      <c r="F7639" s="6">
        <f>E7639/D7639</f>
        <v>0.91100712975045339</v>
      </c>
    </row>
    <row r="7640" spans="1:6" ht="12.75" x14ac:dyDescent="0.2">
      <c r="A7640" s="2">
        <v>294</v>
      </c>
      <c r="B7640" s="2">
        <v>2013</v>
      </c>
      <c r="C7640" s="3" t="s">
        <v>10</v>
      </c>
      <c r="D7640" s="4">
        <v>9</v>
      </c>
      <c r="E7640" s="5">
        <v>11.310681274860301</v>
      </c>
      <c r="F7640" s="6">
        <f>E7640/D7640</f>
        <v>1.2567423638733668</v>
      </c>
    </row>
    <row r="7641" spans="1:6" ht="12.75" x14ac:dyDescent="0.2">
      <c r="A7641" s="2">
        <v>294</v>
      </c>
      <c r="B7641" s="2">
        <v>2013</v>
      </c>
      <c r="C7641" s="3" t="s">
        <v>17</v>
      </c>
      <c r="D7641" s="4">
        <v>5</v>
      </c>
      <c r="E7641" s="5">
        <v>9.6702932584590897</v>
      </c>
      <c r="F7641" s="6">
        <f>E7641/D7641</f>
        <v>1.9340586516918179</v>
      </c>
    </row>
    <row r="7642" spans="1:6" ht="12.75" x14ac:dyDescent="0.2">
      <c r="A7642" s="2">
        <v>294</v>
      </c>
      <c r="B7642" s="2">
        <v>2013</v>
      </c>
      <c r="C7642" s="3" t="s">
        <v>9</v>
      </c>
      <c r="D7642" s="4">
        <v>1</v>
      </c>
      <c r="E7642" s="5">
        <v>9.3626534280315603</v>
      </c>
      <c r="F7642" s="6">
        <f>E7642/D7642</f>
        <v>9.3626534280315603</v>
      </c>
    </row>
    <row r="7643" spans="1:6" ht="12.75" x14ac:dyDescent="0.2">
      <c r="A7643" s="2">
        <v>294</v>
      </c>
      <c r="B7643" s="2">
        <v>2013</v>
      </c>
      <c r="C7643" s="3" t="s">
        <v>78</v>
      </c>
      <c r="D7643" s="4">
        <v>3</v>
      </c>
      <c r="E7643" s="5">
        <v>7.0210189187770196</v>
      </c>
      <c r="F7643" s="6">
        <f>E7643/D7643</f>
        <v>2.3403396395923397</v>
      </c>
    </row>
    <row r="7644" spans="1:6" ht="12.75" x14ac:dyDescent="0.2">
      <c r="A7644" s="2">
        <v>294</v>
      </c>
      <c r="B7644" s="2">
        <v>2013</v>
      </c>
      <c r="C7644" s="3" t="s">
        <v>22</v>
      </c>
      <c r="D7644" s="4">
        <v>2</v>
      </c>
      <c r="E7644" s="5">
        <v>4.8513210643594302</v>
      </c>
      <c r="F7644" s="6">
        <f>E7644/D7644</f>
        <v>2.4256605321797151</v>
      </c>
    </row>
    <row r="7645" spans="1:6" ht="12.75" x14ac:dyDescent="0.2">
      <c r="A7645" s="2">
        <v>294</v>
      </c>
      <c r="B7645" s="2">
        <v>2013</v>
      </c>
      <c r="C7645" s="3" t="s">
        <v>76</v>
      </c>
      <c r="D7645" s="4">
        <v>58</v>
      </c>
      <c r="E7645" s="9"/>
      <c r="F7645" s="10">
        <f>E7645/D7645</f>
        <v>0</v>
      </c>
    </row>
    <row r="7646" spans="1:6" ht="12.75" x14ac:dyDescent="0.2">
      <c r="A7646" s="2">
        <v>294</v>
      </c>
      <c r="B7646" s="2">
        <v>2013</v>
      </c>
      <c r="C7646" s="3" t="s">
        <v>73</v>
      </c>
      <c r="D7646" s="4">
        <v>25</v>
      </c>
      <c r="E7646" s="9"/>
      <c r="F7646" s="10">
        <f>E7646/D7646</f>
        <v>0</v>
      </c>
    </row>
    <row r="7647" spans="1:6" ht="12.75" x14ac:dyDescent="0.2">
      <c r="A7647" s="2">
        <v>295</v>
      </c>
      <c r="B7647" s="2">
        <v>2013</v>
      </c>
      <c r="C7647" s="3" t="s">
        <v>23</v>
      </c>
      <c r="D7647" s="4">
        <v>141086</v>
      </c>
      <c r="E7647" s="5">
        <v>168843.03498200799</v>
      </c>
      <c r="F7647" s="6">
        <f>E7647/D7647</f>
        <v>1.196738407652127</v>
      </c>
    </row>
    <row r="7648" spans="1:6" ht="12.75" x14ac:dyDescent="0.2">
      <c r="A7648" s="2">
        <v>295</v>
      </c>
      <c r="B7648" s="2">
        <v>2013</v>
      </c>
      <c r="C7648" s="3" t="s">
        <v>72</v>
      </c>
      <c r="D7648" s="4">
        <v>1924.5</v>
      </c>
      <c r="E7648" s="5">
        <v>22864.421893675699</v>
      </c>
      <c r="F7648" s="6">
        <f>E7648/D7648</f>
        <v>11.880707661042193</v>
      </c>
    </row>
    <row r="7649" spans="1:6" ht="12.75" x14ac:dyDescent="0.2">
      <c r="A7649" s="2">
        <v>295</v>
      </c>
      <c r="B7649" s="2">
        <v>2013</v>
      </c>
      <c r="C7649" s="3" t="s">
        <v>18</v>
      </c>
      <c r="D7649" s="4">
        <v>17246</v>
      </c>
      <c r="E7649" s="5">
        <v>17246</v>
      </c>
      <c r="F7649" s="6">
        <f>E7649/D7649</f>
        <v>1</v>
      </c>
    </row>
    <row r="7650" spans="1:6" ht="12.75" x14ac:dyDescent="0.2">
      <c r="A7650" s="2">
        <v>295</v>
      </c>
      <c r="B7650" s="2">
        <v>2013</v>
      </c>
      <c r="C7650" s="3" t="s">
        <v>78</v>
      </c>
      <c r="D7650" s="4">
        <v>100</v>
      </c>
      <c r="E7650" s="5">
        <v>194.85625407242699</v>
      </c>
      <c r="F7650" s="6">
        <f>E7650/D7650</f>
        <v>1.9485625407242699</v>
      </c>
    </row>
    <row r="7651" spans="1:6" ht="12.75" x14ac:dyDescent="0.2">
      <c r="A7651" s="2">
        <v>297</v>
      </c>
      <c r="B7651" s="2">
        <v>2013</v>
      </c>
      <c r="C7651" s="3" t="s">
        <v>33</v>
      </c>
      <c r="D7651" s="4">
        <v>54000</v>
      </c>
      <c r="E7651" s="5">
        <v>20566.077014045801</v>
      </c>
      <c r="F7651" s="6">
        <f>E7651/D7651</f>
        <v>0.38085327803788521</v>
      </c>
    </row>
    <row r="7652" spans="1:6" ht="12.75" x14ac:dyDescent="0.2">
      <c r="A7652" s="2">
        <v>297</v>
      </c>
      <c r="B7652" s="2">
        <v>2013</v>
      </c>
      <c r="C7652" s="3" t="s">
        <v>9</v>
      </c>
      <c r="D7652" s="4">
        <v>2384.0300000000002</v>
      </c>
      <c r="E7652" s="5">
        <v>19502.556950137201</v>
      </c>
      <c r="F7652" s="6">
        <f>E7652/D7652</f>
        <v>8.1804998050096689</v>
      </c>
    </row>
    <row r="7653" spans="1:6" ht="12.75" x14ac:dyDescent="0.2">
      <c r="A7653" s="2">
        <v>297</v>
      </c>
      <c r="B7653" s="2">
        <v>2013</v>
      </c>
      <c r="C7653" s="3" t="s">
        <v>7</v>
      </c>
      <c r="D7653" s="4">
        <v>4896.88</v>
      </c>
      <c r="E7653" s="5">
        <v>18935.3753731713</v>
      </c>
      <c r="F7653" s="6">
        <f>E7653/D7653</f>
        <v>3.8668244623456771</v>
      </c>
    </row>
    <row r="7654" spans="1:6" ht="12.75" x14ac:dyDescent="0.2">
      <c r="A7654" s="2">
        <v>297</v>
      </c>
      <c r="B7654" s="2">
        <v>2013</v>
      </c>
      <c r="C7654" s="3" t="s">
        <v>12</v>
      </c>
      <c r="D7654" s="4">
        <v>10212.299999999999</v>
      </c>
      <c r="E7654" s="5">
        <v>16761.679361181301</v>
      </c>
      <c r="F7654" s="6">
        <f>E7654/D7654</f>
        <v>1.6413226561285217</v>
      </c>
    </row>
    <row r="7655" spans="1:6" ht="12.75" x14ac:dyDescent="0.2">
      <c r="A7655" s="2">
        <v>297</v>
      </c>
      <c r="B7655" s="2">
        <v>2013</v>
      </c>
      <c r="C7655" s="3" t="s">
        <v>8</v>
      </c>
      <c r="D7655" s="4">
        <v>4195</v>
      </c>
      <c r="E7655" s="5">
        <v>12047.245265179199</v>
      </c>
      <c r="F7655" s="6">
        <f>E7655/D7655</f>
        <v>2.8718105518901549</v>
      </c>
    </row>
    <row r="7656" spans="1:6" ht="12.75" x14ac:dyDescent="0.2">
      <c r="A7656" s="2">
        <v>297</v>
      </c>
      <c r="B7656" s="2">
        <v>2013</v>
      </c>
      <c r="C7656" s="3" t="s">
        <v>15</v>
      </c>
      <c r="D7656" s="4">
        <v>2720</v>
      </c>
      <c r="E7656" s="5">
        <v>4589.2957783677202</v>
      </c>
      <c r="F7656" s="6">
        <f>E7656/D7656</f>
        <v>1.6872410949881325</v>
      </c>
    </row>
    <row r="7657" spans="1:6" ht="12.75" x14ac:dyDescent="0.2">
      <c r="A7657" s="2">
        <v>297</v>
      </c>
      <c r="B7657" s="2">
        <v>2013</v>
      </c>
      <c r="C7657" s="3" t="s">
        <v>16</v>
      </c>
      <c r="D7657" s="4">
        <v>520</v>
      </c>
      <c r="E7657" s="5">
        <v>3739.3876080015398</v>
      </c>
      <c r="F7657" s="6">
        <f>E7657/D7657</f>
        <v>7.1911300153875768</v>
      </c>
    </row>
    <row r="7658" spans="1:6" ht="12.75" x14ac:dyDescent="0.2">
      <c r="A7658" s="2">
        <v>297</v>
      </c>
      <c r="B7658" s="2">
        <v>2013</v>
      </c>
      <c r="C7658" s="3" t="s">
        <v>11</v>
      </c>
      <c r="D7658" s="4">
        <v>301.27999999999997</v>
      </c>
      <c r="E7658" s="5">
        <v>2956.2086010712001</v>
      </c>
      <c r="F7658" s="6">
        <f>E7658/D7658</f>
        <v>9.8121634395618713</v>
      </c>
    </row>
    <row r="7659" spans="1:6" ht="12.75" x14ac:dyDescent="0.2">
      <c r="A7659" s="2">
        <v>297</v>
      </c>
      <c r="B7659" s="2">
        <v>2013</v>
      </c>
      <c r="C7659" s="3" t="s">
        <v>17</v>
      </c>
      <c r="D7659" s="4">
        <v>1603.8</v>
      </c>
      <c r="E7659" s="5">
        <v>2736.6587132295599</v>
      </c>
      <c r="F7659" s="6">
        <f>E7659/D7659</f>
        <v>1.7063590929227834</v>
      </c>
    </row>
    <row r="7660" spans="1:6" ht="12.75" x14ac:dyDescent="0.2">
      <c r="A7660" s="2">
        <v>297</v>
      </c>
      <c r="B7660" s="2">
        <v>2013</v>
      </c>
      <c r="C7660" s="3" t="s">
        <v>13</v>
      </c>
      <c r="D7660" s="4">
        <v>2140</v>
      </c>
      <c r="E7660" s="5">
        <v>2508.5633256123601</v>
      </c>
      <c r="F7660" s="6">
        <f>E7660/D7660</f>
        <v>1.1722258530898879</v>
      </c>
    </row>
    <row r="7661" spans="1:6" ht="12.75" x14ac:dyDescent="0.2">
      <c r="A7661" s="2">
        <v>297</v>
      </c>
      <c r="B7661" s="2">
        <v>2013</v>
      </c>
      <c r="C7661" s="3" t="s">
        <v>19</v>
      </c>
      <c r="D7661" s="4">
        <v>320</v>
      </c>
      <c r="E7661" s="5">
        <v>1973.1491742072999</v>
      </c>
      <c r="F7661" s="6">
        <f>E7661/D7661</f>
        <v>6.166091169397812</v>
      </c>
    </row>
    <row r="7662" spans="1:6" ht="12.75" x14ac:dyDescent="0.2">
      <c r="A7662" s="2">
        <v>297</v>
      </c>
      <c r="B7662" s="2">
        <v>2013</v>
      </c>
      <c r="C7662" s="3" t="s">
        <v>24</v>
      </c>
      <c r="D7662" s="4">
        <v>480</v>
      </c>
      <c r="E7662" s="5">
        <v>871.65766500865197</v>
      </c>
      <c r="F7662" s="6">
        <f>E7662/D7662</f>
        <v>1.815953468768025</v>
      </c>
    </row>
    <row r="7663" spans="1:6" ht="12.75" x14ac:dyDescent="0.2">
      <c r="A7663" s="2">
        <v>297</v>
      </c>
      <c r="B7663" s="2">
        <v>2013</v>
      </c>
      <c r="C7663" s="3" t="s">
        <v>22</v>
      </c>
      <c r="D7663" s="4">
        <v>84</v>
      </c>
      <c r="E7663" s="5">
        <v>156.18487017863299</v>
      </c>
      <c r="F7663" s="6">
        <f>E7663/D7663</f>
        <v>1.8593436926027738</v>
      </c>
    </row>
    <row r="7664" spans="1:6" ht="12.75" x14ac:dyDescent="0.2">
      <c r="A7664" s="2">
        <v>297</v>
      </c>
      <c r="B7664" s="2">
        <v>2013</v>
      </c>
      <c r="C7664" s="3" t="s">
        <v>25</v>
      </c>
      <c r="D7664" s="4">
        <v>120</v>
      </c>
      <c r="E7664" s="5">
        <v>151.06224788619801</v>
      </c>
      <c r="F7664" s="6">
        <f>E7664/D7664</f>
        <v>1.2588520657183166</v>
      </c>
    </row>
    <row r="7665" spans="1:6" ht="12.75" x14ac:dyDescent="0.2">
      <c r="A7665" s="2">
        <v>297</v>
      </c>
      <c r="B7665" s="2">
        <v>2013</v>
      </c>
      <c r="C7665" s="3" t="s">
        <v>14</v>
      </c>
      <c r="D7665" s="4">
        <v>80</v>
      </c>
      <c r="E7665" s="5">
        <v>145.72629413495099</v>
      </c>
      <c r="F7665" s="6">
        <f>E7665/D7665</f>
        <v>1.8215786766868873</v>
      </c>
    </row>
    <row r="7666" spans="1:6" ht="12.75" x14ac:dyDescent="0.2">
      <c r="A7666" s="2">
        <v>297</v>
      </c>
      <c r="B7666" s="2">
        <v>2013</v>
      </c>
      <c r="C7666" s="3" t="s">
        <v>32</v>
      </c>
      <c r="D7666" s="4">
        <v>40</v>
      </c>
      <c r="E7666" s="5">
        <v>83.412661649640299</v>
      </c>
      <c r="F7666" s="6">
        <f>E7666/D7666</f>
        <v>2.0853165412410073</v>
      </c>
    </row>
    <row r="7667" spans="1:6" ht="12.75" x14ac:dyDescent="0.2">
      <c r="A7667" s="2">
        <v>297</v>
      </c>
      <c r="B7667" s="2">
        <v>2013</v>
      </c>
      <c r="C7667" s="3" t="s">
        <v>29</v>
      </c>
      <c r="D7667" s="4">
        <v>40</v>
      </c>
      <c r="E7667" s="5">
        <v>42.205478408773601</v>
      </c>
      <c r="F7667" s="6">
        <f>E7667/D7667</f>
        <v>1.0551369602193401</v>
      </c>
    </row>
    <row r="7668" spans="1:6" ht="12.75" x14ac:dyDescent="0.2">
      <c r="A7668" s="2">
        <v>301</v>
      </c>
      <c r="B7668" s="2">
        <v>2013</v>
      </c>
      <c r="C7668" s="3" t="s">
        <v>16</v>
      </c>
      <c r="D7668" s="4">
        <v>192</v>
      </c>
      <c r="E7668" s="5">
        <v>1414.9176234122399</v>
      </c>
      <c r="F7668" s="6">
        <f>E7668/D7668</f>
        <v>7.3693626219387491</v>
      </c>
    </row>
    <row r="7669" spans="1:6" ht="12.75" x14ac:dyDescent="0.2">
      <c r="A7669" s="2">
        <v>301</v>
      </c>
      <c r="B7669" s="2">
        <v>2013</v>
      </c>
      <c r="C7669" s="3" t="s">
        <v>6</v>
      </c>
      <c r="D7669" s="4">
        <v>455</v>
      </c>
      <c r="E7669" s="5">
        <v>903</v>
      </c>
      <c r="F7669" s="6">
        <f>E7669/D7669</f>
        <v>1.9846153846153847</v>
      </c>
    </row>
    <row r="7670" spans="1:6" ht="12.75" x14ac:dyDescent="0.2">
      <c r="A7670" s="2">
        <v>301</v>
      </c>
      <c r="B7670" s="2">
        <v>2013</v>
      </c>
      <c r="C7670" s="3" t="s">
        <v>17</v>
      </c>
      <c r="D7670" s="4">
        <v>400</v>
      </c>
      <c r="E7670" s="5">
        <v>797.342031051307</v>
      </c>
      <c r="F7670" s="6">
        <f>E7670/D7670</f>
        <v>1.9933550776282676</v>
      </c>
    </row>
    <row r="7671" spans="1:6" ht="12.75" x14ac:dyDescent="0.2">
      <c r="A7671" s="2">
        <v>301</v>
      </c>
      <c r="B7671" s="2">
        <v>2013</v>
      </c>
      <c r="C7671" s="3" t="s">
        <v>11</v>
      </c>
      <c r="D7671" s="4">
        <v>40</v>
      </c>
      <c r="E7671" s="5">
        <v>386.25881643199801</v>
      </c>
      <c r="F7671" s="6">
        <f>E7671/D7671</f>
        <v>9.6564704107999511</v>
      </c>
    </row>
    <row r="7672" spans="1:6" ht="12.75" x14ac:dyDescent="0.2">
      <c r="A7672" s="2">
        <v>301</v>
      </c>
      <c r="B7672" s="2">
        <v>2013</v>
      </c>
      <c r="C7672" s="3" t="s">
        <v>19</v>
      </c>
      <c r="D7672" s="4">
        <v>55</v>
      </c>
      <c r="E7672" s="5">
        <v>334.38509818710901</v>
      </c>
      <c r="F7672" s="6">
        <f>E7672/D7672</f>
        <v>6.0797290579474366</v>
      </c>
    </row>
    <row r="7673" spans="1:6" ht="12.75" x14ac:dyDescent="0.2">
      <c r="A7673" s="2">
        <v>303</v>
      </c>
      <c r="B7673" s="2">
        <v>2013</v>
      </c>
      <c r="C7673" s="3" t="s">
        <v>46</v>
      </c>
      <c r="D7673" s="4">
        <v>406291.5</v>
      </c>
      <c r="E7673" s="5">
        <v>186166.02605136301</v>
      </c>
      <c r="F7673" s="6">
        <f>E7673/D7673</f>
        <v>0.45820802564504304</v>
      </c>
    </row>
    <row r="7674" spans="1:6" ht="12.75" x14ac:dyDescent="0.2">
      <c r="A7674" s="2">
        <v>303</v>
      </c>
      <c r="B7674" s="2">
        <v>2013</v>
      </c>
      <c r="C7674" s="3" t="s">
        <v>16</v>
      </c>
      <c r="D7674" s="4">
        <v>5279</v>
      </c>
      <c r="E7674" s="5">
        <v>37217.842360216797</v>
      </c>
      <c r="F7674" s="6">
        <f>E7674/D7674</f>
        <v>7.050169039631899</v>
      </c>
    </row>
    <row r="7675" spans="1:6" ht="12.75" x14ac:dyDescent="0.2">
      <c r="A7675" s="2">
        <v>303</v>
      </c>
      <c r="B7675" s="2">
        <v>2013</v>
      </c>
      <c r="C7675" s="3" t="s">
        <v>33</v>
      </c>
      <c r="D7675" s="4">
        <v>80100</v>
      </c>
      <c r="E7675" s="5">
        <v>29276.507670966701</v>
      </c>
      <c r="F7675" s="6">
        <f>E7675/D7675</f>
        <v>0.36549947154764922</v>
      </c>
    </row>
    <row r="7676" spans="1:6" ht="12.75" x14ac:dyDescent="0.2">
      <c r="A7676" s="2">
        <v>303</v>
      </c>
      <c r="B7676" s="2">
        <v>2013</v>
      </c>
      <c r="C7676" s="3" t="s">
        <v>8</v>
      </c>
      <c r="D7676" s="4">
        <v>5570</v>
      </c>
      <c r="E7676" s="5">
        <v>16548.532096776202</v>
      </c>
      <c r="F7676" s="6">
        <f>E7676/D7676</f>
        <v>2.9710111484337887</v>
      </c>
    </row>
    <row r="7677" spans="1:6" ht="12.75" x14ac:dyDescent="0.2">
      <c r="A7677" s="2">
        <v>303</v>
      </c>
      <c r="B7677" s="2">
        <v>2013</v>
      </c>
      <c r="C7677" s="3" t="s">
        <v>13</v>
      </c>
      <c r="D7677" s="4">
        <v>12755</v>
      </c>
      <c r="E7677" s="5">
        <v>15928.609254450101</v>
      </c>
      <c r="F7677" s="6">
        <f>E7677/D7677</f>
        <v>1.2488129560525363</v>
      </c>
    </row>
    <row r="7678" spans="1:6" ht="12.75" x14ac:dyDescent="0.2">
      <c r="A7678" s="2">
        <v>303</v>
      </c>
      <c r="B7678" s="2">
        <v>2013</v>
      </c>
      <c r="C7678" s="3" t="s">
        <v>21</v>
      </c>
      <c r="D7678" s="4">
        <v>4759</v>
      </c>
      <c r="E7678" s="5">
        <v>12516.119352731101</v>
      </c>
      <c r="F7678" s="6">
        <f>E7678/D7678</f>
        <v>2.629989357581656</v>
      </c>
    </row>
    <row r="7679" spans="1:6" ht="12.75" x14ac:dyDescent="0.2">
      <c r="A7679" s="2">
        <v>303</v>
      </c>
      <c r="B7679" s="2">
        <v>2013</v>
      </c>
      <c r="C7679" s="3" t="s">
        <v>7</v>
      </c>
      <c r="D7679" s="4">
        <v>1577</v>
      </c>
      <c r="E7679" s="5">
        <v>6136.3432060166097</v>
      </c>
      <c r="F7679" s="6">
        <f>E7679/D7679</f>
        <v>3.891149781874832</v>
      </c>
    </row>
    <row r="7680" spans="1:6" ht="12.75" x14ac:dyDescent="0.2">
      <c r="A7680" s="2">
        <v>303</v>
      </c>
      <c r="B7680" s="2">
        <v>2013</v>
      </c>
      <c r="C7680" s="3" t="s">
        <v>22</v>
      </c>
      <c r="D7680" s="4">
        <v>1542</v>
      </c>
      <c r="E7680" s="5">
        <v>3450.4033480570802</v>
      </c>
      <c r="F7680" s="6">
        <f>E7680/D7680</f>
        <v>2.2376156602185993</v>
      </c>
    </row>
    <row r="7681" spans="1:6" ht="12.75" x14ac:dyDescent="0.2">
      <c r="A7681" s="2">
        <v>303</v>
      </c>
      <c r="B7681" s="2">
        <v>2013</v>
      </c>
      <c r="C7681" s="3" t="s">
        <v>15</v>
      </c>
      <c r="D7681" s="4">
        <v>2183</v>
      </c>
      <c r="E7681" s="5">
        <v>3442.6896175080101</v>
      </c>
      <c r="F7681" s="6">
        <f>E7681/D7681</f>
        <v>1.5770451752212598</v>
      </c>
    </row>
    <row r="7682" spans="1:6" ht="12.75" x14ac:dyDescent="0.2">
      <c r="A7682" s="2">
        <v>303</v>
      </c>
      <c r="B7682" s="2">
        <v>2013</v>
      </c>
      <c r="C7682" s="3" t="s">
        <v>12</v>
      </c>
      <c r="D7682" s="4">
        <v>1947</v>
      </c>
      <c r="E7682" s="5">
        <v>3365.7484106786301</v>
      </c>
      <c r="F7682" s="6">
        <f>E7682/D7682</f>
        <v>1.7286843403588239</v>
      </c>
    </row>
    <row r="7683" spans="1:6" ht="12.75" x14ac:dyDescent="0.2">
      <c r="A7683" s="2">
        <v>303</v>
      </c>
      <c r="B7683" s="2">
        <v>2013</v>
      </c>
      <c r="C7683" s="3" t="s">
        <v>14</v>
      </c>
      <c r="D7683" s="4">
        <v>1534</v>
      </c>
      <c r="E7683" s="5">
        <v>3193.2696951867902</v>
      </c>
      <c r="F7683" s="6">
        <f>E7683/D7683</f>
        <v>2.0816621220252869</v>
      </c>
    </row>
    <row r="7684" spans="1:6" ht="12.75" x14ac:dyDescent="0.2">
      <c r="A7684" s="2">
        <v>303</v>
      </c>
      <c r="B7684" s="2">
        <v>2013</v>
      </c>
      <c r="C7684" s="3" t="s">
        <v>32</v>
      </c>
      <c r="D7684" s="4">
        <v>1079</v>
      </c>
      <c r="E7684" s="5">
        <v>2994.9978273127699</v>
      </c>
      <c r="F7684" s="6">
        <f>E7684/D7684</f>
        <v>2.7757162440340779</v>
      </c>
    </row>
    <row r="7685" spans="1:6" ht="12.75" x14ac:dyDescent="0.2">
      <c r="A7685" s="2">
        <v>303</v>
      </c>
      <c r="B7685" s="2">
        <v>2013</v>
      </c>
      <c r="C7685" s="3" t="s">
        <v>17</v>
      </c>
      <c r="D7685" s="4">
        <v>999</v>
      </c>
      <c r="E7685" s="5">
        <v>1723.4589077694</v>
      </c>
      <c r="F7685" s="6">
        <f>E7685/D7685</f>
        <v>1.7251840918612613</v>
      </c>
    </row>
    <row r="7686" spans="1:6" ht="12.75" x14ac:dyDescent="0.2">
      <c r="A7686" s="2">
        <v>303</v>
      </c>
      <c r="B7686" s="2">
        <v>2013</v>
      </c>
      <c r="C7686" s="3" t="s">
        <v>24</v>
      </c>
      <c r="D7686" s="4">
        <v>574</v>
      </c>
      <c r="E7686" s="5">
        <v>1118.8244170462001</v>
      </c>
      <c r="F7686" s="6">
        <f>E7686/D7686</f>
        <v>1.9491714582686412</v>
      </c>
    </row>
    <row r="7687" spans="1:6" ht="12.75" x14ac:dyDescent="0.2">
      <c r="A7687" s="2">
        <v>303</v>
      </c>
      <c r="B7687" s="2">
        <v>2013</v>
      </c>
      <c r="C7687" s="3" t="s">
        <v>20</v>
      </c>
      <c r="D7687" s="4">
        <v>100</v>
      </c>
      <c r="E7687" s="5">
        <v>579.70444823116304</v>
      </c>
      <c r="F7687" s="6">
        <f>E7687/D7687</f>
        <v>5.7970444823116303</v>
      </c>
    </row>
    <row r="7688" spans="1:6" ht="12.75" x14ac:dyDescent="0.2">
      <c r="A7688" s="2">
        <v>303</v>
      </c>
      <c r="B7688" s="2">
        <v>2013</v>
      </c>
      <c r="C7688" s="3" t="s">
        <v>19</v>
      </c>
      <c r="D7688" s="4">
        <v>93</v>
      </c>
      <c r="E7688" s="5">
        <v>546.76338399114297</v>
      </c>
      <c r="F7688" s="6">
        <f>E7688/D7688</f>
        <v>5.8791761719477735</v>
      </c>
    </row>
    <row r="7689" spans="1:6" ht="12.75" x14ac:dyDescent="0.2">
      <c r="A7689" s="2">
        <v>303</v>
      </c>
      <c r="B7689" s="2">
        <v>2013</v>
      </c>
      <c r="C7689" s="3" t="s">
        <v>25</v>
      </c>
      <c r="D7689" s="4">
        <v>297</v>
      </c>
      <c r="E7689" s="5">
        <v>415.33186670311898</v>
      </c>
      <c r="F7689" s="6">
        <f>E7689/D7689</f>
        <v>1.3984237936131951</v>
      </c>
    </row>
    <row r="7690" spans="1:6" ht="12.75" x14ac:dyDescent="0.2">
      <c r="A7690" s="2">
        <v>303</v>
      </c>
      <c r="B7690" s="2">
        <v>2013</v>
      </c>
      <c r="C7690" s="3" t="s">
        <v>9</v>
      </c>
      <c r="D7690" s="4">
        <v>42</v>
      </c>
      <c r="E7690" s="5">
        <v>379.58454160768702</v>
      </c>
      <c r="F7690" s="6">
        <f>E7690/D7690</f>
        <v>9.0377271811354056</v>
      </c>
    </row>
    <row r="7691" spans="1:6" ht="12.75" x14ac:dyDescent="0.2">
      <c r="A7691" s="2">
        <v>303</v>
      </c>
      <c r="B7691" s="2">
        <v>2013</v>
      </c>
      <c r="C7691" s="3" t="s">
        <v>11</v>
      </c>
      <c r="D7691" s="4">
        <v>29</v>
      </c>
      <c r="E7691" s="5">
        <v>277.63272086089199</v>
      </c>
      <c r="F7691" s="6">
        <f>E7691/D7691</f>
        <v>9.5735420986514477</v>
      </c>
    </row>
    <row r="7692" spans="1:6" ht="12.75" x14ac:dyDescent="0.2">
      <c r="A7692" s="2">
        <v>303</v>
      </c>
      <c r="B7692" s="2">
        <v>2013</v>
      </c>
      <c r="C7692" s="3" t="s">
        <v>27</v>
      </c>
      <c r="D7692" s="4">
        <v>28</v>
      </c>
      <c r="E7692" s="5">
        <v>141.33372651444901</v>
      </c>
      <c r="F7692" s="6">
        <f>E7692/D7692</f>
        <v>5.0476330898017503</v>
      </c>
    </row>
    <row r="7693" spans="1:6" ht="12.75" x14ac:dyDescent="0.2">
      <c r="A7693" s="2">
        <v>303</v>
      </c>
      <c r="B7693" s="2">
        <v>2013</v>
      </c>
      <c r="C7693" s="3" t="s">
        <v>26</v>
      </c>
      <c r="D7693" s="4">
        <v>32</v>
      </c>
      <c r="E7693" s="5">
        <v>39.3540933597425</v>
      </c>
      <c r="F7693" s="6">
        <f>E7693/D7693</f>
        <v>1.2298154174919531</v>
      </c>
    </row>
    <row r="7694" spans="1:6" ht="12.75" x14ac:dyDescent="0.2">
      <c r="A7694" s="2">
        <v>303</v>
      </c>
      <c r="B7694" s="2">
        <v>2013</v>
      </c>
      <c r="C7694" s="3" t="s">
        <v>10</v>
      </c>
      <c r="D7694" s="4">
        <v>31</v>
      </c>
      <c r="E7694" s="5">
        <v>32.624497174644603</v>
      </c>
      <c r="F7694" s="6">
        <f>E7694/D7694</f>
        <v>1.052403134665955</v>
      </c>
    </row>
    <row r="7695" spans="1:6" ht="12.75" x14ac:dyDescent="0.2">
      <c r="A7695" s="2">
        <v>304</v>
      </c>
      <c r="B7695" s="2">
        <v>2013</v>
      </c>
      <c r="C7695" s="3" t="s">
        <v>29</v>
      </c>
      <c r="D7695" s="4">
        <v>2738043</v>
      </c>
      <c r="E7695" s="5">
        <v>3009186.2949750498</v>
      </c>
      <c r="F7695" s="6">
        <f>E7695/D7695</f>
        <v>1.0990281361450678</v>
      </c>
    </row>
    <row r="7696" spans="1:6" ht="12.75" x14ac:dyDescent="0.2">
      <c r="A7696" s="2">
        <v>304</v>
      </c>
      <c r="B7696" s="2">
        <v>2013</v>
      </c>
      <c r="C7696" s="3" t="s">
        <v>40</v>
      </c>
      <c r="D7696" s="4">
        <v>1750726</v>
      </c>
      <c r="E7696" s="5">
        <v>1409947.4997959901</v>
      </c>
      <c r="F7696" s="6">
        <f>E7696/D7696</f>
        <v>0.8053501803229004</v>
      </c>
    </row>
    <row r="7697" spans="1:6" ht="12.75" x14ac:dyDescent="0.2">
      <c r="A7697" s="2">
        <v>304</v>
      </c>
      <c r="B7697" s="2">
        <v>2013</v>
      </c>
      <c r="C7697" s="3" t="s">
        <v>43</v>
      </c>
      <c r="D7697" s="4">
        <v>2161452</v>
      </c>
      <c r="E7697" s="5">
        <v>204464.820910207</v>
      </c>
      <c r="F7697" s="6">
        <f>E7697/D7697</f>
        <v>9.4596049743508992E-2</v>
      </c>
    </row>
    <row r="7698" spans="1:6" ht="12.75" x14ac:dyDescent="0.2">
      <c r="A7698" s="2">
        <v>304</v>
      </c>
      <c r="B7698" s="2">
        <v>2013</v>
      </c>
      <c r="C7698" s="3" t="s">
        <v>33</v>
      </c>
      <c r="D7698" s="4">
        <v>1600</v>
      </c>
      <c r="E7698" s="5">
        <v>533.64638618669096</v>
      </c>
      <c r="F7698" s="6">
        <f>E7698/D7698</f>
        <v>0.33352899136668185</v>
      </c>
    </row>
    <row r="7699" spans="1:6" ht="12.75" x14ac:dyDescent="0.2">
      <c r="A7699" s="2">
        <v>306</v>
      </c>
      <c r="B7699" s="2">
        <v>2013</v>
      </c>
      <c r="C7699" s="3" t="s">
        <v>29</v>
      </c>
      <c r="D7699" s="4">
        <v>997961</v>
      </c>
      <c r="E7699" s="5">
        <v>1081236.8362928401</v>
      </c>
      <c r="F7699" s="6">
        <f>E7699/D7699</f>
        <v>1.0834459826514664</v>
      </c>
    </row>
    <row r="7700" spans="1:6" ht="12.75" x14ac:dyDescent="0.2">
      <c r="A7700" s="2">
        <v>306</v>
      </c>
      <c r="B7700" s="2">
        <v>2013</v>
      </c>
      <c r="C7700" s="3" t="s">
        <v>40</v>
      </c>
      <c r="D7700" s="4">
        <v>565180</v>
      </c>
      <c r="E7700" s="5">
        <v>444120.96076947497</v>
      </c>
      <c r="F7700" s="6">
        <f>E7700/D7700</f>
        <v>0.78580445304058</v>
      </c>
    </row>
    <row r="7701" spans="1:6" ht="12.75" x14ac:dyDescent="0.2">
      <c r="A7701" s="2">
        <v>306</v>
      </c>
      <c r="B7701" s="2">
        <v>2013</v>
      </c>
      <c r="C7701" s="3" t="s">
        <v>43</v>
      </c>
      <c r="D7701" s="4">
        <v>238480</v>
      </c>
      <c r="E7701" s="5">
        <v>22857.347298578199</v>
      </c>
      <c r="F7701" s="6">
        <f>E7701/D7701</f>
        <v>9.5845971563981044E-2</v>
      </c>
    </row>
    <row r="7702" spans="1:6" ht="12.75" x14ac:dyDescent="0.2">
      <c r="A7702" s="2">
        <v>306</v>
      </c>
      <c r="B7702" s="2">
        <v>2013</v>
      </c>
      <c r="C7702" s="3" t="s">
        <v>42</v>
      </c>
      <c r="D7702" s="4">
        <v>5716</v>
      </c>
      <c r="E7702" s="5">
        <v>12369.2045219844</v>
      </c>
      <c r="F7702" s="6">
        <f>E7702/D7702</f>
        <v>2.1639616028664101</v>
      </c>
    </row>
    <row r="7703" spans="1:6" ht="12.75" x14ac:dyDescent="0.2">
      <c r="A7703" s="2">
        <v>306</v>
      </c>
      <c r="B7703" s="2">
        <v>2013</v>
      </c>
      <c r="C7703" s="3" t="s">
        <v>33</v>
      </c>
      <c r="D7703" s="4">
        <v>2089</v>
      </c>
      <c r="E7703" s="5">
        <v>701.84587414071302</v>
      </c>
      <c r="F7703" s="6">
        <f>E7703/D7703</f>
        <v>0.33597217527080564</v>
      </c>
    </row>
    <row r="7704" spans="1:6" ht="12.75" x14ac:dyDescent="0.2">
      <c r="A7704" s="2">
        <v>309</v>
      </c>
      <c r="B7704" s="2">
        <v>2013</v>
      </c>
      <c r="C7704" s="3" t="s">
        <v>29</v>
      </c>
      <c r="D7704" s="4">
        <v>776720</v>
      </c>
      <c r="E7704" s="5">
        <v>823931.38861383405</v>
      </c>
      <c r="F7704" s="6">
        <f>E7704/D7704</f>
        <v>1.0607830216987255</v>
      </c>
    </row>
    <row r="7705" spans="1:6" ht="12.75" x14ac:dyDescent="0.2">
      <c r="A7705" s="2">
        <v>309</v>
      </c>
      <c r="B7705" s="2">
        <v>2013</v>
      </c>
      <c r="C7705" s="3" t="s">
        <v>33</v>
      </c>
      <c r="D7705" s="4">
        <v>844458</v>
      </c>
      <c r="E7705" s="5">
        <v>304124.78291749803</v>
      </c>
      <c r="F7705" s="6">
        <f>E7705/D7705</f>
        <v>0.36014198801775582</v>
      </c>
    </row>
    <row r="7706" spans="1:6" ht="12.75" x14ac:dyDescent="0.2">
      <c r="A7706" s="2">
        <v>309</v>
      </c>
      <c r="B7706" s="2">
        <v>2013</v>
      </c>
      <c r="C7706" s="3" t="s">
        <v>40</v>
      </c>
      <c r="D7706" s="4">
        <v>45007</v>
      </c>
      <c r="E7706" s="5">
        <v>33013.855853954803</v>
      </c>
      <c r="F7706" s="6">
        <f>E7706/D7706</f>
        <v>0.73352713697768801</v>
      </c>
    </row>
    <row r="7707" spans="1:6" ht="12.75" x14ac:dyDescent="0.2">
      <c r="A7707" s="2">
        <v>309</v>
      </c>
      <c r="B7707" s="2">
        <v>2013</v>
      </c>
      <c r="C7707" s="3" t="s">
        <v>16</v>
      </c>
      <c r="D7707" s="4">
        <v>2582</v>
      </c>
      <c r="E7707" s="5">
        <v>16293.861520492899</v>
      </c>
      <c r="F7707" s="6">
        <f>E7707/D7707</f>
        <v>6.3105582960855537</v>
      </c>
    </row>
    <row r="7708" spans="1:6" ht="12.75" x14ac:dyDescent="0.2">
      <c r="A7708" s="2">
        <v>309</v>
      </c>
      <c r="B7708" s="2">
        <v>2013</v>
      </c>
      <c r="C7708" s="3" t="s">
        <v>13</v>
      </c>
      <c r="D7708" s="4">
        <v>8304</v>
      </c>
      <c r="E7708" s="5">
        <v>7701.0222480154198</v>
      </c>
      <c r="F7708" s="6">
        <f>E7708/D7708</f>
        <v>0.92738707225619221</v>
      </c>
    </row>
    <row r="7709" spans="1:6" ht="12.75" x14ac:dyDescent="0.2">
      <c r="A7709" s="2">
        <v>309</v>
      </c>
      <c r="B7709" s="2">
        <v>2013</v>
      </c>
      <c r="C7709" s="3" t="s">
        <v>43</v>
      </c>
      <c r="D7709" s="4">
        <v>71200</v>
      </c>
      <c r="E7709" s="5">
        <v>6824.2331753554499</v>
      </c>
      <c r="F7709" s="6">
        <f>E7709/D7709</f>
        <v>9.5845971563981044E-2</v>
      </c>
    </row>
    <row r="7710" spans="1:6" ht="12.75" x14ac:dyDescent="0.2">
      <c r="A7710" s="2">
        <v>309</v>
      </c>
      <c r="B7710" s="2">
        <v>2013</v>
      </c>
      <c r="C7710" s="3" t="s">
        <v>42</v>
      </c>
      <c r="D7710" s="4">
        <v>3294</v>
      </c>
      <c r="E7710" s="5">
        <v>5269.8834039263502</v>
      </c>
      <c r="F7710" s="6">
        <f>E7710/D7710</f>
        <v>1.5998431705908773</v>
      </c>
    </row>
    <row r="7711" spans="1:6" ht="12.75" x14ac:dyDescent="0.2">
      <c r="A7711" s="2">
        <v>309</v>
      </c>
      <c r="B7711" s="2">
        <v>2013</v>
      </c>
      <c r="C7711" s="3" t="s">
        <v>7</v>
      </c>
      <c r="D7711" s="4">
        <v>645</v>
      </c>
      <c r="E7711" s="5">
        <v>2433.4214480948999</v>
      </c>
      <c r="F7711" s="6">
        <f>E7711/D7711</f>
        <v>3.7727464311548835</v>
      </c>
    </row>
    <row r="7712" spans="1:6" ht="12.75" x14ac:dyDescent="0.2">
      <c r="A7712" s="2">
        <v>309</v>
      </c>
      <c r="B7712" s="2">
        <v>2013</v>
      </c>
      <c r="C7712" s="3" t="s">
        <v>8</v>
      </c>
      <c r="D7712" s="4">
        <v>140</v>
      </c>
      <c r="E7712" s="5">
        <v>407.88350462025699</v>
      </c>
      <c r="F7712" s="6">
        <f>E7712/D7712</f>
        <v>2.9134536044304071</v>
      </c>
    </row>
    <row r="7713" spans="1:6" ht="12.75" x14ac:dyDescent="0.2">
      <c r="A7713" s="2">
        <v>309</v>
      </c>
      <c r="B7713" s="2">
        <v>2013</v>
      </c>
      <c r="C7713" s="3" t="s">
        <v>22</v>
      </c>
      <c r="D7713" s="4">
        <v>210</v>
      </c>
      <c r="E7713" s="5">
        <v>387.81921984620999</v>
      </c>
      <c r="F7713" s="6">
        <f>E7713/D7713</f>
        <v>1.8467581897438572</v>
      </c>
    </row>
    <row r="7714" spans="1:6" ht="12.75" x14ac:dyDescent="0.2">
      <c r="A7714" s="2">
        <v>309</v>
      </c>
      <c r="B7714" s="2">
        <v>2013</v>
      </c>
      <c r="C7714" s="3" t="s">
        <v>25</v>
      </c>
      <c r="D7714" s="4">
        <v>60</v>
      </c>
      <c r="E7714" s="5">
        <v>79.394413413357995</v>
      </c>
      <c r="F7714" s="6">
        <f>E7714/D7714</f>
        <v>1.3232402235559666</v>
      </c>
    </row>
    <row r="7715" spans="1:6" ht="12.75" x14ac:dyDescent="0.2">
      <c r="A7715" s="2">
        <v>309</v>
      </c>
      <c r="B7715" s="2">
        <v>2013</v>
      </c>
      <c r="C7715" s="3" t="s">
        <v>12</v>
      </c>
      <c r="D7715" s="4">
        <v>60</v>
      </c>
      <c r="E7715" s="5">
        <v>63.4769504771741</v>
      </c>
      <c r="F7715" s="6">
        <f>E7715/D7715</f>
        <v>1.0579491746195684</v>
      </c>
    </row>
    <row r="7716" spans="1:6" ht="12.75" x14ac:dyDescent="0.2">
      <c r="A7716" s="2">
        <v>312</v>
      </c>
      <c r="B7716" s="2">
        <v>2013</v>
      </c>
      <c r="C7716" s="3" t="s">
        <v>16</v>
      </c>
      <c r="D7716" s="4">
        <v>10446</v>
      </c>
      <c r="E7716" s="5">
        <v>75247.907164381497</v>
      </c>
      <c r="F7716" s="6">
        <f>E7716/D7716</f>
        <v>7.2035139923780873</v>
      </c>
    </row>
    <row r="7717" spans="1:6" ht="12.75" x14ac:dyDescent="0.2">
      <c r="A7717" s="2">
        <v>312</v>
      </c>
      <c r="B7717" s="2">
        <v>2013</v>
      </c>
      <c r="C7717" s="3" t="s">
        <v>7</v>
      </c>
      <c r="D7717" s="4">
        <v>2590</v>
      </c>
      <c r="E7717" s="5">
        <v>10051.069922293</v>
      </c>
      <c r="F7717" s="6">
        <f>E7717/D7717</f>
        <v>3.8807219777193049</v>
      </c>
    </row>
    <row r="7718" spans="1:6" ht="12.75" x14ac:dyDescent="0.2">
      <c r="A7718" s="2">
        <v>312</v>
      </c>
      <c r="B7718" s="2">
        <v>2013</v>
      </c>
      <c r="C7718" s="3" t="s">
        <v>9</v>
      </c>
      <c r="D7718" s="4">
        <v>1023</v>
      </c>
      <c r="E7718" s="5">
        <v>9636.5339513980598</v>
      </c>
      <c r="F7718" s="6">
        <f>E7718/D7718</f>
        <v>9.4198767853353473</v>
      </c>
    </row>
    <row r="7719" spans="1:6" ht="12.75" x14ac:dyDescent="0.2">
      <c r="A7719" s="2">
        <v>312</v>
      </c>
      <c r="B7719" s="2">
        <v>2013</v>
      </c>
      <c r="C7719" s="3" t="s">
        <v>19</v>
      </c>
      <c r="D7719" s="4">
        <v>893</v>
      </c>
      <c r="E7719" s="5">
        <v>5334.7316303054804</v>
      </c>
      <c r="F7719" s="6">
        <f>E7719/D7719</f>
        <v>5.9739435949669435</v>
      </c>
    </row>
    <row r="7720" spans="1:6" ht="12.75" x14ac:dyDescent="0.2">
      <c r="A7720" s="2">
        <v>312</v>
      </c>
      <c r="B7720" s="2">
        <v>2013</v>
      </c>
      <c r="C7720" s="3" t="s">
        <v>8</v>
      </c>
      <c r="D7720" s="4">
        <v>1719</v>
      </c>
      <c r="E7720" s="5">
        <v>4979.77306903917</v>
      </c>
      <c r="F7720" s="6">
        <f>E7720/D7720</f>
        <v>2.8969011454561779</v>
      </c>
    </row>
    <row r="7721" spans="1:6" ht="12.75" x14ac:dyDescent="0.2">
      <c r="A7721" s="2">
        <v>312</v>
      </c>
      <c r="B7721" s="2">
        <v>2013</v>
      </c>
      <c r="C7721" s="3" t="s">
        <v>15</v>
      </c>
      <c r="D7721" s="4">
        <v>2693</v>
      </c>
      <c r="E7721" s="5">
        <v>4599.47914990551</v>
      </c>
      <c r="F7721" s="6">
        <f>E7721/D7721</f>
        <v>1.7079387857057222</v>
      </c>
    </row>
    <row r="7722" spans="1:6" ht="12.75" x14ac:dyDescent="0.2">
      <c r="A7722" s="2">
        <v>312</v>
      </c>
      <c r="B7722" s="2">
        <v>2013</v>
      </c>
      <c r="C7722" s="3" t="s">
        <v>12</v>
      </c>
      <c r="D7722" s="4">
        <v>2454</v>
      </c>
      <c r="E7722" s="5">
        <v>4099.2333017192004</v>
      </c>
      <c r="F7722" s="6">
        <f>E7722/D7722</f>
        <v>1.6704292183044827</v>
      </c>
    </row>
    <row r="7723" spans="1:6" ht="12.75" x14ac:dyDescent="0.2">
      <c r="A7723" s="2">
        <v>312</v>
      </c>
      <c r="B7723" s="2">
        <v>2013</v>
      </c>
      <c r="C7723" s="3" t="s">
        <v>30</v>
      </c>
      <c r="D7723" s="4">
        <v>1314</v>
      </c>
      <c r="E7723" s="5">
        <v>2718.2352145006598</v>
      </c>
      <c r="F7723" s="6">
        <f>E7723/D7723</f>
        <v>2.0686721571542313</v>
      </c>
    </row>
    <row r="7724" spans="1:6" ht="12.75" x14ac:dyDescent="0.2">
      <c r="A7724" s="2">
        <v>312</v>
      </c>
      <c r="B7724" s="2">
        <v>2013</v>
      </c>
      <c r="C7724" s="3" t="s">
        <v>17</v>
      </c>
      <c r="D7724" s="4">
        <v>701</v>
      </c>
      <c r="E7724" s="5">
        <v>1217.9511265608101</v>
      </c>
      <c r="F7724" s="6">
        <f>E7724/D7724</f>
        <v>1.7374481120696292</v>
      </c>
    </row>
    <row r="7725" spans="1:6" ht="12.75" x14ac:dyDescent="0.2">
      <c r="A7725" s="2">
        <v>312</v>
      </c>
      <c r="B7725" s="2">
        <v>2013</v>
      </c>
      <c r="C7725" s="3" t="s">
        <v>13</v>
      </c>
      <c r="D7725" s="4">
        <v>989</v>
      </c>
      <c r="E7725" s="5">
        <v>1201.91760478932</v>
      </c>
      <c r="F7725" s="6">
        <f>E7725/D7725</f>
        <v>1.2152857480175125</v>
      </c>
    </row>
    <row r="7726" spans="1:6" ht="12.75" x14ac:dyDescent="0.2">
      <c r="A7726" s="2">
        <v>312</v>
      </c>
      <c r="B7726" s="2">
        <v>2013</v>
      </c>
      <c r="C7726" s="3" t="s">
        <v>24</v>
      </c>
      <c r="D7726" s="4">
        <v>239</v>
      </c>
      <c r="E7726" s="5">
        <v>458.07790442003102</v>
      </c>
      <c r="F7726" s="6">
        <f>E7726/D7726</f>
        <v>1.916643951548247</v>
      </c>
    </row>
    <row r="7727" spans="1:6" ht="12.75" x14ac:dyDescent="0.2">
      <c r="A7727" s="2">
        <v>312</v>
      </c>
      <c r="B7727" s="2">
        <v>2013</v>
      </c>
      <c r="C7727" s="3" t="s">
        <v>20</v>
      </c>
      <c r="D7727" s="4">
        <v>61</v>
      </c>
      <c r="E7727" s="5">
        <v>371.63606126303603</v>
      </c>
      <c r="F7727" s="6">
        <f>E7727/D7727</f>
        <v>6.0923944469350166</v>
      </c>
    </row>
    <row r="7728" spans="1:6" ht="12.75" x14ac:dyDescent="0.2">
      <c r="A7728" s="2">
        <v>312</v>
      </c>
      <c r="B7728" s="2">
        <v>2013</v>
      </c>
      <c r="C7728" s="3" t="s">
        <v>14</v>
      </c>
      <c r="D7728" s="4">
        <v>160</v>
      </c>
      <c r="E7728" s="5">
        <v>322.58478367559701</v>
      </c>
      <c r="F7728" s="6">
        <f>E7728/D7728</f>
        <v>2.0161548979724815</v>
      </c>
    </row>
    <row r="7729" spans="1:6" ht="12.75" x14ac:dyDescent="0.2">
      <c r="A7729" s="2">
        <v>312</v>
      </c>
      <c r="B7729" s="2">
        <v>2013</v>
      </c>
      <c r="C7729" s="3" t="s">
        <v>11</v>
      </c>
      <c r="D7729" s="4">
        <v>25</v>
      </c>
      <c r="E7729" s="5">
        <v>233.73903817497299</v>
      </c>
      <c r="F7729" s="6">
        <f>E7729/D7729</f>
        <v>9.3495615269989187</v>
      </c>
    </row>
    <row r="7730" spans="1:6" ht="12.75" x14ac:dyDescent="0.2">
      <c r="A7730" s="2">
        <v>312</v>
      </c>
      <c r="B7730" s="2">
        <v>2013</v>
      </c>
      <c r="C7730" s="3" t="s">
        <v>32</v>
      </c>
      <c r="D7730" s="4">
        <v>82</v>
      </c>
      <c r="E7730" s="5">
        <v>225.69033948418499</v>
      </c>
      <c r="F7730" s="6">
        <f>E7730/D7730</f>
        <v>2.752321213221768</v>
      </c>
    </row>
    <row r="7731" spans="1:6" ht="12.75" x14ac:dyDescent="0.2">
      <c r="A7731" s="2">
        <v>312</v>
      </c>
      <c r="B7731" s="2">
        <v>2013</v>
      </c>
      <c r="C7731" s="3" t="s">
        <v>18</v>
      </c>
      <c r="D7731" s="4">
        <v>206</v>
      </c>
      <c r="E7731" s="5">
        <v>182.63144104803499</v>
      </c>
      <c r="F7731" s="6">
        <f>E7731/D7731</f>
        <v>0.88656039343706305</v>
      </c>
    </row>
    <row r="7732" spans="1:6" ht="12.75" x14ac:dyDescent="0.2">
      <c r="A7732" s="2">
        <v>312</v>
      </c>
      <c r="B7732" s="2">
        <v>2013</v>
      </c>
      <c r="C7732" s="3" t="s">
        <v>59</v>
      </c>
      <c r="D7732" s="4">
        <v>16</v>
      </c>
      <c r="E7732" s="5">
        <v>80</v>
      </c>
      <c r="F7732" s="6">
        <f>E7732/D7732</f>
        <v>5</v>
      </c>
    </row>
    <row r="7733" spans="1:6" ht="12.75" x14ac:dyDescent="0.2">
      <c r="A7733" s="2">
        <v>312</v>
      </c>
      <c r="B7733" s="2">
        <v>2013</v>
      </c>
      <c r="C7733" s="3" t="s">
        <v>25</v>
      </c>
      <c r="D7733" s="4">
        <v>32</v>
      </c>
      <c r="E7733" s="5">
        <v>41.174499170599297</v>
      </c>
      <c r="F7733" s="6">
        <f>E7733/D7733</f>
        <v>1.286703099081228</v>
      </c>
    </row>
    <row r="7734" spans="1:6" ht="12.75" x14ac:dyDescent="0.2">
      <c r="A7734" s="2">
        <v>312</v>
      </c>
      <c r="B7734" s="2">
        <v>2013</v>
      </c>
      <c r="C7734" s="3" t="s">
        <v>28</v>
      </c>
      <c r="D7734" s="4">
        <v>9</v>
      </c>
      <c r="E7734" s="5">
        <v>4.5</v>
      </c>
      <c r="F7734" s="6">
        <f>E7734/D7734</f>
        <v>0.5</v>
      </c>
    </row>
    <row r="7735" spans="1:6" ht="12.75" x14ac:dyDescent="0.2">
      <c r="A7735" s="2">
        <v>313</v>
      </c>
      <c r="B7735" s="2">
        <v>2013</v>
      </c>
      <c r="C7735" s="3" t="s">
        <v>16</v>
      </c>
      <c r="D7735" s="4">
        <v>13671</v>
      </c>
      <c r="E7735" s="5">
        <v>99563.128337331102</v>
      </c>
      <c r="F7735" s="6">
        <f>E7735/D7735</f>
        <v>7.2827977717307517</v>
      </c>
    </row>
    <row r="7736" spans="1:6" ht="12.75" x14ac:dyDescent="0.2">
      <c r="A7736" s="2">
        <v>313</v>
      </c>
      <c r="B7736" s="2">
        <v>2013</v>
      </c>
      <c r="C7736" s="3" t="s">
        <v>33</v>
      </c>
      <c r="D7736" s="4">
        <v>32000</v>
      </c>
      <c r="E7736" s="5">
        <v>11737.724173835901</v>
      </c>
      <c r="F7736" s="6">
        <f>E7736/D7736</f>
        <v>0.36680388043237189</v>
      </c>
    </row>
    <row r="7737" spans="1:6" ht="12.75" x14ac:dyDescent="0.2">
      <c r="A7737" s="2">
        <v>313</v>
      </c>
      <c r="B7737" s="2">
        <v>2013</v>
      </c>
      <c r="C7737" s="3" t="s">
        <v>9</v>
      </c>
      <c r="D7737" s="4">
        <v>1208.5</v>
      </c>
      <c r="E7737" s="5">
        <v>10489.438511127701</v>
      </c>
      <c r="F7737" s="6">
        <f>E7737/D7737</f>
        <v>8.6797174274949942</v>
      </c>
    </row>
    <row r="7738" spans="1:6" ht="12.75" x14ac:dyDescent="0.2">
      <c r="A7738" s="2">
        <v>313</v>
      </c>
      <c r="B7738" s="2">
        <v>2013</v>
      </c>
      <c r="C7738" s="3" t="s">
        <v>8</v>
      </c>
      <c r="D7738" s="4">
        <v>1787.7</v>
      </c>
      <c r="E7738" s="5">
        <v>5165.2635154511099</v>
      </c>
      <c r="F7738" s="6">
        <f>E7738/D7738</f>
        <v>2.8893346285456789</v>
      </c>
    </row>
    <row r="7739" spans="1:6" ht="12.75" x14ac:dyDescent="0.2">
      <c r="A7739" s="2">
        <v>313</v>
      </c>
      <c r="B7739" s="2">
        <v>2013</v>
      </c>
      <c r="C7739" s="3" t="s">
        <v>11</v>
      </c>
      <c r="D7739" s="4">
        <v>467.5</v>
      </c>
      <c r="E7739" s="5">
        <v>4308.8809473930496</v>
      </c>
      <c r="F7739" s="6">
        <f>E7739/D7739</f>
        <v>9.2168576414824592</v>
      </c>
    </row>
    <row r="7740" spans="1:6" ht="12.75" x14ac:dyDescent="0.2">
      <c r="A7740" s="2">
        <v>313</v>
      </c>
      <c r="B7740" s="2">
        <v>2013</v>
      </c>
      <c r="C7740" s="3" t="s">
        <v>7</v>
      </c>
      <c r="D7740" s="4">
        <v>957.9</v>
      </c>
      <c r="E7740" s="5">
        <v>3667.9529357080601</v>
      </c>
      <c r="F7740" s="6">
        <f>E7740/D7740</f>
        <v>3.8291605968348055</v>
      </c>
    </row>
    <row r="7741" spans="1:6" ht="12.75" x14ac:dyDescent="0.2">
      <c r="A7741" s="2">
        <v>313</v>
      </c>
      <c r="B7741" s="2">
        <v>2013</v>
      </c>
      <c r="C7741" s="3" t="s">
        <v>12</v>
      </c>
      <c r="D7741" s="4">
        <v>1490.8</v>
      </c>
      <c r="E7741" s="5">
        <v>2609.0546204475399</v>
      </c>
      <c r="F7741" s="6">
        <f>E7741/D7741</f>
        <v>1.7501037164257713</v>
      </c>
    </row>
    <row r="7742" spans="1:6" ht="12.75" x14ac:dyDescent="0.2">
      <c r="A7742" s="2">
        <v>313</v>
      </c>
      <c r="B7742" s="2">
        <v>2013</v>
      </c>
      <c r="C7742" s="3" t="s">
        <v>24</v>
      </c>
      <c r="D7742" s="4">
        <v>826.2</v>
      </c>
      <c r="E7742" s="5">
        <v>1580.8399714976299</v>
      </c>
      <c r="F7742" s="6">
        <f>E7742/D7742</f>
        <v>1.9133865547054343</v>
      </c>
    </row>
    <row r="7743" spans="1:6" ht="12.75" x14ac:dyDescent="0.2">
      <c r="A7743" s="2">
        <v>313</v>
      </c>
      <c r="B7743" s="2">
        <v>2013</v>
      </c>
      <c r="C7743" s="3" t="s">
        <v>13</v>
      </c>
      <c r="D7743" s="4">
        <v>986.3</v>
      </c>
      <c r="E7743" s="5">
        <v>1141.96902789671</v>
      </c>
      <c r="F7743" s="6">
        <f>E7743/D7743</f>
        <v>1.1578313169387713</v>
      </c>
    </row>
    <row r="7744" spans="1:6" ht="12.75" x14ac:dyDescent="0.2">
      <c r="A7744" s="2">
        <v>313</v>
      </c>
      <c r="B7744" s="2">
        <v>2013</v>
      </c>
      <c r="C7744" s="3" t="s">
        <v>19</v>
      </c>
      <c r="D7744" s="4">
        <v>197.8</v>
      </c>
      <c r="E7744" s="5">
        <v>1141.1872893346599</v>
      </c>
      <c r="F7744" s="6">
        <f>E7744/D7744</f>
        <v>5.7693998449679462</v>
      </c>
    </row>
    <row r="7745" spans="1:6" ht="12.75" x14ac:dyDescent="0.2">
      <c r="A7745" s="2">
        <v>313</v>
      </c>
      <c r="B7745" s="2">
        <v>2013</v>
      </c>
      <c r="C7745" s="3" t="s">
        <v>17</v>
      </c>
      <c r="D7745" s="4">
        <v>608.4</v>
      </c>
      <c r="E7745" s="5">
        <v>1002.75455392744</v>
      </c>
      <c r="F7745" s="6">
        <f>E7745/D7745</f>
        <v>1.6481830274941487</v>
      </c>
    </row>
    <row r="7746" spans="1:6" ht="12.75" x14ac:dyDescent="0.2">
      <c r="A7746" s="2">
        <v>313</v>
      </c>
      <c r="B7746" s="2">
        <v>2013</v>
      </c>
      <c r="C7746" s="3" t="s">
        <v>20</v>
      </c>
      <c r="D7746" s="4">
        <v>80.599999999999994</v>
      </c>
      <c r="E7746" s="5">
        <v>457.26117088822599</v>
      </c>
      <c r="F7746" s="6">
        <f>E7746/D7746</f>
        <v>5.6732155197050371</v>
      </c>
    </row>
    <row r="7747" spans="1:6" ht="12.75" x14ac:dyDescent="0.2">
      <c r="A7747" s="2">
        <v>313</v>
      </c>
      <c r="B7747" s="2">
        <v>2013</v>
      </c>
      <c r="C7747" s="3" t="s">
        <v>21</v>
      </c>
      <c r="D7747" s="4">
        <v>68.8</v>
      </c>
      <c r="E7747" s="5">
        <v>187.52096641408099</v>
      </c>
      <c r="F7747" s="6">
        <f>E7747/D7747</f>
        <v>2.7255954420651309</v>
      </c>
    </row>
    <row r="7748" spans="1:6" ht="12.75" x14ac:dyDescent="0.2">
      <c r="A7748" s="2">
        <v>313</v>
      </c>
      <c r="B7748" s="2">
        <v>2013</v>
      </c>
      <c r="C7748" s="3" t="s">
        <v>14</v>
      </c>
      <c r="D7748" s="4">
        <v>95</v>
      </c>
      <c r="E7748" s="5">
        <v>175.52107842561301</v>
      </c>
      <c r="F7748" s="6">
        <f>E7748/D7748</f>
        <v>1.847590299216979</v>
      </c>
    </row>
    <row r="7749" spans="1:6" ht="12.75" x14ac:dyDescent="0.2">
      <c r="A7749" s="2">
        <v>314</v>
      </c>
      <c r="B7749" s="2">
        <v>2013</v>
      </c>
      <c r="C7749" s="3" t="s">
        <v>23</v>
      </c>
      <c r="D7749" s="4">
        <v>6725</v>
      </c>
      <c r="E7749" s="5">
        <v>7903.8130143984199</v>
      </c>
      <c r="F7749" s="6">
        <f>E7749/D7749</f>
        <v>1.1752881805796906</v>
      </c>
    </row>
    <row r="7750" spans="1:6" ht="12.75" x14ac:dyDescent="0.2">
      <c r="A7750" s="2">
        <v>314</v>
      </c>
      <c r="B7750" s="2">
        <v>2013</v>
      </c>
      <c r="C7750" s="3" t="s">
        <v>29</v>
      </c>
      <c r="D7750" s="4">
        <v>3729</v>
      </c>
      <c r="E7750" s="5">
        <v>4420.5318134173303</v>
      </c>
      <c r="F7750" s="6">
        <f>E7750/D7750</f>
        <v>1.1854469867034942</v>
      </c>
    </row>
    <row r="7751" spans="1:6" ht="12.75" x14ac:dyDescent="0.2">
      <c r="A7751" s="2">
        <v>314</v>
      </c>
      <c r="B7751" s="2">
        <v>2013</v>
      </c>
      <c r="C7751" s="3" t="s">
        <v>72</v>
      </c>
      <c r="D7751" s="4">
        <v>171</v>
      </c>
      <c r="E7751" s="5">
        <v>2064.4995544557401</v>
      </c>
      <c r="F7751" s="6">
        <f>E7751/D7751</f>
        <v>12.07309680968269</v>
      </c>
    </row>
    <row r="7752" spans="1:6" ht="12.75" x14ac:dyDescent="0.2">
      <c r="A7752" s="2">
        <v>314</v>
      </c>
      <c r="B7752" s="2">
        <v>2013</v>
      </c>
      <c r="C7752" s="3" t="s">
        <v>15</v>
      </c>
      <c r="D7752" s="4">
        <v>1090</v>
      </c>
      <c r="E7752" s="5">
        <v>1308</v>
      </c>
      <c r="F7752" s="6">
        <f>E7752/D7752</f>
        <v>1.2</v>
      </c>
    </row>
    <row r="7753" spans="1:6" ht="12.75" x14ac:dyDescent="0.2">
      <c r="A7753" s="2">
        <v>314</v>
      </c>
      <c r="B7753" s="2">
        <v>2013</v>
      </c>
      <c r="C7753" s="3" t="s">
        <v>11</v>
      </c>
      <c r="D7753" s="4">
        <v>412</v>
      </c>
      <c r="E7753" s="5">
        <v>412</v>
      </c>
      <c r="F7753" s="6">
        <f>E7753/D7753</f>
        <v>1</v>
      </c>
    </row>
    <row r="7754" spans="1:6" ht="12.75" x14ac:dyDescent="0.2">
      <c r="A7754" s="2">
        <v>314</v>
      </c>
      <c r="B7754" s="2">
        <v>2013</v>
      </c>
      <c r="C7754" s="3" t="s">
        <v>7</v>
      </c>
      <c r="D7754" s="4">
        <v>77</v>
      </c>
      <c r="E7754" s="5">
        <v>311.006267029973</v>
      </c>
      <c r="F7754" s="6">
        <f>E7754/D7754</f>
        <v>4.0390424289606885</v>
      </c>
    </row>
    <row r="7755" spans="1:6" ht="12.75" x14ac:dyDescent="0.2">
      <c r="A7755" s="2">
        <v>318</v>
      </c>
      <c r="B7755" s="2">
        <v>2013</v>
      </c>
      <c r="C7755" s="3" t="s">
        <v>72</v>
      </c>
      <c r="D7755" s="4">
        <v>4632</v>
      </c>
      <c r="E7755" s="5">
        <v>60040.580514870802</v>
      </c>
      <c r="F7755" s="6">
        <f>E7755/D7755</f>
        <v>12.96212878127608</v>
      </c>
    </row>
    <row r="7756" spans="1:6" ht="12.75" x14ac:dyDescent="0.2">
      <c r="A7756" s="2">
        <v>318</v>
      </c>
      <c r="B7756" s="2">
        <v>2013</v>
      </c>
      <c r="C7756" s="3" t="s">
        <v>76</v>
      </c>
      <c r="D7756" s="4">
        <v>396.5</v>
      </c>
      <c r="E7756" s="5">
        <v>11545.287797036999</v>
      </c>
      <c r="F7756" s="6">
        <f>E7756/D7756</f>
        <v>29.118002010181588</v>
      </c>
    </row>
    <row r="7757" spans="1:6" ht="12.75" x14ac:dyDescent="0.2">
      <c r="A7757" s="2">
        <v>318</v>
      </c>
      <c r="B7757" s="2">
        <v>2013</v>
      </c>
      <c r="C7757" s="3" t="s">
        <v>23</v>
      </c>
      <c r="D7757" s="4">
        <v>212</v>
      </c>
      <c r="E7757" s="5">
        <v>490.02951225286603</v>
      </c>
      <c r="F7757" s="6">
        <f>E7757/D7757</f>
        <v>2.3114599634569153</v>
      </c>
    </row>
    <row r="7758" spans="1:6" ht="12.75" x14ac:dyDescent="0.2">
      <c r="A7758" s="2">
        <v>319</v>
      </c>
      <c r="B7758" s="2">
        <v>2013</v>
      </c>
      <c r="C7758" s="3" t="s">
        <v>23</v>
      </c>
      <c r="D7758" s="4">
        <v>14804</v>
      </c>
      <c r="E7758" s="5">
        <v>18178.901011049598</v>
      </c>
      <c r="F7758" s="6">
        <f>E7758/D7758</f>
        <v>1.227972237979573</v>
      </c>
    </row>
    <row r="7759" spans="1:6" ht="12.75" x14ac:dyDescent="0.2">
      <c r="A7759" s="2">
        <v>319</v>
      </c>
      <c r="B7759" s="2">
        <v>2013</v>
      </c>
      <c r="C7759" s="3" t="s">
        <v>72</v>
      </c>
      <c r="D7759" s="4">
        <v>1055.4000000000001</v>
      </c>
      <c r="E7759" s="5">
        <v>13413.9614832201</v>
      </c>
      <c r="F7759" s="6">
        <f>E7759/D7759</f>
        <v>12.709836538961625</v>
      </c>
    </row>
    <row r="7760" spans="1:6" ht="12.75" x14ac:dyDescent="0.2">
      <c r="A7760" s="2">
        <v>319</v>
      </c>
      <c r="B7760" s="2">
        <v>2013</v>
      </c>
      <c r="C7760" s="3" t="s">
        <v>78</v>
      </c>
      <c r="D7760" s="4">
        <v>253</v>
      </c>
      <c r="E7760" s="5">
        <v>540.79972015909402</v>
      </c>
      <c r="F7760" s="6">
        <f>E7760/D7760</f>
        <v>2.1375483010240872</v>
      </c>
    </row>
    <row r="7761" spans="1:6" ht="12.75" x14ac:dyDescent="0.2">
      <c r="A7761" s="2">
        <v>319</v>
      </c>
      <c r="B7761" s="2">
        <v>2013</v>
      </c>
      <c r="C7761" s="3" t="s">
        <v>54</v>
      </c>
      <c r="D7761" s="4">
        <v>344</v>
      </c>
      <c r="E7761" s="5">
        <v>395.515688788913</v>
      </c>
      <c r="F7761" s="6">
        <f>E7761/D7761</f>
        <v>1.1497549092700958</v>
      </c>
    </row>
    <row r="7762" spans="1:6" ht="12.75" x14ac:dyDescent="0.2">
      <c r="A7762" s="2">
        <v>323</v>
      </c>
      <c r="B7762" s="2">
        <v>2013</v>
      </c>
      <c r="C7762" s="3" t="s">
        <v>29</v>
      </c>
      <c r="D7762" s="4">
        <v>2000593</v>
      </c>
      <c r="E7762" s="5">
        <v>2163822.6365251201</v>
      </c>
      <c r="F7762" s="6">
        <f>E7762/D7762</f>
        <v>1.0815906266417608</v>
      </c>
    </row>
    <row r="7763" spans="1:6" ht="12.75" x14ac:dyDescent="0.2">
      <c r="A7763" s="2">
        <v>323</v>
      </c>
      <c r="B7763" s="2">
        <v>2013</v>
      </c>
      <c r="C7763" s="3" t="s">
        <v>40</v>
      </c>
      <c r="D7763" s="4">
        <v>1451020</v>
      </c>
      <c r="E7763" s="5">
        <v>1143776.8474956399</v>
      </c>
      <c r="F7763" s="6">
        <f>E7763/D7763</f>
        <v>0.7882571208499124</v>
      </c>
    </row>
    <row r="7764" spans="1:6" ht="12.75" x14ac:dyDescent="0.2">
      <c r="A7764" s="2">
        <v>323</v>
      </c>
      <c r="B7764" s="2">
        <v>2013</v>
      </c>
      <c r="C7764" s="3" t="s">
        <v>43</v>
      </c>
      <c r="D7764" s="4">
        <v>5413430</v>
      </c>
      <c r="E7764" s="5">
        <v>509200.79668322898</v>
      </c>
      <c r="F7764" s="6">
        <f>E7764/D7764</f>
        <v>9.4062506891791159E-2</v>
      </c>
    </row>
    <row r="7765" spans="1:6" ht="12.75" x14ac:dyDescent="0.2">
      <c r="A7765" s="2">
        <v>323</v>
      </c>
      <c r="B7765" s="2">
        <v>2013</v>
      </c>
      <c r="C7765" s="3" t="s">
        <v>33</v>
      </c>
      <c r="D7765" s="4">
        <v>140255</v>
      </c>
      <c r="E7765" s="5">
        <v>80627.945512326798</v>
      </c>
      <c r="F7765" s="6">
        <f>E7765/D7765</f>
        <v>0.57486681767014935</v>
      </c>
    </row>
    <row r="7766" spans="1:6" ht="12.75" x14ac:dyDescent="0.2">
      <c r="A7766" s="2">
        <v>335</v>
      </c>
      <c r="B7766" s="2">
        <v>2013</v>
      </c>
      <c r="C7766" s="3" t="s">
        <v>54</v>
      </c>
      <c r="D7766" s="4">
        <v>147150</v>
      </c>
      <c r="E7766" s="5">
        <v>169265.19924028899</v>
      </c>
      <c r="F7766" s="6">
        <f>E7766/D7766</f>
        <v>1.1502901749255112</v>
      </c>
    </row>
    <row r="7767" spans="1:6" ht="12.75" x14ac:dyDescent="0.2">
      <c r="A7767" s="2">
        <v>335</v>
      </c>
      <c r="B7767" s="2">
        <v>2013</v>
      </c>
      <c r="C7767" s="3" t="s">
        <v>72</v>
      </c>
      <c r="D7767" s="4">
        <v>6369</v>
      </c>
      <c r="E7767" s="5">
        <v>73188.826400267804</v>
      </c>
      <c r="F7767" s="6">
        <f>E7767/D7767</f>
        <v>11.491415669691914</v>
      </c>
    </row>
    <row r="7768" spans="1:6" ht="12.75" x14ac:dyDescent="0.2">
      <c r="A7768" s="2">
        <v>335</v>
      </c>
      <c r="B7768" s="2">
        <v>2013</v>
      </c>
      <c r="C7768" s="3" t="s">
        <v>23</v>
      </c>
      <c r="D7768" s="4">
        <v>42080</v>
      </c>
      <c r="E7768" s="5">
        <v>60094.912087304103</v>
      </c>
      <c r="F7768" s="6">
        <f>E7768/D7768</f>
        <v>1.4281110286906868</v>
      </c>
    </row>
    <row r="7769" spans="1:6" ht="12.75" x14ac:dyDescent="0.2">
      <c r="A7769" s="2">
        <v>335</v>
      </c>
      <c r="B7769" s="2">
        <v>2013</v>
      </c>
      <c r="C7769" s="3" t="s">
        <v>24</v>
      </c>
      <c r="D7769" s="4">
        <v>240</v>
      </c>
      <c r="E7769" s="5">
        <v>467.80114998447402</v>
      </c>
      <c r="F7769" s="6">
        <f>E7769/D7769</f>
        <v>1.9491714582686417</v>
      </c>
    </row>
    <row r="7770" spans="1:6" ht="12.75" x14ac:dyDescent="0.2">
      <c r="A7770" s="2">
        <v>335</v>
      </c>
      <c r="B7770" s="2">
        <v>2013</v>
      </c>
      <c r="C7770" s="3" t="s">
        <v>78</v>
      </c>
      <c r="D7770" s="4">
        <v>20</v>
      </c>
      <c r="E7770" s="5">
        <v>47.342705202312104</v>
      </c>
      <c r="F7770" s="6">
        <f>E7770/D7770</f>
        <v>2.3671352601156053</v>
      </c>
    </row>
    <row r="7771" spans="1:6" ht="12.75" x14ac:dyDescent="0.2">
      <c r="A7771" s="2">
        <v>336</v>
      </c>
      <c r="B7771" s="2">
        <v>2013</v>
      </c>
      <c r="C7771" s="3" t="s">
        <v>82</v>
      </c>
      <c r="D7771" s="4">
        <v>15287</v>
      </c>
      <c r="E7771" s="5">
        <v>31427.876912499301</v>
      </c>
      <c r="F7771" s="6">
        <f>E7771/D7771</f>
        <v>2.0558564082226272</v>
      </c>
    </row>
    <row r="7772" spans="1:6" ht="12.75" x14ac:dyDescent="0.2">
      <c r="A7772" s="2">
        <v>336</v>
      </c>
      <c r="B7772" s="2">
        <v>2013</v>
      </c>
      <c r="C7772" s="3" t="s">
        <v>83</v>
      </c>
      <c r="D7772" s="4">
        <v>17787</v>
      </c>
      <c r="E7772" s="9"/>
      <c r="F7772" s="10">
        <f>E7772/D7772</f>
        <v>0</v>
      </c>
    </row>
    <row r="7773" spans="1:6" ht="12.75" x14ac:dyDescent="0.2">
      <c r="A7773" s="2">
        <v>337</v>
      </c>
      <c r="B7773" s="2">
        <v>2013</v>
      </c>
      <c r="C7773" s="3" t="s">
        <v>29</v>
      </c>
      <c r="D7773" s="4">
        <v>2866698</v>
      </c>
      <c r="E7773" s="5">
        <v>3095602.39646084</v>
      </c>
      <c r="F7773" s="6">
        <f>E7773/D7773</f>
        <v>1.0798494980848488</v>
      </c>
    </row>
    <row r="7774" spans="1:6" ht="12.75" x14ac:dyDescent="0.2">
      <c r="A7774" s="2">
        <v>337</v>
      </c>
      <c r="B7774" s="2">
        <v>2013</v>
      </c>
      <c r="C7774" s="3" t="s">
        <v>40</v>
      </c>
      <c r="D7774" s="4">
        <v>1751796</v>
      </c>
      <c r="E7774" s="5">
        <v>1390637.3956210201</v>
      </c>
      <c r="F7774" s="6">
        <f>E7774/D7774</f>
        <v>0.79383523859000715</v>
      </c>
    </row>
    <row r="7775" spans="1:6" ht="12.75" x14ac:dyDescent="0.2">
      <c r="A7775" s="2">
        <v>337</v>
      </c>
      <c r="B7775" s="2">
        <v>2013</v>
      </c>
      <c r="C7775" s="3" t="s">
        <v>33</v>
      </c>
      <c r="D7775" s="4">
        <v>221949</v>
      </c>
      <c r="E7775" s="5">
        <v>124461.595499641</v>
      </c>
      <c r="F7775" s="6">
        <f>E7775/D7775</f>
        <v>0.56076664233513551</v>
      </c>
    </row>
    <row r="7776" spans="1:6" ht="12.75" x14ac:dyDescent="0.2">
      <c r="A7776" s="2">
        <v>337</v>
      </c>
      <c r="B7776" s="2">
        <v>2013</v>
      </c>
      <c r="C7776" s="3" t="s">
        <v>43</v>
      </c>
      <c r="D7776" s="4">
        <v>954957</v>
      </c>
      <c r="E7776" s="5">
        <v>91583.747961754096</v>
      </c>
      <c r="F7776" s="6">
        <f>E7776/D7776</f>
        <v>9.5903530694841851E-2</v>
      </c>
    </row>
    <row r="7777" spans="1:6" ht="12.75" x14ac:dyDescent="0.2">
      <c r="A7777" s="2">
        <v>338</v>
      </c>
      <c r="B7777" s="2">
        <v>2013</v>
      </c>
      <c r="C7777" s="3" t="s">
        <v>23</v>
      </c>
      <c r="D7777" s="4">
        <v>112625</v>
      </c>
      <c r="E7777" s="5">
        <v>151725.47400172299</v>
      </c>
      <c r="F7777" s="6">
        <f>E7777/D7777</f>
        <v>1.3471740199931008</v>
      </c>
    </row>
    <row r="7778" spans="1:6" ht="12.75" x14ac:dyDescent="0.2">
      <c r="A7778" s="2">
        <v>338</v>
      </c>
      <c r="B7778" s="2">
        <v>2013</v>
      </c>
      <c r="C7778" s="3" t="s">
        <v>72</v>
      </c>
      <c r="D7778" s="4">
        <v>91.5</v>
      </c>
      <c r="E7778" s="5">
        <v>1109.7021911214999</v>
      </c>
      <c r="F7778" s="6">
        <f>E7778/D7778</f>
        <v>12.127892799142076</v>
      </c>
    </row>
    <row r="7779" spans="1:6" ht="12.75" x14ac:dyDescent="0.2">
      <c r="A7779" s="2">
        <v>341</v>
      </c>
      <c r="B7779" s="2">
        <v>2013</v>
      </c>
      <c r="C7779" s="3" t="s">
        <v>7</v>
      </c>
      <c r="D7779" s="4">
        <v>91035.34</v>
      </c>
      <c r="E7779" s="5">
        <v>360076.084632135</v>
      </c>
      <c r="F7779" s="6">
        <f>E7779/D7779</f>
        <v>3.9553439865456097</v>
      </c>
    </row>
    <row r="7780" spans="1:6" ht="12.75" x14ac:dyDescent="0.2">
      <c r="A7780" s="2">
        <v>341</v>
      </c>
      <c r="B7780" s="2">
        <v>2013</v>
      </c>
      <c r="C7780" s="3" t="s">
        <v>8</v>
      </c>
      <c r="D7780" s="4">
        <v>47770</v>
      </c>
      <c r="E7780" s="5">
        <v>140575.24677085099</v>
      </c>
      <c r="F7780" s="6">
        <f>E7780/D7780</f>
        <v>2.9427516594274858</v>
      </c>
    </row>
    <row r="7781" spans="1:6" ht="12.75" x14ac:dyDescent="0.2">
      <c r="A7781" s="2">
        <v>341</v>
      </c>
      <c r="B7781" s="2">
        <v>2013</v>
      </c>
      <c r="C7781" s="3" t="s">
        <v>16</v>
      </c>
      <c r="D7781" s="4">
        <v>8904.7999999999993</v>
      </c>
      <c r="E7781" s="5">
        <v>62896.266658232598</v>
      </c>
      <c r="F7781" s="6">
        <f>E7781/D7781</f>
        <v>7.0631868945099949</v>
      </c>
    </row>
    <row r="7782" spans="1:6" ht="12.75" x14ac:dyDescent="0.2">
      <c r="A7782" s="2">
        <v>341</v>
      </c>
      <c r="B7782" s="2">
        <v>2013</v>
      </c>
      <c r="C7782" s="3" t="s">
        <v>27</v>
      </c>
      <c r="D7782" s="4">
        <v>9531</v>
      </c>
      <c r="E7782" s="5">
        <v>41997.743292885803</v>
      </c>
      <c r="F7782" s="6">
        <f>E7782/D7782</f>
        <v>4.406436186432253</v>
      </c>
    </row>
    <row r="7783" spans="1:6" ht="12.75" x14ac:dyDescent="0.2">
      <c r="A7783" s="2">
        <v>341</v>
      </c>
      <c r="B7783" s="2">
        <v>2013</v>
      </c>
      <c r="C7783" s="3" t="s">
        <v>20</v>
      </c>
      <c r="D7783" s="4">
        <v>6889.2</v>
      </c>
      <c r="E7783" s="5">
        <v>36280.809246773097</v>
      </c>
      <c r="F7783" s="6">
        <f>E7783/D7783</f>
        <v>5.2663312498944865</v>
      </c>
    </row>
    <row r="7784" spans="1:6" ht="12.75" x14ac:dyDescent="0.2">
      <c r="A7784" s="2">
        <v>341</v>
      </c>
      <c r="B7784" s="2">
        <v>2013</v>
      </c>
      <c r="C7784" s="3" t="s">
        <v>22</v>
      </c>
      <c r="D7784" s="4">
        <v>11921</v>
      </c>
      <c r="E7784" s="5">
        <v>26990.483801968701</v>
      </c>
      <c r="F7784" s="6">
        <f>E7784/D7784</f>
        <v>2.2641123900653217</v>
      </c>
    </row>
    <row r="7785" spans="1:6" ht="12.75" x14ac:dyDescent="0.2">
      <c r="A7785" s="2">
        <v>341</v>
      </c>
      <c r="B7785" s="2">
        <v>2013</v>
      </c>
      <c r="C7785" s="3" t="s">
        <v>11</v>
      </c>
      <c r="D7785" s="4">
        <v>1640</v>
      </c>
      <c r="E7785" s="5">
        <v>15907.130739406301</v>
      </c>
      <c r="F7785" s="6">
        <f>E7785/D7785</f>
        <v>9.6994699630526231</v>
      </c>
    </row>
    <row r="7786" spans="1:6" ht="12.75" x14ac:dyDescent="0.2">
      <c r="A7786" s="2">
        <v>341</v>
      </c>
      <c r="B7786" s="2">
        <v>2013</v>
      </c>
      <c r="C7786" s="3" t="s">
        <v>9</v>
      </c>
      <c r="D7786" s="4">
        <v>936</v>
      </c>
      <c r="E7786" s="5">
        <v>7696.47261451534</v>
      </c>
      <c r="F7786" s="6">
        <f>E7786/D7786</f>
        <v>8.2227271522599779</v>
      </c>
    </row>
    <row r="7787" spans="1:6" ht="12.75" x14ac:dyDescent="0.2">
      <c r="A7787" s="2">
        <v>341</v>
      </c>
      <c r="B7787" s="2">
        <v>2013</v>
      </c>
      <c r="C7787" s="3" t="s">
        <v>14</v>
      </c>
      <c r="D7787" s="4">
        <v>3454.5</v>
      </c>
      <c r="E7787" s="5">
        <v>6952.5640240330804</v>
      </c>
      <c r="F7787" s="6">
        <f>E7787/D7787</f>
        <v>2.0126108044675295</v>
      </c>
    </row>
    <row r="7788" spans="1:6" ht="12.75" x14ac:dyDescent="0.2">
      <c r="A7788" s="2">
        <v>341</v>
      </c>
      <c r="B7788" s="2">
        <v>2013</v>
      </c>
      <c r="C7788" s="3" t="s">
        <v>67</v>
      </c>
      <c r="D7788" s="4">
        <v>2816.5</v>
      </c>
      <c r="E7788" s="5">
        <v>4365.5749999999998</v>
      </c>
      <c r="F7788" s="6">
        <f>E7788/D7788</f>
        <v>1.55</v>
      </c>
    </row>
    <row r="7789" spans="1:6" ht="12.75" x14ac:dyDescent="0.2">
      <c r="A7789" s="2">
        <v>341</v>
      </c>
      <c r="B7789" s="2">
        <v>2013</v>
      </c>
      <c r="C7789" s="3" t="s">
        <v>32</v>
      </c>
      <c r="D7789" s="4">
        <v>1519.05</v>
      </c>
      <c r="E7789" s="5">
        <v>4105.00631273</v>
      </c>
      <c r="F7789" s="6">
        <f>E7789/D7789</f>
        <v>2.7023510172344558</v>
      </c>
    </row>
    <row r="7790" spans="1:6" ht="12.75" x14ac:dyDescent="0.2">
      <c r="A7790" s="2">
        <v>341</v>
      </c>
      <c r="B7790" s="2">
        <v>2013</v>
      </c>
      <c r="C7790" s="3" t="s">
        <v>25</v>
      </c>
      <c r="D7790" s="4">
        <v>2879.6</v>
      </c>
      <c r="E7790" s="5">
        <v>3983.9284907086699</v>
      </c>
      <c r="F7790" s="6">
        <f>E7790/D7790</f>
        <v>1.3835006565872587</v>
      </c>
    </row>
    <row r="7791" spans="1:6" ht="12.75" x14ac:dyDescent="0.2">
      <c r="A7791" s="2">
        <v>341</v>
      </c>
      <c r="B7791" s="2">
        <v>2013</v>
      </c>
      <c r="C7791" s="3" t="s">
        <v>12</v>
      </c>
      <c r="D7791" s="4">
        <v>1374.05</v>
      </c>
      <c r="E7791" s="5">
        <v>2376.4239291509002</v>
      </c>
      <c r="F7791" s="6">
        <f>E7791/D7791</f>
        <v>1.7295032416221392</v>
      </c>
    </row>
    <row r="7792" spans="1:6" ht="12.75" x14ac:dyDescent="0.2">
      <c r="A7792" s="2">
        <v>341</v>
      </c>
      <c r="B7792" s="2">
        <v>2013</v>
      </c>
      <c r="C7792" s="3" t="s">
        <v>15</v>
      </c>
      <c r="D7792" s="4">
        <v>873.3</v>
      </c>
      <c r="E7792" s="5">
        <v>1599.7640783127199</v>
      </c>
      <c r="F7792" s="6">
        <f>E7792/D7792</f>
        <v>1.8318608477186762</v>
      </c>
    </row>
    <row r="7793" spans="1:6" ht="12.75" x14ac:dyDescent="0.2">
      <c r="A7793" s="2">
        <v>341</v>
      </c>
      <c r="B7793" s="2">
        <v>2013</v>
      </c>
      <c r="C7793" s="3" t="s">
        <v>24</v>
      </c>
      <c r="D7793" s="4">
        <v>596.79999999999995</v>
      </c>
      <c r="E7793" s="5">
        <v>1176.3659420577201</v>
      </c>
      <c r="F7793" s="6">
        <f>E7793/D7793</f>
        <v>1.9711225570672255</v>
      </c>
    </row>
    <row r="7794" spans="1:6" ht="12.75" x14ac:dyDescent="0.2">
      <c r="A7794" s="2">
        <v>341</v>
      </c>
      <c r="B7794" s="2">
        <v>2013</v>
      </c>
      <c r="C7794" s="3" t="s">
        <v>34</v>
      </c>
      <c r="D7794" s="4">
        <v>261.60000000000002</v>
      </c>
      <c r="E7794" s="5">
        <v>915.6</v>
      </c>
      <c r="F7794" s="6">
        <f>E7794/D7794</f>
        <v>3.5</v>
      </c>
    </row>
    <row r="7795" spans="1:6" ht="12.75" x14ac:dyDescent="0.2">
      <c r="A7795" s="2">
        <v>341</v>
      </c>
      <c r="B7795" s="2">
        <v>2013</v>
      </c>
      <c r="C7795" s="3" t="s">
        <v>37</v>
      </c>
      <c r="D7795" s="4">
        <v>156.5</v>
      </c>
      <c r="E7795" s="5">
        <v>253.25375802649</v>
      </c>
      <c r="F7795" s="6">
        <f>E7795/D7795</f>
        <v>1.6182348755686262</v>
      </c>
    </row>
    <row r="7796" spans="1:6" ht="12.75" x14ac:dyDescent="0.2">
      <c r="A7796" s="2">
        <v>341</v>
      </c>
      <c r="B7796" s="2">
        <v>2013</v>
      </c>
      <c r="C7796" s="3" t="s">
        <v>21</v>
      </c>
      <c r="D7796" s="4">
        <v>96</v>
      </c>
      <c r="E7796" s="5">
        <v>144</v>
      </c>
      <c r="F7796" s="6">
        <f>E7796/D7796</f>
        <v>1.5</v>
      </c>
    </row>
    <row r="7797" spans="1:6" ht="12.75" x14ac:dyDescent="0.2">
      <c r="A7797" s="2">
        <v>342</v>
      </c>
      <c r="B7797" s="2">
        <v>2013</v>
      </c>
      <c r="C7797" s="3" t="s">
        <v>16</v>
      </c>
      <c r="D7797" s="4">
        <v>126523</v>
      </c>
      <c r="E7797" s="5">
        <v>917552.45469576097</v>
      </c>
      <c r="F7797" s="6">
        <f>E7797/D7797</f>
        <v>7.252060532043668</v>
      </c>
    </row>
    <row r="7798" spans="1:6" ht="12.75" x14ac:dyDescent="0.2">
      <c r="A7798" s="2">
        <v>342</v>
      </c>
      <c r="B7798" s="2">
        <v>2013</v>
      </c>
      <c r="C7798" s="3" t="s">
        <v>7</v>
      </c>
      <c r="D7798" s="4">
        <v>19269</v>
      </c>
      <c r="E7798" s="5">
        <v>78810.934446960004</v>
      </c>
      <c r="F7798" s="6">
        <f>E7798/D7798</f>
        <v>4.0900375965000784</v>
      </c>
    </row>
    <row r="7799" spans="1:6" ht="12.75" x14ac:dyDescent="0.2">
      <c r="A7799" s="2">
        <v>342</v>
      </c>
      <c r="B7799" s="2">
        <v>2013</v>
      </c>
      <c r="C7799" s="3" t="s">
        <v>8</v>
      </c>
      <c r="D7799" s="4">
        <v>22020</v>
      </c>
      <c r="E7799" s="5">
        <v>65765.638851157695</v>
      </c>
      <c r="F7799" s="6">
        <f>E7799/D7799</f>
        <v>2.9866321004158807</v>
      </c>
    </row>
    <row r="7800" spans="1:6" ht="12.75" x14ac:dyDescent="0.2">
      <c r="A7800" s="2">
        <v>342</v>
      </c>
      <c r="B7800" s="2">
        <v>2013</v>
      </c>
      <c r="C7800" s="3" t="s">
        <v>22</v>
      </c>
      <c r="D7800" s="4">
        <v>16423</v>
      </c>
      <c r="E7800" s="5">
        <v>35556.846674074099</v>
      </c>
      <c r="F7800" s="6">
        <f>E7800/D7800</f>
        <v>2.1650640366604215</v>
      </c>
    </row>
    <row r="7801" spans="1:6" ht="12.75" x14ac:dyDescent="0.2">
      <c r="A7801" s="2">
        <v>342</v>
      </c>
      <c r="B7801" s="2">
        <v>2013</v>
      </c>
      <c r="C7801" s="3" t="s">
        <v>27</v>
      </c>
      <c r="D7801" s="4">
        <v>6803</v>
      </c>
      <c r="E7801" s="5">
        <v>29958.0446068124</v>
      </c>
      <c r="F7801" s="6">
        <f>E7801/D7801</f>
        <v>4.403652007469117</v>
      </c>
    </row>
    <row r="7802" spans="1:6" ht="12.75" x14ac:dyDescent="0.2">
      <c r="A7802" s="2">
        <v>342</v>
      </c>
      <c r="B7802" s="2">
        <v>2013</v>
      </c>
      <c r="C7802" s="3" t="s">
        <v>12</v>
      </c>
      <c r="D7802" s="4">
        <v>9499</v>
      </c>
      <c r="E7802" s="5">
        <v>17488.220008812699</v>
      </c>
      <c r="F7802" s="6">
        <f>E7802/D7802</f>
        <v>1.8410590597760501</v>
      </c>
    </row>
    <row r="7803" spans="1:6" ht="12.75" x14ac:dyDescent="0.2">
      <c r="A7803" s="2">
        <v>342</v>
      </c>
      <c r="B7803" s="2">
        <v>2013</v>
      </c>
      <c r="C7803" s="3" t="s">
        <v>32</v>
      </c>
      <c r="D7803" s="4">
        <v>5879</v>
      </c>
      <c r="E7803" s="5">
        <v>16069.5671575577</v>
      </c>
      <c r="F7803" s="6">
        <f>E7803/D7803</f>
        <v>2.7333844459189827</v>
      </c>
    </row>
    <row r="7804" spans="1:6" ht="12.75" x14ac:dyDescent="0.2">
      <c r="A7804" s="2">
        <v>342</v>
      </c>
      <c r="B7804" s="2">
        <v>2013</v>
      </c>
      <c r="C7804" s="3" t="s">
        <v>14</v>
      </c>
      <c r="D7804" s="4">
        <v>6538</v>
      </c>
      <c r="E7804" s="5">
        <v>13833.812991910299</v>
      </c>
      <c r="F7804" s="6">
        <f>E7804/D7804</f>
        <v>2.1159089923386816</v>
      </c>
    </row>
    <row r="7805" spans="1:6" ht="12.75" x14ac:dyDescent="0.2">
      <c r="A7805" s="2">
        <v>342</v>
      </c>
      <c r="B7805" s="2">
        <v>2013</v>
      </c>
      <c r="C7805" s="3" t="s">
        <v>9</v>
      </c>
      <c r="D7805" s="4">
        <v>627</v>
      </c>
      <c r="E7805" s="5">
        <v>6198.656775724</v>
      </c>
      <c r="F7805" s="6">
        <f>E7805/D7805</f>
        <v>9.8862149533078156</v>
      </c>
    </row>
    <row r="7806" spans="1:6" ht="12.75" x14ac:dyDescent="0.2">
      <c r="A7806" s="2">
        <v>342</v>
      </c>
      <c r="B7806" s="2">
        <v>2013</v>
      </c>
      <c r="C7806" s="3" t="s">
        <v>25</v>
      </c>
      <c r="D7806" s="4">
        <v>4204</v>
      </c>
      <c r="E7806" s="5">
        <v>5858.2091601113098</v>
      </c>
      <c r="F7806" s="6">
        <f>E7806/D7806</f>
        <v>1.3934845766201973</v>
      </c>
    </row>
    <row r="7807" spans="1:6" ht="12.75" x14ac:dyDescent="0.2">
      <c r="A7807" s="2">
        <v>342</v>
      </c>
      <c r="B7807" s="2">
        <v>2013</v>
      </c>
      <c r="C7807" s="3" t="s">
        <v>20</v>
      </c>
      <c r="D7807" s="4">
        <v>521</v>
      </c>
      <c r="E7807" s="5">
        <v>2801.9424121612401</v>
      </c>
      <c r="F7807" s="6">
        <f>E7807/D7807</f>
        <v>5.3780084686396163</v>
      </c>
    </row>
    <row r="7808" spans="1:6" ht="12.75" x14ac:dyDescent="0.2">
      <c r="A7808" s="2">
        <v>342</v>
      </c>
      <c r="B7808" s="2">
        <v>2013</v>
      </c>
      <c r="C7808" s="3" t="s">
        <v>11</v>
      </c>
      <c r="D7808" s="4">
        <v>265</v>
      </c>
      <c r="E7808" s="5">
        <v>2647.2944431524202</v>
      </c>
      <c r="F7808" s="6">
        <f>E7808/D7808</f>
        <v>9.9897903515185664</v>
      </c>
    </row>
    <row r="7809" spans="1:6" ht="12.75" x14ac:dyDescent="0.2">
      <c r="A7809" s="2">
        <v>342</v>
      </c>
      <c r="B7809" s="2">
        <v>2013</v>
      </c>
      <c r="C7809" s="3" t="s">
        <v>13</v>
      </c>
      <c r="D7809" s="4">
        <v>1586</v>
      </c>
      <c r="E7809" s="5">
        <v>2201.7765028110698</v>
      </c>
      <c r="F7809" s="6">
        <f>E7809/D7809</f>
        <v>1.3882575679767148</v>
      </c>
    </row>
    <row r="7810" spans="1:6" ht="12.75" x14ac:dyDescent="0.2">
      <c r="A7810" s="2">
        <v>342</v>
      </c>
      <c r="B7810" s="2">
        <v>2013</v>
      </c>
      <c r="C7810" s="3" t="s">
        <v>17</v>
      </c>
      <c r="D7810" s="4">
        <v>366</v>
      </c>
      <c r="E7810" s="5">
        <v>661.84992005397601</v>
      </c>
      <c r="F7810" s="6">
        <f>E7810/D7810</f>
        <v>1.8083331149015738</v>
      </c>
    </row>
    <row r="7811" spans="1:6" ht="12.75" x14ac:dyDescent="0.2">
      <c r="A7811" s="2">
        <v>342</v>
      </c>
      <c r="B7811" s="2">
        <v>2013</v>
      </c>
      <c r="C7811" s="3" t="s">
        <v>19</v>
      </c>
      <c r="D7811" s="4">
        <v>33</v>
      </c>
      <c r="E7811" s="5">
        <v>192.32739779315099</v>
      </c>
      <c r="F7811" s="6">
        <f>E7811/D7811</f>
        <v>5.828102963428818</v>
      </c>
    </row>
    <row r="7812" spans="1:6" ht="12.75" x14ac:dyDescent="0.2">
      <c r="A7812" s="2">
        <v>343</v>
      </c>
      <c r="B7812" s="2">
        <v>2013</v>
      </c>
      <c r="C7812" s="3" t="s">
        <v>13</v>
      </c>
      <c r="D7812" s="4">
        <v>450057</v>
      </c>
      <c r="E7812" s="5">
        <v>462075.51992284402</v>
      </c>
      <c r="F7812" s="6">
        <f>E7812/D7812</f>
        <v>1.0267044394884293</v>
      </c>
    </row>
    <row r="7813" spans="1:6" ht="12.75" x14ac:dyDescent="0.2">
      <c r="A7813" s="2">
        <v>343</v>
      </c>
      <c r="B7813" s="2">
        <v>2013</v>
      </c>
      <c r="C7813" s="3" t="s">
        <v>12</v>
      </c>
      <c r="D7813" s="4">
        <v>357466.5</v>
      </c>
      <c r="E7813" s="5">
        <v>449154.49019262497</v>
      </c>
      <c r="F7813" s="6">
        <f>E7813/D7813</f>
        <v>1.2564939377329762</v>
      </c>
    </row>
    <row r="7814" spans="1:6" ht="12.75" x14ac:dyDescent="0.2">
      <c r="A7814" s="2">
        <v>343</v>
      </c>
      <c r="B7814" s="2">
        <v>2013</v>
      </c>
      <c r="C7814" s="3" t="s">
        <v>7</v>
      </c>
      <c r="D7814" s="4">
        <v>40189.5</v>
      </c>
      <c r="E7814" s="5">
        <v>165964.77329962101</v>
      </c>
      <c r="F7814" s="6">
        <f>E7814/D7814</f>
        <v>4.1295555630107614</v>
      </c>
    </row>
    <row r="7815" spans="1:6" ht="12.75" x14ac:dyDescent="0.2">
      <c r="A7815" s="2">
        <v>343</v>
      </c>
      <c r="B7815" s="2">
        <v>2013</v>
      </c>
      <c r="C7815" s="3" t="s">
        <v>22</v>
      </c>
      <c r="D7815" s="4">
        <v>57829.3</v>
      </c>
      <c r="E7815" s="5">
        <v>135872.49507789599</v>
      </c>
      <c r="F7815" s="6">
        <f>E7815/D7815</f>
        <v>2.3495441770503187</v>
      </c>
    </row>
    <row r="7816" spans="1:6" ht="12.75" x14ac:dyDescent="0.2">
      <c r="A7816" s="2">
        <v>343</v>
      </c>
      <c r="B7816" s="2">
        <v>2013</v>
      </c>
      <c r="C7816" s="3" t="s">
        <v>8</v>
      </c>
      <c r="D7816" s="4">
        <v>43937</v>
      </c>
      <c r="E7816" s="5">
        <v>133657.82698643301</v>
      </c>
      <c r="F7816" s="6">
        <f>E7816/D7816</f>
        <v>3.0420335249660426</v>
      </c>
    </row>
    <row r="7817" spans="1:6" ht="12.75" x14ac:dyDescent="0.2">
      <c r="A7817" s="2">
        <v>343</v>
      </c>
      <c r="B7817" s="2">
        <v>2013</v>
      </c>
      <c r="C7817" s="3" t="s">
        <v>32</v>
      </c>
      <c r="D7817" s="4">
        <v>22092</v>
      </c>
      <c r="E7817" s="5">
        <v>57221.571873526103</v>
      </c>
      <c r="F7817" s="6">
        <f>E7817/D7817</f>
        <v>2.590149007492581</v>
      </c>
    </row>
    <row r="7818" spans="1:6" ht="12.75" x14ac:dyDescent="0.2">
      <c r="A7818" s="2">
        <v>343</v>
      </c>
      <c r="B7818" s="2">
        <v>2013</v>
      </c>
      <c r="C7818" s="3" t="s">
        <v>26</v>
      </c>
      <c r="D7818" s="4">
        <v>48721</v>
      </c>
      <c r="E7818" s="5">
        <v>56286.023927982598</v>
      </c>
      <c r="F7818" s="6">
        <f>E7818/D7818</f>
        <v>1.1552723451485518</v>
      </c>
    </row>
    <row r="7819" spans="1:6" ht="12.75" x14ac:dyDescent="0.2">
      <c r="A7819" s="2">
        <v>343</v>
      </c>
      <c r="B7819" s="2">
        <v>2013</v>
      </c>
      <c r="C7819" s="3" t="s">
        <v>25</v>
      </c>
      <c r="D7819" s="4">
        <v>14676</v>
      </c>
      <c r="E7819" s="5">
        <v>20093.033949389501</v>
      </c>
      <c r="F7819" s="6">
        <f>E7819/D7819</f>
        <v>1.3691083366986578</v>
      </c>
    </row>
    <row r="7820" spans="1:6" ht="12.75" x14ac:dyDescent="0.2">
      <c r="A7820" s="2">
        <v>343</v>
      </c>
      <c r="B7820" s="2">
        <v>2013</v>
      </c>
      <c r="C7820" s="3" t="s">
        <v>15</v>
      </c>
      <c r="D7820" s="4">
        <v>11173</v>
      </c>
      <c r="E7820" s="5">
        <v>16582.9202574296</v>
      </c>
      <c r="F7820" s="6">
        <f>E7820/D7820</f>
        <v>1.4841958522715117</v>
      </c>
    </row>
    <row r="7821" spans="1:6" ht="12.75" x14ac:dyDescent="0.2">
      <c r="A7821" s="2">
        <v>343</v>
      </c>
      <c r="B7821" s="2">
        <v>2013</v>
      </c>
      <c r="C7821" s="3" t="s">
        <v>27</v>
      </c>
      <c r="D7821" s="4">
        <v>3945</v>
      </c>
      <c r="E7821" s="5">
        <v>15688.176401295699</v>
      </c>
      <c r="F7821" s="6">
        <f>E7821/D7821</f>
        <v>3.9767240560952342</v>
      </c>
    </row>
    <row r="7822" spans="1:6" ht="12.75" x14ac:dyDescent="0.2">
      <c r="A7822" s="2">
        <v>343</v>
      </c>
      <c r="B7822" s="2">
        <v>2013</v>
      </c>
      <c r="C7822" s="3" t="s">
        <v>20</v>
      </c>
      <c r="D7822" s="4">
        <v>2328</v>
      </c>
      <c r="E7822" s="5">
        <v>12161.772018969101</v>
      </c>
      <c r="F7822" s="6">
        <f>E7822/D7822</f>
        <v>5.2241288741276204</v>
      </c>
    </row>
    <row r="7823" spans="1:6" ht="12.75" x14ac:dyDescent="0.2">
      <c r="A7823" s="2">
        <v>343</v>
      </c>
      <c r="B7823" s="2">
        <v>2013</v>
      </c>
      <c r="C7823" s="3" t="s">
        <v>24</v>
      </c>
      <c r="D7823" s="4">
        <v>5444.5</v>
      </c>
      <c r="E7823" s="5">
        <v>9863.3102364259394</v>
      </c>
      <c r="F7823" s="6">
        <f>E7823/D7823</f>
        <v>1.8116099249565505</v>
      </c>
    </row>
    <row r="7824" spans="1:6" ht="12.75" x14ac:dyDescent="0.2">
      <c r="A7824" s="2">
        <v>343</v>
      </c>
      <c r="B7824" s="2">
        <v>2013</v>
      </c>
      <c r="C7824" s="3" t="s">
        <v>30</v>
      </c>
      <c r="D7824" s="4">
        <v>4200</v>
      </c>
      <c r="E7824" s="5">
        <v>9214.6179316427206</v>
      </c>
      <c r="F7824" s="6">
        <f>E7824/D7824</f>
        <v>2.1939566503911241</v>
      </c>
    </row>
    <row r="7825" spans="1:6" ht="12.75" x14ac:dyDescent="0.2">
      <c r="A7825" s="2">
        <v>343</v>
      </c>
      <c r="B7825" s="2">
        <v>2013</v>
      </c>
      <c r="C7825" s="3" t="s">
        <v>18</v>
      </c>
      <c r="D7825" s="4">
        <v>8667</v>
      </c>
      <c r="E7825" s="5">
        <v>8158.47683459367</v>
      </c>
      <c r="F7825" s="6">
        <f>E7825/D7825</f>
        <v>0.94132650681823815</v>
      </c>
    </row>
    <row r="7826" spans="1:6" ht="12.75" x14ac:dyDescent="0.2">
      <c r="A7826" s="2">
        <v>343</v>
      </c>
      <c r="B7826" s="2">
        <v>2013</v>
      </c>
      <c r="C7826" s="3" t="s">
        <v>21</v>
      </c>
      <c r="D7826" s="4">
        <v>3086</v>
      </c>
      <c r="E7826" s="5">
        <v>7903.0436179830904</v>
      </c>
      <c r="F7826" s="6">
        <f>E7826/D7826</f>
        <v>2.5609344193075469</v>
      </c>
    </row>
    <row r="7827" spans="1:6" ht="12.75" x14ac:dyDescent="0.2">
      <c r="A7827" s="2">
        <v>343</v>
      </c>
      <c r="B7827" s="2">
        <v>2013</v>
      </c>
      <c r="C7827" s="3" t="s">
        <v>17</v>
      </c>
      <c r="D7827" s="4">
        <v>3635.25</v>
      </c>
      <c r="E7827" s="5">
        <v>6277.5341921526697</v>
      </c>
      <c r="F7827" s="6">
        <f>E7827/D7827</f>
        <v>1.7268507508844426</v>
      </c>
    </row>
    <row r="7828" spans="1:6" ht="12.75" x14ac:dyDescent="0.2">
      <c r="A7828" s="2">
        <v>343</v>
      </c>
      <c r="B7828" s="2">
        <v>2013</v>
      </c>
      <c r="C7828" s="3" t="s">
        <v>16</v>
      </c>
      <c r="D7828" s="4">
        <v>880</v>
      </c>
      <c r="E7828" s="5">
        <v>5915.6943704919904</v>
      </c>
      <c r="F7828" s="6">
        <f>E7828/D7828</f>
        <v>6.7223799664681705</v>
      </c>
    </row>
    <row r="7829" spans="1:6" ht="12.75" x14ac:dyDescent="0.2">
      <c r="A7829" s="2">
        <v>343</v>
      </c>
      <c r="B7829" s="2">
        <v>2013</v>
      </c>
      <c r="C7829" s="3" t="s">
        <v>10</v>
      </c>
      <c r="D7829" s="4">
        <v>2181</v>
      </c>
      <c r="E7829" s="5">
        <v>5577.6378965651702</v>
      </c>
      <c r="F7829" s="6">
        <f>E7829/D7829</f>
        <v>2.5573763854035625</v>
      </c>
    </row>
    <row r="7830" spans="1:6" ht="12.75" x14ac:dyDescent="0.2">
      <c r="A7830" s="2">
        <v>343</v>
      </c>
      <c r="B7830" s="2">
        <v>2013</v>
      </c>
      <c r="C7830" s="3" t="s">
        <v>14</v>
      </c>
      <c r="D7830" s="4">
        <v>1988</v>
      </c>
      <c r="E7830" s="5">
        <v>4008.66300951329</v>
      </c>
      <c r="F7830" s="6">
        <f>E7830/D7830</f>
        <v>2.0164300852682544</v>
      </c>
    </row>
    <row r="7831" spans="1:6" ht="12.75" x14ac:dyDescent="0.2">
      <c r="A7831" s="2">
        <v>343</v>
      </c>
      <c r="B7831" s="2">
        <v>2013</v>
      </c>
      <c r="C7831" s="3" t="s">
        <v>38</v>
      </c>
      <c r="D7831" s="4">
        <v>2480</v>
      </c>
      <c r="E7831" s="5">
        <v>2500.5282822085901</v>
      </c>
      <c r="F7831" s="6">
        <f>E7831/D7831</f>
        <v>1.0082775331486251</v>
      </c>
    </row>
    <row r="7832" spans="1:6" ht="12.75" x14ac:dyDescent="0.2">
      <c r="A7832" s="2">
        <v>343</v>
      </c>
      <c r="B7832" s="2">
        <v>2013</v>
      </c>
      <c r="C7832" s="3" t="s">
        <v>28</v>
      </c>
      <c r="D7832" s="4">
        <v>1298</v>
      </c>
      <c r="E7832" s="5">
        <v>1549.4728262477399</v>
      </c>
      <c r="F7832" s="6">
        <f>E7832/D7832</f>
        <v>1.1937386951061171</v>
      </c>
    </row>
    <row r="7833" spans="1:6" ht="12.75" x14ac:dyDescent="0.2">
      <c r="A7833" s="2">
        <v>343</v>
      </c>
      <c r="B7833" s="2">
        <v>2013</v>
      </c>
      <c r="C7833" s="3" t="s">
        <v>9</v>
      </c>
      <c r="D7833" s="4">
        <v>91</v>
      </c>
      <c r="E7833" s="5">
        <v>794.971501295395</v>
      </c>
      <c r="F7833" s="6">
        <f>E7833/D7833</f>
        <v>8.7359505636856589</v>
      </c>
    </row>
    <row r="7834" spans="1:6" ht="12.75" x14ac:dyDescent="0.2">
      <c r="A7834" s="2">
        <v>343</v>
      </c>
      <c r="B7834" s="2">
        <v>2013</v>
      </c>
      <c r="C7834" s="3" t="s">
        <v>19</v>
      </c>
      <c r="D7834" s="4">
        <v>112</v>
      </c>
      <c r="E7834" s="5">
        <v>747.01834713055302</v>
      </c>
      <c r="F7834" s="6">
        <f>E7834/D7834</f>
        <v>6.6698066708085095</v>
      </c>
    </row>
    <row r="7835" spans="1:6" ht="12.75" x14ac:dyDescent="0.2">
      <c r="A7835" s="2">
        <v>343</v>
      </c>
      <c r="B7835" s="2">
        <v>2013</v>
      </c>
      <c r="C7835" s="3" t="s">
        <v>11</v>
      </c>
      <c r="D7835" s="4">
        <v>72</v>
      </c>
      <c r="E7835" s="5">
        <v>707.887193958946</v>
      </c>
      <c r="F7835" s="6">
        <f>E7835/D7835</f>
        <v>9.8317665827631391</v>
      </c>
    </row>
    <row r="7836" spans="1:6" ht="12.75" x14ac:dyDescent="0.2">
      <c r="A7836" s="2">
        <v>344</v>
      </c>
      <c r="B7836" s="2">
        <v>2013</v>
      </c>
      <c r="C7836" s="3" t="s">
        <v>12</v>
      </c>
      <c r="D7836" s="4">
        <v>350043</v>
      </c>
      <c r="E7836" s="5">
        <v>458189.45929985901</v>
      </c>
      <c r="F7836" s="6">
        <f>E7836/D7836</f>
        <v>1.3089519267628806</v>
      </c>
    </row>
    <row r="7837" spans="1:6" ht="12.75" x14ac:dyDescent="0.2">
      <c r="A7837" s="2">
        <v>344</v>
      </c>
      <c r="B7837" s="2">
        <v>2013</v>
      </c>
      <c r="C7837" s="3" t="s">
        <v>13</v>
      </c>
      <c r="D7837" s="4">
        <v>421470</v>
      </c>
      <c r="E7837" s="5">
        <v>416990.39193251199</v>
      </c>
      <c r="F7837" s="6">
        <f>E7837/D7837</f>
        <v>0.98937146637367313</v>
      </c>
    </row>
    <row r="7838" spans="1:6" ht="12.75" x14ac:dyDescent="0.2">
      <c r="A7838" s="2">
        <v>344</v>
      </c>
      <c r="B7838" s="2">
        <v>2013</v>
      </c>
      <c r="C7838" s="3" t="s">
        <v>7</v>
      </c>
      <c r="D7838" s="4">
        <v>44632</v>
      </c>
      <c r="E7838" s="5">
        <v>180348.374536185</v>
      </c>
      <c r="F7838" s="6">
        <f>E7838/D7838</f>
        <v>4.040786308840854</v>
      </c>
    </row>
    <row r="7839" spans="1:6" ht="12.75" x14ac:dyDescent="0.2">
      <c r="A7839" s="2">
        <v>344</v>
      </c>
      <c r="B7839" s="2">
        <v>2013</v>
      </c>
      <c r="C7839" s="3" t="s">
        <v>22</v>
      </c>
      <c r="D7839" s="4">
        <v>53222.8</v>
      </c>
      <c r="E7839" s="5">
        <v>123638.34981509201</v>
      </c>
      <c r="F7839" s="6">
        <f>E7839/D7839</f>
        <v>2.3230335460571783</v>
      </c>
    </row>
    <row r="7840" spans="1:6" ht="12.75" x14ac:dyDescent="0.2">
      <c r="A7840" s="2">
        <v>344</v>
      </c>
      <c r="B7840" s="2">
        <v>2013</v>
      </c>
      <c r="C7840" s="3" t="s">
        <v>8</v>
      </c>
      <c r="D7840" s="4">
        <v>39479</v>
      </c>
      <c r="E7840" s="5">
        <v>122102.378004682</v>
      </c>
      <c r="F7840" s="6">
        <f>E7840/D7840</f>
        <v>3.092843739828314</v>
      </c>
    </row>
    <row r="7841" spans="1:6" ht="12.75" x14ac:dyDescent="0.2">
      <c r="A7841" s="2">
        <v>344</v>
      </c>
      <c r="B7841" s="2">
        <v>2013</v>
      </c>
      <c r="C7841" s="3" t="s">
        <v>26</v>
      </c>
      <c r="D7841" s="4">
        <v>72622.8</v>
      </c>
      <c r="E7841" s="5">
        <v>82773.317746573899</v>
      </c>
      <c r="F7841" s="6">
        <f>E7841/D7841</f>
        <v>1.1397703991938331</v>
      </c>
    </row>
    <row r="7842" spans="1:6" ht="12.75" x14ac:dyDescent="0.2">
      <c r="A7842" s="2">
        <v>344</v>
      </c>
      <c r="B7842" s="2">
        <v>2013</v>
      </c>
      <c r="C7842" s="3" t="s">
        <v>32</v>
      </c>
      <c r="D7842" s="4">
        <v>24999</v>
      </c>
      <c r="E7842" s="5">
        <v>67467.7105664056</v>
      </c>
      <c r="F7842" s="6">
        <f>E7842/D7842</f>
        <v>2.6988163753112366</v>
      </c>
    </row>
    <row r="7843" spans="1:6" ht="12.75" x14ac:dyDescent="0.2">
      <c r="A7843" s="2">
        <v>344</v>
      </c>
      <c r="B7843" s="2">
        <v>2013</v>
      </c>
      <c r="C7843" s="3" t="s">
        <v>27</v>
      </c>
      <c r="D7843" s="4">
        <v>5373</v>
      </c>
      <c r="E7843" s="5">
        <v>22190.833143771801</v>
      </c>
      <c r="F7843" s="6">
        <f>E7843/D7843</f>
        <v>4.1300638644652521</v>
      </c>
    </row>
    <row r="7844" spans="1:6" ht="12.75" x14ac:dyDescent="0.2">
      <c r="A7844" s="2">
        <v>344</v>
      </c>
      <c r="B7844" s="2">
        <v>2013</v>
      </c>
      <c r="C7844" s="3" t="s">
        <v>15</v>
      </c>
      <c r="D7844" s="4">
        <v>13939</v>
      </c>
      <c r="E7844" s="5">
        <v>21467.6954217518</v>
      </c>
      <c r="F7844" s="6">
        <f>E7844/D7844</f>
        <v>1.5401173270501327</v>
      </c>
    </row>
    <row r="7845" spans="1:6" ht="12.75" x14ac:dyDescent="0.2">
      <c r="A7845" s="2">
        <v>344</v>
      </c>
      <c r="B7845" s="2">
        <v>2013</v>
      </c>
      <c r="C7845" s="3" t="s">
        <v>25</v>
      </c>
      <c r="D7845" s="4">
        <v>15288</v>
      </c>
      <c r="E7845" s="5">
        <v>20974.976950760702</v>
      </c>
      <c r="F7845" s="6">
        <f>E7845/D7845</f>
        <v>1.3719895964652473</v>
      </c>
    </row>
    <row r="7846" spans="1:6" ht="12.75" x14ac:dyDescent="0.2">
      <c r="A7846" s="2">
        <v>344</v>
      </c>
      <c r="B7846" s="2">
        <v>2013</v>
      </c>
      <c r="C7846" s="3" t="s">
        <v>21</v>
      </c>
      <c r="D7846" s="4">
        <v>5658</v>
      </c>
      <c r="E7846" s="5">
        <v>14177.878583432601</v>
      </c>
      <c r="F7846" s="6">
        <f>E7846/D7846</f>
        <v>2.5058109903557089</v>
      </c>
    </row>
    <row r="7847" spans="1:6" ht="12.75" x14ac:dyDescent="0.2">
      <c r="A7847" s="2">
        <v>344</v>
      </c>
      <c r="B7847" s="2">
        <v>2013</v>
      </c>
      <c r="C7847" s="3" t="s">
        <v>20</v>
      </c>
      <c r="D7847" s="4">
        <v>2598</v>
      </c>
      <c r="E7847" s="5">
        <v>13193.597310592901</v>
      </c>
      <c r="F7847" s="6">
        <f>E7847/D7847</f>
        <v>5.0783669401820246</v>
      </c>
    </row>
    <row r="7848" spans="1:6" ht="12.75" x14ac:dyDescent="0.2">
      <c r="A7848" s="2">
        <v>344</v>
      </c>
      <c r="B7848" s="2">
        <v>2013</v>
      </c>
      <c r="C7848" s="3" t="s">
        <v>18</v>
      </c>
      <c r="D7848" s="4">
        <v>13438</v>
      </c>
      <c r="E7848" s="5">
        <v>12661.831580669799</v>
      </c>
      <c r="F7848" s="6">
        <f>E7848/D7848</f>
        <v>0.94224077843948495</v>
      </c>
    </row>
    <row r="7849" spans="1:6" ht="12.75" x14ac:dyDescent="0.2">
      <c r="A7849" s="2">
        <v>344</v>
      </c>
      <c r="B7849" s="2">
        <v>2013</v>
      </c>
      <c r="C7849" s="3" t="s">
        <v>24</v>
      </c>
      <c r="D7849" s="4">
        <v>5799</v>
      </c>
      <c r="E7849" s="5">
        <v>10657.5932113052</v>
      </c>
      <c r="F7849" s="6">
        <f>E7849/D7849</f>
        <v>1.837832938662735</v>
      </c>
    </row>
    <row r="7850" spans="1:6" ht="12.75" x14ac:dyDescent="0.2">
      <c r="A7850" s="2">
        <v>344</v>
      </c>
      <c r="B7850" s="2">
        <v>2013</v>
      </c>
      <c r="C7850" s="3" t="s">
        <v>16</v>
      </c>
      <c r="D7850" s="4">
        <v>1651</v>
      </c>
      <c r="E7850" s="5">
        <v>10363.113867173301</v>
      </c>
      <c r="F7850" s="6">
        <f>E7850/D7850</f>
        <v>6.2768709068281652</v>
      </c>
    </row>
    <row r="7851" spans="1:6" ht="12.75" x14ac:dyDescent="0.2">
      <c r="A7851" s="2">
        <v>344</v>
      </c>
      <c r="B7851" s="2">
        <v>2013</v>
      </c>
      <c r="C7851" s="3" t="s">
        <v>17</v>
      </c>
      <c r="D7851" s="4">
        <v>5641</v>
      </c>
      <c r="E7851" s="5">
        <v>9876.7626755927304</v>
      </c>
      <c r="F7851" s="6">
        <f>E7851/D7851</f>
        <v>1.7508886147124145</v>
      </c>
    </row>
    <row r="7852" spans="1:6" ht="12.75" x14ac:dyDescent="0.2">
      <c r="A7852" s="2">
        <v>344</v>
      </c>
      <c r="B7852" s="2">
        <v>2013</v>
      </c>
      <c r="C7852" s="3" t="s">
        <v>30</v>
      </c>
      <c r="D7852" s="4">
        <v>3876</v>
      </c>
      <c r="E7852" s="5">
        <v>8408.9753467454193</v>
      </c>
      <c r="F7852" s="6">
        <f>E7852/D7852</f>
        <v>2.1694982834740504</v>
      </c>
    </row>
    <row r="7853" spans="1:6" ht="12.75" x14ac:dyDescent="0.2">
      <c r="A7853" s="2">
        <v>344</v>
      </c>
      <c r="B7853" s="2">
        <v>2013</v>
      </c>
      <c r="C7853" s="3" t="s">
        <v>14</v>
      </c>
      <c r="D7853" s="4">
        <v>3660</v>
      </c>
      <c r="E7853" s="5">
        <v>7570.15439657977</v>
      </c>
      <c r="F7853" s="6">
        <f>E7853/D7853</f>
        <v>2.0683481957868226</v>
      </c>
    </row>
    <row r="7854" spans="1:6" ht="12.75" x14ac:dyDescent="0.2">
      <c r="A7854" s="2">
        <v>344</v>
      </c>
      <c r="B7854" s="2">
        <v>2013</v>
      </c>
      <c r="C7854" s="3" t="s">
        <v>10</v>
      </c>
      <c r="D7854" s="4">
        <v>4322</v>
      </c>
      <c r="E7854" s="5">
        <v>6281.1434270781901</v>
      </c>
      <c r="F7854" s="6">
        <f>E7854/D7854</f>
        <v>1.4532955638774157</v>
      </c>
    </row>
    <row r="7855" spans="1:6" ht="12.75" x14ac:dyDescent="0.2">
      <c r="A7855" s="2">
        <v>344</v>
      </c>
      <c r="B7855" s="2">
        <v>2013</v>
      </c>
      <c r="C7855" s="3" t="s">
        <v>39</v>
      </c>
      <c r="D7855" s="4">
        <v>844</v>
      </c>
      <c r="E7855" s="5">
        <v>2396.96</v>
      </c>
      <c r="F7855" s="6">
        <f>E7855/D7855</f>
        <v>2.84</v>
      </c>
    </row>
    <row r="7856" spans="1:6" ht="12.75" x14ac:dyDescent="0.2">
      <c r="A7856" s="2">
        <v>344</v>
      </c>
      <c r="B7856" s="2">
        <v>2013</v>
      </c>
      <c r="C7856" s="3" t="s">
        <v>9</v>
      </c>
      <c r="D7856" s="4">
        <v>138</v>
      </c>
      <c r="E7856" s="5">
        <v>1219.97679847632</v>
      </c>
      <c r="F7856" s="6">
        <f>E7856/D7856</f>
        <v>8.8404115831617389</v>
      </c>
    </row>
    <row r="7857" spans="1:6" ht="12.75" x14ac:dyDescent="0.2">
      <c r="A7857" s="2">
        <v>344</v>
      </c>
      <c r="B7857" s="2">
        <v>2013</v>
      </c>
      <c r="C7857" s="3" t="s">
        <v>38</v>
      </c>
      <c r="D7857" s="4">
        <v>503</v>
      </c>
      <c r="E7857" s="5">
        <v>478.57789801412503</v>
      </c>
      <c r="F7857" s="6">
        <f>E7857/D7857</f>
        <v>0.95144711334816112</v>
      </c>
    </row>
    <row r="7858" spans="1:6" ht="12.75" x14ac:dyDescent="0.2">
      <c r="A7858" s="2">
        <v>344</v>
      </c>
      <c r="B7858" s="2">
        <v>2013</v>
      </c>
      <c r="C7858" s="3" t="s">
        <v>56</v>
      </c>
      <c r="D7858" s="4">
        <v>136</v>
      </c>
      <c r="E7858" s="5">
        <v>147.06</v>
      </c>
      <c r="F7858" s="6">
        <f>E7858/D7858</f>
        <v>1.0813235294117647</v>
      </c>
    </row>
    <row r="7859" spans="1:6" ht="12.75" x14ac:dyDescent="0.2">
      <c r="A7859" s="2">
        <v>344</v>
      </c>
      <c r="B7859" s="2">
        <v>2013</v>
      </c>
      <c r="C7859" s="3" t="s">
        <v>57</v>
      </c>
      <c r="D7859" s="4">
        <v>89</v>
      </c>
      <c r="E7859" s="5">
        <v>57.85</v>
      </c>
      <c r="F7859" s="6">
        <f>E7859/D7859</f>
        <v>0.65</v>
      </c>
    </row>
    <row r="7860" spans="1:6" ht="12.75" x14ac:dyDescent="0.2">
      <c r="A7860" s="2">
        <v>344</v>
      </c>
      <c r="B7860" s="2">
        <v>2013</v>
      </c>
      <c r="C7860" s="3" t="s">
        <v>28</v>
      </c>
      <c r="D7860" s="4">
        <v>45</v>
      </c>
      <c r="E7860" s="5">
        <v>48.615062761506302</v>
      </c>
      <c r="F7860" s="6">
        <f>E7860/D7860</f>
        <v>1.0803347280334734</v>
      </c>
    </row>
    <row r="7861" spans="1:6" ht="12.75" x14ac:dyDescent="0.2">
      <c r="A7861" s="2">
        <v>344</v>
      </c>
      <c r="B7861" s="2">
        <v>2013</v>
      </c>
      <c r="C7861" s="3" t="s">
        <v>100</v>
      </c>
      <c r="D7861" s="4">
        <v>55</v>
      </c>
      <c r="E7861" s="5">
        <v>27.5</v>
      </c>
      <c r="F7861" s="6">
        <f>E7861/D7861</f>
        <v>0.5</v>
      </c>
    </row>
    <row r="7862" spans="1:6" ht="12.75" x14ac:dyDescent="0.2">
      <c r="A7862" s="2">
        <v>345</v>
      </c>
      <c r="B7862" s="2">
        <v>2013</v>
      </c>
      <c r="C7862" s="3" t="s">
        <v>29</v>
      </c>
      <c r="D7862" s="4">
        <v>455586</v>
      </c>
      <c r="E7862" s="5">
        <v>475421.01712991798</v>
      </c>
      <c r="F7862" s="6">
        <f>E7862/D7862</f>
        <v>1.0435373719339882</v>
      </c>
    </row>
    <row r="7863" spans="1:6" ht="12.75" x14ac:dyDescent="0.2">
      <c r="A7863" s="2">
        <v>345</v>
      </c>
      <c r="B7863" s="2">
        <v>2013</v>
      </c>
      <c r="C7863" s="3" t="s">
        <v>33</v>
      </c>
      <c r="D7863" s="4">
        <v>837556</v>
      </c>
      <c r="E7863" s="5">
        <v>302593.13836279802</v>
      </c>
      <c r="F7863" s="6">
        <f>E7863/D7863</f>
        <v>0.36128108253394164</v>
      </c>
    </row>
    <row r="7864" spans="1:6" ht="12.75" x14ac:dyDescent="0.2">
      <c r="A7864" s="2">
        <v>345</v>
      </c>
      <c r="B7864" s="2">
        <v>2013</v>
      </c>
      <c r="C7864" s="3" t="s">
        <v>42</v>
      </c>
      <c r="D7864" s="4">
        <v>69434</v>
      </c>
      <c r="E7864" s="5">
        <v>118699.109542527</v>
      </c>
      <c r="F7864" s="6">
        <f>E7864/D7864</f>
        <v>1.7095242898655847</v>
      </c>
    </row>
    <row r="7865" spans="1:6" ht="12.75" x14ac:dyDescent="0.2">
      <c r="A7865" s="2">
        <v>345</v>
      </c>
      <c r="B7865" s="2">
        <v>2013</v>
      </c>
      <c r="C7865" s="3" t="s">
        <v>40</v>
      </c>
      <c r="D7865" s="4">
        <v>138260</v>
      </c>
      <c r="E7865" s="5">
        <v>90580.529323122595</v>
      </c>
      <c r="F7865" s="6">
        <f>E7865/D7865</f>
        <v>0.65514631363462028</v>
      </c>
    </row>
    <row r="7866" spans="1:6" ht="12.75" x14ac:dyDescent="0.2">
      <c r="A7866" s="2">
        <v>345</v>
      </c>
      <c r="B7866" s="2">
        <v>2013</v>
      </c>
      <c r="C7866" s="3" t="s">
        <v>46</v>
      </c>
      <c r="D7866" s="4">
        <v>109372</v>
      </c>
      <c r="E7866" s="5">
        <v>51486.547969888197</v>
      </c>
      <c r="F7866" s="6">
        <f>E7866/D7866</f>
        <v>0.47074706478704054</v>
      </c>
    </row>
    <row r="7867" spans="1:6" ht="12.75" x14ac:dyDescent="0.2">
      <c r="A7867" s="2">
        <v>345</v>
      </c>
      <c r="B7867" s="2">
        <v>2013</v>
      </c>
      <c r="C7867" s="3" t="s">
        <v>43</v>
      </c>
      <c r="D7867" s="4">
        <v>494172</v>
      </c>
      <c r="E7867" s="5">
        <v>44519.480744075801</v>
      </c>
      <c r="F7867" s="6">
        <f>E7867/D7867</f>
        <v>9.0089039330588941E-2</v>
      </c>
    </row>
    <row r="7868" spans="1:6" ht="12.75" x14ac:dyDescent="0.2">
      <c r="A7868" s="2">
        <v>345</v>
      </c>
      <c r="B7868" s="2">
        <v>2013</v>
      </c>
      <c r="C7868" s="3" t="s">
        <v>45</v>
      </c>
      <c r="D7868" s="4">
        <v>135244</v>
      </c>
      <c r="E7868" s="5">
        <v>13661.010101010101</v>
      </c>
      <c r="F7868" s="6">
        <f>E7868/D7868</f>
        <v>0.10101010101010101</v>
      </c>
    </row>
    <row r="7869" spans="1:6" ht="12.75" x14ac:dyDescent="0.2">
      <c r="A7869" s="2">
        <v>345</v>
      </c>
      <c r="B7869" s="2">
        <v>2013</v>
      </c>
      <c r="C7869" s="3" t="s">
        <v>44</v>
      </c>
      <c r="D7869" s="4">
        <v>337</v>
      </c>
      <c r="E7869" s="5">
        <v>2298.9638022648101</v>
      </c>
      <c r="F7869" s="6">
        <f>E7869/D7869</f>
        <v>6.8218510452961727</v>
      </c>
    </row>
    <row r="7870" spans="1:6" ht="12.75" x14ac:dyDescent="0.2">
      <c r="A7870" s="2">
        <v>350</v>
      </c>
      <c r="B7870" s="2">
        <v>2013</v>
      </c>
      <c r="C7870" s="3" t="s">
        <v>13</v>
      </c>
      <c r="D7870" s="4">
        <v>237776</v>
      </c>
      <c r="E7870" s="5">
        <v>228755.762855259</v>
      </c>
      <c r="F7870" s="6">
        <f>E7870/D7870</f>
        <v>0.96206413959045067</v>
      </c>
    </row>
    <row r="7871" spans="1:6" ht="12.75" x14ac:dyDescent="0.2">
      <c r="A7871" s="2">
        <v>350</v>
      </c>
      <c r="B7871" s="2">
        <v>2013</v>
      </c>
      <c r="C7871" s="3" t="s">
        <v>6</v>
      </c>
      <c r="D7871" s="4">
        <v>73214</v>
      </c>
      <c r="E7871" s="5">
        <v>140796.15384615399</v>
      </c>
      <c r="F7871" s="6">
        <f>E7871/D7871</f>
        <v>1.9230769230769251</v>
      </c>
    </row>
    <row r="7872" spans="1:6" ht="12.75" x14ac:dyDescent="0.2">
      <c r="A7872" s="2">
        <v>350</v>
      </c>
      <c r="B7872" s="2">
        <v>2013</v>
      </c>
      <c r="C7872" s="3" t="s">
        <v>12</v>
      </c>
      <c r="D7872" s="4">
        <v>44402</v>
      </c>
      <c r="E7872" s="5">
        <v>55908.325848089298</v>
      </c>
      <c r="F7872" s="6">
        <f>E7872/D7872</f>
        <v>1.2591398101006552</v>
      </c>
    </row>
    <row r="7873" spans="1:6" ht="12.75" x14ac:dyDescent="0.2">
      <c r="A7873" s="2">
        <v>350</v>
      </c>
      <c r="B7873" s="2">
        <v>2013</v>
      </c>
      <c r="C7873" s="3" t="s">
        <v>7</v>
      </c>
      <c r="D7873" s="4">
        <v>8583</v>
      </c>
      <c r="E7873" s="5">
        <v>37033.7014134786</v>
      </c>
      <c r="F7873" s="6">
        <f>E7873/D7873</f>
        <v>4.3147735539413494</v>
      </c>
    </row>
    <row r="7874" spans="1:6" ht="12.75" x14ac:dyDescent="0.2">
      <c r="A7874" s="2">
        <v>350</v>
      </c>
      <c r="B7874" s="2">
        <v>2013</v>
      </c>
      <c r="C7874" s="3" t="s">
        <v>16</v>
      </c>
      <c r="D7874" s="4">
        <v>3720</v>
      </c>
      <c r="E7874" s="5">
        <v>22893.788364545599</v>
      </c>
      <c r="F7874" s="6">
        <f>E7874/D7874</f>
        <v>6.1542441840176343</v>
      </c>
    </row>
    <row r="7875" spans="1:6" ht="12.75" x14ac:dyDescent="0.2">
      <c r="A7875" s="2">
        <v>350</v>
      </c>
      <c r="B7875" s="2">
        <v>2013</v>
      </c>
      <c r="C7875" s="3" t="s">
        <v>8</v>
      </c>
      <c r="D7875" s="4">
        <v>6555</v>
      </c>
      <c r="E7875" s="5">
        <v>20605.2427526258</v>
      </c>
      <c r="F7875" s="6">
        <f>E7875/D7875</f>
        <v>3.1434390164188861</v>
      </c>
    </row>
    <row r="7876" spans="1:6" ht="12.75" x14ac:dyDescent="0.2">
      <c r="A7876" s="2">
        <v>350</v>
      </c>
      <c r="B7876" s="2">
        <v>2013</v>
      </c>
      <c r="C7876" s="3" t="s">
        <v>32</v>
      </c>
      <c r="D7876" s="4">
        <v>4885</v>
      </c>
      <c r="E7876" s="5">
        <v>13623.135969471599</v>
      </c>
      <c r="F7876" s="6">
        <f>E7876/D7876</f>
        <v>2.7887688780903992</v>
      </c>
    </row>
    <row r="7877" spans="1:6" ht="12.75" x14ac:dyDescent="0.2">
      <c r="A7877" s="2">
        <v>350</v>
      </c>
      <c r="B7877" s="2">
        <v>2013</v>
      </c>
      <c r="C7877" s="3" t="s">
        <v>9</v>
      </c>
      <c r="D7877" s="4">
        <v>475</v>
      </c>
      <c r="E7877" s="5">
        <v>4647.6397554783498</v>
      </c>
      <c r="F7877" s="6">
        <f>E7877/D7877</f>
        <v>9.7845047483754737</v>
      </c>
    </row>
    <row r="7878" spans="1:6" ht="12.75" x14ac:dyDescent="0.2">
      <c r="A7878" s="2">
        <v>350</v>
      </c>
      <c r="B7878" s="2">
        <v>2013</v>
      </c>
      <c r="C7878" s="3" t="s">
        <v>22</v>
      </c>
      <c r="D7878" s="4">
        <v>1430</v>
      </c>
      <c r="E7878" s="5">
        <v>3209.3537162167099</v>
      </c>
      <c r="F7878" s="6">
        <f>E7878/D7878</f>
        <v>2.2443032980536435</v>
      </c>
    </row>
    <row r="7879" spans="1:6" ht="12.75" x14ac:dyDescent="0.2">
      <c r="A7879" s="2">
        <v>350</v>
      </c>
      <c r="B7879" s="2">
        <v>2013</v>
      </c>
      <c r="C7879" s="3" t="s">
        <v>24</v>
      </c>
      <c r="D7879" s="4">
        <v>1738</v>
      </c>
      <c r="E7879" s="5">
        <v>3088.99764312959</v>
      </c>
      <c r="F7879" s="6">
        <f>E7879/D7879</f>
        <v>1.7773289085900978</v>
      </c>
    </row>
    <row r="7880" spans="1:6" ht="12.75" x14ac:dyDescent="0.2">
      <c r="A7880" s="2">
        <v>350</v>
      </c>
      <c r="B7880" s="2">
        <v>2013</v>
      </c>
      <c r="C7880" s="3" t="s">
        <v>17</v>
      </c>
      <c r="D7880" s="4">
        <v>1627</v>
      </c>
      <c r="E7880" s="5">
        <v>2926.05933283888</v>
      </c>
      <c r="F7880" s="6">
        <f>E7880/D7880</f>
        <v>1.7984384344430731</v>
      </c>
    </row>
    <row r="7881" spans="1:6" ht="12.75" x14ac:dyDescent="0.2">
      <c r="A7881" s="2">
        <v>350</v>
      </c>
      <c r="B7881" s="2">
        <v>2013</v>
      </c>
      <c r="C7881" s="3" t="s">
        <v>30</v>
      </c>
      <c r="D7881" s="4">
        <v>1191</v>
      </c>
      <c r="E7881" s="5">
        <v>2588.1952101315901</v>
      </c>
      <c r="F7881" s="6">
        <f>E7881/D7881</f>
        <v>2.1731278002784133</v>
      </c>
    </row>
    <row r="7882" spans="1:6" ht="12.75" x14ac:dyDescent="0.2">
      <c r="A7882" s="2">
        <v>350</v>
      </c>
      <c r="B7882" s="2">
        <v>2013</v>
      </c>
      <c r="C7882" s="3" t="s">
        <v>21</v>
      </c>
      <c r="D7882" s="4">
        <v>875</v>
      </c>
      <c r="E7882" s="5">
        <v>2494.0733634265798</v>
      </c>
      <c r="F7882" s="6">
        <f>E7882/D7882</f>
        <v>2.8503695582018054</v>
      </c>
    </row>
    <row r="7883" spans="1:6" ht="12.75" x14ac:dyDescent="0.2">
      <c r="A7883" s="2">
        <v>350</v>
      </c>
      <c r="B7883" s="2">
        <v>2013</v>
      </c>
      <c r="C7883" s="3" t="s">
        <v>18</v>
      </c>
      <c r="D7883" s="4">
        <v>2907</v>
      </c>
      <c r="E7883" s="5">
        <v>2271.3585801566601</v>
      </c>
      <c r="F7883" s="6">
        <f>E7883/D7883</f>
        <v>0.78134110084508435</v>
      </c>
    </row>
    <row r="7884" spans="1:6" ht="12.75" x14ac:dyDescent="0.2">
      <c r="A7884" s="2">
        <v>350</v>
      </c>
      <c r="B7884" s="2">
        <v>2013</v>
      </c>
      <c r="C7884" s="3" t="s">
        <v>15</v>
      </c>
      <c r="D7884" s="4">
        <v>1348</v>
      </c>
      <c r="E7884" s="5">
        <v>2264.3914067236301</v>
      </c>
      <c r="F7884" s="6">
        <f>E7884/D7884</f>
        <v>1.679815583622871</v>
      </c>
    </row>
    <row r="7885" spans="1:6" ht="12.75" x14ac:dyDescent="0.2">
      <c r="A7885" s="2">
        <v>350</v>
      </c>
      <c r="B7885" s="2">
        <v>2013</v>
      </c>
      <c r="C7885" s="3" t="s">
        <v>25</v>
      </c>
      <c r="D7885" s="4">
        <v>1142</v>
      </c>
      <c r="E7885" s="5">
        <v>1761.6888963505501</v>
      </c>
      <c r="F7885" s="6">
        <f>E7885/D7885</f>
        <v>1.5426347603770141</v>
      </c>
    </row>
    <row r="7886" spans="1:6" ht="12.75" x14ac:dyDescent="0.2">
      <c r="A7886" s="2">
        <v>350</v>
      </c>
      <c r="B7886" s="2">
        <v>2013</v>
      </c>
      <c r="C7886" s="3" t="s">
        <v>14</v>
      </c>
      <c r="D7886" s="4">
        <v>461</v>
      </c>
      <c r="E7886" s="5">
        <v>963.66720641985899</v>
      </c>
      <c r="F7886" s="6">
        <f>E7886/D7886</f>
        <v>2.0903843957046835</v>
      </c>
    </row>
    <row r="7887" spans="1:6" ht="12.75" x14ac:dyDescent="0.2">
      <c r="A7887" s="2">
        <v>350</v>
      </c>
      <c r="B7887" s="2">
        <v>2013</v>
      </c>
      <c r="C7887" s="3" t="s">
        <v>11</v>
      </c>
      <c r="D7887" s="4">
        <v>70</v>
      </c>
      <c r="E7887" s="5">
        <v>612.837307595178</v>
      </c>
      <c r="F7887" s="6">
        <f>E7887/D7887</f>
        <v>8.7548186799311143</v>
      </c>
    </row>
    <row r="7888" spans="1:6" ht="12.75" x14ac:dyDescent="0.2">
      <c r="A7888" s="2">
        <v>350</v>
      </c>
      <c r="B7888" s="2">
        <v>2013</v>
      </c>
      <c r="C7888" s="3" t="s">
        <v>27</v>
      </c>
      <c r="D7888" s="4">
        <v>69</v>
      </c>
      <c r="E7888" s="5">
        <v>301.18051702245202</v>
      </c>
      <c r="F7888" s="6">
        <f>E7888/D7888</f>
        <v>4.3649350293108986</v>
      </c>
    </row>
    <row r="7889" spans="1:6" ht="12.75" x14ac:dyDescent="0.2">
      <c r="A7889" s="2">
        <v>350</v>
      </c>
      <c r="B7889" s="2">
        <v>2013</v>
      </c>
      <c r="C7889" s="3" t="s">
        <v>19</v>
      </c>
      <c r="D7889" s="4">
        <v>21</v>
      </c>
      <c r="E7889" s="5">
        <v>137.442072638528</v>
      </c>
      <c r="F7889" s="6">
        <f>E7889/D7889</f>
        <v>6.5448606018346664</v>
      </c>
    </row>
    <row r="7890" spans="1:6" ht="12.75" x14ac:dyDescent="0.2">
      <c r="A7890" s="2">
        <v>350</v>
      </c>
      <c r="B7890" s="2">
        <v>2013</v>
      </c>
      <c r="C7890" s="3" t="s">
        <v>10</v>
      </c>
      <c r="D7890" s="4">
        <v>9</v>
      </c>
      <c r="E7890" s="5">
        <v>10.464</v>
      </c>
      <c r="F7890" s="6">
        <f>E7890/D7890</f>
        <v>1.1626666666666667</v>
      </c>
    </row>
    <row r="7891" spans="1:6" ht="12.75" x14ac:dyDescent="0.2">
      <c r="A7891" s="2">
        <v>353</v>
      </c>
      <c r="B7891" s="2">
        <v>2013</v>
      </c>
      <c r="C7891" s="3" t="s">
        <v>23</v>
      </c>
      <c r="D7891" s="4">
        <v>41975</v>
      </c>
      <c r="E7891" s="5">
        <v>55454.836996753504</v>
      </c>
      <c r="F7891" s="6">
        <f>E7891/D7891</f>
        <v>1.32113965447894</v>
      </c>
    </row>
    <row r="7892" spans="1:6" ht="12.75" x14ac:dyDescent="0.2">
      <c r="A7892" s="2">
        <v>353</v>
      </c>
      <c r="B7892" s="2">
        <v>2013</v>
      </c>
      <c r="C7892" s="3" t="s">
        <v>29</v>
      </c>
      <c r="D7892" s="4">
        <v>2280</v>
      </c>
      <c r="E7892" s="5">
        <v>2702.0919252713802</v>
      </c>
      <c r="F7892" s="6">
        <f>E7892/D7892</f>
        <v>1.1851280373997282</v>
      </c>
    </row>
    <row r="7893" spans="1:6" ht="12.75" x14ac:dyDescent="0.2">
      <c r="A7893" s="2">
        <v>354</v>
      </c>
      <c r="B7893" s="2">
        <v>2013</v>
      </c>
      <c r="C7893" s="3" t="s">
        <v>16</v>
      </c>
      <c r="D7893" s="4">
        <v>2820.5</v>
      </c>
      <c r="E7893" s="5">
        <v>20546.886364718499</v>
      </c>
      <c r="F7893" s="6">
        <f>E7893/D7893</f>
        <v>7.2848382785741883</v>
      </c>
    </row>
    <row r="7894" spans="1:6" ht="12.75" x14ac:dyDescent="0.2">
      <c r="A7894" s="2">
        <v>354</v>
      </c>
      <c r="B7894" s="2">
        <v>2013</v>
      </c>
      <c r="C7894" s="3" t="s">
        <v>78</v>
      </c>
      <c r="D7894" s="4">
        <v>5668</v>
      </c>
      <c r="E7894" s="5">
        <v>11844.3349289421</v>
      </c>
      <c r="F7894" s="6">
        <f>E7894/D7894</f>
        <v>2.0896850615635323</v>
      </c>
    </row>
    <row r="7895" spans="1:6" ht="12.75" x14ac:dyDescent="0.2">
      <c r="A7895" s="2">
        <v>354</v>
      </c>
      <c r="B7895" s="2">
        <v>2013</v>
      </c>
      <c r="C7895" s="3" t="s">
        <v>86</v>
      </c>
      <c r="D7895" s="4">
        <v>1757</v>
      </c>
      <c r="E7895" s="5">
        <v>1343.8960714285699</v>
      </c>
      <c r="F7895" s="6">
        <f>E7895/D7895</f>
        <v>0.76488108789332376</v>
      </c>
    </row>
    <row r="7896" spans="1:6" ht="12.75" x14ac:dyDescent="0.2">
      <c r="A7896" s="2">
        <v>354</v>
      </c>
      <c r="B7896" s="2">
        <v>2013</v>
      </c>
      <c r="C7896" s="3" t="s">
        <v>72</v>
      </c>
      <c r="D7896" s="4">
        <v>22</v>
      </c>
      <c r="E7896" s="5">
        <v>281.49037462623198</v>
      </c>
      <c r="F7896" s="6">
        <f>E7896/D7896</f>
        <v>12.795017028465089</v>
      </c>
    </row>
    <row r="7897" spans="1:6" ht="12.75" x14ac:dyDescent="0.2">
      <c r="A7897" s="2">
        <v>355</v>
      </c>
      <c r="B7897" s="2">
        <v>2013</v>
      </c>
      <c r="C7897" s="3" t="s">
        <v>72</v>
      </c>
      <c r="D7897" s="4">
        <v>1971</v>
      </c>
      <c r="E7897" s="5">
        <v>26876.401383459899</v>
      </c>
      <c r="F7897" s="6">
        <f>E7897/D7897</f>
        <v>13.635921554266819</v>
      </c>
    </row>
    <row r="7898" spans="1:6" ht="12.75" x14ac:dyDescent="0.2">
      <c r="A7898" s="2">
        <v>355</v>
      </c>
      <c r="B7898" s="2">
        <v>2013</v>
      </c>
      <c r="C7898" s="3" t="s">
        <v>23</v>
      </c>
      <c r="D7898" s="4">
        <v>21101</v>
      </c>
      <c r="E7898" s="5">
        <v>26034.8072550859</v>
      </c>
      <c r="F7898" s="6">
        <f>E7898/D7898</f>
        <v>1.2338186462767593</v>
      </c>
    </row>
    <row r="7899" spans="1:6" ht="12.75" x14ac:dyDescent="0.2">
      <c r="A7899" s="2">
        <v>355</v>
      </c>
      <c r="B7899" s="2">
        <v>2013</v>
      </c>
      <c r="C7899" s="3" t="s">
        <v>33</v>
      </c>
      <c r="D7899" s="4">
        <v>39200</v>
      </c>
      <c r="E7899" s="5">
        <v>15161.337503774001</v>
      </c>
      <c r="F7899" s="6">
        <f>E7899/D7899</f>
        <v>0.38676881387178574</v>
      </c>
    </row>
    <row r="7900" spans="1:6" ht="12.75" x14ac:dyDescent="0.2">
      <c r="A7900" s="2">
        <v>355</v>
      </c>
      <c r="B7900" s="2">
        <v>2013</v>
      </c>
      <c r="C7900" s="3" t="s">
        <v>9</v>
      </c>
      <c r="D7900" s="4">
        <v>474</v>
      </c>
      <c r="E7900" s="5">
        <v>4581.9593425185303</v>
      </c>
      <c r="F7900" s="6">
        <f>E7900/D7900</f>
        <v>9.6665808913893052</v>
      </c>
    </row>
    <row r="7901" spans="1:6" ht="12.75" x14ac:dyDescent="0.2">
      <c r="A7901" s="2">
        <v>355</v>
      </c>
      <c r="B7901" s="2">
        <v>2013</v>
      </c>
      <c r="C7901" s="3" t="s">
        <v>24</v>
      </c>
      <c r="D7901" s="4">
        <v>2124</v>
      </c>
      <c r="E7901" s="5">
        <v>3984.4801504447601</v>
      </c>
      <c r="F7901" s="6">
        <f>E7901/D7901</f>
        <v>1.8759322742206967</v>
      </c>
    </row>
    <row r="7902" spans="1:6" ht="12.75" x14ac:dyDescent="0.2">
      <c r="A7902" s="2">
        <v>355</v>
      </c>
      <c r="B7902" s="2">
        <v>2013</v>
      </c>
      <c r="C7902" s="3" t="s">
        <v>46</v>
      </c>
      <c r="D7902" s="4">
        <v>8000</v>
      </c>
      <c r="E7902" s="5">
        <v>3394.76678043231</v>
      </c>
      <c r="F7902" s="6">
        <f>E7902/D7902</f>
        <v>0.42434584755403876</v>
      </c>
    </row>
    <row r="7903" spans="1:6" ht="12.75" x14ac:dyDescent="0.2">
      <c r="A7903" s="2">
        <v>355</v>
      </c>
      <c r="B7903" s="2">
        <v>2013</v>
      </c>
      <c r="C7903" s="3" t="s">
        <v>32</v>
      </c>
      <c r="D7903" s="4">
        <v>918</v>
      </c>
      <c r="E7903" s="5">
        <v>2128.2226494051001</v>
      </c>
      <c r="F7903" s="6">
        <f>E7903/D7903</f>
        <v>2.3183253261493464</v>
      </c>
    </row>
    <row r="7904" spans="1:6" ht="12.75" x14ac:dyDescent="0.2">
      <c r="A7904" s="2">
        <v>355</v>
      </c>
      <c r="B7904" s="2">
        <v>2013</v>
      </c>
      <c r="C7904" s="3" t="s">
        <v>19</v>
      </c>
      <c r="D7904" s="4">
        <v>459</v>
      </c>
      <c r="E7904" s="5">
        <v>1946.2677402361201</v>
      </c>
      <c r="F7904" s="6">
        <f>E7904/D7904</f>
        <v>4.2402347281832684</v>
      </c>
    </row>
    <row r="7905" spans="1:6" ht="12.75" x14ac:dyDescent="0.2">
      <c r="A7905" s="2">
        <v>355</v>
      </c>
      <c r="B7905" s="2">
        <v>2013</v>
      </c>
      <c r="C7905" s="3" t="s">
        <v>15</v>
      </c>
      <c r="D7905" s="4">
        <v>993</v>
      </c>
      <c r="E7905" s="5">
        <v>1160.3412156448201</v>
      </c>
      <c r="F7905" s="6">
        <f>E7905/D7905</f>
        <v>1.1685208616765559</v>
      </c>
    </row>
    <row r="7906" spans="1:6" ht="12.75" x14ac:dyDescent="0.2">
      <c r="A7906" s="2">
        <v>355</v>
      </c>
      <c r="B7906" s="2">
        <v>2013</v>
      </c>
      <c r="C7906" s="3" t="s">
        <v>17</v>
      </c>
      <c r="D7906" s="4">
        <v>577</v>
      </c>
      <c r="E7906" s="5">
        <v>908.84978614735496</v>
      </c>
      <c r="F7906" s="6">
        <f>E7906/D7906</f>
        <v>1.5751296120404765</v>
      </c>
    </row>
    <row r="7907" spans="1:6" ht="12.75" x14ac:dyDescent="0.2">
      <c r="A7907" s="2">
        <v>355</v>
      </c>
      <c r="B7907" s="2">
        <v>2013</v>
      </c>
      <c r="C7907" s="3" t="s">
        <v>8</v>
      </c>
      <c r="D7907" s="4">
        <v>359</v>
      </c>
      <c r="E7907" s="5">
        <v>747.11502255136804</v>
      </c>
      <c r="F7907" s="6">
        <f>E7907/D7907</f>
        <v>2.081100341368713</v>
      </c>
    </row>
    <row r="7908" spans="1:6" ht="12.75" x14ac:dyDescent="0.2">
      <c r="A7908" s="2">
        <v>355</v>
      </c>
      <c r="B7908" s="2">
        <v>2013</v>
      </c>
      <c r="C7908" s="3" t="s">
        <v>12</v>
      </c>
      <c r="D7908" s="4">
        <v>669</v>
      </c>
      <c r="E7908" s="5">
        <v>691.69305093182402</v>
      </c>
      <c r="F7908" s="6">
        <f>E7908/D7908</f>
        <v>1.0339208534107982</v>
      </c>
    </row>
    <row r="7909" spans="1:6" ht="12.75" x14ac:dyDescent="0.2">
      <c r="A7909" s="2">
        <v>355</v>
      </c>
      <c r="B7909" s="2">
        <v>2013</v>
      </c>
      <c r="C7909" s="3" t="s">
        <v>13</v>
      </c>
      <c r="D7909" s="4">
        <v>430</v>
      </c>
      <c r="E7909" s="5">
        <v>514.96187509652805</v>
      </c>
      <c r="F7909" s="6">
        <f>E7909/D7909</f>
        <v>1.1975857560384373</v>
      </c>
    </row>
    <row r="7910" spans="1:6" ht="12.75" x14ac:dyDescent="0.2">
      <c r="A7910" s="2">
        <v>355</v>
      </c>
      <c r="B7910" s="2">
        <v>2013</v>
      </c>
      <c r="C7910" s="3" t="s">
        <v>25</v>
      </c>
      <c r="D7910" s="4">
        <v>302</v>
      </c>
      <c r="E7910" s="5">
        <v>430.252912188278</v>
      </c>
      <c r="F7910" s="6">
        <f>E7910/D7910</f>
        <v>1.4246785171797285</v>
      </c>
    </row>
    <row r="7911" spans="1:6" ht="12.75" x14ac:dyDescent="0.2">
      <c r="A7911" s="2">
        <v>355</v>
      </c>
      <c r="B7911" s="2">
        <v>2013</v>
      </c>
      <c r="C7911" s="3" t="s">
        <v>7</v>
      </c>
      <c r="D7911" s="4">
        <v>104</v>
      </c>
      <c r="E7911" s="5">
        <v>412.78012976071398</v>
      </c>
      <c r="F7911" s="6">
        <f>E7911/D7911</f>
        <v>3.9690397092376344</v>
      </c>
    </row>
    <row r="7912" spans="1:6" ht="12.75" x14ac:dyDescent="0.2">
      <c r="A7912" s="2">
        <v>355</v>
      </c>
      <c r="B7912" s="2">
        <v>2013</v>
      </c>
      <c r="C7912" s="3" t="s">
        <v>26</v>
      </c>
      <c r="D7912" s="4">
        <v>343</v>
      </c>
      <c r="E7912" s="5">
        <v>378.72148538329498</v>
      </c>
      <c r="F7912" s="6">
        <f>E7912/D7912</f>
        <v>1.1041442722545043</v>
      </c>
    </row>
    <row r="7913" spans="1:6" ht="12.75" x14ac:dyDescent="0.2">
      <c r="A7913" s="2">
        <v>355</v>
      </c>
      <c r="B7913" s="2">
        <v>2013</v>
      </c>
      <c r="C7913" s="3" t="s">
        <v>11</v>
      </c>
      <c r="D7913" s="4">
        <v>126</v>
      </c>
      <c r="E7913" s="5">
        <v>267.35258206514101</v>
      </c>
      <c r="F7913" s="6">
        <f>E7913/D7913</f>
        <v>2.1218458894058809</v>
      </c>
    </row>
    <row r="7914" spans="1:6" ht="12.75" x14ac:dyDescent="0.2">
      <c r="A7914" s="2">
        <v>355</v>
      </c>
      <c r="B7914" s="2">
        <v>2013</v>
      </c>
      <c r="C7914" s="3" t="s">
        <v>27</v>
      </c>
      <c r="D7914" s="4">
        <v>64</v>
      </c>
      <c r="E7914" s="5">
        <v>256.81118466439801</v>
      </c>
      <c r="F7914" s="6">
        <f>E7914/D7914</f>
        <v>4.012674760381219</v>
      </c>
    </row>
    <row r="7915" spans="1:6" ht="12.75" x14ac:dyDescent="0.2">
      <c r="A7915" s="2">
        <v>355</v>
      </c>
      <c r="B7915" s="2">
        <v>2013</v>
      </c>
      <c r="C7915" s="3" t="s">
        <v>20</v>
      </c>
      <c r="D7915" s="4">
        <v>32</v>
      </c>
      <c r="E7915" s="5">
        <v>203.88749150906401</v>
      </c>
      <c r="F7915" s="6">
        <f>E7915/D7915</f>
        <v>6.3714841096582502</v>
      </c>
    </row>
    <row r="7916" spans="1:6" ht="12.75" x14ac:dyDescent="0.2">
      <c r="A7916" s="2">
        <v>355</v>
      </c>
      <c r="B7916" s="2">
        <v>2013</v>
      </c>
      <c r="C7916" s="3" t="s">
        <v>16</v>
      </c>
      <c r="D7916" s="4">
        <v>16</v>
      </c>
      <c r="E7916" s="5">
        <v>107.90956062040701</v>
      </c>
      <c r="F7916" s="6">
        <f>E7916/D7916</f>
        <v>6.7443475387754379</v>
      </c>
    </row>
    <row r="7917" spans="1:6" ht="12.75" x14ac:dyDescent="0.2">
      <c r="A7917" s="2">
        <v>355</v>
      </c>
      <c r="B7917" s="2">
        <v>2013</v>
      </c>
      <c r="C7917" s="3" t="s">
        <v>14</v>
      </c>
      <c r="D7917" s="4">
        <v>62</v>
      </c>
      <c r="E7917" s="5">
        <v>60.14</v>
      </c>
      <c r="F7917" s="6">
        <f>E7917/D7917</f>
        <v>0.97</v>
      </c>
    </row>
    <row r="7918" spans="1:6" ht="12.75" x14ac:dyDescent="0.2">
      <c r="A7918" s="2">
        <v>355</v>
      </c>
      <c r="B7918" s="2">
        <v>2013</v>
      </c>
      <c r="C7918" s="3" t="s">
        <v>22</v>
      </c>
      <c r="D7918" s="4">
        <v>11</v>
      </c>
      <c r="E7918" s="5">
        <v>16.5</v>
      </c>
      <c r="F7918" s="6">
        <f>E7918/D7918</f>
        <v>1.5</v>
      </c>
    </row>
    <row r="7919" spans="1:6" ht="12.75" x14ac:dyDescent="0.2">
      <c r="A7919" s="2">
        <v>355</v>
      </c>
      <c r="B7919" s="2">
        <v>2013</v>
      </c>
      <c r="C7919" s="3" t="s">
        <v>21</v>
      </c>
      <c r="D7919" s="4">
        <v>4</v>
      </c>
      <c r="E7919" s="5">
        <v>0</v>
      </c>
      <c r="F7919" s="6">
        <f>E7919/D7919</f>
        <v>0</v>
      </c>
    </row>
    <row r="7920" spans="1:6" ht="12.75" x14ac:dyDescent="0.2">
      <c r="A7920" s="2">
        <v>356</v>
      </c>
      <c r="B7920" s="2">
        <v>2013</v>
      </c>
      <c r="C7920" s="3" t="s">
        <v>12</v>
      </c>
      <c r="D7920" s="4">
        <v>135701</v>
      </c>
      <c r="E7920" s="5">
        <v>171234.67462744401</v>
      </c>
      <c r="F7920" s="6">
        <f>E7920/D7920</f>
        <v>1.2618527102043759</v>
      </c>
    </row>
    <row r="7921" spans="1:6" ht="12.75" x14ac:dyDescent="0.2">
      <c r="A7921" s="2">
        <v>356</v>
      </c>
      <c r="B7921" s="2">
        <v>2013</v>
      </c>
      <c r="C7921" s="3" t="s">
        <v>7</v>
      </c>
      <c r="D7921" s="4">
        <v>41201</v>
      </c>
      <c r="E7921" s="5">
        <v>159399.96571373599</v>
      </c>
      <c r="F7921" s="6">
        <f>E7921/D7921</f>
        <v>3.8688373028260479</v>
      </c>
    </row>
    <row r="7922" spans="1:6" ht="12.75" x14ac:dyDescent="0.2">
      <c r="A7922" s="2">
        <v>356</v>
      </c>
      <c r="B7922" s="2">
        <v>2013</v>
      </c>
      <c r="C7922" s="3" t="s">
        <v>22</v>
      </c>
      <c r="D7922" s="4">
        <v>50127</v>
      </c>
      <c r="E7922" s="5">
        <v>110346.96518735201</v>
      </c>
      <c r="F7922" s="6">
        <f>E7922/D7922</f>
        <v>2.2013478801315061</v>
      </c>
    </row>
    <row r="7923" spans="1:6" ht="12.75" x14ac:dyDescent="0.2">
      <c r="A7923" s="2">
        <v>356</v>
      </c>
      <c r="B7923" s="2">
        <v>2013</v>
      </c>
      <c r="C7923" s="3" t="s">
        <v>26</v>
      </c>
      <c r="D7923" s="4">
        <v>71381.600000000006</v>
      </c>
      <c r="E7923" s="5">
        <v>86855.974129626906</v>
      </c>
      <c r="F7923" s="6">
        <f>E7923/D7923</f>
        <v>1.2167837948382623</v>
      </c>
    </row>
    <row r="7924" spans="1:6" ht="12.75" x14ac:dyDescent="0.2">
      <c r="A7924" s="2">
        <v>356</v>
      </c>
      <c r="B7924" s="2">
        <v>2013</v>
      </c>
      <c r="C7924" s="3" t="s">
        <v>8</v>
      </c>
      <c r="D7924" s="4">
        <v>21129</v>
      </c>
      <c r="E7924" s="5">
        <v>62584.009243621404</v>
      </c>
      <c r="F7924" s="6">
        <f>E7924/D7924</f>
        <v>2.9619957993100194</v>
      </c>
    </row>
    <row r="7925" spans="1:6" ht="12.75" x14ac:dyDescent="0.2">
      <c r="A7925" s="2">
        <v>356</v>
      </c>
      <c r="B7925" s="2">
        <v>2013</v>
      </c>
      <c r="C7925" s="3" t="s">
        <v>20</v>
      </c>
      <c r="D7925" s="4">
        <v>8098</v>
      </c>
      <c r="E7925" s="5">
        <v>43014.474698827798</v>
      </c>
      <c r="F7925" s="6">
        <f>E7925/D7925</f>
        <v>5.3117405160320814</v>
      </c>
    </row>
    <row r="7926" spans="1:6" ht="12.75" x14ac:dyDescent="0.2">
      <c r="A7926" s="2">
        <v>356</v>
      </c>
      <c r="B7926" s="2">
        <v>2013</v>
      </c>
      <c r="C7926" s="3" t="s">
        <v>13</v>
      </c>
      <c r="D7926" s="4">
        <v>26862</v>
      </c>
      <c r="E7926" s="5">
        <v>25976.417550972601</v>
      </c>
      <c r="F7926" s="6">
        <f>E7926/D7926</f>
        <v>0.96703214767971857</v>
      </c>
    </row>
    <row r="7927" spans="1:6" ht="12.75" x14ac:dyDescent="0.2">
      <c r="A7927" s="2">
        <v>356</v>
      </c>
      <c r="B7927" s="2">
        <v>2013</v>
      </c>
      <c r="C7927" s="3" t="s">
        <v>32</v>
      </c>
      <c r="D7927" s="4">
        <v>9208.5</v>
      </c>
      <c r="E7927" s="5">
        <v>23120.5840826366</v>
      </c>
      <c r="F7927" s="6">
        <f>E7927/D7927</f>
        <v>2.5107872164453058</v>
      </c>
    </row>
    <row r="7928" spans="1:6" ht="12.75" x14ac:dyDescent="0.2">
      <c r="A7928" s="2">
        <v>356</v>
      </c>
      <c r="B7928" s="2">
        <v>2013</v>
      </c>
      <c r="C7928" s="3" t="s">
        <v>27</v>
      </c>
      <c r="D7928" s="4">
        <v>6510</v>
      </c>
      <c r="E7928" s="5">
        <v>22561.366148753601</v>
      </c>
      <c r="F7928" s="6">
        <f>E7928/D7928</f>
        <v>3.4656476418976347</v>
      </c>
    </row>
    <row r="7929" spans="1:6" ht="12.75" x14ac:dyDescent="0.2">
      <c r="A7929" s="2">
        <v>356</v>
      </c>
      <c r="B7929" s="2">
        <v>2013</v>
      </c>
      <c r="C7929" s="3" t="s">
        <v>25</v>
      </c>
      <c r="D7929" s="4">
        <v>14498</v>
      </c>
      <c r="E7929" s="5">
        <v>19094.9097640543</v>
      </c>
      <c r="F7929" s="6">
        <f>E7929/D7929</f>
        <v>1.3170719936580426</v>
      </c>
    </row>
    <row r="7930" spans="1:6" ht="12.75" x14ac:dyDescent="0.2">
      <c r="A7930" s="2">
        <v>356</v>
      </c>
      <c r="B7930" s="2">
        <v>2013</v>
      </c>
      <c r="C7930" s="3" t="s">
        <v>39</v>
      </c>
      <c r="D7930" s="4">
        <v>5191</v>
      </c>
      <c r="E7930" s="5">
        <v>12345.154608798</v>
      </c>
      <c r="F7930" s="6">
        <f>E7930/D7930</f>
        <v>2.3781842821803121</v>
      </c>
    </row>
    <row r="7931" spans="1:6" ht="12.75" x14ac:dyDescent="0.2">
      <c r="A7931" s="2">
        <v>356</v>
      </c>
      <c r="B7931" s="2">
        <v>2013</v>
      </c>
      <c r="C7931" s="3" t="s">
        <v>18</v>
      </c>
      <c r="D7931" s="4">
        <v>10318</v>
      </c>
      <c r="E7931" s="5">
        <v>9314.5803977067608</v>
      </c>
      <c r="F7931" s="6">
        <f>E7931/D7931</f>
        <v>0.90275057159398731</v>
      </c>
    </row>
    <row r="7932" spans="1:6" ht="12.75" x14ac:dyDescent="0.2">
      <c r="A7932" s="2">
        <v>356</v>
      </c>
      <c r="B7932" s="2">
        <v>2013</v>
      </c>
      <c r="C7932" s="3" t="s">
        <v>15</v>
      </c>
      <c r="D7932" s="4">
        <v>6361.7</v>
      </c>
      <c r="E7932" s="5">
        <v>8414.4128529815807</v>
      </c>
      <c r="F7932" s="6">
        <f>E7932/D7932</f>
        <v>1.3226673456751468</v>
      </c>
    </row>
    <row r="7933" spans="1:6" ht="12.75" x14ac:dyDescent="0.2">
      <c r="A7933" s="2">
        <v>356</v>
      </c>
      <c r="B7933" s="2">
        <v>2013</v>
      </c>
      <c r="C7933" s="3" t="s">
        <v>24</v>
      </c>
      <c r="D7933" s="4">
        <v>2814.7</v>
      </c>
      <c r="E7933" s="5">
        <v>5283.0103339984598</v>
      </c>
      <c r="F7933" s="6">
        <f>E7933/D7933</f>
        <v>1.8769354936577469</v>
      </c>
    </row>
    <row r="7934" spans="1:6" ht="12.75" x14ac:dyDescent="0.2">
      <c r="A7934" s="2">
        <v>356</v>
      </c>
      <c r="B7934" s="2">
        <v>2013</v>
      </c>
      <c r="C7934" s="3" t="s">
        <v>14</v>
      </c>
      <c r="D7934" s="4">
        <v>1892</v>
      </c>
      <c r="E7934" s="5">
        <v>3713.5531817635901</v>
      </c>
      <c r="F7934" s="6">
        <f>E7934/D7934</f>
        <v>1.9627659523063372</v>
      </c>
    </row>
    <row r="7935" spans="1:6" ht="12.75" x14ac:dyDescent="0.2">
      <c r="A7935" s="2">
        <v>356</v>
      </c>
      <c r="B7935" s="2">
        <v>2013</v>
      </c>
      <c r="C7935" s="3" t="s">
        <v>21</v>
      </c>
      <c r="D7935" s="4">
        <v>1185</v>
      </c>
      <c r="E7935" s="5">
        <v>3027.0462868354798</v>
      </c>
      <c r="F7935" s="6">
        <f>E7935/D7935</f>
        <v>2.5544694403674937</v>
      </c>
    </row>
    <row r="7936" spans="1:6" ht="12.75" x14ac:dyDescent="0.2">
      <c r="A7936" s="2">
        <v>356</v>
      </c>
      <c r="B7936" s="2">
        <v>2013</v>
      </c>
      <c r="C7936" s="3" t="s">
        <v>10</v>
      </c>
      <c r="D7936" s="4">
        <v>1579</v>
      </c>
      <c r="E7936" s="5">
        <v>2458.6946336926999</v>
      </c>
      <c r="F7936" s="6">
        <f>E7936/D7936</f>
        <v>1.5571213639599113</v>
      </c>
    </row>
    <row r="7937" spans="1:6" ht="12.75" x14ac:dyDescent="0.2">
      <c r="A7937" s="2">
        <v>356</v>
      </c>
      <c r="B7937" s="2">
        <v>2013</v>
      </c>
      <c r="C7937" s="3" t="s">
        <v>11</v>
      </c>
      <c r="D7937" s="4">
        <v>248.8</v>
      </c>
      <c r="E7937" s="5">
        <v>2340.29366962121</v>
      </c>
      <c r="F7937" s="6">
        <f>E7937/D7937</f>
        <v>9.4063250386704578</v>
      </c>
    </row>
    <row r="7938" spans="1:6" ht="12.75" x14ac:dyDescent="0.2">
      <c r="A7938" s="2">
        <v>356</v>
      </c>
      <c r="B7938" s="2">
        <v>2013</v>
      </c>
      <c r="C7938" s="3" t="s">
        <v>28</v>
      </c>
      <c r="D7938" s="4">
        <v>1309</v>
      </c>
      <c r="E7938" s="5">
        <v>1479.34720276333</v>
      </c>
      <c r="F7938" s="6">
        <f>E7938/D7938</f>
        <v>1.1301353726228647</v>
      </c>
    </row>
    <row r="7939" spans="1:6" ht="12.75" x14ac:dyDescent="0.2">
      <c r="A7939" s="2">
        <v>356</v>
      </c>
      <c r="B7939" s="2">
        <v>2013</v>
      </c>
      <c r="C7939" s="3" t="s">
        <v>9</v>
      </c>
      <c r="D7939" s="4">
        <v>122</v>
      </c>
      <c r="E7939" s="5">
        <v>1119.8428452892799</v>
      </c>
      <c r="F7939" s="6">
        <f>E7939/D7939</f>
        <v>9.1790397154859011</v>
      </c>
    </row>
    <row r="7940" spans="1:6" ht="12.75" x14ac:dyDescent="0.2">
      <c r="A7940" s="2">
        <v>356</v>
      </c>
      <c r="B7940" s="2">
        <v>2013</v>
      </c>
      <c r="C7940" s="3" t="s">
        <v>17</v>
      </c>
      <c r="D7940" s="4">
        <v>434</v>
      </c>
      <c r="E7940" s="5">
        <v>761.53757121733702</v>
      </c>
      <c r="F7940" s="6">
        <f>E7940/D7940</f>
        <v>1.754694864556076</v>
      </c>
    </row>
    <row r="7941" spans="1:6" ht="12.75" x14ac:dyDescent="0.2">
      <c r="A7941" s="2">
        <v>356</v>
      </c>
      <c r="B7941" s="2">
        <v>2013</v>
      </c>
      <c r="C7941" s="3" t="s">
        <v>19</v>
      </c>
      <c r="D7941" s="4">
        <v>38</v>
      </c>
      <c r="E7941" s="5">
        <v>220.814792363458</v>
      </c>
      <c r="F7941" s="6">
        <f>E7941/D7941</f>
        <v>5.8109155885120529</v>
      </c>
    </row>
    <row r="7942" spans="1:6" ht="12.75" x14ac:dyDescent="0.2">
      <c r="A7942" s="2">
        <v>356</v>
      </c>
      <c r="B7942" s="2">
        <v>2013</v>
      </c>
      <c r="C7942" s="3" t="s">
        <v>65</v>
      </c>
      <c r="D7942" s="4">
        <v>53</v>
      </c>
      <c r="E7942" s="5">
        <v>159</v>
      </c>
      <c r="F7942" s="6">
        <f>E7942/D7942</f>
        <v>3</v>
      </c>
    </row>
    <row r="7943" spans="1:6" ht="12.75" x14ac:dyDescent="0.2">
      <c r="A7943" s="2">
        <v>357</v>
      </c>
      <c r="B7943" s="2">
        <v>2013</v>
      </c>
      <c r="C7943" s="3" t="s">
        <v>29</v>
      </c>
      <c r="D7943" s="4">
        <v>1303900</v>
      </c>
      <c r="E7943" s="5">
        <v>1401689.0963383301</v>
      </c>
      <c r="F7943" s="6">
        <f>E7943/D7943</f>
        <v>1.0749973896298259</v>
      </c>
    </row>
    <row r="7944" spans="1:6" ht="12.75" x14ac:dyDescent="0.2">
      <c r="A7944" s="2">
        <v>357</v>
      </c>
      <c r="B7944" s="2">
        <v>2013</v>
      </c>
      <c r="C7944" s="3" t="s">
        <v>40</v>
      </c>
      <c r="D7944" s="4">
        <v>651667</v>
      </c>
      <c r="E7944" s="5">
        <v>525905.61933430401</v>
      </c>
      <c r="F7944" s="6">
        <f>E7944/D7944</f>
        <v>0.80701588285781545</v>
      </c>
    </row>
    <row r="7945" spans="1:6" ht="12.75" x14ac:dyDescent="0.2">
      <c r="A7945" s="2">
        <v>357</v>
      </c>
      <c r="B7945" s="2">
        <v>2013</v>
      </c>
      <c r="C7945" s="3" t="s">
        <v>41</v>
      </c>
      <c r="D7945" s="4">
        <v>968394</v>
      </c>
      <c r="E7945" s="5">
        <v>261279.336254372</v>
      </c>
      <c r="F7945" s="6">
        <f>E7945/D7945</f>
        <v>0.2698068516062388</v>
      </c>
    </row>
    <row r="7946" spans="1:6" ht="12.75" x14ac:dyDescent="0.2">
      <c r="A7946" s="2">
        <v>357</v>
      </c>
      <c r="B7946" s="2">
        <v>2013</v>
      </c>
      <c r="C7946" s="3" t="s">
        <v>33</v>
      </c>
      <c r="D7946" s="4">
        <v>553860</v>
      </c>
      <c r="E7946" s="5">
        <v>191328.614374959</v>
      </c>
      <c r="F7946" s="6">
        <f>E7946/D7946</f>
        <v>0.34544580647629186</v>
      </c>
    </row>
    <row r="7947" spans="1:6" ht="12.75" x14ac:dyDescent="0.2">
      <c r="A7947" s="2">
        <v>357</v>
      </c>
      <c r="B7947" s="2">
        <v>2013</v>
      </c>
      <c r="C7947" s="3" t="s">
        <v>43</v>
      </c>
      <c r="D7947" s="4">
        <v>1491260</v>
      </c>
      <c r="E7947" s="5">
        <v>136113.51900473901</v>
      </c>
      <c r="F7947" s="6">
        <f>E7947/D7947</f>
        <v>9.1274170168004917E-2</v>
      </c>
    </row>
    <row r="7948" spans="1:6" ht="12.75" x14ac:dyDescent="0.2">
      <c r="A7948" s="2">
        <v>357</v>
      </c>
      <c r="B7948" s="2">
        <v>2013</v>
      </c>
      <c r="C7948" s="3" t="s">
        <v>42</v>
      </c>
      <c r="D7948" s="4">
        <v>2100</v>
      </c>
      <c r="E7948" s="5">
        <v>3359.6706582408401</v>
      </c>
      <c r="F7948" s="6">
        <f>E7948/D7948</f>
        <v>1.5998431705908762</v>
      </c>
    </row>
    <row r="7949" spans="1:6" ht="12.75" x14ac:dyDescent="0.2">
      <c r="A7949" s="2">
        <v>358</v>
      </c>
      <c r="B7949" s="2">
        <v>2013</v>
      </c>
      <c r="C7949" s="3" t="s">
        <v>29</v>
      </c>
      <c r="D7949" s="4">
        <v>1834861</v>
      </c>
      <c r="E7949" s="5">
        <v>2020859.9541454201</v>
      </c>
      <c r="F7949" s="6">
        <f>E7949/D7949</f>
        <v>1.1013695065432314</v>
      </c>
    </row>
    <row r="7950" spans="1:6" ht="12.75" x14ac:dyDescent="0.2">
      <c r="A7950" s="2">
        <v>358</v>
      </c>
      <c r="B7950" s="2">
        <v>2013</v>
      </c>
      <c r="C7950" s="3" t="s">
        <v>40</v>
      </c>
      <c r="D7950" s="4">
        <v>1681518</v>
      </c>
      <c r="E7950" s="5">
        <v>1330200.7626354699</v>
      </c>
      <c r="F7950" s="6">
        <f>E7950/D7950</f>
        <v>0.79107137873960909</v>
      </c>
    </row>
    <row r="7951" spans="1:6" ht="12.75" x14ac:dyDescent="0.2">
      <c r="A7951" s="2">
        <v>358</v>
      </c>
      <c r="B7951" s="2">
        <v>2013</v>
      </c>
      <c r="C7951" s="3" t="s">
        <v>41</v>
      </c>
      <c r="D7951" s="4">
        <v>1130455</v>
      </c>
      <c r="E7951" s="5">
        <v>313949.29667878198</v>
      </c>
      <c r="F7951" s="6">
        <f>E7951/D7951</f>
        <v>0.27771941092638097</v>
      </c>
    </row>
    <row r="7952" spans="1:6" ht="12.75" x14ac:dyDescent="0.2">
      <c r="A7952" s="2">
        <v>358</v>
      </c>
      <c r="B7952" s="2">
        <v>2013</v>
      </c>
      <c r="C7952" s="3" t="s">
        <v>33</v>
      </c>
      <c r="D7952" s="4">
        <v>1902890</v>
      </c>
      <c r="E7952" s="5">
        <v>860116.22236380703</v>
      </c>
      <c r="F7952" s="6">
        <f>E7952/D7952</f>
        <v>0.45200522487574535</v>
      </c>
    </row>
    <row r="7953" spans="1:6" ht="12.75" x14ac:dyDescent="0.2">
      <c r="A7953" s="2">
        <v>358</v>
      </c>
      <c r="B7953" s="2">
        <v>2013</v>
      </c>
      <c r="C7953" s="3" t="s">
        <v>43</v>
      </c>
      <c r="D7953" s="4">
        <v>850010</v>
      </c>
      <c r="E7953" s="5">
        <v>81470.034289099494</v>
      </c>
      <c r="F7953" s="6">
        <f>E7953/D7953</f>
        <v>9.5845971563981003E-2</v>
      </c>
    </row>
    <row r="7954" spans="1:6" ht="12.75" x14ac:dyDescent="0.2">
      <c r="A7954" s="2">
        <v>358</v>
      </c>
      <c r="B7954" s="2">
        <v>2013</v>
      </c>
      <c r="C7954" s="3" t="s">
        <v>42</v>
      </c>
      <c r="D7954" s="4">
        <v>23000</v>
      </c>
      <c r="E7954" s="5">
        <v>36796.392923590203</v>
      </c>
      <c r="F7954" s="6">
        <f>E7954/D7954</f>
        <v>1.5998431705908784</v>
      </c>
    </row>
    <row r="7955" spans="1:6" ht="12.75" x14ac:dyDescent="0.2">
      <c r="A7955" s="2">
        <v>358</v>
      </c>
      <c r="B7955" s="2">
        <v>2013</v>
      </c>
      <c r="C7955" s="3" t="s">
        <v>44</v>
      </c>
      <c r="D7955" s="4">
        <v>1206</v>
      </c>
      <c r="E7955" s="5">
        <v>8172.2087339525597</v>
      </c>
      <c r="F7955" s="6">
        <f>E7955/D7955</f>
        <v>6.7762924825477278</v>
      </c>
    </row>
    <row r="7956" spans="1:6" ht="12.75" x14ac:dyDescent="0.2">
      <c r="A7956" s="2">
        <v>358</v>
      </c>
      <c r="B7956" s="2">
        <v>2013</v>
      </c>
      <c r="C7956" s="3" t="s">
        <v>49</v>
      </c>
      <c r="D7956" s="4">
        <v>270</v>
      </c>
      <c r="E7956" s="5">
        <v>1134</v>
      </c>
      <c r="F7956" s="6">
        <f>E7956/D7956</f>
        <v>4.2</v>
      </c>
    </row>
    <row r="7957" spans="1:6" ht="12.75" x14ac:dyDescent="0.2">
      <c r="A7957" s="2">
        <v>359</v>
      </c>
      <c r="B7957" s="2">
        <v>2013</v>
      </c>
      <c r="C7957" s="3" t="s">
        <v>24</v>
      </c>
      <c r="D7957" s="4">
        <v>24430.5</v>
      </c>
      <c r="E7957" s="5">
        <v>49370.4407592157</v>
      </c>
      <c r="F7957" s="6">
        <f>E7957/D7957</f>
        <v>2.0208526538227094</v>
      </c>
    </row>
    <row r="7958" spans="1:6" ht="12.75" x14ac:dyDescent="0.2">
      <c r="A7958" s="2">
        <v>359</v>
      </c>
      <c r="B7958" s="2">
        <v>2013</v>
      </c>
      <c r="C7958" s="3" t="s">
        <v>22</v>
      </c>
      <c r="D7958" s="4">
        <v>17858</v>
      </c>
      <c r="E7958" s="5">
        <v>40040.107325993398</v>
      </c>
      <c r="F7958" s="6">
        <f>E7958/D7958</f>
        <v>2.242138387613025</v>
      </c>
    </row>
    <row r="7959" spans="1:6" ht="12.75" x14ac:dyDescent="0.2">
      <c r="A7959" s="2">
        <v>359</v>
      </c>
      <c r="B7959" s="2">
        <v>2013</v>
      </c>
      <c r="C7959" s="3" t="s">
        <v>26</v>
      </c>
      <c r="D7959" s="4">
        <v>22306</v>
      </c>
      <c r="E7959" s="5">
        <v>31473.169120864201</v>
      </c>
      <c r="F7959" s="6">
        <f>E7959/D7959</f>
        <v>1.4109732413191161</v>
      </c>
    </row>
    <row r="7960" spans="1:6" ht="12.75" x14ac:dyDescent="0.2">
      <c r="A7960" s="2">
        <v>359</v>
      </c>
      <c r="B7960" s="2">
        <v>2013</v>
      </c>
      <c r="C7960" s="3" t="s">
        <v>11</v>
      </c>
      <c r="D7960" s="4">
        <v>3292</v>
      </c>
      <c r="E7960" s="5">
        <v>29916.364018068602</v>
      </c>
      <c r="F7960" s="6">
        <f>E7960/D7960</f>
        <v>9.0875953882346909</v>
      </c>
    </row>
    <row r="7961" spans="1:6" ht="12.75" x14ac:dyDescent="0.2">
      <c r="A7961" s="2">
        <v>359</v>
      </c>
      <c r="B7961" s="2">
        <v>2013</v>
      </c>
      <c r="C7961" s="3" t="s">
        <v>25</v>
      </c>
      <c r="D7961" s="4">
        <v>13446</v>
      </c>
      <c r="E7961" s="5">
        <v>18723.464396011099</v>
      </c>
      <c r="F7961" s="6">
        <f>E7961/D7961</f>
        <v>1.3924932616399746</v>
      </c>
    </row>
    <row r="7962" spans="1:6" ht="12.75" x14ac:dyDescent="0.2">
      <c r="A7962" s="2">
        <v>359</v>
      </c>
      <c r="B7962" s="2">
        <v>2013</v>
      </c>
      <c r="C7962" s="3" t="s">
        <v>32</v>
      </c>
      <c r="D7962" s="4">
        <v>4967</v>
      </c>
      <c r="E7962" s="5">
        <v>12538.2638174804</v>
      </c>
      <c r="F7962" s="6">
        <f>E7962/D7962</f>
        <v>2.5243132308194887</v>
      </c>
    </row>
    <row r="7963" spans="1:6" ht="12.75" x14ac:dyDescent="0.2">
      <c r="A7963" s="2">
        <v>359</v>
      </c>
      <c r="B7963" s="2">
        <v>2013</v>
      </c>
      <c r="C7963" s="3" t="s">
        <v>29</v>
      </c>
      <c r="D7963" s="4">
        <v>8698</v>
      </c>
      <c r="E7963" s="5">
        <v>9976.8089632315096</v>
      </c>
      <c r="F7963" s="6">
        <f>E7963/D7963</f>
        <v>1.1470233344713163</v>
      </c>
    </row>
    <row r="7964" spans="1:6" ht="12.75" x14ac:dyDescent="0.2">
      <c r="A7964" s="2">
        <v>359</v>
      </c>
      <c r="B7964" s="2">
        <v>2013</v>
      </c>
      <c r="C7964" s="3" t="s">
        <v>12</v>
      </c>
      <c r="D7964" s="4">
        <v>4752</v>
      </c>
      <c r="E7964" s="5">
        <v>7716.7929369211597</v>
      </c>
      <c r="F7964" s="6">
        <f>E7964/D7964</f>
        <v>1.6239042375675841</v>
      </c>
    </row>
    <row r="7965" spans="1:6" ht="12.75" x14ac:dyDescent="0.2">
      <c r="A7965" s="2">
        <v>359</v>
      </c>
      <c r="B7965" s="2">
        <v>2013</v>
      </c>
      <c r="C7965" s="3" t="s">
        <v>15</v>
      </c>
      <c r="D7965" s="4">
        <v>4308</v>
      </c>
      <c r="E7965" s="5">
        <v>6777.4106164218301</v>
      </c>
      <c r="F7965" s="6">
        <f>E7965/D7965</f>
        <v>1.5732150920199235</v>
      </c>
    </row>
    <row r="7966" spans="1:6" ht="12.75" x14ac:dyDescent="0.2">
      <c r="A7966" s="2">
        <v>359</v>
      </c>
      <c r="B7966" s="2">
        <v>2013</v>
      </c>
      <c r="C7966" s="3" t="s">
        <v>30</v>
      </c>
      <c r="D7966" s="4">
        <v>2591</v>
      </c>
      <c r="E7966" s="5">
        <v>5971.2908264708703</v>
      </c>
      <c r="F7966" s="6">
        <f>E7966/D7966</f>
        <v>2.3046278759053918</v>
      </c>
    </row>
    <row r="7967" spans="1:6" ht="12.75" x14ac:dyDescent="0.2">
      <c r="A7967" s="2">
        <v>359</v>
      </c>
      <c r="B7967" s="2">
        <v>2013</v>
      </c>
      <c r="C7967" s="3" t="s">
        <v>7</v>
      </c>
      <c r="D7967" s="4">
        <v>1364</v>
      </c>
      <c r="E7967" s="5">
        <v>5196.7580511052602</v>
      </c>
      <c r="F7967" s="6">
        <f>E7967/D7967</f>
        <v>3.8099399201651467</v>
      </c>
    </row>
    <row r="7968" spans="1:6" ht="12.75" x14ac:dyDescent="0.2">
      <c r="A7968" s="2">
        <v>359</v>
      </c>
      <c r="B7968" s="2">
        <v>2013</v>
      </c>
      <c r="C7968" s="3" t="s">
        <v>23</v>
      </c>
      <c r="D7968" s="4">
        <v>39</v>
      </c>
      <c r="E7968" s="5">
        <v>47.124736376135402</v>
      </c>
      <c r="F7968" s="6">
        <f>E7968/D7968</f>
        <v>1.2083265737470616</v>
      </c>
    </row>
    <row r="7969" spans="1:6" ht="12.75" x14ac:dyDescent="0.2">
      <c r="A7969" s="2">
        <v>360</v>
      </c>
      <c r="B7969" s="2">
        <v>2013</v>
      </c>
      <c r="C7969" s="3" t="s">
        <v>23</v>
      </c>
      <c r="D7969" s="4">
        <v>161670</v>
      </c>
      <c r="E7969" s="5">
        <v>203029.270482872</v>
      </c>
      <c r="F7969" s="6">
        <f>E7969/D7969</f>
        <v>1.2558252643215935</v>
      </c>
    </row>
    <row r="7970" spans="1:6" ht="12.75" x14ac:dyDescent="0.2">
      <c r="A7970" s="2">
        <v>360</v>
      </c>
      <c r="B7970" s="2">
        <v>2013</v>
      </c>
      <c r="C7970" s="3" t="s">
        <v>54</v>
      </c>
      <c r="D7970" s="4">
        <v>133560</v>
      </c>
      <c r="E7970" s="5">
        <v>153576.55100813901</v>
      </c>
      <c r="F7970" s="6">
        <f>E7970/D7970</f>
        <v>1.1498693546581238</v>
      </c>
    </row>
    <row r="7971" spans="1:6" ht="12.75" x14ac:dyDescent="0.2">
      <c r="A7971" s="2">
        <v>360</v>
      </c>
      <c r="B7971" s="2">
        <v>2013</v>
      </c>
      <c r="C7971" s="3" t="s">
        <v>24</v>
      </c>
      <c r="D7971" s="4">
        <v>1520</v>
      </c>
      <c r="E7971" s="5">
        <v>2964</v>
      </c>
      <c r="F7971" s="6">
        <f>E7971/D7971</f>
        <v>1.95</v>
      </c>
    </row>
    <row r="7972" spans="1:6" ht="12.75" x14ac:dyDescent="0.2">
      <c r="A7972" s="2">
        <v>360</v>
      </c>
      <c r="B7972" s="2">
        <v>2013</v>
      </c>
      <c r="C7972" s="3" t="s">
        <v>72</v>
      </c>
      <c r="D7972" s="4">
        <v>108</v>
      </c>
      <c r="E7972" s="5">
        <v>1333.2740914465601</v>
      </c>
      <c r="F7972" s="6">
        <f>E7972/D7972</f>
        <v>12.345130476357038</v>
      </c>
    </row>
    <row r="7973" spans="1:6" ht="12.75" x14ac:dyDescent="0.2">
      <c r="A7973" s="2">
        <v>360</v>
      </c>
      <c r="B7973" s="2">
        <v>2013</v>
      </c>
      <c r="C7973" s="3" t="s">
        <v>26</v>
      </c>
      <c r="D7973" s="4">
        <v>1040</v>
      </c>
      <c r="E7973" s="5">
        <v>1040</v>
      </c>
      <c r="F7973" s="6">
        <f>E7973/D7973</f>
        <v>1</v>
      </c>
    </row>
    <row r="7974" spans="1:6" ht="12.75" x14ac:dyDescent="0.2">
      <c r="A7974" s="2">
        <v>361</v>
      </c>
      <c r="B7974" s="2">
        <v>2013</v>
      </c>
      <c r="C7974" s="3" t="s">
        <v>16</v>
      </c>
      <c r="D7974" s="4">
        <v>83109</v>
      </c>
      <c r="E7974" s="5">
        <v>548070.20434680895</v>
      </c>
      <c r="F7974" s="6">
        <f>E7974/D7974</f>
        <v>6.5945951021767675</v>
      </c>
    </row>
    <row r="7975" spans="1:6" ht="12.75" x14ac:dyDescent="0.2">
      <c r="A7975" s="2">
        <v>361</v>
      </c>
      <c r="B7975" s="2">
        <v>2013</v>
      </c>
      <c r="C7975" s="3" t="s">
        <v>32</v>
      </c>
      <c r="D7975" s="4">
        <v>8520</v>
      </c>
      <c r="E7975" s="5">
        <v>21949.979841075601</v>
      </c>
      <c r="F7975" s="6">
        <f>E7975/D7975</f>
        <v>2.5762887137412678</v>
      </c>
    </row>
    <row r="7976" spans="1:6" ht="12.75" x14ac:dyDescent="0.2">
      <c r="A7976" s="2">
        <v>361</v>
      </c>
      <c r="B7976" s="2">
        <v>2013</v>
      </c>
      <c r="C7976" s="3" t="s">
        <v>7</v>
      </c>
      <c r="D7976" s="4">
        <v>4710</v>
      </c>
      <c r="E7976" s="5">
        <v>18907.4725681854</v>
      </c>
      <c r="F7976" s="6">
        <f>E7976/D7976</f>
        <v>4.0143253860266244</v>
      </c>
    </row>
    <row r="7977" spans="1:6" ht="12.75" x14ac:dyDescent="0.2">
      <c r="A7977" s="2">
        <v>361</v>
      </c>
      <c r="B7977" s="2">
        <v>2013</v>
      </c>
      <c r="C7977" s="3" t="s">
        <v>27</v>
      </c>
      <c r="D7977" s="4">
        <v>1380</v>
      </c>
      <c r="E7977" s="5">
        <v>6991.1775902802401</v>
      </c>
      <c r="F7977" s="6">
        <f>E7977/D7977</f>
        <v>5.0660707175943767</v>
      </c>
    </row>
    <row r="7978" spans="1:6" ht="12.75" x14ac:dyDescent="0.2">
      <c r="A7978" s="2">
        <v>361</v>
      </c>
      <c r="B7978" s="2">
        <v>2013</v>
      </c>
      <c r="C7978" s="3" t="s">
        <v>12</v>
      </c>
      <c r="D7978" s="4">
        <v>2190</v>
      </c>
      <c r="E7978" s="5">
        <v>4030.7093369843401</v>
      </c>
      <c r="F7978" s="6">
        <f>E7978/D7978</f>
        <v>1.8405065465681918</v>
      </c>
    </row>
    <row r="7979" spans="1:6" ht="12.75" x14ac:dyDescent="0.2">
      <c r="A7979" s="2">
        <v>361</v>
      </c>
      <c r="B7979" s="2">
        <v>2013</v>
      </c>
      <c r="C7979" s="3" t="s">
        <v>8</v>
      </c>
      <c r="D7979" s="4">
        <v>925</v>
      </c>
      <c r="E7979" s="5">
        <v>2976.1488515833198</v>
      </c>
      <c r="F7979" s="6">
        <f>E7979/D7979</f>
        <v>3.2174582179279132</v>
      </c>
    </row>
    <row r="7980" spans="1:6" ht="12.75" x14ac:dyDescent="0.2">
      <c r="A7980" s="2">
        <v>361</v>
      </c>
      <c r="B7980" s="2">
        <v>2013</v>
      </c>
      <c r="C7980" s="3" t="s">
        <v>9</v>
      </c>
      <c r="D7980" s="4">
        <v>300</v>
      </c>
      <c r="E7980" s="5">
        <v>2840.6092735912098</v>
      </c>
      <c r="F7980" s="6">
        <f>E7980/D7980</f>
        <v>9.4686975786373662</v>
      </c>
    </row>
    <row r="7981" spans="1:6" ht="12.75" x14ac:dyDescent="0.2">
      <c r="A7981" s="2">
        <v>361</v>
      </c>
      <c r="B7981" s="2">
        <v>2013</v>
      </c>
      <c r="C7981" s="3" t="s">
        <v>20</v>
      </c>
      <c r="D7981" s="4">
        <v>480</v>
      </c>
      <c r="E7981" s="5">
        <v>2538.13323857255</v>
      </c>
      <c r="F7981" s="6">
        <f>E7981/D7981</f>
        <v>5.2877775803594789</v>
      </c>
    </row>
    <row r="7982" spans="1:6" ht="12.75" x14ac:dyDescent="0.2">
      <c r="A7982" s="2">
        <v>361</v>
      </c>
      <c r="B7982" s="2">
        <v>2013</v>
      </c>
      <c r="C7982" s="3" t="s">
        <v>25</v>
      </c>
      <c r="D7982" s="4">
        <v>1230</v>
      </c>
      <c r="E7982" s="5">
        <v>1696.7939323216799</v>
      </c>
      <c r="F7982" s="6">
        <f>E7982/D7982</f>
        <v>1.3795072620501463</v>
      </c>
    </row>
    <row r="7983" spans="1:6" ht="12.75" x14ac:dyDescent="0.2">
      <c r="A7983" s="2">
        <v>361</v>
      </c>
      <c r="B7983" s="2">
        <v>2013</v>
      </c>
      <c r="C7983" s="3" t="s">
        <v>22</v>
      </c>
      <c r="D7983" s="4">
        <v>645</v>
      </c>
      <c r="E7983" s="5">
        <v>1445.5902566991599</v>
      </c>
      <c r="F7983" s="6">
        <f>E7983/D7983</f>
        <v>2.2412252041847442</v>
      </c>
    </row>
    <row r="7984" spans="1:6" ht="12.75" x14ac:dyDescent="0.2">
      <c r="A7984" s="2">
        <v>361</v>
      </c>
      <c r="B7984" s="2">
        <v>2013</v>
      </c>
      <c r="C7984" s="3" t="s">
        <v>14</v>
      </c>
      <c r="D7984" s="4">
        <v>630</v>
      </c>
      <c r="E7984" s="5">
        <v>1206.20209369346</v>
      </c>
      <c r="F7984" s="6">
        <f>E7984/D7984</f>
        <v>1.914606497926127</v>
      </c>
    </row>
    <row r="7985" spans="1:6" ht="12.75" x14ac:dyDescent="0.2">
      <c r="A7985" s="2">
        <v>361</v>
      </c>
      <c r="B7985" s="2">
        <v>2013</v>
      </c>
      <c r="C7985" s="3" t="s">
        <v>11</v>
      </c>
      <c r="D7985" s="4">
        <v>120</v>
      </c>
      <c r="E7985" s="5">
        <v>1199.49336297332</v>
      </c>
      <c r="F7985" s="6">
        <f>E7985/D7985</f>
        <v>9.9957780247776675</v>
      </c>
    </row>
    <row r="7986" spans="1:6" ht="12.75" x14ac:dyDescent="0.2">
      <c r="A7986" s="2">
        <v>361</v>
      </c>
      <c r="B7986" s="2">
        <v>2013</v>
      </c>
      <c r="C7986" s="3" t="s">
        <v>21</v>
      </c>
      <c r="D7986" s="4">
        <v>360</v>
      </c>
      <c r="E7986" s="5">
        <v>903.268526998683</v>
      </c>
      <c r="F7986" s="6">
        <f>E7986/D7986</f>
        <v>2.5090792416630086</v>
      </c>
    </row>
    <row r="7987" spans="1:6" ht="12.75" x14ac:dyDescent="0.2">
      <c r="A7987" s="2">
        <v>361</v>
      </c>
      <c r="B7987" s="2">
        <v>2013</v>
      </c>
      <c r="C7987" s="3" t="s">
        <v>15</v>
      </c>
      <c r="D7987" s="4">
        <v>480</v>
      </c>
      <c r="E7987" s="5">
        <v>741.224310318677</v>
      </c>
      <c r="F7987" s="6">
        <f>E7987/D7987</f>
        <v>1.5442173131639103</v>
      </c>
    </row>
    <row r="7988" spans="1:6" ht="12.75" x14ac:dyDescent="0.2">
      <c r="A7988" s="2">
        <v>361</v>
      </c>
      <c r="B7988" s="2">
        <v>2013</v>
      </c>
      <c r="C7988" s="3" t="s">
        <v>13</v>
      </c>
      <c r="D7988" s="4">
        <v>330</v>
      </c>
      <c r="E7988" s="5">
        <v>435.27552991541199</v>
      </c>
      <c r="F7988" s="6">
        <f>E7988/D7988</f>
        <v>1.3190167573194302</v>
      </c>
    </row>
    <row r="7989" spans="1:6" ht="12.75" x14ac:dyDescent="0.2">
      <c r="A7989" s="2">
        <v>361</v>
      </c>
      <c r="B7989" s="2">
        <v>2013</v>
      </c>
      <c r="C7989" s="3" t="s">
        <v>17</v>
      </c>
      <c r="D7989" s="4">
        <v>180</v>
      </c>
      <c r="E7989" s="5">
        <v>310.85323005499799</v>
      </c>
      <c r="F7989" s="6">
        <f>E7989/D7989</f>
        <v>1.7269623891944332</v>
      </c>
    </row>
    <row r="7990" spans="1:6" ht="12.75" x14ac:dyDescent="0.2">
      <c r="A7990" s="2">
        <v>362</v>
      </c>
      <c r="B7990" s="2">
        <v>2013</v>
      </c>
      <c r="C7990" s="3" t="s">
        <v>24</v>
      </c>
      <c r="D7990" s="4">
        <v>46948</v>
      </c>
      <c r="E7990" s="5">
        <v>88588.231211461301</v>
      </c>
      <c r="F7990" s="6">
        <f>E7990/D7990</f>
        <v>1.8869436655759841</v>
      </c>
    </row>
    <row r="7991" spans="1:6" ht="12.75" x14ac:dyDescent="0.2">
      <c r="A7991" s="2">
        <v>362</v>
      </c>
      <c r="B7991" s="2">
        <v>2013</v>
      </c>
      <c r="C7991" s="3" t="s">
        <v>23</v>
      </c>
      <c r="D7991" s="4">
        <v>32881</v>
      </c>
      <c r="E7991" s="5">
        <v>41211.812186115501</v>
      </c>
      <c r="F7991" s="6">
        <f>E7991/D7991</f>
        <v>1.2533624946356712</v>
      </c>
    </row>
    <row r="7992" spans="1:6" ht="12.75" x14ac:dyDescent="0.2">
      <c r="A7992" s="2">
        <v>362</v>
      </c>
      <c r="B7992" s="2">
        <v>2013</v>
      </c>
      <c r="C7992" s="3" t="s">
        <v>76</v>
      </c>
      <c r="D7992" s="4">
        <v>1307</v>
      </c>
      <c r="E7992" s="5">
        <v>39764.852997000897</v>
      </c>
      <c r="F7992" s="6">
        <f>E7992/D7992</f>
        <v>30.424524098699997</v>
      </c>
    </row>
    <row r="7993" spans="1:6" ht="12.75" x14ac:dyDescent="0.2">
      <c r="A7993" s="2">
        <v>362</v>
      </c>
      <c r="B7993" s="2">
        <v>2013</v>
      </c>
      <c r="C7993" s="3" t="s">
        <v>79</v>
      </c>
      <c r="D7993" s="4">
        <v>2164</v>
      </c>
      <c r="E7993" s="5">
        <v>34453.3783923792</v>
      </c>
      <c r="F7993" s="6">
        <f>E7993/D7993</f>
        <v>15.921154525129021</v>
      </c>
    </row>
    <row r="7994" spans="1:6" ht="12.75" x14ac:dyDescent="0.2">
      <c r="A7994" s="2">
        <v>362</v>
      </c>
      <c r="B7994" s="2">
        <v>2013</v>
      </c>
      <c r="C7994" s="3" t="s">
        <v>72</v>
      </c>
      <c r="D7994" s="4">
        <v>2561</v>
      </c>
      <c r="E7994" s="5">
        <v>33309.703616405503</v>
      </c>
      <c r="F7994" s="6">
        <f>E7994/D7994</f>
        <v>13.006522302384031</v>
      </c>
    </row>
    <row r="7995" spans="1:6" ht="12.75" x14ac:dyDescent="0.2">
      <c r="A7995" s="2">
        <v>362</v>
      </c>
      <c r="B7995" s="2">
        <v>2013</v>
      </c>
      <c r="C7995" s="3" t="s">
        <v>26</v>
      </c>
      <c r="D7995" s="4">
        <v>7012</v>
      </c>
      <c r="E7995" s="5">
        <v>8831.2102140287207</v>
      </c>
      <c r="F7995" s="6">
        <f>E7995/D7995</f>
        <v>1.2594424150069481</v>
      </c>
    </row>
    <row r="7996" spans="1:6" ht="12.75" x14ac:dyDescent="0.2">
      <c r="A7996" s="2">
        <v>362</v>
      </c>
      <c r="B7996" s="2">
        <v>2013</v>
      </c>
      <c r="C7996" s="3" t="s">
        <v>22</v>
      </c>
      <c r="D7996" s="4">
        <v>3363</v>
      </c>
      <c r="E7996" s="5">
        <v>8125.0350650789496</v>
      </c>
      <c r="F7996" s="6">
        <f>E7996/D7996</f>
        <v>2.4160080478973982</v>
      </c>
    </row>
    <row r="7997" spans="1:6" ht="12.75" x14ac:dyDescent="0.2">
      <c r="A7997" s="2">
        <v>362</v>
      </c>
      <c r="B7997" s="2">
        <v>2013</v>
      </c>
      <c r="C7997" s="3" t="s">
        <v>25</v>
      </c>
      <c r="D7997" s="4">
        <v>1079</v>
      </c>
      <c r="E7997" s="5">
        <v>1521.7243738207601</v>
      </c>
      <c r="F7997" s="6">
        <f>E7997/D7997</f>
        <v>1.4103098923269324</v>
      </c>
    </row>
    <row r="7998" spans="1:6" ht="12.75" x14ac:dyDescent="0.2">
      <c r="A7998" s="2">
        <v>362</v>
      </c>
      <c r="B7998" s="2">
        <v>2013</v>
      </c>
      <c r="C7998" s="3" t="s">
        <v>12</v>
      </c>
      <c r="D7998" s="4">
        <v>700</v>
      </c>
      <c r="E7998" s="5">
        <v>970.88401439601296</v>
      </c>
      <c r="F7998" s="6">
        <f>E7998/D7998</f>
        <v>1.3869771634228756</v>
      </c>
    </row>
    <row r="7999" spans="1:6" ht="12.75" x14ac:dyDescent="0.2">
      <c r="A7999" s="2">
        <v>362</v>
      </c>
      <c r="B7999" s="2">
        <v>2013</v>
      </c>
      <c r="C7999" s="3" t="s">
        <v>16</v>
      </c>
      <c r="D7999" s="4">
        <v>50</v>
      </c>
      <c r="E7999" s="5">
        <v>408.90114025048501</v>
      </c>
      <c r="F7999" s="6">
        <f>E7999/D7999</f>
        <v>8.1780228050097001</v>
      </c>
    </row>
    <row r="8000" spans="1:6" ht="12.75" x14ac:dyDescent="0.2">
      <c r="A8000" s="2">
        <v>362</v>
      </c>
      <c r="B8000" s="2">
        <v>2013</v>
      </c>
      <c r="C8000" s="3" t="s">
        <v>78</v>
      </c>
      <c r="D8000" s="4">
        <v>154</v>
      </c>
      <c r="E8000" s="5">
        <v>363.35982275478</v>
      </c>
      <c r="F8000" s="6">
        <f>E8000/D8000</f>
        <v>2.3594793685375324</v>
      </c>
    </row>
    <row r="8001" spans="1:6" ht="12.75" x14ac:dyDescent="0.2">
      <c r="A8001" s="2">
        <v>362</v>
      </c>
      <c r="B8001" s="2">
        <v>2013</v>
      </c>
      <c r="C8001" s="3" t="s">
        <v>74</v>
      </c>
      <c r="D8001" s="4">
        <v>125</v>
      </c>
      <c r="E8001" s="5">
        <v>211.18620794873701</v>
      </c>
      <c r="F8001" s="6">
        <f>E8001/D8001</f>
        <v>1.6894896635898962</v>
      </c>
    </row>
    <row r="8002" spans="1:6" ht="12.75" x14ac:dyDescent="0.2">
      <c r="A8002" s="2">
        <v>362</v>
      </c>
      <c r="B8002" s="2">
        <v>2013</v>
      </c>
      <c r="C8002" s="3" t="s">
        <v>7</v>
      </c>
      <c r="D8002" s="4">
        <v>30</v>
      </c>
      <c r="E8002" s="5">
        <v>118.644018763411</v>
      </c>
      <c r="F8002" s="6">
        <f>E8002/D8002</f>
        <v>3.9548006254470334</v>
      </c>
    </row>
    <row r="8003" spans="1:6" ht="12.75" x14ac:dyDescent="0.2">
      <c r="A8003" s="2">
        <v>362</v>
      </c>
      <c r="B8003" s="2">
        <v>2013</v>
      </c>
      <c r="C8003" s="3" t="s">
        <v>15</v>
      </c>
      <c r="D8003" s="4">
        <v>72</v>
      </c>
      <c r="E8003" s="5">
        <v>110.91019958778701</v>
      </c>
      <c r="F8003" s="6">
        <f>E8003/D8003</f>
        <v>1.540419438719264</v>
      </c>
    </row>
    <row r="8004" spans="1:6" ht="12.75" x14ac:dyDescent="0.2">
      <c r="A8004" s="2">
        <v>364</v>
      </c>
      <c r="B8004" s="2">
        <v>2013</v>
      </c>
      <c r="C8004" s="3" t="s">
        <v>23</v>
      </c>
      <c r="D8004" s="4">
        <v>148100</v>
      </c>
      <c r="E8004" s="5">
        <v>203584.40722808201</v>
      </c>
      <c r="F8004" s="6">
        <f>E8004/D8004</f>
        <v>1.3746415072794194</v>
      </c>
    </row>
    <row r="8005" spans="1:6" ht="12.75" x14ac:dyDescent="0.2">
      <c r="A8005" s="2">
        <v>364</v>
      </c>
      <c r="B8005" s="2">
        <v>2013</v>
      </c>
      <c r="C8005" s="3" t="s">
        <v>72</v>
      </c>
      <c r="D8005" s="4">
        <v>50</v>
      </c>
      <c r="E8005" s="5">
        <v>874.60328062826204</v>
      </c>
      <c r="F8005" s="6">
        <f>E8005/D8005</f>
        <v>17.492065612565241</v>
      </c>
    </row>
    <row r="8006" spans="1:6" ht="12.75" x14ac:dyDescent="0.2">
      <c r="A8006" s="2">
        <v>368</v>
      </c>
      <c r="B8006" s="2">
        <v>2013</v>
      </c>
      <c r="C8006" s="3" t="s">
        <v>23</v>
      </c>
      <c r="D8006" s="4">
        <v>40380</v>
      </c>
      <c r="E8006" s="5">
        <v>48396.087605388799</v>
      </c>
      <c r="F8006" s="6">
        <f>E8006/D8006</f>
        <v>1.1985162854231997</v>
      </c>
    </row>
    <row r="8007" spans="1:6" ht="12.75" x14ac:dyDescent="0.2">
      <c r="A8007" s="2">
        <v>368</v>
      </c>
      <c r="B8007" s="2">
        <v>2013</v>
      </c>
      <c r="C8007" s="3" t="s">
        <v>29</v>
      </c>
      <c r="D8007" s="4">
        <v>2510</v>
      </c>
      <c r="E8007" s="5">
        <v>2951.3127756306299</v>
      </c>
      <c r="F8007" s="6">
        <f>E8007/D8007</f>
        <v>1.1758218229604103</v>
      </c>
    </row>
    <row r="8008" spans="1:6" ht="12.75" x14ac:dyDescent="0.2">
      <c r="A8008" s="2">
        <v>370</v>
      </c>
      <c r="B8008" s="2">
        <v>2013</v>
      </c>
      <c r="C8008" s="3" t="s">
        <v>82</v>
      </c>
      <c r="D8008" s="4">
        <v>17901</v>
      </c>
      <c r="E8008" s="5">
        <v>36615.989894475701</v>
      </c>
      <c r="F8008" s="6">
        <f>E8008/D8008</f>
        <v>2.0454717554592312</v>
      </c>
    </row>
    <row r="8009" spans="1:6" ht="12.75" x14ac:dyDescent="0.2">
      <c r="A8009" s="2">
        <v>370</v>
      </c>
      <c r="B8009" s="2">
        <v>2013</v>
      </c>
      <c r="C8009" s="3" t="s">
        <v>83</v>
      </c>
      <c r="D8009" s="4">
        <v>14855</v>
      </c>
      <c r="E8009" s="9"/>
      <c r="F8009" s="10">
        <f>E8009/D8009</f>
        <v>0</v>
      </c>
    </row>
    <row r="8010" spans="1:6" ht="12.75" x14ac:dyDescent="0.2">
      <c r="A8010" s="2">
        <v>379</v>
      </c>
      <c r="B8010" s="2">
        <v>2013</v>
      </c>
      <c r="C8010" s="3" t="s">
        <v>23</v>
      </c>
      <c r="D8010" s="4">
        <v>25857</v>
      </c>
      <c r="E8010" s="5">
        <v>32651.686844056301</v>
      </c>
      <c r="F8010" s="6">
        <f>E8010/D8010</f>
        <v>1.262779396065139</v>
      </c>
    </row>
    <row r="8011" spans="1:6" ht="12.75" x14ac:dyDescent="0.2">
      <c r="A8011" s="2">
        <v>379</v>
      </c>
      <c r="B8011" s="2">
        <v>2013</v>
      </c>
      <c r="C8011" s="3" t="s">
        <v>72</v>
      </c>
      <c r="D8011" s="4">
        <v>494.5</v>
      </c>
      <c r="E8011" s="5">
        <v>6097.8521545973999</v>
      </c>
      <c r="F8011" s="6">
        <f>E8011/D8011</f>
        <v>12.331349149843074</v>
      </c>
    </row>
    <row r="8012" spans="1:6" ht="12.75" x14ac:dyDescent="0.2">
      <c r="A8012" s="2">
        <v>383</v>
      </c>
      <c r="B8012" s="2">
        <v>2013</v>
      </c>
      <c r="C8012" s="3" t="s">
        <v>81</v>
      </c>
      <c r="D8012" s="4">
        <v>14630</v>
      </c>
      <c r="E8012" s="9"/>
      <c r="F8012" s="10">
        <f>E8012/D8012</f>
        <v>0</v>
      </c>
    </row>
    <row r="8013" spans="1:6" ht="12.75" x14ac:dyDescent="0.2">
      <c r="A8013" s="2">
        <v>383</v>
      </c>
      <c r="B8013" s="2">
        <v>2013</v>
      </c>
      <c r="C8013" s="3" t="s">
        <v>82</v>
      </c>
      <c r="D8013" s="4">
        <v>26605</v>
      </c>
      <c r="E8013" s="9"/>
      <c r="F8013" s="10">
        <f>E8013/D8013</f>
        <v>0</v>
      </c>
    </row>
    <row r="8014" spans="1:6" ht="12.75" x14ac:dyDescent="0.2">
      <c r="A8014" s="2">
        <v>387</v>
      </c>
      <c r="B8014" s="2">
        <v>2013</v>
      </c>
      <c r="C8014" s="3" t="s">
        <v>16</v>
      </c>
      <c r="D8014" s="4">
        <v>130363</v>
      </c>
      <c r="E8014" s="5">
        <v>927903.95818950399</v>
      </c>
      <c r="F8014" s="6">
        <f>E8014/D8014</f>
        <v>7.1178475348795596</v>
      </c>
    </row>
    <row r="8015" spans="1:6" ht="12.75" x14ac:dyDescent="0.2">
      <c r="A8015" s="2">
        <v>387</v>
      </c>
      <c r="B8015" s="2">
        <v>2013</v>
      </c>
      <c r="C8015" s="3" t="s">
        <v>7</v>
      </c>
      <c r="D8015" s="4">
        <v>17184.5</v>
      </c>
      <c r="E8015" s="5">
        <v>67895.845106482695</v>
      </c>
      <c r="F8015" s="6">
        <f>E8015/D8015</f>
        <v>3.9509933432152633</v>
      </c>
    </row>
    <row r="8016" spans="1:6" ht="12.75" x14ac:dyDescent="0.2">
      <c r="A8016" s="2">
        <v>387</v>
      </c>
      <c r="B8016" s="2">
        <v>2013</v>
      </c>
      <c r="C8016" s="3" t="s">
        <v>32</v>
      </c>
      <c r="D8016" s="4">
        <v>12050</v>
      </c>
      <c r="E8016" s="5">
        <v>31452.980517723801</v>
      </c>
      <c r="F8016" s="6">
        <f>E8016/D8016</f>
        <v>2.6102058520932614</v>
      </c>
    </row>
    <row r="8017" spans="1:6" ht="12.75" x14ac:dyDescent="0.2">
      <c r="A8017" s="2">
        <v>387</v>
      </c>
      <c r="B8017" s="2">
        <v>2013</v>
      </c>
      <c r="C8017" s="3" t="s">
        <v>12</v>
      </c>
      <c r="D8017" s="4">
        <v>8705</v>
      </c>
      <c r="E8017" s="5">
        <v>15041.4557310288</v>
      </c>
      <c r="F8017" s="6">
        <f>E8017/D8017</f>
        <v>1.7279099059194487</v>
      </c>
    </row>
    <row r="8018" spans="1:6" ht="12.75" x14ac:dyDescent="0.2">
      <c r="A8018" s="2">
        <v>387</v>
      </c>
      <c r="B8018" s="2">
        <v>2013</v>
      </c>
      <c r="C8018" s="3" t="s">
        <v>9</v>
      </c>
      <c r="D8018" s="4">
        <v>1385</v>
      </c>
      <c r="E8018" s="5">
        <v>12323.0008179449</v>
      </c>
      <c r="F8018" s="6">
        <f>E8018/D8018</f>
        <v>8.8974735147616606</v>
      </c>
    </row>
    <row r="8019" spans="1:6" ht="12.75" x14ac:dyDescent="0.2">
      <c r="A8019" s="2">
        <v>387</v>
      </c>
      <c r="B8019" s="2">
        <v>2013</v>
      </c>
      <c r="C8019" s="3" t="s">
        <v>8</v>
      </c>
      <c r="D8019" s="4">
        <v>3671</v>
      </c>
      <c r="E8019" s="5">
        <v>11902.022327447399</v>
      </c>
      <c r="F8019" s="6">
        <f>E8019/D8019</f>
        <v>3.2421744286154723</v>
      </c>
    </row>
    <row r="8020" spans="1:6" ht="12.75" x14ac:dyDescent="0.2">
      <c r="A8020" s="2">
        <v>387</v>
      </c>
      <c r="B8020" s="2">
        <v>2013</v>
      </c>
      <c r="C8020" s="3" t="s">
        <v>22</v>
      </c>
      <c r="D8020" s="4">
        <v>3022</v>
      </c>
      <c r="E8020" s="5">
        <v>6388.6144855183302</v>
      </c>
      <c r="F8020" s="6">
        <f>E8020/D8020</f>
        <v>2.1140352367697983</v>
      </c>
    </row>
    <row r="8021" spans="1:6" ht="12.75" x14ac:dyDescent="0.2">
      <c r="A8021" s="2">
        <v>387</v>
      </c>
      <c r="B8021" s="2">
        <v>2013</v>
      </c>
      <c r="C8021" s="3" t="s">
        <v>11</v>
      </c>
      <c r="D8021" s="4">
        <v>540</v>
      </c>
      <c r="E8021" s="5">
        <v>5243.34587227255</v>
      </c>
      <c r="F8021" s="6">
        <f>E8021/D8021</f>
        <v>9.7098997634676856</v>
      </c>
    </row>
    <row r="8022" spans="1:6" ht="12.75" x14ac:dyDescent="0.2">
      <c r="A8022" s="2">
        <v>387</v>
      </c>
      <c r="B8022" s="2">
        <v>2013</v>
      </c>
      <c r="C8022" s="3" t="s">
        <v>25</v>
      </c>
      <c r="D8022" s="4">
        <v>2898</v>
      </c>
      <c r="E8022" s="5">
        <v>4007.1751248207502</v>
      </c>
      <c r="F8022" s="6">
        <f>E8022/D8022</f>
        <v>1.3827381383094377</v>
      </c>
    </row>
    <row r="8023" spans="1:6" ht="12.75" x14ac:dyDescent="0.2">
      <c r="A8023" s="2">
        <v>387</v>
      </c>
      <c r="B8023" s="2">
        <v>2013</v>
      </c>
      <c r="C8023" s="3" t="s">
        <v>14</v>
      </c>
      <c r="D8023" s="4">
        <v>1838</v>
      </c>
      <c r="E8023" s="5">
        <v>3838.9041961981002</v>
      </c>
      <c r="F8023" s="6">
        <f>E8023/D8023</f>
        <v>2.0886312275288903</v>
      </c>
    </row>
    <row r="8024" spans="1:6" ht="12.75" x14ac:dyDescent="0.2">
      <c r="A8024" s="2">
        <v>387</v>
      </c>
      <c r="B8024" s="2">
        <v>2013</v>
      </c>
      <c r="C8024" s="3" t="s">
        <v>13</v>
      </c>
      <c r="D8024" s="4">
        <v>1236</v>
      </c>
      <c r="E8024" s="5">
        <v>1546.53086180075</v>
      </c>
      <c r="F8024" s="6">
        <f>E8024/D8024</f>
        <v>1.2512385613274677</v>
      </c>
    </row>
    <row r="8025" spans="1:6" ht="12.75" x14ac:dyDescent="0.2">
      <c r="A8025" s="2">
        <v>387</v>
      </c>
      <c r="B8025" s="2">
        <v>2013</v>
      </c>
      <c r="C8025" s="3" t="s">
        <v>30</v>
      </c>
      <c r="D8025" s="4">
        <v>527</v>
      </c>
      <c r="E8025" s="5">
        <v>1200.3658950101001</v>
      </c>
      <c r="F8025" s="6">
        <f>E8025/D8025</f>
        <v>2.2777341461292222</v>
      </c>
    </row>
    <row r="8026" spans="1:6" ht="12.75" x14ac:dyDescent="0.2">
      <c r="A8026" s="2">
        <v>387</v>
      </c>
      <c r="B8026" s="2">
        <v>2013</v>
      </c>
      <c r="C8026" s="3" t="s">
        <v>21</v>
      </c>
      <c r="D8026" s="4">
        <v>332</v>
      </c>
      <c r="E8026" s="5">
        <v>835.44642897554797</v>
      </c>
      <c r="F8026" s="6">
        <f>E8026/D8026</f>
        <v>2.5164049065528555</v>
      </c>
    </row>
    <row r="8027" spans="1:6" ht="12.75" x14ac:dyDescent="0.2">
      <c r="A8027" s="2">
        <v>387</v>
      </c>
      <c r="B8027" s="2">
        <v>2013</v>
      </c>
      <c r="C8027" s="3" t="s">
        <v>20</v>
      </c>
      <c r="D8027" s="4">
        <v>145</v>
      </c>
      <c r="E8027" s="5">
        <v>735.78307604992699</v>
      </c>
      <c r="F8027" s="6">
        <f>E8027/D8027</f>
        <v>5.0743660417236347</v>
      </c>
    </row>
    <row r="8028" spans="1:6" ht="12.75" x14ac:dyDescent="0.2">
      <c r="A8028" s="2">
        <v>387</v>
      </c>
      <c r="B8028" s="2">
        <v>2013</v>
      </c>
      <c r="C8028" s="3" t="s">
        <v>24</v>
      </c>
      <c r="D8028" s="4">
        <v>357</v>
      </c>
      <c r="E8028" s="5">
        <v>652.79775409614501</v>
      </c>
      <c r="F8028" s="6">
        <f>E8028/D8028</f>
        <v>1.8285651375242158</v>
      </c>
    </row>
    <row r="8029" spans="1:6" ht="12.75" x14ac:dyDescent="0.2">
      <c r="A8029" s="2">
        <v>387</v>
      </c>
      <c r="B8029" s="2">
        <v>2013</v>
      </c>
      <c r="C8029" s="3" t="s">
        <v>27</v>
      </c>
      <c r="D8029" s="4">
        <v>120</v>
      </c>
      <c r="E8029" s="5">
        <v>607.48624869386401</v>
      </c>
      <c r="F8029" s="6">
        <f>E8029/D8029</f>
        <v>5.0623854057821998</v>
      </c>
    </row>
    <row r="8030" spans="1:6" ht="12.75" x14ac:dyDescent="0.2">
      <c r="A8030" s="2">
        <v>387</v>
      </c>
      <c r="B8030" s="2">
        <v>2013</v>
      </c>
      <c r="C8030" s="3" t="s">
        <v>15</v>
      </c>
      <c r="D8030" s="4">
        <v>183</v>
      </c>
      <c r="E8030" s="5">
        <v>292.82322335025401</v>
      </c>
      <c r="F8030" s="6">
        <f>E8030/D8030</f>
        <v>1.6001269035533006</v>
      </c>
    </row>
    <row r="8031" spans="1:6" ht="12.75" x14ac:dyDescent="0.2">
      <c r="A8031" s="2">
        <v>387</v>
      </c>
      <c r="B8031" s="2">
        <v>2013</v>
      </c>
      <c r="C8031" s="3" t="s">
        <v>17</v>
      </c>
      <c r="D8031" s="4">
        <v>56</v>
      </c>
      <c r="E8031" s="5">
        <v>91.797466907524793</v>
      </c>
      <c r="F8031" s="6">
        <f>E8031/D8031</f>
        <v>1.6392404804915142</v>
      </c>
    </row>
    <row r="8032" spans="1:6" ht="12.75" x14ac:dyDescent="0.2">
      <c r="A8032" s="2">
        <v>387</v>
      </c>
      <c r="B8032" s="2">
        <v>2013</v>
      </c>
      <c r="C8032" s="3" t="s">
        <v>26</v>
      </c>
      <c r="D8032" s="4">
        <v>10</v>
      </c>
      <c r="E8032" s="5">
        <v>11.686452403004401</v>
      </c>
      <c r="F8032" s="6">
        <f>E8032/D8032</f>
        <v>1.1686452403004401</v>
      </c>
    </row>
    <row r="8033" spans="1:6" ht="12.75" x14ac:dyDescent="0.2">
      <c r="A8033" s="2">
        <v>391</v>
      </c>
      <c r="B8033" s="2">
        <v>2013</v>
      </c>
      <c r="C8033" s="3" t="s">
        <v>29</v>
      </c>
      <c r="D8033" s="4">
        <v>2865213</v>
      </c>
      <c r="E8033" s="5">
        <v>3180108.0985475699</v>
      </c>
      <c r="F8033" s="6">
        <f>E8033/D8033</f>
        <v>1.1099028583730319</v>
      </c>
    </row>
    <row r="8034" spans="1:6" ht="12.75" x14ac:dyDescent="0.2">
      <c r="A8034" s="2">
        <v>391</v>
      </c>
      <c r="B8034" s="2">
        <v>2013</v>
      </c>
      <c r="C8034" s="3" t="s">
        <v>40</v>
      </c>
      <c r="D8034" s="4">
        <v>1727419</v>
      </c>
      <c r="E8034" s="5">
        <v>1392660.42807725</v>
      </c>
      <c r="F8034" s="6">
        <f>E8034/D8034</f>
        <v>0.80620881678229195</v>
      </c>
    </row>
    <row r="8035" spans="1:6" ht="12.75" x14ac:dyDescent="0.2">
      <c r="A8035" s="2">
        <v>391</v>
      </c>
      <c r="B8035" s="2">
        <v>2013</v>
      </c>
      <c r="C8035" s="3" t="s">
        <v>33</v>
      </c>
      <c r="D8035" s="4">
        <v>763781</v>
      </c>
      <c r="E8035" s="5">
        <v>404869.60427826998</v>
      </c>
      <c r="F8035" s="6">
        <f>E8035/D8035</f>
        <v>0.53008598574495824</v>
      </c>
    </row>
    <row r="8036" spans="1:6" ht="12.75" x14ac:dyDescent="0.2">
      <c r="A8036" s="2">
        <v>391</v>
      </c>
      <c r="B8036" s="2">
        <v>2013</v>
      </c>
      <c r="C8036" s="3" t="s">
        <v>41</v>
      </c>
      <c r="D8036" s="4">
        <v>1158637</v>
      </c>
      <c r="E8036" s="5">
        <v>312608.20112449699</v>
      </c>
      <c r="F8036" s="6">
        <f>E8036/D8036</f>
        <v>0.26980685160623818</v>
      </c>
    </row>
    <row r="8037" spans="1:6" ht="12.75" x14ac:dyDescent="0.2">
      <c r="A8037" s="2">
        <v>391</v>
      </c>
      <c r="B8037" s="2">
        <v>2013</v>
      </c>
      <c r="C8037" s="3" t="s">
        <v>43</v>
      </c>
      <c r="D8037" s="4">
        <v>2293398</v>
      </c>
      <c r="E8037" s="5">
        <v>219812.95949289101</v>
      </c>
      <c r="F8037" s="6">
        <f>E8037/D8037</f>
        <v>9.5845971563981044E-2</v>
      </c>
    </row>
    <row r="8038" spans="1:6" ht="12.75" x14ac:dyDescent="0.2">
      <c r="A8038" s="2">
        <v>392</v>
      </c>
      <c r="B8038" s="2">
        <v>2013</v>
      </c>
      <c r="C8038" s="3" t="s">
        <v>23</v>
      </c>
      <c r="D8038" s="4">
        <v>244040</v>
      </c>
      <c r="E8038" s="5">
        <v>326630.303814377</v>
      </c>
      <c r="F8038" s="6">
        <f>E8038/D8038</f>
        <v>1.3384293714734348</v>
      </c>
    </row>
    <row r="8039" spans="1:6" ht="12.75" x14ac:dyDescent="0.2">
      <c r="A8039" s="2">
        <v>392</v>
      </c>
      <c r="B8039" s="2">
        <v>2013</v>
      </c>
      <c r="C8039" s="3" t="s">
        <v>54</v>
      </c>
      <c r="D8039" s="4">
        <v>16641</v>
      </c>
      <c r="E8039" s="5">
        <v>19147.532209530102</v>
      </c>
      <c r="F8039" s="6">
        <f>E8039/D8039</f>
        <v>1.1506238933675923</v>
      </c>
    </row>
    <row r="8040" spans="1:6" ht="12.75" x14ac:dyDescent="0.2">
      <c r="A8040" s="2">
        <v>392</v>
      </c>
      <c r="B8040" s="2">
        <v>2013</v>
      </c>
      <c r="C8040" s="3" t="s">
        <v>24</v>
      </c>
      <c r="D8040" s="4">
        <v>3480</v>
      </c>
      <c r="E8040" s="5">
        <v>6786</v>
      </c>
      <c r="F8040" s="6">
        <f>E8040/D8040</f>
        <v>1.95</v>
      </c>
    </row>
    <row r="8041" spans="1:6" ht="12.75" x14ac:dyDescent="0.2">
      <c r="A8041" s="2">
        <v>392</v>
      </c>
      <c r="B8041" s="2">
        <v>2013</v>
      </c>
      <c r="C8041" s="3" t="s">
        <v>72</v>
      </c>
      <c r="D8041" s="4">
        <v>77</v>
      </c>
      <c r="E8041" s="5">
        <v>1020.53773519544</v>
      </c>
      <c r="F8041" s="6">
        <f>E8041/D8041</f>
        <v>13.253736820719999</v>
      </c>
    </row>
    <row r="8042" spans="1:6" ht="12.75" x14ac:dyDescent="0.2">
      <c r="A8042" s="2">
        <v>393</v>
      </c>
      <c r="B8042" s="2">
        <v>2013</v>
      </c>
      <c r="C8042" s="3" t="s">
        <v>16</v>
      </c>
      <c r="D8042" s="4">
        <v>61933</v>
      </c>
      <c r="E8042" s="5">
        <v>434751.27998184401</v>
      </c>
      <c r="F8042" s="6">
        <f>E8042/D8042</f>
        <v>7.019703227388371</v>
      </c>
    </row>
    <row r="8043" spans="1:6" ht="12.75" x14ac:dyDescent="0.2">
      <c r="A8043" s="2">
        <v>393</v>
      </c>
      <c r="B8043" s="2">
        <v>2013</v>
      </c>
      <c r="C8043" s="3" t="s">
        <v>33</v>
      </c>
      <c r="D8043" s="4">
        <v>514962</v>
      </c>
      <c r="E8043" s="5">
        <v>185226.56504543801</v>
      </c>
      <c r="F8043" s="6">
        <f>E8043/D8043</f>
        <v>0.35968977331422125</v>
      </c>
    </row>
    <row r="8044" spans="1:6" ht="12.75" x14ac:dyDescent="0.2">
      <c r="A8044" s="2">
        <v>393</v>
      </c>
      <c r="B8044" s="2">
        <v>2013</v>
      </c>
      <c r="C8044" s="3" t="s">
        <v>46</v>
      </c>
      <c r="D8044" s="4">
        <v>393380</v>
      </c>
      <c r="E8044" s="5">
        <v>184031.94439789001</v>
      </c>
      <c r="F8044" s="6">
        <f>E8044/D8044</f>
        <v>0.46782232039730032</v>
      </c>
    </row>
    <row r="8045" spans="1:6" ht="12.75" x14ac:dyDescent="0.2">
      <c r="A8045" s="2">
        <v>393</v>
      </c>
      <c r="B8045" s="2">
        <v>2013</v>
      </c>
      <c r="C8045" s="3" t="s">
        <v>8</v>
      </c>
      <c r="D8045" s="4">
        <v>33511.360000000001</v>
      </c>
      <c r="E8045" s="5">
        <v>102482.689919508</v>
      </c>
      <c r="F8045" s="6">
        <f>E8045/D8045</f>
        <v>3.0581477421241035</v>
      </c>
    </row>
    <row r="8046" spans="1:6" ht="12.75" x14ac:dyDescent="0.2">
      <c r="A8046" s="2">
        <v>393</v>
      </c>
      <c r="B8046" s="2">
        <v>2013</v>
      </c>
      <c r="C8046" s="3" t="s">
        <v>7</v>
      </c>
      <c r="D8046" s="4">
        <v>20704.62</v>
      </c>
      <c r="E8046" s="5">
        <v>80113.698758364204</v>
      </c>
      <c r="F8046" s="6">
        <f>E8046/D8046</f>
        <v>3.8693633961098639</v>
      </c>
    </row>
    <row r="8047" spans="1:6" ht="12.75" x14ac:dyDescent="0.2">
      <c r="A8047" s="2">
        <v>393</v>
      </c>
      <c r="B8047" s="2">
        <v>2013</v>
      </c>
      <c r="C8047" s="3" t="s">
        <v>42</v>
      </c>
      <c r="D8047" s="4">
        <v>43460</v>
      </c>
      <c r="E8047" s="5">
        <v>80021.222915771999</v>
      </c>
      <c r="F8047" s="6">
        <f>E8047/D8047</f>
        <v>1.8412614568746433</v>
      </c>
    </row>
    <row r="8048" spans="1:6" ht="12.75" x14ac:dyDescent="0.2">
      <c r="A8048" s="2">
        <v>393</v>
      </c>
      <c r="B8048" s="2">
        <v>2013</v>
      </c>
      <c r="C8048" s="3" t="s">
        <v>32</v>
      </c>
      <c r="D8048" s="4">
        <v>13628.96</v>
      </c>
      <c r="E8048" s="5">
        <v>34170.327831871597</v>
      </c>
      <c r="F8048" s="6">
        <f>E8048/D8048</f>
        <v>2.5071852754628083</v>
      </c>
    </row>
    <row r="8049" spans="1:6" ht="12.75" x14ac:dyDescent="0.2">
      <c r="A8049" s="2">
        <v>393</v>
      </c>
      <c r="B8049" s="2">
        <v>2013</v>
      </c>
      <c r="C8049" s="3" t="s">
        <v>14</v>
      </c>
      <c r="D8049" s="4">
        <v>13582</v>
      </c>
      <c r="E8049" s="5">
        <v>26388.606048551101</v>
      </c>
      <c r="F8049" s="6">
        <f>E8049/D8049</f>
        <v>1.9429101788065897</v>
      </c>
    </row>
    <row r="8050" spans="1:6" ht="12.75" x14ac:dyDescent="0.2">
      <c r="A8050" s="2">
        <v>393</v>
      </c>
      <c r="B8050" s="2">
        <v>2013</v>
      </c>
      <c r="C8050" s="3" t="s">
        <v>20</v>
      </c>
      <c r="D8050" s="4">
        <v>4271.5</v>
      </c>
      <c r="E8050" s="5">
        <v>23505.666336647999</v>
      </c>
      <c r="F8050" s="6">
        <f>E8050/D8050</f>
        <v>5.5029067860582934</v>
      </c>
    </row>
    <row r="8051" spans="1:6" ht="12.75" x14ac:dyDescent="0.2">
      <c r="A8051" s="2">
        <v>393</v>
      </c>
      <c r="B8051" s="2">
        <v>2013</v>
      </c>
      <c r="C8051" s="3" t="s">
        <v>22</v>
      </c>
      <c r="D8051" s="4">
        <v>11041.84</v>
      </c>
      <c r="E8051" s="5">
        <v>23008.993923583501</v>
      </c>
      <c r="F8051" s="6">
        <f>E8051/D8051</f>
        <v>2.0838007002078913</v>
      </c>
    </row>
    <row r="8052" spans="1:6" ht="12.75" x14ac:dyDescent="0.2">
      <c r="A8052" s="2">
        <v>393</v>
      </c>
      <c r="B8052" s="2">
        <v>2013</v>
      </c>
      <c r="C8052" s="3" t="s">
        <v>12</v>
      </c>
      <c r="D8052" s="4">
        <v>13638.12</v>
      </c>
      <c r="E8052" s="5">
        <v>22440.0571211858</v>
      </c>
      <c r="F8052" s="6">
        <f>E8052/D8052</f>
        <v>1.6453922623635662</v>
      </c>
    </row>
    <row r="8053" spans="1:6" ht="12.75" x14ac:dyDescent="0.2">
      <c r="A8053" s="2">
        <v>393</v>
      </c>
      <c r="B8053" s="2">
        <v>2013</v>
      </c>
      <c r="C8053" s="3" t="s">
        <v>11</v>
      </c>
      <c r="D8053" s="4">
        <v>1242</v>
      </c>
      <c r="E8053" s="5">
        <v>12047.1108167901</v>
      </c>
      <c r="F8053" s="6">
        <f>E8053/D8053</f>
        <v>9.6997671632770537</v>
      </c>
    </row>
    <row r="8054" spans="1:6" ht="12.75" x14ac:dyDescent="0.2">
      <c r="A8054" s="2">
        <v>393</v>
      </c>
      <c r="B8054" s="2">
        <v>2013</v>
      </c>
      <c r="C8054" s="3" t="s">
        <v>13</v>
      </c>
      <c r="D8054" s="4">
        <v>7788.5</v>
      </c>
      <c r="E8054" s="5">
        <v>9372.8793666916099</v>
      </c>
      <c r="F8054" s="6">
        <f>E8054/D8054</f>
        <v>1.2034254820172832</v>
      </c>
    </row>
    <row r="8055" spans="1:6" ht="12.75" x14ac:dyDescent="0.2">
      <c r="A8055" s="2">
        <v>393</v>
      </c>
      <c r="B8055" s="2">
        <v>2013</v>
      </c>
      <c r="C8055" s="3" t="s">
        <v>25</v>
      </c>
      <c r="D8055" s="4">
        <v>5415.99</v>
      </c>
      <c r="E8055" s="5">
        <v>7221.9971485705601</v>
      </c>
      <c r="F8055" s="6">
        <f>E8055/D8055</f>
        <v>1.3334583609959694</v>
      </c>
    </row>
    <row r="8056" spans="1:6" ht="12.75" x14ac:dyDescent="0.2">
      <c r="A8056" s="2">
        <v>393</v>
      </c>
      <c r="B8056" s="2">
        <v>2013</v>
      </c>
      <c r="C8056" s="3" t="s">
        <v>24</v>
      </c>
      <c r="D8056" s="4">
        <v>3346.99</v>
      </c>
      <c r="E8056" s="5">
        <v>6503.2455055845003</v>
      </c>
      <c r="F8056" s="6">
        <f>E8056/D8056</f>
        <v>1.9430131268944635</v>
      </c>
    </row>
    <row r="8057" spans="1:6" ht="12.75" x14ac:dyDescent="0.2">
      <c r="A8057" s="2">
        <v>393</v>
      </c>
      <c r="B8057" s="2">
        <v>2013</v>
      </c>
      <c r="C8057" s="3" t="s">
        <v>19</v>
      </c>
      <c r="D8057" s="4">
        <v>969</v>
      </c>
      <c r="E8057" s="5">
        <v>6057.7844553332898</v>
      </c>
      <c r="F8057" s="6">
        <f>E8057/D8057</f>
        <v>6.2515835452355928</v>
      </c>
    </row>
    <row r="8058" spans="1:6" ht="12.75" x14ac:dyDescent="0.2">
      <c r="A8058" s="2">
        <v>393</v>
      </c>
      <c r="B8058" s="2">
        <v>2013</v>
      </c>
      <c r="C8058" s="3" t="s">
        <v>40</v>
      </c>
      <c r="D8058" s="4">
        <v>7062</v>
      </c>
      <c r="E8058" s="5">
        <v>5736.7322051046704</v>
      </c>
      <c r="F8058" s="6">
        <f>E8058/D8058</f>
        <v>0.81233817687690035</v>
      </c>
    </row>
    <row r="8059" spans="1:6" ht="12.75" x14ac:dyDescent="0.2">
      <c r="A8059" s="2">
        <v>393</v>
      </c>
      <c r="B8059" s="2">
        <v>2013</v>
      </c>
      <c r="C8059" s="3" t="s">
        <v>21</v>
      </c>
      <c r="D8059" s="4">
        <v>2095.5</v>
      </c>
      <c r="E8059" s="5">
        <v>5710.5264911588602</v>
      </c>
      <c r="F8059" s="6">
        <f>E8059/D8059</f>
        <v>2.7251379103597517</v>
      </c>
    </row>
    <row r="8060" spans="1:6" ht="12.75" x14ac:dyDescent="0.2">
      <c r="A8060" s="2">
        <v>393</v>
      </c>
      <c r="B8060" s="2">
        <v>2013</v>
      </c>
      <c r="C8060" s="3" t="s">
        <v>9</v>
      </c>
      <c r="D8060" s="4">
        <v>428</v>
      </c>
      <c r="E8060" s="5">
        <v>3833.9374516098401</v>
      </c>
      <c r="F8060" s="6">
        <f>E8060/D8060</f>
        <v>8.9577977841351402</v>
      </c>
    </row>
    <row r="8061" spans="1:6" ht="12.75" x14ac:dyDescent="0.2">
      <c r="A8061" s="2">
        <v>393</v>
      </c>
      <c r="B8061" s="2">
        <v>2013</v>
      </c>
      <c r="C8061" s="3" t="s">
        <v>44</v>
      </c>
      <c r="D8061" s="4">
        <v>318</v>
      </c>
      <c r="E8061" s="5">
        <v>2033.1979747386799</v>
      </c>
      <c r="F8061" s="6">
        <f>E8061/D8061</f>
        <v>6.3937043230776096</v>
      </c>
    </row>
    <row r="8062" spans="1:6" ht="12.75" x14ac:dyDescent="0.2">
      <c r="A8062" s="2">
        <v>393</v>
      </c>
      <c r="B8062" s="2">
        <v>2013</v>
      </c>
      <c r="C8062" s="3" t="s">
        <v>27</v>
      </c>
      <c r="D8062" s="4">
        <v>413</v>
      </c>
      <c r="E8062" s="5">
        <v>1864.58611216536</v>
      </c>
      <c r="F8062" s="6">
        <f>E8062/D8062</f>
        <v>4.5147363490686683</v>
      </c>
    </row>
    <row r="8063" spans="1:6" ht="12.75" x14ac:dyDescent="0.2">
      <c r="A8063" s="2">
        <v>393</v>
      </c>
      <c r="B8063" s="2">
        <v>2013</v>
      </c>
      <c r="C8063" s="3" t="s">
        <v>49</v>
      </c>
      <c r="D8063" s="4">
        <v>54</v>
      </c>
      <c r="E8063" s="5">
        <v>540</v>
      </c>
      <c r="F8063" s="6">
        <f>E8063/D8063</f>
        <v>10</v>
      </c>
    </row>
    <row r="8064" spans="1:6" ht="12.75" x14ac:dyDescent="0.2">
      <c r="A8064" s="2">
        <v>393</v>
      </c>
      <c r="B8064" s="2">
        <v>2013</v>
      </c>
      <c r="C8064" s="3" t="s">
        <v>17</v>
      </c>
      <c r="D8064" s="4">
        <v>136</v>
      </c>
      <c r="E8064" s="5">
        <v>249.79003807049901</v>
      </c>
      <c r="F8064" s="6">
        <f>E8064/D8064</f>
        <v>1.836691456400728</v>
      </c>
    </row>
    <row r="8065" spans="1:6" ht="12.75" x14ac:dyDescent="0.2">
      <c r="A8065" s="2">
        <v>393</v>
      </c>
      <c r="B8065" s="2">
        <v>2013</v>
      </c>
      <c r="C8065" s="3" t="s">
        <v>15</v>
      </c>
      <c r="D8065" s="4">
        <v>66</v>
      </c>
      <c r="E8065" s="5">
        <v>117.646341463415</v>
      </c>
      <c r="F8065" s="6">
        <f>E8065/D8065</f>
        <v>1.7825203252032575</v>
      </c>
    </row>
    <row r="8066" spans="1:6" ht="12.75" x14ac:dyDescent="0.2">
      <c r="A8066" s="2">
        <v>395</v>
      </c>
      <c r="B8066" s="2">
        <v>2013</v>
      </c>
      <c r="C8066" s="3" t="s">
        <v>16</v>
      </c>
      <c r="D8066" s="4">
        <v>61699.6</v>
      </c>
      <c r="E8066" s="5">
        <v>434291.33525118598</v>
      </c>
      <c r="F8066" s="6">
        <f>E8066/D8066</f>
        <v>7.0388030919355389</v>
      </c>
    </row>
    <row r="8067" spans="1:6" ht="12.75" x14ac:dyDescent="0.2">
      <c r="A8067" s="2">
        <v>395</v>
      </c>
      <c r="B8067" s="2">
        <v>2013</v>
      </c>
      <c r="C8067" s="3" t="s">
        <v>29</v>
      </c>
      <c r="D8067" s="4">
        <v>96440</v>
      </c>
      <c r="E8067" s="5">
        <v>97420.111605447702</v>
      </c>
      <c r="F8067" s="6">
        <f>E8067/D8067</f>
        <v>1.0101629158590595</v>
      </c>
    </row>
    <row r="8068" spans="1:6" ht="12.75" x14ac:dyDescent="0.2">
      <c r="A8068" s="2">
        <v>395</v>
      </c>
      <c r="B8068" s="2">
        <v>2013</v>
      </c>
      <c r="C8068" s="3" t="s">
        <v>7</v>
      </c>
      <c r="D8068" s="4">
        <v>15167.56</v>
      </c>
      <c r="E8068" s="5">
        <v>63566.431013969297</v>
      </c>
      <c r="F8068" s="6">
        <f>E8068/D8068</f>
        <v>4.1909464023197733</v>
      </c>
    </row>
    <row r="8069" spans="1:6" ht="12.75" x14ac:dyDescent="0.2">
      <c r="A8069" s="2">
        <v>395</v>
      </c>
      <c r="B8069" s="2">
        <v>2013</v>
      </c>
      <c r="C8069" s="3" t="s">
        <v>32</v>
      </c>
      <c r="D8069" s="4">
        <v>8017.5</v>
      </c>
      <c r="E8069" s="5">
        <v>23904.7996713867</v>
      </c>
      <c r="F8069" s="6">
        <f>E8069/D8069</f>
        <v>2.9815777575786342</v>
      </c>
    </row>
    <row r="8070" spans="1:6" ht="12.75" x14ac:dyDescent="0.2">
      <c r="A8070" s="2">
        <v>395</v>
      </c>
      <c r="B8070" s="2">
        <v>2013</v>
      </c>
      <c r="C8070" s="3" t="s">
        <v>8</v>
      </c>
      <c r="D8070" s="4">
        <v>5027.59</v>
      </c>
      <c r="E8070" s="5">
        <v>15361.373010883601</v>
      </c>
      <c r="F8070" s="6">
        <f>E8070/D8070</f>
        <v>3.0554148231823994</v>
      </c>
    </row>
    <row r="8071" spans="1:6" ht="12.75" x14ac:dyDescent="0.2">
      <c r="A8071" s="2">
        <v>395</v>
      </c>
      <c r="B8071" s="2">
        <v>2013</v>
      </c>
      <c r="C8071" s="3" t="s">
        <v>12</v>
      </c>
      <c r="D8071" s="4">
        <v>6241</v>
      </c>
      <c r="E8071" s="5">
        <v>11610.462114499</v>
      </c>
      <c r="F8071" s="6">
        <f>E8071/D8071</f>
        <v>1.8603528464186829</v>
      </c>
    </row>
    <row r="8072" spans="1:6" ht="12.75" x14ac:dyDescent="0.2">
      <c r="A8072" s="2">
        <v>395</v>
      </c>
      <c r="B8072" s="2">
        <v>2013</v>
      </c>
      <c r="C8072" s="3" t="s">
        <v>22</v>
      </c>
      <c r="D8072" s="4">
        <v>2608</v>
      </c>
      <c r="E8072" s="5">
        <v>5593.36895427118</v>
      </c>
      <c r="F8072" s="6">
        <f>E8072/D8072</f>
        <v>2.1446966849199312</v>
      </c>
    </row>
    <row r="8073" spans="1:6" ht="12.75" x14ac:dyDescent="0.2">
      <c r="A8073" s="2">
        <v>395</v>
      </c>
      <c r="B8073" s="2">
        <v>2013</v>
      </c>
      <c r="C8073" s="3" t="s">
        <v>40</v>
      </c>
      <c r="D8073" s="4">
        <v>5060</v>
      </c>
      <c r="E8073" s="5">
        <v>3878.8079505643</v>
      </c>
      <c r="F8073" s="6">
        <f>E8073/D8073</f>
        <v>0.76656283607990117</v>
      </c>
    </row>
    <row r="8074" spans="1:6" ht="12.75" x14ac:dyDescent="0.2">
      <c r="A8074" s="2">
        <v>395</v>
      </c>
      <c r="B8074" s="2">
        <v>2013</v>
      </c>
      <c r="C8074" s="3" t="s">
        <v>9</v>
      </c>
      <c r="D8074" s="4">
        <v>377</v>
      </c>
      <c r="E8074" s="5">
        <v>3683.9866784948899</v>
      </c>
      <c r="F8074" s="6">
        <f>E8074/D8074</f>
        <v>9.771847953567347</v>
      </c>
    </row>
    <row r="8075" spans="1:6" ht="12.75" x14ac:dyDescent="0.2">
      <c r="A8075" s="2">
        <v>395</v>
      </c>
      <c r="B8075" s="2">
        <v>2013</v>
      </c>
      <c r="C8075" s="3" t="s">
        <v>27</v>
      </c>
      <c r="D8075" s="4">
        <v>723</v>
      </c>
      <c r="E8075" s="5">
        <v>3504.6506869408499</v>
      </c>
      <c r="F8075" s="6">
        <f>E8075/D8075</f>
        <v>4.847373010983195</v>
      </c>
    </row>
    <row r="8076" spans="1:6" ht="12.75" x14ac:dyDescent="0.2">
      <c r="A8076" s="2">
        <v>395</v>
      </c>
      <c r="B8076" s="2">
        <v>2013</v>
      </c>
      <c r="C8076" s="3" t="s">
        <v>14</v>
      </c>
      <c r="D8076" s="4">
        <v>1470</v>
      </c>
      <c r="E8076" s="5">
        <v>3193.8822368742999</v>
      </c>
      <c r="F8076" s="6">
        <f>E8076/D8076</f>
        <v>2.1727090046763946</v>
      </c>
    </row>
    <row r="8077" spans="1:6" ht="12.75" x14ac:dyDescent="0.2">
      <c r="A8077" s="2">
        <v>395</v>
      </c>
      <c r="B8077" s="2">
        <v>2013</v>
      </c>
      <c r="C8077" s="3" t="s">
        <v>25</v>
      </c>
      <c r="D8077" s="4">
        <v>1524.9</v>
      </c>
      <c r="E8077" s="5">
        <v>2160.87796194268</v>
      </c>
      <c r="F8077" s="6">
        <f>E8077/D8077</f>
        <v>1.4170620774756901</v>
      </c>
    </row>
    <row r="8078" spans="1:6" ht="12.75" x14ac:dyDescent="0.2">
      <c r="A8078" s="2">
        <v>395</v>
      </c>
      <c r="B8078" s="2">
        <v>2013</v>
      </c>
      <c r="C8078" s="3" t="s">
        <v>20</v>
      </c>
      <c r="D8078" s="4">
        <v>337</v>
      </c>
      <c r="E8078" s="5">
        <v>1825.48693320855</v>
      </c>
      <c r="F8078" s="6">
        <f>E8078/D8078</f>
        <v>5.4168751727256677</v>
      </c>
    </row>
    <row r="8079" spans="1:6" ht="12.75" x14ac:dyDescent="0.2">
      <c r="A8079" s="2">
        <v>395</v>
      </c>
      <c r="B8079" s="2">
        <v>2013</v>
      </c>
      <c r="C8079" s="3" t="s">
        <v>11</v>
      </c>
      <c r="D8079" s="4">
        <v>162</v>
      </c>
      <c r="E8079" s="5">
        <v>1640.71049081362</v>
      </c>
      <c r="F8079" s="6">
        <f>E8079/D8079</f>
        <v>10.127842535886543</v>
      </c>
    </row>
    <row r="8080" spans="1:6" ht="12.75" x14ac:dyDescent="0.2">
      <c r="A8080" s="2">
        <v>395</v>
      </c>
      <c r="B8080" s="2">
        <v>2013</v>
      </c>
      <c r="C8080" s="3" t="s">
        <v>13</v>
      </c>
      <c r="D8080" s="4">
        <v>693</v>
      </c>
      <c r="E8080" s="5">
        <v>918.93001204550296</v>
      </c>
      <c r="F8080" s="6">
        <f>E8080/D8080</f>
        <v>1.3260173333989942</v>
      </c>
    </row>
    <row r="8081" spans="1:6" ht="12.75" x14ac:dyDescent="0.2">
      <c r="A8081" s="2">
        <v>395</v>
      </c>
      <c r="B8081" s="2">
        <v>2013</v>
      </c>
      <c r="C8081" s="3" t="s">
        <v>24</v>
      </c>
      <c r="D8081" s="4">
        <v>142</v>
      </c>
      <c r="E8081" s="5">
        <v>261.12512840130398</v>
      </c>
      <c r="F8081" s="6">
        <f>E8081/D8081</f>
        <v>1.8389093549387605</v>
      </c>
    </row>
    <row r="8082" spans="1:6" ht="12.75" x14ac:dyDescent="0.2">
      <c r="A8082" s="2">
        <v>395</v>
      </c>
      <c r="B8082" s="2">
        <v>2013</v>
      </c>
      <c r="C8082" s="3" t="s">
        <v>15</v>
      </c>
      <c r="D8082" s="4">
        <v>146</v>
      </c>
      <c r="E8082" s="5">
        <v>235.10599949543601</v>
      </c>
      <c r="F8082" s="6">
        <f>E8082/D8082</f>
        <v>1.6103150650372329</v>
      </c>
    </row>
    <row r="8083" spans="1:6" ht="12.75" x14ac:dyDescent="0.2">
      <c r="A8083" s="2">
        <v>395</v>
      </c>
      <c r="B8083" s="2">
        <v>2013</v>
      </c>
      <c r="C8083" s="3" t="s">
        <v>43</v>
      </c>
      <c r="D8083" s="4">
        <v>1400</v>
      </c>
      <c r="E8083" s="5">
        <v>229.444190274238</v>
      </c>
      <c r="F8083" s="6">
        <f>E8083/D8083</f>
        <v>0.16388870733874142</v>
      </c>
    </row>
    <row r="8084" spans="1:6" ht="12.75" x14ac:dyDescent="0.2">
      <c r="A8084" s="2">
        <v>395</v>
      </c>
      <c r="B8084" s="2">
        <v>2013</v>
      </c>
      <c r="C8084" s="3" t="s">
        <v>21</v>
      </c>
      <c r="D8084" s="4">
        <v>80</v>
      </c>
      <c r="E8084" s="5">
        <v>213.56329913034301</v>
      </c>
      <c r="F8084" s="6">
        <f>E8084/D8084</f>
        <v>2.6695412391292876</v>
      </c>
    </row>
    <row r="8085" spans="1:6" ht="12.75" x14ac:dyDescent="0.2">
      <c r="A8085" s="2">
        <v>395</v>
      </c>
      <c r="B8085" s="2">
        <v>2013</v>
      </c>
      <c r="C8085" s="3" t="s">
        <v>17</v>
      </c>
      <c r="D8085" s="4">
        <v>74</v>
      </c>
      <c r="E8085" s="5">
        <v>130.97516326348401</v>
      </c>
      <c r="F8085" s="6">
        <f>E8085/D8085</f>
        <v>1.7699346386957298</v>
      </c>
    </row>
    <row r="8086" spans="1:6" ht="12.75" x14ac:dyDescent="0.2">
      <c r="A8086" s="2">
        <v>395</v>
      </c>
      <c r="B8086" s="2">
        <v>2013</v>
      </c>
      <c r="C8086" s="3" t="s">
        <v>30</v>
      </c>
      <c r="D8086" s="4">
        <v>25</v>
      </c>
      <c r="E8086" s="5">
        <v>49.459959165154302</v>
      </c>
      <c r="F8086" s="6">
        <f>E8086/D8086</f>
        <v>1.9783983666061722</v>
      </c>
    </row>
    <row r="8087" spans="1:6" ht="12.75" x14ac:dyDescent="0.2">
      <c r="A8087" s="2">
        <v>399</v>
      </c>
      <c r="B8087" s="2">
        <v>2013</v>
      </c>
      <c r="C8087" s="3" t="s">
        <v>24</v>
      </c>
      <c r="D8087" s="4">
        <v>5120</v>
      </c>
      <c r="E8087" s="5">
        <v>9330.0655323519604</v>
      </c>
      <c r="F8087" s="6">
        <f>E8087/D8087</f>
        <v>1.8222784242874923</v>
      </c>
    </row>
    <row r="8088" spans="1:6" ht="12.75" x14ac:dyDescent="0.2">
      <c r="A8088" s="2">
        <v>399</v>
      </c>
      <c r="B8088" s="2">
        <v>2013</v>
      </c>
      <c r="C8088" s="3" t="s">
        <v>72</v>
      </c>
      <c r="D8088" s="4">
        <v>430</v>
      </c>
      <c r="E8088" s="5">
        <v>6561.2213627913598</v>
      </c>
      <c r="F8088" s="6">
        <f>E8088/D8088</f>
        <v>15.258654332072929</v>
      </c>
    </row>
    <row r="8089" spans="1:6" ht="12.75" x14ac:dyDescent="0.2">
      <c r="A8089" s="2">
        <v>399</v>
      </c>
      <c r="B8089" s="2">
        <v>2013</v>
      </c>
      <c r="C8089" s="3" t="s">
        <v>32</v>
      </c>
      <c r="D8089" s="4">
        <v>1940</v>
      </c>
      <c r="E8089" s="5">
        <v>3771.44075642396</v>
      </c>
      <c r="F8089" s="6">
        <f>E8089/D8089</f>
        <v>1.9440416270226597</v>
      </c>
    </row>
    <row r="8090" spans="1:6" ht="12.75" x14ac:dyDescent="0.2">
      <c r="A8090" s="2">
        <v>399</v>
      </c>
      <c r="B8090" s="2">
        <v>2013</v>
      </c>
      <c r="C8090" s="3" t="s">
        <v>26</v>
      </c>
      <c r="D8090" s="4">
        <v>1800</v>
      </c>
      <c r="E8090" s="5">
        <v>2133.0607337729598</v>
      </c>
      <c r="F8090" s="6">
        <f>E8090/D8090</f>
        <v>1.1850337409849776</v>
      </c>
    </row>
    <row r="8091" spans="1:6" ht="12.75" x14ac:dyDescent="0.2">
      <c r="A8091" s="2">
        <v>399</v>
      </c>
      <c r="B8091" s="2">
        <v>2013</v>
      </c>
      <c r="C8091" s="3" t="s">
        <v>16</v>
      </c>
      <c r="D8091" s="4">
        <v>240</v>
      </c>
      <c r="E8091" s="5">
        <v>1792.4840280989999</v>
      </c>
      <c r="F8091" s="6">
        <f>E8091/D8091</f>
        <v>7.4686834504124997</v>
      </c>
    </row>
    <row r="8092" spans="1:6" ht="12.75" x14ac:dyDescent="0.2">
      <c r="A8092" s="2">
        <v>399</v>
      </c>
      <c r="B8092" s="2">
        <v>2013</v>
      </c>
      <c r="C8092" s="3" t="s">
        <v>74</v>
      </c>
      <c r="D8092" s="4">
        <v>1150</v>
      </c>
      <c r="E8092" s="5">
        <v>1669.0252139034801</v>
      </c>
      <c r="F8092" s="6">
        <f>E8092/D8092</f>
        <v>1.451326272959548</v>
      </c>
    </row>
    <row r="8093" spans="1:6" ht="12.75" x14ac:dyDescent="0.2">
      <c r="A8093" s="2">
        <v>399</v>
      </c>
      <c r="B8093" s="2">
        <v>2013</v>
      </c>
      <c r="C8093" s="3" t="s">
        <v>25</v>
      </c>
      <c r="D8093" s="4">
        <v>1240</v>
      </c>
      <c r="E8093" s="5">
        <v>1498.5449724667701</v>
      </c>
      <c r="F8093" s="6">
        <f>E8093/D8093</f>
        <v>1.2085040100538469</v>
      </c>
    </row>
    <row r="8094" spans="1:6" ht="12.75" x14ac:dyDescent="0.2">
      <c r="A8094" s="2">
        <v>399</v>
      </c>
      <c r="B8094" s="2">
        <v>2013</v>
      </c>
      <c r="C8094" s="3" t="s">
        <v>12</v>
      </c>
      <c r="D8094" s="4">
        <v>800</v>
      </c>
      <c r="E8094" s="5">
        <v>1082.5303847510299</v>
      </c>
      <c r="F8094" s="6">
        <f>E8094/D8094</f>
        <v>1.3531629809387875</v>
      </c>
    </row>
    <row r="8095" spans="1:6" ht="12.75" x14ac:dyDescent="0.2">
      <c r="A8095" s="2">
        <v>399</v>
      </c>
      <c r="B8095" s="2">
        <v>2013</v>
      </c>
      <c r="C8095" s="3" t="s">
        <v>13</v>
      </c>
      <c r="D8095" s="4">
        <v>440</v>
      </c>
      <c r="E8095" s="5">
        <v>479.996295156428</v>
      </c>
      <c r="F8095" s="6">
        <f>E8095/D8095</f>
        <v>1.0909006708100637</v>
      </c>
    </row>
    <row r="8096" spans="1:6" ht="12.75" x14ac:dyDescent="0.2">
      <c r="A8096" s="2">
        <v>405</v>
      </c>
      <c r="B8096" s="2">
        <v>2013</v>
      </c>
      <c r="C8096" s="3" t="s">
        <v>83</v>
      </c>
      <c r="D8096" s="4">
        <v>12871</v>
      </c>
      <c r="E8096" s="9"/>
      <c r="F8096" s="10">
        <f>E8096/D8096</f>
        <v>0</v>
      </c>
    </row>
    <row r="8097" spans="1:6" ht="12.75" x14ac:dyDescent="0.2">
      <c r="A8097" s="2">
        <v>405</v>
      </c>
      <c r="B8097" s="2">
        <v>2013</v>
      </c>
      <c r="C8097" s="3" t="s">
        <v>82</v>
      </c>
      <c r="D8097" s="4">
        <v>60</v>
      </c>
      <c r="E8097" s="9"/>
      <c r="F8097" s="10">
        <f>E8097/D8097</f>
        <v>0</v>
      </c>
    </row>
    <row r="8098" spans="1:6" ht="12.75" x14ac:dyDescent="0.2">
      <c r="A8098" s="2">
        <v>406</v>
      </c>
      <c r="B8098" s="2">
        <v>2013</v>
      </c>
      <c r="C8098" s="3" t="s">
        <v>29</v>
      </c>
      <c r="D8098" s="4">
        <v>193857</v>
      </c>
      <c r="E8098" s="5">
        <v>205468.48675367999</v>
      </c>
      <c r="F8098" s="6">
        <f>E8098/D8098</f>
        <v>1.0598971755143223</v>
      </c>
    </row>
    <row r="8099" spans="1:6" ht="12.75" x14ac:dyDescent="0.2">
      <c r="A8099" s="2">
        <v>406</v>
      </c>
      <c r="B8099" s="2">
        <v>2013</v>
      </c>
      <c r="C8099" s="3" t="s">
        <v>33</v>
      </c>
      <c r="D8099" s="4">
        <v>390636.52</v>
      </c>
      <c r="E8099" s="5">
        <v>133094.17910289101</v>
      </c>
      <c r="F8099" s="6">
        <f>E8099/D8099</f>
        <v>0.34071105052566769</v>
      </c>
    </row>
    <row r="8100" spans="1:6" ht="12.75" x14ac:dyDescent="0.2">
      <c r="A8100" s="2">
        <v>406</v>
      </c>
      <c r="B8100" s="2">
        <v>2013</v>
      </c>
      <c r="C8100" s="3" t="s">
        <v>7</v>
      </c>
      <c r="D8100" s="4">
        <v>30859.4</v>
      </c>
      <c r="E8100" s="5">
        <v>126913.739644564</v>
      </c>
      <c r="F8100" s="6">
        <f>E8100/D8100</f>
        <v>4.1126444339346842</v>
      </c>
    </row>
    <row r="8101" spans="1:6" ht="12.75" x14ac:dyDescent="0.2">
      <c r="A8101" s="2">
        <v>406</v>
      </c>
      <c r="B8101" s="2">
        <v>2013</v>
      </c>
      <c r="C8101" s="3" t="s">
        <v>22</v>
      </c>
      <c r="D8101" s="4">
        <v>4648</v>
      </c>
      <c r="E8101" s="5">
        <v>9550.7954131660699</v>
      </c>
      <c r="F8101" s="6">
        <f>E8101/D8101</f>
        <v>2.0548182902680874</v>
      </c>
    </row>
    <row r="8102" spans="1:6" ht="12.75" x14ac:dyDescent="0.2">
      <c r="A8102" s="2">
        <v>406</v>
      </c>
      <c r="B8102" s="2">
        <v>2013</v>
      </c>
      <c r="C8102" s="3" t="s">
        <v>43</v>
      </c>
      <c r="D8102" s="4">
        <v>46624.78</v>
      </c>
      <c r="E8102" s="5">
        <v>4010.5658214691898</v>
      </c>
      <c r="F8102" s="6">
        <f>E8102/D8102</f>
        <v>8.6017903386765363E-2</v>
      </c>
    </row>
    <row r="8103" spans="1:6" ht="12.75" x14ac:dyDescent="0.2">
      <c r="A8103" s="2">
        <v>406</v>
      </c>
      <c r="B8103" s="2">
        <v>2013</v>
      </c>
      <c r="C8103" s="3" t="s">
        <v>8</v>
      </c>
      <c r="D8103" s="4">
        <v>818.1</v>
      </c>
      <c r="E8103" s="5">
        <v>2305.1054883945799</v>
      </c>
      <c r="F8103" s="6">
        <f>E8103/D8103</f>
        <v>2.8176329157738418</v>
      </c>
    </row>
    <row r="8104" spans="1:6" ht="12.75" x14ac:dyDescent="0.2">
      <c r="A8104" s="2">
        <v>406</v>
      </c>
      <c r="B8104" s="2">
        <v>2013</v>
      </c>
      <c r="C8104" s="3" t="s">
        <v>11</v>
      </c>
      <c r="D8104" s="4">
        <v>104</v>
      </c>
      <c r="E8104" s="5">
        <v>953.34368322395005</v>
      </c>
      <c r="F8104" s="6">
        <f>E8104/D8104</f>
        <v>9.1667661848456738</v>
      </c>
    </row>
    <row r="8105" spans="1:6" ht="12.75" x14ac:dyDescent="0.2">
      <c r="A8105" s="2">
        <v>406</v>
      </c>
      <c r="B8105" s="2">
        <v>2013</v>
      </c>
      <c r="C8105" s="3" t="s">
        <v>12</v>
      </c>
      <c r="D8105" s="4">
        <v>687</v>
      </c>
      <c r="E8105" s="5">
        <v>829.92735590601797</v>
      </c>
      <c r="F8105" s="6">
        <f>E8105/D8105</f>
        <v>1.2080456417845968</v>
      </c>
    </row>
    <row r="8106" spans="1:6" ht="12.75" x14ac:dyDescent="0.2">
      <c r="A8106" s="2">
        <v>406</v>
      </c>
      <c r="B8106" s="2">
        <v>2013</v>
      </c>
      <c r="C8106" s="3" t="s">
        <v>25</v>
      </c>
      <c r="D8106" s="4">
        <v>466.2</v>
      </c>
      <c r="E8106" s="5">
        <v>643.94283063879902</v>
      </c>
      <c r="F8106" s="6">
        <f>E8106/D8106</f>
        <v>1.3812587529789768</v>
      </c>
    </row>
    <row r="8107" spans="1:6" ht="12.75" x14ac:dyDescent="0.2">
      <c r="A8107" s="2">
        <v>406</v>
      </c>
      <c r="B8107" s="2">
        <v>2013</v>
      </c>
      <c r="C8107" s="3" t="s">
        <v>14</v>
      </c>
      <c r="D8107" s="4">
        <v>235</v>
      </c>
      <c r="E8107" s="5">
        <v>467.19455451094001</v>
      </c>
      <c r="F8107" s="6">
        <f>E8107/D8107</f>
        <v>1.9880619340891064</v>
      </c>
    </row>
    <row r="8108" spans="1:6" ht="12.75" x14ac:dyDescent="0.2">
      <c r="A8108" s="2">
        <v>406</v>
      </c>
      <c r="B8108" s="2">
        <v>2013</v>
      </c>
      <c r="C8108" s="3" t="s">
        <v>24</v>
      </c>
      <c r="D8108" s="4">
        <v>186</v>
      </c>
      <c r="E8108" s="5">
        <v>353.34353818262298</v>
      </c>
      <c r="F8108" s="6">
        <f>E8108/D8108</f>
        <v>1.899696441842059</v>
      </c>
    </row>
    <row r="8109" spans="1:6" ht="12.75" x14ac:dyDescent="0.2">
      <c r="A8109" s="2">
        <v>406</v>
      </c>
      <c r="B8109" s="2">
        <v>2013</v>
      </c>
      <c r="C8109" s="3" t="s">
        <v>20</v>
      </c>
      <c r="D8109" s="4">
        <v>35</v>
      </c>
      <c r="E8109" s="5">
        <v>226.087314533951</v>
      </c>
      <c r="F8109" s="6">
        <f>E8109/D8109</f>
        <v>6.4596375581128855</v>
      </c>
    </row>
    <row r="8110" spans="1:6" ht="12.75" x14ac:dyDescent="0.2">
      <c r="A8110" s="2">
        <v>406</v>
      </c>
      <c r="B8110" s="2">
        <v>2013</v>
      </c>
      <c r="C8110" s="3" t="s">
        <v>15</v>
      </c>
      <c r="D8110" s="4">
        <v>107</v>
      </c>
      <c r="E8110" s="5">
        <v>191.66064233568301</v>
      </c>
      <c r="F8110" s="6">
        <f>E8110/D8110</f>
        <v>1.7912209564082524</v>
      </c>
    </row>
    <row r="8111" spans="1:6" ht="12.75" x14ac:dyDescent="0.2">
      <c r="A8111" s="2">
        <v>406</v>
      </c>
      <c r="B8111" s="2">
        <v>2013</v>
      </c>
      <c r="C8111" s="3" t="s">
        <v>27</v>
      </c>
      <c r="D8111" s="4">
        <v>37.799999999999997</v>
      </c>
      <c r="E8111" s="5">
        <v>189</v>
      </c>
      <c r="F8111" s="6">
        <f>E8111/D8111</f>
        <v>5</v>
      </c>
    </row>
    <row r="8112" spans="1:6" ht="12.75" x14ac:dyDescent="0.2">
      <c r="A8112" s="2">
        <v>406</v>
      </c>
      <c r="B8112" s="2">
        <v>2013</v>
      </c>
      <c r="C8112" s="3" t="s">
        <v>32</v>
      </c>
      <c r="D8112" s="4">
        <v>37</v>
      </c>
      <c r="E8112" s="5">
        <v>101.835884889205</v>
      </c>
      <c r="F8112" s="6">
        <f>E8112/D8112</f>
        <v>2.7523212132217569</v>
      </c>
    </row>
    <row r="8113" spans="1:6" ht="12.75" x14ac:dyDescent="0.2">
      <c r="A8113" s="2">
        <v>406</v>
      </c>
      <c r="B8113" s="2">
        <v>2013</v>
      </c>
      <c r="C8113" s="3" t="s">
        <v>28</v>
      </c>
      <c r="D8113" s="4">
        <v>74</v>
      </c>
      <c r="E8113" s="5">
        <v>91.031112609274302</v>
      </c>
      <c r="F8113" s="6">
        <f>E8113/D8113</f>
        <v>1.2301501703955986</v>
      </c>
    </row>
    <row r="8114" spans="1:6" ht="12.75" x14ac:dyDescent="0.2">
      <c r="A8114" s="2">
        <v>406</v>
      </c>
      <c r="B8114" s="2">
        <v>2013</v>
      </c>
      <c r="C8114" s="3" t="s">
        <v>40</v>
      </c>
      <c r="D8114" s="4">
        <v>50.8</v>
      </c>
      <c r="E8114" s="5">
        <v>39.7684074967759</v>
      </c>
      <c r="F8114" s="6">
        <f>E8114/D8114</f>
        <v>0.78284266725936813</v>
      </c>
    </row>
    <row r="8115" spans="1:6" ht="12.75" x14ac:dyDescent="0.2">
      <c r="A8115" s="2">
        <v>407</v>
      </c>
      <c r="B8115" s="2">
        <v>2013</v>
      </c>
      <c r="C8115" s="3" t="s">
        <v>53</v>
      </c>
      <c r="D8115" s="4">
        <v>74000</v>
      </c>
      <c r="E8115" s="5">
        <v>296000</v>
      </c>
      <c r="F8115" s="6">
        <f>E8115/D8115</f>
        <v>4</v>
      </c>
    </row>
    <row r="8116" spans="1:6" ht="12.75" x14ac:dyDescent="0.2">
      <c r="A8116" s="2">
        <v>407</v>
      </c>
      <c r="B8116" s="2">
        <v>2013</v>
      </c>
      <c r="C8116" s="3" t="s">
        <v>29</v>
      </c>
      <c r="D8116" s="4">
        <v>217990</v>
      </c>
      <c r="E8116" s="5">
        <v>232018.461860663</v>
      </c>
      <c r="F8116" s="6">
        <f>E8116/D8116</f>
        <v>1.0643536944844396</v>
      </c>
    </row>
    <row r="8117" spans="1:6" ht="12.75" x14ac:dyDescent="0.2">
      <c r="A8117" s="2">
        <v>407</v>
      </c>
      <c r="B8117" s="2">
        <v>2013</v>
      </c>
      <c r="C8117" s="3" t="s">
        <v>33</v>
      </c>
      <c r="D8117" s="4">
        <v>463391</v>
      </c>
      <c r="E8117" s="5">
        <v>172159.60878461</v>
      </c>
      <c r="F8117" s="6">
        <f>E8117/D8117</f>
        <v>0.37152126127743096</v>
      </c>
    </row>
    <row r="8118" spans="1:6" ht="12.75" x14ac:dyDescent="0.2">
      <c r="A8118" s="2">
        <v>407</v>
      </c>
      <c r="B8118" s="2">
        <v>2013</v>
      </c>
      <c r="C8118" s="3" t="s">
        <v>8</v>
      </c>
      <c r="D8118" s="4">
        <v>43845</v>
      </c>
      <c r="E8118" s="5">
        <v>128560.968834492</v>
      </c>
      <c r="F8118" s="6">
        <f>E8118/D8118</f>
        <v>2.9321694340173794</v>
      </c>
    </row>
    <row r="8119" spans="1:6" ht="12.75" x14ac:dyDescent="0.2">
      <c r="A8119" s="2">
        <v>407</v>
      </c>
      <c r="B8119" s="2">
        <v>2013</v>
      </c>
      <c r="C8119" s="3" t="s">
        <v>42</v>
      </c>
      <c r="D8119" s="4">
        <v>47650</v>
      </c>
      <c r="E8119" s="5">
        <v>91379.106985253195</v>
      </c>
      <c r="F8119" s="6">
        <f>E8119/D8119</f>
        <v>1.9177147321144428</v>
      </c>
    </row>
    <row r="8120" spans="1:6" ht="12.75" x14ac:dyDescent="0.2">
      <c r="A8120" s="2">
        <v>407</v>
      </c>
      <c r="B8120" s="2">
        <v>2013</v>
      </c>
      <c r="C8120" s="3" t="s">
        <v>13</v>
      </c>
      <c r="D8120" s="4">
        <v>34905</v>
      </c>
      <c r="E8120" s="5">
        <v>40414.3198019954</v>
      </c>
      <c r="F8120" s="6">
        <f>E8120/D8120</f>
        <v>1.1578375534162841</v>
      </c>
    </row>
    <row r="8121" spans="1:6" ht="12.75" x14ac:dyDescent="0.2">
      <c r="A8121" s="2">
        <v>407</v>
      </c>
      <c r="B8121" s="2">
        <v>2013</v>
      </c>
      <c r="C8121" s="3" t="s">
        <v>43</v>
      </c>
      <c r="D8121" s="4">
        <v>399000</v>
      </c>
      <c r="E8121" s="5">
        <v>34314</v>
      </c>
      <c r="F8121" s="6">
        <f>E8121/D8121</f>
        <v>8.5999999999999993E-2</v>
      </c>
    </row>
    <row r="8122" spans="1:6" ht="12.75" x14ac:dyDescent="0.2">
      <c r="A8122" s="2">
        <v>407</v>
      </c>
      <c r="B8122" s="2">
        <v>2013</v>
      </c>
      <c r="C8122" s="3" t="s">
        <v>7</v>
      </c>
      <c r="D8122" s="4">
        <v>8266</v>
      </c>
      <c r="E8122" s="5">
        <v>31784.217023966899</v>
      </c>
      <c r="F8122" s="6">
        <f>E8122/D8122</f>
        <v>3.8451750573393295</v>
      </c>
    </row>
    <row r="8123" spans="1:6" ht="12.75" x14ac:dyDescent="0.2">
      <c r="A8123" s="2">
        <v>407</v>
      </c>
      <c r="B8123" s="2">
        <v>2013</v>
      </c>
      <c r="C8123" s="3" t="s">
        <v>22</v>
      </c>
      <c r="D8123" s="4">
        <v>12892</v>
      </c>
      <c r="E8123" s="5">
        <v>27062.284643621901</v>
      </c>
      <c r="F8123" s="6">
        <f>E8123/D8123</f>
        <v>2.0991533232719437</v>
      </c>
    </row>
    <row r="8124" spans="1:6" ht="12.75" x14ac:dyDescent="0.2">
      <c r="A8124" s="2">
        <v>407</v>
      </c>
      <c r="B8124" s="2">
        <v>2013</v>
      </c>
      <c r="C8124" s="3" t="s">
        <v>20</v>
      </c>
      <c r="D8124" s="4">
        <v>3658</v>
      </c>
      <c r="E8124" s="5">
        <v>20270.0128546423</v>
      </c>
      <c r="F8124" s="6">
        <f>E8124/D8124</f>
        <v>5.5412829017611536</v>
      </c>
    </row>
    <row r="8125" spans="1:6" ht="12.75" x14ac:dyDescent="0.2">
      <c r="A8125" s="2">
        <v>407</v>
      </c>
      <c r="B8125" s="2">
        <v>2013</v>
      </c>
      <c r="C8125" s="3" t="s">
        <v>46</v>
      </c>
      <c r="D8125" s="4">
        <v>41200</v>
      </c>
      <c r="E8125" s="5">
        <v>19547.487936417801</v>
      </c>
      <c r="F8125" s="6">
        <f>E8125/D8125</f>
        <v>0.47445359068975246</v>
      </c>
    </row>
    <row r="8126" spans="1:6" ht="12.75" x14ac:dyDescent="0.2">
      <c r="A8126" s="2">
        <v>407</v>
      </c>
      <c r="B8126" s="2">
        <v>2013</v>
      </c>
      <c r="C8126" s="3" t="s">
        <v>12</v>
      </c>
      <c r="D8126" s="4">
        <v>12519</v>
      </c>
      <c r="E8126" s="5">
        <v>17120.280070365101</v>
      </c>
      <c r="F8126" s="6">
        <f>E8126/D8126</f>
        <v>1.3675437391457066</v>
      </c>
    </row>
    <row r="8127" spans="1:6" ht="12.75" x14ac:dyDescent="0.2">
      <c r="A8127" s="2">
        <v>407</v>
      </c>
      <c r="B8127" s="2">
        <v>2013</v>
      </c>
      <c r="C8127" s="3" t="s">
        <v>11</v>
      </c>
      <c r="D8127" s="4">
        <v>1506</v>
      </c>
      <c r="E8127" s="5">
        <v>14488.7537532037</v>
      </c>
      <c r="F8127" s="6">
        <f>E8127/D8127</f>
        <v>9.6206864231100262</v>
      </c>
    </row>
    <row r="8128" spans="1:6" ht="12.75" x14ac:dyDescent="0.2">
      <c r="A8128" s="2">
        <v>407</v>
      </c>
      <c r="B8128" s="2">
        <v>2013</v>
      </c>
      <c r="C8128" s="3" t="s">
        <v>32</v>
      </c>
      <c r="D8128" s="4">
        <v>3839</v>
      </c>
      <c r="E8128" s="5">
        <v>9649.6825472233704</v>
      </c>
      <c r="F8128" s="6">
        <f>E8128/D8128</f>
        <v>2.5135927447833732</v>
      </c>
    </row>
    <row r="8129" spans="1:6" ht="12.75" x14ac:dyDescent="0.2">
      <c r="A8129" s="2">
        <v>407</v>
      </c>
      <c r="B8129" s="2">
        <v>2013</v>
      </c>
      <c r="C8129" s="3" t="s">
        <v>24</v>
      </c>
      <c r="D8129" s="4">
        <v>4907</v>
      </c>
      <c r="E8129" s="5">
        <v>9226.1584335539301</v>
      </c>
      <c r="F8129" s="6">
        <f>E8129/D8129</f>
        <v>1.8802034712765294</v>
      </c>
    </row>
    <row r="8130" spans="1:6" ht="12.75" x14ac:dyDescent="0.2">
      <c r="A8130" s="2">
        <v>407</v>
      </c>
      <c r="B8130" s="2">
        <v>2013</v>
      </c>
      <c r="C8130" s="3" t="s">
        <v>21</v>
      </c>
      <c r="D8130" s="4">
        <v>3160</v>
      </c>
      <c r="E8130" s="5">
        <v>8106.7816777868302</v>
      </c>
      <c r="F8130" s="6">
        <f>E8130/D8130</f>
        <v>2.5654372398059588</v>
      </c>
    </row>
    <row r="8131" spans="1:6" ht="12.75" x14ac:dyDescent="0.2">
      <c r="A8131" s="2">
        <v>407</v>
      </c>
      <c r="B8131" s="2">
        <v>2013</v>
      </c>
      <c r="C8131" s="3" t="s">
        <v>17</v>
      </c>
      <c r="D8131" s="4">
        <v>4032</v>
      </c>
      <c r="E8131" s="5">
        <v>7139.0399056114502</v>
      </c>
      <c r="F8131" s="6">
        <f>E8131/D8131</f>
        <v>1.7705952146853796</v>
      </c>
    </row>
    <row r="8132" spans="1:6" ht="12.75" x14ac:dyDescent="0.2">
      <c r="A8132" s="2">
        <v>407</v>
      </c>
      <c r="B8132" s="2">
        <v>2013</v>
      </c>
      <c r="C8132" s="3" t="s">
        <v>9</v>
      </c>
      <c r="D8132" s="4">
        <v>746</v>
      </c>
      <c r="E8132" s="5">
        <v>6500.1479462875504</v>
      </c>
      <c r="F8132" s="6">
        <f>E8132/D8132</f>
        <v>8.7133350486428292</v>
      </c>
    </row>
    <row r="8133" spans="1:6" ht="12.75" x14ac:dyDescent="0.2">
      <c r="A8133" s="2">
        <v>407</v>
      </c>
      <c r="B8133" s="2">
        <v>2013</v>
      </c>
      <c r="C8133" s="3" t="s">
        <v>14</v>
      </c>
      <c r="D8133" s="4">
        <v>2623</v>
      </c>
      <c r="E8133" s="5">
        <v>4979.4682673584102</v>
      </c>
      <c r="F8133" s="6">
        <f>E8133/D8133</f>
        <v>1.898386682180103</v>
      </c>
    </row>
    <row r="8134" spans="1:6" ht="12.75" x14ac:dyDescent="0.2">
      <c r="A8134" s="2">
        <v>407</v>
      </c>
      <c r="B8134" s="2">
        <v>2013</v>
      </c>
      <c r="C8134" s="3" t="s">
        <v>44</v>
      </c>
      <c r="D8134" s="4">
        <v>600</v>
      </c>
      <c r="E8134" s="5">
        <v>4093.1106271776998</v>
      </c>
      <c r="F8134" s="6">
        <f>E8134/D8134</f>
        <v>6.8218510452961665</v>
      </c>
    </row>
    <row r="8135" spans="1:6" ht="12.75" x14ac:dyDescent="0.2">
      <c r="A8135" s="2">
        <v>407</v>
      </c>
      <c r="B8135" s="2">
        <v>2013</v>
      </c>
      <c r="C8135" s="3" t="s">
        <v>25</v>
      </c>
      <c r="D8135" s="4">
        <v>2626</v>
      </c>
      <c r="E8135" s="5">
        <v>3448.7716957516</v>
      </c>
      <c r="F8135" s="6">
        <f>E8135/D8135</f>
        <v>1.313317477437776</v>
      </c>
    </row>
    <row r="8136" spans="1:6" ht="12.75" x14ac:dyDescent="0.2">
      <c r="A8136" s="2">
        <v>407</v>
      </c>
      <c r="B8136" s="2">
        <v>2013</v>
      </c>
      <c r="C8136" s="3" t="s">
        <v>26</v>
      </c>
      <c r="D8136" s="4">
        <v>2754</v>
      </c>
      <c r="E8136" s="5">
        <v>3333.9031076870201</v>
      </c>
      <c r="F8136" s="6">
        <f>E8136/D8136</f>
        <v>1.2105675772284024</v>
      </c>
    </row>
    <row r="8137" spans="1:6" ht="12.75" x14ac:dyDescent="0.2">
      <c r="A8137" s="2">
        <v>407</v>
      </c>
      <c r="B8137" s="2">
        <v>2013</v>
      </c>
      <c r="C8137" s="3" t="s">
        <v>19</v>
      </c>
      <c r="D8137" s="4">
        <v>373</v>
      </c>
      <c r="E8137" s="5">
        <v>2332.8803391940601</v>
      </c>
      <c r="F8137" s="6">
        <f>E8137/D8137</f>
        <v>6.2543708825578017</v>
      </c>
    </row>
    <row r="8138" spans="1:6" ht="12.75" x14ac:dyDescent="0.2">
      <c r="A8138" s="2">
        <v>407</v>
      </c>
      <c r="B8138" s="2">
        <v>2013</v>
      </c>
      <c r="C8138" s="3" t="s">
        <v>27</v>
      </c>
      <c r="D8138" s="4">
        <v>424</v>
      </c>
      <c r="E8138" s="5">
        <v>1476.08743092439</v>
      </c>
      <c r="F8138" s="6">
        <f>E8138/D8138</f>
        <v>3.4813382804820519</v>
      </c>
    </row>
    <row r="8139" spans="1:6" ht="12.75" x14ac:dyDescent="0.2">
      <c r="A8139" s="2">
        <v>407</v>
      </c>
      <c r="B8139" s="2">
        <v>2013</v>
      </c>
      <c r="C8139" s="3" t="s">
        <v>10</v>
      </c>
      <c r="D8139" s="4">
        <v>980</v>
      </c>
      <c r="E8139" s="5">
        <v>1233.6197067308301</v>
      </c>
      <c r="F8139" s="6">
        <f>E8139/D8139</f>
        <v>1.258795619113092</v>
      </c>
    </row>
    <row r="8140" spans="1:6" ht="12.75" x14ac:dyDescent="0.2">
      <c r="A8140" s="2">
        <v>407</v>
      </c>
      <c r="B8140" s="2">
        <v>2013</v>
      </c>
      <c r="C8140" s="3" t="s">
        <v>15</v>
      </c>
      <c r="D8140" s="4">
        <v>265</v>
      </c>
      <c r="E8140" s="5">
        <v>442.806085483846</v>
      </c>
      <c r="F8140" s="6">
        <f>E8140/D8140</f>
        <v>1.6709663603164</v>
      </c>
    </row>
    <row r="8141" spans="1:6" ht="12.75" x14ac:dyDescent="0.2">
      <c r="A8141" s="2">
        <v>433</v>
      </c>
      <c r="B8141" s="2">
        <v>2013</v>
      </c>
      <c r="C8141" s="3" t="s">
        <v>33</v>
      </c>
      <c r="D8141" s="4">
        <v>43548</v>
      </c>
      <c r="E8141" s="5">
        <v>16204.1304364273</v>
      </c>
      <c r="F8141" s="6">
        <f>E8141/D8141</f>
        <v>0.37209815459785295</v>
      </c>
    </row>
    <row r="8142" spans="1:6" ht="12.75" x14ac:dyDescent="0.2">
      <c r="A8142" s="2">
        <v>457</v>
      </c>
      <c r="B8142" s="2">
        <v>2013</v>
      </c>
      <c r="C8142" s="3" t="s">
        <v>23</v>
      </c>
      <c r="D8142" s="4">
        <v>4025</v>
      </c>
      <c r="E8142" s="5">
        <v>4786.0193531738696</v>
      </c>
      <c r="F8142" s="6">
        <f>E8142/D8142</f>
        <v>1.1890731312233216</v>
      </c>
    </row>
    <row r="8143" spans="1:6" ht="12.75" x14ac:dyDescent="0.2">
      <c r="A8143" s="2">
        <v>457</v>
      </c>
      <c r="B8143" s="2">
        <v>2013</v>
      </c>
      <c r="C8143" s="3" t="s">
        <v>72</v>
      </c>
      <c r="D8143" s="4">
        <v>297</v>
      </c>
      <c r="E8143" s="5">
        <v>3506.25482642219</v>
      </c>
      <c r="F8143" s="6">
        <f>E8143/D8143</f>
        <v>11.805571806135321</v>
      </c>
    </row>
    <row r="8144" spans="1:6" ht="12.75" x14ac:dyDescent="0.2">
      <c r="A8144" s="2">
        <v>480</v>
      </c>
      <c r="B8144" s="2">
        <v>2013</v>
      </c>
      <c r="C8144" s="3" t="s">
        <v>46</v>
      </c>
      <c r="D8144" s="4">
        <v>35500</v>
      </c>
      <c r="E8144" s="5">
        <v>16407.000943376701</v>
      </c>
      <c r="F8144" s="6">
        <f>E8144/D8144</f>
        <v>0.46216904065849862</v>
      </c>
    </row>
    <row r="8145" spans="1:6" ht="12.75" x14ac:dyDescent="0.2">
      <c r="A8145" s="2">
        <v>480</v>
      </c>
      <c r="B8145" s="2">
        <v>2013</v>
      </c>
      <c r="C8145" s="3" t="s">
        <v>23</v>
      </c>
      <c r="D8145" s="4">
        <v>8898.7999999999993</v>
      </c>
      <c r="E8145" s="5">
        <v>10803.4113577028</v>
      </c>
      <c r="F8145" s="6">
        <f>E8145/D8145</f>
        <v>1.2140301341419968</v>
      </c>
    </row>
    <row r="8146" spans="1:6" ht="12.75" x14ac:dyDescent="0.2">
      <c r="A8146" s="2">
        <v>480</v>
      </c>
      <c r="B8146" s="2">
        <v>2013</v>
      </c>
      <c r="C8146" s="3" t="s">
        <v>33</v>
      </c>
      <c r="D8146" s="4">
        <v>28950</v>
      </c>
      <c r="E8146" s="5">
        <v>10558.079291526999</v>
      </c>
      <c r="F8146" s="6">
        <f>E8146/D8146</f>
        <v>0.36470049366241797</v>
      </c>
    </row>
    <row r="8147" spans="1:6" ht="12.75" x14ac:dyDescent="0.2">
      <c r="A8147" s="2">
        <v>480</v>
      </c>
      <c r="B8147" s="2">
        <v>2013</v>
      </c>
      <c r="C8147" s="3" t="s">
        <v>72</v>
      </c>
      <c r="D8147" s="4">
        <v>732.4</v>
      </c>
      <c r="E8147" s="5">
        <v>9486.7846154771196</v>
      </c>
      <c r="F8147" s="6">
        <f>E8147/D8147</f>
        <v>12.953010124900491</v>
      </c>
    </row>
    <row r="8148" spans="1:6" ht="12.75" x14ac:dyDescent="0.2">
      <c r="A8148" s="2">
        <v>480</v>
      </c>
      <c r="B8148" s="2">
        <v>2013</v>
      </c>
      <c r="C8148" s="3" t="s">
        <v>18</v>
      </c>
      <c r="D8148" s="4">
        <v>2400</v>
      </c>
      <c r="E8148" s="5">
        <v>2393.7392461197301</v>
      </c>
      <c r="F8148" s="6">
        <f>E8148/D8148</f>
        <v>0.99739135254988753</v>
      </c>
    </row>
    <row r="8149" spans="1:6" ht="12.75" x14ac:dyDescent="0.2">
      <c r="A8149" s="2">
        <v>480</v>
      </c>
      <c r="B8149" s="2">
        <v>2013</v>
      </c>
      <c r="C8149" s="3" t="s">
        <v>24</v>
      </c>
      <c r="D8149" s="4">
        <v>900</v>
      </c>
      <c r="E8149" s="5">
        <v>1803.5086650150499</v>
      </c>
      <c r="F8149" s="6">
        <f>E8149/D8149</f>
        <v>2.0038985166833889</v>
      </c>
    </row>
    <row r="8150" spans="1:6" ht="12.75" x14ac:dyDescent="0.2">
      <c r="A8150" s="2">
        <v>480</v>
      </c>
      <c r="B8150" s="2">
        <v>2013</v>
      </c>
      <c r="C8150" s="3" t="s">
        <v>15</v>
      </c>
      <c r="D8150" s="4">
        <v>387</v>
      </c>
      <c r="E8150" s="5">
        <v>581.50013157265505</v>
      </c>
      <c r="F8150" s="6">
        <f>E8150/D8150</f>
        <v>1.5025843193091861</v>
      </c>
    </row>
    <row r="8151" spans="1:6" ht="12.75" x14ac:dyDescent="0.2">
      <c r="A8151" s="2">
        <v>480</v>
      </c>
      <c r="B8151" s="2">
        <v>2013</v>
      </c>
      <c r="C8151" s="3" t="s">
        <v>17</v>
      </c>
      <c r="D8151" s="4">
        <v>309</v>
      </c>
      <c r="E8151" s="5">
        <v>568.06283666809804</v>
      </c>
      <c r="F8151" s="6">
        <f>E8151/D8151</f>
        <v>1.8383910571783109</v>
      </c>
    </row>
    <row r="8152" spans="1:6" ht="12.75" x14ac:dyDescent="0.2">
      <c r="A8152" s="2">
        <v>480</v>
      </c>
      <c r="B8152" s="2">
        <v>2013</v>
      </c>
      <c r="C8152" s="3" t="s">
        <v>21</v>
      </c>
      <c r="D8152" s="4">
        <v>26.6</v>
      </c>
      <c r="E8152" s="5">
        <v>67.126092581410404</v>
      </c>
      <c r="F8152" s="6">
        <f>E8152/D8152</f>
        <v>2.5235373150906164</v>
      </c>
    </row>
    <row r="8153" spans="1:6" ht="12.75" x14ac:dyDescent="0.2">
      <c r="A8153" s="2">
        <v>480</v>
      </c>
      <c r="B8153" s="2">
        <v>2013</v>
      </c>
      <c r="C8153" s="3" t="s">
        <v>7</v>
      </c>
      <c r="D8153" s="4">
        <v>9</v>
      </c>
      <c r="E8153" s="5">
        <v>36.332785980801802</v>
      </c>
      <c r="F8153" s="6">
        <f>E8153/D8153</f>
        <v>4.0369762200890893</v>
      </c>
    </row>
    <row r="8154" spans="1:6" ht="12.75" x14ac:dyDescent="0.2">
      <c r="A8154" s="2">
        <v>480</v>
      </c>
      <c r="B8154" s="2">
        <v>2013</v>
      </c>
      <c r="C8154" s="3" t="s">
        <v>29</v>
      </c>
      <c r="D8154" s="4">
        <v>25</v>
      </c>
      <c r="E8154" s="5">
        <v>29.848939164001902</v>
      </c>
      <c r="F8154" s="6">
        <f>E8154/D8154</f>
        <v>1.1939575665600761</v>
      </c>
    </row>
    <row r="8155" spans="1:6" ht="12.75" x14ac:dyDescent="0.2">
      <c r="A8155" s="2">
        <v>480</v>
      </c>
      <c r="B8155" s="2">
        <v>2013</v>
      </c>
      <c r="C8155" s="3" t="s">
        <v>74</v>
      </c>
      <c r="D8155" s="4">
        <v>20</v>
      </c>
      <c r="E8155" s="5">
        <v>27.486855334272001</v>
      </c>
      <c r="F8155" s="6">
        <f>E8155/D8155</f>
        <v>1.3743427667136001</v>
      </c>
    </row>
    <row r="8156" spans="1:6" ht="12.75" x14ac:dyDescent="0.2">
      <c r="A8156" s="2">
        <v>480</v>
      </c>
      <c r="B8156" s="2">
        <v>2013</v>
      </c>
      <c r="C8156" s="3" t="s">
        <v>26</v>
      </c>
      <c r="D8156" s="4">
        <v>9</v>
      </c>
      <c r="E8156" s="5">
        <v>21.42</v>
      </c>
      <c r="F8156" s="6">
        <f>E8156/D8156</f>
        <v>2.3800000000000003</v>
      </c>
    </row>
    <row r="8157" spans="1:6" ht="12.75" x14ac:dyDescent="0.2">
      <c r="A8157" s="2">
        <v>480</v>
      </c>
      <c r="B8157" s="2">
        <v>2013</v>
      </c>
      <c r="C8157" s="3" t="s">
        <v>13</v>
      </c>
      <c r="D8157" s="4">
        <v>13</v>
      </c>
      <c r="E8157" s="5">
        <v>12.5102402864462</v>
      </c>
      <c r="F8157" s="6">
        <f>E8157/D8157</f>
        <v>0.96232617588047686</v>
      </c>
    </row>
    <row r="8158" spans="1:6" ht="12.75" x14ac:dyDescent="0.2">
      <c r="A8158" s="2">
        <v>480</v>
      </c>
      <c r="B8158" s="2">
        <v>2013</v>
      </c>
      <c r="C8158" s="3" t="s">
        <v>8</v>
      </c>
      <c r="D8158" s="4">
        <v>4.2</v>
      </c>
      <c r="E8158" s="5">
        <v>12.413472800317599</v>
      </c>
      <c r="F8158" s="6">
        <f>E8158/D8158</f>
        <v>2.9555887619803807</v>
      </c>
    </row>
    <row r="8159" spans="1:6" ht="12.75" x14ac:dyDescent="0.2">
      <c r="A8159" s="2">
        <v>480</v>
      </c>
      <c r="B8159" s="2">
        <v>2013</v>
      </c>
      <c r="C8159" s="3" t="s">
        <v>9</v>
      </c>
      <c r="D8159" s="4">
        <v>1.1000000000000001</v>
      </c>
      <c r="E8159" s="5">
        <v>12.1</v>
      </c>
      <c r="F8159" s="6">
        <f>E8159/D8159</f>
        <v>10.999999999999998</v>
      </c>
    </row>
    <row r="8160" spans="1:6" ht="12.75" x14ac:dyDescent="0.2">
      <c r="A8160" s="2">
        <v>480</v>
      </c>
      <c r="B8160" s="2">
        <v>2013</v>
      </c>
      <c r="C8160" s="3" t="s">
        <v>27</v>
      </c>
      <c r="D8160" s="4">
        <v>0.7</v>
      </c>
      <c r="E8160" s="5">
        <v>2.2855998835177598</v>
      </c>
      <c r="F8160" s="6">
        <f>E8160/D8160</f>
        <v>3.265142690739657</v>
      </c>
    </row>
    <row r="8161" spans="1:6" ht="12.75" x14ac:dyDescent="0.2">
      <c r="A8161" s="2">
        <v>487</v>
      </c>
      <c r="B8161" s="2">
        <v>2013</v>
      </c>
      <c r="C8161" s="3" t="s">
        <v>54</v>
      </c>
      <c r="D8161" s="4">
        <v>34873</v>
      </c>
      <c r="E8161" s="5">
        <v>40106.154712134099</v>
      </c>
      <c r="F8161" s="6">
        <f>E8161/D8161</f>
        <v>1.1500632211778195</v>
      </c>
    </row>
    <row r="8162" spans="1:6" ht="12.75" x14ac:dyDescent="0.2">
      <c r="A8162" s="2">
        <v>502</v>
      </c>
      <c r="B8162" s="2">
        <v>2013</v>
      </c>
      <c r="C8162" s="3" t="s">
        <v>29</v>
      </c>
      <c r="D8162" s="4">
        <v>2864977</v>
      </c>
      <c r="E8162" s="5">
        <v>3170325.4355417201</v>
      </c>
      <c r="F8162" s="6">
        <f>E8162/D8162</f>
        <v>1.1065797161868036</v>
      </c>
    </row>
    <row r="8163" spans="1:6" ht="12.75" x14ac:dyDescent="0.2">
      <c r="A8163" s="2">
        <v>502</v>
      </c>
      <c r="B8163" s="2">
        <v>2013</v>
      </c>
      <c r="C8163" s="3" t="s">
        <v>40</v>
      </c>
      <c r="D8163" s="4">
        <v>1701864</v>
      </c>
      <c r="E8163" s="5">
        <v>1338544.9925238199</v>
      </c>
      <c r="F8163" s="6">
        <f>E8163/D8163</f>
        <v>0.7865170145933047</v>
      </c>
    </row>
    <row r="8164" spans="1:6" ht="12.75" x14ac:dyDescent="0.2">
      <c r="A8164" s="2">
        <v>502</v>
      </c>
      <c r="B8164" s="2">
        <v>2013</v>
      </c>
      <c r="C8164" s="3" t="s">
        <v>33</v>
      </c>
      <c r="D8164" s="4">
        <v>832006</v>
      </c>
      <c r="E8164" s="5">
        <v>479384.48299164401</v>
      </c>
      <c r="F8164" s="6">
        <f>E8164/D8164</f>
        <v>0.57617911768862728</v>
      </c>
    </row>
    <row r="8165" spans="1:6" ht="12.75" x14ac:dyDescent="0.2">
      <c r="A8165" s="2">
        <v>502</v>
      </c>
      <c r="B8165" s="2">
        <v>2013</v>
      </c>
      <c r="C8165" s="3" t="s">
        <v>43</v>
      </c>
      <c r="D8165" s="4">
        <v>2579748</v>
      </c>
      <c r="E8165" s="5">
        <v>247264.52336819001</v>
      </c>
      <c r="F8165" s="6">
        <f>E8165/D8165</f>
        <v>9.5848324475177424E-2</v>
      </c>
    </row>
    <row r="8166" spans="1:6" ht="12.75" x14ac:dyDescent="0.2">
      <c r="A8166" s="2">
        <v>503</v>
      </c>
      <c r="B8166" s="2">
        <v>2013</v>
      </c>
      <c r="C8166" s="3" t="s">
        <v>82</v>
      </c>
      <c r="D8166" s="4">
        <v>9138</v>
      </c>
      <c r="E8166" s="5">
        <v>31448.1169533469</v>
      </c>
      <c r="F8166" s="6">
        <f>E8166/D8166</f>
        <v>3.4414660706223352</v>
      </c>
    </row>
    <row r="8167" spans="1:6" ht="12.75" x14ac:dyDescent="0.2">
      <c r="A8167" s="2">
        <v>515</v>
      </c>
      <c r="B8167" s="2">
        <v>2013</v>
      </c>
      <c r="C8167" s="3" t="s">
        <v>16</v>
      </c>
      <c r="D8167" s="4">
        <v>77322</v>
      </c>
      <c r="E8167" s="5">
        <v>561566.13857180695</v>
      </c>
      <c r="F8167" s="6">
        <f>E8167/D8167</f>
        <v>7.262695462763598</v>
      </c>
    </row>
    <row r="8168" spans="1:6" ht="12.75" x14ac:dyDescent="0.2">
      <c r="A8168" s="2">
        <v>515</v>
      </c>
      <c r="B8168" s="2">
        <v>2013</v>
      </c>
      <c r="C8168" s="3" t="s">
        <v>7</v>
      </c>
      <c r="D8168" s="4">
        <v>9477</v>
      </c>
      <c r="E8168" s="5">
        <v>50963.471567448301</v>
      </c>
      <c r="F8168" s="6">
        <f>E8168/D8168</f>
        <v>5.3775953959531817</v>
      </c>
    </row>
    <row r="8169" spans="1:6" ht="12.75" x14ac:dyDescent="0.2">
      <c r="A8169" s="2">
        <v>515</v>
      </c>
      <c r="B8169" s="2">
        <v>2013</v>
      </c>
      <c r="C8169" s="3" t="s">
        <v>12</v>
      </c>
      <c r="D8169" s="4">
        <v>6758.9</v>
      </c>
      <c r="E8169" s="5">
        <v>11025.689556584801</v>
      </c>
      <c r="F8169" s="6">
        <f>E8169/D8169</f>
        <v>1.6312846108959744</v>
      </c>
    </row>
    <row r="8170" spans="1:6" ht="12.75" x14ac:dyDescent="0.2">
      <c r="A8170" s="2">
        <v>515</v>
      </c>
      <c r="B8170" s="2">
        <v>2013</v>
      </c>
      <c r="C8170" s="3" t="s">
        <v>8</v>
      </c>
      <c r="D8170" s="4">
        <v>3137</v>
      </c>
      <c r="E8170" s="5">
        <v>10293.0764334789</v>
      </c>
      <c r="F8170" s="6">
        <f>E8170/D8170</f>
        <v>3.2811847094290405</v>
      </c>
    </row>
    <row r="8171" spans="1:6" ht="12.75" x14ac:dyDescent="0.2">
      <c r="A8171" s="2">
        <v>515</v>
      </c>
      <c r="B8171" s="2">
        <v>2013</v>
      </c>
      <c r="C8171" s="3" t="s">
        <v>13</v>
      </c>
      <c r="D8171" s="4">
        <v>6467</v>
      </c>
      <c r="E8171" s="5">
        <v>7686.9617867646102</v>
      </c>
      <c r="F8171" s="6">
        <f>E8171/D8171</f>
        <v>1.188644160625423</v>
      </c>
    </row>
    <row r="8172" spans="1:6" ht="12.75" x14ac:dyDescent="0.2">
      <c r="A8172" s="2">
        <v>515</v>
      </c>
      <c r="B8172" s="2">
        <v>2013</v>
      </c>
      <c r="C8172" s="3" t="s">
        <v>9</v>
      </c>
      <c r="D8172" s="4">
        <v>324</v>
      </c>
      <c r="E8172" s="5">
        <v>2938.23544682288</v>
      </c>
      <c r="F8172" s="6">
        <f>E8172/D8172</f>
        <v>9.0686279222928388</v>
      </c>
    </row>
    <row r="8173" spans="1:6" ht="12.75" x14ac:dyDescent="0.2">
      <c r="A8173" s="2">
        <v>515</v>
      </c>
      <c r="B8173" s="2">
        <v>2013</v>
      </c>
      <c r="C8173" s="3" t="s">
        <v>14</v>
      </c>
      <c r="D8173" s="4">
        <v>1365</v>
      </c>
      <c r="E8173" s="5">
        <v>2885.6714904078699</v>
      </c>
      <c r="F8173" s="6">
        <f>E8173/D8173</f>
        <v>2.1140450479178532</v>
      </c>
    </row>
    <row r="8174" spans="1:6" ht="12.75" x14ac:dyDescent="0.2">
      <c r="A8174" s="2">
        <v>515</v>
      </c>
      <c r="B8174" s="2">
        <v>2013</v>
      </c>
      <c r="C8174" s="3" t="s">
        <v>32</v>
      </c>
      <c r="D8174" s="4">
        <v>240.64</v>
      </c>
      <c r="E8174" s="5">
        <v>605.42208001140204</v>
      </c>
      <c r="F8174" s="6">
        <f>E8174/D8174</f>
        <v>2.5158829787707866</v>
      </c>
    </row>
    <row r="8175" spans="1:6" ht="12.75" x14ac:dyDescent="0.2">
      <c r="A8175" s="2">
        <v>515</v>
      </c>
      <c r="B8175" s="2">
        <v>2013</v>
      </c>
      <c r="C8175" s="3" t="s">
        <v>22</v>
      </c>
      <c r="D8175" s="4">
        <v>237</v>
      </c>
      <c r="E8175" s="5">
        <v>567.81311244001199</v>
      </c>
      <c r="F8175" s="6">
        <f>E8175/D8175</f>
        <v>2.3958359174684052</v>
      </c>
    </row>
    <row r="8176" spans="1:6" ht="12.75" x14ac:dyDescent="0.2">
      <c r="A8176" s="2">
        <v>515</v>
      </c>
      <c r="B8176" s="2">
        <v>2013</v>
      </c>
      <c r="C8176" s="3" t="s">
        <v>15</v>
      </c>
      <c r="D8176" s="4">
        <v>278</v>
      </c>
      <c r="E8176" s="5">
        <v>513.78018521910496</v>
      </c>
      <c r="F8176" s="6">
        <f>E8176/D8176</f>
        <v>1.848130162658651</v>
      </c>
    </row>
    <row r="8177" spans="1:6" ht="12.75" x14ac:dyDescent="0.2">
      <c r="A8177" s="2">
        <v>515</v>
      </c>
      <c r="B8177" s="2">
        <v>2013</v>
      </c>
      <c r="C8177" s="3" t="s">
        <v>25</v>
      </c>
      <c r="D8177" s="4">
        <v>332</v>
      </c>
      <c r="E8177" s="5">
        <v>474.86995555769897</v>
      </c>
      <c r="F8177" s="6">
        <f>E8177/D8177</f>
        <v>1.4303311914388523</v>
      </c>
    </row>
    <row r="8178" spans="1:6" ht="12.75" x14ac:dyDescent="0.2">
      <c r="A8178" s="2">
        <v>515</v>
      </c>
      <c r="B8178" s="2">
        <v>2013</v>
      </c>
      <c r="C8178" s="3" t="s">
        <v>17</v>
      </c>
      <c r="D8178" s="4">
        <v>37</v>
      </c>
      <c r="E8178" s="5">
        <v>63.708333635445499</v>
      </c>
      <c r="F8178" s="6">
        <f>E8178/D8178</f>
        <v>1.7218468550120405</v>
      </c>
    </row>
    <row r="8179" spans="1:6" ht="12.75" x14ac:dyDescent="0.2">
      <c r="A8179" s="2">
        <v>526</v>
      </c>
      <c r="B8179" s="2">
        <v>2013</v>
      </c>
      <c r="C8179" s="3" t="s">
        <v>6</v>
      </c>
      <c r="D8179" s="4">
        <v>1230</v>
      </c>
      <c r="E8179" s="5">
        <v>2981.6432072499201</v>
      </c>
      <c r="F8179" s="6">
        <f>E8179/D8179</f>
        <v>2.4241001684958698</v>
      </c>
    </row>
    <row r="8180" spans="1:6" ht="12.75" x14ac:dyDescent="0.2">
      <c r="A8180" s="2">
        <v>545</v>
      </c>
      <c r="B8180" s="2">
        <v>2013</v>
      </c>
      <c r="C8180" s="3" t="s">
        <v>72</v>
      </c>
      <c r="D8180" s="4">
        <v>1325</v>
      </c>
      <c r="E8180" s="5">
        <v>16567.660590201798</v>
      </c>
      <c r="F8180" s="6">
        <f>E8180/D8180</f>
        <v>12.503894785057961</v>
      </c>
    </row>
    <row r="8181" spans="1:6" ht="12.75" x14ac:dyDescent="0.2">
      <c r="A8181" s="2">
        <v>545</v>
      </c>
      <c r="B8181" s="2">
        <v>2013</v>
      </c>
      <c r="C8181" s="3" t="s">
        <v>23</v>
      </c>
      <c r="D8181" s="4">
        <v>972</v>
      </c>
      <c r="E8181" s="5">
        <v>1184.94767670332</v>
      </c>
      <c r="F8181" s="6">
        <f>E8181/D8181</f>
        <v>1.2190819719169959</v>
      </c>
    </row>
    <row r="8182" spans="1:6" ht="12.75" x14ac:dyDescent="0.2">
      <c r="A8182" s="2">
        <v>545</v>
      </c>
      <c r="B8182" s="2">
        <v>2013</v>
      </c>
      <c r="C8182" s="3" t="s">
        <v>76</v>
      </c>
      <c r="D8182" s="4">
        <v>29</v>
      </c>
      <c r="E8182" s="5">
        <v>816.49038576117505</v>
      </c>
      <c r="F8182" s="6">
        <f>E8182/D8182</f>
        <v>28.154840888316382</v>
      </c>
    </row>
    <row r="8183" spans="1:6" ht="12.75" x14ac:dyDescent="0.2">
      <c r="A8183" s="2">
        <v>545</v>
      </c>
      <c r="B8183" s="2">
        <v>2013</v>
      </c>
      <c r="C8183" s="3" t="s">
        <v>24</v>
      </c>
      <c r="D8183" s="4">
        <v>405</v>
      </c>
      <c r="E8183" s="5">
        <v>814.95346097440597</v>
      </c>
      <c r="F8183" s="6">
        <f>E8183/D8183</f>
        <v>2.0122307678380396</v>
      </c>
    </row>
    <row r="8184" spans="1:6" ht="12.75" x14ac:dyDescent="0.2">
      <c r="A8184" s="2">
        <v>545</v>
      </c>
      <c r="B8184" s="2">
        <v>2013</v>
      </c>
      <c r="C8184" s="3" t="s">
        <v>29</v>
      </c>
      <c r="D8184" s="4">
        <v>705</v>
      </c>
      <c r="E8184" s="5">
        <v>813.80355784240305</v>
      </c>
      <c r="F8184" s="6">
        <f>E8184/D8184</f>
        <v>1.1543312877197207</v>
      </c>
    </row>
    <row r="8185" spans="1:6" ht="12.75" x14ac:dyDescent="0.2">
      <c r="A8185" s="2">
        <v>545</v>
      </c>
      <c r="B8185" s="2">
        <v>2013</v>
      </c>
      <c r="C8185" s="3" t="s">
        <v>33</v>
      </c>
      <c r="D8185" s="4">
        <v>1322</v>
      </c>
      <c r="E8185" s="5">
        <v>511.30837193850101</v>
      </c>
      <c r="F8185" s="6">
        <f>E8185/D8185</f>
        <v>0.38676881387178597</v>
      </c>
    </row>
    <row r="8186" spans="1:6" ht="12.75" x14ac:dyDescent="0.2">
      <c r="A8186" s="2">
        <v>545</v>
      </c>
      <c r="B8186" s="2">
        <v>2013</v>
      </c>
      <c r="C8186" s="3" t="s">
        <v>73</v>
      </c>
      <c r="D8186" s="4">
        <v>40</v>
      </c>
      <c r="E8186" s="9"/>
      <c r="F8186" s="10">
        <f>E8186/D8186</f>
        <v>0</v>
      </c>
    </row>
    <row r="8187" spans="1:6" ht="12.75" x14ac:dyDescent="0.2">
      <c r="A8187" s="2">
        <v>549</v>
      </c>
      <c r="B8187" s="2">
        <v>2013</v>
      </c>
      <c r="C8187" s="3" t="s">
        <v>72</v>
      </c>
      <c r="D8187" s="4">
        <v>1513</v>
      </c>
      <c r="E8187" s="5">
        <v>20526.5175649704</v>
      </c>
      <c r="F8187" s="6">
        <f>E8187/D8187</f>
        <v>13.566766401170126</v>
      </c>
    </row>
    <row r="8188" spans="1:6" ht="12.75" x14ac:dyDescent="0.2">
      <c r="A8188" s="2">
        <v>549</v>
      </c>
      <c r="B8188" s="2">
        <v>2013</v>
      </c>
      <c r="C8188" s="3" t="s">
        <v>23</v>
      </c>
      <c r="D8188" s="4">
        <v>12570</v>
      </c>
      <c r="E8188" s="5">
        <v>17311.9274638065</v>
      </c>
      <c r="F8188" s="6">
        <f>E8188/D8188</f>
        <v>1.3772416438986874</v>
      </c>
    </row>
    <row r="8189" spans="1:6" ht="12.75" x14ac:dyDescent="0.2">
      <c r="A8189" s="2">
        <v>549</v>
      </c>
      <c r="B8189" s="2">
        <v>2013</v>
      </c>
      <c r="C8189" s="3" t="s">
        <v>79</v>
      </c>
      <c r="D8189" s="4">
        <v>369</v>
      </c>
      <c r="E8189" s="5">
        <v>4891.9055496378996</v>
      </c>
      <c r="F8189" s="6">
        <f>E8189/D8189</f>
        <v>13.257196611484822</v>
      </c>
    </row>
    <row r="8190" spans="1:6" ht="12.75" x14ac:dyDescent="0.2">
      <c r="A8190" s="2">
        <v>549</v>
      </c>
      <c r="B8190" s="2">
        <v>2013</v>
      </c>
      <c r="C8190" s="3" t="s">
        <v>78</v>
      </c>
      <c r="D8190" s="4">
        <v>70</v>
      </c>
      <c r="E8190" s="5">
        <v>133.35222263728099</v>
      </c>
      <c r="F8190" s="6">
        <f>E8190/D8190</f>
        <v>1.905031751961157</v>
      </c>
    </row>
    <row r="8191" spans="1:6" ht="12.75" x14ac:dyDescent="0.2">
      <c r="A8191" s="2">
        <v>549</v>
      </c>
      <c r="B8191" s="2">
        <v>2013</v>
      </c>
      <c r="C8191" s="3" t="s">
        <v>83</v>
      </c>
      <c r="D8191" s="4">
        <v>10371</v>
      </c>
      <c r="E8191" s="9"/>
      <c r="F8191" s="10">
        <f>E8191/D8191</f>
        <v>0</v>
      </c>
    </row>
    <row r="8192" spans="1:6" ht="12.75" x14ac:dyDescent="0.2">
      <c r="A8192" s="2">
        <v>551</v>
      </c>
      <c r="B8192" s="2">
        <v>2013</v>
      </c>
      <c r="C8192" s="3" t="s">
        <v>76</v>
      </c>
      <c r="D8192" s="4">
        <v>788</v>
      </c>
      <c r="E8192" s="5">
        <v>23097.350519870499</v>
      </c>
      <c r="F8192" s="6">
        <f>E8192/D8192</f>
        <v>29.31135852775444</v>
      </c>
    </row>
    <row r="8193" spans="1:6" ht="12.75" x14ac:dyDescent="0.2">
      <c r="A8193" s="2">
        <v>551</v>
      </c>
      <c r="B8193" s="2">
        <v>2013</v>
      </c>
      <c r="C8193" s="3" t="s">
        <v>72</v>
      </c>
      <c r="D8193" s="4">
        <v>646</v>
      </c>
      <c r="E8193" s="5">
        <v>8265.9344084919703</v>
      </c>
      <c r="F8193" s="6">
        <f>E8193/D8193</f>
        <v>12.795564099832772</v>
      </c>
    </row>
    <row r="8194" spans="1:6" ht="12.75" x14ac:dyDescent="0.2">
      <c r="A8194" s="2">
        <v>551</v>
      </c>
      <c r="B8194" s="2">
        <v>2013</v>
      </c>
      <c r="C8194" s="3" t="s">
        <v>23</v>
      </c>
      <c r="D8194" s="4">
        <v>3300</v>
      </c>
      <c r="E8194" s="5">
        <v>4293.6827343375699</v>
      </c>
      <c r="F8194" s="6">
        <f>E8194/D8194</f>
        <v>1.3011159801022938</v>
      </c>
    </row>
    <row r="8195" spans="1:6" ht="12.75" x14ac:dyDescent="0.2">
      <c r="A8195" s="2">
        <v>551</v>
      </c>
      <c r="B8195" s="2">
        <v>2013</v>
      </c>
      <c r="C8195" s="3" t="s">
        <v>54</v>
      </c>
      <c r="D8195" s="4">
        <v>2069</v>
      </c>
      <c r="E8195" s="5">
        <v>2380.56567686583</v>
      </c>
      <c r="F8195" s="6">
        <f>E8195/D8195</f>
        <v>1.1505875673590285</v>
      </c>
    </row>
    <row r="8196" spans="1:6" ht="12.75" x14ac:dyDescent="0.2">
      <c r="A8196" s="2">
        <v>599</v>
      </c>
      <c r="B8196" s="2">
        <v>2013</v>
      </c>
      <c r="C8196" s="3" t="s">
        <v>54</v>
      </c>
      <c r="D8196" s="4">
        <v>119320</v>
      </c>
      <c r="E8196" s="5">
        <v>137136.01702597499</v>
      </c>
      <c r="F8196" s="6">
        <f>E8196/D8196</f>
        <v>1.1493129150685131</v>
      </c>
    </row>
    <row r="8197" spans="1:6" ht="12.75" x14ac:dyDescent="0.2">
      <c r="A8197" s="2">
        <v>599</v>
      </c>
      <c r="B8197" s="2">
        <v>2013</v>
      </c>
      <c r="C8197" s="3" t="s">
        <v>23</v>
      </c>
      <c r="D8197" s="4">
        <v>77880</v>
      </c>
      <c r="E8197" s="5">
        <v>93417.080836218607</v>
      </c>
      <c r="F8197" s="6">
        <f>E8197/D8197</f>
        <v>1.1995002675426119</v>
      </c>
    </row>
    <row r="8198" spans="1:6" ht="12.75" x14ac:dyDescent="0.2">
      <c r="A8198" s="2">
        <v>599</v>
      </c>
      <c r="B8198" s="2">
        <v>2013</v>
      </c>
      <c r="C8198" s="3" t="s">
        <v>72</v>
      </c>
      <c r="D8198" s="4">
        <v>17</v>
      </c>
      <c r="E8198" s="5">
        <v>241.757271723179</v>
      </c>
      <c r="F8198" s="6">
        <f>E8198/D8198</f>
        <v>14.221015983716413</v>
      </c>
    </row>
    <row r="8199" spans="1:6" ht="12.75" x14ac:dyDescent="0.2">
      <c r="A8199" s="2">
        <v>634</v>
      </c>
      <c r="B8199" s="2">
        <v>2013</v>
      </c>
      <c r="C8199" s="3" t="s">
        <v>72</v>
      </c>
      <c r="D8199" s="4">
        <v>2062.5</v>
      </c>
      <c r="E8199" s="5">
        <v>27862.655436278001</v>
      </c>
      <c r="F8199" s="6">
        <f>E8199/D8199</f>
        <v>13.509166272134788</v>
      </c>
    </row>
    <row r="8200" spans="1:6" ht="12.75" x14ac:dyDescent="0.2">
      <c r="A8200" s="2">
        <v>634</v>
      </c>
      <c r="B8200" s="2">
        <v>2013</v>
      </c>
      <c r="C8200" s="3" t="s">
        <v>23</v>
      </c>
      <c r="D8200" s="4">
        <v>7550</v>
      </c>
      <c r="E8200" s="5">
        <v>9681.3043857894609</v>
      </c>
      <c r="F8200" s="6">
        <f>E8200/D8200</f>
        <v>1.2822919716277432</v>
      </c>
    </row>
    <row r="8201" spans="1:6" ht="12.75" x14ac:dyDescent="0.2">
      <c r="A8201" s="2">
        <v>634</v>
      </c>
      <c r="B8201" s="2">
        <v>2013</v>
      </c>
      <c r="C8201" s="3" t="s">
        <v>76</v>
      </c>
      <c r="D8201" s="4">
        <v>320</v>
      </c>
      <c r="E8201" s="5">
        <v>9349.4612489781593</v>
      </c>
      <c r="F8201" s="6">
        <f>E8201/D8201</f>
        <v>29.217066403056748</v>
      </c>
    </row>
    <row r="8202" spans="1:6" ht="12.75" x14ac:dyDescent="0.2">
      <c r="A8202" s="2">
        <v>705</v>
      </c>
      <c r="B8202" s="2">
        <v>2013</v>
      </c>
      <c r="C8202" s="3" t="s">
        <v>6</v>
      </c>
      <c r="D8202" s="4">
        <v>360316</v>
      </c>
      <c r="E8202" s="5">
        <v>676523.16283083905</v>
      </c>
      <c r="F8202" s="6">
        <f>E8202/D8202</f>
        <v>1.8775829073114685</v>
      </c>
    </row>
    <row r="8203" spans="1:6" ht="12.75" x14ac:dyDescent="0.2">
      <c r="A8203" s="2">
        <v>711</v>
      </c>
      <c r="B8203" s="2">
        <v>2013</v>
      </c>
      <c r="C8203" s="3" t="s">
        <v>13</v>
      </c>
      <c r="D8203" s="4">
        <v>398905</v>
      </c>
      <c r="E8203" s="5">
        <v>401331.13996533299</v>
      </c>
      <c r="F8203" s="6">
        <f>E8203/D8203</f>
        <v>1.0060819993866534</v>
      </c>
    </row>
    <row r="8204" spans="1:6" ht="12.75" x14ac:dyDescent="0.2">
      <c r="A8204" s="2">
        <v>711</v>
      </c>
      <c r="B8204" s="2">
        <v>2013</v>
      </c>
      <c r="C8204" s="3" t="s">
        <v>16</v>
      </c>
      <c r="D8204" s="4">
        <v>9795</v>
      </c>
      <c r="E8204" s="5">
        <v>68582.559380982493</v>
      </c>
      <c r="F8204" s="6">
        <f>E8204/D8204</f>
        <v>7.001792688206482</v>
      </c>
    </row>
    <row r="8205" spans="1:6" ht="12.75" x14ac:dyDescent="0.2">
      <c r="A8205" s="2">
        <v>711</v>
      </c>
      <c r="B8205" s="2">
        <v>2013</v>
      </c>
      <c r="C8205" s="3" t="s">
        <v>21</v>
      </c>
      <c r="D8205" s="4">
        <v>16207</v>
      </c>
      <c r="E8205" s="5">
        <v>44710.965580716402</v>
      </c>
      <c r="F8205" s="6">
        <f>E8205/D8205</f>
        <v>2.7587440970393287</v>
      </c>
    </row>
    <row r="8206" spans="1:6" ht="12.75" x14ac:dyDescent="0.2">
      <c r="A8206" s="2">
        <v>711</v>
      </c>
      <c r="B8206" s="2">
        <v>2013</v>
      </c>
      <c r="C8206" s="3" t="s">
        <v>12</v>
      </c>
      <c r="D8206" s="4">
        <v>31485</v>
      </c>
      <c r="E8206" s="5">
        <v>40576.229286063201</v>
      </c>
      <c r="F8206" s="6">
        <f>E8206/D8206</f>
        <v>1.2887479525508401</v>
      </c>
    </row>
    <row r="8207" spans="1:6" ht="12.75" x14ac:dyDescent="0.2">
      <c r="A8207" s="2">
        <v>711</v>
      </c>
      <c r="B8207" s="2">
        <v>2013</v>
      </c>
      <c r="C8207" s="3" t="s">
        <v>20</v>
      </c>
      <c r="D8207" s="4">
        <v>6961</v>
      </c>
      <c r="E8207" s="5">
        <v>40201.763492413498</v>
      </c>
      <c r="F8207" s="6">
        <f>E8207/D8207</f>
        <v>5.7752856618895994</v>
      </c>
    </row>
    <row r="8208" spans="1:6" ht="12.75" x14ac:dyDescent="0.2">
      <c r="A8208" s="2">
        <v>711</v>
      </c>
      <c r="B8208" s="2">
        <v>2013</v>
      </c>
      <c r="C8208" s="3" t="s">
        <v>8</v>
      </c>
      <c r="D8208" s="4">
        <v>12939</v>
      </c>
      <c r="E8208" s="5">
        <v>39421.496407146398</v>
      </c>
      <c r="F8208" s="6">
        <f>E8208/D8208</f>
        <v>3.0467189432835919</v>
      </c>
    </row>
    <row r="8209" spans="1:6" ht="12.75" x14ac:dyDescent="0.2">
      <c r="A8209" s="2">
        <v>711</v>
      </c>
      <c r="B8209" s="2">
        <v>2013</v>
      </c>
      <c r="C8209" s="3" t="s">
        <v>32</v>
      </c>
      <c r="D8209" s="4">
        <v>13251</v>
      </c>
      <c r="E8209" s="5">
        <v>35160.139854642803</v>
      </c>
      <c r="F8209" s="6">
        <f>E8209/D8209</f>
        <v>2.6533952044859106</v>
      </c>
    </row>
    <row r="8210" spans="1:6" ht="12.75" x14ac:dyDescent="0.2">
      <c r="A8210" s="2">
        <v>711</v>
      </c>
      <c r="B8210" s="2">
        <v>2013</v>
      </c>
      <c r="C8210" s="3" t="s">
        <v>15</v>
      </c>
      <c r="D8210" s="4">
        <v>20663</v>
      </c>
      <c r="E8210" s="5">
        <v>35046.981943558101</v>
      </c>
      <c r="F8210" s="6">
        <f>E8210/D8210</f>
        <v>1.696122631929444</v>
      </c>
    </row>
    <row r="8211" spans="1:6" ht="12.75" x14ac:dyDescent="0.2">
      <c r="A8211" s="2">
        <v>711</v>
      </c>
      <c r="B8211" s="2">
        <v>2013</v>
      </c>
      <c r="C8211" s="3" t="s">
        <v>22</v>
      </c>
      <c r="D8211" s="4">
        <v>14556</v>
      </c>
      <c r="E8211" s="5">
        <v>32612.290328141698</v>
      </c>
      <c r="F8211" s="6">
        <f>E8211/D8211</f>
        <v>2.2404706188610675</v>
      </c>
    </row>
    <row r="8212" spans="1:6" ht="12.75" x14ac:dyDescent="0.2">
      <c r="A8212" s="2">
        <v>711</v>
      </c>
      <c r="B8212" s="2">
        <v>2013</v>
      </c>
      <c r="C8212" s="3" t="s">
        <v>27</v>
      </c>
      <c r="D8212" s="4">
        <v>7660</v>
      </c>
      <c r="E8212" s="5">
        <v>31821.868552120301</v>
      </c>
      <c r="F8212" s="6">
        <f>E8212/D8212</f>
        <v>4.1542909336971672</v>
      </c>
    </row>
    <row r="8213" spans="1:6" ht="12.75" x14ac:dyDescent="0.2">
      <c r="A8213" s="2">
        <v>711</v>
      </c>
      <c r="B8213" s="2">
        <v>2013</v>
      </c>
      <c r="C8213" s="3" t="s">
        <v>30</v>
      </c>
      <c r="D8213" s="4">
        <v>14548</v>
      </c>
      <c r="E8213" s="5">
        <v>31235.808106884</v>
      </c>
      <c r="F8213" s="6">
        <f>E8213/D8213</f>
        <v>2.1470860672864998</v>
      </c>
    </row>
    <row r="8214" spans="1:6" ht="12.75" x14ac:dyDescent="0.2">
      <c r="A8214" s="2">
        <v>711</v>
      </c>
      <c r="B8214" s="2">
        <v>2013</v>
      </c>
      <c r="C8214" s="3" t="s">
        <v>26</v>
      </c>
      <c r="D8214" s="4">
        <v>19875</v>
      </c>
      <c r="E8214" s="5">
        <v>25591.1111548511</v>
      </c>
      <c r="F8214" s="6">
        <f>E8214/D8214</f>
        <v>1.2876030769736402</v>
      </c>
    </row>
    <row r="8215" spans="1:6" ht="12.75" x14ac:dyDescent="0.2">
      <c r="A8215" s="2">
        <v>711</v>
      </c>
      <c r="B8215" s="2">
        <v>2013</v>
      </c>
      <c r="C8215" s="3" t="s">
        <v>10</v>
      </c>
      <c r="D8215" s="4">
        <v>21761</v>
      </c>
      <c r="E8215" s="5">
        <v>25517.6235199406</v>
      </c>
      <c r="F8215" s="6">
        <f>E8215/D8215</f>
        <v>1.1726310151160608</v>
      </c>
    </row>
    <row r="8216" spans="1:6" ht="12.75" x14ac:dyDescent="0.2">
      <c r="A8216" s="2">
        <v>711</v>
      </c>
      <c r="B8216" s="2">
        <v>2013</v>
      </c>
      <c r="C8216" s="3" t="s">
        <v>24</v>
      </c>
      <c r="D8216" s="4">
        <v>12444</v>
      </c>
      <c r="E8216" s="5">
        <v>24000.049510857501</v>
      </c>
      <c r="F8216" s="6">
        <f>E8216/D8216</f>
        <v>1.9286442872755947</v>
      </c>
    </row>
    <row r="8217" spans="1:6" ht="12.75" x14ac:dyDescent="0.2">
      <c r="A8217" s="2">
        <v>711</v>
      </c>
      <c r="B8217" s="2">
        <v>2013</v>
      </c>
      <c r="C8217" s="3" t="s">
        <v>11</v>
      </c>
      <c r="D8217" s="4">
        <v>1998</v>
      </c>
      <c r="E8217" s="5">
        <v>19183.711686876999</v>
      </c>
      <c r="F8217" s="6">
        <f>E8217/D8217</f>
        <v>9.6014573007392379</v>
      </c>
    </row>
    <row r="8218" spans="1:6" ht="12.75" x14ac:dyDescent="0.2">
      <c r="A8218" s="2">
        <v>711</v>
      </c>
      <c r="B8218" s="2">
        <v>2013</v>
      </c>
      <c r="C8218" s="3" t="s">
        <v>7</v>
      </c>
      <c r="D8218" s="4">
        <v>4204</v>
      </c>
      <c r="E8218" s="5">
        <v>17698.429997628202</v>
      </c>
      <c r="F8218" s="6">
        <f>E8218/D8218</f>
        <v>4.209902473270267</v>
      </c>
    </row>
    <row r="8219" spans="1:6" ht="12.75" x14ac:dyDescent="0.2">
      <c r="A8219" s="2">
        <v>711</v>
      </c>
      <c r="B8219" s="2">
        <v>2013</v>
      </c>
      <c r="C8219" s="3" t="s">
        <v>14</v>
      </c>
      <c r="D8219" s="4">
        <v>7791</v>
      </c>
      <c r="E8219" s="5">
        <v>15979.748396519901</v>
      </c>
      <c r="F8219" s="6">
        <f>E8219/D8219</f>
        <v>2.0510522906584394</v>
      </c>
    </row>
    <row r="8220" spans="1:6" ht="12.75" x14ac:dyDescent="0.2">
      <c r="A8220" s="2">
        <v>711</v>
      </c>
      <c r="B8220" s="2">
        <v>2013</v>
      </c>
      <c r="C8220" s="3" t="s">
        <v>19</v>
      </c>
      <c r="D8220" s="4">
        <v>2592</v>
      </c>
      <c r="E8220" s="5">
        <v>15772.532652317799</v>
      </c>
      <c r="F8220" s="6">
        <f>E8220/D8220</f>
        <v>6.0850820417892741</v>
      </c>
    </row>
    <row r="8221" spans="1:6" ht="12.75" x14ac:dyDescent="0.2">
      <c r="A8221" s="2">
        <v>711</v>
      </c>
      <c r="B8221" s="2">
        <v>2013</v>
      </c>
      <c r="C8221" s="3" t="s">
        <v>25</v>
      </c>
      <c r="D8221" s="4">
        <v>10085.5</v>
      </c>
      <c r="E8221" s="5">
        <v>13767.9142868418</v>
      </c>
      <c r="F8221" s="6">
        <f>E8221/D8221</f>
        <v>1.3651196556285559</v>
      </c>
    </row>
    <row r="8222" spans="1:6" ht="12.75" x14ac:dyDescent="0.2">
      <c r="A8222" s="2">
        <v>711</v>
      </c>
      <c r="B8222" s="2">
        <v>2013</v>
      </c>
      <c r="C8222" s="3" t="s">
        <v>18</v>
      </c>
      <c r="D8222" s="4">
        <v>15644</v>
      </c>
      <c r="E8222" s="5">
        <v>12515.2</v>
      </c>
      <c r="F8222" s="6">
        <f>E8222/D8222</f>
        <v>0.8</v>
      </c>
    </row>
    <row r="8223" spans="1:6" ht="12.75" x14ac:dyDescent="0.2">
      <c r="A8223" s="2">
        <v>711</v>
      </c>
      <c r="B8223" s="2">
        <v>2013</v>
      </c>
      <c r="C8223" s="3" t="s">
        <v>17</v>
      </c>
      <c r="D8223" s="4">
        <v>4782</v>
      </c>
      <c r="E8223" s="5">
        <v>8517.3435321243796</v>
      </c>
      <c r="F8223" s="6">
        <f>E8223/D8223</f>
        <v>1.7811257909084859</v>
      </c>
    </row>
    <row r="8224" spans="1:6" ht="12.75" x14ac:dyDescent="0.2">
      <c r="A8224" s="2">
        <v>711</v>
      </c>
      <c r="B8224" s="2">
        <v>2013</v>
      </c>
      <c r="C8224" s="3" t="s">
        <v>28</v>
      </c>
      <c r="D8224" s="4">
        <v>5159</v>
      </c>
      <c r="E8224" s="5">
        <v>5361.5877130426697</v>
      </c>
      <c r="F8224" s="6">
        <f>E8224/D8224</f>
        <v>1.0392687949297674</v>
      </c>
    </row>
    <row r="8225" spans="1:6" ht="12.75" x14ac:dyDescent="0.2">
      <c r="A8225" s="2">
        <v>711</v>
      </c>
      <c r="B8225" s="2">
        <v>2013</v>
      </c>
      <c r="C8225" s="3" t="s">
        <v>61</v>
      </c>
      <c r="D8225" s="4">
        <v>6444</v>
      </c>
      <c r="E8225" s="5">
        <v>2501.1959855486102</v>
      </c>
      <c r="F8225" s="6">
        <f>E8225/D8225</f>
        <v>0.38814338695664341</v>
      </c>
    </row>
    <row r="8226" spans="1:6" ht="12.75" x14ac:dyDescent="0.2">
      <c r="A8226" s="2">
        <v>711</v>
      </c>
      <c r="B8226" s="2">
        <v>2013</v>
      </c>
      <c r="C8226" s="3" t="s">
        <v>52</v>
      </c>
      <c r="D8226" s="4">
        <v>1329</v>
      </c>
      <c r="E8226" s="5">
        <v>738.20714285714303</v>
      </c>
      <c r="F8226" s="6">
        <f>E8226/D8226</f>
        <v>0.55546060410620246</v>
      </c>
    </row>
    <row r="8227" spans="1:6" ht="12.75" x14ac:dyDescent="0.2">
      <c r="A8227" s="2">
        <v>712</v>
      </c>
      <c r="B8227" s="2">
        <v>2013</v>
      </c>
      <c r="C8227" s="3" t="s">
        <v>40</v>
      </c>
      <c r="D8227" s="4">
        <v>810475</v>
      </c>
      <c r="E8227" s="5">
        <v>650454.79910117097</v>
      </c>
      <c r="F8227" s="6">
        <f>E8227/D8227</f>
        <v>0.8025599791494753</v>
      </c>
    </row>
    <row r="8228" spans="1:6" ht="12.75" x14ac:dyDescent="0.2">
      <c r="A8228" s="2">
        <v>712</v>
      </c>
      <c r="B8228" s="2">
        <v>2013</v>
      </c>
      <c r="C8228" s="3" t="s">
        <v>42</v>
      </c>
      <c r="D8228" s="4">
        <v>244262</v>
      </c>
      <c r="E8228" s="5">
        <v>479104.91547624802</v>
      </c>
      <c r="F8228" s="6">
        <f>E8228/D8228</f>
        <v>1.9614386006675129</v>
      </c>
    </row>
    <row r="8229" spans="1:6" ht="12.75" x14ac:dyDescent="0.2">
      <c r="A8229" s="2">
        <v>712</v>
      </c>
      <c r="B8229" s="2">
        <v>2013</v>
      </c>
      <c r="C8229" s="3" t="s">
        <v>29</v>
      </c>
      <c r="D8229" s="4">
        <v>374552</v>
      </c>
      <c r="E8229" s="5">
        <v>399058.96275612502</v>
      </c>
      <c r="F8229" s="6">
        <f>E8229/D8229</f>
        <v>1.0654300678040032</v>
      </c>
    </row>
    <row r="8230" spans="1:6" ht="12.75" x14ac:dyDescent="0.2">
      <c r="A8230" s="2">
        <v>712</v>
      </c>
      <c r="B8230" s="2">
        <v>2013</v>
      </c>
      <c r="C8230" s="3" t="s">
        <v>43</v>
      </c>
      <c r="D8230" s="4">
        <v>1449884</v>
      </c>
      <c r="E8230" s="5">
        <v>224912.12597298401</v>
      </c>
      <c r="F8230" s="6">
        <f>E8230/D8230</f>
        <v>0.15512422095352732</v>
      </c>
    </row>
    <row r="8231" spans="1:6" ht="12.75" x14ac:dyDescent="0.2">
      <c r="A8231" s="2">
        <v>712</v>
      </c>
      <c r="B8231" s="2">
        <v>2013</v>
      </c>
      <c r="C8231" s="3" t="s">
        <v>33</v>
      </c>
      <c r="D8231" s="4">
        <v>630288</v>
      </c>
      <c r="E8231" s="5">
        <v>224582.87516540001</v>
      </c>
      <c r="F8231" s="6">
        <f>E8231/D8231</f>
        <v>0.35631786606345039</v>
      </c>
    </row>
    <row r="8232" spans="1:6" ht="12.75" x14ac:dyDescent="0.2">
      <c r="A8232" s="2">
        <v>712</v>
      </c>
      <c r="B8232" s="2">
        <v>2013</v>
      </c>
      <c r="C8232" s="3" t="s">
        <v>46</v>
      </c>
      <c r="D8232" s="4">
        <v>47626</v>
      </c>
      <c r="E8232" s="5">
        <v>20209.895335608599</v>
      </c>
      <c r="F8232" s="6">
        <f>E8232/D8232</f>
        <v>0.4243458475540377</v>
      </c>
    </row>
    <row r="8233" spans="1:6" ht="12.75" x14ac:dyDescent="0.2">
      <c r="A8233" s="2">
        <v>712</v>
      </c>
      <c r="B8233" s="2">
        <v>2013</v>
      </c>
      <c r="C8233" s="3" t="s">
        <v>45</v>
      </c>
      <c r="D8233" s="4">
        <v>19148</v>
      </c>
      <c r="E8233" s="5">
        <v>1934.14141414141</v>
      </c>
      <c r="F8233" s="6">
        <f>E8233/D8233</f>
        <v>0.1010101010101008</v>
      </c>
    </row>
    <row r="8234" spans="1:6" ht="12.75" x14ac:dyDescent="0.2">
      <c r="A8234" s="2">
        <v>712</v>
      </c>
      <c r="B8234" s="2">
        <v>2013</v>
      </c>
      <c r="C8234" s="3" t="s">
        <v>44</v>
      </c>
      <c r="D8234" s="4">
        <v>280</v>
      </c>
      <c r="E8234" s="5">
        <v>1910.1182926829299</v>
      </c>
      <c r="F8234" s="6">
        <f>E8234/D8234</f>
        <v>6.821851045296178</v>
      </c>
    </row>
    <row r="8235" spans="1:6" ht="12.75" x14ac:dyDescent="0.2">
      <c r="A8235" s="2">
        <v>713</v>
      </c>
      <c r="B8235" s="2">
        <v>2013</v>
      </c>
      <c r="C8235" s="3" t="s">
        <v>40</v>
      </c>
      <c r="D8235" s="4">
        <v>885357</v>
      </c>
      <c r="E8235" s="5">
        <v>709195.00568328495</v>
      </c>
      <c r="F8235" s="6">
        <f>E8235/D8235</f>
        <v>0.80102716269627383</v>
      </c>
    </row>
    <row r="8236" spans="1:6" ht="12.75" x14ac:dyDescent="0.2">
      <c r="A8236" s="2">
        <v>713</v>
      </c>
      <c r="B8236" s="2">
        <v>2013</v>
      </c>
      <c r="C8236" s="3" t="s">
        <v>29</v>
      </c>
      <c r="D8236" s="4">
        <v>387922</v>
      </c>
      <c r="E8236" s="5">
        <v>409564.98162231501</v>
      </c>
      <c r="F8236" s="6">
        <f>E8236/D8236</f>
        <v>1.0557920964067906</v>
      </c>
    </row>
    <row r="8237" spans="1:6" ht="12.75" x14ac:dyDescent="0.2">
      <c r="A8237" s="2">
        <v>713</v>
      </c>
      <c r="B8237" s="2">
        <v>2013</v>
      </c>
      <c r="C8237" s="3" t="s">
        <v>42</v>
      </c>
      <c r="D8237" s="4">
        <v>152580</v>
      </c>
      <c r="E8237" s="5">
        <v>275124.943559587</v>
      </c>
      <c r="F8237" s="6">
        <f>E8237/D8237</f>
        <v>1.803152074712197</v>
      </c>
    </row>
    <row r="8238" spans="1:6" ht="12.75" x14ac:dyDescent="0.2">
      <c r="A8238" s="2">
        <v>713</v>
      </c>
      <c r="B8238" s="2">
        <v>2013</v>
      </c>
      <c r="C8238" s="3" t="s">
        <v>33</v>
      </c>
      <c r="D8238" s="4">
        <v>503374</v>
      </c>
      <c r="E8238" s="5">
        <v>176085.59696202801</v>
      </c>
      <c r="F8238" s="6">
        <f>E8238/D8238</f>
        <v>0.34981067151268841</v>
      </c>
    </row>
    <row r="8239" spans="1:6" ht="12.75" x14ac:dyDescent="0.2">
      <c r="A8239" s="2">
        <v>713</v>
      </c>
      <c r="B8239" s="2">
        <v>2013</v>
      </c>
      <c r="C8239" s="3" t="s">
        <v>43</v>
      </c>
      <c r="D8239" s="4">
        <v>1266335</v>
      </c>
      <c r="E8239" s="5">
        <v>117379.245630128</v>
      </c>
      <c r="F8239" s="6">
        <f>E8239/D8239</f>
        <v>9.2692096191077405E-2</v>
      </c>
    </row>
    <row r="8240" spans="1:6" ht="12.75" x14ac:dyDescent="0.2">
      <c r="A8240" s="2">
        <v>713</v>
      </c>
      <c r="B8240" s="2">
        <v>2013</v>
      </c>
      <c r="C8240" s="3" t="s">
        <v>46</v>
      </c>
      <c r="D8240" s="4">
        <v>18360</v>
      </c>
      <c r="E8240" s="5">
        <v>7790.9897610921498</v>
      </c>
      <c r="F8240" s="6">
        <f>E8240/D8240</f>
        <v>0.42434584755403865</v>
      </c>
    </row>
    <row r="8241" spans="1:6" ht="12.75" x14ac:dyDescent="0.2">
      <c r="A8241" s="2">
        <v>713</v>
      </c>
      <c r="B8241" s="2">
        <v>2013</v>
      </c>
      <c r="C8241" s="3" t="s">
        <v>44</v>
      </c>
      <c r="D8241" s="4">
        <v>800</v>
      </c>
      <c r="E8241" s="5">
        <v>5325.2957317073196</v>
      </c>
      <c r="F8241" s="6">
        <f>E8241/D8241</f>
        <v>6.6566196646341496</v>
      </c>
    </row>
    <row r="8242" spans="1:6" ht="12.75" x14ac:dyDescent="0.2">
      <c r="A8242" s="2">
        <v>713</v>
      </c>
      <c r="B8242" s="2">
        <v>2013</v>
      </c>
      <c r="C8242" s="3" t="s">
        <v>49</v>
      </c>
      <c r="D8242" s="4">
        <v>175</v>
      </c>
      <c r="E8242" s="5">
        <v>542.5</v>
      </c>
      <c r="F8242" s="6">
        <f>E8242/D8242</f>
        <v>3.1</v>
      </c>
    </row>
    <row r="8243" spans="1:6" ht="12.75" x14ac:dyDescent="0.2">
      <c r="A8243" s="2">
        <v>3</v>
      </c>
      <c r="B8243" s="2">
        <v>2012</v>
      </c>
      <c r="C8243" s="3" t="s">
        <v>6</v>
      </c>
      <c r="D8243" s="4">
        <v>535080</v>
      </c>
      <c r="E8243" s="5">
        <v>764312.52</v>
      </c>
      <c r="F8243" s="6">
        <f>E8243/D8243</f>
        <v>1.4284079389997757</v>
      </c>
    </row>
    <row r="8244" spans="1:6" ht="12.75" x14ac:dyDescent="0.2">
      <c r="A8244" s="2">
        <v>4</v>
      </c>
      <c r="B8244" s="2">
        <v>2012</v>
      </c>
      <c r="C8244" s="3" t="s">
        <v>8</v>
      </c>
      <c r="D8244" s="4">
        <v>17375</v>
      </c>
      <c r="E8244" s="5">
        <v>42568.06</v>
      </c>
      <c r="F8244" s="6">
        <f>E8244/D8244</f>
        <v>2.4499602877697839</v>
      </c>
    </row>
    <row r="8245" spans="1:6" ht="12.75" x14ac:dyDescent="0.2">
      <c r="A8245" s="2">
        <v>4</v>
      </c>
      <c r="B8245" s="2">
        <v>2012</v>
      </c>
      <c r="C8245" s="3" t="s">
        <v>16</v>
      </c>
      <c r="D8245" s="4">
        <v>6812</v>
      </c>
      <c r="E8245" s="5">
        <v>28098.84</v>
      </c>
      <c r="F8245" s="6">
        <f>E8245/D8245</f>
        <v>4.1249031121550201</v>
      </c>
    </row>
    <row r="8246" spans="1:6" ht="12.75" x14ac:dyDescent="0.2">
      <c r="A8246" s="2">
        <v>4</v>
      </c>
      <c r="B8246" s="2">
        <v>2012</v>
      </c>
      <c r="C8246" s="3" t="s">
        <v>10</v>
      </c>
      <c r="D8246" s="4">
        <v>21746</v>
      </c>
      <c r="E8246" s="5">
        <v>27184.7</v>
      </c>
      <c r="F8246" s="6">
        <f>E8246/D8246</f>
        <v>1.2501011680309022</v>
      </c>
    </row>
    <row r="8247" spans="1:6" ht="12.75" x14ac:dyDescent="0.2">
      <c r="A8247" s="2">
        <v>4</v>
      </c>
      <c r="B8247" s="2">
        <v>2012</v>
      </c>
      <c r="C8247" s="3" t="s">
        <v>7</v>
      </c>
      <c r="D8247" s="4">
        <v>7793</v>
      </c>
      <c r="E8247" s="5">
        <v>25761.62</v>
      </c>
      <c r="F8247" s="6">
        <f>E8247/D8247</f>
        <v>3.3057384832542023</v>
      </c>
    </row>
    <row r="8248" spans="1:6" ht="12.75" x14ac:dyDescent="0.2">
      <c r="A8248" s="2">
        <v>4</v>
      </c>
      <c r="B8248" s="2">
        <v>2012</v>
      </c>
      <c r="C8248" s="3" t="s">
        <v>12</v>
      </c>
      <c r="D8248" s="4">
        <v>19579</v>
      </c>
      <c r="E8248" s="5">
        <v>22774.49</v>
      </c>
      <c r="F8248" s="6">
        <f>E8248/D8248</f>
        <v>1.1632100720159355</v>
      </c>
    </row>
    <row r="8249" spans="1:6" ht="12.75" x14ac:dyDescent="0.2">
      <c r="A8249" s="2">
        <v>4</v>
      </c>
      <c r="B8249" s="2">
        <v>2012</v>
      </c>
      <c r="C8249" s="3" t="s">
        <v>9</v>
      </c>
      <c r="D8249" s="4">
        <v>1914</v>
      </c>
      <c r="E8249" s="5">
        <v>14975.38</v>
      </c>
      <c r="F8249" s="6">
        <f>E8249/D8249</f>
        <v>7.8241274817136883</v>
      </c>
    </row>
    <row r="8250" spans="1:6" ht="12.75" x14ac:dyDescent="0.2">
      <c r="A8250" s="2">
        <v>4</v>
      </c>
      <c r="B8250" s="2">
        <v>2012</v>
      </c>
      <c r="C8250" s="3" t="s">
        <v>11</v>
      </c>
      <c r="D8250" s="4">
        <v>1816</v>
      </c>
      <c r="E8250" s="5">
        <v>14833.29</v>
      </c>
      <c r="F8250" s="6">
        <f>E8250/D8250</f>
        <v>8.1681112334801771</v>
      </c>
    </row>
    <row r="8251" spans="1:6" ht="12.75" x14ac:dyDescent="0.2">
      <c r="A8251" s="2">
        <v>4</v>
      </c>
      <c r="B8251" s="2">
        <v>2012</v>
      </c>
      <c r="C8251" s="3" t="s">
        <v>13</v>
      </c>
      <c r="D8251" s="4">
        <v>7725</v>
      </c>
      <c r="E8251" s="5">
        <v>9152.6299999999992</v>
      </c>
      <c r="F8251" s="6">
        <f>E8251/D8251</f>
        <v>1.1848064724919092</v>
      </c>
    </row>
    <row r="8252" spans="1:6" ht="12.75" x14ac:dyDescent="0.2">
      <c r="A8252" s="2">
        <v>4</v>
      </c>
      <c r="B8252" s="2">
        <v>2012</v>
      </c>
      <c r="C8252" s="3" t="s">
        <v>15</v>
      </c>
      <c r="D8252" s="4">
        <v>5526</v>
      </c>
      <c r="E8252" s="5">
        <v>8689.98</v>
      </c>
      <c r="F8252" s="6">
        <f>E8252/D8252</f>
        <v>1.5725624321389793</v>
      </c>
    </row>
    <row r="8253" spans="1:6" ht="12.75" x14ac:dyDescent="0.2">
      <c r="A8253" s="2">
        <v>4</v>
      </c>
      <c r="B8253" s="2">
        <v>2012</v>
      </c>
      <c r="C8253" s="3" t="s">
        <v>19</v>
      </c>
      <c r="D8253" s="4">
        <v>1354.23</v>
      </c>
      <c r="E8253" s="5">
        <v>7036.7020000000002</v>
      </c>
      <c r="F8253" s="6">
        <f>E8253/D8253</f>
        <v>5.1960907674471839</v>
      </c>
    </row>
    <row r="8254" spans="1:6" ht="12.75" x14ac:dyDescent="0.2">
      <c r="A8254" s="2">
        <v>4</v>
      </c>
      <c r="B8254" s="2">
        <v>2012</v>
      </c>
      <c r="C8254" s="3" t="s">
        <v>17</v>
      </c>
      <c r="D8254" s="4">
        <v>1693</v>
      </c>
      <c r="E8254" s="5">
        <v>4189.95</v>
      </c>
      <c r="F8254" s="6">
        <f>E8254/D8254</f>
        <v>2.4748670998227995</v>
      </c>
    </row>
    <row r="8255" spans="1:6" ht="12.75" x14ac:dyDescent="0.2">
      <c r="A8255" s="2">
        <v>4</v>
      </c>
      <c r="B8255" s="2">
        <v>2012</v>
      </c>
      <c r="C8255" s="3" t="s">
        <v>14</v>
      </c>
      <c r="D8255" s="4">
        <v>1615</v>
      </c>
      <c r="E8255" s="5">
        <v>3212</v>
      </c>
      <c r="F8255" s="6">
        <f>E8255/D8255</f>
        <v>1.9888544891640867</v>
      </c>
    </row>
    <row r="8256" spans="1:6" ht="12.75" x14ac:dyDescent="0.2">
      <c r="A8256" s="2">
        <v>4</v>
      </c>
      <c r="B8256" s="2">
        <v>2012</v>
      </c>
      <c r="C8256" s="3" t="s">
        <v>20</v>
      </c>
      <c r="D8256" s="4">
        <v>505</v>
      </c>
      <c r="E8256" s="5">
        <v>2704.93</v>
      </c>
      <c r="F8256" s="6">
        <f>E8256/D8256</f>
        <v>5.3562970297029704</v>
      </c>
    </row>
    <row r="8257" spans="1:6" ht="12.75" x14ac:dyDescent="0.2">
      <c r="A8257" s="2">
        <v>4</v>
      </c>
      <c r="B8257" s="2">
        <v>2012</v>
      </c>
      <c r="C8257" s="3" t="s">
        <v>18</v>
      </c>
      <c r="D8257" s="4">
        <v>8520</v>
      </c>
      <c r="E8257" s="5">
        <v>1704</v>
      </c>
      <c r="F8257" s="6">
        <f>E8257/D8257</f>
        <v>0.2</v>
      </c>
    </row>
    <row r="8258" spans="1:6" ht="12.75" x14ac:dyDescent="0.2">
      <c r="A8258" s="2">
        <v>4</v>
      </c>
      <c r="B8258" s="2">
        <v>2012</v>
      </c>
      <c r="C8258" s="3" t="s">
        <v>21</v>
      </c>
      <c r="D8258" s="4">
        <v>457</v>
      </c>
      <c r="E8258" s="5">
        <v>914</v>
      </c>
      <c r="F8258" s="6">
        <f>E8258/D8258</f>
        <v>2</v>
      </c>
    </row>
    <row r="8259" spans="1:6" ht="12.75" x14ac:dyDescent="0.2">
      <c r="A8259" s="2">
        <v>4</v>
      </c>
      <c r="B8259" s="2">
        <v>2012</v>
      </c>
      <c r="C8259" s="3" t="s">
        <v>27</v>
      </c>
      <c r="D8259" s="4">
        <v>180</v>
      </c>
      <c r="E8259" s="5">
        <v>518.79999999999995</v>
      </c>
      <c r="F8259" s="6">
        <f>E8259/D8259</f>
        <v>2.882222222222222</v>
      </c>
    </row>
    <row r="8260" spans="1:6" ht="12.75" x14ac:dyDescent="0.2">
      <c r="A8260" s="2">
        <v>4</v>
      </c>
      <c r="B8260" s="2">
        <v>2012</v>
      </c>
      <c r="C8260" s="3" t="s">
        <v>25</v>
      </c>
      <c r="D8260" s="4">
        <v>245</v>
      </c>
      <c r="E8260" s="5">
        <v>159.25</v>
      </c>
      <c r="F8260" s="6">
        <f>E8260/D8260</f>
        <v>0.65</v>
      </c>
    </row>
    <row r="8261" spans="1:6" ht="12.75" x14ac:dyDescent="0.2">
      <c r="A8261" s="2">
        <v>4</v>
      </c>
      <c r="B8261" s="2">
        <v>2012</v>
      </c>
      <c r="C8261" s="3" t="s">
        <v>24</v>
      </c>
      <c r="D8261" s="4">
        <v>75</v>
      </c>
      <c r="E8261" s="5">
        <v>157.5</v>
      </c>
      <c r="F8261" s="6">
        <f>E8261/D8261</f>
        <v>2.1</v>
      </c>
    </row>
    <row r="8262" spans="1:6" ht="12.75" x14ac:dyDescent="0.2">
      <c r="A8262" s="2">
        <v>4</v>
      </c>
      <c r="B8262" s="2">
        <v>2012</v>
      </c>
      <c r="C8262" s="3" t="s">
        <v>28</v>
      </c>
      <c r="D8262" s="4">
        <v>71</v>
      </c>
      <c r="E8262" s="5">
        <v>120.34</v>
      </c>
      <c r="F8262" s="6">
        <f>E8262/D8262</f>
        <v>1.6949295774647888</v>
      </c>
    </row>
    <row r="8263" spans="1:6" ht="12.75" x14ac:dyDescent="0.2">
      <c r="A8263" s="2">
        <v>4</v>
      </c>
      <c r="B8263" s="2">
        <v>2012</v>
      </c>
      <c r="C8263" s="3" t="s">
        <v>22</v>
      </c>
      <c r="D8263" s="4">
        <v>18</v>
      </c>
      <c r="E8263" s="5">
        <v>45</v>
      </c>
      <c r="F8263" s="6">
        <f>E8263/D8263</f>
        <v>2.5</v>
      </c>
    </row>
    <row r="8264" spans="1:6" ht="12.75" x14ac:dyDescent="0.2">
      <c r="A8264" s="2">
        <v>5</v>
      </c>
      <c r="B8264" s="2">
        <v>2012</v>
      </c>
      <c r="C8264" s="3" t="s">
        <v>13</v>
      </c>
      <c r="D8264" s="4">
        <v>1559</v>
      </c>
      <c r="E8264" s="5">
        <v>2322.91</v>
      </c>
      <c r="F8264" s="6">
        <f>E8264/D8264</f>
        <v>1.49</v>
      </c>
    </row>
    <row r="8265" spans="1:6" ht="12.75" x14ac:dyDescent="0.2">
      <c r="A8265" s="2">
        <v>5</v>
      </c>
      <c r="B8265" s="2">
        <v>2012</v>
      </c>
      <c r="C8265" s="3" t="s">
        <v>12</v>
      </c>
      <c r="D8265" s="4">
        <v>660</v>
      </c>
      <c r="E8265" s="5">
        <v>1207.8</v>
      </c>
      <c r="F8265" s="6">
        <f>E8265/D8265</f>
        <v>1.8299999999999998</v>
      </c>
    </row>
    <row r="8266" spans="1:6" ht="12.75" x14ac:dyDescent="0.2">
      <c r="A8266" s="2">
        <v>5</v>
      </c>
      <c r="B8266" s="2">
        <v>2012</v>
      </c>
      <c r="C8266" s="3" t="s">
        <v>32</v>
      </c>
      <c r="D8266" s="4">
        <v>420.2</v>
      </c>
      <c r="E8266" s="5">
        <v>1134.54</v>
      </c>
      <c r="F8266" s="6">
        <f>E8266/D8266</f>
        <v>2.7</v>
      </c>
    </row>
    <row r="8267" spans="1:6" ht="12.75" x14ac:dyDescent="0.2">
      <c r="A8267" s="2">
        <v>5</v>
      </c>
      <c r="B8267" s="2">
        <v>2012</v>
      </c>
      <c r="C8267" s="3" t="s">
        <v>11</v>
      </c>
      <c r="D8267" s="4">
        <v>36</v>
      </c>
      <c r="E8267" s="5">
        <v>352.08</v>
      </c>
      <c r="F8267" s="6">
        <f>E8267/D8267</f>
        <v>9.7799999999999994</v>
      </c>
    </row>
    <row r="8268" spans="1:6" ht="12.75" x14ac:dyDescent="0.2">
      <c r="A8268" s="2">
        <v>5</v>
      </c>
      <c r="B8268" s="2">
        <v>2012</v>
      </c>
      <c r="C8268" s="3" t="s">
        <v>22</v>
      </c>
      <c r="D8268" s="4">
        <v>100</v>
      </c>
      <c r="E8268" s="5">
        <v>285</v>
      </c>
      <c r="F8268" s="6">
        <f>E8268/D8268</f>
        <v>2.85</v>
      </c>
    </row>
    <row r="8269" spans="1:6" ht="12.75" x14ac:dyDescent="0.2">
      <c r="A8269" s="2">
        <v>5</v>
      </c>
      <c r="B8269" s="2">
        <v>2012</v>
      </c>
      <c r="C8269" s="3" t="s">
        <v>8</v>
      </c>
      <c r="D8269" s="4">
        <v>71</v>
      </c>
      <c r="E8269" s="5">
        <v>200.22</v>
      </c>
      <c r="F8269" s="6">
        <f>E8269/D8269</f>
        <v>2.82</v>
      </c>
    </row>
    <row r="8270" spans="1:6" ht="12.75" x14ac:dyDescent="0.2">
      <c r="A8270" s="2">
        <v>5</v>
      </c>
      <c r="B8270" s="2">
        <v>2012</v>
      </c>
      <c r="C8270" s="3" t="s">
        <v>20</v>
      </c>
      <c r="D8270" s="4">
        <v>33</v>
      </c>
      <c r="E8270" s="5">
        <v>196.02</v>
      </c>
      <c r="F8270" s="6">
        <f>E8270/D8270</f>
        <v>5.94</v>
      </c>
    </row>
    <row r="8271" spans="1:6" ht="12.75" x14ac:dyDescent="0.2">
      <c r="A8271" s="2">
        <v>5</v>
      </c>
      <c r="B8271" s="2">
        <v>2012</v>
      </c>
      <c r="C8271" s="3" t="s">
        <v>24</v>
      </c>
      <c r="D8271" s="4">
        <v>75</v>
      </c>
      <c r="E8271" s="5">
        <v>182.25</v>
      </c>
      <c r="F8271" s="6">
        <f>E8271/D8271</f>
        <v>2.4300000000000002</v>
      </c>
    </row>
    <row r="8272" spans="1:6" ht="12.75" x14ac:dyDescent="0.2">
      <c r="A8272" s="2">
        <v>5</v>
      </c>
      <c r="B8272" s="2">
        <v>2012</v>
      </c>
      <c r="C8272" s="3" t="s">
        <v>7</v>
      </c>
      <c r="D8272" s="4">
        <v>37</v>
      </c>
      <c r="E8272" s="5">
        <v>155.03</v>
      </c>
      <c r="F8272" s="6">
        <f>E8272/D8272</f>
        <v>4.1900000000000004</v>
      </c>
    </row>
    <row r="8273" spans="1:6" ht="12.75" x14ac:dyDescent="0.2">
      <c r="A8273" s="2">
        <v>5</v>
      </c>
      <c r="B8273" s="2">
        <v>2012</v>
      </c>
      <c r="C8273" s="3" t="s">
        <v>27</v>
      </c>
      <c r="D8273" s="4">
        <v>37</v>
      </c>
      <c r="E8273" s="5">
        <v>148</v>
      </c>
      <c r="F8273" s="6">
        <f>E8273/D8273</f>
        <v>4</v>
      </c>
    </row>
    <row r="8274" spans="1:6" ht="12.75" x14ac:dyDescent="0.2">
      <c r="A8274" s="2">
        <v>5</v>
      </c>
      <c r="B8274" s="2">
        <v>2012</v>
      </c>
      <c r="C8274" s="3" t="s">
        <v>30</v>
      </c>
      <c r="D8274" s="4">
        <v>40</v>
      </c>
      <c r="E8274" s="5">
        <v>123.2</v>
      </c>
      <c r="F8274" s="6">
        <f>E8274/D8274</f>
        <v>3.08</v>
      </c>
    </row>
    <row r="8275" spans="1:6" ht="12.75" x14ac:dyDescent="0.2">
      <c r="A8275" s="2">
        <v>5</v>
      </c>
      <c r="B8275" s="2">
        <v>2012</v>
      </c>
      <c r="C8275" s="3" t="s">
        <v>21</v>
      </c>
      <c r="D8275" s="4">
        <v>31</v>
      </c>
      <c r="E8275" s="5">
        <v>86.8</v>
      </c>
      <c r="F8275" s="6">
        <f>E8275/D8275</f>
        <v>2.8</v>
      </c>
    </row>
    <row r="8276" spans="1:6" ht="12.75" x14ac:dyDescent="0.2">
      <c r="A8276" s="2">
        <v>5</v>
      </c>
      <c r="B8276" s="2">
        <v>2012</v>
      </c>
      <c r="C8276" s="3" t="s">
        <v>10</v>
      </c>
      <c r="D8276" s="4">
        <v>37</v>
      </c>
      <c r="E8276" s="5">
        <v>38.11</v>
      </c>
      <c r="F8276" s="6">
        <f>E8276/D8276</f>
        <v>1.03</v>
      </c>
    </row>
    <row r="8277" spans="1:6" ht="12.75" x14ac:dyDescent="0.2">
      <c r="A8277" s="2">
        <v>5</v>
      </c>
      <c r="B8277" s="2">
        <v>2012</v>
      </c>
      <c r="C8277" s="3" t="s">
        <v>25</v>
      </c>
      <c r="D8277" s="4">
        <v>23</v>
      </c>
      <c r="E8277" s="5">
        <v>32.89</v>
      </c>
      <c r="F8277" s="6">
        <f>E8277/D8277</f>
        <v>1.43</v>
      </c>
    </row>
    <row r="8278" spans="1:6" ht="12.75" x14ac:dyDescent="0.2">
      <c r="A8278" s="2">
        <v>6</v>
      </c>
      <c r="B8278" s="2">
        <v>2012</v>
      </c>
      <c r="C8278" s="3" t="s">
        <v>16</v>
      </c>
      <c r="D8278" s="4">
        <v>79000</v>
      </c>
      <c r="E8278" s="5">
        <v>486183.88</v>
      </c>
      <c r="F8278" s="6">
        <f>E8278/D8278</f>
        <v>6.1542263291139241</v>
      </c>
    </row>
    <row r="8279" spans="1:6" ht="12.75" x14ac:dyDescent="0.2">
      <c r="A8279" s="2">
        <v>6</v>
      </c>
      <c r="B8279" s="2">
        <v>2012</v>
      </c>
      <c r="C8279" s="3" t="s">
        <v>7</v>
      </c>
      <c r="D8279" s="4">
        <v>9229.25</v>
      </c>
      <c r="E8279" s="5">
        <v>35161.582499999997</v>
      </c>
      <c r="F8279" s="6">
        <f>E8279/D8279</f>
        <v>3.809798466830999</v>
      </c>
    </row>
    <row r="8280" spans="1:6" ht="12.75" x14ac:dyDescent="0.2">
      <c r="A8280" s="2">
        <v>6</v>
      </c>
      <c r="B8280" s="2">
        <v>2012</v>
      </c>
      <c r="C8280" s="3" t="s">
        <v>32</v>
      </c>
      <c r="D8280" s="4">
        <v>9369</v>
      </c>
      <c r="E8280" s="5">
        <v>22034.9</v>
      </c>
      <c r="F8280" s="6">
        <f>E8280/D8280</f>
        <v>2.351894545842673</v>
      </c>
    </row>
    <row r="8281" spans="1:6" ht="12.75" x14ac:dyDescent="0.2">
      <c r="A8281" s="2">
        <v>6</v>
      </c>
      <c r="B8281" s="2">
        <v>2012</v>
      </c>
      <c r="C8281" s="3" t="s">
        <v>12</v>
      </c>
      <c r="D8281" s="4">
        <v>8028.25</v>
      </c>
      <c r="E8281" s="5">
        <v>11823.094999999999</v>
      </c>
      <c r="F8281" s="6">
        <f>E8281/D8281</f>
        <v>1.4726864509700122</v>
      </c>
    </row>
    <row r="8282" spans="1:6" ht="12.75" x14ac:dyDescent="0.2">
      <c r="A8282" s="2">
        <v>6</v>
      </c>
      <c r="B8282" s="2">
        <v>2012</v>
      </c>
      <c r="C8282" s="3" t="s">
        <v>9</v>
      </c>
      <c r="D8282" s="4">
        <v>800.6</v>
      </c>
      <c r="E8282" s="5">
        <v>7681.7</v>
      </c>
      <c r="F8282" s="6">
        <f>E8282/D8282</f>
        <v>9.5949288033974511</v>
      </c>
    </row>
    <row r="8283" spans="1:6" ht="12.75" x14ac:dyDescent="0.2">
      <c r="A8283" s="2">
        <v>6</v>
      </c>
      <c r="B8283" s="2">
        <v>2012</v>
      </c>
      <c r="C8283" s="3" t="s">
        <v>13</v>
      </c>
      <c r="D8283" s="4">
        <v>3875.25</v>
      </c>
      <c r="E8283" s="5">
        <v>6988.9650000000001</v>
      </c>
      <c r="F8283" s="6">
        <f>E8283/D8283</f>
        <v>1.8034875169343914</v>
      </c>
    </row>
    <row r="8284" spans="1:6" ht="12.75" x14ac:dyDescent="0.2">
      <c r="A8284" s="2">
        <v>6</v>
      </c>
      <c r="B8284" s="2">
        <v>2012</v>
      </c>
      <c r="C8284" s="3" t="s">
        <v>8</v>
      </c>
      <c r="D8284" s="4">
        <v>1442</v>
      </c>
      <c r="E8284" s="5">
        <v>3846.9749999999999</v>
      </c>
      <c r="F8284" s="6">
        <f>E8284/D8284</f>
        <v>2.6678051317614422</v>
      </c>
    </row>
    <row r="8285" spans="1:6" ht="12.75" x14ac:dyDescent="0.2">
      <c r="A8285" s="2">
        <v>6</v>
      </c>
      <c r="B8285" s="2">
        <v>2012</v>
      </c>
      <c r="C8285" s="3" t="s">
        <v>11</v>
      </c>
      <c r="D8285" s="4">
        <v>265.75</v>
      </c>
      <c r="E8285" s="5">
        <v>2393.59</v>
      </c>
      <c r="F8285" s="6">
        <f>E8285/D8285</f>
        <v>9.0069238005644401</v>
      </c>
    </row>
    <row r="8286" spans="1:6" ht="12.75" x14ac:dyDescent="0.2">
      <c r="A8286" s="2">
        <v>6</v>
      </c>
      <c r="B8286" s="2">
        <v>2012</v>
      </c>
      <c r="C8286" s="3" t="s">
        <v>15</v>
      </c>
      <c r="D8286" s="4">
        <v>794</v>
      </c>
      <c r="E8286" s="5">
        <v>1894.7</v>
      </c>
      <c r="F8286" s="6">
        <f>E8286/D8286</f>
        <v>2.3862720403022672</v>
      </c>
    </row>
    <row r="8287" spans="1:6" ht="12.75" x14ac:dyDescent="0.2">
      <c r="A8287" s="2">
        <v>6</v>
      </c>
      <c r="B8287" s="2">
        <v>2012</v>
      </c>
      <c r="C8287" s="3" t="s">
        <v>20</v>
      </c>
      <c r="D8287" s="4">
        <v>323.75</v>
      </c>
      <c r="E8287" s="5">
        <v>1629.6875</v>
      </c>
      <c r="F8287" s="6">
        <f>E8287/D8287</f>
        <v>5.0337837837837842</v>
      </c>
    </row>
    <row r="8288" spans="1:6" ht="12.75" x14ac:dyDescent="0.2">
      <c r="A8288" s="2">
        <v>6</v>
      </c>
      <c r="B8288" s="2">
        <v>2012</v>
      </c>
      <c r="C8288" s="3" t="s">
        <v>25</v>
      </c>
      <c r="D8288" s="4">
        <v>1044</v>
      </c>
      <c r="E8288" s="5">
        <v>1399.17</v>
      </c>
      <c r="F8288" s="6">
        <f>E8288/D8288</f>
        <v>1.3402011494252875</v>
      </c>
    </row>
    <row r="8289" spans="1:6" ht="12.75" x14ac:dyDescent="0.2">
      <c r="A8289" s="2">
        <v>6</v>
      </c>
      <c r="B8289" s="2">
        <v>2012</v>
      </c>
      <c r="C8289" s="3" t="s">
        <v>22</v>
      </c>
      <c r="D8289" s="4">
        <v>726.5</v>
      </c>
      <c r="E8289" s="5">
        <v>1396.3050000000001</v>
      </c>
      <c r="F8289" s="6">
        <f>E8289/D8289</f>
        <v>1.921961459050241</v>
      </c>
    </row>
    <row r="8290" spans="1:6" ht="12.75" x14ac:dyDescent="0.2">
      <c r="A8290" s="2">
        <v>6</v>
      </c>
      <c r="B8290" s="2">
        <v>2012</v>
      </c>
      <c r="C8290" s="3" t="s">
        <v>30</v>
      </c>
      <c r="D8290" s="4">
        <v>440</v>
      </c>
      <c r="E8290" s="5">
        <v>1161.5999999999999</v>
      </c>
      <c r="F8290" s="6">
        <f>E8290/D8290</f>
        <v>2.6399999999999997</v>
      </c>
    </row>
    <row r="8291" spans="1:6" ht="12.75" x14ac:dyDescent="0.2">
      <c r="A8291" s="2">
        <v>6</v>
      </c>
      <c r="B8291" s="2">
        <v>2012</v>
      </c>
      <c r="C8291" s="3" t="s">
        <v>14</v>
      </c>
      <c r="D8291" s="4">
        <v>490</v>
      </c>
      <c r="E8291" s="5">
        <v>840.31</v>
      </c>
      <c r="F8291" s="6">
        <f>E8291/D8291</f>
        <v>1.7149183673469386</v>
      </c>
    </row>
    <row r="8292" spans="1:6" ht="12.75" x14ac:dyDescent="0.2">
      <c r="A8292" s="2">
        <v>6</v>
      </c>
      <c r="B8292" s="2">
        <v>2012</v>
      </c>
      <c r="C8292" s="3" t="s">
        <v>27</v>
      </c>
      <c r="D8292" s="4">
        <v>158.25</v>
      </c>
      <c r="E8292" s="5">
        <v>755.25</v>
      </c>
      <c r="F8292" s="6">
        <f>E8292/D8292</f>
        <v>4.7725118483412325</v>
      </c>
    </row>
    <row r="8293" spans="1:6" ht="12.75" x14ac:dyDescent="0.2">
      <c r="A8293" s="2">
        <v>6</v>
      </c>
      <c r="B8293" s="2">
        <v>2012</v>
      </c>
      <c r="C8293" s="3" t="s">
        <v>19</v>
      </c>
      <c r="D8293" s="4">
        <v>43.75</v>
      </c>
      <c r="E8293" s="5">
        <v>264.60000000000002</v>
      </c>
      <c r="F8293" s="6">
        <f>E8293/D8293</f>
        <v>6.0480000000000009</v>
      </c>
    </row>
    <row r="8294" spans="1:6" ht="12.75" x14ac:dyDescent="0.2">
      <c r="A8294" s="2">
        <v>6</v>
      </c>
      <c r="B8294" s="2">
        <v>2012</v>
      </c>
      <c r="C8294" s="3" t="s">
        <v>17</v>
      </c>
      <c r="D8294" s="4">
        <v>133.5</v>
      </c>
      <c r="E8294" s="5">
        <v>164.20500000000001</v>
      </c>
      <c r="F8294" s="6">
        <f>E8294/D8294</f>
        <v>1.2300000000000002</v>
      </c>
    </row>
    <row r="8295" spans="1:6" ht="12.75" x14ac:dyDescent="0.2">
      <c r="A8295" s="2">
        <v>6</v>
      </c>
      <c r="B8295" s="2">
        <v>2012</v>
      </c>
      <c r="C8295" s="3" t="s">
        <v>24</v>
      </c>
      <c r="D8295" s="4">
        <v>17.5</v>
      </c>
      <c r="E8295" s="5">
        <v>36.924999999999997</v>
      </c>
      <c r="F8295" s="6">
        <f>E8295/D8295</f>
        <v>2.11</v>
      </c>
    </row>
    <row r="8296" spans="1:6" ht="12.75" x14ac:dyDescent="0.2">
      <c r="A8296" s="2">
        <v>8</v>
      </c>
      <c r="B8296" s="2">
        <v>2012</v>
      </c>
      <c r="C8296" s="3" t="s">
        <v>8</v>
      </c>
      <c r="D8296" s="4">
        <v>179525</v>
      </c>
      <c r="E8296" s="5">
        <v>740721.12</v>
      </c>
      <c r="F8296" s="6">
        <f>E8296/D8296</f>
        <v>4.126005403147194</v>
      </c>
    </row>
    <row r="8297" spans="1:6" ht="12.75" x14ac:dyDescent="0.2">
      <c r="A8297" s="2">
        <v>8</v>
      </c>
      <c r="B8297" s="2">
        <v>2012</v>
      </c>
      <c r="C8297" s="3" t="s">
        <v>7</v>
      </c>
      <c r="D8297" s="4">
        <v>118959</v>
      </c>
      <c r="E8297" s="5">
        <v>278349.7</v>
      </c>
      <c r="F8297" s="6">
        <f>E8297/D8297</f>
        <v>2.339879286140603</v>
      </c>
    </row>
    <row r="8298" spans="1:6" ht="12.75" x14ac:dyDescent="0.2">
      <c r="A8298" s="2">
        <v>8</v>
      </c>
      <c r="B8298" s="2">
        <v>2012</v>
      </c>
      <c r="C8298" s="3" t="s">
        <v>14</v>
      </c>
      <c r="D8298" s="4">
        <v>22532</v>
      </c>
      <c r="E8298" s="5">
        <v>57728.54</v>
      </c>
      <c r="F8298" s="6">
        <f>E8298/D8298</f>
        <v>2.562069057340671</v>
      </c>
    </row>
    <row r="8299" spans="1:6" ht="12.75" x14ac:dyDescent="0.2">
      <c r="A8299" s="2">
        <v>8</v>
      </c>
      <c r="B8299" s="2">
        <v>2012</v>
      </c>
      <c r="C8299" s="3" t="s">
        <v>27</v>
      </c>
      <c r="D8299" s="4">
        <v>7002</v>
      </c>
      <c r="E8299" s="5">
        <v>39991.599999999999</v>
      </c>
      <c r="F8299" s="6">
        <f>E8299/D8299</f>
        <v>5.7114538703227646</v>
      </c>
    </row>
    <row r="8300" spans="1:6" ht="12.75" x14ac:dyDescent="0.2">
      <c r="A8300" s="2">
        <v>8</v>
      </c>
      <c r="B8300" s="2">
        <v>2012</v>
      </c>
      <c r="C8300" s="3" t="s">
        <v>22</v>
      </c>
      <c r="D8300" s="4">
        <v>24472</v>
      </c>
      <c r="E8300" s="5">
        <v>37279.1</v>
      </c>
      <c r="F8300" s="6">
        <f>E8300/D8300</f>
        <v>1.5233368747956848</v>
      </c>
    </row>
    <row r="8301" spans="1:6" ht="12.75" x14ac:dyDescent="0.2">
      <c r="A8301" s="2">
        <v>8</v>
      </c>
      <c r="B8301" s="2">
        <v>2012</v>
      </c>
      <c r="C8301" s="3" t="s">
        <v>21</v>
      </c>
      <c r="D8301" s="4">
        <v>6602</v>
      </c>
      <c r="E8301" s="5">
        <v>24784.68</v>
      </c>
      <c r="F8301" s="6">
        <f>E8301/D8301</f>
        <v>3.7541169342623446</v>
      </c>
    </row>
    <row r="8302" spans="1:6" ht="12.75" x14ac:dyDescent="0.2">
      <c r="A8302" s="2">
        <v>8</v>
      </c>
      <c r="B8302" s="2">
        <v>2012</v>
      </c>
      <c r="C8302" s="3" t="s">
        <v>12</v>
      </c>
      <c r="D8302" s="4">
        <v>12640</v>
      </c>
      <c r="E8302" s="5">
        <v>21480.560000000001</v>
      </c>
      <c r="F8302" s="6">
        <f>E8302/D8302</f>
        <v>1.6994113924050633</v>
      </c>
    </row>
    <row r="8303" spans="1:6" ht="12.75" x14ac:dyDescent="0.2">
      <c r="A8303" s="2">
        <v>8</v>
      </c>
      <c r="B8303" s="2">
        <v>2012</v>
      </c>
      <c r="C8303" s="3" t="s">
        <v>13</v>
      </c>
      <c r="D8303" s="4">
        <v>4455</v>
      </c>
      <c r="E8303" s="7">
        <v>8561.15</v>
      </c>
      <c r="F8303" s="8">
        <f>E8303/D8303</f>
        <v>1.9216947250280583</v>
      </c>
    </row>
    <row r="8304" spans="1:6" ht="12.75" x14ac:dyDescent="0.2">
      <c r="A8304" s="2">
        <v>8</v>
      </c>
      <c r="B8304" s="2">
        <v>2012</v>
      </c>
      <c r="C8304" s="3" t="s">
        <v>15</v>
      </c>
      <c r="D8304" s="4">
        <v>12235</v>
      </c>
      <c r="E8304" s="5">
        <v>8217.7900000000009</v>
      </c>
      <c r="F8304" s="6">
        <f>E8304/D8304</f>
        <v>0.67166244380874551</v>
      </c>
    </row>
    <row r="8305" spans="1:6" ht="12.75" x14ac:dyDescent="0.2">
      <c r="A8305" s="2">
        <v>8</v>
      </c>
      <c r="B8305" s="2">
        <v>2012</v>
      </c>
      <c r="C8305" s="3" t="s">
        <v>32</v>
      </c>
      <c r="D8305" s="4">
        <v>2271</v>
      </c>
      <c r="E8305" s="5">
        <v>5285.67</v>
      </c>
      <c r="F8305" s="6">
        <f>E8305/D8305</f>
        <v>2.3274636723910174</v>
      </c>
    </row>
    <row r="8306" spans="1:6" ht="12.75" x14ac:dyDescent="0.2">
      <c r="A8306" s="2">
        <v>8</v>
      </c>
      <c r="B8306" s="2">
        <v>2012</v>
      </c>
      <c r="C8306" s="3" t="s">
        <v>11</v>
      </c>
      <c r="D8306" s="4">
        <v>400</v>
      </c>
      <c r="E8306" s="5">
        <v>4401.17</v>
      </c>
      <c r="F8306" s="6">
        <f>E8306/D8306</f>
        <v>11.002924999999999</v>
      </c>
    </row>
    <row r="8307" spans="1:6" ht="12.75" x14ac:dyDescent="0.2">
      <c r="A8307" s="2">
        <v>8</v>
      </c>
      <c r="B8307" s="2">
        <v>2012</v>
      </c>
      <c r="C8307" s="3" t="s">
        <v>28</v>
      </c>
      <c r="D8307" s="4">
        <v>2039</v>
      </c>
      <c r="E8307" s="5">
        <v>3169.17</v>
      </c>
      <c r="F8307" s="6">
        <f>E8307/D8307</f>
        <v>1.5542766061794997</v>
      </c>
    </row>
    <row r="8308" spans="1:6" ht="12.75" x14ac:dyDescent="0.2">
      <c r="A8308" s="2">
        <v>8</v>
      </c>
      <c r="B8308" s="2">
        <v>2012</v>
      </c>
      <c r="C8308" s="3" t="s">
        <v>25</v>
      </c>
      <c r="D8308" s="4">
        <v>6182</v>
      </c>
      <c r="E8308" s="5">
        <v>3020.69</v>
      </c>
      <c r="F8308" s="6">
        <f>E8308/D8308</f>
        <v>0.48862665803946942</v>
      </c>
    </row>
    <row r="8309" spans="1:6" ht="12.75" x14ac:dyDescent="0.2">
      <c r="A8309" s="2">
        <v>8</v>
      </c>
      <c r="B8309" s="2">
        <v>2012</v>
      </c>
      <c r="C8309" s="3" t="s">
        <v>17</v>
      </c>
      <c r="D8309" s="4">
        <v>1304</v>
      </c>
      <c r="E8309" s="5">
        <v>2764.56</v>
      </c>
      <c r="F8309" s="6">
        <f>E8309/D8309</f>
        <v>2.1200613496932514</v>
      </c>
    </row>
    <row r="8310" spans="1:6" ht="12.75" x14ac:dyDescent="0.2">
      <c r="A8310" s="2">
        <v>8</v>
      </c>
      <c r="B8310" s="2">
        <v>2012</v>
      </c>
      <c r="C8310" s="3" t="s">
        <v>36</v>
      </c>
      <c r="D8310" s="4">
        <v>4580</v>
      </c>
      <c r="E8310" s="5">
        <v>2684.6</v>
      </c>
      <c r="F8310" s="6">
        <f>E8310/D8310</f>
        <v>0.58615720524017467</v>
      </c>
    </row>
    <row r="8311" spans="1:6" ht="12.75" x14ac:dyDescent="0.2">
      <c r="A8311" s="2">
        <v>8</v>
      </c>
      <c r="B8311" s="2">
        <v>2012</v>
      </c>
      <c r="C8311" s="3" t="s">
        <v>20</v>
      </c>
      <c r="D8311" s="4">
        <v>3686</v>
      </c>
      <c r="E8311" s="5">
        <v>2086.1999999999998</v>
      </c>
      <c r="F8311" s="6">
        <f>E8311/D8311</f>
        <v>0.56597938144329896</v>
      </c>
    </row>
    <row r="8312" spans="1:6" ht="12.75" x14ac:dyDescent="0.2">
      <c r="A8312" s="2">
        <v>8</v>
      </c>
      <c r="B8312" s="2">
        <v>2012</v>
      </c>
      <c r="C8312" s="3" t="s">
        <v>39</v>
      </c>
      <c r="D8312" s="4">
        <v>1424</v>
      </c>
      <c r="E8312" s="5">
        <v>1694.88</v>
      </c>
      <c r="F8312" s="6">
        <f>E8312/D8312</f>
        <v>1.1902247191011237</v>
      </c>
    </row>
    <row r="8313" spans="1:6" ht="12.75" x14ac:dyDescent="0.2">
      <c r="A8313" s="2">
        <v>8</v>
      </c>
      <c r="B8313" s="2">
        <v>2012</v>
      </c>
      <c r="C8313" s="3" t="s">
        <v>9</v>
      </c>
      <c r="D8313" s="4">
        <v>114</v>
      </c>
      <c r="E8313" s="5">
        <v>1075.02</v>
      </c>
      <c r="F8313" s="6">
        <f>E8313/D8313</f>
        <v>9.43</v>
      </c>
    </row>
    <row r="8314" spans="1:6" ht="12.75" x14ac:dyDescent="0.2">
      <c r="A8314" s="2">
        <v>8</v>
      </c>
      <c r="B8314" s="2">
        <v>2012</v>
      </c>
      <c r="C8314" s="3" t="s">
        <v>26</v>
      </c>
      <c r="D8314" s="4">
        <v>2070</v>
      </c>
      <c r="E8314" s="5">
        <v>799.84</v>
      </c>
      <c r="F8314" s="6">
        <f>E8314/D8314</f>
        <v>0.38639613526570049</v>
      </c>
    </row>
    <row r="8315" spans="1:6" ht="12.75" x14ac:dyDescent="0.2">
      <c r="A8315" s="2">
        <v>8</v>
      </c>
      <c r="B8315" s="2">
        <v>2012</v>
      </c>
      <c r="C8315" s="3" t="s">
        <v>16</v>
      </c>
      <c r="D8315" s="4">
        <v>160</v>
      </c>
      <c r="E8315" s="5">
        <v>595.20000000000005</v>
      </c>
      <c r="F8315" s="6">
        <f>E8315/D8315</f>
        <v>3.72</v>
      </c>
    </row>
    <row r="8316" spans="1:6" ht="12.75" x14ac:dyDescent="0.2">
      <c r="A8316" s="2">
        <v>8</v>
      </c>
      <c r="B8316" s="2">
        <v>2012</v>
      </c>
      <c r="C8316" s="3" t="s">
        <v>10</v>
      </c>
      <c r="D8316" s="4">
        <v>608</v>
      </c>
      <c r="E8316" s="5">
        <v>171.36</v>
      </c>
      <c r="F8316" s="6">
        <f>E8316/D8316</f>
        <v>0.28184210526315789</v>
      </c>
    </row>
    <row r="8317" spans="1:6" ht="12.75" x14ac:dyDescent="0.2">
      <c r="A8317" s="2">
        <v>8</v>
      </c>
      <c r="B8317" s="2">
        <v>2012</v>
      </c>
      <c r="C8317" s="3" t="s">
        <v>38</v>
      </c>
      <c r="D8317" s="4">
        <v>1722</v>
      </c>
      <c r="E8317" s="5">
        <v>92</v>
      </c>
      <c r="F8317" s="6">
        <f>E8317/D8317</f>
        <v>5.3426248548199766E-2</v>
      </c>
    </row>
    <row r="8318" spans="1:6" ht="12.75" x14ac:dyDescent="0.2">
      <c r="A8318" s="2">
        <v>8</v>
      </c>
      <c r="B8318" s="2">
        <v>2012</v>
      </c>
      <c r="C8318" s="3" t="s">
        <v>24</v>
      </c>
      <c r="D8318" s="4">
        <v>56</v>
      </c>
      <c r="E8318" s="9"/>
      <c r="F8318" s="10">
        <f>E8318/D8318</f>
        <v>0</v>
      </c>
    </row>
    <row r="8319" spans="1:6" ht="12.75" x14ac:dyDescent="0.2">
      <c r="A8319" s="2">
        <v>9</v>
      </c>
      <c r="B8319" s="2">
        <v>2012</v>
      </c>
      <c r="C8319" s="3" t="s">
        <v>29</v>
      </c>
      <c r="D8319" s="4">
        <v>1634897</v>
      </c>
      <c r="E8319" s="5">
        <v>1532924.06</v>
      </c>
      <c r="F8319" s="6">
        <f>E8319/D8319</f>
        <v>0.93762730006844475</v>
      </c>
    </row>
    <row r="8320" spans="1:6" ht="12.75" x14ac:dyDescent="0.2">
      <c r="A8320" s="2">
        <v>9</v>
      </c>
      <c r="B8320" s="2">
        <v>2012</v>
      </c>
      <c r="C8320" s="3" t="s">
        <v>40</v>
      </c>
      <c r="D8320" s="4">
        <v>1786563</v>
      </c>
      <c r="E8320" s="5">
        <v>970453.51</v>
      </c>
      <c r="F8320" s="6">
        <f>E8320/D8320</f>
        <v>0.54319579550231367</v>
      </c>
    </row>
    <row r="8321" spans="1:6" ht="12.75" x14ac:dyDescent="0.2">
      <c r="A8321" s="2">
        <v>9</v>
      </c>
      <c r="B8321" s="2">
        <v>2012</v>
      </c>
      <c r="C8321" s="3" t="s">
        <v>33</v>
      </c>
      <c r="D8321" s="4">
        <v>692523</v>
      </c>
      <c r="E8321" s="5">
        <v>362538.67</v>
      </c>
      <c r="F8321" s="6">
        <f>E8321/D8321</f>
        <v>0.52350415798464456</v>
      </c>
    </row>
    <row r="8322" spans="1:6" ht="12.75" x14ac:dyDescent="0.2">
      <c r="A8322" s="2">
        <v>9</v>
      </c>
      <c r="B8322" s="2">
        <v>2012</v>
      </c>
      <c r="C8322" s="3" t="s">
        <v>43</v>
      </c>
      <c r="D8322" s="4">
        <v>1154890</v>
      </c>
      <c r="E8322" s="5">
        <v>103940.1</v>
      </c>
      <c r="F8322" s="6">
        <f>E8322/D8322</f>
        <v>9.0000000000000011E-2</v>
      </c>
    </row>
    <row r="8323" spans="1:6" ht="12.75" x14ac:dyDescent="0.2">
      <c r="A8323" s="2">
        <v>9</v>
      </c>
      <c r="B8323" s="2">
        <v>2012</v>
      </c>
      <c r="C8323" s="3" t="s">
        <v>42</v>
      </c>
      <c r="D8323" s="4">
        <v>17011</v>
      </c>
      <c r="E8323" s="5">
        <v>37579.14</v>
      </c>
      <c r="F8323" s="6">
        <f>E8323/D8323</f>
        <v>2.2091082240902944</v>
      </c>
    </row>
    <row r="8324" spans="1:6" ht="12.75" x14ac:dyDescent="0.2">
      <c r="A8324" s="2">
        <v>9</v>
      </c>
      <c r="B8324" s="2">
        <v>2012</v>
      </c>
      <c r="C8324" s="3" t="s">
        <v>44</v>
      </c>
      <c r="D8324" s="4">
        <v>277</v>
      </c>
      <c r="E8324" s="5">
        <v>1919.61</v>
      </c>
      <c r="F8324" s="6">
        <f>E8324/D8324</f>
        <v>6.93</v>
      </c>
    </row>
    <row r="8325" spans="1:6" ht="12.75" x14ac:dyDescent="0.2">
      <c r="A8325" s="2">
        <v>10</v>
      </c>
      <c r="B8325" s="2">
        <v>2012</v>
      </c>
      <c r="C8325" s="3" t="s">
        <v>16</v>
      </c>
      <c r="D8325" s="4">
        <v>56770</v>
      </c>
      <c r="E8325" s="5">
        <v>390895.53</v>
      </c>
      <c r="F8325" s="6">
        <f>E8325/D8325</f>
        <v>6.8856003170688753</v>
      </c>
    </row>
    <row r="8326" spans="1:6" ht="12.75" x14ac:dyDescent="0.2">
      <c r="A8326" s="2">
        <v>10</v>
      </c>
      <c r="B8326" s="2">
        <v>2012</v>
      </c>
      <c r="C8326" s="3" t="s">
        <v>32</v>
      </c>
      <c r="D8326" s="4">
        <v>7578</v>
      </c>
      <c r="E8326" s="5">
        <v>17700.919999999998</v>
      </c>
      <c r="F8326" s="6">
        <f>E8326/D8326</f>
        <v>2.3358300343098439</v>
      </c>
    </row>
    <row r="8327" spans="1:6" ht="12.75" x14ac:dyDescent="0.2">
      <c r="A8327" s="2">
        <v>10</v>
      </c>
      <c r="B8327" s="2">
        <v>2012</v>
      </c>
      <c r="C8327" s="3" t="s">
        <v>7</v>
      </c>
      <c r="D8327" s="4">
        <v>3806</v>
      </c>
      <c r="E8327" s="5">
        <v>13741.1</v>
      </c>
      <c r="F8327" s="6">
        <f>E8327/D8327</f>
        <v>3.6103783499737259</v>
      </c>
    </row>
    <row r="8328" spans="1:6" ht="12.75" x14ac:dyDescent="0.2">
      <c r="A8328" s="2">
        <v>10</v>
      </c>
      <c r="B8328" s="2">
        <v>2012</v>
      </c>
      <c r="C8328" s="3" t="s">
        <v>12</v>
      </c>
      <c r="D8328" s="4">
        <v>2484</v>
      </c>
      <c r="E8328" s="5">
        <v>4095.36</v>
      </c>
      <c r="F8328" s="6">
        <f>E8328/D8328</f>
        <v>1.6486956521739131</v>
      </c>
    </row>
    <row r="8329" spans="1:6" ht="12.75" x14ac:dyDescent="0.2">
      <c r="A8329" s="2">
        <v>10</v>
      </c>
      <c r="B8329" s="2">
        <v>2012</v>
      </c>
      <c r="C8329" s="3" t="s">
        <v>30</v>
      </c>
      <c r="D8329" s="4">
        <v>1404</v>
      </c>
      <c r="E8329" s="5">
        <v>3305.16</v>
      </c>
      <c r="F8329" s="6">
        <f>E8329/D8329</f>
        <v>2.3541025641025639</v>
      </c>
    </row>
    <row r="8330" spans="1:6" ht="12.75" x14ac:dyDescent="0.2">
      <c r="A8330" s="2">
        <v>10</v>
      </c>
      <c r="B8330" s="2">
        <v>2012</v>
      </c>
      <c r="C8330" s="3" t="s">
        <v>27</v>
      </c>
      <c r="D8330" s="4">
        <v>576</v>
      </c>
      <c r="E8330" s="5">
        <v>2620.8000000000002</v>
      </c>
      <c r="F8330" s="6">
        <f>E8330/D8330</f>
        <v>4.5500000000000007</v>
      </c>
    </row>
    <row r="8331" spans="1:6" ht="12.75" x14ac:dyDescent="0.2">
      <c r="A8331" s="2">
        <v>10</v>
      </c>
      <c r="B8331" s="2">
        <v>2012</v>
      </c>
      <c r="C8331" s="3" t="s">
        <v>17</v>
      </c>
      <c r="D8331" s="4">
        <v>1508</v>
      </c>
      <c r="E8331" s="5">
        <v>2006.04</v>
      </c>
      <c r="F8331" s="6">
        <f>E8331/D8331</f>
        <v>1.3302652519893898</v>
      </c>
    </row>
    <row r="8332" spans="1:6" ht="12.75" x14ac:dyDescent="0.2">
      <c r="A8332" s="2">
        <v>10</v>
      </c>
      <c r="B8332" s="2">
        <v>2012</v>
      </c>
      <c r="C8332" s="3" t="s">
        <v>15</v>
      </c>
      <c r="D8332" s="4">
        <v>1224</v>
      </c>
      <c r="E8332" s="5">
        <v>1839.6</v>
      </c>
      <c r="F8332" s="6">
        <f>E8332/D8332</f>
        <v>1.5029411764705882</v>
      </c>
    </row>
    <row r="8333" spans="1:6" ht="12.75" x14ac:dyDescent="0.2">
      <c r="A8333" s="2">
        <v>10</v>
      </c>
      <c r="B8333" s="2">
        <v>2012</v>
      </c>
      <c r="C8333" s="3" t="s">
        <v>25</v>
      </c>
      <c r="D8333" s="4">
        <v>900</v>
      </c>
      <c r="E8333" s="5">
        <v>1187.6400000000001</v>
      </c>
      <c r="F8333" s="6">
        <f>E8333/D8333</f>
        <v>1.3196000000000001</v>
      </c>
    </row>
    <row r="8334" spans="1:6" ht="12.75" x14ac:dyDescent="0.2">
      <c r="A8334" s="2">
        <v>10</v>
      </c>
      <c r="B8334" s="2">
        <v>2012</v>
      </c>
      <c r="C8334" s="3" t="s">
        <v>9</v>
      </c>
      <c r="D8334" s="4">
        <v>108</v>
      </c>
      <c r="E8334" s="5">
        <v>1088.28</v>
      </c>
      <c r="F8334" s="6">
        <f>E8334/D8334</f>
        <v>10.076666666666666</v>
      </c>
    </row>
    <row r="8335" spans="1:6" ht="12.75" x14ac:dyDescent="0.2">
      <c r="A8335" s="2">
        <v>10</v>
      </c>
      <c r="B8335" s="2">
        <v>2012</v>
      </c>
      <c r="C8335" s="3" t="s">
        <v>8</v>
      </c>
      <c r="D8335" s="4">
        <v>252</v>
      </c>
      <c r="E8335" s="5">
        <v>623.52</v>
      </c>
      <c r="F8335" s="6">
        <f>E8335/D8335</f>
        <v>2.4742857142857142</v>
      </c>
    </row>
    <row r="8336" spans="1:6" ht="12.75" x14ac:dyDescent="0.2">
      <c r="A8336" s="2">
        <v>10</v>
      </c>
      <c r="B8336" s="2">
        <v>2012</v>
      </c>
      <c r="C8336" s="3" t="s">
        <v>22</v>
      </c>
      <c r="D8336" s="4">
        <v>288</v>
      </c>
      <c r="E8336" s="5">
        <v>555.48</v>
      </c>
      <c r="F8336" s="6">
        <f>E8336/D8336</f>
        <v>1.92875</v>
      </c>
    </row>
    <row r="8337" spans="1:6" ht="12.75" x14ac:dyDescent="0.2">
      <c r="A8337" s="2">
        <v>10</v>
      </c>
      <c r="B8337" s="2">
        <v>2012</v>
      </c>
      <c r="C8337" s="3" t="s">
        <v>11</v>
      </c>
      <c r="D8337" s="4">
        <v>36</v>
      </c>
      <c r="E8337" s="5">
        <v>310.32</v>
      </c>
      <c r="F8337" s="6">
        <f>E8337/D8337</f>
        <v>8.6199999999999992</v>
      </c>
    </row>
    <row r="8338" spans="1:6" ht="12.75" x14ac:dyDescent="0.2">
      <c r="A8338" s="2">
        <v>10</v>
      </c>
      <c r="B8338" s="2">
        <v>2012</v>
      </c>
      <c r="C8338" s="3" t="s">
        <v>24</v>
      </c>
      <c r="D8338" s="4">
        <v>72</v>
      </c>
      <c r="E8338" s="5">
        <v>151.91999999999999</v>
      </c>
      <c r="F8338" s="6">
        <f>E8338/D8338</f>
        <v>2.11</v>
      </c>
    </row>
    <row r="8339" spans="1:6" ht="12.75" x14ac:dyDescent="0.2">
      <c r="A8339" s="2">
        <v>10</v>
      </c>
      <c r="B8339" s="2">
        <v>2012</v>
      </c>
      <c r="C8339" s="3" t="s">
        <v>10</v>
      </c>
      <c r="D8339" s="4">
        <v>108</v>
      </c>
      <c r="E8339" s="5">
        <v>133.91999999999999</v>
      </c>
      <c r="F8339" s="6">
        <f>E8339/D8339</f>
        <v>1.24</v>
      </c>
    </row>
    <row r="8340" spans="1:6" ht="12.75" x14ac:dyDescent="0.2">
      <c r="A8340" s="2">
        <v>11</v>
      </c>
      <c r="B8340" s="2">
        <v>2012</v>
      </c>
      <c r="C8340" s="3" t="s">
        <v>16</v>
      </c>
      <c r="D8340" s="4">
        <v>58412</v>
      </c>
      <c r="E8340" s="5">
        <v>291540.64</v>
      </c>
      <c r="F8340" s="6">
        <f>E8340/D8340</f>
        <v>4.9911086762993904</v>
      </c>
    </row>
    <row r="8341" spans="1:6" ht="12.75" x14ac:dyDescent="0.2">
      <c r="A8341" s="2">
        <v>11</v>
      </c>
      <c r="B8341" s="2">
        <v>2012</v>
      </c>
      <c r="C8341" s="3" t="s">
        <v>12</v>
      </c>
      <c r="D8341" s="4">
        <v>37378</v>
      </c>
      <c r="E8341" s="7">
        <v>90158.31</v>
      </c>
      <c r="F8341" s="8">
        <f>E8341/D8341</f>
        <v>2.4120688640376691</v>
      </c>
    </row>
    <row r="8342" spans="1:6" ht="12.75" x14ac:dyDescent="0.2">
      <c r="A8342" s="2">
        <v>11</v>
      </c>
      <c r="B8342" s="2">
        <v>2012</v>
      </c>
      <c r="C8342" s="3" t="s">
        <v>7</v>
      </c>
      <c r="D8342" s="4">
        <v>11220</v>
      </c>
      <c r="E8342" s="5">
        <v>48375.31</v>
      </c>
      <c r="F8342" s="6">
        <f>E8342/D8342</f>
        <v>4.3115249554367203</v>
      </c>
    </row>
    <row r="8343" spans="1:6" ht="12.75" x14ac:dyDescent="0.2">
      <c r="A8343" s="2">
        <v>11</v>
      </c>
      <c r="B8343" s="2">
        <v>2012</v>
      </c>
      <c r="C8343" s="3" t="s">
        <v>8</v>
      </c>
      <c r="D8343" s="4">
        <v>10954</v>
      </c>
      <c r="E8343" s="5">
        <v>40491.68</v>
      </c>
      <c r="F8343" s="6">
        <f>E8343/D8343</f>
        <v>3.6965199926967318</v>
      </c>
    </row>
    <row r="8344" spans="1:6" ht="12.75" x14ac:dyDescent="0.2">
      <c r="A8344" s="2">
        <v>11</v>
      </c>
      <c r="B8344" s="2">
        <v>2012</v>
      </c>
      <c r="C8344" s="3" t="s">
        <v>32</v>
      </c>
      <c r="D8344" s="4">
        <v>11437</v>
      </c>
      <c r="E8344" s="5">
        <v>30775.31</v>
      </c>
      <c r="F8344" s="6">
        <f>E8344/D8344</f>
        <v>2.6908551193494801</v>
      </c>
    </row>
    <row r="8345" spans="1:6" ht="12.75" x14ac:dyDescent="0.2">
      <c r="A8345" s="2">
        <v>11</v>
      </c>
      <c r="B8345" s="2">
        <v>2012</v>
      </c>
      <c r="C8345" s="3" t="s">
        <v>15</v>
      </c>
      <c r="D8345" s="4">
        <v>8685</v>
      </c>
      <c r="E8345" s="5">
        <v>18620.8</v>
      </c>
      <c r="F8345" s="6">
        <f>E8345/D8345</f>
        <v>2.1440184225676453</v>
      </c>
    </row>
    <row r="8346" spans="1:6" ht="12.75" x14ac:dyDescent="0.2">
      <c r="A8346" s="2">
        <v>11</v>
      </c>
      <c r="B8346" s="2">
        <v>2012</v>
      </c>
      <c r="C8346" s="3" t="s">
        <v>21</v>
      </c>
      <c r="D8346" s="4">
        <v>5442</v>
      </c>
      <c r="E8346" s="5">
        <v>16495.43</v>
      </c>
      <c r="F8346" s="6">
        <f>E8346/D8346</f>
        <v>3.0311337743476665</v>
      </c>
    </row>
    <row r="8347" spans="1:6" ht="12.75" x14ac:dyDescent="0.2">
      <c r="A8347" s="2">
        <v>11</v>
      </c>
      <c r="B8347" s="2">
        <v>2012</v>
      </c>
      <c r="C8347" s="3" t="s">
        <v>13</v>
      </c>
      <c r="D8347" s="4">
        <v>11158</v>
      </c>
      <c r="E8347" s="5">
        <v>14612.23</v>
      </c>
      <c r="F8347" s="6">
        <f>E8347/D8347</f>
        <v>1.3095742964689012</v>
      </c>
    </row>
    <row r="8348" spans="1:6" ht="12.75" x14ac:dyDescent="0.2">
      <c r="A8348" s="2">
        <v>11</v>
      </c>
      <c r="B8348" s="2">
        <v>2012</v>
      </c>
      <c r="C8348" s="3" t="s">
        <v>24</v>
      </c>
      <c r="D8348" s="4">
        <v>5163</v>
      </c>
      <c r="E8348" s="5">
        <v>12495.05</v>
      </c>
      <c r="F8348" s="6">
        <f>E8348/D8348</f>
        <v>2.4201142746465232</v>
      </c>
    </row>
    <row r="8349" spans="1:6" ht="12.75" x14ac:dyDescent="0.2">
      <c r="A8349" s="2">
        <v>11</v>
      </c>
      <c r="B8349" s="2">
        <v>2012</v>
      </c>
      <c r="C8349" s="3" t="s">
        <v>22</v>
      </c>
      <c r="D8349" s="4">
        <v>3470</v>
      </c>
      <c r="E8349" s="5">
        <v>10299.27</v>
      </c>
      <c r="F8349" s="6">
        <f>E8349/D8349</f>
        <v>2.9680893371757926</v>
      </c>
    </row>
    <row r="8350" spans="1:6" ht="12.75" x14ac:dyDescent="0.2">
      <c r="A8350" s="2">
        <v>11</v>
      </c>
      <c r="B8350" s="2">
        <v>2012</v>
      </c>
      <c r="C8350" s="3" t="s">
        <v>25</v>
      </c>
      <c r="D8350" s="4">
        <v>6787</v>
      </c>
      <c r="E8350" s="5">
        <v>8636.99</v>
      </c>
      <c r="F8350" s="6">
        <f>E8350/D8350</f>
        <v>1.2725784588183291</v>
      </c>
    </row>
    <row r="8351" spans="1:6" ht="12.75" x14ac:dyDescent="0.2">
      <c r="A8351" s="2">
        <v>11</v>
      </c>
      <c r="B8351" s="2">
        <v>2012</v>
      </c>
      <c r="C8351" s="3" t="s">
        <v>14</v>
      </c>
      <c r="D8351" s="4">
        <v>2739</v>
      </c>
      <c r="E8351" s="5">
        <v>5764.94</v>
      </c>
      <c r="F8351" s="6">
        <f>E8351/D8351</f>
        <v>2.1047608616283315</v>
      </c>
    </row>
    <row r="8352" spans="1:6" ht="12.75" x14ac:dyDescent="0.2">
      <c r="A8352" s="2">
        <v>11</v>
      </c>
      <c r="B8352" s="2">
        <v>2012</v>
      </c>
      <c r="C8352" s="3" t="s">
        <v>20</v>
      </c>
      <c r="D8352" s="4">
        <v>977</v>
      </c>
      <c r="E8352" s="5">
        <v>5211.2</v>
      </c>
      <c r="F8352" s="6">
        <f>E8352/D8352</f>
        <v>5.3338792221084956</v>
      </c>
    </row>
    <row r="8353" spans="1:6" ht="12.75" x14ac:dyDescent="0.2">
      <c r="A8353" s="2">
        <v>11</v>
      </c>
      <c r="B8353" s="2">
        <v>2012</v>
      </c>
      <c r="C8353" s="3" t="s">
        <v>11</v>
      </c>
      <c r="D8353" s="4">
        <v>361</v>
      </c>
      <c r="E8353" s="5">
        <v>4043.9</v>
      </c>
      <c r="F8353" s="6">
        <f>E8353/D8353</f>
        <v>11.201939058171746</v>
      </c>
    </row>
    <row r="8354" spans="1:6" ht="12.75" x14ac:dyDescent="0.2">
      <c r="A8354" s="2">
        <v>11</v>
      </c>
      <c r="B8354" s="2">
        <v>2012</v>
      </c>
      <c r="C8354" s="3" t="s">
        <v>30</v>
      </c>
      <c r="D8354" s="4">
        <v>1453</v>
      </c>
      <c r="E8354" s="5">
        <v>2088.04</v>
      </c>
      <c r="F8354" s="6">
        <f>E8354/D8354</f>
        <v>1.4370543702684102</v>
      </c>
    </row>
    <row r="8355" spans="1:6" ht="12.75" x14ac:dyDescent="0.2">
      <c r="A8355" s="2">
        <v>11</v>
      </c>
      <c r="B8355" s="2">
        <v>2012</v>
      </c>
      <c r="C8355" s="3" t="s">
        <v>27</v>
      </c>
      <c r="D8355" s="4">
        <v>411</v>
      </c>
      <c r="E8355" s="5">
        <v>1660.44</v>
      </c>
      <c r="F8355" s="6">
        <f>E8355/D8355</f>
        <v>4.04</v>
      </c>
    </row>
    <row r="8356" spans="1:6" ht="12.75" x14ac:dyDescent="0.2">
      <c r="A8356" s="2">
        <v>11</v>
      </c>
      <c r="B8356" s="2">
        <v>2012</v>
      </c>
      <c r="C8356" s="3" t="s">
        <v>17</v>
      </c>
      <c r="D8356" s="4">
        <v>208</v>
      </c>
      <c r="E8356" s="5">
        <v>516.46</v>
      </c>
      <c r="F8356" s="6">
        <f>E8356/D8356</f>
        <v>2.4829807692307693</v>
      </c>
    </row>
    <row r="8357" spans="1:6" ht="12.75" x14ac:dyDescent="0.2">
      <c r="A8357" s="2">
        <v>11</v>
      </c>
      <c r="B8357" s="2">
        <v>2012</v>
      </c>
      <c r="C8357" s="3" t="s">
        <v>9</v>
      </c>
      <c r="D8357" s="4">
        <v>17</v>
      </c>
      <c r="E8357" s="5">
        <v>241.74</v>
      </c>
      <c r="F8357" s="6">
        <f>E8357/D8357</f>
        <v>14.22</v>
      </c>
    </row>
    <row r="8358" spans="1:6" ht="12.75" x14ac:dyDescent="0.2">
      <c r="A8358" s="2">
        <v>11</v>
      </c>
      <c r="B8358" s="2">
        <v>2012</v>
      </c>
      <c r="C8358" s="3" t="s">
        <v>37</v>
      </c>
      <c r="D8358" s="4">
        <v>40</v>
      </c>
      <c r="E8358" s="5">
        <v>200</v>
      </c>
      <c r="F8358" s="6">
        <f>E8358/D8358</f>
        <v>5</v>
      </c>
    </row>
    <row r="8359" spans="1:6" ht="12.75" x14ac:dyDescent="0.2">
      <c r="A8359" s="2">
        <v>11</v>
      </c>
      <c r="B8359" s="2">
        <v>2012</v>
      </c>
      <c r="C8359" s="3" t="s">
        <v>10</v>
      </c>
      <c r="D8359" s="4">
        <v>31</v>
      </c>
      <c r="E8359" s="5">
        <v>35.340000000000003</v>
      </c>
      <c r="F8359" s="6">
        <f>E8359/D8359</f>
        <v>1.1400000000000001</v>
      </c>
    </row>
    <row r="8360" spans="1:6" ht="12.75" x14ac:dyDescent="0.2">
      <c r="A8360" s="2">
        <v>12</v>
      </c>
      <c r="B8360" s="2">
        <v>2012</v>
      </c>
      <c r="C8360" s="3" t="s">
        <v>7</v>
      </c>
      <c r="D8360" s="4">
        <v>19870</v>
      </c>
      <c r="E8360" s="5">
        <v>124691</v>
      </c>
      <c r="F8360" s="6">
        <f>E8360/D8360</f>
        <v>6.2753397081026669</v>
      </c>
    </row>
    <row r="8361" spans="1:6" ht="12.75" x14ac:dyDescent="0.2">
      <c r="A8361" s="2">
        <v>12</v>
      </c>
      <c r="B8361" s="2">
        <v>2012</v>
      </c>
      <c r="C8361" s="3" t="s">
        <v>16</v>
      </c>
      <c r="D8361" s="4">
        <v>16145</v>
      </c>
      <c r="E8361" s="5">
        <v>95116.34</v>
      </c>
      <c r="F8361" s="6">
        <f>E8361/D8361</f>
        <v>5.8913806131929389</v>
      </c>
    </row>
    <row r="8362" spans="1:6" ht="12.75" x14ac:dyDescent="0.2">
      <c r="A8362" s="2">
        <v>12</v>
      </c>
      <c r="B8362" s="2">
        <v>2012</v>
      </c>
      <c r="C8362" s="3" t="s">
        <v>12</v>
      </c>
      <c r="D8362" s="4">
        <v>46121.5</v>
      </c>
      <c r="E8362" s="5">
        <v>78390.255000000005</v>
      </c>
      <c r="F8362" s="6">
        <f>E8362/D8362</f>
        <v>1.6996466940580859</v>
      </c>
    </row>
    <row r="8363" spans="1:6" ht="12.75" x14ac:dyDescent="0.2">
      <c r="A8363" s="2">
        <v>12</v>
      </c>
      <c r="B8363" s="2">
        <v>2012</v>
      </c>
      <c r="C8363" s="3" t="s">
        <v>8</v>
      </c>
      <c r="D8363" s="4">
        <v>15547.5</v>
      </c>
      <c r="E8363" s="5">
        <v>43148.754999999997</v>
      </c>
      <c r="F8363" s="6">
        <f>E8363/D8363</f>
        <v>2.7752857372567936</v>
      </c>
    </row>
    <row r="8364" spans="1:6" ht="12.75" x14ac:dyDescent="0.2">
      <c r="A8364" s="2">
        <v>12</v>
      </c>
      <c r="B8364" s="2">
        <v>2012</v>
      </c>
      <c r="C8364" s="3" t="s">
        <v>32</v>
      </c>
      <c r="D8364" s="4">
        <v>12885</v>
      </c>
      <c r="E8364" s="5">
        <v>35045.94</v>
      </c>
      <c r="F8364" s="6">
        <f>E8364/D8364</f>
        <v>2.7199022118742726</v>
      </c>
    </row>
    <row r="8365" spans="1:6" ht="12.75" x14ac:dyDescent="0.2">
      <c r="A8365" s="2">
        <v>12</v>
      </c>
      <c r="B8365" s="2">
        <v>2012</v>
      </c>
      <c r="C8365" s="3" t="s">
        <v>13</v>
      </c>
      <c r="D8365" s="4">
        <v>7467</v>
      </c>
      <c r="E8365" s="5">
        <v>11354.2</v>
      </c>
      <c r="F8365" s="6">
        <f>E8365/D8365</f>
        <v>1.5205839025043526</v>
      </c>
    </row>
    <row r="8366" spans="1:6" ht="12.75" x14ac:dyDescent="0.2">
      <c r="A8366" s="2">
        <v>12</v>
      </c>
      <c r="B8366" s="2">
        <v>2012</v>
      </c>
      <c r="C8366" s="3" t="s">
        <v>22</v>
      </c>
      <c r="D8366" s="4">
        <v>3816.5</v>
      </c>
      <c r="E8366" s="5">
        <v>10368.57</v>
      </c>
      <c r="F8366" s="6">
        <f>E8366/D8366</f>
        <v>2.716774531638936</v>
      </c>
    </row>
    <row r="8367" spans="1:6" ht="12.75" x14ac:dyDescent="0.2">
      <c r="A8367" s="2">
        <v>12</v>
      </c>
      <c r="B8367" s="2">
        <v>2012</v>
      </c>
      <c r="C8367" s="3" t="s">
        <v>14</v>
      </c>
      <c r="D8367" s="4">
        <v>3640</v>
      </c>
      <c r="E8367" s="5">
        <v>6261.8</v>
      </c>
      <c r="F8367" s="6">
        <f>E8367/D8367</f>
        <v>1.7202747252747252</v>
      </c>
    </row>
    <row r="8368" spans="1:6" ht="12.75" x14ac:dyDescent="0.2">
      <c r="A8368" s="2">
        <v>12</v>
      </c>
      <c r="B8368" s="2">
        <v>2012</v>
      </c>
      <c r="C8368" s="3" t="s">
        <v>21</v>
      </c>
      <c r="D8368" s="4">
        <v>1597</v>
      </c>
      <c r="E8368" s="5">
        <v>4286.3100000000004</v>
      </c>
      <c r="F8368" s="6">
        <f>E8368/D8368</f>
        <v>2.6839762053850973</v>
      </c>
    </row>
    <row r="8369" spans="1:6" ht="12.75" x14ac:dyDescent="0.2">
      <c r="A8369" s="2">
        <v>12</v>
      </c>
      <c r="B8369" s="2">
        <v>2012</v>
      </c>
      <c r="C8369" s="3" t="s">
        <v>25</v>
      </c>
      <c r="D8369" s="4">
        <v>898</v>
      </c>
      <c r="E8369" s="5">
        <v>1280.06</v>
      </c>
      <c r="F8369" s="6">
        <f>E8369/D8369</f>
        <v>1.4254565701559019</v>
      </c>
    </row>
    <row r="8370" spans="1:6" ht="12.75" x14ac:dyDescent="0.2">
      <c r="A8370" s="2">
        <v>12</v>
      </c>
      <c r="B8370" s="2">
        <v>2012</v>
      </c>
      <c r="C8370" s="3" t="s">
        <v>15</v>
      </c>
      <c r="D8370" s="4">
        <v>460</v>
      </c>
      <c r="E8370" s="5">
        <v>1014</v>
      </c>
      <c r="F8370" s="6">
        <f>E8370/D8370</f>
        <v>2.2043478260869565</v>
      </c>
    </row>
    <row r="8371" spans="1:6" ht="12.75" x14ac:dyDescent="0.2">
      <c r="A8371" s="2">
        <v>12</v>
      </c>
      <c r="B8371" s="2">
        <v>2012</v>
      </c>
      <c r="C8371" s="3" t="s">
        <v>20</v>
      </c>
      <c r="D8371" s="4">
        <v>211</v>
      </c>
      <c r="E8371" s="5">
        <v>996.91</v>
      </c>
      <c r="F8371" s="6">
        <f>E8371/D8371</f>
        <v>4.7246919431279624</v>
      </c>
    </row>
    <row r="8372" spans="1:6" ht="12.75" x14ac:dyDescent="0.2">
      <c r="A8372" s="2">
        <v>12</v>
      </c>
      <c r="B8372" s="2">
        <v>2012</v>
      </c>
      <c r="C8372" s="3" t="s">
        <v>11</v>
      </c>
      <c r="D8372" s="4">
        <v>80</v>
      </c>
      <c r="E8372" s="5">
        <v>711.1</v>
      </c>
      <c r="F8372" s="6">
        <f>E8372/D8372</f>
        <v>8.8887499999999999</v>
      </c>
    </row>
    <row r="8373" spans="1:6" ht="12.75" x14ac:dyDescent="0.2">
      <c r="A8373" s="2">
        <v>12</v>
      </c>
      <c r="B8373" s="2">
        <v>2012</v>
      </c>
      <c r="C8373" s="3" t="s">
        <v>19</v>
      </c>
      <c r="D8373" s="4">
        <v>38</v>
      </c>
      <c r="E8373" s="5">
        <v>210.14</v>
      </c>
      <c r="F8373" s="6">
        <f>E8373/D8373</f>
        <v>5.5299999999999994</v>
      </c>
    </row>
    <row r="8374" spans="1:6" ht="12.75" x14ac:dyDescent="0.2">
      <c r="A8374" s="2">
        <v>12</v>
      </c>
      <c r="B8374" s="2">
        <v>2012</v>
      </c>
      <c r="C8374" s="3" t="s">
        <v>30</v>
      </c>
      <c r="D8374" s="4">
        <v>62</v>
      </c>
      <c r="E8374" s="5">
        <v>116.56</v>
      </c>
      <c r="F8374" s="6">
        <f>E8374/D8374</f>
        <v>1.8800000000000001</v>
      </c>
    </row>
    <row r="8375" spans="1:6" ht="12.75" x14ac:dyDescent="0.2">
      <c r="A8375" s="2">
        <v>12</v>
      </c>
      <c r="B8375" s="2">
        <v>2012</v>
      </c>
      <c r="C8375" s="3" t="s">
        <v>24</v>
      </c>
      <c r="D8375" s="4">
        <v>30</v>
      </c>
      <c r="E8375" s="5">
        <v>57.9</v>
      </c>
      <c r="F8375" s="6">
        <f>E8375/D8375</f>
        <v>1.93</v>
      </c>
    </row>
    <row r="8376" spans="1:6" ht="12.75" x14ac:dyDescent="0.2">
      <c r="A8376" s="2">
        <v>13</v>
      </c>
      <c r="B8376" s="2">
        <v>2012</v>
      </c>
      <c r="C8376" s="3" t="s">
        <v>16</v>
      </c>
      <c r="D8376" s="4">
        <v>101851.5</v>
      </c>
      <c r="E8376" s="5">
        <v>763308.26500000001</v>
      </c>
      <c r="F8376" s="6">
        <f>E8376/D8376</f>
        <v>7.4943252185780276</v>
      </c>
    </row>
    <row r="8377" spans="1:6" ht="12.75" x14ac:dyDescent="0.2">
      <c r="A8377" s="2">
        <v>13</v>
      </c>
      <c r="B8377" s="2">
        <v>2012</v>
      </c>
      <c r="C8377" s="3" t="s">
        <v>7</v>
      </c>
      <c r="D8377" s="4">
        <v>19205</v>
      </c>
      <c r="E8377" s="5">
        <v>73703.39</v>
      </c>
      <c r="F8377" s="6">
        <f>E8377/D8377</f>
        <v>3.8377188232231187</v>
      </c>
    </row>
    <row r="8378" spans="1:6" ht="12.75" x14ac:dyDescent="0.2">
      <c r="A8378" s="2">
        <v>13</v>
      </c>
      <c r="B8378" s="2">
        <v>2012</v>
      </c>
      <c r="C8378" s="3" t="s">
        <v>32</v>
      </c>
      <c r="D8378" s="4">
        <v>7478</v>
      </c>
      <c r="E8378" s="5">
        <v>18865.900000000001</v>
      </c>
      <c r="F8378" s="6">
        <f>E8378/D8378</f>
        <v>2.522853704198984</v>
      </c>
    </row>
    <row r="8379" spans="1:6" ht="12.75" x14ac:dyDescent="0.2">
      <c r="A8379" s="2">
        <v>13</v>
      </c>
      <c r="B8379" s="2">
        <v>2012</v>
      </c>
      <c r="C8379" s="3" t="s">
        <v>8</v>
      </c>
      <c r="D8379" s="4">
        <v>3974</v>
      </c>
      <c r="E8379" s="5">
        <v>11316.4</v>
      </c>
      <c r="F8379" s="6">
        <f>E8379/D8379</f>
        <v>2.8476094614997485</v>
      </c>
    </row>
    <row r="8380" spans="1:6" ht="12.75" x14ac:dyDescent="0.2">
      <c r="A8380" s="2">
        <v>13</v>
      </c>
      <c r="B8380" s="2">
        <v>2012</v>
      </c>
      <c r="C8380" s="3" t="s">
        <v>22</v>
      </c>
      <c r="D8380" s="4">
        <v>4659</v>
      </c>
      <c r="E8380" s="5">
        <v>10877.18</v>
      </c>
      <c r="F8380" s="6">
        <f>E8380/D8380</f>
        <v>2.3346597982399655</v>
      </c>
    </row>
    <row r="8381" spans="1:6" ht="12.75" x14ac:dyDescent="0.2">
      <c r="A8381" s="2">
        <v>13</v>
      </c>
      <c r="B8381" s="2">
        <v>2012</v>
      </c>
      <c r="C8381" s="3" t="s">
        <v>9</v>
      </c>
      <c r="D8381" s="4">
        <v>860</v>
      </c>
      <c r="E8381" s="5">
        <v>7657.06</v>
      </c>
      <c r="F8381" s="6">
        <f>E8381/D8381</f>
        <v>8.9035581395348835</v>
      </c>
    </row>
    <row r="8382" spans="1:6" ht="12.75" x14ac:dyDescent="0.2">
      <c r="A8382" s="2">
        <v>13</v>
      </c>
      <c r="B8382" s="2">
        <v>2012</v>
      </c>
      <c r="C8382" s="3" t="s">
        <v>25</v>
      </c>
      <c r="D8382" s="4">
        <v>2225</v>
      </c>
      <c r="E8382" s="5">
        <v>3258.75</v>
      </c>
      <c r="F8382" s="6">
        <f>E8382/D8382</f>
        <v>1.4646067415730337</v>
      </c>
    </row>
    <row r="8383" spans="1:6" ht="12.75" x14ac:dyDescent="0.2">
      <c r="A8383" s="2">
        <v>13</v>
      </c>
      <c r="B8383" s="2">
        <v>2012</v>
      </c>
      <c r="C8383" s="3" t="s">
        <v>14</v>
      </c>
      <c r="D8383" s="4">
        <v>1578</v>
      </c>
      <c r="E8383" s="5">
        <v>2993.42</v>
      </c>
      <c r="F8383" s="6">
        <f>E8383/D8383</f>
        <v>1.8969708491761723</v>
      </c>
    </row>
    <row r="8384" spans="1:6" ht="12.75" x14ac:dyDescent="0.2">
      <c r="A8384" s="2">
        <v>13</v>
      </c>
      <c r="B8384" s="2">
        <v>2012</v>
      </c>
      <c r="C8384" s="3" t="s">
        <v>12</v>
      </c>
      <c r="D8384" s="4">
        <v>1487</v>
      </c>
      <c r="E8384" s="5">
        <v>2753.78</v>
      </c>
      <c r="F8384" s="6">
        <f>E8384/D8384</f>
        <v>1.8519031607262948</v>
      </c>
    </row>
    <row r="8385" spans="1:6" ht="12.75" x14ac:dyDescent="0.2">
      <c r="A8385" s="2">
        <v>13</v>
      </c>
      <c r="B8385" s="2">
        <v>2012</v>
      </c>
      <c r="C8385" s="3" t="s">
        <v>20</v>
      </c>
      <c r="D8385" s="4">
        <v>506</v>
      </c>
      <c r="E8385" s="5">
        <v>2672.94</v>
      </c>
      <c r="F8385" s="6">
        <f>E8385/D8385</f>
        <v>5.2824901185770754</v>
      </c>
    </row>
    <row r="8386" spans="1:6" ht="12.75" x14ac:dyDescent="0.2">
      <c r="A8386" s="2">
        <v>13</v>
      </c>
      <c r="B8386" s="2">
        <v>2012</v>
      </c>
      <c r="C8386" s="3" t="s">
        <v>30</v>
      </c>
      <c r="D8386" s="4">
        <v>1016</v>
      </c>
      <c r="E8386" s="5">
        <v>1907.56</v>
      </c>
      <c r="F8386" s="6">
        <f>E8386/D8386</f>
        <v>1.8775196850393701</v>
      </c>
    </row>
    <row r="8387" spans="1:6" ht="12.75" x14ac:dyDescent="0.2">
      <c r="A8387" s="2">
        <v>13</v>
      </c>
      <c r="B8387" s="2">
        <v>2012</v>
      </c>
      <c r="C8387" s="3" t="s">
        <v>21</v>
      </c>
      <c r="D8387" s="4">
        <v>353</v>
      </c>
      <c r="E8387" s="5">
        <v>818.63</v>
      </c>
      <c r="F8387" s="6">
        <f>E8387/D8387</f>
        <v>2.3190651558073654</v>
      </c>
    </row>
    <row r="8388" spans="1:6" ht="12.75" x14ac:dyDescent="0.2">
      <c r="A8388" s="2">
        <v>13</v>
      </c>
      <c r="B8388" s="2">
        <v>2012</v>
      </c>
      <c r="C8388" s="3" t="s">
        <v>17</v>
      </c>
      <c r="D8388" s="4">
        <v>433</v>
      </c>
      <c r="E8388" s="5">
        <v>691.84</v>
      </c>
      <c r="F8388" s="6">
        <f>E8388/D8388</f>
        <v>1.5977829099307159</v>
      </c>
    </row>
    <row r="8389" spans="1:6" ht="12.75" x14ac:dyDescent="0.2">
      <c r="A8389" s="2">
        <v>13</v>
      </c>
      <c r="B8389" s="2">
        <v>2012</v>
      </c>
      <c r="C8389" s="3" t="s">
        <v>13</v>
      </c>
      <c r="D8389" s="4">
        <v>326</v>
      </c>
      <c r="E8389" s="5">
        <v>560.70000000000005</v>
      </c>
      <c r="F8389" s="6">
        <f>E8389/D8389</f>
        <v>1.7199386503067486</v>
      </c>
    </row>
    <row r="8390" spans="1:6" ht="12.75" x14ac:dyDescent="0.2">
      <c r="A8390" s="2">
        <v>13</v>
      </c>
      <c r="B8390" s="2">
        <v>2012</v>
      </c>
      <c r="C8390" s="3" t="s">
        <v>15</v>
      </c>
      <c r="D8390" s="4">
        <v>116</v>
      </c>
      <c r="E8390" s="5">
        <v>254.04</v>
      </c>
      <c r="F8390" s="6">
        <f>E8390/D8390</f>
        <v>2.19</v>
      </c>
    </row>
    <row r="8391" spans="1:6" ht="12.75" x14ac:dyDescent="0.2">
      <c r="A8391" s="2">
        <v>13</v>
      </c>
      <c r="B8391" s="2">
        <v>2012</v>
      </c>
      <c r="C8391" s="3" t="s">
        <v>11</v>
      </c>
      <c r="D8391" s="4">
        <v>20</v>
      </c>
      <c r="E8391" s="5">
        <v>188.4</v>
      </c>
      <c r="F8391" s="6">
        <f>E8391/D8391</f>
        <v>9.42</v>
      </c>
    </row>
    <row r="8392" spans="1:6" ht="12.75" x14ac:dyDescent="0.2">
      <c r="A8392" s="2">
        <v>13</v>
      </c>
      <c r="B8392" s="2">
        <v>2012</v>
      </c>
      <c r="C8392" s="3" t="s">
        <v>24</v>
      </c>
      <c r="D8392" s="4">
        <v>55</v>
      </c>
      <c r="E8392" s="5">
        <v>113.44</v>
      </c>
      <c r="F8392" s="6">
        <f>E8392/D8392</f>
        <v>2.0625454545454547</v>
      </c>
    </row>
    <row r="8393" spans="1:6" ht="12.75" x14ac:dyDescent="0.2">
      <c r="A8393" s="2">
        <v>13</v>
      </c>
      <c r="B8393" s="2">
        <v>2012</v>
      </c>
      <c r="C8393" s="3" t="s">
        <v>27</v>
      </c>
      <c r="D8393" s="4">
        <v>136</v>
      </c>
      <c r="E8393" s="9"/>
      <c r="F8393" s="10">
        <f>E8393/D8393</f>
        <v>0</v>
      </c>
    </row>
    <row r="8394" spans="1:6" ht="12.75" x14ac:dyDescent="0.2">
      <c r="A8394" s="2">
        <v>14</v>
      </c>
      <c r="B8394" s="2">
        <v>2012</v>
      </c>
      <c r="C8394" s="3" t="s">
        <v>13</v>
      </c>
      <c r="D8394" s="4">
        <v>124875</v>
      </c>
      <c r="E8394" s="5">
        <v>266314.81</v>
      </c>
      <c r="F8394" s="6">
        <f>E8394/D8394</f>
        <v>2.1326511311311309</v>
      </c>
    </row>
    <row r="8395" spans="1:6" ht="12.75" x14ac:dyDescent="0.2">
      <c r="A8395" s="2">
        <v>14</v>
      </c>
      <c r="B8395" s="2">
        <v>2012</v>
      </c>
      <c r="C8395" s="3" t="s">
        <v>12</v>
      </c>
      <c r="D8395" s="4">
        <v>82495</v>
      </c>
      <c r="E8395" s="5">
        <v>114454.88</v>
      </c>
      <c r="F8395" s="6">
        <f>E8395/D8395</f>
        <v>1.3874159646039155</v>
      </c>
    </row>
    <row r="8396" spans="1:6" ht="12.75" x14ac:dyDescent="0.2">
      <c r="A8396" s="2">
        <v>14</v>
      </c>
      <c r="B8396" s="2">
        <v>2012</v>
      </c>
      <c r="C8396" s="3" t="s">
        <v>7</v>
      </c>
      <c r="D8396" s="4">
        <v>7918</v>
      </c>
      <c r="E8396" s="5">
        <v>79441.440000000002</v>
      </c>
      <c r="F8396" s="6">
        <f>E8396/D8396</f>
        <v>10.033018438999747</v>
      </c>
    </row>
    <row r="8397" spans="1:6" ht="12.75" x14ac:dyDescent="0.2">
      <c r="A8397" s="2">
        <v>14</v>
      </c>
      <c r="B8397" s="2">
        <v>2012</v>
      </c>
      <c r="C8397" s="3" t="s">
        <v>32</v>
      </c>
      <c r="D8397" s="4">
        <v>20432</v>
      </c>
      <c r="E8397" s="5">
        <v>70141.25</v>
      </c>
      <c r="F8397" s="6">
        <f>E8397/D8397</f>
        <v>3.4329116092404073</v>
      </c>
    </row>
    <row r="8398" spans="1:6" ht="12.75" x14ac:dyDescent="0.2">
      <c r="A8398" s="2">
        <v>14</v>
      </c>
      <c r="B8398" s="2">
        <v>2012</v>
      </c>
      <c r="C8398" s="3" t="s">
        <v>22</v>
      </c>
      <c r="D8398" s="4">
        <v>8048</v>
      </c>
      <c r="E8398" s="5">
        <v>61260.160000000003</v>
      </c>
      <c r="F8398" s="6">
        <f>E8398/D8398</f>
        <v>7.6118489065606365</v>
      </c>
    </row>
    <row r="8399" spans="1:6" ht="12.75" x14ac:dyDescent="0.2">
      <c r="A8399" s="2">
        <v>14</v>
      </c>
      <c r="B8399" s="2">
        <v>2012</v>
      </c>
      <c r="C8399" s="3" t="s">
        <v>8</v>
      </c>
      <c r="D8399" s="4">
        <v>9395</v>
      </c>
      <c r="E8399" s="5">
        <v>36052.32</v>
      </c>
      <c r="F8399" s="6">
        <f>E8399/D8399</f>
        <v>3.8373943587014367</v>
      </c>
    </row>
    <row r="8400" spans="1:6" ht="12.75" x14ac:dyDescent="0.2">
      <c r="A8400" s="2">
        <v>14</v>
      </c>
      <c r="B8400" s="2">
        <v>2012</v>
      </c>
      <c r="C8400" s="3" t="s">
        <v>21</v>
      </c>
      <c r="D8400" s="4">
        <v>7627</v>
      </c>
      <c r="E8400" s="5">
        <v>24631.59</v>
      </c>
      <c r="F8400" s="6">
        <f>E8400/D8400</f>
        <v>3.2295253703946507</v>
      </c>
    </row>
    <row r="8401" spans="1:6" ht="12.75" x14ac:dyDescent="0.2">
      <c r="A8401" s="2">
        <v>14</v>
      </c>
      <c r="B8401" s="2">
        <v>2012</v>
      </c>
      <c r="C8401" s="3" t="s">
        <v>16</v>
      </c>
      <c r="D8401" s="4">
        <v>3481</v>
      </c>
      <c r="E8401" s="5">
        <v>22291.439999999999</v>
      </c>
      <c r="F8401" s="6">
        <f>E8401/D8401</f>
        <v>6.403746049985636</v>
      </c>
    </row>
    <row r="8402" spans="1:6" ht="12.75" x14ac:dyDescent="0.2">
      <c r="A8402" s="2">
        <v>14</v>
      </c>
      <c r="B8402" s="2">
        <v>2012</v>
      </c>
      <c r="C8402" s="3" t="s">
        <v>24</v>
      </c>
      <c r="D8402" s="4">
        <v>10686</v>
      </c>
      <c r="E8402" s="5">
        <v>20791.71</v>
      </c>
      <c r="F8402" s="6">
        <f>E8402/D8402</f>
        <v>1.9456962380685008</v>
      </c>
    </row>
    <row r="8403" spans="1:6" ht="12.75" x14ac:dyDescent="0.2">
      <c r="A8403" s="2">
        <v>14</v>
      </c>
      <c r="B8403" s="2">
        <v>2012</v>
      </c>
      <c r="C8403" s="3" t="s">
        <v>26</v>
      </c>
      <c r="D8403" s="4">
        <v>8247</v>
      </c>
      <c r="E8403" s="5">
        <v>9252.83</v>
      </c>
      <c r="F8403" s="6">
        <f>E8403/D8403</f>
        <v>1.1219631381108282</v>
      </c>
    </row>
    <row r="8404" spans="1:6" ht="12.75" x14ac:dyDescent="0.2">
      <c r="A8404" s="2">
        <v>14</v>
      </c>
      <c r="B8404" s="2">
        <v>2012</v>
      </c>
      <c r="C8404" s="3" t="s">
        <v>27</v>
      </c>
      <c r="D8404" s="4">
        <v>1532</v>
      </c>
      <c r="E8404" s="5">
        <v>7035</v>
      </c>
      <c r="F8404" s="6">
        <f>E8404/D8404</f>
        <v>4.592036553524804</v>
      </c>
    </row>
    <row r="8405" spans="1:6" ht="12.75" x14ac:dyDescent="0.2">
      <c r="A8405" s="2">
        <v>14</v>
      </c>
      <c r="B8405" s="2">
        <v>2012</v>
      </c>
      <c r="C8405" s="3" t="s">
        <v>11</v>
      </c>
      <c r="D8405" s="4">
        <v>252</v>
      </c>
      <c r="E8405" s="5">
        <v>2563.92</v>
      </c>
      <c r="F8405" s="6">
        <f>E8405/D8405</f>
        <v>10.174285714285714</v>
      </c>
    </row>
    <row r="8406" spans="1:6" ht="12.75" x14ac:dyDescent="0.2">
      <c r="A8406" s="2">
        <v>14</v>
      </c>
      <c r="B8406" s="2">
        <v>2012</v>
      </c>
      <c r="C8406" s="3" t="s">
        <v>15</v>
      </c>
      <c r="D8406" s="4">
        <v>1557</v>
      </c>
      <c r="E8406" s="5">
        <v>2330.94</v>
      </c>
      <c r="F8406" s="6">
        <f>E8406/D8406</f>
        <v>1.4970712909441233</v>
      </c>
    </row>
    <row r="8407" spans="1:6" ht="12.75" x14ac:dyDescent="0.2">
      <c r="A8407" s="2">
        <v>14</v>
      </c>
      <c r="B8407" s="2">
        <v>2012</v>
      </c>
      <c r="C8407" s="3" t="s">
        <v>17</v>
      </c>
      <c r="D8407" s="4">
        <v>1010</v>
      </c>
      <c r="E8407" s="5">
        <v>2233.3200000000002</v>
      </c>
      <c r="F8407" s="6">
        <f>E8407/D8407</f>
        <v>2.2112079207920794</v>
      </c>
    </row>
    <row r="8408" spans="1:6" ht="12.75" x14ac:dyDescent="0.2">
      <c r="A8408" s="2">
        <v>14</v>
      </c>
      <c r="B8408" s="2">
        <v>2012</v>
      </c>
      <c r="C8408" s="3" t="s">
        <v>25</v>
      </c>
      <c r="D8408" s="4">
        <v>1628</v>
      </c>
      <c r="E8408" s="5">
        <v>1741.62</v>
      </c>
      <c r="F8408" s="6">
        <f>E8408/D8408</f>
        <v>1.0697911547911547</v>
      </c>
    </row>
    <row r="8409" spans="1:6" ht="12.75" x14ac:dyDescent="0.2">
      <c r="A8409" s="2">
        <v>14</v>
      </c>
      <c r="B8409" s="2">
        <v>2012</v>
      </c>
      <c r="C8409" s="3" t="s">
        <v>20</v>
      </c>
      <c r="D8409" s="4">
        <v>197</v>
      </c>
      <c r="E8409" s="5">
        <v>986.97</v>
      </c>
      <c r="F8409" s="6">
        <f>E8409/D8409</f>
        <v>5.01</v>
      </c>
    </row>
    <row r="8410" spans="1:6" ht="12.75" x14ac:dyDescent="0.2">
      <c r="A8410" s="2">
        <v>14</v>
      </c>
      <c r="B8410" s="2">
        <v>2012</v>
      </c>
      <c r="C8410" s="3" t="s">
        <v>10</v>
      </c>
      <c r="D8410" s="4">
        <v>670</v>
      </c>
      <c r="E8410" s="5">
        <v>388.5</v>
      </c>
      <c r="F8410" s="6">
        <f>E8410/D8410</f>
        <v>0.57985074626865674</v>
      </c>
    </row>
    <row r="8411" spans="1:6" ht="12.75" x14ac:dyDescent="0.2">
      <c r="A8411" s="2">
        <v>14</v>
      </c>
      <c r="B8411" s="2">
        <v>2012</v>
      </c>
      <c r="C8411" s="3" t="s">
        <v>14</v>
      </c>
      <c r="D8411" s="4">
        <v>97</v>
      </c>
      <c r="E8411" s="5">
        <v>171.69</v>
      </c>
      <c r="F8411" s="6">
        <f>E8411/D8411</f>
        <v>1.77</v>
      </c>
    </row>
    <row r="8412" spans="1:6" ht="12.75" x14ac:dyDescent="0.2">
      <c r="A8412" s="2">
        <v>15</v>
      </c>
      <c r="B8412" s="2">
        <v>2012</v>
      </c>
      <c r="C8412" s="3" t="s">
        <v>11</v>
      </c>
      <c r="D8412" s="4">
        <v>6991</v>
      </c>
      <c r="E8412" s="5">
        <v>51547.16</v>
      </c>
      <c r="F8412" s="6">
        <f>E8412/D8412</f>
        <v>7.3733600343298535</v>
      </c>
    </row>
    <row r="8413" spans="1:6" ht="12.75" x14ac:dyDescent="0.2">
      <c r="A8413" s="2">
        <v>15</v>
      </c>
      <c r="B8413" s="2">
        <v>2012</v>
      </c>
      <c r="C8413" s="3" t="s">
        <v>16</v>
      </c>
      <c r="D8413" s="4">
        <v>5036</v>
      </c>
      <c r="E8413" s="5">
        <v>40642.160000000003</v>
      </c>
      <c r="F8413" s="6">
        <f>E8413/D8413</f>
        <v>8.0703256552819713</v>
      </c>
    </row>
    <row r="8414" spans="1:6" ht="12.75" x14ac:dyDescent="0.2">
      <c r="A8414" s="2">
        <v>15</v>
      </c>
      <c r="B8414" s="2">
        <v>2012</v>
      </c>
      <c r="C8414" s="3" t="s">
        <v>9</v>
      </c>
      <c r="D8414" s="4">
        <v>3017</v>
      </c>
      <c r="E8414" s="5">
        <v>28759.52</v>
      </c>
      <c r="F8414" s="6">
        <f>E8414/D8414</f>
        <v>9.5324892277096449</v>
      </c>
    </row>
    <row r="8415" spans="1:6" ht="12.75" x14ac:dyDescent="0.2">
      <c r="A8415" s="2">
        <v>15</v>
      </c>
      <c r="B8415" s="2">
        <v>2012</v>
      </c>
      <c r="C8415" s="3" t="s">
        <v>8</v>
      </c>
      <c r="D8415" s="4">
        <v>5536</v>
      </c>
      <c r="E8415" s="5">
        <v>15517.17</v>
      </c>
      <c r="F8415" s="6">
        <f>E8415/D8415</f>
        <v>2.8029570086705204</v>
      </c>
    </row>
    <row r="8416" spans="1:6" ht="12.75" x14ac:dyDescent="0.2">
      <c r="A8416" s="2">
        <v>15</v>
      </c>
      <c r="B8416" s="2">
        <v>2012</v>
      </c>
      <c r="C8416" s="3" t="s">
        <v>7</v>
      </c>
      <c r="D8416" s="4">
        <v>3828</v>
      </c>
      <c r="E8416" s="5">
        <v>15371.26</v>
      </c>
      <c r="F8416" s="6">
        <f>E8416/D8416</f>
        <v>4.0154806687565312</v>
      </c>
    </row>
    <row r="8417" spans="1:6" ht="12.75" x14ac:dyDescent="0.2">
      <c r="A8417" s="2">
        <v>15</v>
      </c>
      <c r="B8417" s="2">
        <v>2012</v>
      </c>
      <c r="C8417" s="3" t="s">
        <v>32</v>
      </c>
      <c r="D8417" s="4">
        <v>6785</v>
      </c>
      <c r="E8417" s="5">
        <v>15202.8</v>
      </c>
      <c r="F8417" s="6">
        <f>E8417/D8417</f>
        <v>2.2406484893146645</v>
      </c>
    </row>
    <row r="8418" spans="1:6" ht="12.75" x14ac:dyDescent="0.2">
      <c r="A8418" s="2">
        <v>15</v>
      </c>
      <c r="B8418" s="2">
        <v>2012</v>
      </c>
      <c r="C8418" s="3" t="s">
        <v>24</v>
      </c>
      <c r="D8418" s="4">
        <v>7169</v>
      </c>
      <c r="E8418" s="5">
        <v>12748.63</v>
      </c>
      <c r="F8418" s="6">
        <f>E8418/D8418</f>
        <v>1.7782996233784347</v>
      </c>
    </row>
    <row r="8419" spans="1:6" ht="12.75" x14ac:dyDescent="0.2">
      <c r="A8419" s="2">
        <v>15</v>
      </c>
      <c r="B8419" s="2">
        <v>2012</v>
      </c>
      <c r="C8419" s="3" t="s">
        <v>22</v>
      </c>
      <c r="D8419" s="4">
        <v>4507</v>
      </c>
      <c r="E8419" s="5">
        <v>10418.09</v>
      </c>
      <c r="F8419" s="6">
        <f>E8419/D8419</f>
        <v>2.3115353893942756</v>
      </c>
    </row>
    <row r="8420" spans="1:6" ht="12.75" x14ac:dyDescent="0.2">
      <c r="A8420" s="2">
        <v>15</v>
      </c>
      <c r="B8420" s="2">
        <v>2012</v>
      </c>
      <c r="C8420" s="3" t="s">
        <v>26</v>
      </c>
      <c r="D8420" s="4">
        <v>7869</v>
      </c>
      <c r="E8420" s="5">
        <v>8297.83</v>
      </c>
      <c r="F8420" s="6">
        <f>E8420/D8420</f>
        <v>1.0544961240310078</v>
      </c>
    </row>
    <row r="8421" spans="1:6" ht="12.75" x14ac:dyDescent="0.2">
      <c r="A8421" s="2">
        <v>15</v>
      </c>
      <c r="B8421" s="2">
        <v>2012</v>
      </c>
      <c r="C8421" s="3" t="s">
        <v>12</v>
      </c>
      <c r="D8421" s="4">
        <v>4124</v>
      </c>
      <c r="E8421" s="5">
        <v>7352.35</v>
      </c>
      <c r="F8421" s="6">
        <f>E8421/D8421</f>
        <v>1.7828200775945684</v>
      </c>
    </row>
    <row r="8422" spans="1:6" ht="12.75" x14ac:dyDescent="0.2">
      <c r="A8422" s="2">
        <v>15</v>
      </c>
      <c r="B8422" s="2">
        <v>2012</v>
      </c>
      <c r="C8422" s="3" t="s">
        <v>19</v>
      </c>
      <c r="D8422" s="4">
        <v>531</v>
      </c>
      <c r="E8422" s="5">
        <v>3178.18</v>
      </c>
      <c r="F8422" s="6">
        <f>E8422/D8422</f>
        <v>5.9852730696798488</v>
      </c>
    </row>
    <row r="8423" spans="1:6" ht="12.75" x14ac:dyDescent="0.2">
      <c r="A8423" s="2">
        <v>15</v>
      </c>
      <c r="B8423" s="2">
        <v>2012</v>
      </c>
      <c r="C8423" s="3" t="s">
        <v>17</v>
      </c>
      <c r="D8423" s="4">
        <v>1266</v>
      </c>
      <c r="E8423" s="5">
        <v>2466.36</v>
      </c>
      <c r="F8423" s="6">
        <f>E8423/D8423</f>
        <v>1.9481516587677725</v>
      </c>
    </row>
    <row r="8424" spans="1:6" ht="12.75" x14ac:dyDescent="0.2">
      <c r="A8424" s="2">
        <v>15</v>
      </c>
      <c r="B8424" s="2">
        <v>2012</v>
      </c>
      <c r="C8424" s="3" t="s">
        <v>15</v>
      </c>
      <c r="D8424" s="4">
        <v>1164</v>
      </c>
      <c r="E8424" s="5">
        <v>1829.13</v>
      </c>
      <c r="F8424" s="6">
        <f>E8424/D8424</f>
        <v>1.5714175257731959</v>
      </c>
    </row>
    <row r="8425" spans="1:6" ht="12.75" x14ac:dyDescent="0.2">
      <c r="A8425" s="2">
        <v>15</v>
      </c>
      <c r="B8425" s="2">
        <v>2012</v>
      </c>
      <c r="C8425" s="3" t="s">
        <v>25</v>
      </c>
      <c r="D8425" s="4">
        <v>1221</v>
      </c>
      <c r="E8425" s="5">
        <v>1546.65</v>
      </c>
      <c r="F8425" s="6">
        <f>E8425/D8425</f>
        <v>1.2667076167076168</v>
      </c>
    </row>
    <row r="8426" spans="1:6" ht="12.75" x14ac:dyDescent="0.2">
      <c r="A8426" s="2">
        <v>15</v>
      </c>
      <c r="B8426" s="2">
        <v>2012</v>
      </c>
      <c r="C8426" s="3" t="s">
        <v>13</v>
      </c>
      <c r="D8426" s="4">
        <v>958</v>
      </c>
      <c r="E8426" s="5">
        <v>1541.86</v>
      </c>
      <c r="F8426" s="6">
        <f>E8426/D8426</f>
        <v>1.6094572025052192</v>
      </c>
    </row>
    <row r="8427" spans="1:6" ht="12.75" x14ac:dyDescent="0.2">
      <c r="A8427" s="2">
        <v>15</v>
      </c>
      <c r="B8427" s="2">
        <v>2012</v>
      </c>
      <c r="C8427" s="3" t="s">
        <v>14</v>
      </c>
      <c r="D8427" s="4">
        <v>690</v>
      </c>
      <c r="E8427" s="5">
        <v>1445.7</v>
      </c>
      <c r="F8427" s="6">
        <f>E8427/D8427</f>
        <v>2.0952173913043479</v>
      </c>
    </row>
    <row r="8428" spans="1:6" ht="12.75" x14ac:dyDescent="0.2">
      <c r="A8428" s="2">
        <v>15</v>
      </c>
      <c r="B8428" s="2">
        <v>2012</v>
      </c>
      <c r="C8428" s="3" t="s">
        <v>20</v>
      </c>
      <c r="D8428" s="4">
        <v>95</v>
      </c>
      <c r="E8428" s="5">
        <v>527.70000000000005</v>
      </c>
      <c r="F8428" s="6">
        <f>E8428/D8428</f>
        <v>5.5547368421052639</v>
      </c>
    </row>
    <row r="8429" spans="1:6" ht="12.75" x14ac:dyDescent="0.2">
      <c r="A8429" s="2">
        <v>15</v>
      </c>
      <c r="B8429" s="2">
        <v>2012</v>
      </c>
      <c r="C8429" s="3" t="s">
        <v>21</v>
      </c>
      <c r="D8429" s="4">
        <v>195</v>
      </c>
      <c r="E8429" s="5">
        <v>447.7</v>
      </c>
      <c r="F8429" s="6">
        <f>E8429/D8429</f>
        <v>2.295897435897436</v>
      </c>
    </row>
    <row r="8430" spans="1:6" ht="12.75" x14ac:dyDescent="0.2">
      <c r="A8430" s="2">
        <v>15</v>
      </c>
      <c r="B8430" s="2">
        <v>2012</v>
      </c>
      <c r="C8430" s="3" t="s">
        <v>27</v>
      </c>
      <c r="D8430" s="4">
        <v>71</v>
      </c>
      <c r="E8430" s="5">
        <v>284</v>
      </c>
      <c r="F8430" s="6">
        <f>E8430/D8430</f>
        <v>4</v>
      </c>
    </row>
    <row r="8431" spans="1:6" ht="12.75" x14ac:dyDescent="0.2">
      <c r="A8431" s="2">
        <v>15</v>
      </c>
      <c r="B8431" s="2">
        <v>2012</v>
      </c>
      <c r="C8431" s="3" t="s">
        <v>18</v>
      </c>
      <c r="D8431" s="4">
        <v>186</v>
      </c>
      <c r="E8431" s="5">
        <v>239.94</v>
      </c>
      <c r="F8431" s="6">
        <f>E8431/D8431</f>
        <v>1.29</v>
      </c>
    </row>
    <row r="8432" spans="1:6" ht="12.75" x14ac:dyDescent="0.2">
      <c r="A8432" s="2">
        <v>15</v>
      </c>
      <c r="B8432" s="2">
        <v>2012</v>
      </c>
      <c r="C8432" s="3" t="s">
        <v>28</v>
      </c>
      <c r="D8432" s="4">
        <v>144</v>
      </c>
      <c r="E8432" s="5">
        <v>231.84</v>
      </c>
      <c r="F8432" s="6">
        <f>E8432/D8432</f>
        <v>1.61</v>
      </c>
    </row>
    <row r="8433" spans="1:6" ht="12.75" x14ac:dyDescent="0.2">
      <c r="A8433" s="2">
        <v>17</v>
      </c>
      <c r="B8433" s="2">
        <v>2012</v>
      </c>
      <c r="C8433" s="3" t="s">
        <v>16</v>
      </c>
      <c r="D8433" s="4">
        <v>87144</v>
      </c>
      <c r="E8433" s="5">
        <v>622814.04</v>
      </c>
      <c r="F8433" s="6">
        <f>E8433/D8433</f>
        <v>7.1469526301294417</v>
      </c>
    </row>
    <row r="8434" spans="1:6" ht="12.75" x14ac:dyDescent="0.2">
      <c r="A8434" s="2">
        <v>17</v>
      </c>
      <c r="B8434" s="2">
        <v>2012</v>
      </c>
      <c r="C8434" s="3" t="s">
        <v>7</v>
      </c>
      <c r="D8434" s="4">
        <v>12716</v>
      </c>
      <c r="E8434" s="5">
        <v>48872.24</v>
      </c>
      <c r="F8434" s="6">
        <f>E8434/D8434</f>
        <v>3.8433658383139351</v>
      </c>
    </row>
    <row r="8435" spans="1:6" ht="12.75" x14ac:dyDescent="0.2">
      <c r="A8435" s="2">
        <v>17</v>
      </c>
      <c r="B8435" s="2">
        <v>2012</v>
      </c>
      <c r="C8435" s="3" t="s">
        <v>8</v>
      </c>
      <c r="D8435" s="4">
        <v>3852</v>
      </c>
      <c r="E8435" s="5">
        <v>9507.23</v>
      </c>
      <c r="F8435" s="6">
        <f>E8435/D8435</f>
        <v>2.4681282450674975</v>
      </c>
    </row>
    <row r="8436" spans="1:6" ht="12.75" x14ac:dyDescent="0.2">
      <c r="A8436" s="2">
        <v>17</v>
      </c>
      <c r="B8436" s="2">
        <v>2012</v>
      </c>
      <c r="C8436" s="3" t="s">
        <v>32</v>
      </c>
      <c r="D8436" s="4">
        <v>1096</v>
      </c>
      <c r="E8436" s="5">
        <v>3259.66</v>
      </c>
      <c r="F8436" s="6">
        <f>E8436/D8436</f>
        <v>2.9741423357664232</v>
      </c>
    </row>
    <row r="8437" spans="1:6" ht="12.75" x14ac:dyDescent="0.2">
      <c r="A8437" s="2">
        <v>17</v>
      </c>
      <c r="B8437" s="2">
        <v>2012</v>
      </c>
      <c r="C8437" s="3" t="s">
        <v>14</v>
      </c>
      <c r="D8437" s="4">
        <v>1765</v>
      </c>
      <c r="E8437" s="5">
        <v>3055.14</v>
      </c>
      <c r="F8437" s="6">
        <f>E8437/D8437</f>
        <v>1.730957507082153</v>
      </c>
    </row>
    <row r="8438" spans="1:6" ht="12.75" x14ac:dyDescent="0.2">
      <c r="A8438" s="2">
        <v>17</v>
      </c>
      <c r="B8438" s="2">
        <v>2012</v>
      </c>
      <c r="C8438" s="3" t="s">
        <v>9</v>
      </c>
      <c r="D8438" s="4">
        <v>319</v>
      </c>
      <c r="E8438" s="5">
        <v>2580.9699999999998</v>
      </c>
      <c r="F8438" s="6">
        <f>E8438/D8438</f>
        <v>8.0908150470219429</v>
      </c>
    </row>
    <row r="8439" spans="1:6" ht="12.75" x14ac:dyDescent="0.2">
      <c r="A8439" s="2">
        <v>17</v>
      </c>
      <c r="B8439" s="2">
        <v>2012</v>
      </c>
      <c r="C8439" s="3" t="s">
        <v>12</v>
      </c>
      <c r="D8439" s="4">
        <v>1445</v>
      </c>
      <c r="E8439" s="5">
        <v>2356.7199999999998</v>
      </c>
      <c r="F8439" s="6">
        <f>E8439/D8439</f>
        <v>1.630948096885813</v>
      </c>
    </row>
    <row r="8440" spans="1:6" ht="12.75" x14ac:dyDescent="0.2">
      <c r="A8440" s="2">
        <v>17</v>
      </c>
      <c r="B8440" s="2">
        <v>2012</v>
      </c>
      <c r="C8440" s="3" t="s">
        <v>13</v>
      </c>
      <c r="D8440" s="4">
        <v>607</v>
      </c>
      <c r="E8440" s="5">
        <v>1025.72</v>
      </c>
      <c r="F8440" s="6">
        <f>E8440/D8440</f>
        <v>1.6898187808896212</v>
      </c>
    </row>
    <row r="8441" spans="1:6" ht="12.75" x14ac:dyDescent="0.2">
      <c r="A8441" s="2">
        <v>17</v>
      </c>
      <c r="B8441" s="2">
        <v>2012</v>
      </c>
      <c r="C8441" s="3" t="s">
        <v>11</v>
      </c>
      <c r="D8441" s="4">
        <v>111</v>
      </c>
      <c r="E8441" s="5">
        <v>948.81</v>
      </c>
      <c r="F8441" s="6">
        <f>E8441/D8441</f>
        <v>8.5478378378378377</v>
      </c>
    </row>
    <row r="8442" spans="1:6" ht="12.75" x14ac:dyDescent="0.2">
      <c r="A8442" s="2">
        <v>17</v>
      </c>
      <c r="B8442" s="2">
        <v>2012</v>
      </c>
      <c r="C8442" s="3" t="s">
        <v>22</v>
      </c>
      <c r="D8442" s="4">
        <v>280</v>
      </c>
      <c r="E8442" s="5">
        <v>625.36</v>
      </c>
      <c r="F8442" s="6">
        <f>E8442/D8442</f>
        <v>2.2334285714285715</v>
      </c>
    </row>
    <row r="8443" spans="1:6" ht="12.75" x14ac:dyDescent="0.2">
      <c r="A8443" s="2">
        <v>17</v>
      </c>
      <c r="B8443" s="2">
        <v>2012</v>
      </c>
      <c r="C8443" s="3" t="s">
        <v>25</v>
      </c>
      <c r="D8443" s="4">
        <v>193</v>
      </c>
      <c r="E8443" s="5">
        <v>296.61</v>
      </c>
      <c r="F8443" s="6">
        <f>E8443/D8443</f>
        <v>1.536839378238342</v>
      </c>
    </row>
    <row r="8444" spans="1:6" ht="12.75" x14ac:dyDescent="0.2">
      <c r="A8444" s="2">
        <v>17</v>
      </c>
      <c r="B8444" s="2">
        <v>2012</v>
      </c>
      <c r="C8444" s="3" t="s">
        <v>19</v>
      </c>
      <c r="D8444" s="4">
        <v>22</v>
      </c>
      <c r="E8444" s="5">
        <v>147.62</v>
      </c>
      <c r="F8444" s="6">
        <f>E8444/D8444</f>
        <v>6.71</v>
      </c>
    </row>
    <row r="8445" spans="1:6" ht="12.75" x14ac:dyDescent="0.2">
      <c r="A8445" s="2">
        <v>17</v>
      </c>
      <c r="B8445" s="2">
        <v>2012</v>
      </c>
      <c r="C8445" s="3" t="s">
        <v>20</v>
      </c>
      <c r="D8445" s="4">
        <v>18</v>
      </c>
      <c r="E8445" s="5">
        <v>106.92</v>
      </c>
      <c r="F8445" s="6">
        <f>E8445/D8445</f>
        <v>5.94</v>
      </c>
    </row>
    <row r="8446" spans="1:6" ht="12.75" x14ac:dyDescent="0.2">
      <c r="A8446" s="2">
        <v>17</v>
      </c>
      <c r="B8446" s="2">
        <v>2012</v>
      </c>
      <c r="C8446" s="3" t="s">
        <v>21</v>
      </c>
      <c r="D8446" s="4">
        <v>19</v>
      </c>
      <c r="E8446" s="5">
        <v>24.51</v>
      </c>
      <c r="F8446" s="6">
        <f>E8446/D8446</f>
        <v>1.29</v>
      </c>
    </row>
    <row r="8447" spans="1:6" ht="12.75" x14ac:dyDescent="0.2">
      <c r="A8447" s="2">
        <v>18</v>
      </c>
      <c r="B8447" s="2">
        <v>2012</v>
      </c>
      <c r="C8447" s="3" t="s">
        <v>7</v>
      </c>
      <c r="D8447" s="4">
        <v>39548</v>
      </c>
      <c r="E8447" s="5">
        <v>162294.68</v>
      </c>
      <c r="F8447" s="6">
        <f>E8447/D8447</f>
        <v>4.1037392535652879</v>
      </c>
    </row>
    <row r="8448" spans="1:6" ht="12.75" x14ac:dyDescent="0.2">
      <c r="A8448" s="2">
        <v>18</v>
      </c>
      <c r="B8448" s="2">
        <v>2012</v>
      </c>
      <c r="C8448" s="3" t="s">
        <v>8</v>
      </c>
      <c r="D8448" s="4">
        <v>37972</v>
      </c>
      <c r="E8448" s="5">
        <v>100836.99</v>
      </c>
      <c r="F8448" s="6">
        <f>E8448/D8448</f>
        <v>2.6555617296955654</v>
      </c>
    </row>
    <row r="8449" spans="1:6" ht="12.75" x14ac:dyDescent="0.2">
      <c r="A8449" s="2">
        <v>18</v>
      </c>
      <c r="B8449" s="2">
        <v>2012</v>
      </c>
      <c r="C8449" s="3" t="s">
        <v>9</v>
      </c>
      <c r="D8449" s="4">
        <v>6461</v>
      </c>
      <c r="E8449" s="5">
        <v>60818.8</v>
      </c>
      <c r="F8449" s="6">
        <f>E8449/D8449</f>
        <v>9.4132177681473461</v>
      </c>
    </row>
    <row r="8450" spans="1:6" ht="12.75" x14ac:dyDescent="0.2">
      <c r="A8450" s="2">
        <v>18</v>
      </c>
      <c r="B8450" s="2">
        <v>2012</v>
      </c>
      <c r="C8450" s="3" t="s">
        <v>13</v>
      </c>
      <c r="D8450" s="4">
        <v>36376</v>
      </c>
      <c r="E8450" s="5">
        <v>39971.620000000003</v>
      </c>
      <c r="F8450" s="6">
        <f>E8450/D8450</f>
        <v>1.0988459423795911</v>
      </c>
    </row>
    <row r="8451" spans="1:6" ht="12.75" x14ac:dyDescent="0.2">
      <c r="A8451" s="2">
        <v>18</v>
      </c>
      <c r="B8451" s="2">
        <v>2012</v>
      </c>
      <c r="C8451" s="3" t="s">
        <v>11</v>
      </c>
      <c r="D8451" s="4">
        <v>2913</v>
      </c>
      <c r="E8451" s="5">
        <v>23836.84</v>
      </c>
      <c r="F8451" s="6">
        <f>E8451/D8451</f>
        <v>8.1829179539993131</v>
      </c>
    </row>
    <row r="8452" spans="1:6" ht="12.75" x14ac:dyDescent="0.2">
      <c r="A8452" s="2">
        <v>18</v>
      </c>
      <c r="B8452" s="2">
        <v>2012</v>
      </c>
      <c r="C8452" s="3" t="s">
        <v>12</v>
      </c>
      <c r="D8452" s="4">
        <v>18450</v>
      </c>
      <c r="E8452" s="5">
        <v>22363.88</v>
      </c>
      <c r="F8452" s="6">
        <f>E8452/D8452</f>
        <v>1.2121344173441735</v>
      </c>
    </row>
    <row r="8453" spans="1:6" ht="12.75" x14ac:dyDescent="0.2">
      <c r="A8453" s="2">
        <v>18</v>
      </c>
      <c r="B8453" s="2">
        <v>2012</v>
      </c>
      <c r="C8453" s="3" t="s">
        <v>20</v>
      </c>
      <c r="D8453" s="4">
        <v>4986</v>
      </c>
      <c r="E8453" s="5">
        <v>17203.150000000001</v>
      </c>
      <c r="F8453" s="6">
        <f>E8453/D8453</f>
        <v>3.4502908142799842</v>
      </c>
    </row>
    <row r="8454" spans="1:6" ht="12.75" x14ac:dyDescent="0.2">
      <c r="A8454" s="2">
        <v>18</v>
      </c>
      <c r="B8454" s="2">
        <v>2012</v>
      </c>
      <c r="C8454" s="3" t="s">
        <v>22</v>
      </c>
      <c r="D8454" s="4">
        <v>7917</v>
      </c>
      <c r="E8454" s="5">
        <v>13637.71</v>
      </c>
      <c r="F8454" s="6">
        <f>E8454/D8454</f>
        <v>1.7225855753441959</v>
      </c>
    </row>
    <row r="8455" spans="1:6" ht="12.75" x14ac:dyDescent="0.2">
      <c r="A8455" s="2">
        <v>18</v>
      </c>
      <c r="B8455" s="2">
        <v>2012</v>
      </c>
      <c r="C8455" s="3" t="s">
        <v>21</v>
      </c>
      <c r="D8455" s="4">
        <v>2834</v>
      </c>
      <c r="E8455" s="5">
        <v>7037.32</v>
      </c>
      <c r="F8455" s="6">
        <f>E8455/D8455</f>
        <v>2.4831757233592096</v>
      </c>
    </row>
    <row r="8456" spans="1:6" ht="12.75" x14ac:dyDescent="0.2">
      <c r="A8456" s="2">
        <v>18</v>
      </c>
      <c r="B8456" s="2">
        <v>2012</v>
      </c>
      <c r="C8456" s="3" t="s">
        <v>14</v>
      </c>
      <c r="D8456" s="4">
        <v>3009</v>
      </c>
      <c r="E8456" s="5">
        <v>6003.8</v>
      </c>
      <c r="F8456" s="6">
        <f>E8456/D8456</f>
        <v>1.9952808241940845</v>
      </c>
    </row>
    <row r="8457" spans="1:6" ht="12.75" x14ac:dyDescent="0.2">
      <c r="A8457" s="2">
        <v>18</v>
      </c>
      <c r="B8457" s="2">
        <v>2012</v>
      </c>
      <c r="C8457" s="3" t="s">
        <v>42</v>
      </c>
      <c r="D8457" s="4">
        <v>2740</v>
      </c>
      <c r="E8457" s="5">
        <v>5918.4</v>
      </c>
      <c r="F8457" s="6">
        <f>E8457/D8457</f>
        <v>2.1599999999999997</v>
      </c>
    </row>
    <row r="8458" spans="1:6" ht="12.75" x14ac:dyDescent="0.2">
      <c r="A8458" s="2">
        <v>18</v>
      </c>
      <c r="B8458" s="2">
        <v>2012</v>
      </c>
      <c r="C8458" s="3" t="s">
        <v>32</v>
      </c>
      <c r="D8458" s="4">
        <v>2976</v>
      </c>
      <c r="E8458" s="5">
        <v>5440.92</v>
      </c>
      <c r="F8458" s="6">
        <f>E8458/D8458</f>
        <v>1.8282661290322582</v>
      </c>
    </row>
    <row r="8459" spans="1:6" ht="12.75" x14ac:dyDescent="0.2">
      <c r="A8459" s="2">
        <v>18</v>
      </c>
      <c r="B8459" s="2">
        <v>2012</v>
      </c>
      <c r="C8459" s="3" t="s">
        <v>19</v>
      </c>
      <c r="D8459" s="4">
        <v>903</v>
      </c>
      <c r="E8459" s="5">
        <v>5362.54</v>
      </c>
      <c r="F8459" s="6">
        <f>E8459/D8459</f>
        <v>5.9385825027685488</v>
      </c>
    </row>
    <row r="8460" spans="1:6" ht="12.75" x14ac:dyDescent="0.2">
      <c r="A8460" s="2">
        <v>18</v>
      </c>
      <c r="B8460" s="2">
        <v>2012</v>
      </c>
      <c r="C8460" s="3" t="s">
        <v>15</v>
      </c>
      <c r="D8460" s="4">
        <v>2087</v>
      </c>
      <c r="E8460" s="5">
        <v>3625.37</v>
      </c>
      <c r="F8460" s="6">
        <f>E8460/D8460</f>
        <v>1.7371202683277431</v>
      </c>
    </row>
    <row r="8461" spans="1:6" ht="12.75" x14ac:dyDescent="0.2">
      <c r="A8461" s="2">
        <v>18</v>
      </c>
      <c r="B8461" s="2">
        <v>2012</v>
      </c>
      <c r="C8461" s="3" t="s">
        <v>26</v>
      </c>
      <c r="D8461" s="4">
        <v>2698</v>
      </c>
      <c r="E8461" s="5">
        <v>3610.48</v>
      </c>
      <c r="F8461" s="6">
        <f>E8461/D8461</f>
        <v>1.3382060785767236</v>
      </c>
    </row>
    <row r="8462" spans="1:6" ht="12.75" x14ac:dyDescent="0.2">
      <c r="A8462" s="2">
        <v>18</v>
      </c>
      <c r="B8462" s="2">
        <v>2012</v>
      </c>
      <c r="C8462" s="3" t="s">
        <v>24</v>
      </c>
      <c r="D8462" s="4">
        <v>1577</v>
      </c>
      <c r="E8462" s="5">
        <v>3355.56</v>
      </c>
      <c r="F8462" s="6">
        <f>E8462/D8462</f>
        <v>2.1278123018389348</v>
      </c>
    </row>
    <row r="8463" spans="1:6" ht="12.75" x14ac:dyDescent="0.2">
      <c r="A8463" s="2">
        <v>18</v>
      </c>
      <c r="B8463" s="2">
        <v>2012</v>
      </c>
      <c r="C8463" s="3" t="s">
        <v>27</v>
      </c>
      <c r="D8463" s="4">
        <v>669</v>
      </c>
      <c r="E8463" s="5">
        <v>2717.3</v>
      </c>
      <c r="F8463" s="6">
        <f>E8463/D8463</f>
        <v>4.0617339312406582</v>
      </c>
    </row>
    <row r="8464" spans="1:6" ht="12.75" x14ac:dyDescent="0.2">
      <c r="A8464" s="2">
        <v>18</v>
      </c>
      <c r="B8464" s="2">
        <v>2012</v>
      </c>
      <c r="C8464" s="3" t="s">
        <v>16</v>
      </c>
      <c r="D8464" s="4">
        <v>154</v>
      </c>
      <c r="E8464" s="5">
        <v>1349.04</v>
      </c>
      <c r="F8464" s="6">
        <f>E8464/D8464</f>
        <v>8.76</v>
      </c>
    </row>
    <row r="8465" spans="1:6" ht="12.75" x14ac:dyDescent="0.2">
      <c r="A8465" s="2">
        <v>18</v>
      </c>
      <c r="B8465" s="2">
        <v>2012</v>
      </c>
      <c r="C8465" s="3" t="s">
        <v>17</v>
      </c>
      <c r="D8465" s="4">
        <v>678</v>
      </c>
      <c r="E8465" s="5">
        <v>1210.1199999999999</v>
      </c>
      <c r="F8465" s="6">
        <f>E8465/D8465</f>
        <v>1.7848377581120942</v>
      </c>
    </row>
    <row r="8466" spans="1:6" ht="12.75" x14ac:dyDescent="0.2">
      <c r="A8466" s="2">
        <v>18</v>
      </c>
      <c r="B8466" s="2">
        <v>2012</v>
      </c>
      <c r="C8466" s="3" t="s">
        <v>25</v>
      </c>
      <c r="D8466" s="4">
        <v>687</v>
      </c>
      <c r="E8466" s="5">
        <v>1030.3800000000001</v>
      </c>
      <c r="F8466" s="6">
        <f>E8466/D8466</f>
        <v>1.4998253275109172</v>
      </c>
    </row>
    <row r="8467" spans="1:6" ht="12.75" x14ac:dyDescent="0.2">
      <c r="A8467" s="2">
        <v>18</v>
      </c>
      <c r="B8467" s="2">
        <v>2012</v>
      </c>
      <c r="C8467" s="3" t="s">
        <v>30</v>
      </c>
      <c r="D8467" s="4">
        <v>24</v>
      </c>
      <c r="E8467" s="5">
        <v>31.68</v>
      </c>
      <c r="F8467" s="6">
        <f>E8467/D8467</f>
        <v>1.32</v>
      </c>
    </row>
    <row r="8468" spans="1:6" ht="12.75" x14ac:dyDescent="0.2">
      <c r="A8468" s="2">
        <v>19</v>
      </c>
      <c r="B8468" s="2">
        <v>2012</v>
      </c>
      <c r="C8468" s="3" t="s">
        <v>16</v>
      </c>
      <c r="D8468" s="4">
        <v>119519</v>
      </c>
      <c r="E8468" s="5">
        <v>778488.42</v>
      </c>
      <c r="F8468" s="6">
        <f>E8468/D8468</f>
        <v>6.5135118265715075</v>
      </c>
    </row>
    <row r="8469" spans="1:6" ht="12.75" x14ac:dyDescent="0.2">
      <c r="A8469" s="2">
        <v>19</v>
      </c>
      <c r="B8469" s="2">
        <v>2012</v>
      </c>
      <c r="C8469" s="3" t="s">
        <v>7</v>
      </c>
      <c r="D8469" s="4">
        <v>14235.25</v>
      </c>
      <c r="E8469" s="5">
        <v>53953.152499999997</v>
      </c>
      <c r="F8469" s="6">
        <f>E8469/D8469</f>
        <v>3.7901092358757307</v>
      </c>
    </row>
    <row r="8470" spans="1:6" ht="12.75" x14ac:dyDescent="0.2">
      <c r="A8470" s="2">
        <v>19</v>
      </c>
      <c r="B8470" s="2">
        <v>2012</v>
      </c>
      <c r="C8470" s="3" t="s">
        <v>9</v>
      </c>
      <c r="D8470" s="4">
        <v>4078</v>
      </c>
      <c r="E8470" s="5">
        <v>35360.6</v>
      </c>
      <c r="F8470" s="6">
        <f>E8470/D8470</f>
        <v>8.6710642471799897</v>
      </c>
    </row>
    <row r="8471" spans="1:6" ht="12.75" x14ac:dyDescent="0.2">
      <c r="A8471" s="2">
        <v>19</v>
      </c>
      <c r="B8471" s="2">
        <v>2012</v>
      </c>
      <c r="C8471" s="3" t="s">
        <v>12</v>
      </c>
      <c r="D8471" s="4">
        <v>13019</v>
      </c>
      <c r="E8471" s="5">
        <v>22695.59</v>
      </c>
      <c r="F8471" s="6">
        <f>E8471/D8471</f>
        <v>1.7432667639603656</v>
      </c>
    </row>
    <row r="8472" spans="1:6" ht="12.75" x14ac:dyDescent="0.2">
      <c r="A8472" s="2">
        <v>19</v>
      </c>
      <c r="B8472" s="2">
        <v>2012</v>
      </c>
      <c r="C8472" s="3" t="s">
        <v>32</v>
      </c>
      <c r="D8472" s="4">
        <v>9144</v>
      </c>
      <c r="E8472" s="5">
        <v>21906.76</v>
      </c>
      <c r="F8472" s="6">
        <f>E8472/D8472</f>
        <v>2.3957524059492563</v>
      </c>
    </row>
    <row r="8473" spans="1:6" ht="12.75" x14ac:dyDescent="0.2">
      <c r="A8473" s="2">
        <v>19</v>
      </c>
      <c r="B8473" s="2">
        <v>2012</v>
      </c>
      <c r="C8473" s="3" t="s">
        <v>8</v>
      </c>
      <c r="D8473" s="4">
        <v>5777</v>
      </c>
      <c r="E8473" s="5">
        <v>15387.14</v>
      </c>
      <c r="F8473" s="6">
        <f>E8473/D8473</f>
        <v>2.6635173965726153</v>
      </c>
    </row>
    <row r="8474" spans="1:6" ht="12.75" x14ac:dyDescent="0.2">
      <c r="A8474" s="2">
        <v>19</v>
      </c>
      <c r="B8474" s="2">
        <v>2012</v>
      </c>
      <c r="C8474" s="3" t="s">
        <v>13</v>
      </c>
      <c r="D8474" s="4">
        <v>6514</v>
      </c>
      <c r="E8474" s="5">
        <v>10157.280000000001</v>
      </c>
      <c r="F8474" s="6">
        <f>E8474/D8474</f>
        <v>1.5592999692968992</v>
      </c>
    </row>
    <row r="8475" spans="1:6" ht="12.75" x14ac:dyDescent="0.2">
      <c r="A8475" s="2">
        <v>19</v>
      </c>
      <c r="B8475" s="2">
        <v>2012</v>
      </c>
      <c r="C8475" s="3" t="s">
        <v>25</v>
      </c>
      <c r="D8475" s="4">
        <v>5241</v>
      </c>
      <c r="E8475" s="5">
        <v>7408.4</v>
      </c>
      <c r="F8475" s="6">
        <f>E8475/D8475</f>
        <v>1.4135470330089677</v>
      </c>
    </row>
    <row r="8476" spans="1:6" ht="12.75" x14ac:dyDescent="0.2">
      <c r="A8476" s="2">
        <v>19</v>
      </c>
      <c r="B8476" s="2">
        <v>2012</v>
      </c>
      <c r="C8476" s="3" t="s">
        <v>11</v>
      </c>
      <c r="D8476" s="4">
        <v>685</v>
      </c>
      <c r="E8476" s="5">
        <v>5558.05</v>
      </c>
      <c r="F8476" s="6">
        <f>E8476/D8476</f>
        <v>8.1139416058394165</v>
      </c>
    </row>
    <row r="8477" spans="1:6" ht="12.75" x14ac:dyDescent="0.2">
      <c r="A8477" s="2">
        <v>19</v>
      </c>
      <c r="B8477" s="2">
        <v>2012</v>
      </c>
      <c r="C8477" s="3" t="s">
        <v>14</v>
      </c>
      <c r="D8477" s="4">
        <v>2832</v>
      </c>
      <c r="E8477" s="5">
        <v>4624.05</v>
      </c>
      <c r="F8477" s="6">
        <f>E8477/D8477</f>
        <v>1.6327860169491526</v>
      </c>
    </row>
    <row r="8478" spans="1:6" ht="12.75" x14ac:dyDescent="0.2">
      <c r="A8478" s="2">
        <v>19</v>
      </c>
      <c r="B8478" s="2">
        <v>2012</v>
      </c>
      <c r="C8478" s="3" t="s">
        <v>24</v>
      </c>
      <c r="D8478" s="4">
        <v>1728</v>
      </c>
      <c r="E8478" s="5">
        <v>3941.08</v>
      </c>
      <c r="F8478" s="6">
        <f>E8478/D8478</f>
        <v>2.2807175925925924</v>
      </c>
    </row>
    <row r="8479" spans="1:6" ht="12.75" x14ac:dyDescent="0.2">
      <c r="A8479" s="2">
        <v>19</v>
      </c>
      <c r="B8479" s="2">
        <v>2012</v>
      </c>
      <c r="C8479" s="3" t="s">
        <v>22</v>
      </c>
      <c r="D8479" s="4">
        <v>1229</v>
      </c>
      <c r="E8479" s="5">
        <v>2673.63</v>
      </c>
      <c r="F8479" s="6">
        <f>E8479/D8479</f>
        <v>2.1754515866558179</v>
      </c>
    </row>
    <row r="8480" spans="1:6" ht="12.75" x14ac:dyDescent="0.2">
      <c r="A8480" s="2">
        <v>19</v>
      </c>
      <c r="B8480" s="2">
        <v>2012</v>
      </c>
      <c r="C8480" s="3" t="s">
        <v>15</v>
      </c>
      <c r="D8480" s="4">
        <v>1172</v>
      </c>
      <c r="E8480" s="5">
        <v>2251.48</v>
      </c>
      <c r="F8480" s="6">
        <f>E8480/D8480</f>
        <v>1.9210580204778158</v>
      </c>
    </row>
    <row r="8481" spans="1:6" ht="12.75" x14ac:dyDescent="0.2">
      <c r="A8481" s="2">
        <v>19</v>
      </c>
      <c r="B8481" s="2">
        <v>2012</v>
      </c>
      <c r="C8481" s="3" t="s">
        <v>19</v>
      </c>
      <c r="D8481" s="4">
        <v>281</v>
      </c>
      <c r="E8481" s="5">
        <v>2006.54</v>
      </c>
      <c r="F8481" s="6">
        <f>E8481/D8481</f>
        <v>7.1407117437722416</v>
      </c>
    </row>
    <row r="8482" spans="1:6" ht="12.75" x14ac:dyDescent="0.2">
      <c r="A8482" s="2">
        <v>19</v>
      </c>
      <c r="B8482" s="2">
        <v>2012</v>
      </c>
      <c r="C8482" s="3" t="s">
        <v>27</v>
      </c>
      <c r="D8482" s="4">
        <v>375</v>
      </c>
      <c r="E8482" s="5">
        <v>1165</v>
      </c>
      <c r="F8482" s="6">
        <f>E8482/D8482</f>
        <v>3.1066666666666665</v>
      </c>
    </row>
    <row r="8483" spans="1:6" ht="12.75" x14ac:dyDescent="0.2">
      <c r="A8483" s="2">
        <v>19</v>
      </c>
      <c r="B8483" s="2">
        <v>2012</v>
      </c>
      <c r="C8483" s="3" t="s">
        <v>20</v>
      </c>
      <c r="D8483" s="4">
        <v>163</v>
      </c>
      <c r="E8483" s="5">
        <v>1057.01</v>
      </c>
      <c r="F8483" s="6">
        <f>E8483/D8483</f>
        <v>6.4847239263803678</v>
      </c>
    </row>
    <row r="8484" spans="1:6" ht="12.75" x14ac:dyDescent="0.2">
      <c r="A8484" s="2">
        <v>19</v>
      </c>
      <c r="B8484" s="2">
        <v>2012</v>
      </c>
      <c r="C8484" s="3" t="s">
        <v>17</v>
      </c>
      <c r="D8484" s="4">
        <v>514</v>
      </c>
      <c r="E8484" s="5">
        <v>720.18</v>
      </c>
      <c r="F8484" s="6">
        <f>E8484/D8484</f>
        <v>1.4011284046692607</v>
      </c>
    </row>
    <row r="8485" spans="1:6" ht="12.75" x14ac:dyDescent="0.2">
      <c r="A8485" s="2">
        <v>19</v>
      </c>
      <c r="B8485" s="2">
        <v>2012</v>
      </c>
      <c r="C8485" s="3" t="s">
        <v>10</v>
      </c>
      <c r="D8485" s="4">
        <v>102</v>
      </c>
      <c r="E8485" s="5">
        <v>136.84</v>
      </c>
      <c r="F8485" s="6">
        <f>E8485/D8485</f>
        <v>1.3415686274509804</v>
      </c>
    </row>
    <row r="8486" spans="1:6" ht="12.75" x14ac:dyDescent="0.2">
      <c r="A8486" s="2">
        <v>19</v>
      </c>
      <c r="B8486" s="2">
        <v>2012</v>
      </c>
      <c r="C8486" s="3" t="s">
        <v>21</v>
      </c>
      <c r="D8486" s="4">
        <v>51</v>
      </c>
      <c r="E8486" s="5">
        <v>65.790000000000006</v>
      </c>
      <c r="F8486" s="6">
        <f>E8486/D8486</f>
        <v>1.29</v>
      </c>
    </row>
    <row r="8487" spans="1:6" ht="12.75" x14ac:dyDescent="0.2">
      <c r="A8487" s="2">
        <v>20</v>
      </c>
      <c r="B8487" s="2">
        <v>2012</v>
      </c>
      <c r="C8487" s="3" t="s">
        <v>16</v>
      </c>
      <c r="D8487" s="4">
        <v>51418.5</v>
      </c>
      <c r="E8487" s="5">
        <v>284583.21500000003</v>
      </c>
      <c r="F8487" s="6">
        <f>E8487/D8487</f>
        <v>5.5346463821387246</v>
      </c>
    </row>
    <row r="8488" spans="1:6" ht="12.75" x14ac:dyDescent="0.2">
      <c r="A8488" s="2">
        <v>20</v>
      </c>
      <c r="B8488" s="2">
        <v>2012</v>
      </c>
      <c r="C8488" s="3" t="s">
        <v>7</v>
      </c>
      <c r="D8488" s="4">
        <v>23496</v>
      </c>
      <c r="E8488" s="5">
        <v>85797.255000000005</v>
      </c>
      <c r="F8488" s="6">
        <f>E8488/D8488</f>
        <v>3.6515685648621043</v>
      </c>
    </row>
    <row r="8489" spans="1:6" ht="12.75" x14ac:dyDescent="0.2">
      <c r="A8489" s="2">
        <v>20</v>
      </c>
      <c r="B8489" s="2">
        <v>2012</v>
      </c>
      <c r="C8489" s="3" t="s">
        <v>8</v>
      </c>
      <c r="D8489" s="4">
        <v>24241.9</v>
      </c>
      <c r="E8489" s="5">
        <v>71731.915999999997</v>
      </c>
      <c r="F8489" s="6">
        <f>E8489/D8489</f>
        <v>2.9590055234944455</v>
      </c>
    </row>
    <row r="8490" spans="1:6" ht="12.75" x14ac:dyDescent="0.2">
      <c r="A8490" s="2">
        <v>20</v>
      </c>
      <c r="B8490" s="2">
        <v>2012</v>
      </c>
      <c r="C8490" s="3" t="s">
        <v>12</v>
      </c>
      <c r="D8490" s="4">
        <v>36723</v>
      </c>
      <c r="E8490" s="5">
        <v>58180.25</v>
      </c>
      <c r="F8490" s="6">
        <f>E8490/D8490</f>
        <v>1.5843000299539798</v>
      </c>
    </row>
    <row r="8491" spans="1:6" ht="12.75" x14ac:dyDescent="0.2">
      <c r="A8491" s="2">
        <v>20</v>
      </c>
      <c r="B8491" s="2">
        <v>2012</v>
      </c>
      <c r="C8491" s="3" t="s">
        <v>32</v>
      </c>
      <c r="D8491" s="4">
        <v>19154</v>
      </c>
      <c r="E8491" s="5">
        <v>44465.9</v>
      </c>
      <c r="F8491" s="6">
        <f>E8491/D8491</f>
        <v>2.3214942048658243</v>
      </c>
    </row>
    <row r="8492" spans="1:6" ht="12.75" x14ac:dyDescent="0.2">
      <c r="A8492" s="2">
        <v>20</v>
      </c>
      <c r="B8492" s="2">
        <v>2012</v>
      </c>
      <c r="C8492" s="3" t="s">
        <v>13</v>
      </c>
      <c r="D8492" s="4">
        <v>26468</v>
      </c>
      <c r="E8492" s="5">
        <v>35647.65</v>
      </c>
      <c r="F8492" s="6">
        <f>E8492/D8492</f>
        <v>1.3468206891340486</v>
      </c>
    </row>
    <row r="8493" spans="1:6" ht="12.75" x14ac:dyDescent="0.2">
      <c r="A8493" s="2">
        <v>20</v>
      </c>
      <c r="B8493" s="2">
        <v>2012</v>
      </c>
      <c r="C8493" s="3" t="s">
        <v>22</v>
      </c>
      <c r="D8493" s="4">
        <v>12964.5</v>
      </c>
      <c r="E8493" s="5">
        <v>26693.125</v>
      </c>
      <c r="F8493" s="6">
        <f>E8493/D8493</f>
        <v>2.0589397971383394</v>
      </c>
    </row>
    <row r="8494" spans="1:6" ht="12.75" x14ac:dyDescent="0.2">
      <c r="A8494" s="2">
        <v>20</v>
      </c>
      <c r="B8494" s="2">
        <v>2012</v>
      </c>
      <c r="C8494" s="3" t="s">
        <v>14</v>
      </c>
      <c r="D8494" s="4">
        <v>11380.5</v>
      </c>
      <c r="E8494" s="5">
        <v>23532.525000000001</v>
      </c>
      <c r="F8494" s="6">
        <f>E8494/D8494</f>
        <v>2.0677935943060501</v>
      </c>
    </row>
    <row r="8495" spans="1:6" ht="12.75" x14ac:dyDescent="0.2">
      <c r="A8495" s="2">
        <v>20</v>
      </c>
      <c r="B8495" s="2">
        <v>2012</v>
      </c>
      <c r="C8495" s="3" t="s">
        <v>25</v>
      </c>
      <c r="D8495" s="4">
        <v>5714</v>
      </c>
      <c r="E8495" s="5">
        <v>7694.89</v>
      </c>
      <c r="F8495" s="6">
        <f>E8495/D8495</f>
        <v>1.3466730836541827</v>
      </c>
    </row>
    <row r="8496" spans="1:6" ht="12.75" x14ac:dyDescent="0.2">
      <c r="A8496" s="2">
        <v>20</v>
      </c>
      <c r="B8496" s="2">
        <v>2012</v>
      </c>
      <c r="C8496" s="3" t="s">
        <v>20</v>
      </c>
      <c r="D8496" s="4">
        <v>1293</v>
      </c>
      <c r="E8496" s="5">
        <v>7255.125</v>
      </c>
      <c r="F8496" s="6">
        <f>E8496/D8496</f>
        <v>5.6110788863109047</v>
      </c>
    </row>
    <row r="8497" spans="1:6" ht="12.75" x14ac:dyDescent="0.2">
      <c r="A8497" s="2">
        <v>20</v>
      </c>
      <c r="B8497" s="2">
        <v>2012</v>
      </c>
      <c r="C8497" s="3" t="s">
        <v>11</v>
      </c>
      <c r="D8497" s="4">
        <v>424.5</v>
      </c>
      <c r="E8497" s="5">
        <v>4170.1499999999996</v>
      </c>
      <c r="F8497" s="6">
        <f>E8497/D8497</f>
        <v>9.8236749116607758</v>
      </c>
    </row>
    <row r="8498" spans="1:6" ht="12.75" x14ac:dyDescent="0.2">
      <c r="A8498" s="2">
        <v>20</v>
      </c>
      <c r="B8498" s="2">
        <v>2012</v>
      </c>
      <c r="C8498" s="3" t="s">
        <v>30</v>
      </c>
      <c r="D8498" s="4">
        <v>1672.5</v>
      </c>
      <c r="E8498" s="5">
        <v>4049.317</v>
      </c>
      <c r="F8498" s="6">
        <f>E8498/D8498</f>
        <v>2.4211162929745891</v>
      </c>
    </row>
    <row r="8499" spans="1:6" ht="12.75" x14ac:dyDescent="0.2">
      <c r="A8499" s="2">
        <v>20</v>
      </c>
      <c r="B8499" s="2">
        <v>2012</v>
      </c>
      <c r="C8499" s="3" t="s">
        <v>21</v>
      </c>
      <c r="D8499" s="4">
        <v>1627.5</v>
      </c>
      <c r="E8499" s="5">
        <v>3700.28</v>
      </c>
      <c r="F8499" s="6">
        <f>E8499/D8499</f>
        <v>2.2735975422427037</v>
      </c>
    </row>
    <row r="8500" spans="1:6" ht="12.75" x14ac:dyDescent="0.2">
      <c r="A8500" s="2">
        <v>20</v>
      </c>
      <c r="B8500" s="2">
        <v>2012</v>
      </c>
      <c r="C8500" s="3" t="s">
        <v>17</v>
      </c>
      <c r="D8500" s="4">
        <v>1388.5</v>
      </c>
      <c r="E8500" s="5">
        <v>2887.4</v>
      </c>
      <c r="F8500" s="6">
        <f>E8500/D8500</f>
        <v>2.0795102628736046</v>
      </c>
    </row>
    <row r="8501" spans="1:6" ht="12.75" x14ac:dyDescent="0.2">
      <c r="A8501" s="2">
        <v>20</v>
      </c>
      <c r="B8501" s="2">
        <v>2012</v>
      </c>
      <c r="C8501" s="3" t="s">
        <v>27</v>
      </c>
      <c r="D8501" s="4">
        <v>602</v>
      </c>
      <c r="E8501" s="5">
        <v>2383.85</v>
      </c>
      <c r="F8501" s="6">
        <f>E8501/D8501</f>
        <v>3.9598837209302324</v>
      </c>
    </row>
    <row r="8502" spans="1:6" ht="12.75" x14ac:dyDescent="0.2">
      <c r="A8502" s="2">
        <v>20</v>
      </c>
      <c r="B8502" s="2">
        <v>2012</v>
      </c>
      <c r="C8502" s="3" t="s">
        <v>24</v>
      </c>
      <c r="D8502" s="4">
        <v>456</v>
      </c>
      <c r="E8502" s="5">
        <v>969.2</v>
      </c>
      <c r="F8502" s="6">
        <f>E8502/D8502</f>
        <v>2.1254385964912283</v>
      </c>
    </row>
    <row r="8503" spans="1:6" ht="12.75" x14ac:dyDescent="0.2">
      <c r="A8503" s="2">
        <v>21</v>
      </c>
      <c r="B8503" s="2">
        <v>2012</v>
      </c>
      <c r="C8503" s="3" t="s">
        <v>16</v>
      </c>
      <c r="D8503" s="4">
        <v>114761</v>
      </c>
      <c r="E8503" s="5">
        <v>841226.01</v>
      </c>
      <c r="F8503" s="6">
        <f>E8503/D8503</f>
        <v>7.330242939674628</v>
      </c>
    </row>
    <row r="8504" spans="1:6" ht="12.75" x14ac:dyDescent="0.2">
      <c r="A8504" s="2">
        <v>21</v>
      </c>
      <c r="B8504" s="2">
        <v>2012</v>
      </c>
      <c r="C8504" s="3" t="s">
        <v>7</v>
      </c>
      <c r="D8504" s="4">
        <v>22458</v>
      </c>
      <c r="E8504" s="5">
        <v>85695</v>
      </c>
      <c r="F8504" s="6">
        <f>E8504/D8504</f>
        <v>3.8157894736842106</v>
      </c>
    </row>
    <row r="8505" spans="1:6" ht="12.75" x14ac:dyDescent="0.2">
      <c r="A8505" s="2">
        <v>21</v>
      </c>
      <c r="B8505" s="2">
        <v>2012</v>
      </c>
      <c r="C8505" s="3" t="s">
        <v>32</v>
      </c>
      <c r="D8505" s="4">
        <v>8453</v>
      </c>
      <c r="E8505" s="5">
        <v>22323.4</v>
      </c>
      <c r="F8505" s="6">
        <f>E8505/D8505</f>
        <v>2.6408848929374189</v>
      </c>
    </row>
    <row r="8506" spans="1:6" ht="12.75" x14ac:dyDescent="0.2">
      <c r="A8506" s="2">
        <v>21</v>
      </c>
      <c r="B8506" s="2">
        <v>2012</v>
      </c>
      <c r="C8506" s="3" t="s">
        <v>22</v>
      </c>
      <c r="D8506" s="4">
        <v>8431</v>
      </c>
      <c r="E8506" s="5">
        <v>18007.87</v>
      </c>
      <c r="F8506" s="6">
        <f>E8506/D8506</f>
        <v>2.1359115170205194</v>
      </c>
    </row>
    <row r="8507" spans="1:6" ht="12.75" x14ac:dyDescent="0.2">
      <c r="A8507" s="2">
        <v>21</v>
      </c>
      <c r="B8507" s="2">
        <v>2012</v>
      </c>
      <c r="C8507" s="3" t="s">
        <v>8</v>
      </c>
      <c r="D8507" s="4">
        <v>5687</v>
      </c>
      <c r="E8507" s="5">
        <v>15635.07</v>
      </c>
      <c r="F8507" s="6">
        <f>E8507/D8507</f>
        <v>2.74926499032882</v>
      </c>
    </row>
    <row r="8508" spans="1:6" ht="12.75" x14ac:dyDescent="0.2">
      <c r="A8508" s="2">
        <v>21</v>
      </c>
      <c r="B8508" s="2">
        <v>2012</v>
      </c>
      <c r="C8508" s="3" t="s">
        <v>12</v>
      </c>
      <c r="D8508" s="4">
        <v>4496</v>
      </c>
      <c r="E8508" s="5">
        <v>8525.52</v>
      </c>
      <c r="F8508" s="6">
        <f>E8508/D8508</f>
        <v>1.8962455516014236</v>
      </c>
    </row>
    <row r="8509" spans="1:6" ht="12.75" x14ac:dyDescent="0.2">
      <c r="A8509" s="2">
        <v>21</v>
      </c>
      <c r="B8509" s="2">
        <v>2012</v>
      </c>
      <c r="C8509" s="3" t="s">
        <v>9</v>
      </c>
      <c r="D8509" s="4">
        <v>758</v>
      </c>
      <c r="E8509" s="5">
        <v>7641.11</v>
      </c>
      <c r="F8509" s="6">
        <f>E8509/D8509</f>
        <v>10.080620052770447</v>
      </c>
    </row>
    <row r="8510" spans="1:6" ht="12.75" x14ac:dyDescent="0.2">
      <c r="A8510" s="2">
        <v>21</v>
      </c>
      <c r="B8510" s="2">
        <v>2012</v>
      </c>
      <c r="C8510" s="3" t="s">
        <v>25</v>
      </c>
      <c r="D8510" s="4">
        <v>2724</v>
      </c>
      <c r="E8510" s="5">
        <v>4053.28</v>
      </c>
      <c r="F8510" s="6">
        <f>E8510/D8510</f>
        <v>1.4879882525697505</v>
      </c>
    </row>
    <row r="8511" spans="1:6" ht="12.75" x14ac:dyDescent="0.2">
      <c r="A8511" s="2">
        <v>21</v>
      </c>
      <c r="B8511" s="2">
        <v>2012</v>
      </c>
      <c r="C8511" s="3" t="s">
        <v>14</v>
      </c>
      <c r="D8511" s="4">
        <v>1894</v>
      </c>
      <c r="E8511" s="5">
        <v>3765.62</v>
      </c>
      <c r="F8511" s="6">
        <f>E8511/D8511</f>
        <v>1.9881837381203802</v>
      </c>
    </row>
    <row r="8512" spans="1:6" ht="12.75" x14ac:dyDescent="0.2">
      <c r="A8512" s="2">
        <v>21</v>
      </c>
      <c r="B8512" s="2">
        <v>2012</v>
      </c>
      <c r="C8512" s="3" t="s">
        <v>15</v>
      </c>
      <c r="D8512" s="4">
        <v>2173</v>
      </c>
      <c r="E8512" s="5">
        <v>3192.96</v>
      </c>
      <c r="F8512" s="6">
        <f>E8512/D8512</f>
        <v>1.4693787390704096</v>
      </c>
    </row>
    <row r="8513" spans="1:6" ht="12.75" x14ac:dyDescent="0.2">
      <c r="A8513" s="2">
        <v>21</v>
      </c>
      <c r="B8513" s="2">
        <v>2012</v>
      </c>
      <c r="C8513" s="3" t="s">
        <v>20</v>
      </c>
      <c r="D8513" s="4">
        <v>429</v>
      </c>
      <c r="E8513" s="5">
        <v>2164.14</v>
      </c>
      <c r="F8513" s="6">
        <f>E8513/D8513</f>
        <v>5.0446153846153843</v>
      </c>
    </row>
    <row r="8514" spans="1:6" ht="12.75" x14ac:dyDescent="0.2">
      <c r="A8514" s="2">
        <v>21</v>
      </c>
      <c r="B8514" s="2">
        <v>2012</v>
      </c>
      <c r="C8514" s="3" t="s">
        <v>11</v>
      </c>
      <c r="D8514" s="4">
        <v>154</v>
      </c>
      <c r="E8514" s="5">
        <v>1395.84</v>
      </c>
      <c r="F8514" s="6">
        <f>E8514/D8514</f>
        <v>9.0638961038961039</v>
      </c>
    </row>
    <row r="8515" spans="1:6" ht="12.75" x14ac:dyDescent="0.2">
      <c r="A8515" s="2">
        <v>21</v>
      </c>
      <c r="B8515" s="2">
        <v>2012</v>
      </c>
      <c r="C8515" s="3" t="s">
        <v>30</v>
      </c>
      <c r="D8515" s="4">
        <v>544</v>
      </c>
      <c r="E8515" s="5">
        <v>1178.82</v>
      </c>
      <c r="F8515" s="6">
        <f>E8515/D8515</f>
        <v>2.1669485294117647</v>
      </c>
    </row>
    <row r="8516" spans="1:6" ht="12.75" x14ac:dyDescent="0.2">
      <c r="A8516" s="2">
        <v>21</v>
      </c>
      <c r="B8516" s="2">
        <v>2012</v>
      </c>
      <c r="C8516" s="3" t="s">
        <v>19</v>
      </c>
      <c r="D8516" s="4">
        <v>116</v>
      </c>
      <c r="E8516" s="5">
        <v>698.8</v>
      </c>
      <c r="F8516" s="6">
        <f>E8516/D8516</f>
        <v>6.024137931034482</v>
      </c>
    </row>
    <row r="8517" spans="1:6" ht="12.75" x14ac:dyDescent="0.2">
      <c r="A8517" s="2">
        <v>21</v>
      </c>
      <c r="B8517" s="2">
        <v>2012</v>
      </c>
      <c r="C8517" s="3" t="s">
        <v>27</v>
      </c>
      <c r="D8517" s="4">
        <v>294</v>
      </c>
      <c r="E8517" s="5">
        <v>608</v>
      </c>
      <c r="F8517" s="6">
        <f>E8517/D8517</f>
        <v>2.0680272108843538</v>
      </c>
    </row>
    <row r="8518" spans="1:6" ht="12.75" x14ac:dyDescent="0.2">
      <c r="A8518" s="2">
        <v>21</v>
      </c>
      <c r="B8518" s="2">
        <v>2012</v>
      </c>
      <c r="C8518" s="3" t="s">
        <v>13</v>
      </c>
      <c r="D8518" s="4">
        <v>328</v>
      </c>
      <c r="E8518" s="5">
        <v>597.97</v>
      </c>
      <c r="F8518" s="6">
        <f>E8518/D8518</f>
        <v>1.8230792682926831</v>
      </c>
    </row>
    <row r="8519" spans="1:6" ht="12.75" x14ac:dyDescent="0.2">
      <c r="A8519" s="2">
        <v>21</v>
      </c>
      <c r="B8519" s="2">
        <v>2012</v>
      </c>
      <c r="C8519" s="3" t="s">
        <v>21</v>
      </c>
      <c r="D8519" s="4">
        <v>220</v>
      </c>
      <c r="E8519" s="5">
        <v>418.68</v>
      </c>
      <c r="F8519" s="6">
        <f>E8519/D8519</f>
        <v>1.9030909090909092</v>
      </c>
    </row>
    <row r="8520" spans="1:6" ht="12.75" x14ac:dyDescent="0.2">
      <c r="A8520" s="2">
        <v>23</v>
      </c>
      <c r="B8520" s="2">
        <v>2012</v>
      </c>
      <c r="C8520" s="3" t="s">
        <v>16</v>
      </c>
      <c r="D8520" s="4">
        <v>90469</v>
      </c>
      <c r="E8520" s="5">
        <v>669326.31999999995</v>
      </c>
      <c r="F8520" s="6">
        <f>E8520/D8520</f>
        <v>7.3984051995711235</v>
      </c>
    </row>
    <row r="8521" spans="1:6" ht="12.75" x14ac:dyDescent="0.2">
      <c r="A8521" s="2">
        <v>23</v>
      </c>
      <c r="B8521" s="2">
        <v>2012</v>
      </c>
      <c r="C8521" s="3" t="s">
        <v>7</v>
      </c>
      <c r="D8521" s="4">
        <v>3724</v>
      </c>
      <c r="E8521" s="5">
        <v>14932.39</v>
      </c>
      <c r="F8521" s="6">
        <f>E8521/D8521</f>
        <v>4.0097717508055855</v>
      </c>
    </row>
    <row r="8522" spans="1:6" ht="12.75" x14ac:dyDescent="0.2">
      <c r="A8522" s="2">
        <v>23</v>
      </c>
      <c r="B8522" s="2">
        <v>2012</v>
      </c>
      <c r="C8522" s="3" t="s">
        <v>32</v>
      </c>
      <c r="D8522" s="4">
        <v>4199</v>
      </c>
      <c r="E8522" s="5">
        <v>11567.06</v>
      </c>
      <c r="F8522" s="6">
        <f>E8522/D8522</f>
        <v>2.7547177899499879</v>
      </c>
    </row>
    <row r="8523" spans="1:6" ht="12.75" x14ac:dyDescent="0.2">
      <c r="A8523" s="2">
        <v>23</v>
      </c>
      <c r="B8523" s="2">
        <v>2012</v>
      </c>
      <c r="C8523" s="3" t="s">
        <v>8</v>
      </c>
      <c r="D8523" s="4">
        <v>1725</v>
      </c>
      <c r="E8523" s="5">
        <v>5005.24</v>
      </c>
      <c r="F8523" s="6">
        <f>E8523/D8523</f>
        <v>2.9015884057971015</v>
      </c>
    </row>
    <row r="8524" spans="1:6" ht="12.75" x14ac:dyDescent="0.2">
      <c r="A8524" s="2">
        <v>23</v>
      </c>
      <c r="B8524" s="2">
        <v>2012</v>
      </c>
      <c r="C8524" s="3" t="s">
        <v>14</v>
      </c>
      <c r="D8524" s="4">
        <v>1187</v>
      </c>
      <c r="E8524" s="5">
        <v>2381.52</v>
      </c>
      <c r="F8524" s="6">
        <f>E8524/D8524</f>
        <v>2.0063352990732941</v>
      </c>
    </row>
    <row r="8525" spans="1:6" ht="12.75" x14ac:dyDescent="0.2">
      <c r="A8525" s="2">
        <v>23</v>
      </c>
      <c r="B8525" s="2">
        <v>2012</v>
      </c>
      <c r="C8525" s="3" t="s">
        <v>9</v>
      </c>
      <c r="D8525" s="4">
        <v>237</v>
      </c>
      <c r="E8525" s="5">
        <v>2196.1799999999998</v>
      </c>
      <c r="F8525" s="6">
        <f>E8525/D8525</f>
        <v>9.2665822784810121</v>
      </c>
    </row>
    <row r="8526" spans="1:6" ht="12.75" x14ac:dyDescent="0.2">
      <c r="A8526" s="2">
        <v>23</v>
      </c>
      <c r="B8526" s="2">
        <v>2012</v>
      </c>
      <c r="C8526" s="3" t="s">
        <v>12</v>
      </c>
      <c r="D8526" s="4">
        <v>878</v>
      </c>
      <c r="E8526" s="5">
        <v>1672.71</v>
      </c>
      <c r="F8526" s="6">
        <f>E8526/D8526</f>
        <v>1.9051366742596811</v>
      </c>
    </row>
    <row r="8527" spans="1:6" ht="12.75" x14ac:dyDescent="0.2">
      <c r="A8527" s="2">
        <v>23</v>
      </c>
      <c r="B8527" s="2">
        <v>2012</v>
      </c>
      <c r="C8527" s="3" t="s">
        <v>25</v>
      </c>
      <c r="D8527" s="4">
        <v>858</v>
      </c>
      <c r="E8527" s="5">
        <v>1205.2</v>
      </c>
      <c r="F8527" s="6">
        <f>E8527/D8527</f>
        <v>1.4046620046620046</v>
      </c>
    </row>
    <row r="8528" spans="1:6" ht="12.75" x14ac:dyDescent="0.2">
      <c r="A8528" s="2">
        <v>23</v>
      </c>
      <c r="B8528" s="2">
        <v>2012</v>
      </c>
      <c r="C8528" s="3" t="s">
        <v>22</v>
      </c>
      <c r="D8528" s="4">
        <v>161</v>
      </c>
      <c r="E8528" s="5">
        <v>398.53</v>
      </c>
      <c r="F8528" s="6">
        <f>E8528/D8528</f>
        <v>2.4753416149068319</v>
      </c>
    </row>
    <row r="8529" spans="1:6" ht="12.75" x14ac:dyDescent="0.2">
      <c r="A8529" s="2">
        <v>23</v>
      </c>
      <c r="B8529" s="2">
        <v>2012</v>
      </c>
      <c r="C8529" s="3" t="s">
        <v>15</v>
      </c>
      <c r="D8529" s="4">
        <v>185</v>
      </c>
      <c r="E8529" s="5">
        <v>380.49</v>
      </c>
      <c r="F8529" s="6">
        <f>E8529/D8529</f>
        <v>2.0567027027027027</v>
      </c>
    </row>
    <row r="8530" spans="1:6" ht="12.75" x14ac:dyDescent="0.2">
      <c r="A8530" s="2">
        <v>23</v>
      </c>
      <c r="B8530" s="2">
        <v>2012</v>
      </c>
      <c r="C8530" s="3" t="s">
        <v>11</v>
      </c>
      <c r="D8530" s="4">
        <v>35</v>
      </c>
      <c r="E8530" s="5">
        <v>335.3</v>
      </c>
      <c r="F8530" s="6">
        <f>E8530/D8530</f>
        <v>9.58</v>
      </c>
    </row>
    <row r="8531" spans="1:6" ht="12.75" x14ac:dyDescent="0.2">
      <c r="A8531" s="2">
        <v>23</v>
      </c>
      <c r="B8531" s="2">
        <v>2012</v>
      </c>
      <c r="C8531" s="3" t="s">
        <v>17</v>
      </c>
      <c r="D8531" s="4">
        <v>181</v>
      </c>
      <c r="E8531" s="5">
        <v>285.98</v>
      </c>
      <c r="F8531" s="6">
        <f>E8531/D8531</f>
        <v>1.58</v>
      </c>
    </row>
    <row r="8532" spans="1:6" ht="12.75" x14ac:dyDescent="0.2">
      <c r="A8532" s="2">
        <v>23</v>
      </c>
      <c r="B8532" s="2">
        <v>2012</v>
      </c>
      <c r="C8532" s="3" t="s">
        <v>27</v>
      </c>
      <c r="D8532" s="4">
        <v>783</v>
      </c>
      <c r="E8532" s="5">
        <v>268</v>
      </c>
      <c r="F8532" s="6">
        <f>E8532/D8532</f>
        <v>0.34227330779054915</v>
      </c>
    </row>
    <row r="8533" spans="1:6" ht="12.75" x14ac:dyDescent="0.2">
      <c r="A8533" s="2">
        <v>23</v>
      </c>
      <c r="B8533" s="2">
        <v>2012</v>
      </c>
      <c r="C8533" s="3" t="s">
        <v>19</v>
      </c>
      <c r="D8533" s="4">
        <v>35</v>
      </c>
      <c r="E8533" s="5">
        <v>236.25</v>
      </c>
      <c r="F8533" s="6">
        <f>E8533/D8533</f>
        <v>6.75</v>
      </c>
    </row>
    <row r="8534" spans="1:6" ht="12.75" x14ac:dyDescent="0.2">
      <c r="A8534" s="2">
        <v>23</v>
      </c>
      <c r="B8534" s="2">
        <v>2012</v>
      </c>
      <c r="C8534" s="3" t="s">
        <v>13</v>
      </c>
      <c r="D8534" s="4">
        <v>52</v>
      </c>
      <c r="E8534" s="5">
        <v>84.24</v>
      </c>
      <c r="F8534" s="6">
        <f>E8534/D8534</f>
        <v>1.6199999999999999</v>
      </c>
    </row>
    <row r="8535" spans="1:6" ht="12.75" x14ac:dyDescent="0.2">
      <c r="A8535" s="2">
        <v>23</v>
      </c>
      <c r="B8535" s="2">
        <v>2012</v>
      </c>
      <c r="C8535" s="3" t="s">
        <v>30</v>
      </c>
      <c r="D8535" s="4">
        <v>12</v>
      </c>
      <c r="E8535" s="5">
        <v>14.4</v>
      </c>
      <c r="F8535" s="6">
        <f>E8535/D8535</f>
        <v>1.2</v>
      </c>
    </row>
    <row r="8536" spans="1:6" ht="12.75" x14ac:dyDescent="0.2">
      <c r="A8536" s="2">
        <v>24</v>
      </c>
      <c r="B8536" s="2">
        <v>2012</v>
      </c>
      <c r="C8536" s="3" t="s">
        <v>16</v>
      </c>
      <c r="D8536" s="4">
        <v>169736</v>
      </c>
      <c r="E8536" s="5">
        <v>1478128.99</v>
      </c>
      <c r="F8536" s="6">
        <f>E8536/D8536</f>
        <v>8.7084000447754164</v>
      </c>
    </row>
    <row r="8537" spans="1:6" ht="12.75" x14ac:dyDescent="0.2">
      <c r="A8537" s="2">
        <v>24</v>
      </c>
      <c r="B8537" s="2">
        <v>2012</v>
      </c>
      <c r="C8537" s="3" t="s">
        <v>7</v>
      </c>
      <c r="D8537" s="4">
        <v>28053</v>
      </c>
      <c r="E8537" s="5">
        <v>119576.35</v>
      </c>
      <c r="F8537" s="6">
        <f>E8537/D8537</f>
        <v>4.2625155954799849</v>
      </c>
    </row>
    <row r="8538" spans="1:6" ht="12.75" x14ac:dyDescent="0.2">
      <c r="A8538" s="2">
        <v>24</v>
      </c>
      <c r="B8538" s="2">
        <v>2012</v>
      </c>
      <c r="C8538" s="3" t="s">
        <v>8</v>
      </c>
      <c r="D8538" s="4">
        <v>26184</v>
      </c>
      <c r="E8538" s="5">
        <v>76020.22</v>
      </c>
      <c r="F8538" s="6">
        <f>E8538/D8538</f>
        <v>2.9033081271005194</v>
      </c>
    </row>
    <row r="8539" spans="1:6" ht="12.75" x14ac:dyDescent="0.2">
      <c r="A8539" s="2">
        <v>24</v>
      </c>
      <c r="B8539" s="2">
        <v>2012</v>
      </c>
      <c r="C8539" s="3" t="s">
        <v>12</v>
      </c>
      <c r="D8539" s="4">
        <v>34023</v>
      </c>
      <c r="E8539" s="5">
        <v>66374.5</v>
      </c>
      <c r="F8539" s="6">
        <f>E8539/D8539</f>
        <v>1.9508714693001792</v>
      </c>
    </row>
    <row r="8540" spans="1:6" ht="12.75" x14ac:dyDescent="0.2">
      <c r="A8540" s="2">
        <v>24</v>
      </c>
      <c r="B8540" s="2">
        <v>2012</v>
      </c>
      <c r="C8540" s="3" t="s">
        <v>32</v>
      </c>
      <c r="D8540" s="4">
        <v>20071</v>
      </c>
      <c r="E8540" s="5">
        <v>53959.4</v>
      </c>
      <c r="F8540" s="6">
        <f>E8540/D8540</f>
        <v>2.6884260873897663</v>
      </c>
    </row>
    <row r="8541" spans="1:6" ht="12.75" x14ac:dyDescent="0.2">
      <c r="A8541" s="2">
        <v>24</v>
      </c>
      <c r="B8541" s="2">
        <v>2012</v>
      </c>
      <c r="C8541" s="3" t="s">
        <v>13</v>
      </c>
      <c r="D8541" s="4">
        <v>28557</v>
      </c>
      <c r="E8541" s="5">
        <v>43986.97</v>
      </c>
      <c r="F8541" s="6">
        <f>E8541/D8541</f>
        <v>1.5403218125153202</v>
      </c>
    </row>
    <row r="8542" spans="1:6" ht="12.75" x14ac:dyDescent="0.2">
      <c r="A8542" s="2">
        <v>24</v>
      </c>
      <c r="B8542" s="2">
        <v>2012</v>
      </c>
      <c r="C8542" s="3" t="s">
        <v>22</v>
      </c>
      <c r="D8542" s="4">
        <v>14748</v>
      </c>
      <c r="E8542" s="5">
        <v>30809.21</v>
      </c>
      <c r="F8542" s="6">
        <f>E8542/D8542</f>
        <v>2.0890432601030646</v>
      </c>
    </row>
    <row r="8543" spans="1:6" ht="12.75" x14ac:dyDescent="0.2">
      <c r="A8543" s="2">
        <v>24</v>
      </c>
      <c r="B8543" s="2">
        <v>2012</v>
      </c>
      <c r="C8543" s="3" t="s">
        <v>20</v>
      </c>
      <c r="D8543" s="4">
        <v>4305</v>
      </c>
      <c r="E8543" s="5">
        <v>24775.8</v>
      </c>
      <c r="F8543" s="6">
        <f>E8543/D8543</f>
        <v>5.755121951219512</v>
      </c>
    </row>
    <row r="8544" spans="1:6" ht="12.75" x14ac:dyDescent="0.2">
      <c r="A8544" s="2">
        <v>24</v>
      </c>
      <c r="B8544" s="2">
        <v>2012</v>
      </c>
      <c r="C8544" s="3" t="s">
        <v>14</v>
      </c>
      <c r="D8544" s="4">
        <v>10715</v>
      </c>
      <c r="E8544" s="5">
        <v>21322.76</v>
      </c>
      <c r="F8544" s="6">
        <f>E8544/D8544</f>
        <v>1.9899916005599625</v>
      </c>
    </row>
    <row r="8545" spans="1:6" ht="12.75" x14ac:dyDescent="0.2">
      <c r="A8545" s="2">
        <v>24</v>
      </c>
      <c r="B8545" s="2">
        <v>2012</v>
      </c>
      <c r="C8545" s="3" t="s">
        <v>25</v>
      </c>
      <c r="D8545" s="4">
        <v>10561</v>
      </c>
      <c r="E8545" s="5">
        <v>12796.15</v>
      </c>
      <c r="F8545" s="6">
        <f>E8545/D8545</f>
        <v>1.2116418899725405</v>
      </c>
    </row>
    <row r="8546" spans="1:6" ht="12.75" x14ac:dyDescent="0.2">
      <c r="A8546" s="2">
        <v>24</v>
      </c>
      <c r="B8546" s="2">
        <v>2012</v>
      </c>
      <c r="C8546" s="3" t="s">
        <v>24</v>
      </c>
      <c r="D8546" s="4">
        <v>5211</v>
      </c>
      <c r="E8546" s="5">
        <v>9525.1299999999992</v>
      </c>
      <c r="F8546" s="6">
        <f>E8546/D8546</f>
        <v>1.8278890807906349</v>
      </c>
    </row>
    <row r="8547" spans="1:6" ht="12.75" x14ac:dyDescent="0.2">
      <c r="A8547" s="2">
        <v>24</v>
      </c>
      <c r="B8547" s="2">
        <v>2012</v>
      </c>
      <c r="C8547" s="3" t="s">
        <v>9</v>
      </c>
      <c r="D8547" s="4">
        <v>879</v>
      </c>
      <c r="E8547" s="5">
        <v>9359.1299999999992</v>
      </c>
      <c r="F8547" s="6">
        <f>E8547/D8547</f>
        <v>10.647474402730374</v>
      </c>
    </row>
    <row r="8548" spans="1:6" ht="12.75" x14ac:dyDescent="0.2">
      <c r="A8548" s="2">
        <v>24</v>
      </c>
      <c r="B8548" s="2">
        <v>2012</v>
      </c>
      <c r="C8548" s="3" t="s">
        <v>15</v>
      </c>
      <c r="D8548" s="4">
        <v>4553</v>
      </c>
      <c r="E8548" s="5">
        <v>9286.35</v>
      </c>
      <c r="F8548" s="6">
        <f>E8548/D8548</f>
        <v>2.0396112453327477</v>
      </c>
    </row>
    <row r="8549" spans="1:6" ht="12.75" x14ac:dyDescent="0.2">
      <c r="A8549" s="2">
        <v>24</v>
      </c>
      <c r="B8549" s="2">
        <v>2012</v>
      </c>
      <c r="C8549" s="3" t="s">
        <v>11</v>
      </c>
      <c r="D8549" s="4">
        <v>809</v>
      </c>
      <c r="E8549" s="5">
        <v>7841.34</v>
      </c>
      <c r="F8549" s="6">
        <f>E8549/D8549</f>
        <v>9.6926328800988877</v>
      </c>
    </row>
    <row r="8550" spans="1:6" ht="12.75" x14ac:dyDescent="0.2">
      <c r="A8550" s="2">
        <v>24</v>
      </c>
      <c r="B8550" s="2">
        <v>2012</v>
      </c>
      <c r="C8550" s="3" t="s">
        <v>21</v>
      </c>
      <c r="D8550" s="4">
        <v>1687</v>
      </c>
      <c r="E8550" s="5">
        <v>4415.2299999999996</v>
      </c>
      <c r="F8550" s="6">
        <f>E8550/D8550</f>
        <v>2.6172080616478954</v>
      </c>
    </row>
    <row r="8551" spans="1:6" ht="12.75" x14ac:dyDescent="0.2">
      <c r="A8551" s="2">
        <v>24</v>
      </c>
      <c r="B8551" s="2">
        <v>2012</v>
      </c>
      <c r="C8551" s="3" t="s">
        <v>27</v>
      </c>
      <c r="D8551" s="4">
        <v>666</v>
      </c>
      <c r="E8551" s="5">
        <v>2739.25</v>
      </c>
      <c r="F8551" s="6">
        <f>E8551/D8551</f>
        <v>4.1129879879879878</v>
      </c>
    </row>
    <row r="8552" spans="1:6" ht="12.75" x14ac:dyDescent="0.2">
      <c r="A8552" s="2">
        <v>24</v>
      </c>
      <c r="B8552" s="2">
        <v>2012</v>
      </c>
      <c r="C8552" s="3" t="s">
        <v>30</v>
      </c>
      <c r="D8552" s="4">
        <v>1591</v>
      </c>
      <c r="E8552" s="5">
        <v>2505.5500000000002</v>
      </c>
      <c r="F8552" s="6">
        <f>E8552/D8552</f>
        <v>1.5748271527341295</v>
      </c>
    </row>
    <row r="8553" spans="1:6" ht="12.75" x14ac:dyDescent="0.2">
      <c r="A8553" s="2">
        <v>24</v>
      </c>
      <c r="B8553" s="2">
        <v>2012</v>
      </c>
      <c r="C8553" s="3" t="s">
        <v>17</v>
      </c>
      <c r="D8553" s="4">
        <v>491</v>
      </c>
      <c r="E8553" s="5">
        <v>1141.96</v>
      </c>
      <c r="F8553" s="6">
        <f>E8553/D8553</f>
        <v>2.3257841140529534</v>
      </c>
    </row>
    <row r="8554" spans="1:6" ht="12.75" x14ac:dyDescent="0.2">
      <c r="A8554" s="2">
        <v>24</v>
      </c>
      <c r="B8554" s="2">
        <v>2012</v>
      </c>
      <c r="C8554" s="3" t="s">
        <v>10</v>
      </c>
      <c r="D8554" s="4">
        <v>720</v>
      </c>
      <c r="E8554" s="5">
        <v>875.7</v>
      </c>
      <c r="F8554" s="6">
        <f>E8554/D8554</f>
        <v>1.2162500000000001</v>
      </c>
    </row>
    <row r="8555" spans="1:6" ht="12.75" x14ac:dyDescent="0.2">
      <c r="A8555" s="2">
        <v>25</v>
      </c>
      <c r="B8555" s="2">
        <v>2012</v>
      </c>
      <c r="C8555" s="3" t="s">
        <v>7</v>
      </c>
      <c r="D8555" s="4">
        <v>26642</v>
      </c>
      <c r="E8555" s="5">
        <v>193376.57</v>
      </c>
      <c r="F8555" s="6">
        <f>E8555/D8555</f>
        <v>7.2583353351850466</v>
      </c>
    </row>
    <row r="8556" spans="1:6" ht="12.75" x14ac:dyDescent="0.2">
      <c r="A8556" s="2">
        <v>25</v>
      </c>
      <c r="B8556" s="2">
        <v>2012</v>
      </c>
      <c r="C8556" s="3" t="s">
        <v>13</v>
      </c>
      <c r="D8556" s="4">
        <v>101351</v>
      </c>
      <c r="E8556" s="5">
        <v>124078.97</v>
      </c>
      <c r="F8556" s="6">
        <f>E8556/D8556</f>
        <v>1.2242500814002821</v>
      </c>
    </row>
    <row r="8557" spans="1:6" ht="12.75" x14ac:dyDescent="0.2">
      <c r="A8557" s="2">
        <v>25</v>
      </c>
      <c r="B8557" s="2">
        <v>2012</v>
      </c>
      <c r="C8557" s="3" t="s">
        <v>12</v>
      </c>
      <c r="D8557" s="4">
        <v>61832</v>
      </c>
      <c r="E8557" s="5">
        <v>117558.8</v>
      </c>
      <c r="F8557" s="6">
        <f>E8557/D8557</f>
        <v>1.9012614827273904</v>
      </c>
    </row>
    <row r="8558" spans="1:6" ht="12.75" x14ac:dyDescent="0.2">
      <c r="A8558" s="2">
        <v>25</v>
      </c>
      <c r="B8558" s="2">
        <v>2012</v>
      </c>
      <c r="C8558" s="3" t="s">
        <v>8</v>
      </c>
      <c r="D8558" s="4">
        <v>39630</v>
      </c>
      <c r="E8558" s="5">
        <v>109405.84</v>
      </c>
      <c r="F8558" s="6">
        <f>E8558/D8558</f>
        <v>2.7606823113802674</v>
      </c>
    </row>
    <row r="8559" spans="1:6" ht="12.75" x14ac:dyDescent="0.2">
      <c r="A8559" s="2">
        <v>25</v>
      </c>
      <c r="B8559" s="2">
        <v>2012</v>
      </c>
      <c r="C8559" s="3" t="s">
        <v>32</v>
      </c>
      <c r="D8559" s="4">
        <v>22905</v>
      </c>
      <c r="E8559" s="5">
        <v>77391.039999999994</v>
      </c>
      <c r="F8559" s="6">
        <f>E8559/D8559</f>
        <v>3.3787836716874042</v>
      </c>
    </row>
    <row r="8560" spans="1:6" ht="12.75" x14ac:dyDescent="0.2">
      <c r="A8560" s="2">
        <v>25</v>
      </c>
      <c r="B8560" s="2">
        <v>2012</v>
      </c>
      <c r="C8560" s="3" t="s">
        <v>16</v>
      </c>
      <c r="D8560" s="4">
        <v>10885</v>
      </c>
      <c r="E8560" s="5">
        <v>69090.710000000006</v>
      </c>
      <c r="F8560" s="6">
        <f>E8560/D8560</f>
        <v>6.3473321084060643</v>
      </c>
    </row>
    <row r="8561" spans="1:6" ht="12.75" x14ac:dyDescent="0.2">
      <c r="A8561" s="2">
        <v>25</v>
      </c>
      <c r="B8561" s="2">
        <v>2012</v>
      </c>
      <c r="C8561" s="3" t="s">
        <v>22</v>
      </c>
      <c r="D8561" s="4">
        <v>16549</v>
      </c>
      <c r="E8561" s="5">
        <v>53605.98</v>
      </c>
      <c r="F8561" s="6">
        <f>E8561/D8561</f>
        <v>3.2392277479001756</v>
      </c>
    </row>
    <row r="8562" spans="1:6" ht="12.75" x14ac:dyDescent="0.2">
      <c r="A8562" s="2">
        <v>25</v>
      </c>
      <c r="B8562" s="2">
        <v>2012</v>
      </c>
      <c r="C8562" s="3" t="s">
        <v>21</v>
      </c>
      <c r="D8562" s="4">
        <v>13378</v>
      </c>
      <c r="E8562" s="5">
        <v>35427.61</v>
      </c>
      <c r="F8562" s="6">
        <f>E8562/D8562</f>
        <v>2.6481992824039469</v>
      </c>
    </row>
    <row r="8563" spans="1:6" ht="12.75" x14ac:dyDescent="0.2">
      <c r="A8563" s="2">
        <v>25</v>
      </c>
      <c r="B8563" s="2">
        <v>2012</v>
      </c>
      <c r="C8563" s="3" t="s">
        <v>27</v>
      </c>
      <c r="D8563" s="4">
        <v>3669</v>
      </c>
      <c r="E8563" s="5">
        <v>17754.099999999999</v>
      </c>
      <c r="F8563" s="6">
        <f>E8563/D8563</f>
        <v>4.8389479422185877</v>
      </c>
    </row>
    <row r="8564" spans="1:6" ht="12.75" x14ac:dyDescent="0.2">
      <c r="A8564" s="2">
        <v>25</v>
      </c>
      <c r="B8564" s="2">
        <v>2012</v>
      </c>
      <c r="C8564" s="3" t="s">
        <v>11</v>
      </c>
      <c r="D8564" s="4">
        <v>1794</v>
      </c>
      <c r="E8564" s="5">
        <v>16277.22</v>
      </c>
      <c r="F8564" s="6">
        <f>E8564/D8564</f>
        <v>9.0731438127090289</v>
      </c>
    </row>
    <row r="8565" spans="1:6" ht="12.75" x14ac:dyDescent="0.2">
      <c r="A8565" s="2">
        <v>25</v>
      </c>
      <c r="B8565" s="2">
        <v>2012</v>
      </c>
      <c r="C8565" s="3" t="s">
        <v>25</v>
      </c>
      <c r="D8565" s="4">
        <v>6458</v>
      </c>
      <c r="E8565" s="5">
        <v>8627.61</v>
      </c>
      <c r="F8565" s="6">
        <f>E8565/D8565</f>
        <v>1.3359569526169093</v>
      </c>
    </row>
    <row r="8566" spans="1:6" ht="12.75" x14ac:dyDescent="0.2">
      <c r="A8566" s="2">
        <v>25</v>
      </c>
      <c r="B8566" s="2">
        <v>2012</v>
      </c>
      <c r="C8566" s="3" t="s">
        <v>20</v>
      </c>
      <c r="D8566" s="4">
        <v>1653</v>
      </c>
      <c r="E8566" s="5">
        <v>7797.58</v>
      </c>
      <c r="F8566" s="6">
        <f>E8566/D8566</f>
        <v>4.7172292800967934</v>
      </c>
    </row>
    <row r="8567" spans="1:6" ht="12.75" x14ac:dyDescent="0.2">
      <c r="A8567" s="2">
        <v>25</v>
      </c>
      <c r="B8567" s="2">
        <v>2012</v>
      </c>
      <c r="C8567" s="3" t="s">
        <v>17</v>
      </c>
      <c r="D8567" s="4">
        <v>3306</v>
      </c>
      <c r="E8567" s="5">
        <v>7117.17</v>
      </c>
      <c r="F8567" s="6">
        <f>E8567/D8567</f>
        <v>2.1528039927404721</v>
      </c>
    </row>
    <row r="8568" spans="1:6" ht="12.75" x14ac:dyDescent="0.2">
      <c r="A8568" s="2">
        <v>25</v>
      </c>
      <c r="B8568" s="2">
        <v>2012</v>
      </c>
      <c r="C8568" s="3" t="s">
        <v>14</v>
      </c>
      <c r="D8568" s="4">
        <v>3714</v>
      </c>
      <c r="E8568" s="5">
        <v>6820.55</v>
      </c>
      <c r="F8568" s="6">
        <f>E8568/D8568</f>
        <v>1.8364431879375338</v>
      </c>
    </row>
    <row r="8569" spans="1:6" ht="12.75" x14ac:dyDescent="0.2">
      <c r="A8569" s="2">
        <v>25</v>
      </c>
      <c r="B8569" s="2">
        <v>2012</v>
      </c>
      <c r="C8569" s="3" t="s">
        <v>19</v>
      </c>
      <c r="D8569" s="4">
        <v>1062</v>
      </c>
      <c r="E8569" s="5">
        <v>6168.34</v>
      </c>
      <c r="F8569" s="6">
        <f>E8569/D8569</f>
        <v>5.8082297551789077</v>
      </c>
    </row>
    <row r="8570" spans="1:6" ht="12.75" x14ac:dyDescent="0.2">
      <c r="A8570" s="2">
        <v>25</v>
      </c>
      <c r="B8570" s="2">
        <v>2012</v>
      </c>
      <c r="C8570" s="3" t="s">
        <v>9</v>
      </c>
      <c r="D8570" s="4">
        <v>540</v>
      </c>
      <c r="E8570" s="5">
        <v>5266.99</v>
      </c>
      <c r="F8570" s="6">
        <f>E8570/D8570</f>
        <v>9.7536851851851853</v>
      </c>
    </row>
    <row r="8571" spans="1:6" ht="12.75" x14ac:dyDescent="0.2">
      <c r="A8571" s="2">
        <v>25</v>
      </c>
      <c r="B8571" s="2">
        <v>2012</v>
      </c>
      <c r="C8571" s="3" t="s">
        <v>24</v>
      </c>
      <c r="D8571" s="4">
        <v>2374</v>
      </c>
      <c r="E8571" s="5">
        <v>4442.63</v>
      </c>
      <c r="F8571" s="6">
        <f>E8571/D8571</f>
        <v>1.8713689974726202</v>
      </c>
    </row>
    <row r="8572" spans="1:6" ht="12.75" x14ac:dyDescent="0.2">
      <c r="A8572" s="2">
        <v>25</v>
      </c>
      <c r="B8572" s="2">
        <v>2012</v>
      </c>
      <c r="C8572" s="3" t="s">
        <v>15</v>
      </c>
      <c r="D8572" s="4">
        <v>353</v>
      </c>
      <c r="E8572" s="5">
        <v>973.44</v>
      </c>
      <c r="F8572" s="6">
        <f>E8572/D8572</f>
        <v>2.7576203966005668</v>
      </c>
    </row>
    <row r="8573" spans="1:6" ht="12.75" x14ac:dyDescent="0.2">
      <c r="A8573" s="2">
        <v>25</v>
      </c>
      <c r="B8573" s="2">
        <v>2012</v>
      </c>
      <c r="C8573" s="3" t="s">
        <v>10</v>
      </c>
      <c r="D8573" s="4">
        <v>512</v>
      </c>
      <c r="E8573" s="5">
        <v>445.2</v>
      </c>
      <c r="F8573" s="6">
        <f>E8573/D8573</f>
        <v>0.86953124999999998</v>
      </c>
    </row>
    <row r="8574" spans="1:6" ht="12.75" x14ac:dyDescent="0.2">
      <c r="A8574" s="2">
        <v>25</v>
      </c>
      <c r="B8574" s="2">
        <v>2012</v>
      </c>
      <c r="C8574" s="3" t="s">
        <v>26</v>
      </c>
      <c r="D8574" s="4">
        <v>210</v>
      </c>
      <c r="E8574" s="5">
        <v>279.33</v>
      </c>
      <c r="F8574" s="6">
        <f>E8574/D8574</f>
        <v>1.3301428571428571</v>
      </c>
    </row>
    <row r="8575" spans="1:6" ht="12.75" x14ac:dyDescent="0.2">
      <c r="A8575" s="2">
        <v>26</v>
      </c>
      <c r="B8575" s="2">
        <v>2012</v>
      </c>
      <c r="C8575" s="3" t="s">
        <v>13</v>
      </c>
      <c r="D8575" s="4">
        <v>49855</v>
      </c>
      <c r="E8575" s="5">
        <v>751713.6</v>
      </c>
      <c r="F8575" s="6">
        <f>E8575/D8575</f>
        <v>15.077998194764817</v>
      </c>
    </row>
    <row r="8576" spans="1:6" ht="12.75" x14ac:dyDescent="0.2">
      <c r="A8576" s="2">
        <v>26</v>
      </c>
      <c r="B8576" s="2">
        <v>2012</v>
      </c>
      <c r="C8576" s="3" t="s">
        <v>16</v>
      </c>
      <c r="D8576" s="4">
        <v>47559</v>
      </c>
      <c r="E8576" s="5">
        <v>328680.90999999997</v>
      </c>
      <c r="F8576" s="6">
        <f>E8576/D8576</f>
        <v>6.9110138985260408</v>
      </c>
    </row>
    <row r="8577" spans="1:6" ht="12.75" x14ac:dyDescent="0.2">
      <c r="A8577" s="2">
        <v>26</v>
      </c>
      <c r="B8577" s="2">
        <v>2012</v>
      </c>
      <c r="C8577" s="3" t="s">
        <v>7</v>
      </c>
      <c r="D8577" s="4">
        <v>25870</v>
      </c>
      <c r="E8577" s="5">
        <v>253340.79999999999</v>
      </c>
      <c r="F8577" s="6">
        <f>E8577/D8577</f>
        <v>9.792841128720525</v>
      </c>
    </row>
    <row r="8578" spans="1:6" ht="12.75" x14ac:dyDescent="0.2">
      <c r="A8578" s="2">
        <v>26</v>
      </c>
      <c r="B8578" s="2">
        <v>2012</v>
      </c>
      <c r="C8578" s="3" t="s">
        <v>21</v>
      </c>
      <c r="D8578" s="4">
        <v>12664</v>
      </c>
      <c r="E8578" s="5">
        <v>144250.31</v>
      </c>
      <c r="F8578" s="6">
        <f>E8578/D8578</f>
        <v>11.390580385344283</v>
      </c>
    </row>
    <row r="8579" spans="1:6" ht="12.75" x14ac:dyDescent="0.2">
      <c r="A8579" s="2">
        <v>26</v>
      </c>
      <c r="B8579" s="2">
        <v>2012</v>
      </c>
      <c r="C8579" s="3" t="s">
        <v>22</v>
      </c>
      <c r="D8579" s="4">
        <v>13571</v>
      </c>
      <c r="E8579" s="5">
        <v>128161.83</v>
      </c>
      <c r="F8579" s="6">
        <f>E8579/D8579</f>
        <v>9.4438014884680577</v>
      </c>
    </row>
    <row r="8580" spans="1:6" ht="12.75" x14ac:dyDescent="0.2">
      <c r="A8580" s="2">
        <v>26</v>
      </c>
      <c r="B8580" s="2">
        <v>2012</v>
      </c>
      <c r="C8580" s="3" t="s">
        <v>12</v>
      </c>
      <c r="D8580" s="4">
        <v>40889</v>
      </c>
      <c r="E8580" s="5">
        <v>83043.289999999994</v>
      </c>
      <c r="F8580" s="6">
        <f>E8580/D8580</f>
        <v>2.0309445083029662</v>
      </c>
    </row>
    <row r="8581" spans="1:6" ht="12.75" x14ac:dyDescent="0.2">
      <c r="A8581" s="2">
        <v>26</v>
      </c>
      <c r="B8581" s="2">
        <v>2012</v>
      </c>
      <c r="C8581" s="3" t="s">
        <v>8</v>
      </c>
      <c r="D8581" s="4">
        <v>36620</v>
      </c>
      <c r="E8581" s="5">
        <v>619260.37</v>
      </c>
      <c r="F8581" s="6">
        <f>E8581/D8581</f>
        <v>16.910441561987984</v>
      </c>
    </row>
    <row r="8582" spans="1:6" ht="12.75" x14ac:dyDescent="0.2">
      <c r="A8582" s="2">
        <v>26</v>
      </c>
      <c r="B8582" s="2">
        <v>2012</v>
      </c>
      <c r="C8582" s="3" t="s">
        <v>20</v>
      </c>
      <c r="D8582" s="4">
        <v>9210</v>
      </c>
      <c r="E8582" s="5">
        <v>55495.06</v>
      </c>
      <c r="F8582" s="6">
        <f>E8582/D8582</f>
        <v>6.0255222584147665</v>
      </c>
    </row>
    <row r="8583" spans="1:6" ht="12.75" x14ac:dyDescent="0.2">
      <c r="A8583" s="2">
        <v>26</v>
      </c>
      <c r="B8583" s="2">
        <v>2012</v>
      </c>
      <c r="C8583" s="3" t="s">
        <v>32</v>
      </c>
      <c r="D8583" s="4">
        <v>12404</v>
      </c>
      <c r="E8583" s="5">
        <v>42708.74</v>
      </c>
      <c r="F8583" s="6">
        <f>E8583/D8583</f>
        <v>3.4431425346662365</v>
      </c>
    </row>
    <row r="8584" spans="1:6" ht="12.75" x14ac:dyDescent="0.2">
      <c r="A8584" s="2">
        <v>26</v>
      </c>
      <c r="B8584" s="2">
        <v>2012</v>
      </c>
      <c r="C8584" s="3" t="s">
        <v>14</v>
      </c>
      <c r="D8584" s="4">
        <v>14770</v>
      </c>
      <c r="E8584" s="5">
        <v>30456.97</v>
      </c>
      <c r="F8584" s="6">
        <f>E8584/D8584</f>
        <v>2.0620832769126607</v>
      </c>
    </row>
    <row r="8585" spans="1:6" ht="12.75" x14ac:dyDescent="0.2">
      <c r="A8585" s="2">
        <v>26</v>
      </c>
      <c r="B8585" s="2">
        <v>2012</v>
      </c>
      <c r="C8585" s="3" t="s">
        <v>24</v>
      </c>
      <c r="D8585" s="4">
        <v>10974</v>
      </c>
      <c r="E8585" s="5">
        <v>25887.759999999998</v>
      </c>
      <c r="F8585" s="6">
        <f>E8585/D8585</f>
        <v>2.3590085657007469</v>
      </c>
    </row>
    <row r="8586" spans="1:6" ht="12.75" x14ac:dyDescent="0.2">
      <c r="A8586" s="2">
        <v>26</v>
      </c>
      <c r="B8586" s="2">
        <v>2012</v>
      </c>
      <c r="C8586" s="3" t="s">
        <v>27</v>
      </c>
      <c r="D8586" s="4">
        <v>3732</v>
      </c>
      <c r="E8586" s="5">
        <v>14484.7</v>
      </c>
      <c r="F8586" s="6">
        <f>E8586/D8586</f>
        <v>3.8812165058949626</v>
      </c>
    </row>
    <row r="8587" spans="1:6" ht="12.75" x14ac:dyDescent="0.2">
      <c r="A8587" s="2">
        <v>26</v>
      </c>
      <c r="B8587" s="2">
        <v>2012</v>
      </c>
      <c r="C8587" s="3" t="s">
        <v>11</v>
      </c>
      <c r="D8587" s="4">
        <v>1047</v>
      </c>
      <c r="E8587" s="5">
        <v>11809.24</v>
      </c>
      <c r="F8587" s="6">
        <f>E8587/D8587</f>
        <v>11.279121298949379</v>
      </c>
    </row>
    <row r="8588" spans="1:6" ht="12.75" x14ac:dyDescent="0.2">
      <c r="A8588" s="2">
        <v>26</v>
      </c>
      <c r="B8588" s="2">
        <v>2012</v>
      </c>
      <c r="C8588" s="3" t="s">
        <v>25</v>
      </c>
      <c r="D8588" s="4">
        <v>4397</v>
      </c>
      <c r="E8588" s="5">
        <v>7750.68</v>
      </c>
      <c r="F8588" s="6">
        <f>E8588/D8588</f>
        <v>1.7627200363884468</v>
      </c>
    </row>
    <row r="8589" spans="1:6" ht="12.75" x14ac:dyDescent="0.2">
      <c r="A8589" s="2">
        <v>26</v>
      </c>
      <c r="B8589" s="2">
        <v>2012</v>
      </c>
      <c r="C8589" s="3" t="s">
        <v>15</v>
      </c>
      <c r="D8589" s="4">
        <v>2206</v>
      </c>
      <c r="E8589" s="5">
        <v>3124.06</v>
      </c>
      <c r="F8589" s="6">
        <f>E8589/D8589</f>
        <v>1.4161650045330916</v>
      </c>
    </row>
    <row r="8590" spans="1:6" ht="12.75" x14ac:dyDescent="0.2">
      <c r="A8590" s="2">
        <v>26</v>
      </c>
      <c r="B8590" s="2">
        <v>2012</v>
      </c>
      <c r="C8590" s="3" t="s">
        <v>30</v>
      </c>
      <c r="D8590" s="4">
        <v>2656</v>
      </c>
      <c r="E8590" s="5">
        <v>2834.75</v>
      </c>
      <c r="F8590" s="6">
        <f>E8590/D8590</f>
        <v>1.0673004518072289</v>
      </c>
    </row>
    <row r="8591" spans="1:6" ht="12.75" x14ac:dyDescent="0.2">
      <c r="A8591" s="2">
        <v>26</v>
      </c>
      <c r="B8591" s="2">
        <v>2012</v>
      </c>
      <c r="C8591" s="3" t="s">
        <v>18</v>
      </c>
      <c r="D8591" s="4">
        <v>2703</v>
      </c>
      <c r="E8591" s="5">
        <v>2378.64</v>
      </c>
      <c r="F8591" s="6">
        <f>E8591/D8591</f>
        <v>0.88</v>
      </c>
    </row>
    <row r="8592" spans="1:6" ht="12.75" x14ac:dyDescent="0.2">
      <c r="A8592" s="2">
        <v>26</v>
      </c>
      <c r="B8592" s="2">
        <v>2012</v>
      </c>
      <c r="C8592" s="3" t="s">
        <v>17</v>
      </c>
      <c r="D8592" s="4">
        <v>573</v>
      </c>
      <c r="E8592" s="5">
        <v>1264.23</v>
      </c>
      <c r="F8592" s="6">
        <f>E8592/D8592</f>
        <v>2.2063350785340314</v>
      </c>
    </row>
    <row r="8593" spans="1:6" ht="12.75" x14ac:dyDescent="0.2">
      <c r="A8593" s="2">
        <v>26</v>
      </c>
      <c r="B8593" s="2">
        <v>2012</v>
      </c>
      <c r="C8593" s="3" t="s">
        <v>26</v>
      </c>
      <c r="D8593" s="4">
        <v>1227</v>
      </c>
      <c r="E8593" s="5">
        <v>1189.5</v>
      </c>
      <c r="F8593" s="6">
        <f>E8593/D8593</f>
        <v>0.96943765281173599</v>
      </c>
    </row>
    <row r="8594" spans="1:6" ht="12.75" x14ac:dyDescent="0.2">
      <c r="A8594" s="2">
        <v>26</v>
      </c>
      <c r="B8594" s="2">
        <v>2012</v>
      </c>
      <c r="C8594" s="3" t="s">
        <v>9</v>
      </c>
      <c r="D8594" s="4">
        <v>115</v>
      </c>
      <c r="E8594" s="5">
        <v>1157.08</v>
      </c>
      <c r="F8594" s="6">
        <f>E8594/D8594</f>
        <v>10.061565217391303</v>
      </c>
    </row>
    <row r="8595" spans="1:6" ht="12.75" x14ac:dyDescent="0.2">
      <c r="A8595" s="2">
        <v>27</v>
      </c>
      <c r="B8595" s="2">
        <v>2012</v>
      </c>
      <c r="C8595" s="3" t="s">
        <v>16</v>
      </c>
      <c r="D8595" s="4">
        <v>139916</v>
      </c>
      <c r="E8595" s="5">
        <v>870943.34</v>
      </c>
      <c r="F8595" s="6">
        <f>E8595/D8595</f>
        <v>6.2247587123702788</v>
      </c>
    </row>
    <row r="8596" spans="1:6" ht="12.75" x14ac:dyDescent="0.2">
      <c r="A8596" s="2">
        <v>27</v>
      </c>
      <c r="B8596" s="2">
        <v>2012</v>
      </c>
      <c r="C8596" s="3" t="s">
        <v>7</v>
      </c>
      <c r="D8596" s="4">
        <v>4095</v>
      </c>
      <c r="E8596" s="5">
        <v>14546.35</v>
      </c>
      <c r="F8596" s="6">
        <f>E8596/D8596</f>
        <v>3.5522222222222224</v>
      </c>
    </row>
    <row r="8597" spans="1:6" ht="12.75" x14ac:dyDescent="0.2">
      <c r="A8597" s="2">
        <v>27</v>
      </c>
      <c r="B8597" s="2">
        <v>2012</v>
      </c>
      <c r="C8597" s="3" t="s">
        <v>32</v>
      </c>
      <c r="D8597" s="4">
        <v>4620</v>
      </c>
      <c r="E8597" s="5">
        <v>10857.35</v>
      </c>
      <c r="F8597" s="6">
        <f>E8597/D8597</f>
        <v>2.3500757575757576</v>
      </c>
    </row>
    <row r="8598" spans="1:6" ht="12.75" x14ac:dyDescent="0.2">
      <c r="A8598" s="2">
        <v>27</v>
      </c>
      <c r="B8598" s="2">
        <v>2012</v>
      </c>
      <c r="C8598" s="3" t="s">
        <v>8</v>
      </c>
      <c r="D8598" s="4">
        <v>1575</v>
      </c>
      <c r="E8598" s="5">
        <v>4163.95</v>
      </c>
      <c r="F8598" s="6">
        <f>E8598/D8598</f>
        <v>2.6437777777777778</v>
      </c>
    </row>
    <row r="8599" spans="1:6" ht="12.75" x14ac:dyDescent="0.2">
      <c r="A8599" s="2">
        <v>27</v>
      </c>
      <c r="B8599" s="2">
        <v>2012</v>
      </c>
      <c r="C8599" s="3" t="s">
        <v>12</v>
      </c>
      <c r="D8599" s="4">
        <v>1225</v>
      </c>
      <c r="E8599" s="5">
        <v>2035.25</v>
      </c>
      <c r="F8599" s="6">
        <f>E8599/D8599</f>
        <v>1.6614285714285715</v>
      </c>
    </row>
    <row r="8600" spans="1:6" ht="12.75" x14ac:dyDescent="0.2">
      <c r="A8600" s="2">
        <v>27</v>
      </c>
      <c r="B8600" s="2">
        <v>2012</v>
      </c>
      <c r="C8600" s="3" t="s">
        <v>11</v>
      </c>
      <c r="D8600" s="4">
        <v>155</v>
      </c>
      <c r="E8600" s="5">
        <v>1528.6</v>
      </c>
      <c r="F8600" s="6">
        <f>E8600/D8600</f>
        <v>9.8619354838709672</v>
      </c>
    </row>
    <row r="8601" spans="1:6" ht="12.75" x14ac:dyDescent="0.2">
      <c r="A8601" s="2">
        <v>27</v>
      </c>
      <c r="B8601" s="2">
        <v>2012</v>
      </c>
      <c r="C8601" s="3" t="s">
        <v>14</v>
      </c>
      <c r="D8601" s="4">
        <v>665</v>
      </c>
      <c r="E8601" s="5">
        <v>1116.1500000000001</v>
      </c>
      <c r="F8601" s="6">
        <f>E8601/D8601</f>
        <v>1.678421052631579</v>
      </c>
    </row>
    <row r="8602" spans="1:6" ht="12.75" x14ac:dyDescent="0.2">
      <c r="A8602" s="2">
        <v>27</v>
      </c>
      <c r="B8602" s="2">
        <v>2012</v>
      </c>
      <c r="C8602" s="3" t="s">
        <v>9</v>
      </c>
      <c r="D8602" s="4">
        <v>105</v>
      </c>
      <c r="E8602" s="5">
        <v>1101.45</v>
      </c>
      <c r="F8602" s="6">
        <f>E8602/D8602</f>
        <v>10.49</v>
      </c>
    </row>
    <row r="8603" spans="1:6" ht="12.75" x14ac:dyDescent="0.2">
      <c r="A8603" s="2">
        <v>27</v>
      </c>
      <c r="B8603" s="2">
        <v>2012</v>
      </c>
      <c r="C8603" s="3" t="s">
        <v>25</v>
      </c>
      <c r="D8603" s="4">
        <v>665</v>
      </c>
      <c r="E8603" s="5">
        <v>827.75</v>
      </c>
      <c r="F8603" s="6">
        <f>E8603/D8603</f>
        <v>1.2447368421052631</v>
      </c>
    </row>
    <row r="8604" spans="1:6" ht="12.75" x14ac:dyDescent="0.2">
      <c r="A8604" s="2">
        <v>27</v>
      </c>
      <c r="B8604" s="2">
        <v>2012</v>
      </c>
      <c r="C8604" s="3" t="s">
        <v>20</v>
      </c>
      <c r="D8604" s="4">
        <v>107</v>
      </c>
      <c r="E8604" s="5">
        <v>590.78</v>
      </c>
      <c r="F8604" s="6">
        <f>E8604/D8604</f>
        <v>5.5213084112149531</v>
      </c>
    </row>
    <row r="8605" spans="1:6" ht="12.75" x14ac:dyDescent="0.2">
      <c r="A8605" s="2">
        <v>27</v>
      </c>
      <c r="B8605" s="2">
        <v>2012</v>
      </c>
      <c r="C8605" s="3" t="s">
        <v>13</v>
      </c>
      <c r="D8605" s="4">
        <v>228</v>
      </c>
      <c r="E8605" s="5">
        <v>560.88</v>
      </c>
      <c r="F8605" s="6">
        <f>E8605/D8605</f>
        <v>2.46</v>
      </c>
    </row>
    <row r="8606" spans="1:6" ht="12.75" x14ac:dyDescent="0.2">
      <c r="A8606" s="2">
        <v>27</v>
      </c>
      <c r="B8606" s="2">
        <v>2012</v>
      </c>
      <c r="C8606" s="3" t="s">
        <v>22</v>
      </c>
      <c r="D8606" s="4">
        <v>140</v>
      </c>
      <c r="E8606" s="5">
        <v>235.2</v>
      </c>
      <c r="F8606" s="6">
        <f>E8606/D8606</f>
        <v>1.68</v>
      </c>
    </row>
    <row r="8607" spans="1:6" ht="12.75" x14ac:dyDescent="0.2">
      <c r="A8607" s="2">
        <v>27</v>
      </c>
      <c r="B8607" s="2">
        <v>2012</v>
      </c>
      <c r="C8607" s="3" t="s">
        <v>21</v>
      </c>
      <c r="D8607" s="4">
        <v>105</v>
      </c>
      <c r="E8607" s="5">
        <v>182.7</v>
      </c>
      <c r="F8607" s="6">
        <f>E8607/D8607</f>
        <v>1.74</v>
      </c>
    </row>
    <row r="8608" spans="1:6" ht="12.75" x14ac:dyDescent="0.2">
      <c r="A8608" s="2">
        <v>27</v>
      </c>
      <c r="B8608" s="2">
        <v>2012</v>
      </c>
      <c r="C8608" s="3" t="s">
        <v>30</v>
      </c>
      <c r="D8608" s="4">
        <v>35</v>
      </c>
      <c r="E8608" s="5">
        <v>99.05</v>
      </c>
      <c r="F8608" s="6">
        <f>E8608/D8608</f>
        <v>2.83</v>
      </c>
    </row>
    <row r="8609" spans="1:6" ht="12.75" x14ac:dyDescent="0.2">
      <c r="A8609" s="2">
        <v>27</v>
      </c>
      <c r="B8609" s="2">
        <v>2012</v>
      </c>
      <c r="C8609" s="3" t="s">
        <v>10</v>
      </c>
      <c r="D8609" s="4">
        <v>17</v>
      </c>
      <c r="E8609" s="9"/>
      <c r="F8609" s="10">
        <f>E8609/D8609</f>
        <v>0</v>
      </c>
    </row>
    <row r="8610" spans="1:6" ht="12.75" x14ac:dyDescent="0.2">
      <c r="A8610" s="2">
        <v>28</v>
      </c>
      <c r="B8610" s="2">
        <v>2012</v>
      </c>
      <c r="C8610" s="3" t="s">
        <v>7</v>
      </c>
      <c r="D8610" s="4">
        <v>70632</v>
      </c>
      <c r="E8610" s="5">
        <v>297709.33</v>
      </c>
      <c r="F8610" s="6">
        <f>E8610/D8610</f>
        <v>4.2149355816060714</v>
      </c>
    </row>
    <row r="8611" spans="1:6" ht="12.75" x14ac:dyDescent="0.2">
      <c r="A8611" s="2">
        <v>28</v>
      </c>
      <c r="B8611" s="2">
        <v>2012</v>
      </c>
      <c r="C8611" s="3" t="s">
        <v>8</v>
      </c>
      <c r="D8611" s="4">
        <v>33141</v>
      </c>
      <c r="E8611" s="5">
        <v>88210.777499999997</v>
      </c>
      <c r="F8611" s="6">
        <f>E8611/D8611</f>
        <v>2.6616812256721283</v>
      </c>
    </row>
    <row r="8612" spans="1:6" ht="12.75" x14ac:dyDescent="0.2">
      <c r="A8612" s="2">
        <v>28</v>
      </c>
      <c r="B8612" s="2">
        <v>2012</v>
      </c>
      <c r="C8612" s="3" t="s">
        <v>22</v>
      </c>
      <c r="D8612" s="4">
        <v>15660.25</v>
      </c>
      <c r="E8612" s="5">
        <v>24437.785</v>
      </c>
      <c r="F8612" s="6">
        <f>E8612/D8612</f>
        <v>1.5604977570600724</v>
      </c>
    </row>
    <row r="8613" spans="1:6" ht="12.75" x14ac:dyDescent="0.2">
      <c r="A8613" s="2">
        <v>28</v>
      </c>
      <c r="B8613" s="2">
        <v>2012</v>
      </c>
      <c r="C8613" s="3" t="s">
        <v>20</v>
      </c>
      <c r="D8613" s="4">
        <v>3510.5</v>
      </c>
      <c r="E8613" s="5">
        <v>14640.03</v>
      </c>
      <c r="F8613" s="6">
        <f>E8613/D8613</f>
        <v>4.1703546503347102</v>
      </c>
    </row>
    <row r="8614" spans="1:6" ht="12.75" x14ac:dyDescent="0.2">
      <c r="A8614" s="2">
        <v>28</v>
      </c>
      <c r="B8614" s="2">
        <v>2012</v>
      </c>
      <c r="C8614" s="3" t="s">
        <v>11</v>
      </c>
      <c r="D8614" s="4">
        <v>1629.5</v>
      </c>
      <c r="E8614" s="5">
        <v>13202.305</v>
      </c>
      <c r="F8614" s="6">
        <f>E8614/D8614</f>
        <v>8.102058913777233</v>
      </c>
    </row>
    <row r="8615" spans="1:6" ht="12.75" x14ac:dyDescent="0.2">
      <c r="A8615" s="2">
        <v>28</v>
      </c>
      <c r="B8615" s="2">
        <v>2012</v>
      </c>
      <c r="C8615" s="3" t="s">
        <v>12</v>
      </c>
      <c r="D8615" s="4">
        <v>7040</v>
      </c>
      <c r="E8615" s="5">
        <v>10940.842500000001</v>
      </c>
      <c r="F8615" s="6">
        <f>E8615/D8615</f>
        <v>1.5540969460227274</v>
      </c>
    </row>
    <row r="8616" spans="1:6" ht="12.75" x14ac:dyDescent="0.2">
      <c r="A8616" s="2">
        <v>28</v>
      </c>
      <c r="B8616" s="2">
        <v>2012</v>
      </c>
      <c r="C8616" s="3" t="s">
        <v>9</v>
      </c>
      <c r="D8616" s="4">
        <v>1031.25</v>
      </c>
      <c r="E8616" s="5">
        <v>9675.8875000000007</v>
      </c>
      <c r="F8616" s="6">
        <f>E8616/D8616</f>
        <v>9.3826787878787883</v>
      </c>
    </row>
    <row r="8617" spans="1:6" ht="12.75" x14ac:dyDescent="0.2">
      <c r="A8617" s="2">
        <v>28</v>
      </c>
      <c r="B8617" s="2">
        <v>2012</v>
      </c>
      <c r="C8617" s="3" t="s">
        <v>13</v>
      </c>
      <c r="D8617" s="4">
        <v>4646.25</v>
      </c>
      <c r="E8617" s="5">
        <v>6845.0574999999999</v>
      </c>
      <c r="F8617" s="6">
        <f>E8617/D8617</f>
        <v>1.4732434759214419</v>
      </c>
    </row>
    <row r="8618" spans="1:6" ht="12.75" x14ac:dyDescent="0.2">
      <c r="A8618" s="2">
        <v>28</v>
      </c>
      <c r="B8618" s="2">
        <v>2012</v>
      </c>
      <c r="C8618" s="3" t="s">
        <v>25</v>
      </c>
      <c r="D8618" s="4">
        <v>3037.95</v>
      </c>
      <c r="E8618" s="5">
        <v>4501.08</v>
      </c>
      <c r="F8618" s="6">
        <f>E8618/D8618</f>
        <v>1.4816175381424974</v>
      </c>
    </row>
    <row r="8619" spans="1:6" ht="12.75" x14ac:dyDescent="0.2">
      <c r="A8619" s="2">
        <v>28</v>
      </c>
      <c r="B8619" s="2">
        <v>2012</v>
      </c>
      <c r="C8619" s="3" t="s">
        <v>24</v>
      </c>
      <c r="D8619" s="4">
        <v>1906.75</v>
      </c>
      <c r="E8619" s="5">
        <v>4243.8924999999999</v>
      </c>
      <c r="F8619" s="6">
        <f>E8619/D8619</f>
        <v>2.2257204667628163</v>
      </c>
    </row>
    <row r="8620" spans="1:6" ht="12.75" x14ac:dyDescent="0.2">
      <c r="A8620" s="2">
        <v>28</v>
      </c>
      <c r="B8620" s="2">
        <v>2012</v>
      </c>
      <c r="C8620" s="3" t="s">
        <v>15</v>
      </c>
      <c r="D8620" s="4">
        <v>2244.1999999999998</v>
      </c>
      <c r="E8620" s="5">
        <v>3776.65</v>
      </c>
      <c r="F8620" s="6">
        <f>E8620/D8620</f>
        <v>1.682849122181624</v>
      </c>
    </row>
    <row r="8621" spans="1:6" ht="12.75" x14ac:dyDescent="0.2">
      <c r="A8621" s="2">
        <v>28</v>
      </c>
      <c r="B8621" s="2">
        <v>2012</v>
      </c>
      <c r="C8621" s="3" t="s">
        <v>32</v>
      </c>
      <c r="D8621" s="4">
        <v>1787.2</v>
      </c>
      <c r="E8621" s="5">
        <v>3504.4090000000001</v>
      </c>
      <c r="F8621" s="6">
        <f>E8621/D8621</f>
        <v>1.9608376230975828</v>
      </c>
    </row>
    <row r="8622" spans="1:6" ht="12.75" x14ac:dyDescent="0.2">
      <c r="A8622" s="2">
        <v>28</v>
      </c>
      <c r="B8622" s="2">
        <v>2012</v>
      </c>
      <c r="C8622" s="3" t="s">
        <v>27</v>
      </c>
      <c r="D8622" s="4">
        <v>991</v>
      </c>
      <c r="E8622" s="5">
        <v>2982.76</v>
      </c>
      <c r="F8622" s="6">
        <f>E8622/D8622</f>
        <v>3.0098486377396569</v>
      </c>
    </row>
    <row r="8623" spans="1:6" ht="12.75" x14ac:dyDescent="0.2">
      <c r="A8623" s="2">
        <v>28</v>
      </c>
      <c r="B8623" s="2">
        <v>2012</v>
      </c>
      <c r="C8623" s="3" t="s">
        <v>14</v>
      </c>
      <c r="D8623" s="4">
        <v>1402.7</v>
      </c>
      <c r="E8623" s="5">
        <v>2626.0194999999999</v>
      </c>
      <c r="F8623" s="6">
        <f>E8623/D8623</f>
        <v>1.8721177015755328</v>
      </c>
    </row>
    <row r="8624" spans="1:6" ht="12.75" x14ac:dyDescent="0.2">
      <c r="A8624" s="2">
        <v>28</v>
      </c>
      <c r="B8624" s="2">
        <v>2012</v>
      </c>
      <c r="C8624" s="3" t="s">
        <v>19</v>
      </c>
      <c r="D8624" s="4">
        <v>247.5</v>
      </c>
      <c r="E8624" s="5">
        <v>1459.2850000000001</v>
      </c>
      <c r="F8624" s="6">
        <f>E8624/D8624</f>
        <v>5.8961010101010105</v>
      </c>
    </row>
    <row r="8625" spans="1:6" ht="12.75" x14ac:dyDescent="0.2">
      <c r="A8625" s="2">
        <v>28</v>
      </c>
      <c r="B8625" s="2">
        <v>2012</v>
      </c>
      <c r="C8625" s="3" t="s">
        <v>28</v>
      </c>
      <c r="D8625" s="4">
        <v>839</v>
      </c>
      <c r="E8625" s="5">
        <v>1388.08</v>
      </c>
      <c r="F8625" s="6">
        <f>E8625/D8625</f>
        <v>1.6544457687723479</v>
      </c>
    </row>
    <row r="8626" spans="1:6" ht="12.75" x14ac:dyDescent="0.2">
      <c r="A8626" s="2">
        <v>28</v>
      </c>
      <c r="B8626" s="2">
        <v>2012</v>
      </c>
      <c r="C8626" s="3" t="s">
        <v>17</v>
      </c>
      <c r="D8626" s="4">
        <v>372.75</v>
      </c>
      <c r="E8626" s="5">
        <v>661.36500000000001</v>
      </c>
      <c r="F8626" s="6">
        <f>E8626/D8626</f>
        <v>1.7742857142857142</v>
      </c>
    </row>
    <row r="8627" spans="1:6" ht="12.75" x14ac:dyDescent="0.2">
      <c r="A8627" s="2">
        <v>28</v>
      </c>
      <c r="B8627" s="2">
        <v>2012</v>
      </c>
      <c r="C8627" s="3" t="s">
        <v>21</v>
      </c>
      <c r="D8627" s="4">
        <v>221.5</v>
      </c>
      <c r="E8627" s="5">
        <v>544.66499999999996</v>
      </c>
      <c r="F8627" s="6">
        <f>E8627/D8627</f>
        <v>2.4589841986455983</v>
      </c>
    </row>
    <row r="8628" spans="1:6" ht="12.75" x14ac:dyDescent="0.2">
      <c r="A8628" s="2">
        <v>29</v>
      </c>
      <c r="B8628" s="2">
        <v>2012</v>
      </c>
      <c r="C8628" s="3" t="s">
        <v>16</v>
      </c>
      <c r="D8628" s="4">
        <v>47081.5</v>
      </c>
      <c r="E8628" s="5">
        <v>244613.48</v>
      </c>
      <c r="F8628" s="6">
        <f>E8628/D8628</f>
        <v>5.1955328526066502</v>
      </c>
    </row>
    <row r="8629" spans="1:6" ht="12.75" x14ac:dyDescent="0.2">
      <c r="A8629" s="2">
        <v>29</v>
      </c>
      <c r="B8629" s="2">
        <v>2012</v>
      </c>
      <c r="C8629" s="3" t="s">
        <v>7</v>
      </c>
      <c r="D8629" s="4">
        <v>17690</v>
      </c>
      <c r="E8629" s="5">
        <v>75220.429999999993</v>
      </c>
      <c r="F8629" s="6">
        <f>E8629/D8629</f>
        <v>4.252144149236857</v>
      </c>
    </row>
    <row r="8630" spans="1:6" ht="12.75" x14ac:dyDescent="0.2">
      <c r="A8630" s="2">
        <v>29</v>
      </c>
      <c r="B8630" s="2">
        <v>2012</v>
      </c>
      <c r="C8630" s="3" t="s">
        <v>12</v>
      </c>
      <c r="D8630" s="4">
        <v>31426</v>
      </c>
      <c r="E8630" s="5">
        <v>71949.84</v>
      </c>
      <c r="F8630" s="6">
        <f>E8630/D8630</f>
        <v>2.2895004136702091</v>
      </c>
    </row>
    <row r="8631" spans="1:6" ht="12.75" x14ac:dyDescent="0.2">
      <c r="A8631" s="2">
        <v>29</v>
      </c>
      <c r="B8631" s="2">
        <v>2012</v>
      </c>
      <c r="C8631" s="3" t="s">
        <v>8</v>
      </c>
      <c r="D8631" s="4">
        <v>11872</v>
      </c>
      <c r="E8631" s="5">
        <v>41987.92</v>
      </c>
      <c r="F8631" s="6">
        <f>E8631/D8631</f>
        <v>3.53671832884097</v>
      </c>
    </row>
    <row r="8632" spans="1:6" ht="12.75" x14ac:dyDescent="0.2">
      <c r="A8632" s="2">
        <v>29</v>
      </c>
      <c r="B8632" s="2">
        <v>2012</v>
      </c>
      <c r="C8632" s="3" t="s">
        <v>13</v>
      </c>
      <c r="D8632" s="4">
        <v>24336</v>
      </c>
      <c r="E8632" s="5">
        <v>37345.75</v>
      </c>
      <c r="F8632" s="6">
        <f>E8632/D8632</f>
        <v>1.5345886752136753</v>
      </c>
    </row>
    <row r="8633" spans="1:6" ht="12.75" x14ac:dyDescent="0.2">
      <c r="A8633" s="2">
        <v>29</v>
      </c>
      <c r="B8633" s="2">
        <v>2012</v>
      </c>
      <c r="C8633" s="3" t="s">
        <v>32</v>
      </c>
      <c r="D8633" s="4">
        <v>9177</v>
      </c>
      <c r="E8633" s="5">
        <v>23704.1</v>
      </c>
      <c r="F8633" s="6">
        <f>E8633/D8633</f>
        <v>2.5829900839054156</v>
      </c>
    </row>
    <row r="8634" spans="1:6" ht="12.75" x14ac:dyDescent="0.2">
      <c r="A8634" s="2">
        <v>29</v>
      </c>
      <c r="B8634" s="2">
        <v>2012</v>
      </c>
      <c r="C8634" s="3" t="s">
        <v>22</v>
      </c>
      <c r="D8634" s="4">
        <v>4015</v>
      </c>
      <c r="E8634" s="5">
        <v>11609.3</v>
      </c>
      <c r="F8634" s="6">
        <f>E8634/D8634</f>
        <v>2.8914819427148193</v>
      </c>
    </row>
    <row r="8635" spans="1:6" ht="12.75" x14ac:dyDescent="0.2">
      <c r="A8635" s="2">
        <v>29</v>
      </c>
      <c r="B8635" s="2">
        <v>2012</v>
      </c>
      <c r="C8635" s="3" t="s">
        <v>21</v>
      </c>
      <c r="D8635" s="4">
        <v>2958</v>
      </c>
      <c r="E8635" s="5">
        <v>8715.81</v>
      </c>
      <c r="F8635" s="6">
        <f>E8635/D8635</f>
        <v>2.9465212981744422</v>
      </c>
    </row>
    <row r="8636" spans="1:6" ht="12.75" x14ac:dyDescent="0.2">
      <c r="A8636" s="2">
        <v>29</v>
      </c>
      <c r="B8636" s="2">
        <v>2012</v>
      </c>
      <c r="C8636" s="3" t="s">
        <v>14</v>
      </c>
      <c r="D8636" s="4">
        <v>2977</v>
      </c>
      <c r="E8636" s="5">
        <v>6286.65</v>
      </c>
      <c r="F8636" s="6">
        <f>E8636/D8636</f>
        <v>2.1117400067181724</v>
      </c>
    </row>
    <row r="8637" spans="1:6" ht="12.75" x14ac:dyDescent="0.2">
      <c r="A8637" s="2">
        <v>29</v>
      </c>
      <c r="B8637" s="2">
        <v>2012</v>
      </c>
      <c r="C8637" s="3" t="s">
        <v>25</v>
      </c>
      <c r="D8637" s="4">
        <v>4667</v>
      </c>
      <c r="E8637" s="5">
        <v>5710.78</v>
      </c>
      <c r="F8637" s="6">
        <f>E8637/D8637</f>
        <v>1.2236511677737303</v>
      </c>
    </row>
    <row r="8638" spans="1:6" ht="12.75" x14ac:dyDescent="0.2">
      <c r="A8638" s="2">
        <v>29</v>
      </c>
      <c r="B8638" s="2">
        <v>2012</v>
      </c>
      <c r="C8638" s="3" t="s">
        <v>20</v>
      </c>
      <c r="D8638" s="4">
        <v>936</v>
      </c>
      <c r="E8638" s="5">
        <v>5505.39</v>
      </c>
      <c r="F8638" s="6">
        <f>E8638/D8638</f>
        <v>5.8818269230769236</v>
      </c>
    </row>
    <row r="8639" spans="1:6" ht="12.75" x14ac:dyDescent="0.2">
      <c r="A8639" s="2">
        <v>29</v>
      </c>
      <c r="B8639" s="2">
        <v>2012</v>
      </c>
      <c r="C8639" s="3" t="s">
        <v>11</v>
      </c>
      <c r="D8639" s="4">
        <v>467</v>
      </c>
      <c r="E8639" s="5">
        <v>4556.7299999999996</v>
      </c>
      <c r="F8639" s="6">
        <f>E8639/D8639</f>
        <v>9.7574518201284786</v>
      </c>
    </row>
    <row r="8640" spans="1:6" ht="12.75" x14ac:dyDescent="0.2">
      <c r="A8640" s="2">
        <v>29</v>
      </c>
      <c r="B8640" s="2">
        <v>2012</v>
      </c>
      <c r="C8640" s="3" t="s">
        <v>15</v>
      </c>
      <c r="D8640" s="4">
        <v>2557</v>
      </c>
      <c r="E8640" s="5">
        <v>3626.01</v>
      </c>
      <c r="F8640" s="6">
        <f>E8640/D8640</f>
        <v>1.4180719593273368</v>
      </c>
    </row>
    <row r="8641" spans="1:6" ht="12.75" x14ac:dyDescent="0.2">
      <c r="A8641" s="2">
        <v>29</v>
      </c>
      <c r="B8641" s="2">
        <v>2012</v>
      </c>
      <c r="C8641" s="3" t="s">
        <v>24</v>
      </c>
      <c r="D8641" s="4">
        <v>999</v>
      </c>
      <c r="E8641" s="5">
        <v>2250.63</v>
      </c>
      <c r="F8641" s="6">
        <f>E8641/D8641</f>
        <v>2.2528828828828829</v>
      </c>
    </row>
    <row r="8642" spans="1:6" ht="12.75" x14ac:dyDescent="0.2">
      <c r="A8642" s="2">
        <v>29</v>
      </c>
      <c r="B8642" s="2">
        <v>2012</v>
      </c>
      <c r="C8642" s="3" t="s">
        <v>27</v>
      </c>
      <c r="D8642" s="4">
        <v>398</v>
      </c>
      <c r="E8642" s="5">
        <v>2216.86</v>
      </c>
      <c r="F8642" s="6">
        <f>E8642/D8642</f>
        <v>5.57</v>
      </c>
    </row>
    <row r="8643" spans="1:6" ht="12.75" x14ac:dyDescent="0.2">
      <c r="A8643" s="2">
        <v>29</v>
      </c>
      <c r="B8643" s="2">
        <v>2012</v>
      </c>
      <c r="C8643" s="3" t="s">
        <v>17</v>
      </c>
      <c r="D8643" s="4">
        <v>570</v>
      </c>
      <c r="E8643" s="5">
        <v>1494.9</v>
      </c>
      <c r="F8643" s="6">
        <f>E8643/D8643</f>
        <v>2.6226315789473684</v>
      </c>
    </row>
    <row r="8644" spans="1:6" ht="12.75" x14ac:dyDescent="0.2">
      <c r="A8644" s="2">
        <v>29</v>
      </c>
      <c r="B8644" s="2">
        <v>2012</v>
      </c>
      <c r="C8644" s="3" t="s">
        <v>18</v>
      </c>
      <c r="D8644" s="4">
        <v>1280</v>
      </c>
      <c r="E8644" s="5">
        <v>1126.4000000000001</v>
      </c>
      <c r="F8644" s="6">
        <f>E8644/D8644</f>
        <v>0.88000000000000012</v>
      </c>
    </row>
    <row r="8645" spans="1:6" ht="12.75" x14ac:dyDescent="0.2">
      <c r="A8645" s="2">
        <v>29</v>
      </c>
      <c r="B8645" s="2">
        <v>2012</v>
      </c>
      <c r="C8645" s="3" t="s">
        <v>19</v>
      </c>
      <c r="D8645" s="4">
        <v>158</v>
      </c>
      <c r="E8645" s="5">
        <v>1064.2</v>
      </c>
      <c r="F8645" s="6">
        <f>E8645/D8645</f>
        <v>6.7354430379746839</v>
      </c>
    </row>
    <row r="8646" spans="1:6" ht="12.75" x14ac:dyDescent="0.2">
      <c r="A8646" s="2">
        <v>29</v>
      </c>
      <c r="B8646" s="2">
        <v>2012</v>
      </c>
      <c r="C8646" s="3" t="s">
        <v>30</v>
      </c>
      <c r="D8646" s="4">
        <v>636</v>
      </c>
      <c r="E8646" s="5">
        <v>1054.28</v>
      </c>
      <c r="F8646" s="6">
        <f>E8646/D8646</f>
        <v>1.6576729559748427</v>
      </c>
    </row>
    <row r="8647" spans="1:6" ht="12.75" x14ac:dyDescent="0.2">
      <c r="A8647" s="2">
        <v>29</v>
      </c>
      <c r="B8647" s="2">
        <v>2012</v>
      </c>
      <c r="C8647" s="3" t="s">
        <v>10</v>
      </c>
      <c r="D8647" s="4">
        <v>351</v>
      </c>
      <c r="E8647" s="5">
        <v>786.38</v>
      </c>
      <c r="F8647" s="6">
        <f>E8647/D8647</f>
        <v>2.2403988603988605</v>
      </c>
    </row>
    <row r="8648" spans="1:6" ht="12.75" x14ac:dyDescent="0.2">
      <c r="A8648" s="2">
        <v>29</v>
      </c>
      <c r="B8648" s="2">
        <v>2012</v>
      </c>
      <c r="C8648" s="3" t="s">
        <v>9</v>
      </c>
      <c r="D8648" s="4">
        <v>46</v>
      </c>
      <c r="E8648" s="5">
        <v>664.26</v>
      </c>
      <c r="F8648" s="6">
        <f>E8648/D8648</f>
        <v>14.440434782608696</v>
      </c>
    </row>
    <row r="8649" spans="1:6" ht="12.75" x14ac:dyDescent="0.2">
      <c r="A8649" s="2">
        <v>31</v>
      </c>
      <c r="B8649" s="2">
        <v>2012</v>
      </c>
      <c r="C8649" s="3" t="s">
        <v>54</v>
      </c>
      <c r="D8649" s="4">
        <v>186849</v>
      </c>
      <c r="E8649" s="5">
        <v>38651.599999999999</v>
      </c>
      <c r="F8649" s="6">
        <f>E8649/D8649</f>
        <v>0.20686008488137478</v>
      </c>
    </row>
    <row r="8650" spans="1:6" ht="12.75" x14ac:dyDescent="0.2">
      <c r="A8650" s="2">
        <v>33</v>
      </c>
      <c r="B8650" s="2">
        <v>2012</v>
      </c>
      <c r="C8650" s="3" t="s">
        <v>16</v>
      </c>
      <c r="D8650" s="4">
        <v>35950</v>
      </c>
      <c r="E8650" s="5">
        <v>219852.79999999999</v>
      </c>
      <c r="F8650" s="6">
        <f>E8650/D8650</f>
        <v>6.1155159944367172</v>
      </c>
    </row>
    <row r="8651" spans="1:6" ht="12.75" x14ac:dyDescent="0.2">
      <c r="A8651" s="2">
        <v>33</v>
      </c>
      <c r="B8651" s="2">
        <v>2012</v>
      </c>
      <c r="C8651" s="3" t="s">
        <v>7</v>
      </c>
      <c r="D8651" s="4">
        <v>25423</v>
      </c>
      <c r="E8651" s="5">
        <v>191044.44</v>
      </c>
      <c r="F8651" s="6">
        <f>E8651/D8651</f>
        <v>7.5146300593950359</v>
      </c>
    </row>
    <row r="8652" spans="1:6" ht="12.75" x14ac:dyDescent="0.2">
      <c r="A8652" s="2">
        <v>33</v>
      </c>
      <c r="B8652" s="2">
        <v>2012</v>
      </c>
      <c r="C8652" s="3" t="s">
        <v>13</v>
      </c>
      <c r="D8652" s="4">
        <v>38170</v>
      </c>
      <c r="E8652" s="5">
        <v>77140.95</v>
      </c>
      <c r="F8652" s="6">
        <f>E8652/D8652</f>
        <v>2.0209837568771287</v>
      </c>
    </row>
    <row r="8653" spans="1:6" ht="12.75" x14ac:dyDescent="0.2">
      <c r="A8653" s="2">
        <v>33</v>
      </c>
      <c r="B8653" s="2">
        <v>2012</v>
      </c>
      <c r="C8653" s="3" t="s">
        <v>12</v>
      </c>
      <c r="D8653" s="4">
        <v>37711</v>
      </c>
      <c r="E8653" s="5">
        <v>68356.86</v>
      </c>
      <c r="F8653" s="6">
        <f>E8653/D8653</f>
        <v>1.8126504203017688</v>
      </c>
    </row>
    <row r="8654" spans="1:6" ht="12.75" x14ac:dyDescent="0.2">
      <c r="A8654" s="2">
        <v>33</v>
      </c>
      <c r="B8654" s="2">
        <v>2012</v>
      </c>
      <c r="C8654" s="3" t="s">
        <v>8</v>
      </c>
      <c r="D8654" s="4">
        <v>17518</v>
      </c>
      <c r="E8654" s="5">
        <v>48191.59</v>
      </c>
      <c r="F8654" s="6">
        <f>E8654/D8654</f>
        <v>2.7509755679872128</v>
      </c>
    </row>
    <row r="8655" spans="1:6" ht="12.75" x14ac:dyDescent="0.2">
      <c r="A8655" s="2">
        <v>33</v>
      </c>
      <c r="B8655" s="2">
        <v>2012</v>
      </c>
      <c r="C8655" s="3" t="s">
        <v>32</v>
      </c>
      <c r="D8655" s="4">
        <v>12438</v>
      </c>
      <c r="E8655" s="5">
        <v>43881.36</v>
      </c>
      <c r="F8655" s="6">
        <f>E8655/D8655</f>
        <v>3.5280077182826823</v>
      </c>
    </row>
    <row r="8656" spans="1:6" ht="12.75" x14ac:dyDescent="0.2">
      <c r="A8656" s="2">
        <v>33</v>
      </c>
      <c r="B8656" s="2">
        <v>2012</v>
      </c>
      <c r="C8656" s="3" t="s">
        <v>22</v>
      </c>
      <c r="D8656" s="4">
        <v>8987</v>
      </c>
      <c r="E8656" s="5">
        <v>33329.75</v>
      </c>
      <c r="F8656" s="6">
        <f>E8656/D8656</f>
        <v>3.7086625125180817</v>
      </c>
    </row>
    <row r="8657" spans="1:6" ht="12.75" x14ac:dyDescent="0.2">
      <c r="A8657" s="2">
        <v>33</v>
      </c>
      <c r="B8657" s="2">
        <v>2012</v>
      </c>
      <c r="C8657" s="3" t="s">
        <v>24</v>
      </c>
      <c r="D8657" s="4">
        <v>7224</v>
      </c>
      <c r="E8657" s="5">
        <v>15101.16</v>
      </c>
      <c r="F8657" s="6">
        <f>E8657/D8657</f>
        <v>2.0904152823920263</v>
      </c>
    </row>
    <row r="8658" spans="1:6" ht="12.75" x14ac:dyDescent="0.2">
      <c r="A8658" s="2">
        <v>33</v>
      </c>
      <c r="B8658" s="2">
        <v>2012</v>
      </c>
      <c r="C8658" s="3" t="s">
        <v>14</v>
      </c>
      <c r="D8658" s="4">
        <v>4629</v>
      </c>
      <c r="E8658" s="5">
        <v>8331.25</v>
      </c>
      <c r="F8658" s="6">
        <f>E8658/D8658</f>
        <v>1.7997947720890042</v>
      </c>
    </row>
    <row r="8659" spans="1:6" ht="12.75" x14ac:dyDescent="0.2">
      <c r="A8659" s="2">
        <v>33</v>
      </c>
      <c r="B8659" s="2">
        <v>2012</v>
      </c>
      <c r="C8659" s="3" t="s">
        <v>25</v>
      </c>
      <c r="D8659" s="4">
        <v>2974</v>
      </c>
      <c r="E8659" s="5">
        <v>4073.03</v>
      </c>
      <c r="F8659" s="6">
        <f>E8659/D8659</f>
        <v>1.3695460659045058</v>
      </c>
    </row>
    <row r="8660" spans="1:6" ht="12.75" x14ac:dyDescent="0.2">
      <c r="A8660" s="2">
        <v>33</v>
      </c>
      <c r="B8660" s="2">
        <v>2012</v>
      </c>
      <c r="C8660" s="3" t="s">
        <v>21</v>
      </c>
      <c r="D8660" s="4">
        <v>1380</v>
      </c>
      <c r="E8660" s="5">
        <v>3866.68</v>
      </c>
      <c r="F8660" s="6">
        <f>E8660/D8660</f>
        <v>2.8019420289855073</v>
      </c>
    </row>
    <row r="8661" spans="1:6" ht="12.75" x14ac:dyDescent="0.2">
      <c r="A8661" s="2">
        <v>33</v>
      </c>
      <c r="B8661" s="2">
        <v>2012</v>
      </c>
      <c r="C8661" s="3" t="s">
        <v>20</v>
      </c>
      <c r="D8661" s="4">
        <v>641</v>
      </c>
      <c r="E8661" s="5">
        <v>3029.13</v>
      </c>
      <c r="F8661" s="6">
        <f>E8661/D8661</f>
        <v>4.7256318252730107</v>
      </c>
    </row>
    <row r="8662" spans="1:6" ht="12.75" x14ac:dyDescent="0.2">
      <c r="A8662" s="2">
        <v>33</v>
      </c>
      <c r="B8662" s="2">
        <v>2012</v>
      </c>
      <c r="C8662" s="3" t="s">
        <v>17</v>
      </c>
      <c r="D8662" s="4">
        <v>1314</v>
      </c>
      <c r="E8662" s="5">
        <v>2927.39</v>
      </c>
      <c r="F8662" s="6">
        <f>E8662/D8662</f>
        <v>2.2278462709284628</v>
      </c>
    </row>
    <row r="8663" spans="1:6" ht="12.75" x14ac:dyDescent="0.2">
      <c r="A8663" s="2">
        <v>33</v>
      </c>
      <c r="B8663" s="2">
        <v>2012</v>
      </c>
      <c r="C8663" s="3" t="s">
        <v>9</v>
      </c>
      <c r="D8663" s="4">
        <v>264</v>
      </c>
      <c r="E8663" s="5">
        <v>2455.83</v>
      </c>
      <c r="F8663" s="6">
        <f>E8663/D8663</f>
        <v>9.302386363636364</v>
      </c>
    </row>
    <row r="8664" spans="1:6" ht="12.75" x14ac:dyDescent="0.2">
      <c r="A8664" s="2">
        <v>33</v>
      </c>
      <c r="B8664" s="2">
        <v>2012</v>
      </c>
      <c r="C8664" s="3" t="s">
        <v>27</v>
      </c>
      <c r="D8664" s="4">
        <v>245</v>
      </c>
      <c r="E8664" s="5">
        <v>1225</v>
      </c>
      <c r="F8664" s="6">
        <f>E8664/D8664</f>
        <v>5</v>
      </c>
    </row>
    <row r="8665" spans="1:6" ht="12.75" x14ac:dyDescent="0.2">
      <c r="A8665" s="2">
        <v>33</v>
      </c>
      <c r="B8665" s="2">
        <v>2012</v>
      </c>
      <c r="C8665" s="3" t="s">
        <v>15</v>
      </c>
      <c r="D8665" s="4">
        <v>493</v>
      </c>
      <c r="E8665" s="5">
        <v>757.82</v>
      </c>
      <c r="F8665" s="6">
        <f>E8665/D8665</f>
        <v>1.5371602434077081</v>
      </c>
    </row>
    <row r="8666" spans="1:6" ht="12.75" x14ac:dyDescent="0.2">
      <c r="A8666" s="2">
        <v>33</v>
      </c>
      <c r="B8666" s="2">
        <v>2012</v>
      </c>
      <c r="C8666" s="3" t="s">
        <v>11</v>
      </c>
      <c r="D8666" s="4">
        <v>70</v>
      </c>
      <c r="E8666" s="5">
        <v>609.70000000000005</v>
      </c>
      <c r="F8666" s="6">
        <f>E8666/D8666</f>
        <v>8.7100000000000009</v>
      </c>
    </row>
    <row r="8667" spans="1:6" ht="12.75" x14ac:dyDescent="0.2">
      <c r="A8667" s="2">
        <v>33</v>
      </c>
      <c r="B8667" s="2">
        <v>2012</v>
      </c>
      <c r="C8667" s="3" t="s">
        <v>19</v>
      </c>
      <c r="D8667" s="4">
        <v>65</v>
      </c>
      <c r="E8667" s="5">
        <v>416.3</v>
      </c>
      <c r="F8667" s="6">
        <f>E8667/D8667</f>
        <v>6.4046153846153846</v>
      </c>
    </row>
    <row r="8668" spans="1:6" ht="12.75" x14ac:dyDescent="0.2">
      <c r="A8668" s="2">
        <v>33</v>
      </c>
      <c r="B8668" s="2">
        <v>2012</v>
      </c>
      <c r="C8668" s="3" t="s">
        <v>26</v>
      </c>
      <c r="D8668" s="4">
        <v>70</v>
      </c>
      <c r="E8668" s="5">
        <v>98</v>
      </c>
      <c r="F8668" s="6">
        <f>E8668/D8668</f>
        <v>1.4</v>
      </c>
    </row>
    <row r="8669" spans="1:6" ht="12.75" x14ac:dyDescent="0.2">
      <c r="A8669" s="2">
        <v>34</v>
      </c>
      <c r="B8669" s="2">
        <v>2012</v>
      </c>
      <c r="C8669" s="3" t="s">
        <v>7</v>
      </c>
      <c r="D8669" s="4">
        <v>51258</v>
      </c>
      <c r="E8669" s="5">
        <v>208499.6</v>
      </c>
      <c r="F8669" s="6">
        <f>E8669/D8669</f>
        <v>4.067649927816146</v>
      </c>
    </row>
    <row r="8670" spans="1:6" ht="12.75" x14ac:dyDescent="0.2">
      <c r="A8670" s="2">
        <v>34</v>
      </c>
      <c r="B8670" s="2">
        <v>2012</v>
      </c>
      <c r="C8670" s="3" t="s">
        <v>8</v>
      </c>
      <c r="D8670" s="4">
        <v>49785</v>
      </c>
      <c r="E8670" s="5">
        <v>129301.49</v>
      </c>
      <c r="F8670" s="6">
        <f>E8670/D8670</f>
        <v>2.5971977503264037</v>
      </c>
    </row>
    <row r="8671" spans="1:6" ht="12.75" x14ac:dyDescent="0.2">
      <c r="A8671" s="2">
        <v>34</v>
      </c>
      <c r="B8671" s="2">
        <v>2012</v>
      </c>
      <c r="C8671" s="3" t="s">
        <v>16</v>
      </c>
      <c r="D8671" s="4">
        <v>12220</v>
      </c>
      <c r="E8671" s="5">
        <v>79032.75</v>
      </c>
      <c r="F8671" s="6">
        <f>E8671/D8671</f>
        <v>6.4674918166939444</v>
      </c>
    </row>
    <row r="8672" spans="1:6" ht="12.75" x14ac:dyDescent="0.2">
      <c r="A8672" s="2">
        <v>34</v>
      </c>
      <c r="B8672" s="2">
        <v>2012</v>
      </c>
      <c r="C8672" s="3" t="s">
        <v>13</v>
      </c>
      <c r="D8672" s="4">
        <v>50043</v>
      </c>
      <c r="E8672" s="5">
        <v>56862.64</v>
      </c>
      <c r="F8672" s="6">
        <f>E8672/D8672</f>
        <v>1.136275602981436</v>
      </c>
    </row>
    <row r="8673" spans="1:6" ht="12.75" x14ac:dyDescent="0.2">
      <c r="A8673" s="2">
        <v>34</v>
      </c>
      <c r="B8673" s="2">
        <v>2012</v>
      </c>
      <c r="C8673" s="3" t="s">
        <v>20</v>
      </c>
      <c r="D8673" s="4">
        <v>12743</v>
      </c>
      <c r="E8673" s="5">
        <v>49376.75</v>
      </c>
      <c r="F8673" s="6">
        <f>E8673/D8673</f>
        <v>3.8748136231656596</v>
      </c>
    </row>
    <row r="8674" spans="1:6" ht="12.75" x14ac:dyDescent="0.2">
      <c r="A8674" s="2">
        <v>34</v>
      </c>
      <c r="B8674" s="2">
        <v>2012</v>
      </c>
      <c r="C8674" s="3" t="s">
        <v>15</v>
      </c>
      <c r="D8674" s="4">
        <v>20340</v>
      </c>
      <c r="E8674" s="5">
        <v>31772.2</v>
      </c>
      <c r="F8674" s="6">
        <f>E8674/D8674</f>
        <v>1.5620550639134709</v>
      </c>
    </row>
    <row r="8675" spans="1:6" ht="12.75" x14ac:dyDescent="0.2">
      <c r="A8675" s="2">
        <v>34</v>
      </c>
      <c r="B8675" s="2">
        <v>2012</v>
      </c>
      <c r="C8675" s="3" t="s">
        <v>12</v>
      </c>
      <c r="D8675" s="4">
        <v>20485</v>
      </c>
      <c r="E8675" s="5">
        <v>30510.17</v>
      </c>
      <c r="F8675" s="6">
        <f>E8675/D8675</f>
        <v>1.4893907737368806</v>
      </c>
    </row>
    <row r="8676" spans="1:6" ht="12.75" x14ac:dyDescent="0.2">
      <c r="A8676" s="2">
        <v>34</v>
      </c>
      <c r="B8676" s="2">
        <v>2012</v>
      </c>
      <c r="C8676" s="3" t="s">
        <v>11</v>
      </c>
      <c r="D8676" s="4">
        <v>3502</v>
      </c>
      <c r="E8676" s="5">
        <v>28048.42</v>
      </c>
      <c r="F8676" s="6">
        <f>E8676/D8676</f>
        <v>8.0092575671045108</v>
      </c>
    </row>
    <row r="8677" spans="1:6" ht="12.75" x14ac:dyDescent="0.2">
      <c r="A8677" s="2">
        <v>34</v>
      </c>
      <c r="B8677" s="2">
        <v>2012</v>
      </c>
      <c r="C8677" s="3" t="s">
        <v>9</v>
      </c>
      <c r="D8677" s="4">
        <v>3045</v>
      </c>
      <c r="E8677" s="5">
        <v>27898.7</v>
      </c>
      <c r="F8677" s="6">
        <f>E8677/D8677</f>
        <v>9.1621346469622331</v>
      </c>
    </row>
    <row r="8678" spans="1:6" ht="12.75" x14ac:dyDescent="0.2">
      <c r="A8678" s="2">
        <v>34</v>
      </c>
      <c r="B8678" s="2">
        <v>2012</v>
      </c>
      <c r="C8678" s="3" t="s">
        <v>26</v>
      </c>
      <c r="D8678" s="4">
        <v>14325</v>
      </c>
      <c r="E8678" s="5">
        <v>19656.66</v>
      </c>
      <c r="F8678" s="6">
        <f>E8678/D8678</f>
        <v>1.3721926701570681</v>
      </c>
    </row>
    <row r="8679" spans="1:6" ht="12.75" x14ac:dyDescent="0.2">
      <c r="A8679" s="2">
        <v>34</v>
      </c>
      <c r="B8679" s="2">
        <v>2012</v>
      </c>
      <c r="C8679" s="3" t="s">
        <v>22</v>
      </c>
      <c r="D8679" s="4">
        <v>9824.2000000000007</v>
      </c>
      <c r="E8679" s="5">
        <v>15924.102000000001</v>
      </c>
      <c r="F8679" s="6">
        <f>E8679/D8679</f>
        <v>1.6209057226033672</v>
      </c>
    </row>
    <row r="8680" spans="1:6" ht="12.75" x14ac:dyDescent="0.2">
      <c r="A8680" s="2">
        <v>34</v>
      </c>
      <c r="B8680" s="2">
        <v>2012</v>
      </c>
      <c r="C8680" s="3" t="s">
        <v>24</v>
      </c>
      <c r="D8680" s="4">
        <v>6401</v>
      </c>
      <c r="E8680" s="5">
        <v>14480.75</v>
      </c>
      <c r="F8680" s="6">
        <f>E8680/D8680</f>
        <v>2.2622637087955009</v>
      </c>
    </row>
    <row r="8681" spans="1:6" ht="12.75" x14ac:dyDescent="0.2">
      <c r="A8681" s="2">
        <v>34</v>
      </c>
      <c r="B8681" s="2">
        <v>2012</v>
      </c>
      <c r="C8681" s="3" t="s">
        <v>14</v>
      </c>
      <c r="D8681" s="4">
        <v>7502</v>
      </c>
      <c r="E8681" s="5">
        <v>14018.53</v>
      </c>
      <c r="F8681" s="6">
        <f>E8681/D8681</f>
        <v>1.8686390295921089</v>
      </c>
    </row>
    <row r="8682" spans="1:6" ht="12.75" x14ac:dyDescent="0.2">
      <c r="A8682" s="2">
        <v>34</v>
      </c>
      <c r="B8682" s="2">
        <v>2012</v>
      </c>
      <c r="C8682" s="3" t="s">
        <v>21</v>
      </c>
      <c r="D8682" s="4">
        <v>4515</v>
      </c>
      <c r="E8682" s="5">
        <v>11341.96</v>
      </c>
      <c r="F8682" s="6">
        <f>E8682/D8682</f>
        <v>2.5120620155038758</v>
      </c>
    </row>
    <row r="8683" spans="1:6" ht="12.75" x14ac:dyDescent="0.2">
      <c r="A8683" s="2">
        <v>34</v>
      </c>
      <c r="B8683" s="2">
        <v>2012</v>
      </c>
      <c r="C8683" s="3" t="s">
        <v>25</v>
      </c>
      <c r="D8683" s="4">
        <v>7504</v>
      </c>
      <c r="E8683" s="5">
        <v>11068.47</v>
      </c>
      <c r="F8683" s="6">
        <f>E8683/D8683</f>
        <v>1.4750093283582089</v>
      </c>
    </row>
    <row r="8684" spans="1:6" ht="12.75" x14ac:dyDescent="0.2">
      <c r="A8684" s="2">
        <v>34</v>
      </c>
      <c r="B8684" s="2">
        <v>2012</v>
      </c>
      <c r="C8684" s="3" t="s">
        <v>17</v>
      </c>
      <c r="D8684" s="4">
        <v>6020</v>
      </c>
      <c r="E8684" s="5">
        <v>10755.78</v>
      </c>
      <c r="F8684" s="6">
        <f>E8684/D8684</f>
        <v>1.7866744186046513</v>
      </c>
    </row>
    <row r="8685" spans="1:6" ht="12.75" x14ac:dyDescent="0.2">
      <c r="A8685" s="2">
        <v>34</v>
      </c>
      <c r="B8685" s="2">
        <v>2012</v>
      </c>
      <c r="C8685" s="3" t="s">
        <v>32</v>
      </c>
      <c r="D8685" s="4">
        <v>4640</v>
      </c>
      <c r="E8685" s="5">
        <v>9450.7000000000007</v>
      </c>
      <c r="F8685" s="6">
        <f>E8685/D8685</f>
        <v>2.0367887931034483</v>
      </c>
    </row>
    <row r="8686" spans="1:6" ht="12.75" x14ac:dyDescent="0.2">
      <c r="A8686" s="2">
        <v>34</v>
      </c>
      <c r="B8686" s="2">
        <v>2012</v>
      </c>
      <c r="C8686" s="3" t="s">
        <v>19</v>
      </c>
      <c r="D8686" s="4">
        <v>686</v>
      </c>
      <c r="E8686" s="5">
        <v>4119.67</v>
      </c>
      <c r="F8686" s="6">
        <f>E8686/D8686</f>
        <v>6.0053498542274051</v>
      </c>
    </row>
    <row r="8687" spans="1:6" ht="12.75" x14ac:dyDescent="0.2">
      <c r="A8687" s="2">
        <v>34</v>
      </c>
      <c r="B8687" s="2">
        <v>2012</v>
      </c>
      <c r="C8687" s="3" t="s">
        <v>27</v>
      </c>
      <c r="D8687" s="4">
        <v>670</v>
      </c>
      <c r="E8687" s="5">
        <v>1642.05</v>
      </c>
      <c r="F8687" s="6">
        <f>E8687/D8687</f>
        <v>2.450820895522388</v>
      </c>
    </row>
    <row r="8688" spans="1:6" ht="12.75" x14ac:dyDescent="0.2">
      <c r="A8688" s="2">
        <v>34</v>
      </c>
      <c r="B8688" s="2">
        <v>2012</v>
      </c>
      <c r="C8688" s="3" t="s">
        <v>10</v>
      </c>
      <c r="D8688" s="4">
        <v>411</v>
      </c>
      <c r="E8688" s="5">
        <v>1056.05</v>
      </c>
      <c r="F8688" s="6">
        <f>E8688/D8688</f>
        <v>2.569464720194647</v>
      </c>
    </row>
    <row r="8689" spans="1:6" ht="12.75" x14ac:dyDescent="0.2">
      <c r="A8689" s="2">
        <v>34</v>
      </c>
      <c r="B8689" s="2">
        <v>2012</v>
      </c>
      <c r="C8689" s="3" t="s">
        <v>28</v>
      </c>
      <c r="D8689" s="4">
        <v>397</v>
      </c>
      <c r="E8689" s="5">
        <v>537.16999999999996</v>
      </c>
      <c r="F8689" s="6">
        <f>E8689/D8689</f>
        <v>1.3530730478589419</v>
      </c>
    </row>
    <row r="8690" spans="1:6" ht="12.75" x14ac:dyDescent="0.2">
      <c r="A8690" s="2">
        <v>36</v>
      </c>
      <c r="B8690" s="2">
        <v>2012</v>
      </c>
      <c r="C8690" s="3" t="s">
        <v>9</v>
      </c>
      <c r="D8690" s="4">
        <v>3699</v>
      </c>
      <c r="E8690" s="5">
        <v>33396.44</v>
      </c>
      <c r="F8690" s="6">
        <f>E8690/D8690</f>
        <v>9.0285050013517179</v>
      </c>
    </row>
    <row r="8691" spans="1:6" ht="12.75" x14ac:dyDescent="0.2">
      <c r="A8691" s="2">
        <v>36</v>
      </c>
      <c r="B8691" s="2">
        <v>2012</v>
      </c>
      <c r="C8691" s="3" t="s">
        <v>13</v>
      </c>
      <c r="D8691" s="4">
        <v>41780</v>
      </c>
      <c r="E8691" s="5">
        <v>30241.9</v>
      </c>
      <c r="F8691" s="6">
        <f>E8691/D8691</f>
        <v>0.72383676400191488</v>
      </c>
    </row>
    <row r="8692" spans="1:6" ht="12.75" x14ac:dyDescent="0.2">
      <c r="A8692" s="2">
        <v>36</v>
      </c>
      <c r="B8692" s="2">
        <v>2012</v>
      </c>
      <c r="C8692" s="3" t="s">
        <v>12</v>
      </c>
      <c r="D8692" s="4">
        <v>25405</v>
      </c>
      <c r="E8692" s="5">
        <v>21409.83</v>
      </c>
      <c r="F8692" s="6">
        <f>E8692/D8692</f>
        <v>0.84274079905530419</v>
      </c>
    </row>
    <row r="8693" spans="1:6" ht="12.75" x14ac:dyDescent="0.2">
      <c r="A8693" s="2">
        <v>36</v>
      </c>
      <c r="B8693" s="2">
        <v>2012</v>
      </c>
      <c r="C8693" s="3" t="s">
        <v>27</v>
      </c>
      <c r="D8693" s="4">
        <v>5224</v>
      </c>
      <c r="E8693" s="5">
        <v>20791.52</v>
      </c>
      <c r="F8693" s="6">
        <f>E8693/D8693</f>
        <v>3.98</v>
      </c>
    </row>
    <row r="8694" spans="1:6" ht="12.75" x14ac:dyDescent="0.2">
      <c r="A8694" s="2">
        <v>36</v>
      </c>
      <c r="B8694" s="2">
        <v>2012</v>
      </c>
      <c r="C8694" s="3" t="s">
        <v>16</v>
      </c>
      <c r="D8694" s="4">
        <v>4084</v>
      </c>
      <c r="E8694" s="5">
        <v>18771.400000000001</v>
      </c>
      <c r="F8694" s="6">
        <f>E8694/D8694</f>
        <v>4.5963271302644468</v>
      </c>
    </row>
    <row r="8695" spans="1:6" ht="12.75" x14ac:dyDescent="0.2">
      <c r="A8695" s="2">
        <v>36</v>
      </c>
      <c r="B8695" s="2">
        <v>2012</v>
      </c>
      <c r="C8695" s="3" t="s">
        <v>7</v>
      </c>
      <c r="D8695" s="4">
        <v>4138</v>
      </c>
      <c r="E8695" s="5">
        <v>17501.36</v>
      </c>
      <c r="F8695" s="6">
        <f>E8695/D8695</f>
        <v>4.2294248429192844</v>
      </c>
    </row>
    <row r="8696" spans="1:6" ht="12.75" x14ac:dyDescent="0.2">
      <c r="A8696" s="2">
        <v>36</v>
      </c>
      <c r="B8696" s="2">
        <v>2012</v>
      </c>
      <c r="C8696" s="3" t="s">
        <v>24</v>
      </c>
      <c r="D8696" s="4">
        <v>4174</v>
      </c>
      <c r="E8696" s="5">
        <v>9954.25</v>
      </c>
      <c r="F8696" s="6">
        <f>E8696/D8696</f>
        <v>2.3848227120268328</v>
      </c>
    </row>
    <row r="8697" spans="1:6" ht="12.75" x14ac:dyDescent="0.2">
      <c r="A8697" s="2">
        <v>36</v>
      </c>
      <c r="B8697" s="2">
        <v>2012</v>
      </c>
      <c r="C8697" s="3" t="s">
        <v>15</v>
      </c>
      <c r="D8697" s="4">
        <v>4983</v>
      </c>
      <c r="E8697" s="5">
        <v>7815.35</v>
      </c>
      <c r="F8697" s="6">
        <f>E8697/D8697</f>
        <v>1.5684025687336947</v>
      </c>
    </row>
    <row r="8698" spans="1:6" ht="12.75" x14ac:dyDescent="0.2">
      <c r="A8698" s="2">
        <v>36</v>
      </c>
      <c r="B8698" s="2">
        <v>2012</v>
      </c>
      <c r="C8698" s="3" t="s">
        <v>19</v>
      </c>
      <c r="D8698" s="4">
        <v>1430</v>
      </c>
      <c r="E8698" s="5">
        <v>7063.01</v>
      </c>
      <c r="F8698" s="6">
        <f>E8698/D8698</f>
        <v>4.9391678321678327</v>
      </c>
    </row>
    <row r="8699" spans="1:6" ht="12.75" x14ac:dyDescent="0.2">
      <c r="A8699" s="2">
        <v>36</v>
      </c>
      <c r="B8699" s="2">
        <v>2012</v>
      </c>
      <c r="C8699" s="3" t="s">
        <v>8</v>
      </c>
      <c r="D8699" s="4">
        <v>2546</v>
      </c>
      <c r="E8699" s="5">
        <v>6157.38</v>
      </c>
      <c r="F8699" s="6">
        <f>E8699/D8699</f>
        <v>2.4184524744697566</v>
      </c>
    </row>
    <row r="8700" spans="1:6" ht="12.75" x14ac:dyDescent="0.2">
      <c r="A8700" s="2">
        <v>36</v>
      </c>
      <c r="B8700" s="2">
        <v>2012</v>
      </c>
      <c r="C8700" s="3" t="s">
        <v>11</v>
      </c>
      <c r="D8700" s="4">
        <v>535</v>
      </c>
      <c r="E8700" s="5">
        <v>4582.375</v>
      </c>
      <c r="F8700" s="6">
        <f>E8700/D8700</f>
        <v>8.5651869158878498</v>
      </c>
    </row>
    <row r="8701" spans="1:6" ht="12.75" x14ac:dyDescent="0.2">
      <c r="A8701" s="2">
        <v>36</v>
      </c>
      <c r="B8701" s="2">
        <v>2012</v>
      </c>
      <c r="C8701" s="3" t="s">
        <v>17</v>
      </c>
      <c r="D8701" s="4">
        <v>2337</v>
      </c>
      <c r="E8701" s="5">
        <v>4233.33</v>
      </c>
      <c r="F8701" s="6">
        <f>E8701/D8701</f>
        <v>1.8114377406931963</v>
      </c>
    </row>
    <row r="8702" spans="1:6" ht="12.75" x14ac:dyDescent="0.2">
      <c r="A8702" s="2">
        <v>36</v>
      </c>
      <c r="B8702" s="2">
        <v>2012</v>
      </c>
      <c r="C8702" s="3" t="s">
        <v>30</v>
      </c>
      <c r="D8702" s="4">
        <v>232</v>
      </c>
      <c r="E8702" s="5">
        <v>693.68</v>
      </c>
      <c r="F8702" s="6">
        <f>E8702/D8702</f>
        <v>2.9899999999999998</v>
      </c>
    </row>
    <row r="8703" spans="1:6" ht="12.75" x14ac:dyDescent="0.2">
      <c r="A8703" s="2">
        <v>37</v>
      </c>
      <c r="B8703" s="2">
        <v>2012</v>
      </c>
      <c r="C8703" s="3" t="s">
        <v>7</v>
      </c>
      <c r="D8703" s="4">
        <v>1003</v>
      </c>
      <c r="E8703" s="5">
        <v>3731.16</v>
      </c>
      <c r="F8703" s="6">
        <f>E8703/D8703</f>
        <v>3.7199999999999998</v>
      </c>
    </row>
    <row r="8704" spans="1:6" ht="12.75" x14ac:dyDescent="0.2">
      <c r="A8704" s="2">
        <v>37</v>
      </c>
      <c r="B8704" s="2">
        <v>2012</v>
      </c>
      <c r="C8704" s="3" t="s">
        <v>16</v>
      </c>
      <c r="D8704" s="4">
        <v>292</v>
      </c>
      <c r="E8704" s="5">
        <v>1791.99</v>
      </c>
      <c r="F8704" s="6">
        <f>E8704/D8704</f>
        <v>6.1369520547945209</v>
      </c>
    </row>
    <row r="8705" spans="1:6" ht="12.75" x14ac:dyDescent="0.2">
      <c r="A8705" s="2">
        <v>37</v>
      </c>
      <c r="B8705" s="2">
        <v>2012</v>
      </c>
      <c r="C8705" s="3" t="s">
        <v>8</v>
      </c>
      <c r="D8705" s="4">
        <v>396</v>
      </c>
      <c r="E8705" s="5">
        <v>1243.44</v>
      </c>
      <c r="F8705" s="6">
        <f>E8705/D8705</f>
        <v>3.14</v>
      </c>
    </row>
    <row r="8706" spans="1:6" ht="12.75" x14ac:dyDescent="0.2">
      <c r="A8706" s="2">
        <v>37</v>
      </c>
      <c r="B8706" s="2">
        <v>2012</v>
      </c>
      <c r="C8706" s="3" t="s">
        <v>32</v>
      </c>
      <c r="D8706" s="4">
        <v>437</v>
      </c>
      <c r="E8706" s="5">
        <v>1013.84</v>
      </c>
      <c r="F8706" s="6">
        <f>E8706/D8706</f>
        <v>2.3200000000000003</v>
      </c>
    </row>
    <row r="8707" spans="1:6" ht="12.75" x14ac:dyDescent="0.2">
      <c r="A8707" s="2">
        <v>37</v>
      </c>
      <c r="B8707" s="2">
        <v>2012</v>
      </c>
      <c r="C8707" s="3" t="s">
        <v>12</v>
      </c>
      <c r="D8707" s="4">
        <v>561</v>
      </c>
      <c r="E8707" s="5">
        <v>841.5</v>
      </c>
      <c r="F8707" s="6">
        <f>E8707/D8707</f>
        <v>1.5</v>
      </c>
    </row>
    <row r="8708" spans="1:6" ht="12.75" x14ac:dyDescent="0.2">
      <c r="A8708" s="2">
        <v>37</v>
      </c>
      <c r="B8708" s="2">
        <v>2012</v>
      </c>
      <c r="C8708" s="3" t="s">
        <v>22</v>
      </c>
      <c r="D8708" s="4">
        <v>187</v>
      </c>
      <c r="E8708" s="5">
        <v>482.46</v>
      </c>
      <c r="F8708" s="6">
        <f>E8708/D8708</f>
        <v>2.58</v>
      </c>
    </row>
    <row r="8709" spans="1:6" ht="12.75" x14ac:dyDescent="0.2">
      <c r="A8709" s="2">
        <v>37</v>
      </c>
      <c r="B8709" s="2">
        <v>2012</v>
      </c>
      <c r="C8709" s="3" t="s">
        <v>14</v>
      </c>
      <c r="D8709" s="4">
        <v>175</v>
      </c>
      <c r="E8709" s="5">
        <v>357</v>
      </c>
      <c r="F8709" s="6">
        <f>E8709/D8709</f>
        <v>2.04</v>
      </c>
    </row>
    <row r="8710" spans="1:6" ht="12.75" x14ac:dyDescent="0.2">
      <c r="A8710" s="2">
        <v>37</v>
      </c>
      <c r="B8710" s="2">
        <v>2012</v>
      </c>
      <c r="C8710" s="3" t="s">
        <v>13</v>
      </c>
      <c r="D8710" s="4">
        <v>176</v>
      </c>
      <c r="E8710" s="5">
        <v>223.52</v>
      </c>
      <c r="F8710" s="6">
        <f>E8710/D8710</f>
        <v>1.27</v>
      </c>
    </row>
    <row r="8711" spans="1:6" ht="12.75" x14ac:dyDescent="0.2">
      <c r="A8711" s="2">
        <v>37</v>
      </c>
      <c r="B8711" s="2">
        <v>2012</v>
      </c>
      <c r="C8711" s="3" t="s">
        <v>11</v>
      </c>
      <c r="D8711" s="4">
        <v>19</v>
      </c>
      <c r="E8711" s="5">
        <v>181.45</v>
      </c>
      <c r="F8711" s="6">
        <f>E8711/D8711</f>
        <v>9.5499999999999989</v>
      </c>
    </row>
    <row r="8712" spans="1:6" ht="12.75" x14ac:dyDescent="0.2">
      <c r="A8712" s="2">
        <v>37</v>
      </c>
      <c r="B8712" s="2">
        <v>2012</v>
      </c>
      <c r="C8712" s="3" t="s">
        <v>25</v>
      </c>
      <c r="D8712" s="4">
        <v>39</v>
      </c>
      <c r="E8712" s="5">
        <v>50.7</v>
      </c>
      <c r="F8712" s="6">
        <f>E8712/D8712</f>
        <v>1.3</v>
      </c>
    </row>
    <row r="8713" spans="1:6" ht="12.75" x14ac:dyDescent="0.2">
      <c r="A8713" s="2">
        <v>37</v>
      </c>
      <c r="B8713" s="2">
        <v>2012</v>
      </c>
      <c r="C8713" s="3" t="s">
        <v>21</v>
      </c>
      <c r="D8713" s="4">
        <v>18</v>
      </c>
      <c r="E8713" s="5">
        <v>40.32</v>
      </c>
      <c r="F8713" s="6">
        <f>E8713/D8713</f>
        <v>2.2400000000000002</v>
      </c>
    </row>
    <row r="8714" spans="1:6" ht="12.75" x14ac:dyDescent="0.2">
      <c r="A8714" s="2">
        <v>38</v>
      </c>
      <c r="B8714" s="2">
        <v>2012</v>
      </c>
      <c r="C8714" s="3" t="s">
        <v>15</v>
      </c>
      <c r="D8714" s="4">
        <v>186120</v>
      </c>
      <c r="E8714" s="5">
        <v>436645.51</v>
      </c>
      <c r="F8714" s="6">
        <f>E8714/D8714</f>
        <v>2.3460429292929295</v>
      </c>
    </row>
    <row r="8715" spans="1:6" ht="12.75" x14ac:dyDescent="0.2">
      <c r="A8715" s="2">
        <v>38</v>
      </c>
      <c r="B8715" s="2">
        <v>2012</v>
      </c>
      <c r="C8715" s="3" t="s">
        <v>16</v>
      </c>
      <c r="D8715" s="4">
        <v>17354</v>
      </c>
      <c r="E8715" s="5">
        <v>152541.9</v>
      </c>
      <c r="F8715" s="6">
        <f>E8715/D8715</f>
        <v>8.7900138296646304</v>
      </c>
    </row>
    <row r="8716" spans="1:6" ht="12.75" x14ac:dyDescent="0.2">
      <c r="A8716" s="2">
        <v>38</v>
      </c>
      <c r="B8716" s="2">
        <v>2012</v>
      </c>
      <c r="C8716" s="3" t="s">
        <v>7</v>
      </c>
      <c r="D8716" s="4">
        <v>11916.25</v>
      </c>
      <c r="E8716" s="5">
        <v>46425.407500000001</v>
      </c>
      <c r="F8716" s="6">
        <f>E8716/D8716</f>
        <v>3.8959746144970104</v>
      </c>
    </row>
    <row r="8717" spans="1:6" ht="12.75" x14ac:dyDescent="0.2">
      <c r="A8717" s="2">
        <v>38</v>
      </c>
      <c r="B8717" s="2">
        <v>2012</v>
      </c>
      <c r="C8717" s="3" t="s">
        <v>12</v>
      </c>
      <c r="D8717" s="4">
        <v>22619.75</v>
      </c>
      <c r="E8717" s="5">
        <v>37134.942499999997</v>
      </c>
      <c r="F8717" s="6">
        <f>E8717/D8717</f>
        <v>1.6417043733905103</v>
      </c>
    </row>
    <row r="8718" spans="1:6" ht="12.75" x14ac:dyDescent="0.2">
      <c r="A8718" s="2">
        <v>38</v>
      </c>
      <c r="B8718" s="2">
        <v>2012</v>
      </c>
      <c r="C8718" s="3" t="s">
        <v>9</v>
      </c>
      <c r="D8718" s="4">
        <v>2871</v>
      </c>
      <c r="E8718" s="5">
        <v>28897.577499999999</v>
      </c>
      <c r="F8718" s="6">
        <f>E8718/D8718</f>
        <v>10.065335249042146</v>
      </c>
    </row>
    <row r="8719" spans="1:6" ht="12.75" x14ac:dyDescent="0.2">
      <c r="A8719" s="2">
        <v>38</v>
      </c>
      <c r="B8719" s="2">
        <v>2012</v>
      </c>
      <c r="C8719" s="3" t="s">
        <v>17</v>
      </c>
      <c r="D8719" s="4">
        <v>21149</v>
      </c>
      <c r="E8719" s="5">
        <v>28853.672500000001</v>
      </c>
      <c r="F8719" s="6">
        <f>E8719/D8719</f>
        <v>1.3643043406307627</v>
      </c>
    </row>
    <row r="8720" spans="1:6" ht="12.75" x14ac:dyDescent="0.2">
      <c r="A8720" s="2">
        <v>38</v>
      </c>
      <c r="B8720" s="2">
        <v>2012</v>
      </c>
      <c r="C8720" s="3" t="s">
        <v>32</v>
      </c>
      <c r="D8720" s="4">
        <v>10582.25</v>
      </c>
      <c r="E8720" s="5">
        <v>24690.465</v>
      </c>
      <c r="F8720" s="6">
        <f>E8720/D8720</f>
        <v>2.3331961539370174</v>
      </c>
    </row>
    <row r="8721" spans="1:6" ht="12.75" x14ac:dyDescent="0.2">
      <c r="A8721" s="2">
        <v>38</v>
      </c>
      <c r="B8721" s="2">
        <v>2012</v>
      </c>
      <c r="C8721" s="3" t="s">
        <v>11</v>
      </c>
      <c r="D8721" s="4">
        <v>1721.25</v>
      </c>
      <c r="E8721" s="5">
        <v>15543.637500000001</v>
      </c>
      <c r="F8721" s="6">
        <f>E8721/D8721</f>
        <v>9.0304357298474951</v>
      </c>
    </row>
    <row r="8722" spans="1:6" ht="12.75" x14ac:dyDescent="0.2">
      <c r="A8722" s="2">
        <v>38</v>
      </c>
      <c r="B8722" s="2">
        <v>2012</v>
      </c>
      <c r="C8722" s="3" t="s">
        <v>8</v>
      </c>
      <c r="D8722" s="4">
        <v>4904</v>
      </c>
      <c r="E8722" s="5">
        <v>13593.78</v>
      </c>
      <c r="F8722" s="6">
        <f>E8722/D8722</f>
        <v>2.7719779771615007</v>
      </c>
    </row>
    <row r="8723" spans="1:6" ht="12.75" x14ac:dyDescent="0.2">
      <c r="A8723" s="2">
        <v>38</v>
      </c>
      <c r="B8723" s="2">
        <v>2012</v>
      </c>
      <c r="C8723" s="3" t="s">
        <v>22</v>
      </c>
      <c r="D8723" s="4">
        <v>6294</v>
      </c>
      <c r="E8723" s="5">
        <v>11991.9175</v>
      </c>
      <c r="F8723" s="6">
        <f>E8723/D8723</f>
        <v>1.9052935335239911</v>
      </c>
    </row>
    <row r="8724" spans="1:6" ht="12.75" x14ac:dyDescent="0.2">
      <c r="A8724" s="2">
        <v>38</v>
      </c>
      <c r="B8724" s="2">
        <v>2012</v>
      </c>
      <c r="C8724" s="3" t="s">
        <v>20</v>
      </c>
      <c r="D8724" s="4">
        <v>1568</v>
      </c>
      <c r="E8724" s="5">
        <v>8512.07</v>
      </c>
      <c r="F8724" s="6">
        <f>E8724/D8724</f>
        <v>5.4286160714285714</v>
      </c>
    </row>
    <row r="8725" spans="1:6" ht="12.75" x14ac:dyDescent="0.2">
      <c r="A8725" s="2">
        <v>38</v>
      </c>
      <c r="B8725" s="2">
        <v>2012</v>
      </c>
      <c r="C8725" s="3" t="s">
        <v>24</v>
      </c>
      <c r="D8725" s="4">
        <v>3724</v>
      </c>
      <c r="E8725" s="5">
        <v>7335.42</v>
      </c>
      <c r="F8725" s="6">
        <f>E8725/D8725</f>
        <v>1.9697690655209452</v>
      </c>
    </row>
    <row r="8726" spans="1:6" ht="12.75" x14ac:dyDescent="0.2">
      <c r="A8726" s="2">
        <v>38</v>
      </c>
      <c r="B8726" s="2">
        <v>2012</v>
      </c>
      <c r="C8726" s="3" t="s">
        <v>25</v>
      </c>
      <c r="D8726" s="4">
        <v>5207</v>
      </c>
      <c r="E8726" s="5">
        <v>6513.0825000000004</v>
      </c>
      <c r="F8726" s="6">
        <f>E8726/D8726</f>
        <v>1.2508320530055694</v>
      </c>
    </row>
    <row r="8727" spans="1:6" ht="12.75" x14ac:dyDescent="0.2">
      <c r="A8727" s="2">
        <v>38</v>
      </c>
      <c r="B8727" s="2">
        <v>2012</v>
      </c>
      <c r="C8727" s="3" t="s">
        <v>13</v>
      </c>
      <c r="D8727" s="4">
        <v>3649.5</v>
      </c>
      <c r="E8727" s="5">
        <v>5233.5550000000003</v>
      </c>
      <c r="F8727" s="6">
        <f>E8727/D8727</f>
        <v>1.4340471297438007</v>
      </c>
    </row>
    <row r="8728" spans="1:6" ht="12.75" x14ac:dyDescent="0.2">
      <c r="A8728" s="2">
        <v>38</v>
      </c>
      <c r="B8728" s="2">
        <v>2012</v>
      </c>
      <c r="C8728" s="3" t="s">
        <v>28</v>
      </c>
      <c r="D8728" s="4">
        <v>4936.75</v>
      </c>
      <c r="E8728" s="5">
        <v>4543.33</v>
      </c>
      <c r="F8728" s="6">
        <f>E8728/D8728</f>
        <v>0.92030789487010689</v>
      </c>
    </row>
    <row r="8729" spans="1:6" ht="12.75" x14ac:dyDescent="0.2">
      <c r="A8729" s="2">
        <v>38</v>
      </c>
      <c r="B8729" s="2">
        <v>2012</v>
      </c>
      <c r="C8729" s="3" t="s">
        <v>19</v>
      </c>
      <c r="D8729" s="4">
        <v>678.25</v>
      </c>
      <c r="E8729" s="5">
        <v>4137.3249999999998</v>
      </c>
      <c r="F8729" s="6">
        <f>E8729/D8729</f>
        <v>6.1</v>
      </c>
    </row>
    <row r="8730" spans="1:6" ht="12.75" x14ac:dyDescent="0.2">
      <c r="A8730" s="2">
        <v>38</v>
      </c>
      <c r="B8730" s="2">
        <v>2012</v>
      </c>
      <c r="C8730" s="3" t="s">
        <v>27</v>
      </c>
      <c r="D8730" s="4">
        <v>855</v>
      </c>
      <c r="E8730" s="5">
        <v>3535</v>
      </c>
      <c r="F8730" s="6">
        <f>E8730/D8730</f>
        <v>4.1345029239766085</v>
      </c>
    </row>
    <row r="8731" spans="1:6" ht="12.75" x14ac:dyDescent="0.2">
      <c r="A8731" s="2">
        <v>38</v>
      </c>
      <c r="B8731" s="2">
        <v>2012</v>
      </c>
      <c r="C8731" s="3" t="s">
        <v>30</v>
      </c>
      <c r="D8731" s="4">
        <v>1244</v>
      </c>
      <c r="E8731" s="5">
        <v>2900.96</v>
      </c>
      <c r="F8731" s="6">
        <f>E8731/D8731</f>
        <v>2.3319614147909968</v>
      </c>
    </row>
    <row r="8732" spans="1:6" ht="12.75" x14ac:dyDescent="0.2">
      <c r="A8732" s="2">
        <v>38</v>
      </c>
      <c r="B8732" s="2">
        <v>2012</v>
      </c>
      <c r="C8732" s="3" t="s">
        <v>10</v>
      </c>
      <c r="D8732" s="4">
        <v>929.5</v>
      </c>
      <c r="E8732" s="5">
        <v>1224.54</v>
      </c>
      <c r="F8732" s="6">
        <f>E8732/D8732</f>
        <v>1.3174179666487358</v>
      </c>
    </row>
    <row r="8733" spans="1:6" ht="12.75" x14ac:dyDescent="0.2">
      <c r="A8733" s="2">
        <v>38</v>
      </c>
      <c r="B8733" s="2">
        <v>2012</v>
      </c>
      <c r="C8733" s="3" t="s">
        <v>14</v>
      </c>
      <c r="D8733" s="4">
        <v>424.5</v>
      </c>
      <c r="E8733" s="5">
        <v>801.08500000000004</v>
      </c>
      <c r="F8733" s="6">
        <f>E8733/D8733</f>
        <v>1.8871260306242639</v>
      </c>
    </row>
    <row r="8734" spans="1:6" ht="12.75" x14ac:dyDescent="0.2">
      <c r="A8734" s="2">
        <v>38</v>
      </c>
      <c r="B8734" s="2">
        <v>2012</v>
      </c>
      <c r="C8734" s="3" t="s">
        <v>21</v>
      </c>
      <c r="D8734" s="4">
        <v>45</v>
      </c>
      <c r="E8734" s="5">
        <v>124.65</v>
      </c>
      <c r="F8734" s="6">
        <f>E8734/D8734</f>
        <v>2.77</v>
      </c>
    </row>
    <row r="8735" spans="1:6" ht="12.75" x14ac:dyDescent="0.2">
      <c r="A8735" s="2">
        <v>38</v>
      </c>
      <c r="B8735" s="2">
        <v>2012</v>
      </c>
      <c r="C8735" s="3" t="s">
        <v>6</v>
      </c>
      <c r="D8735" s="4">
        <v>1332.5</v>
      </c>
      <c r="E8735" s="5">
        <v>60</v>
      </c>
      <c r="F8735" s="6">
        <f>E8735/D8735</f>
        <v>4.5028142589118199E-2</v>
      </c>
    </row>
    <row r="8736" spans="1:6" ht="12.75" x14ac:dyDescent="0.2">
      <c r="A8736" s="2">
        <v>38</v>
      </c>
      <c r="B8736" s="2">
        <v>2012</v>
      </c>
      <c r="C8736" s="3" t="s">
        <v>26</v>
      </c>
      <c r="D8736" s="4">
        <v>26.25</v>
      </c>
      <c r="E8736" s="5">
        <v>40.162500000000001</v>
      </c>
      <c r="F8736" s="6">
        <f>E8736/D8736</f>
        <v>1.53</v>
      </c>
    </row>
    <row r="8737" spans="1:6" ht="12.75" x14ac:dyDescent="0.2">
      <c r="A8737" s="2">
        <v>39</v>
      </c>
      <c r="B8737" s="2">
        <v>2012</v>
      </c>
      <c r="C8737" s="3" t="s">
        <v>16</v>
      </c>
      <c r="D8737" s="4">
        <v>129983</v>
      </c>
      <c r="E8737" s="5">
        <v>794285.42500000005</v>
      </c>
      <c r="F8737" s="6">
        <f>E8737/D8737</f>
        <v>6.1106869744505055</v>
      </c>
    </row>
    <row r="8738" spans="1:6" ht="12.75" x14ac:dyDescent="0.2">
      <c r="A8738" s="2">
        <v>39</v>
      </c>
      <c r="B8738" s="2">
        <v>2012</v>
      </c>
      <c r="C8738" s="3" t="s">
        <v>7</v>
      </c>
      <c r="D8738" s="4">
        <v>2223</v>
      </c>
      <c r="E8738" s="5">
        <v>8278.2049999999999</v>
      </c>
      <c r="F8738" s="6">
        <f>E8738/D8738</f>
        <v>3.7238888888888888</v>
      </c>
    </row>
    <row r="8739" spans="1:6" ht="12.75" x14ac:dyDescent="0.2">
      <c r="A8739" s="2">
        <v>39</v>
      </c>
      <c r="B8739" s="2">
        <v>2012</v>
      </c>
      <c r="C8739" s="3" t="s">
        <v>32</v>
      </c>
      <c r="D8739" s="4">
        <v>1776.5</v>
      </c>
      <c r="E8739" s="5">
        <v>4663.6450000000004</v>
      </c>
      <c r="F8739" s="6">
        <f>E8739/D8739</f>
        <v>2.6251871657754013</v>
      </c>
    </row>
    <row r="8740" spans="1:6" ht="12.75" x14ac:dyDescent="0.2">
      <c r="A8740" s="2">
        <v>39</v>
      </c>
      <c r="B8740" s="2">
        <v>2012</v>
      </c>
      <c r="C8740" s="3" t="s">
        <v>8</v>
      </c>
      <c r="D8740" s="4">
        <v>836</v>
      </c>
      <c r="E8740" s="5">
        <v>2351.44</v>
      </c>
      <c r="F8740" s="6">
        <f>E8740/D8740</f>
        <v>2.812727272727273</v>
      </c>
    </row>
    <row r="8741" spans="1:6" ht="12.75" x14ac:dyDescent="0.2">
      <c r="A8741" s="2">
        <v>39</v>
      </c>
      <c r="B8741" s="2">
        <v>2012</v>
      </c>
      <c r="C8741" s="3" t="s">
        <v>14</v>
      </c>
      <c r="D8741" s="4">
        <v>380</v>
      </c>
      <c r="E8741" s="5">
        <v>693.88</v>
      </c>
      <c r="F8741" s="6">
        <f>E8741/D8741</f>
        <v>1.8260000000000001</v>
      </c>
    </row>
    <row r="8742" spans="1:6" ht="12.75" x14ac:dyDescent="0.2">
      <c r="A8742" s="2">
        <v>39</v>
      </c>
      <c r="B8742" s="2">
        <v>2012</v>
      </c>
      <c r="C8742" s="3" t="s">
        <v>15</v>
      </c>
      <c r="D8742" s="4">
        <v>342</v>
      </c>
      <c r="E8742" s="5">
        <v>667.09</v>
      </c>
      <c r="F8742" s="6">
        <f>E8742/D8742</f>
        <v>1.9505555555555556</v>
      </c>
    </row>
    <row r="8743" spans="1:6" ht="12.75" x14ac:dyDescent="0.2">
      <c r="A8743" s="2">
        <v>39</v>
      </c>
      <c r="B8743" s="2">
        <v>2012</v>
      </c>
      <c r="C8743" s="3" t="s">
        <v>9</v>
      </c>
      <c r="D8743" s="4">
        <v>57</v>
      </c>
      <c r="E8743" s="5">
        <v>550.24</v>
      </c>
      <c r="F8743" s="6">
        <f>E8743/D8743</f>
        <v>9.6533333333333342</v>
      </c>
    </row>
    <row r="8744" spans="1:6" ht="12.75" x14ac:dyDescent="0.2">
      <c r="A8744" s="2">
        <v>39</v>
      </c>
      <c r="B8744" s="2">
        <v>2012</v>
      </c>
      <c r="C8744" s="3" t="s">
        <v>20</v>
      </c>
      <c r="D8744" s="4">
        <v>66.5</v>
      </c>
      <c r="E8744" s="5">
        <v>372.97</v>
      </c>
      <c r="F8744" s="6">
        <f>E8744/D8744</f>
        <v>5.6085714285714285</v>
      </c>
    </row>
    <row r="8745" spans="1:6" ht="12.75" x14ac:dyDescent="0.2">
      <c r="A8745" s="2">
        <v>39</v>
      </c>
      <c r="B8745" s="2">
        <v>2012</v>
      </c>
      <c r="C8745" s="3" t="s">
        <v>11</v>
      </c>
      <c r="D8745" s="4">
        <v>38</v>
      </c>
      <c r="E8745" s="5">
        <v>362.33</v>
      </c>
      <c r="F8745" s="6">
        <f>E8745/D8745</f>
        <v>9.5350000000000001</v>
      </c>
    </row>
    <row r="8746" spans="1:6" ht="12.75" x14ac:dyDescent="0.2">
      <c r="A8746" s="2">
        <v>39</v>
      </c>
      <c r="B8746" s="2">
        <v>2012</v>
      </c>
      <c r="C8746" s="3" t="s">
        <v>25</v>
      </c>
      <c r="D8746" s="4">
        <v>237.5</v>
      </c>
      <c r="E8746" s="5">
        <v>321.95499999999998</v>
      </c>
      <c r="F8746" s="6">
        <f>E8746/D8746</f>
        <v>1.3555999999999999</v>
      </c>
    </row>
    <row r="8747" spans="1:6" ht="12.75" x14ac:dyDescent="0.2">
      <c r="A8747" s="2">
        <v>39</v>
      </c>
      <c r="B8747" s="2">
        <v>2012</v>
      </c>
      <c r="C8747" s="3" t="s">
        <v>12</v>
      </c>
      <c r="D8747" s="4">
        <v>123.5</v>
      </c>
      <c r="E8747" s="5">
        <v>233.32</v>
      </c>
      <c r="F8747" s="6">
        <f>E8747/D8747</f>
        <v>1.8892307692307693</v>
      </c>
    </row>
    <row r="8748" spans="1:6" ht="12.75" x14ac:dyDescent="0.2">
      <c r="A8748" s="2">
        <v>39</v>
      </c>
      <c r="B8748" s="2">
        <v>2012</v>
      </c>
      <c r="C8748" s="3" t="s">
        <v>30</v>
      </c>
      <c r="D8748" s="4">
        <v>84</v>
      </c>
      <c r="E8748" s="5">
        <v>227.46</v>
      </c>
      <c r="F8748" s="6">
        <f>E8748/D8748</f>
        <v>2.7078571428571427</v>
      </c>
    </row>
    <row r="8749" spans="1:6" ht="12.75" x14ac:dyDescent="0.2">
      <c r="A8749" s="2">
        <v>39</v>
      </c>
      <c r="B8749" s="2">
        <v>2012</v>
      </c>
      <c r="C8749" s="3" t="s">
        <v>22</v>
      </c>
      <c r="D8749" s="4">
        <v>66.5</v>
      </c>
      <c r="E8749" s="5">
        <v>174.23</v>
      </c>
      <c r="F8749" s="6">
        <f>E8749/D8749</f>
        <v>2.6199999999999997</v>
      </c>
    </row>
    <row r="8750" spans="1:6" ht="12.75" x14ac:dyDescent="0.2">
      <c r="A8750" s="2">
        <v>39</v>
      </c>
      <c r="B8750" s="2">
        <v>2012</v>
      </c>
      <c r="C8750" s="3" t="s">
        <v>17</v>
      </c>
      <c r="D8750" s="4">
        <v>95</v>
      </c>
      <c r="E8750" s="5">
        <v>116.85</v>
      </c>
      <c r="F8750" s="6">
        <f>E8750/D8750</f>
        <v>1.23</v>
      </c>
    </row>
    <row r="8751" spans="1:6" ht="12.75" x14ac:dyDescent="0.2">
      <c r="A8751" s="2">
        <v>40</v>
      </c>
      <c r="B8751" s="2">
        <v>2012</v>
      </c>
      <c r="C8751" s="3" t="s">
        <v>16</v>
      </c>
      <c r="D8751" s="4">
        <v>122595</v>
      </c>
      <c r="E8751" s="5">
        <v>768344.9</v>
      </c>
      <c r="F8751" s="6">
        <f>E8751/D8751</f>
        <v>6.2673428769525676</v>
      </c>
    </row>
    <row r="8752" spans="1:6" ht="12.75" x14ac:dyDescent="0.2">
      <c r="A8752" s="2">
        <v>40</v>
      </c>
      <c r="B8752" s="2">
        <v>2012</v>
      </c>
      <c r="C8752" s="3" t="s">
        <v>7</v>
      </c>
      <c r="D8752" s="4">
        <v>7186</v>
      </c>
      <c r="E8752" s="5">
        <v>25926.09</v>
      </c>
      <c r="F8752" s="6">
        <f>E8752/D8752</f>
        <v>3.6078611188421932</v>
      </c>
    </row>
    <row r="8753" spans="1:6" ht="12.75" x14ac:dyDescent="0.2">
      <c r="A8753" s="2">
        <v>40</v>
      </c>
      <c r="B8753" s="2">
        <v>2012</v>
      </c>
      <c r="C8753" s="3" t="s">
        <v>32</v>
      </c>
      <c r="D8753" s="4">
        <v>3179.5</v>
      </c>
      <c r="E8753" s="5">
        <v>7650.54</v>
      </c>
      <c r="F8753" s="6">
        <f>E8753/D8753</f>
        <v>2.4062085233527286</v>
      </c>
    </row>
    <row r="8754" spans="1:6" ht="12.75" x14ac:dyDescent="0.2">
      <c r="A8754" s="2">
        <v>40</v>
      </c>
      <c r="B8754" s="2">
        <v>2012</v>
      </c>
      <c r="C8754" s="3" t="s">
        <v>8</v>
      </c>
      <c r="D8754" s="4">
        <v>1584</v>
      </c>
      <c r="E8754" s="5">
        <v>4163.01</v>
      </c>
      <c r="F8754" s="6">
        <f>E8754/D8754</f>
        <v>2.628162878787879</v>
      </c>
    </row>
    <row r="8755" spans="1:6" ht="12.75" x14ac:dyDescent="0.2">
      <c r="A8755" s="2">
        <v>40</v>
      </c>
      <c r="B8755" s="2">
        <v>2012</v>
      </c>
      <c r="C8755" s="3" t="s">
        <v>9</v>
      </c>
      <c r="D8755" s="4">
        <v>357</v>
      </c>
      <c r="E8755" s="5">
        <v>3331.86</v>
      </c>
      <c r="F8755" s="6">
        <f>E8755/D8755</f>
        <v>9.3329411764705892</v>
      </c>
    </row>
    <row r="8756" spans="1:6" ht="12.75" x14ac:dyDescent="0.2">
      <c r="A8756" s="2">
        <v>40</v>
      </c>
      <c r="B8756" s="2">
        <v>2012</v>
      </c>
      <c r="C8756" s="3" t="s">
        <v>30</v>
      </c>
      <c r="D8756" s="4">
        <v>760</v>
      </c>
      <c r="E8756" s="5">
        <v>2033.55</v>
      </c>
      <c r="F8756" s="6">
        <f>E8756/D8756</f>
        <v>2.6757236842105261</v>
      </c>
    </row>
    <row r="8757" spans="1:6" ht="12.75" x14ac:dyDescent="0.2">
      <c r="A8757" s="2">
        <v>40</v>
      </c>
      <c r="B8757" s="2">
        <v>2012</v>
      </c>
      <c r="C8757" s="3" t="s">
        <v>22</v>
      </c>
      <c r="D8757" s="4">
        <v>554</v>
      </c>
      <c r="E8757" s="5">
        <v>1094.57</v>
      </c>
      <c r="F8757" s="6">
        <f>E8757/D8757</f>
        <v>1.9757581227436822</v>
      </c>
    </row>
    <row r="8758" spans="1:6" ht="12.75" x14ac:dyDescent="0.2">
      <c r="A8758" s="2">
        <v>40</v>
      </c>
      <c r="B8758" s="2">
        <v>2012</v>
      </c>
      <c r="C8758" s="3" t="s">
        <v>25</v>
      </c>
      <c r="D8758" s="4">
        <v>824</v>
      </c>
      <c r="E8758" s="5">
        <v>1031.8800000000001</v>
      </c>
      <c r="F8758" s="6">
        <f>E8758/D8758</f>
        <v>1.2522815533980585</v>
      </c>
    </row>
    <row r="8759" spans="1:6" ht="12.75" x14ac:dyDescent="0.2">
      <c r="A8759" s="2">
        <v>40</v>
      </c>
      <c r="B8759" s="2">
        <v>2012</v>
      </c>
      <c r="C8759" s="3" t="s">
        <v>11</v>
      </c>
      <c r="D8759" s="4">
        <v>105</v>
      </c>
      <c r="E8759" s="5">
        <v>978.95</v>
      </c>
      <c r="F8759" s="6">
        <f>E8759/D8759</f>
        <v>9.3233333333333341</v>
      </c>
    </row>
    <row r="8760" spans="1:6" ht="12.75" x14ac:dyDescent="0.2">
      <c r="A8760" s="2">
        <v>40</v>
      </c>
      <c r="B8760" s="2">
        <v>2012</v>
      </c>
      <c r="C8760" s="3" t="s">
        <v>12</v>
      </c>
      <c r="D8760" s="4">
        <v>525</v>
      </c>
      <c r="E8760" s="5">
        <v>913.05</v>
      </c>
      <c r="F8760" s="6">
        <f>E8760/D8760</f>
        <v>1.7391428571428571</v>
      </c>
    </row>
    <row r="8761" spans="1:6" ht="12.75" x14ac:dyDescent="0.2">
      <c r="A8761" s="2">
        <v>40</v>
      </c>
      <c r="B8761" s="2">
        <v>2012</v>
      </c>
      <c r="C8761" s="3" t="s">
        <v>20</v>
      </c>
      <c r="D8761" s="4">
        <v>101</v>
      </c>
      <c r="E8761" s="5">
        <v>548.78</v>
      </c>
      <c r="F8761" s="6">
        <f>E8761/D8761</f>
        <v>5.4334653465346534</v>
      </c>
    </row>
    <row r="8762" spans="1:6" ht="12.75" x14ac:dyDescent="0.2">
      <c r="A8762" s="2">
        <v>40</v>
      </c>
      <c r="B8762" s="2">
        <v>2012</v>
      </c>
      <c r="C8762" s="3" t="s">
        <v>14</v>
      </c>
      <c r="D8762" s="4">
        <v>130</v>
      </c>
      <c r="E8762" s="5">
        <v>215.8</v>
      </c>
      <c r="F8762" s="6">
        <f>E8762/D8762</f>
        <v>1.6600000000000001</v>
      </c>
    </row>
    <row r="8763" spans="1:6" ht="12.75" x14ac:dyDescent="0.2">
      <c r="A8763" s="2">
        <v>40</v>
      </c>
      <c r="B8763" s="2">
        <v>2012</v>
      </c>
      <c r="C8763" s="3" t="s">
        <v>19</v>
      </c>
      <c r="D8763" s="4">
        <v>6.5</v>
      </c>
      <c r="E8763" s="5">
        <v>43.615000000000002</v>
      </c>
      <c r="F8763" s="6">
        <f>E8763/D8763</f>
        <v>6.71</v>
      </c>
    </row>
    <row r="8764" spans="1:6" ht="12.75" x14ac:dyDescent="0.2">
      <c r="A8764" s="2">
        <v>41</v>
      </c>
      <c r="B8764" s="2">
        <v>2012</v>
      </c>
      <c r="C8764" s="3" t="s">
        <v>16</v>
      </c>
      <c r="D8764" s="4">
        <v>49543</v>
      </c>
      <c r="E8764" s="5">
        <v>286641.84000000003</v>
      </c>
      <c r="F8764" s="6">
        <f>E8764/D8764</f>
        <v>5.7857182649415666</v>
      </c>
    </row>
    <row r="8765" spans="1:6" ht="12.75" x14ac:dyDescent="0.2">
      <c r="A8765" s="2">
        <v>41</v>
      </c>
      <c r="B8765" s="2">
        <v>2012</v>
      </c>
      <c r="C8765" s="3" t="s">
        <v>7</v>
      </c>
      <c r="D8765" s="4">
        <v>5233</v>
      </c>
      <c r="E8765" s="5">
        <v>20610.310000000001</v>
      </c>
      <c r="F8765" s="6">
        <f>E8765/D8765</f>
        <v>3.9385266577489015</v>
      </c>
    </row>
    <row r="8766" spans="1:6" ht="12.75" x14ac:dyDescent="0.2">
      <c r="A8766" s="2">
        <v>41</v>
      </c>
      <c r="B8766" s="2">
        <v>2012</v>
      </c>
      <c r="C8766" s="3" t="s">
        <v>32</v>
      </c>
      <c r="D8766" s="4">
        <v>7554</v>
      </c>
      <c r="E8766" s="5">
        <v>18315.169999999998</v>
      </c>
      <c r="F8766" s="6">
        <f>E8766/D8766</f>
        <v>2.4245657929573734</v>
      </c>
    </row>
    <row r="8767" spans="1:6" ht="12.75" x14ac:dyDescent="0.2">
      <c r="A8767" s="2">
        <v>41</v>
      </c>
      <c r="B8767" s="2">
        <v>2012</v>
      </c>
      <c r="C8767" s="3" t="s">
        <v>12</v>
      </c>
      <c r="D8767" s="4">
        <v>6578</v>
      </c>
      <c r="E8767" s="5">
        <v>12322.94</v>
      </c>
      <c r="F8767" s="6">
        <f>E8767/D8767</f>
        <v>1.8733566433566435</v>
      </c>
    </row>
    <row r="8768" spans="1:6" ht="12.75" x14ac:dyDescent="0.2">
      <c r="A8768" s="2">
        <v>41</v>
      </c>
      <c r="B8768" s="2">
        <v>2012</v>
      </c>
      <c r="C8768" s="3" t="s">
        <v>8</v>
      </c>
      <c r="D8768" s="4">
        <v>2881</v>
      </c>
      <c r="E8768" s="5">
        <v>9366.68</v>
      </c>
      <c r="F8768" s="6">
        <f>E8768/D8768</f>
        <v>3.2511905588337382</v>
      </c>
    </row>
    <row r="8769" spans="1:6" ht="12.75" x14ac:dyDescent="0.2">
      <c r="A8769" s="2">
        <v>41</v>
      </c>
      <c r="B8769" s="2">
        <v>2012</v>
      </c>
      <c r="C8769" s="3" t="s">
        <v>14</v>
      </c>
      <c r="D8769" s="4">
        <v>2873</v>
      </c>
      <c r="E8769" s="5">
        <v>5495.81</v>
      </c>
      <c r="F8769" s="6">
        <f>E8769/D8769</f>
        <v>1.9129168116950923</v>
      </c>
    </row>
    <row r="8770" spans="1:6" ht="12.75" x14ac:dyDescent="0.2">
      <c r="A8770" s="2">
        <v>41</v>
      </c>
      <c r="B8770" s="2">
        <v>2012</v>
      </c>
      <c r="C8770" s="3" t="s">
        <v>25</v>
      </c>
      <c r="D8770" s="4">
        <v>1490</v>
      </c>
      <c r="E8770" s="5">
        <v>2049.21</v>
      </c>
      <c r="F8770" s="6">
        <f>E8770/D8770</f>
        <v>1.3753087248322149</v>
      </c>
    </row>
    <row r="8771" spans="1:6" ht="12.75" x14ac:dyDescent="0.2">
      <c r="A8771" s="2">
        <v>41</v>
      </c>
      <c r="B8771" s="2">
        <v>2012</v>
      </c>
      <c r="C8771" s="3" t="s">
        <v>20</v>
      </c>
      <c r="D8771" s="4">
        <v>224</v>
      </c>
      <c r="E8771" s="5">
        <v>1282.96</v>
      </c>
      <c r="F8771" s="6">
        <f>E8771/D8771</f>
        <v>5.7275</v>
      </c>
    </row>
    <row r="8772" spans="1:6" ht="12.75" x14ac:dyDescent="0.2">
      <c r="A8772" s="2">
        <v>41</v>
      </c>
      <c r="B8772" s="2">
        <v>2012</v>
      </c>
      <c r="C8772" s="3" t="s">
        <v>15</v>
      </c>
      <c r="D8772" s="4">
        <v>710</v>
      </c>
      <c r="E8772" s="5">
        <v>1205.08</v>
      </c>
      <c r="F8772" s="6">
        <f>E8772/D8772</f>
        <v>1.6972957746478872</v>
      </c>
    </row>
    <row r="8773" spans="1:6" ht="12.75" x14ac:dyDescent="0.2">
      <c r="A8773" s="2">
        <v>41</v>
      </c>
      <c r="B8773" s="2">
        <v>2012</v>
      </c>
      <c r="C8773" s="3" t="s">
        <v>9</v>
      </c>
      <c r="D8773" s="4">
        <v>101</v>
      </c>
      <c r="E8773" s="5">
        <v>968.84</v>
      </c>
      <c r="F8773" s="6">
        <f>E8773/D8773</f>
        <v>9.592475247524753</v>
      </c>
    </row>
    <row r="8774" spans="1:6" ht="12.75" x14ac:dyDescent="0.2">
      <c r="A8774" s="2">
        <v>41</v>
      </c>
      <c r="B8774" s="2">
        <v>2012</v>
      </c>
      <c r="C8774" s="3" t="s">
        <v>21</v>
      </c>
      <c r="D8774" s="4">
        <v>319</v>
      </c>
      <c r="E8774" s="5">
        <v>819.94</v>
      </c>
      <c r="F8774" s="6">
        <f>E8774/D8774</f>
        <v>2.5703448275862071</v>
      </c>
    </row>
    <row r="8775" spans="1:6" ht="12.75" x14ac:dyDescent="0.2">
      <c r="A8775" s="2">
        <v>41</v>
      </c>
      <c r="B8775" s="2">
        <v>2012</v>
      </c>
      <c r="C8775" s="3" t="s">
        <v>13</v>
      </c>
      <c r="D8775" s="4">
        <v>315</v>
      </c>
      <c r="E8775" s="5">
        <v>548.86</v>
      </c>
      <c r="F8775" s="6">
        <f>E8775/D8775</f>
        <v>1.7424126984126984</v>
      </c>
    </row>
    <row r="8776" spans="1:6" ht="12.75" x14ac:dyDescent="0.2">
      <c r="A8776" s="2">
        <v>41</v>
      </c>
      <c r="B8776" s="2">
        <v>2012</v>
      </c>
      <c r="C8776" s="3" t="s">
        <v>22</v>
      </c>
      <c r="D8776" s="4">
        <v>175</v>
      </c>
      <c r="E8776" s="5">
        <v>475.02</v>
      </c>
      <c r="F8776" s="6">
        <f>E8776/D8776</f>
        <v>2.7143999999999999</v>
      </c>
    </row>
    <row r="8777" spans="1:6" ht="12.75" x14ac:dyDescent="0.2">
      <c r="A8777" s="2">
        <v>41</v>
      </c>
      <c r="B8777" s="2">
        <v>2012</v>
      </c>
      <c r="C8777" s="3" t="s">
        <v>17</v>
      </c>
      <c r="D8777" s="4">
        <v>143</v>
      </c>
      <c r="E8777" s="5">
        <v>275.39999999999998</v>
      </c>
      <c r="F8777" s="6">
        <f>E8777/D8777</f>
        <v>1.9258741258741257</v>
      </c>
    </row>
    <row r="8778" spans="1:6" ht="12.75" x14ac:dyDescent="0.2">
      <c r="A8778" s="2">
        <v>41</v>
      </c>
      <c r="B8778" s="2">
        <v>2012</v>
      </c>
      <c r="C8778" s="3" t="s">
        <v>27</v>
      </c>
      <c r="D8778" s="4">
        <v>20</v>
      </c>
      <c r="E8778" s="5">
        <v>80</v>
      </c>
      <c r="F8778" s="6">
        <f>E8778/D8778</f>
        <v>4</v>
      </c>
    </row>
    <row r="8779" spans="1:6" ht="12.75" x14ac:dyDescent="0.2">
      <c r="A8779" s="2">
        <v>41</v>
      </c>
      <c r="B8779" s="2">
        <v>2012</v>
      </c>
      <c r="C8779" s="3" t="s">
        <v>30</v>
      </c>
      <c r="D8779" s="4">
        <v>34</v>
      </c>
      <c r="E8779" s="5">
        <v>35.700000000000003</v>
      </c>
      <c r="F8779" s="6">
        <f>E8779/D8779</f>
        <v>1.05</v>
      </c>
    </row>
    <row r="8780" spans="1:6" ht="12.75" x14ac:dyDescent="0.2">
      <c r="A8780" s="2">
        <v>42</v>
      </c>
      <c r="B8780" s="2">
        <v>2012</v>
      </c>
      <c r="C8780" s="3" t="s">
        <v>13</v>
      </c>
      <c r="D8780" s="4">
        <v>37481</v>
      </c>
      <c r="E8780" s="5">
        <v>520373.61</v>
      </c>
      <c r="F8780" s="6">
        <f>E8780/D8780</f>
        <v>13.883663989754808</v>
      </c>
    </row>
    <row r="8781" spans="1:6" ht="12.75" x14ac:dyDescent="0.2">
      <c r="A8781" s="2">
        <v>42</v>
      </c>
      <c r="B8781" s="2">
        <v>2012</v>
      </c>
      <c r="C8781" s="3" t="s">
        <v>16</v>
      </c>
      <c r="D8781" s="4">
        <v>58850</v>
      </c>
      <c r="E8781" s="5">
        <v>433170.82</v>
      </c>
      <c r="F8781" s="6">
        <f>E8781/D8781</f>
        <v>7.3605916737468142</v>
      </c>
    </row>
    <row r="8782" spans="1:6" ht="12.75" x14ac:dyDescent="0.2">
      <c r="A8782" s="2">
        <v>42</v>
      </c>
      <c r="B8782" s="2">
        <v>2012</v>
      </c>
      <c r="C8782" s="3" t="s">
        <v>8</v>
      </c>
      <c r="D8782" s="4">
        <v>27284</v>
      </c>
      <c r="E8782" s="5">
        <v>412068.01</v>
      </c>
      <c r="F8782" s="6">
        <f>E8782/D8782</f>
        <v>15.10291782729805</v>
      </c>
    </row>
    <row r="8783" spans="1:6" ht="12.75" x14ac:dyDescent="0.2">
      <c r="A8783" s="2">
        <v>42</v>
      </c>
      <c r="B8783" s="2">
        <v>2012</v>
      </c>
      <c r="C8783" s="3" t="s">
        <v>7</v>
      </c>
      <c r="D8783" s="4">
        <v>24672</v>
      </c>
      <c r="E8783" s="5">
        <v>282948.5</v>
      </c>
      <c r="F8783" s="6">
        <f>E8783/D8783</f>
        <v>11.468405479896239</v>
      </c>
    </row>
    <row r="8784" spans="1:6" ht="12.75" x14ac:dyDescent="0.2">
      <c r="A8784" s="2">
        <v>42</v>
      </c>
      <c r="B8784" s="2">
        <v>2012</v>
      </c>
      <c r="C8784" s="3" t="s">
        <v>12</v>
      </c>
      <c r="D8784" s="4">
        <v>40399</v>
      </c>
      <c r="E8784" s="5">
        <v>83433.33</v>
      </c>
      <c r="F8784" s="6">
        <f>E8784/D8784</f>
        <v>2.0652325552612689</v>
      </c>
    </row>
    <row r="8785" spans="1:6" ht="12.75" x14ac:dyDescent="0.2">
      <c r="A8785" s="2">
        <v>42</v>
      </c>
      <c r="B8785" s="2">
        <v>2012</v>
      </c>
      <c r="C8785" s="3" t="s">
        <v>32</v>
      </c>
      <c r="D8785" s="4">
        <v>16043</v>
      </c>
      <c r="E8785" s="5">
        <v>61257.45</v>
      </c>
      <c r="F8785" s="6">
        <f>E8785/D8785</f>
        <v>3.8183288661721622</v>
      </c>
    </row>
    <row r="8786" spans="1:6" ht="12.75" x14ac:dyDescent="0.2">
      <c r="A8786" s="2">
        <v>42</v>
      </c>
      <c r="B8786" s="2">
        <v>2012</v>
      </c>
      <c r="C8786" s="3" t="s">
        <v>21</v>
      </c>
      <c r="D8786" s="4">
        <v>2453</v>
      </c>
      <c r="E8786" s="5">
        <v>32661.68</v>
      </c>
      <c r="F8786" s="6">
        <f>E8786/D8786</f>
        <v>13.314993885038728</v>
      </c>
    </row>
    <row r="8787" spans="1:6" ht="12.75" x14ac:dyDescent="0.2">
      <c r="A8787" s="2">
        <v>42</v>
      </c>
      <c r="B8787" s="2">
        <v>2012</v>
      </c>
      <c r="C8787" s="3" t="s">
        <v>14</v>
      </c>
      <c r="D8787" s="4">
        <v>13823</v>
      </c>
      <c r="E8787" s="5">
        <v>28434.71</v>
      </c>
      <c r="F8787" s="6">
        <f>E8787/D8787</f>
        <v>2.0570578022137016</v>
      </c>
    </row>
    <row r="8788" spans="1:6" ht="12.75" x14ac:dyDescent="0.2">
      <c r="A8788" s="2">
        <v>42</v>
      </c>
      <c r="B8788" s="2">
        <v>2012</v>
      </c>
      <c r="C8788" s="3" t="s">
        <v>20</v>
      </c>
      <c r="D8788" s="4">
        <v>4478</v>
      </c>
      <c r="E8788" s="5">
        <v>24195.81</v>
      </c>
      <c r="F8788" s="6">
        <f>E8788/D8788</f>
        <v>5.4032626172398395</v>
      </c>
    </row>
    <row r="8789" spans="1:6" ht="12.75" x14ac:dyDescent="0.2">
      <c r="A8789" s="2">
        <v>42</v>
      </c>
      <c r="B8789" s="2">
        <v>2012</v>
      </c>
      <c r="C8789" s="3" t="s">
        <v>24</v>
      </c>
      <c r="D8789" s="4">
        <v>8135</v>
      </c>
      <c r="E8789" s="5">
        <v>15876.64</v>
      </c>
      <c r="F8789" s="6">
        <f>E8789/D8789</f>
        <v>1.9516459741856176</v>
      </c>
    </row>
    <row r="8790" spans="1:6" ht="12.75" x14ac:dyDescent="0.2">
      <c r="A8790" s="2">
        <v>42</v>
      </c>
      <c r="B8790" s="2">
        <v>2012</v>
      </c>
      <c r="C8790" s="3" t="s">
        <v>22</v>
      </c>
      <c r="D8790" s="4">
        <v>8769</v>
      </c>
      <c r="E8790" s="5">
        <v>157981.01999999999</v>
      </c>
      <c r="F8790" s="6">
        <f>E8790/D8790</f>
        <v>18.015853575094081</v>
      </c>
    </row>
    <row r="8791" spans="1:6" ht="12.75" x14ac:dyDescent="0.2">
      <c r="A8791" s="2">
        <v>42</v>
      </c>
      <c r="B8791" s="2">
        <v>2012</v>
      </c>
      <c r="C8791" s="3" t="s">
        <v>25</v>
      </c>
      <c r="D8791" s="4">
        <v>4402</v>
      </c>
      <c r="E8791" s="5">
        <v>7463.26</v>
      </c>
      <c r="F8791" s="6">
        <f>E8791/D8791</f>
        <v>1.6954248069059519</v>
      </c>
    </row>
    <row r="8792" spans="1:6" ht="12.75" x14ac:dyDescent="0.2">
      <c r="A8792" s="2">
        <v>42</v>
      </c>
      <c r="B8792" s="2">
        <v>2012</v>
      </c>
      <c r="C8792" s="3" t="s">
        <v>11</v>
      </c>
      <c r="D8792" s="4">
        <v>441</v>
      </c>
      <c r="E8792" s="5">
        <v>4474.6000000000004</v>
      </c>
      <c r="F8792" s="6">
        <f>E8792/D8792</f>
        <v>10.146485260770977</v>
      </c>
    </row>
    <row r="8793" spans="1:6" ht="12.75" x14ac:dyDescent="0.2">
      <c r="A8793" s="2">
        <v>42</v>
      </c>
      <c r="B8793" s="2">
        <v>2012</v>
      </c>
      <c r="C8793" s="3" t="s">
        <v>17</v>
      </c>
      <c r="D8793" s="4">
        <v>758</v>
      </c>
      <c r="E8793" s="5">
        <v>3079.89</v>
      </c>
      <c r="F8793" s="6">
        <f>E8793/D8793</f>
        <v>4.0631794195250661</v>
      </c>
    </row>
    <row r="8794" spans="1:6" ht="12.75" x14ac:dyDescent="0.2">
      <c r="A8794" s="2">
        <v>42</v>
      </c>
      <c r="B8794" s="2">
        <v>2012</v>
      </c>
      <c r="C8794" s="3" t="s">
        <v>15</v>
      </c>
      <c r="D8794" s="4">
        <v>852</v>
      </c>
      <c r="E8794" s="5">
        <v>1125.76</v>
      </c>
      <c r="F8794" s="6">
        <f>E8794/D8794</f>
        <v>1.3213145539906104</v>
      </c>
    </row>
    <row r="8795" spans="1:6" ht="12.75" x14ac:dyDescent="0.2">
      <c r="A8795" s="2">
        <v>42</v>
      </c>
      <c r="B8795" s="2">
        <v>2012</v>
      </c>
      <c r="C8795" s="3" t="s">
        <v>9</v>
      </c>
      <c r="D8795" s="4">
        <v>60</v>
      </c>
      <c r="E8795" s="5">
        <v>723.6</v>
      </c>
      <c r="F8795" s="6">
        <f>E8795/D8795</f>
        <v>12.06</v>
      </c>
    </row>
    <row r="8796" spans="1:6" ht="12.75" x14ac:dyDescent="0.2">
      <c r="A8796" s="2">
        <v>43</v>
      </c>
      <c r="B8796" s="2">
        <v>2012</v>
      </c>
      <c r="C8796" s="3" t="s">
        <v>16</v>
      </c>
      <c r="D8796" s="4">
        <v>128093</v>
      </c>
      <c r="E8796" s="5">
        <v>990656.09</v>
      </c>
      <c r="F8796" s="6">
        <f>E8796/D8796</f>
        <v>7.7338815548078346</v>
      </c>
    </row>
    <row r="8797" spans="1:6" ht="12.75" x14ac:dyDescent="0.2">
      <c r="A8797" s="2">
        <v>43</v>
      </c>
      <c r="B8797" s="2">
        <v>2012</v>
      </c>
      <c r="C8797" s="3" t="s">
        <v>32</v>
      </c>
      <c r="D8797" s="4">
        <v>14628</v>
      </c>
      <c r="E8797" s="5">
        <v>34216.559999999998</v>
      </c>
      <c r="F8797" s="6">
        <f>E8797/D8797</f>
        <v>2.3391140278917142</v>
      </c>
    </row>
    <row r="8798" spans="1:6" ht="12.75" x14ac:dyDescent="0.2">
      <c r="A8798" s="2">
        <v>43</v>
      </c>
      <c r="B8798" s="2">
        <v>2012</v>
      </c>
      <c r="C8798" s="3" t="s">
        <v>7</v>
      </c>
      <c r="D8798" s="4">
        <v>9209</v>
      </c>
      <c r="E8798" s="5">
        <v>27567.7</v>
      </c>
      <c r="F8798" s="6">
        <f>E8798/D8798</f>
        <v>2.9935606471929637</v>
      </c>
    </row>
    <row r="8799" spans="1:6" ht="12.75" x14ac:dyDescent="0.2">
      <c r="A8799" s="2">
        <v>43</v>
      </c>
      <c r="B8799" s="2">
        <v>2012</v>
      </c>
      <c r="C8799" s="3" t="s">
        <v>12</v>
      </c>
      <c r="D8799" s="4">
        <v>6317</v>
      </c>
      <c r="E8799" s="5">
        <v>11118.1</v>
      </c>
      <c r="F8799" s="6">
        <f>E8799/D8799</f>
        <v>1.7600284945385469</v>
      </c>
    </row>
    <row r="8800" spans="1:6" ht="12.75" x14ac:dyDescent="0.2">
      <c r="A8800" s="2">
        <v>43</v>
      </c>
      <c r="B8800" s="2">
        <v>2012</v>
      </c>
      <c r="C8800" s="3" t="s">
        <v>8</v>
      </c>
      <c r="D8800" s="4">
        <v>3701</v>
      </c>
      <c r="E8800" s="5">
        <v>10731.3</v>
      </c>
      <c r="F8800" s="6">
        <f>E8800/D8800</f>
        <v>2.899567684409619</v>
      </c>
    </row>
    <row r="8801" spans="1:6" ht="12.75" x14ac:dyDescent="0.2">
      <c r="A8801" s="2">
        <v>43</v>
      </c>
      <c r="B8801" s="2">
        <v>2012</v>
      </c>
      <c r="C8801" s="3" t="s">
        <v>22</v>
      </c>
      <c r="D8801" s="4">
        <v>2763</v>
      </c>
      <c r="E8801" s="5">
        <v>6493.8</v>
      </c>
      <c r="F8801" s="6">
        <f>E8801/D8801</f>
        <v>2.350271444082519</v>
      </c>
    </row>
    <row r="8802" spans="1:6" ht="12.75" x14ac:dyDescent="0.2">
      <c r="A8802" s="2">
        <v>43</v>
      </c>
      <c r="B8802" s="2">
        <v>2012</v>
      </c>
      <c r="C8802" s="3" t="s">
        <v>20</v>
      </c>
      <c r="D8802" s="4">
        <v>1013</v>
      </c>
      <c r="E8802" s="5">
        <v>5709.52</v>
      </c>
      <c r="F8802" s="6">
        <f>E8802/D8802</f>
        <v>5.6362487660414615</v>
      </c>
    </row>
    <row r="8803" spans="1:6" ht="12.75" x14ac:dyDescent="0.2">
      <c r="A8803" s="2">
        <v>43</v>
      </c>
      <c r="B8803" s="2">
        <v>2012</v>
      </c>
      <c r="C8803" s="3" t="s">
        <v>25</v>
      </c>
      <c r="D8803" s="4">
        <v>3392</v>
      </c>
      <c r="E8803" s="5">
        <v>4868.1099999999997</v>
      </c>
      <c r="F8803" s="6">
        <f>E8803/D8803</f>
        <v>1.4351739386792453</v>
      </c>
    </row>
    <row r="8804" spans="1:6" ht="12.75" x14ac:dyDescent="0.2">
      <c r="A8804" s="2">
        <v>43</v>
      </c>
      <c r="B8804" s="2">
        <v>2012</v>
      </c>
      <c r="C8804" s="3" t="s">
        <v>9</v>
      </c>
      <c r="D8804" s="4">
        <v>624</v>
      </c>
      <c r="E8804" s="5">
        <v>4126.2</v>
      </c>
      <c r="F8804" s="6">
        <f>E8804/D8804</f>
        <v>6.6124999999999998</v>
      </c>
    </row>
    <row r="8805" spans="1:6" ht="12.75" x14ac:dyDescent="0.2">
      <c r="A8805" s="2">
        <v>43</v>
      </c>
      <c r="B8805" s="2">
        <v>2012</v>
      </c>
      <c r="C8805" s="3" t="s">
        <v>14</v>
      </c>
      <c r="D8805" s="4">
        <v>1599</v>
      </c>
      <c r="E8805" s="5">
        <v>3104.01</v>
      </c>
      <c r="F8805" s="6">
        <f>E8805/D8805</f>
        <v>1.9412195121951221</v>
      </c>
    </row>
    <row r="8806" spans="1:6" ht="12.75" x14ac:dyDescent="0.2">
      <c r="A8806" s="2">
        <v>43</v>
      </c>
      <c r="B8806" s="2">
        <v>2012</v>
      </c>
      <c r="C8806" s="3" t="s">
        <v>15</v>
      </c>
      <c r="D8806" s="4">
        <v>1638</v>
      </c>
      <c r="E8806" s="5">
        <v>2619.63</v>
      </c>
      <c r="F8806" s="6">
        <f>E8806/D8806</f>
        <v>1.5992857142857144</v>
      </c>
    </row>
    <row r="8807" spans="1:6" ht="12.75" x14ac:dyDescent="0.2">
      <c r="A8807" s="2">
        <v>43</v>
      </c>
      <c r="B8807" s="2">
        <v>2012</v>
      </c>
      <c r="C8807" s="3" t="s">
        <v>13</v>
      </c>
      <c r="D8807" s="4">
        <v>1403</v>
      </c>
      <c r="E8807" s="5">
        <v>2513.4899999999998</v>
      </c>
      <c r="F8807" s="6">
        <f>E8807/D8807</f>
        <v>1.7915110477548111</v>
      </c>
    </row>
    <row r="8808" spans="1:6" ht="12.75" x14ac:dyDescent="0.2">
      <c r="A8808" s="2">
        <v>43</v>
      </c>
      <c r="B8808" s="2">
        <v>2012</v>
      </c>
      <c r="C8808" s="3" t="s">
        <v>27</v>
      </c>
      <c r="D8808" s="4">
        <v>468</v>
      </c>
      <c r="E8808" s="5">
        <v>2012.4</v>
      </c>
      <c r="F8808" s="6">
        <f>E8808/D8808</f>
        <v>4.3</v>
      </c>
    </row>
    <row r="8809" spans="1:6" ht="12.75" x14ac:dyDescent="0.2">
      <c r="A8809" s="2">
        <v>43</v>
      </c>
      <c r="B8809" s="2">
        <v>2012</v>
      </c>
      <c r="C8809" s="3" t="s">
        <v>17</v>
      </c>
      <c r="D8809" s="4">
        <v>858</v>
      </c>
      <c r="E8809" s="5">
        <v>1383.72</v>
      </c>
      <c r="F8809" s="6">
        <f>E8809/D8809</f>
        <v>1.6127272727272728</v>
      </c>
    </row>
    <row r="8810" spans="1:6" ht="12.75" x14ac:dyDescent="0.2">
      <c r="A8810" s="2">
        <v>43</v>
      </c>
      <c r="B8810" s="2">
        <v>2012</v>
      </c>
      <c r="C8810" s="3" t="s">
        <v>21</v>
      </c>
      <c r="D8810" s="4">
        <v>507</v>
      </c>
      <c r="E8810" s="5">
        <v>1171.56</v>
      </c>
      <c r="F8810" s="6">
        <f>E8810/D8810</f>
        <v>2.3107692307692305</v>
      </c>
    </row>
    <row r="8811" spans="1:6" ht="12.75" x14ac:dyDescent="0.2">
      <c r="A8811" s="2">
        <v>43</v>
      </c>
      <c r="B8811" s="2">
        <v>2012</v>
      </c>
      <c r="C8811" s="3" t="s">
        <v>30</v>
      </c>
      <c r="D8811" s="4">
        <v>429</v>
      </c>
      <c r="E8811" s="5">
        <v>625.16999999999996</v>
      </c>
      <c r="F8811" s="6">
        <f>E8811/D8811</f>
        <v>1.4572727272727273</v>
      </c>
    </row>
    <row r="8812" spans="1:6" ht="12.75" x14ac:dyDescent="0.2">
      <c r="A8812" s="2">
        <v>43</v>
      </c>
      <c r="B8812" s="2">
        <v>2012</v>
      </c>
      <c r="C8812" s="3" t="s">
        <v>11</v>
      </c>
      <c r="D8812" s="4">
        <v>39</v>
      </c>
      <c r="E8812" s="5">
        <v>373.62</v>
      </c>
      <c r="F8812" s="6">
        <f>E8812/D8812</f>
        <v>9.58</v>
      </c>
    </row>
    <row r="8813" spans="1:6" ht="12.75" x14ac:dyDescent="0.2">
      <c r="A8813" s="2">
        <v>43</v>
      </c>
      <c r="B8813" s="2">
        <v>2012</v>
      </c>
      <c r="C8813" s="3" t="s">
        <v>10</v>
      </c>
      <c r="D8813" s="4">
        <v>117</v>
      </c>
      <c r="E8813" s="5">
        <v>143.13</v>
      </c>
      <c r="F8813" s="6">
        <f>E8813/D8813</f>
        <v>1.2233333333333334</v>
      </c>
    </row>
    <row r="8814" spans="1:6" ht="12.75" x14ac:dyDescent="0.2">
      <c r="A8814" s="2">
        <v>44</v>
      </c>
      <c r="B8814" s="2">
        <v>2012</v>
      </c>
      <c r="C8814" s="3" t="s">
        <v>7</v>
      </c>
      <c r="D8814" s="4">
        <v>50154</v>
      </c>
      <c r="E8814" s="5">
        <v>207115.38</v>
      </c>
      <c r="F8814" s="6">
        <f>E8814/D8814</f>
        <v>4.1295884675200387</v>
      </c>
    </row>
    <row r="8815" spans="1:6" ht="12.75" x14ac:dyDescent="0.2">
      <c r="A8815" s="2">
        <v>44</v>
      </c>
      <c r="B8815" s="2">
        <v>2012</v>
      </c>
      <c r="C8815" s="3" t="s">
        <v>8</v>
      </c>
      <c r="D8815" s="4">
        <v>57061</v>
      </c>
      <c r="E8815" s="5">
        <v>147866.78</v>
      </c>
      <c r="F8815" s="6">
        <f>E8815/D8815</f>
        <v>2.5913808030002978</v>
      </c>
    </row>
    <row r="8816" spans="1:6" ht="12.75" x14ac:dyDescent="0.2">
      <c r="A8816" s="2">
        <v>44</v>
      </c>
      <c r="B8816" s="2">
        <v>2012</v>
      </c>
      <c r="C8816" s="3" t="s">
        <v>9</v>
      </c>
      <c r="D8816" s="4">
        <v>3418</v>
      </c>
      <c r="E8816" s="5">
        <v>31510.82</v>
      </c>
      <c r="F8816" s="6">
        <f>E8816/D8816</f>
        <v>9.2190813341135165</v>
      </c>
    </row>
    <row r="8817" spans="1:6" ht="12.75" x14ac:dyDescent="0.2">
      <c r="A8817" s="2">
        <v>44</v>
      </c>
      <c r="B8817" s="2">
        <v>2012</v>
      </c>
      <c r="C8817" s="3" t="s">
        <v>11</v>
      </c>
      <c r="D8817" s="4">
        <v>3110</v>
      </c>
      <c r="E8817" s="5">
        <v>25379.18</v>
      </c>
      <c r="F8817" s="6">
        <f>E8817/D8817</f>
        <v>8.1605080385852098</v>
      </c>
    </row>
    <row r="8818" spans="1:6" ht="12.75" x14ac:dyDescent="0.2">
      <c r="A8818" s="2">
        <v>44</v>
      </c>
      <c r="B8818" s="2">
        <v>2012</v>
      </c>
      <c r="C8818" s="3" t="s">
        <v>13</v>
      </c>
      <c r="D8818" s="4">
        <v>13900</v>
      </c>
      <c r="E8818" s="5">
        <v>18474.3</v>
      </c>
      <c r="F8818" s="6">
        <f>E8818/D8818</f>
        <v>1.3290863309352516</v>
      </c>
    </row>
    <row r="8819" spans="1:6" ht="12.75" x14ac:dyDescent="0.2">
      <c r="A8819" s="2">
        <v>44</v>
      </c>
      <c r="B8819" s="2">
        <v>2012</v>
      </c>
      <c r="C8819" s="3" t="s">
        <v>20</v>
      </c>
      <c r="D8819" s="4">
        <v>4631</v>
      </c>
      <c r="E8819" s="5">
        <v>17358.73</v>
      </c>
      <c r="F8819" s="6">
        <f>E8819/D8819</f>
        <v>3.7483761606564454</v>
      </c>
    </row>
    <row r="8820" spans="1:6" ht="12.75" x14ac:dyDescent="0.2">
      <c r="A8820" s="2">
        <v>44</v>
      </c>
      <c r="B8820" s="2">
        <v>2012</v>
      </c>
      <c r="C8820" s="3" t="s">
        <v>14</v>
      </c>
      <c r="D8820" s="4">
        <v>7087</v>
      </c>
      <c r="E8820" s="5">
        <v>13233.14</v>
      </c>
      <c r="F8820" s="6">
        <f>E8820/D8820</f>
        <v>1.8672414279666996</v>
      </c>
    </row>
    <row r="8821" spans="1:6" ht="12.75" x14ac:dyDescent="0.2">
      <c r="A8821" s="2">
        <v>44</v>
      </c>
      <c r="B8821" s="2">
        <v>2012</v>
      </c>
      <c r="C8821" s="3" t="s">
        <v>22</v>
      </c>
      <c r="D8821" s="4">
        <v>8178</v>
      </c>
      <c r="E8821" s="5">
        <v>12671.72</v>
      </c>
      <c r="F8821" s="6">
        <f>E8821/D8821</f>
        <v>1.549488872584984</v>
      </c>
    </row>
    <row r="8822" spans="1:6" ht="12.75" x14ac:dyDescent="0.2">
      <c r="A8822" s="2">
        <v>44</v>
      </c>
      <c r="B8822" s="2">
        <v>2012</v>
      </c>
      <c r="C8822" s="3" t="s">
        <v>12</v>
      </c>
      <c r="D8822" s="4">
        <v>6419</v>
      </c>
      <c r="E8822" s="5">
        <v>9978.69</v>
      </c>
      <c r="F8822" s="6">
        <f>E8822/D8822</f>
        <v>1.5545552266708211</v>
      </c>
    </row>
    <row r="8823" spans="1:6" ht="12.75" x14ac:dyDescent="0.2">
      <c r="A8823" s="2">
        <v>44</v>
      </c>
      <c r="B8823" s="2">
        <v>2012</v>
      </c>
      <c r="C8823" s="3" t="s">
        <v>19</v>
      </c>
      <c r="D8823" s="4">
        <v>975</v>
      </c>
      <c r="E8823" s="5">
        <v>5698.38</v>
      </c>
      <c r="F8823" s="6">
        <f>E8823/D8823</f>
        <v>5.8444923076923079</v>
      </c>
    </row>
    <row r="8824" spans="1:6" ht="12.75" x14ac:dyDescent="0.2">
      <c r="A8824" s="2">
        <v>44</v>
      </c>
      <c r="B8824" s="2">
        <v>2012</v>
      </c>
      <c r="C8824" s="3" t="s">
        <v>21</v>
      </c>
      <c r="D8824" s="4">
        <v>1636</v>
      </c>
      <c r="E8824" s="5">
        <v>4045.13</v>
      </c>
      <c r="F8824" s="6">
        <f>E8824/D8824</f>
        <v>2.4725733496332518</v>
      </c>
    </row>
    <row r="8825" spans="1:6" ht="12.75" x14ac:dyDescent="0.2">
      <c r="A8825" s="2">
        <v>44</v>
      </c>
      <c r="B8825" s="2">
        <v>2012</v>
      </c>
      <c r="C8825" s="3" t="s">
        <v>15</v>
      </c>
      <c r="D8825" s="4">
        <v>2439</v>
      </c>
      <c r="E8825" s="5">
        <v>3993.51</v>
      </c>
      <c r="F8825" s="6">
        <f>E8825/D8825</f>
        <v>1.6373554735547355</v>
      </c>
    </row>
    <row r="8826" spans="1:6" ht="12.75" x14ac:dyDescent="0.2">
      <c r="A8826" s="2">
        <v>44</v>
      </c>
      <c r="B8826" s="2">
        <v>2012</v>
      </c>
      <c r="C8826" s="3" t="s">
        <v>17</v>
      </c>
      <c r="D8826" s="4">
        <v>2184</v>
      </c>
      <c r="E8826" s="5">
        <v>3966.38</v>
      </c>
      <c r="F8826" s="6">
        <f>E8826/D8826</f>
        <v>1.8161080586080587</v>
      </c>
    </row>
    <row r="8827" spans="1:6" ht="12.75" x14ac:dyDescent="0.2">
      <c r="A8827" s="2">
        <v>44</v>
      </c>
      <c r="B8827" s="2">
        <v>2012</v>
      </c>
      <c r="C8827" s="3" t="s">
        <v>16</v>
      </c>
      <c r="D8827" s="4">
        <v>380</v>
      </c>
      <c r="E8827" s="5">
        <v>3013.8</v>
      </c>
      <c r="F8827" s="6">
        <f>E8827/D8827</f>
        <v>7.9310526315789476</v>
      </c>
    </row>
    <row r="8828" spans="1:6" ht="12.75" x14ac:dyDescent="0.2">
      <c r="A8828" s="2">
        <v>44</v>
      </c>
      <c r="B8828" s="2">
        <v>2012</v>
      </c>
      <c r="C8828" s="3" t="s">
        <v>24</v>
      </c>
      <c r="D8828" s="4">
        <v>1203</v>
      </c>
      <c r="E8828" s="5">
        <v>2501.44</v>
      </c>
      <c r="F8828" s="6">
        <f>E8828/D8828</f>
        <v>2.0793349958437242</v>
      </c>
    </row>
    <row r="8829" spans="1:6" ht="12.75" x14ac:dyDescent="0.2">
      <c r="A8829" s="2">
        <v>44</v>
      </c>
      <c r="B8829" s="2">
        <v>2012</v>
      </c>
      <c r="C8829" s="3" t="s">
        <v>25</v>
      </c>
      <c r="D8829" s="4">
        <v>944</v>
      </c>
      <c r="E8829" s="5">
        <v>1390.49</v>
      </c>
      <c r="F8829" s="6">
        <f>E8829/D8829</f>
        <v>1.4729766949152543</v>
      </c>
    </row>
    <row r="8830" spans="1:6" ht="12.75" x14ac:dyDescent="0.2">
      <c r="A8830" s="2">
        <v>44</v>
      </c>
      <c r="B8830" s="2">
        <v>2012</v>
      </c>
      <c r="C8830" s="3" t="s">
        <v>27</v>
      </c>
      <c r="D8830" s="4">
        <v>1198</v>
      </c>
      <c r="E8830" s="5">
        <v>1234.71</v>
      </c>
      <c r="F8830" s="6">
        <f>E8830/D8830</f>
        <v>1.0306427378964942</v>
      </c>
    </row>
    <row r="8831" spans="1:6" ht="12.75" x14ac:dyDescent="0.2">
      <c r="A8831" s="2">
        <v>44</v>
      </c>
      <c r="B8831" s="2">
        <v>2012</v>
      </c>
      <c r="C8831" s="3" t="s">
        <v>32</v>
      </c>
      <c r="D8831" s="4">
        <v>349</v>
      </c>
      <c r="E8831" s="5">
        <v>677.99</v>
      </c>
      <c r="F8831" s="6">
        <f>E8831/D8831</f>
        <v>1.9426647564469914</v>
      </c>
    </row>
    <row r="8832" spans="1:6" ht="12.75" x14ac:dyDescent="0.2">
      <c r="A8832" s="2">
        <v>44</v>
      </c>
      <c r="B8832" s="2">
        <v>2012</v>
      </c>
      <c r="C8832" s="3" t="s">
        <v>28</v>
      </c>
      <c r="D8832" s="4">
        <v>64</v>
      </c>
      <c r="E8832" s="5">
        <v>96</v>
      </c>
      <c r="F8832" s="6">
        <f>E8832/D8832</f>
        <v>1.5</v>
      </c>
    </row>
    <row r="8833" spans="1:6" ht="12.75" x14ac:dyDescent="0.2">
      <c r="A8833" s="2">
        <v>44</v>
      </c>
      <c r="B8833" s="2">
        <v>2012</v>
      </c>
      <c r="C8833" s="3" t="s">
        <v>63</v>
      </c>
      <c r="D8833" s="4">
        <v>120</v>
      </c>
      <c r="E8833" s="9"/>
      <c r="F8833" s="10">
        <f>E8833/D8833</f>
        <v>0</v>
      </c>
    </row>
    <row r="8834" spans="1:6" ht="12.75" x14ac:dyDescent="0.2">
      <c r="A8834" s="2">
        <v>45</v>
      </c>
      <c r="B8834" s="2">
        <v>2012</v>
      </c>
      <c r="C8834" s="3" t="s">
        <v>13</v>
      </c>
      <c r="D8834" s="4">
        <v>240104</v>
      </c>
      <c r="E8834" s="5">
        <v>309599.73</v>
      </c>
      <c r="F8834" s="6">
        <f>E8834/D8834</f>
        <v>1.2894401176156998</v>
      </c>
    </row>
    <row r="8835" spans="1:6" ht="12.75" x14ac:dyDescent="0.2">
      <c r="A8835" s="2">
        <v>45</v>
      </c>
      <c r="B8835" s="2">
        <v>2012</v>
      </c>
      <c r="C8835" s="3" t="s">
        <v>12</v>
      </c>
      <c r="D8835" s="4">
        <v>47374</v>
      </c>
      <c r="E8835" s="5">
        <v>49469.7</v>
      </c>
      <c r="F8835" s="6">
        <f>E8835/D8835</f>
        <v>1.0442373453793219</v>
      </c>
    </row>
    <row r="8836" spans="1:6" ht="12.75" x14ac:dyDescent="0.2">
      <c r="A8836" s="2">
        <v>45</v>
      </c>
      <c r="B8836" s="2">
        <v>2012</v>
      </c>
      <c r="C8836" s="3" t="s">
        <v>27</v>
      </c>
      <c r="D8836" s="4">
        <v>11150</v>
      </c>
      <c r="E8836" s="5">
        <v>44153.15</v>
      </c>
      <c r="F8836" s="6">
        <f>E8836/D8836</f>
        <v>3.9599237668161438</v>
      </c>
    </row>
    <row r="8837" spans="1:6" ht="12.75" x14ac:dyDescent="0.2">
      <c r="A8837" s="2">
        <v>45</v>
      </c>
      <c r="B8837" s="2">
        <v>2012</v>
      </c>
      <c r="C8837" s="3" t="s">
        <v>7</v>
      </c>
      <c r="D8837" s="4">
        <v>5875</v>
      </c>
      <c r="E8837" s="5">
        <v>35126.67</v>
      </c>
      <c r="F8837" s="6">
        <f>E8837/D8837</f>
        <v>5.9790076595744681</v>
      </c>
    </row>
    <row r="8838" spans="1:6" ht="12.75" x14ac:dyDescent="0.2">
      <c r="A8838" s="2">
        <v>45</v>
      </c>
      <c r="B8838" s="2">
        <v>2012</v>
      </c>
      <c r="C8838" s="3" t="s">
        <v>20</v>
      </c>
      <c r="D8838" s="4">
        <v>7190</v>
      </c>
      <c r="E8838" s="5">
        <v>33960.019999999997</v>
      </c>
      <c r="F8838" s="6">
        <f>E8838/D8838</f>
        <v>4.7232294853963834</v>
      </c>
    </row>
    <row r="8839" spans="1:6" ht="12.75" x14ac:dyDescent="0.2">
      <c r="A8839" s="2">
        <v>45</v>
      </c>
      <c r="B8839" s="2">
        <v>2012</v>
      </c>
      <c r="C8839" s="3" t="s">
        <v>8</v>
      </c>
      <c r="D8839" s="4">
        <v>7423</v>
      </c>
      <c r="E8839" s="5">
        <v>33009.07</v>
      </c>
      <c r="F8839" s="6">
        <f>E8839/D8839</f>
        <v>4.4468638016974271</v>
      </c>
    </row>
    <row r="8840" spans="1:6" ht="12.75" x14ac:dyDescent="0.2">
      <c r="A8840" s="2">
        <v>45</v>
      </c>
      <c r="B8840" s="2">
        <v>2012</v>
      </c>
      <c r="C8840" s="3" t="s">
        <v>26</v>
      </c>
      <c r="D8840" s="4">
        <v>25804</v>
      </c>
      <c r="E8840" s="5">
        <v>32531.43</v>
      </c>
      <c r="F8840" s="6">
        <f>E8840/D8840</f>
        <v>1.2607126802046194</v>
      </c>
    </row>
    <row r="8841" spans="1:6" ht="12.75" x14ac:dyDescent="0.2">
      <c r="A8841" s="2">
        <v>45</v>
      </c>
      <c r="B8841" s="2">
        <v>2012</v>
      </c>
      <c r="C8841" s="3" t="s">
        <v>21</v>
      </c>
      <c r="D8841" s="4">
        <v>6555</v>
      </c>
      <c r="E8841" s="5">
        <v>27918.65</v>
      </c>
      <c r="F8841" s="6">
        <f>E8841/D8841</f>
        <v>4.2591380625476738</v>
      </c>
    </row>
    <row r="8842" spans="1:6" ht="12.75" x14ac:dyDescent="0.2">
      <c r="A8842" s="2">
        <v>45</v>
      </c>
      <c r="B8842" s="2">
        <v>2012</v>
      </c>
      <c r="C8842" s="3" t="s">
        <v>32</v>
      </c>
      <c r="D8842" s="4">
        <v>7874</v>
      </c>
      <c r="E8842" s="5">
        <v>22974.59</v>
      </c>
      <c r="F8842" s="6">
        <f>E8842/D8842</f>
        <v>2.9177787655575314</v>
      </c>
    </row>
    <row r="8843" spans="1:6" ht="12.75" x14ac:dyDescent="0.2">
      <c r="A8843" s="2">
        <v>45</v>
      </c>
      <c r="B8843" s="2">
        <v>2012</v>
      </c>
      <c r="C8843" s="3" t="s">
        <v>16</v>
      </c>
      <c r="D8843" s="4">
        <v>2070</v>
      </c>
      <c r="E8843" s="5">
        <v>16309</v>
      </c>
      <c r="F8843" s="6">
        <f>E8843/D8843</f>
        <v>7.8787439613526571</v>
      </c>
    </row>
    <row r="8844" spans="1:6" ht="12.75" x14ac:dyDescent="0.2">
      <c r="A8844" s="2">
        <v>45</v>
      </c>
      <c r="B8844" s="2">
        <v>2012</v>
      </c>
      <c r="C8844" s="3" t="s">
        <v>11</v>
      </c>
      <c r="D8844" s="4">
        <v>1692</v>
      </c>
      <c r="E8844" s="5">
        <v>15012.37</v>
      </c>
      <c r="F8844" s="6">
        <f>E8844/D8844</f>
        <v>8.8725591016548471</v>
      </c>
    </row>
    <row r="8845" spans="1:6" ht="12.75" x14ac:dyDescent="0.2">
      <c r="A8845" s="2">
        <v>45</v>
      </c>
      <c r="B8845" s="2">
        <v>2012</v>
      </c>
      <c r="C8845" s="3" t="s">
        <v>22</v>
      </c>
      <c r="D8845" s="4">
        <v>3330</v>
      </c>
      <c r="E8845" s="5">
        <v>13358.64</v>
      </c>
      <c r="F8845" s="6">
        <f>E8845/D8845</f>
        <v>4.0116036036036036</v>
      </c>
    </row>
    <row r="8846" spans="1:6" ht="12.75" x14ac:dyDescent="0.2">
      <c r="A8846" s="2">
        <v>45</v>
      </c>
      <c r="B8846" s="2">
        <v>2012</v>
      </c>
      <c r="C8846" s="3" t="s">
        <v>9</v>
      </c>
      <c r="D8846" s="4">
        <v>1247</v>
      </c>
      <c r="E8846" s="5">
        <v>12650.02</v>
      </c>
      <c r="F8846" s="6">
        <f>E8846/D8846</f>
        <v>10.144362469927827</v>
      </c>
    </row>
    <row r="8847" spans="1:6" ht="12.75" x14ac:dyDescent="0.2">
      <c r="A8847" s="2">
        <v>45</v>
      </c>
      <c r="B8847" s="2">
        <v>2012</v>
      </c>
      <c r="C8847" s="3" t="s">
        <v>24</v>
      </c>
      <c r="D8847" s="4">
        <v>6117</v>
      </c>
      <c r="E8847" s="5">
        <v>12248.22</v>
      </c>
      <c r="F8847" s="6">
        <f>E8847/D8847</f>
        <v>2.00232466895537</v>
      </c>
    </row>
    <row r="8848" spans="1:6" ht="12.75" x14ac:dyDescent="0.2">
      <c r="A8848" s="2">
        <v>45</v>
      </c>
      <c r="B8848" s="2">
        <v>2012</v>
      </c>
      <c r="C8848" s="3" t="s">
        <v>14</v>
      </c>
      <c r="D8848" s="4">
        <v>3526</v>
      </c>
      <c r="E8848" s="5">
        <v>7040.28</v>
      </c>
      <c r="F8848" s="6">
        <f>E8848/D8848</f>
        <v>1.9966761202495744</v>
      </c>
    </row>
    <row r="8849" spans="1:6" ht="12.75" x14ac:dyDescent="0.2">
      <c r="A8849" s="2">
        <v>45</v>
      </c>
      <c r="B8849" s="2">
        <v>2012</v>
      </c>
      <c r="C8849" s="3" t="s">
        <v>25</v>
      </c>
      <c r="D8849" s="4">
        <v>4176</v>
      </c>
      <c r="E8849" s="5">
        <v>5705.4</v>
      </c>
      <c r="F8849" s="6">
        <f>E8849/D8849</f>
        <v>1.366235632183908</v>
      </c>
    </row>
    <row r="8850" spans="1:6" ht="12.75" x14ac:dyDescent="0.2">
      <c r="A8850" s="2">
        <v>45</v>
      </c>
      <c r="B8850" s="2">
        <v>2012</v>
      </c>
      <c r="C8850" s="3" t="s">
        <v>17</v>
      </c>
      <c r="D8850" s="4">
        <v>1690</v>
      </c>
      <c r="E8850" s="5">
        <v>4526.6499999999996</v>
      </c>
      <c r="F8850" s="6">
        <f>E8850/D8850</f>
        <v>2.6784911242603546</v>
      </c>
    </row>
    <row r="8851" spans="1:6" ht="12.75" x14ac:dyDescent="0.2">
      <c r="A8851" s="2">
        <v>45</v>
      </c>
      <c r="B8851" s="2">
        <v>2012</v>
      </c>
      <c r="C8851" s="3" t="s">
        <v>19</v>
      </c>
      <c r="D8851" s="4">
        <v>339</v>
      </c>
      <c r="E8851" s="5">
        <v>2146.3000000000002</v>
      </c>
      <c r="F8851" s="6">
        <f>E8851/D8851</f>
        <v>6.3312684365781715</v>
      </c>
    </row>
    <row r="8852" spans="1:6" ht="12.75" x14ac:dyDescent="0.2">
      <c r="A8852" s="2">
        <v>45</v>
      </c>
      <c r="B8852" s="2">
        <v>2012</v>
      </c>
      <c r="C8852" s="3" t="s">
        <v>15</v>
      </c>
      <c r="D8852" s="4">
        <v>1021</v>
      </c>
      <c r="E8852" s="5">
        <v>1479.31</v>
      </c>
      <c r="F8852" s="6">
        <f>E8852/D8852</f>
        <v>1.4488834476003918</v>
      </c>
    </row>
    <row r="8853" spans="1:6" ht="12.75" x14ac:dyDescent="0.2">
      <c r="A8853" s="2">
        <v>46</v>
      </c>
      <c r="B8853" s="2">
        <v>2012</v>
      </c>
      <c r="C8853" s="3" t="s">
        <v>16</v>
      </c>
      <c r="D8853" s="4">
        <v>104985</v>
      </c>
      <c r="E8853" s="5">
        <v>787584.62</v>
      </c>
      <c r="F8853" s="6">
        <f>E8853/D8853</f>
        <v>7.5018776015621276</v>
      </c>
    </row>
    <row r="8854" spans="1:6" ht="12.75" x14ac:dyDescent="0.2">
      <c r="A8854" s="2">
        <v>46</v>
      </c>
      <c r="B8854" s="2">
        <v>2012</v>
      </c>
      <c r="C8854" s="3" t="s">
        <v>42</v>
      </c>
      <c r="D8854" s="4">
        <v>34075</v>
      </c>
      <c r="E8854" s="5">
        <v>94347.25</v>
      </c>
      <c r="F8854" s="6">
        <f>E8854/D8854</f>
        <v>2.7688114453411594</v>
      </c>
    </row>
    <row r="8855" spans="1:6" ht="12.75" x14ac:dyDescent="0.2">
      <c r="A8855" s="2">
        <v>46</v>
      </c>
      <c r="B8855" s="2">
        <v>2012</v>
      </c>
      <c r="C8855" s="3" t="s">
        <v>7</v>
      </c>
      <c r="D8855" s="4">
        <v>11933</v>
      </c>
      <c r="E8855" s="5">
        <v>42127.35</v>
      </c>
      <c r="F8855" s="6">
        <f>E8855/D8855</f>
        <v>3.5303234727227015</v>
      </c>
    </row>
    <row r="8856" spans="1:6" ht="12.75" x14ac:dyDescent="0.2">
      <c r="A8856" s="2">
        <v>46</v>
      </c>
      <c r="B8856" s="2">
        <v>2012</v>
      </c>
      <c r="C8856" s="3" t="s">
        <v>8</v>
      </c>
      <c r="D8856" s="4">
        <v>3651</v>
      </c>
      <c r="E8856" s="5">
        <v>8850.23</v>
      </c>
      <c r="F8856" s="6">
        <f>E8856/D8856</f>
        <v>2.4240564228978361</v>
      </c>
    </row>
    <row r="8857" spans="1:6" ht="12.75" x14ac:dyDescent="0.2">
      <c r="A8857" s="2">
        <v>46</v>
      </c>
      <c r="B8857" s="2">
        <v>2012</v>
      </c>
      <c r="C8857" s="3" t="s">
        <v>22</v>
      </c>
      <c r="D8857" s="4">
        <v>1911</v>
      </c>
      <c r="E8857" s="5">
        <v>4610.68</v>
      </c>
      <c r="F8857" s="6">
        <f>E8857/D8857</f>
        <v>2.4127053898482473</v>
      </c>
    </row>
    <row r="8858" spans="1:6" ht="12.75" x14ac:dyDescent="0.2">
      <c r="A8858" s="2">
        <v>46</v>
      </c>
      <c r="B8858" s="2">
        <v>2012</v>
      </c>
      <c r="C8858" s="3" t="s">
        <v>14</v>
      </c>
      <c r="D8858" s="4">
        <v>2344</v>
      </c>
      <c r="E8858" s="5">
        <v>3633.9</v>
      </c>
      <c r="F8858" s="6">
        <f>E8858/D8858</f>
        <v>1.5502986348122867</v>
      </c>
    </row>
    <row r="8859" spans="1:6" ht="12.75" x14ac:dyDescent="0.2">
      <c r="A8859" s="2">
        <v>46</v>
      </c>
      <c r="B8859" s="2">
        <v>2012</v>
      </c>
      <c r="C8859" s="3" t="s">
        <v>9</v>
      </c>
      <c r="D8859" s="4">
        <v>343</v>
      </c>
      <c r="E8859" s="5">
        <v>2922.32</v>
      </c>
      <c r="F8859" s="6">
        <f>E8859/D8859</f>
        <v>8.519883381924199</v>
      </c>
    </row>
    <row r="8860" spans="1:6" ht="12.75" x14ac:dyDescent="0.2">
      <c r="A8860" s="2">
        <v>46</v>
      </c>
      <c r="B8860" s="2">
        <v>2012</v>
      </c>
      <c r="C8860" s="3" t="s">
        <v>13</v>
      </c>
      <c r="D8860" s="4">
        <v>1467</v>
      </c>
      <c r="E8860" s="5">
        <v>2418</v>
      </c>
      <c r="F8860" s="6">
        <f>E8860/D8860</f>
        <v>1.6482617586912065</v>
      </c>
    </row>
    <row r="8861" spans="1:6" ht="12.75" x14ac:dyDescent="0.2">
      <c r="A8861" s="2">
        <v>46</v>
      </c>
      <c r="B8861" s="2">
        <v>2012</v>
      </c>
      <c r="C8861" s="3" t="s">
        <v>12</v>
      </c>
      <c r="D8861" s="4">
        <v>1452</v>
      </c>
      <c r="E8861" s="5">
        <v>2218.36</v>
      </c>
      <c r="F8861" s="6">
        <f>E8861/D8861</f>
        <v>1.5277961432506888</v>
      </c>
    </row>
    <row r="8862" spans="1:6" ht="12.75" x14ac:dyDescent="0.2">
      <c r="A8862" s="2">
        <v>46</v>
      </c>
      <c r="B8862" s="2">
        <v>2012</v>
      </c>
      <c r="C8862" s="3" t="s">
        <v>11</v>
      </c>
      <c r="D8862" s="4">
        <v>100</v>
      </c>
      <c r="E8862" s="5">
        <v>890.88</v>
      </c>
      <c r="F8862" s="6">
        <f>E8862/D8862</f>
        <v>8.9087999999999994</v>
      </c>
    </row>
    <row r="8863" spans="1:6" ht="12.75" x14ac:dyDescent="0.2">
      <c r="A8863" s="2">
        <v>46</v>
      </c>
      <c r="B8863" s="2">
        <v>2012</v>
      </c>
      <c r="C8863" s="3" t="s">
        <v>25</v>
      </c>
      <c r="D8863" s="4">
        <v>621</v>
      </c>
      <c r="E8863" s="5">
        <v>842.2</v>
      </c>
      <c r="F8863" s="6">
        <f>E8863/D8863</f>
        <v>1.3561996779388084</v>
      </c>
    </row>
    <row r="8864" spans="1:6" ht="12.75" x14ac:dyDescent="0.2">
      <c r="A8864" s="2">
        <v>46</v>
      </c>
      <c r="B8864" s="2">
        <v>2012</v>
      </c>
      <c r="C8864" s="3" t="s">
        <v>44</v>
      </c>
      <c r="D8864" s="4">
        <v>100</v>
      </c>
      <c r="E8864" s="5">
        <v>693</v>
      </c>
      <c r="F8864" s="6">
        <f>E8864/D8864</f>
        <v>6.93</v>
      </c>
    </row>
    <row r="8865" spans="1:6" ht="12.75" x14ac:dyDescent="0.2">
      <c r="A8865" s="2">
        <v>46</v>
      </c>
      <c r="B8865" s="2">
        <v>2012</v>
      </c>
      <c r="C8865" s="3" t="s">
        <v>32</v>
      </c>
      <c r="D8865" s="4">
        <v>918</v>
      </c>
      <c r="E8865" s="5">
        <v>602.39</v>
      </c>
      <c r="F8865" s="6">
        <f>E8865/D8865</f>
        <v>0.65619825708060997</v>
      </c>
    </row>
    <row r="8866" spans="1:6" ht="12.75" x14ac:dyDescent="0.2">
      <c r="A8866" s="2">
        <v>46</v>
      </c>
      <c r="B8866" s="2">
        <v>2012</v>
      </c>
      <c r="C8866" s="3" t="s">
        <v>49</v>
      </c>
      <c r="D8866" s="4">
        <v>120</v>
      </c>
      <c r="E8866" s="5">
        <v>540</v>
      </c>
      <c r="F8866" s="6">
        <f>E8866/D8866</f>
        <v>4.5</v>
      </c>
    </row>
    <row r="8867" spans="1:6" ht="12.75" x14ac:dyDescent="0.2">
      <c r="A8867" s="2">
        <v>46</v>
      </c>
      <c r="B8867" s="2">
        <v>2012</v>
      </c>
      <c r="C8867" s="3" t="s">
        <v>28</v>
      </c>
      <c r="D8867" s="4">
        <v>30</v>
      </c>
      <c r="E8867" s="5">
        <v>24.9</v>
      </c>
      <c r="F8867" s="6">
        <f>E8867/D8867</f>
        <v>0.83</v>
      </c>
    </row>
    <row r="8868" spans="1:6" ht="12.75" x14ac:dyDescent="0.2">
      <c r="A8868" s="2">
        <v>46</v>
      </c>
      <c r="B8868" s="2">
        <v>2012</v>
      </c>
      <c r="C8868" s="3" t="s">
        <v>20</v>
      </c>
      <c r="D8868" s="4">
        <v>17</v>
      </c>
      <c r="E8868" s="9"/>
      <c r="F8868" s="10">
        <f>E8868/D8868</f>
        <v>0</v>
      </c>
    </row>
    <row r="8869" spans="1:6" ht="12.75" x14ac:dyDescent="0.2">
      <c r="A8869" s="2">
        <v>46</v>
      </c>
      <c r="B8869" s="2">
        <v>2012</v>
      </c>
      <c r="C8869" s="3" t="s">
        <v>27</v>
      </c>
      <c r="D8869" s="4">
        <v>22</v>
      </c>
      <c r="E8869" s="9"/>
      <c r="F8869" s="10">
        <f>E8869/D8869</f>
        <v>0</v>
      </c>
    </row>
    <row r="8870" spans="1:6" ht="12.75" x14ac:dyDescent="0.2">
      <c r="A8870" s="2">
        <v>47</v>
      </c>
      <c r="B8870" s="2">
        <v>2012</v>
      </c>
      <c r="C8870" s="3" t="s">
        <v>16</v>
      </c>
      <c r="D8870" s="4">
        <v>54944</v>
      </c>
      <c r="E8870" s="5">
        <v>284747.28000000003</v>
      </c>
      <c r="F8870" s="6">
        <f>E8870/D8870</f>
        <v>5.1825000000000001</v>
      </c>
    </row>
    <row r="8871" spans="1:6" ht="12.75" x14ac:dyDescent="0.2">
      <c r="A8871" s="2">
        <v>47</v>
      </c>
      <c r="B8871" s="2">
        <v>2012</v>
      </c>
      <c r="C8871" s="3" t="s">
        <v>12</v>
      </c>
      <c r="D8871" s="4">
        <v>54302.5</v>
      </c>
      <c r="E8871" s="5">
        <v>128261.001</v>
      </c>
      <c r="F8871" s="6">
        <f>E8871/D8871</f>
        <v>2.361972303300953</v>
      </c>
    </row>
    <row r="8872" spans="1:6" ht="12.75" x14ac:dyDescent="0.2">
      <c r="A8872" s="2">
        <v>47</v>
      </c>
      <c r="B8872" s="2">
        <v>2012</v>
      </c>
      <c r="C8872" s="3" t="s">
        <v>7</v>
      </c>
      <c r="D8872" s="4">
        <v>21848.2</v>
      </c>
      <c r="E8872" s="5">
        <v>95053.805999999997</v>
      </c>
      <c r="F8872" s="6">
        <f>E8872/D8872</f>
        <v>4.3506470098223193</v>
      </c>
    </row>
    <row r="8873" spans="1:6" ht="12.75" x14ac:dyDescent="0.2">
      <c r="A8873" s="2">
        <v>47</v>
      </c>
      <c r="B8873" s="2">
        <v>2012</v>
      </c>
      <c r="C8873" s="3" t="s">
        <v>8</v>
      </c>
      <c r="D8873" s="4">
        <v>24810.6</v>
      </c>
      <c r="E8873" s="5">
        <v>84991.429000000004</v>
      </c>
      <c r="F8873" s="6">
        <f>E8873/D8873</f>
        <v>3.4256095781641722</v>
      </c>
    </row>
    <row r="8874" spans="1:6" ht="12.75" x14ac:dyDescent="0.2">
      <c r="A8874" s="2">
        <v>47</v>
      </c>
      <c r="B8874" s="2">
        <v>2012</v>
      </c>
      <c r="C8874" s="3" t="s">
        <v>13</v>
      </c>
      <c r="D8874" s="4">
        <v>37031.4</v>
      </c>
      <c r="E8874" s="5">
        <v>58292.438000000002</v>
      </c>
      <c r="F8874" s="6">
        <f>E8874/D8874</f>
        <v>1.5741354094093121</v>
      </c>
    </row>
    <row r="8875" spans="1:6" ht="12.75" x14ac:dyDescent="0.2">
      <c r="A8875" s="2">
        <v>47</v>
      </c>
      <c r="B8875" s="2">
        <v>2012</v>
      </c>
      <c r="C8875" s="3" t="s">
        <v>32</v>
      </c>
      <c r="D8875" s="4">
        <v>20618.7</v>
      </c>
      <c r="E8875" s="5">
        <v>51877.317000000003</v>
      </c>
      <c r="F8875" s="6">
        <f>E8875/D8875</f>
        <v>2.5160323880749029</v>
      </c>
    </row>
    <row r="8876" spans="1:6" ht="12.75" x14ac:dyDescent="0.2">
      <c r="A8876" s="2">
        <v>47</v>
      </c>
      <c r="B8876" s="2">
        <v>2012</v>
      </c>
      <c r="C8876" s="3" t="s">
        <v>21</v>
      </c>
      <c r="D8876" s="4">
        <v>12240.4</v>
      </c>
      <c r="E8876" s="5">
        <v>35141.076000000001</v>
      </c>
      <c r="F8876" s="6">
        <f>E8876/D8876</f>
        <v>2.8709091206169735</v>
      </c>
    </row>
    <row r="8877" spans="1:6" ht="12.75" x14ac:dyDescent="0.2">
      <c r="A8877" s="2">
        <v>47</v>
      </c>
      <c r="B8877" s="2">
        <v>2012</v>
      </c>
      <c r="C8877" s="3" t="s">
        <v>22</v>
      </c>
      <c r="D8877" s="4">
        <v>8854.7999999999993</v>
      </c>
      <c r="E8877" s="5">
        <v>25324.33</v>
      </c>
      <c r="F8877" s="6">
        <f>E8877/D8877</f>
        <v>2.8599550526268245</v>
      </c>
    </row>
    <row r="8878" spans="1:6" ht="12.75" x14ac:dyDescent="0.2">
      <c r="A8878" s="2">
        <v>47</v>
      </c>
      <c r="B8878" s="2">
        <v>2012</v>
      </c>
      <c r="C8878" s="3" t="s">
        <v>15</v>
      </c>
      <c r="D8878" s="4">
        <v>14002.2</v>
      </c>
      <c r="E8878" s="5">
        <v>21720.284</v>
      </c>
      <c r="F8878" s="6">
        <f>E8878/D8878</f>
        <v>1.5512050963420032</v>
      </c>
    </row>
    <row r="8879" spans="1:6" ht="12.75" x14ac:dyDescent="0.2">
      <c r="A8879" s="2">
        <v>47</v>
      </c>
      <c r="B8879" s="2">
        <v>2012</v>
      </c>
      <c r="C8879" s="3" t="s">
        <v>9</v>
      </c>
      <c r="D8879" s="4">
        <v>2067.5</v>
      </c>
      <c r="E8879" s="5">
        <v>21353.59</v>
      </c>
      <c r="F8879" s="6">
        <f>E8879/D8879</f>
        <v>10.328217654171706</v>
      </c>
    </row>
    <row r="8880" spans="1:6" ht="12.75" x14ac:dyDescent="0.2">
      <c r="A8880" s="2">
        <v>47</v>
      </c>
      <c r="B8880" s="2">
        <v>2012</v>
      </c>
      <c r="C8880" s="3" t="s">
        <v>27</v>
      </c>
      <c r="D8880" s="4">
        <v>2786</v>
      </c>
      <c r="E8880" s="5">
        <v>14100.2</v>
      </c>
      <c r="F8880" s="6">
        <f>E8880/D8880</f>
        <v>5.0610911701363968</v>
      </c>
    </row>
    <row r="8881" spans="1:6" ht="12.75" x14ac:dyDescent="0.2">
      <c r="A8881" s="2">
        <v>47</v>
      </c>
      <c r="B8881" s="2">
        <v>2012</v>
      </c>
      <c r="C8881" s="3" t="s">
        <v>11</v>
      </c>
      <c r="D8881" s="4">
        <v>1300.2</v>
      </c>
      <c r="E8881" s="5">
        <v>13313.823</v>
      </c>
      <c r="F8881" s="6">
        <f>E8881/D8881</f>
        <v>10.239826949700046</v>
      </c>
    </row>
    <row r="8882" spans="1:6" ht="12.75" x14ac:dyDescent="0.2">
      <c r="A8882" s="2">
        <v>47</v>
      </c>
      <c r="B8882" s="2">
        <v>2012</v>
      </c>
      <c r="C8882" s="3" t="s">
        <v>25</v>
      </c>
      <c r="D8882" s="4">
        <v>9303.2000000000007</v>
      </c>
      <c r="E8882" s="5">
        <v>11036.05</v>
      </c>
      <c r="F8882" s="6">
        <f>E8882/D8882</f>
        <v>1.1862638661965774</v>
      </c>
    </row>
    <row r="8883" spans="1:6" ht="12.75" x14ac:dyDescent="0.2">
      <c r="A8883" s="2">
        <v>47</v>
      </c>
      <c r="B8883" s="2">
        <v>2012</v>
      </c>
      <c r="C8883" s="3" t="s">
        <v>20</v>
      </c>
      <c r="D8883" s="4">
        <v>1830.5</v>
      </c>
      <c r="E8883" s="5">
        <v>10352.39</v>
      </c>
      <c r="F8883" s="6">
        <f>E8883/D8883</f>
        <v>5.6554984976782299</v>
      </c>
    </row>
    <row r="8884" spans="1:6" ht="12.75" x14ac:dyDescent="0.2">
      <c r="A8884" s="2">
        <v>47</v>
      </c>
      <c r="B8884" s="2">
        <v>2012</v>
      </c>
      <c r="C8884" s="3" t="s">
        <v>14</v>
      </c>
      <c r="D8884" s="4">
        <v>3775</v>
      </c>
      <c r="E8884" s="5">
        <v>8147.991</v>
      </c>
      <c r="F8884" s="6">
        <f>E8884/D8884</f>
        <v>2.1584082119205297</v>
      </c>
    </row>
    <row r="8885" spans="1:6" ht="12.75" x14ac:dyDescent="0.2">
      <c r="A8885" s="2">
        <v>47</v>
      </c>
      <c r="B8885" s="2">
        <v>2012</v>
      </c>
      <c r="C8885" s="3" t="s">
        <v>18</v>
      </c>
      <c r="D8885" s="4">
        <v>8640</v>
      </c>
      <c r="E8885" s="5">
        <v>7603.2</v>
      </c>
      <c r="F8885" s="6">
        <f>E8885/D8885</f>
        <v>0.88</v>
      </c>
    </row>
    <row r="8886" spans="1:6" ht="12.75" x14ac:dyDescent="0.2">
      <c r="A8886" s="2">
        <v>47</v>
      </c>
      <c r="B8886" s="2">
        <v>2012</v>
      </c>
      <c r="C8886" s="3" t="s">
        <v>24</v>
      </c>
      <c r="D8886" s="4">
        <v>3609.8</v>
      </c>
      <c r="E8886" s="5">
        <v>7542.0739999999996</v>
      </c>
      <c r="F8886" s="6">
        <f>E8886/D8886</f>
        <v>2.0893329270319683</v>
      </c>
    </row>
    <row r="8887" spans="1:6" ht="12.75" x14ac:dyDescent="0.2">
      <c r="A8887" s="2">
        <v>47</v>
      </c>
      <c r="B8887" s="2">
        <v>2012</v>
      </c>
      <c r="C8887" s="3" t="s">
        <v>17</v>
      </c>
      <c r="D8887" s="4">
        <v>2516.1</v>
      </c>
      <c r="E8887" s="5">
        <v>6475.2079999999996</v>
      </c>
      <c r="F8887" s="6">
        <f>E8887/D8887</f>
        <v>2.573509796907913</v>
      </c>
    </row>
    <row r="8888" spans="1:6" ht="12.75" x14ac:dyDescent="0.2">
      <c r="A8888" s="2">
        <v>47</v>
      </c>
      <c r="B8888" s="2">
        <v>2012</v>
      </c>
      <c r="C8888" s="3" t="s">
        <v>10</v>
      </c>
      <c r="D8888" s="4">
        <v>1878</v>
      </c>
      <c r="E8888" s="5">
        <v>4732.12</v>
      </c>
      <c r="F8888" s="6">
        <f>E8888/D8888</f>
        <v>2.5197657082002127</v>
      </c>
    </row>
    <row r="8889" spans="1:6" ht="12.75" x14ac:dyDescent="0.2">
      <c r="A8889" s="2">
        <v>47</v>
      </c>
      <c r="B8889" s="2">
        <v>2012</v>
      </c>
      <c r="C8889" s="3" t="s">
        <v>19</v>
      </c>
      <c r="D8889" s="4">
        <v>446.6</v>
      </c>
      <c r="E8889" s="5">
        <v>2761.1709999999998</v>
      </c>
      <c r="F8889" s="6">
        <f>E8889/D8889</f>
        <v>6.1826489028213159</v>
      </c>
    </row>
    <row r="8890" spans="1:6" ht="12.75" x14ac:dyDescent="0.2">
      <c r="A8890" s="2">
        <v>47</v>
      </c>
      <c r="B8890" s="2">
        <v>2012</v>
      </c>
      <c r="C8890" s="3" t="s">
        <v>26</v>
      </c>
      <c r="D8890" s="4">
        <v>340.8</v>
      </c>
      <c r="E8890" s="5">
        <v>350.42399999999998</v>
      </c>
      <c r="F8890" s="6">
        <f>E8890/D8890</f>
        <v>1.0282394366197183</v>
      </c>
    </row>
    <row r="8891" spans="1:6" ht="12.75" x14ac:dyDescent="0.2">
      <c r="A8891" s="2">
        <v>47</v>
      </c>
      <c r="B8891" s="2">
        <v>2012</v>
      </c>
      <c r="C8891" s="3" t="s">
        <v>33</v>
      </c>
      <c r="D8891" s="4">
        <v>75</v>
      </c>
      <c r="E8891" s="9"/>
      <c r="F8891" s="10">
        <f>E8891/D8891</f>
        <v>0</v>
      </c>
    </row>
    <row r="8892" spans="1:6" ht="12.75" x14ac:dyDescent="0.2">
      <c r="A8892" s="2">
        <v>48</v>
      </c>
      <c r="B8892" s="2">
        <v>2012</v>
      </c>
      <c r="C8892" s="3" t="s">
        <v>16</v>
      </c>
      <c r="D8892" s="4">
        <v>99459.25</v>
      </c>
      <c r="E8892" s="5">
        <v>741838.15749999997</v>
      </c>
      <c r="F8892" s="6">
        <f>E8892/D8892</f>
        <v>7.4587145740592247</v>
      </c>
    </row>
    <row r="8893" spans="1:6" ht="12.75" x14ac:dyDescent="0.2">
      <c r="A8893" s="2">
        <v>48</v>
      </c>
      <c r="B8893" s="2">
        <v>2012</v>
      </c>
      <c r="C8893" s="3" t="s">
        <v>7</v>
      </c>
      <c r="D8893" s="4">
        <v>9824</v>
      </c>
      <c r="E8893" s="5">
        <v>38656.550000000003</v>
      </c>
      <c r="F8893" s="6">
        <f>E8893/D8893</f>
        <v>3.9349094055374594</v>
      </c>
    </row>
    <row r="8894" spans="1:6" ht="12.75" x14ac:dyDescent="0.2">
      <c r="A8894" s="2">
        <v>48</v>
      </c>
      <c r="B8894" s="2">
        <v>2012</v>
      </c>
      <c r="C8894" s="3" t="s">
        <v>32</v>
      </c>
      <c r="D8894" s="4">
        <v>11490</v>
      </c>
      <c r="E8894" s="5">
        <v>30993.919999999998</v>
      </c>
      <c r="F8894" s="6">
        <f>E8894/D8894</f>
        <v>2.69746910356832</v>
      </c>
    </row>
    <row r="8895" spans="1:6" ht="12.75" x14ac:dyDescent="0.2">
      <c r="A8895" s="2">
        <v>48</v>
      </c>
      <c r="B8895" s="2">
        <v>2012</v>
      </c>
      <c r="C8895" s="3" t="s">
        <v>12</v>
      </c>
      <c r="D8895" s="4">
        <v>5972</v>
      </c>
      <c r="E8895" s="5">
        <v>10657.03</v>
      </c>
      <c r="F8895" s="6">
        <f>E8895/D8895</f>
        <v>1.7844993302076357</v>
      </c>
    </row>
    <row r="8896" spans="1:6" ht="12.75" x14ac:dyDescent="0.2">
      <c r="A8896" s="2">
        <v>48</v>
      </c>
      <c r="B8896" s="2">
        <v>2012</v>
      </c>
      <c r="C8896" s="3" t="s">
        <v>9</v>
      </c>
      <c r="D8896" s="4">
        <v>773</v>
      </c>
      <c r="E8896" s="5">
        <v>6932.85</v>
      </c>
      <c r="F8896" s="6">
        <f>E8896/D8896</f>
        <v>8.96875808538163</v>
      </c>
    </row>
    <row r="8897" spans="1:6" ht="12.75" x14ac:dyDescent="0.2">
      <c r="A8897" s="2">
        <v>48</v>
      </c>
      <c r="B8897" s="2">
        <v>2012</v>
      </c>
      <c r="C8897" s="3" t="s">
        <v>8</v>
      </c>
      <c r="D8897" s="4">
        <v>1526</v>
      </c>
      <c r="E8897" s="5">
        <v>4252.3900000000003</v>
      </c>
      <c r="F8897" s="6">
        <f>E8897/D8897</f>
        <v>2.786625163826999</v>
      </c>
    </row>
    <row r="8898" spans="1:6" ht="12.75" x14ac:dyDescent="0.2">
      <c r="A8898" s="2">
        <v>48</v>
      </c>
      <c r="B8898" s="2">
        <v>2012</v>
      </c>
      <c r="C8898" s="3" t="s">
        <v>15</v>
      </c>
      <c r="D8898" s="4">
        <v>1634</v>
      </c>
      <c r="E8898" s="5">
        <v>3366.42</v>
      </c>
      <c r="F8898" s="6">
        <f>E8898/D8898</f>
        <v>2.0602325581395351</v>
      </c>
    </row>
    <row r="8899" spans="1:6" ht="12.75" x14ac:dyDescent="0.2">
      <c r="A8899" s="2">
        <v>48</v>
      </c>
      <c r="B8899" s="2">
        <v>2012</v>
      </c>
      <c r="C8899" s="3" t="s">
        <v>25</v>
      </c>
      <c r="D8899" s="4">
        <v>2040</v>
      </c>
      <c r="E8899" s="5">
        <v>2987.24</v>
      </c>
      <c r="F8899" s="6">
        <f>E8899/D8899</f>
        <v>1.4643333333333333</v>
      </c>
    </row>
    <row r="8900" spans="1:6" ht="12.75" x14ac:dyDescent="0.2">
      <c r="A8900" s="2">
        <v>48</v>
      </c>
      <c r="B8900" s="2">
        <v>2012</v>
      </c>
      <c r="C8900" s="3" t="s">
        <v>17</v>
      </c>
      <c r="D8900" s="4">
        <v>1070</v>
      </c>
      <c r="E8900" s="5">
        <v>1665.4</v>
      </c>
      <c r="F8900" s="6">
        <f>E8900/D8900</f>
        <v>1.5564485981308411</v>
      </c>
    </row>
    <row r="8901" spans="1:6" ht="12.75" x14ac:dyDescent="0.2">
      <c r="A8901" s="2">
        <v>48</v>
      </c>
      <c r="B8901" s="2">
        <v>2012</v>
      </c>
      <c r="C8901" s="3" t="s">
        <v>14</v>
      </c>
      <c r="D8901" s="4">
        <v>795</v>
      </c>
      <c r="E8901" s="5">
        <v>1266.93</v>
      </c>
      <c r="F8901" s="6">
        <f>E8901/D8901</f>
        <v>1.5936226415094341</v>
      </c>
    </row>
    <row r="8902" spans="1:6" ht="12.75" x14ac:dyDescent="0.2">
      <c r="A8902" s="2">
        <v>48</v>
      </c>
      <c r="B8902" s="2">
        <v>2012</v>
      </c>
      <c r="C8902" s="3" t="s">
        <v>11</v>
      </c>
      <c r="D8902" s="4">
        <v>138</v>
      </c>
      <c r="E8902" s="5">
        <v>1235.8</v>
      </c>
      <c r="F8902" s="6">
        <f>E8902/D8902</f>
        <v>8.9550724637681149</v>
      </c>
    </row>
    <row r="8903" spans="1:6" ht="12.75" x14ac:dyDescent="0.2">
      <c r="A8903" s="2">
        <v>48</v>
      </c>
      <c r="B8903" s="2">
        <v>2012</v>
      </c>
      <c r="C8903" s="3" t="s">
        <v>30</v>
      </c>
      <c r="D8903" s="4">
        <v>723</v>
      </c>
      <c r="E8903" s="5">
        <v>1030.75</v>
      </c>
      <c r="F8903" s="6">
        <f>E8903/D8903</f>
        <v>1.4256569847856155</v>
      </c>
    </row>
    <row r="8904" spans="1:6" ht="12.75" x14ac:dyDescent="0.2">
      <c r="A8904" s="2">
        <v>48</v>
      </c>
      <c r="B8904" s="2">
        <v>2012</v>
      </c>
      <c r="C8904" s="3" t="s">
        <v>22</v>
      </c>
      <c r="D8904" s="4">
        <v>370</v>
      </c>
      <c r="E8904" s="5">
        <v>824.9</v>
      </c>
      <c r="F8904" s="6">
        <f>E8904/D8904</f>
        <v>2.2294594594594592</v>
      </c>
    </row>
    <row r="8905" spans="1:6" ht="12.75" x14ac:dyDescent="0.2">
      <c r="A8905" s="2">
        <v>48</v>
      </c>
      <c r="B8905" s="2">
        <v>2012</v>
      </c>
      <c r="C8905" s="3" t="s">
        <v>20</v>
      </c>
      <c r="D8905" s="4">
        <v>82</v>
      </c>
      <c r="E8905" s="5">
        <v>417.75</v>
      </c>
      <c r="F8905" s="6">
        <f>E8905/D8905</f>
        <v>5.0945121951219514</v>
      </c>
    </row>
    <row r="8906" spans="1:6" ht="12.75" x14ac:dyDescent="0.2">
      <c r="A8906" s="2">
        <v>48</v>
      </c>
      <c r="B8906" s="2">
        <v>2012</v>
      </c>
      <c r="C8906" s="3" t="s">
        <v>13</v>
      </c>
      <c r="D8906" s="4">
        <v>179</v>
      </c>
      <c r="E8906" s="5">
        <v>306.08999999999997</v>
      </c>
      <c r="F8906" s="6">
        <f>E8906/D8906</f>
        <v>1.71</v>
      </c>
    </row>
    <row r="8907" spans="1:6" ht="12.75" x14ac:dyDescent="0.2">
      <c r="A8907" s="2">
        <v>48</v>
      </c>
      <c r="B8907" s="2">
        <v>2012</v>
      </c>
      <c r="C8907" s="3" t="s">
        <v>19</v>
      </c>
      <c r="D8907" s="4">
        <v>30</v>
      </c>
      <c r="E8907" s="5">
        <v>202.5</v>
      </c>
      <c r="F8907" s="6">
        <f>E8907/D8907</f>
        <v>6.75</v>
      </c>
    </row>
    <row r="8908" spans="1:6" ht="12.75" x14ac:dyDescent="0.2">
      <c r="A8908" s="2">
        <v>48</v>
      </c>
      <c r="B8908" s="2">
        <v>2012</v>
      </c>
      <c r="C8908" s="3" t="s">
        <v>27</v>
      </c>
      <c r="D8908" s="4">
        <v>23</v>
      </c>
      <c r="E8908" s="5">
        <v>115</v>
      </c>
      <c r="F8908" s="6">
        <f>E8908/D8908</f>
        <v>5</v>
      </c>
    </row>
    <row r="8909" spans="1:6" ht="12.75" x14ac:dyDescent="0.2">
      <c r="A8909" s="2">
        <v>48</v>
      </c>
      <c r="B8909" s="2">
        <v>2012</v>
      </c>
      <c r="C8909" s="3" t="s">
        <v>24</v>
      </c>
      <c r="D8909" s="4">
        <v>42</v>
      </c>
      <c r="E8909" s="5">
        <v>97.02</v>
      </c>
      <c r="F8909" s="6">
        <f>E8909/D8909</f>
        <v>2.31</v>
      </c>
    </row>
    <row r="8910" spans="1:6" ht="12.75" x14ac:dyDescent="0.2">
      <c r="A8910" s="2">
        <v>48</v>
      </c>
      <c r="B8910" s="2">
        <v>2012</v>
      </c>
      <c r="C8910" s="3" t="s">
        <v>21</v>
      </c>
      <c r="D8910" s="4">
        <v>20</v>
      </c>
      <c r="E8910" s="5">
        <v>46.2</v>
      </c>
      <c r="F8910" s="6">
        <f>E8910/D8910</f>
        <v>2.31</v>
      </c>
    </row>
    <row r="8911" spans="1:6" ht="12.75" x14ac:dyDescent="0.2">
      <c r="A8911" s="2">
        <v>49</v>
      </c>
      <c r="B8911" s="2">
        <v>2012</v>
      </c>
      <c r="C8911" s="3" t="s">
        <v>16</v>
      </c>
      <c r="D8911" s="4">
        <v>141608</v>
      </c>
      <c r="E8911" s="5">
        <v>1094755.7</v>
      </c>
      <c r="F8911" s="6">
        <f>E8911/D8911</f>
        <v>7.7308887915936948</v>
      </c>
    </row>
    <row r="8912" spans="1:6" ht="12.75" x14ac:dyDescent="0.2">
      <c r="A8912" s="2">
        <v>49</v>
      </c>
      <c r="B8912" s="2">
        <v>2012</v>
      </c>
      <c r="C8912" s="3" t="s">
        <v>7</v>
      </c>
      <c r="D8912" s="4">
        <v>10937</v>
      </c>
      <c r="E8912" s="5">
        <v>43071.71</v>
      </c>
      <c r="F8912" s="6">
        <f>E8912/D8912</f>
        <v>3.9381649446831855</v>
      </c>
    </row>
    <row r="8913" spans="1:6" ht="12.75" x14ac:dyDescent="0.2">
      <c r="A8913" s="2">
        <v>49</v>
      </c>
      <c r="B8913" s="2">
        <v>2012</v>
      </c>
      <c r="C8913" s="3" t="s">
        <v>32</v>
      </c>
      <c r="D8913" s="4">
        <v>13686</v>
      </c>
      <c r="E8913" s="5">
        <v>36350.92</v>
      </c>
      <c r="F8913" s="6">
        <f>E8913/D8913</f>
        <v>2.6560660529007745</v>
      </c>
    </row>
    <row r="8914" spans="1:6" ht="12.75" x14ac:dyDescent="0.2">
      <c r="A8914" s="2">
        <v>49</v>
      </c>
      <c r="B8914" s="2">
        <v>2012</v>
      </c>
      <c r="C8914" s="3" t="s">
        <v>12</v>
      </c>
      <c r="D8914" s="4">
        <v>5649</v>
      </c>
      <c r="E8914" s="5">
        <v>10197.76</v>
      </c>
      <c r="F8914" s="6">
        <f>E8914/D8914</f>
        <v>1.8052327845636396</v>
      </c>
    </row>
    <row r="8915" spans="1:6" ht="12.75" x14ac:dyDescent="0.2">
      <c r="A8915" s="2">
        <v>49</v>
      </c>
      <c r="B8915" s="2">
        <v>2012</v>
      </c>
      <c r="C8915" s="3" t="s">
        <v>8</v>
      </c>
      <c r="D8915" s="4">
        <v>2860</v>
      </c>
      <c r="E8915" s="5">
        <v>8685.2999999999993</v>
      </c>
      <c r="F8915" s="6">
        <f>E8915/D8915</f>
        <v>3.0368181818181816</v>
      </c>
    </row>
    <row r="8916" spans="1:6" ht="12.75" x14ac:dyDescent="0.2">
      <c r="A8916" s="2">
        <v>49</v>
      </c>
      <c r="B8916" s="2">
        <v>2012</v>
      </c>
      <c r="C8916" s="3" t="s">
        <v>9</v>
      </c>
      <c r="D8916" s="4">
        <v>812</v>
      </c>
      <c r="E8916" s="7">
        <v>7584.82</v>
      </c>
      <c r="F8916" s="8">
        <f>E8916/D8916</f>
        <v>9.340911330049261</v>
      </c>
    </row>
    <row r="8917" spans="1:6" ht="12.75" x14ac:dyDescent="0.2">
      <c r="A8917" s="2">
        <v>49</v>
      </c>
      <c r="B8917" s="2">
        <v>2012</v>
      </c>
      <c r="C8917" s="3" t="s">
        <v>20</v>
      </c>
      <c r="D8917" s="4">
        <v>776</v>
      </c>
      <c r="E8917" s="5">
        <v>4136.46</v>
      </c>
      <c r="F8917" s="6">
        <f>E8917/D8917</f>
        <v>5.3304896907216497</v>
      </c>
    </row>
    <row r="8918" spans="1:6" ht="12.75" x14ac:dyDescent="0.2">
      <c r="A8918" s="2">
        <v>49</v>
      </c>
      <c r="B8918" s="2">
        <v>2012</v>
      </c>
      <c r="C8918" s="3" t="s">
        <v>25</v>
      </c>
      <c r="D8918" s="4">
        <v>2702</v>
      </c>
      <c r="E8918" s="5">
        <v>3885.98</v>
      </c>
      <c r="F8918" s="6">
        <f>E8918/D8918</f>
        <v>1.4381865284974094</v>
      </c>
    </row>
    <row r="8919" spans="1:6" ht="12.75" x14ac:dyDescent="0.2">
      <c r="A8919" s="2">
        <v>49</v>
      </c>
      <c r="B8919" s="2">
        <v>2012</v>
      </c>
      <c r="C8919" s="3" t="s">
        <v>14</v>
      </c>
      <c r="D8919" s="4">
        <v>1472</v>
      </c>
      <c r="E8919" s="5">
        <v>2998.9</v>
      </c>
      <c r="F8919" s="6">
        <f>E8919/D8919</f>
        <v>2.037296195652174</v>
      </c>
    </row>
    <row r="8920" spans="1:6" ht="12.75" x14ac:dyDescent="0.2">
      <c r="A8920" s="2">
        <v>49</v>
      </c>
      <c r="B8920" s="2">
        <v>2012</v>
      </c>
      <c r="C8920" s="3" t="s">
        <v>15</v>
      </c>
      <c r="D8920" s="4">
        <v>1119</v>
      </c>
      <c r="E8920" s="5">
        <v>1684.6</v>
      </c>
      <c r="F8920" s="6">
        <f>E8920/D8920</f>
        <v>1.5054512957998212</v>
      </c>
    </row>
    <row r="8921" spans="1:6" ht="12.75" x14ac:dyDescent="0.2">
      <c r="A8921" s="2">
        <v>49</v>
      </c>
      <c r="B8921" s="2">
        <v>2012</v>
      </c>
      <c r="C8921" s="3" t="s">
        <v>11</v>
      </c>
      <c r="D8921" s="4">
        <v>169</v>
      </c>
      <c r="E8921" s="5">
        <v>1574.3</v>
      </c>
      <c r="F8921" s="6">
        <f>E8921/D8921</f>
        <v>9.3153846153846143</v>
      </c>
    </row>
    <row r="8922" spans="1:6" ht="12.75" x14ac:dyDescent="0.2">
      <c r="A8922" s="2">
        <v>49</v>
      </c>
      <c r="B8922" s="2">
        <v>2012</v>
      </c>
      <c r="C8922" s="3" t="s">
        <v>21</v>
      </c>
      <c r="D8922" s="4">
        <v>544</v>
      </c>
      <c r="E8922" s="5">
        <v>1290.5</v>
      </c>
      <c r="F8922" s="6">
        <f>E8922/D8922</f>
        <v>2.3722426470588234</v>
      </c>
    </row>
    <row r="8923" spans="1:6" ht="12.75" x14ac:dyDescent="0.2">
      <c r="A8923" s="2">
        <v>49</v>
      </c>
      <c r="B8923" s="2">
        <v>2012</v>
      </c>
      <c r="C8923" s="3" t="s">
        <v>30</v>
      </c>
      <c r="D8923" s="4">
        <v>744</v>
      </c>
      <c r="E8923" s="5">
        <v>1083.2</v>
      </c>
      <c r="F8923" s="6">
        <f>E8923/D8923</f>
        <v>1.4559139784946238</v>
      </c>
    </row>
    <row r="8924" spans="1:6" ht="12.75" x14ac:dyDescent="0.2">
      <c r="A8924" s="2">
        <v>49</v>
      </c>
      <c r="B8924" s="2">
        <v>2012</v>
      </c>
      <c r="C8924" s="3" t="s">
        <v>22</v>
      </c>
      <c r="D8924" s="4">
        <v>476</v>
      </c>
      <c r="E8924" s="5">
        <v>1062.93</v>
      </c>
      <c r="F8924" s="6">
        <f>E8924/D8924</f>
        <v>2.2330462184873952</v>
      </c>
    </row>
    <row r="8925" spans="1:6" ht="12.75" x14ac:dyDescent="0.2">
      <c r="A8925" s="2">
        <v>49</v>
      </c>
      <c r="B8925" s="2">
        <v>2012</v>
      </c>
      <c r="C8925" s="3" t="s">
        <v>19</v>
      </c>
      <c r="D8925" s="4">
        <v>161</v>
      </c>
      <c r="E8925" s="5">
        <v>1014.75</v>
      </c>
      <c r="F8925" s="6">
        <f>E8925/D8925</f>
        <v>6.3027950310559007</v>
      </c>
    </row>
    <row r="8926" spans="1:6" ht="12.75" x14ac:dyDescent="0.2">
      <c r="A8926" s="2">
        <v>49</v>
      </c>
      <c r="B8926" s="2">
        <v>2012</v>
      </c>
      <c r="C8926" s="3" t="s">
        <v>27</v>
      </c>
      <c r="D8926" s="4">
        <v>173</v>
      </c>
      <c r="E8926" s="5">
        <v>726.12</v>
      </c>
      <c r="F8926" s="6">
        <f>E8926/D8926</f>
        <v>4.197225433526012</v>
      </c>
    </row>
    <row r="8927" spans="1:6" ht="12.75" x14ac:dyDescent="0.2">
      <c r="A8927" s="2">
        <v>49</v>
      </c>
      <c r="B8927" s="2">
        <v>2012</v>
      </c>
      <c r="C8927" s="3" t="s">
        <v>24</v>
      </c>
      <c r="D8927" s="4">
        <v>244</v>
      </c>
      <c r="E8927" s="5">
        <v>556.84</v>
      </c>
      <c r="F8927" s="6">
        <f>E8927/D8927</f>
        <v>2.2821311475409836</v>
      </c>
    </row>
    <row r="8928" spans="1:6" ht="12.75" x14ac:dyDescent="0.2">
      <c r="A8928" s="2">
        <v>49</v>
      </c>
      <c r="B8928" s="2">
        <v>2012</v>
      </c>
      <c r="C8928" s="3" t="s">
        <v>17</v>
      </c>
      <c r="D8928" s="4">
        <v>151</v>
      </c>
      <c r="E8928" s="5">
        <v>268.77999999999997</v>
      </c>
      <c r="F8928" s="6">
        <f>E8928/D8928</f>
        <v>1.7799999999999998</v>
      </c>
    </row>
    <row r="8929" spans="1:6" ht="12.75" x14ac:dyDescent="0.2">
      <c r="A8929" s="2">
        <v>51</v>
      </c>
      <c r="B8929" s="2">
        <v>2012</v>
      </c>
      <c r="C8929" s="3" t="s">
        <v>16</v>
      </c>
      <c r="D8929" s="4">
        <v>33298</v>
      </c>
      <c r="E8929" s="5">
        <v>192028.41</v>
      </c>
      <c r="F8929" s="6">
        <f>E8929/D8929</f>
        <v>5.7669652832001921</v>
      </c>
    </row>
    <row r="8930" spans="1:6" ht="12.75" x14ac:dyDescent="0.2">
      <c r="A8930" s="2">
        <v>51</v>
      </c>
      <c r="B8930" s="2">
        <v>2012</v>
      </c>
      <c r="C8930" s="3" t="s">
        <v>8</v>
      </c>
      <c r="D8930" s="4">
        <v>32154.5</v>
      </c>
      <c r="E8930" s="5">
        <v>94509.145000000004</v>
      </c>
      <c r="F8930" s="6">
        <f>E8930/D8930</f>
        <v>2.9392198603616913</v>
      </c>
    </row>
    <row r="8931" spans="1:6" ht="12.75" x14ac:dyDescent="0.2">
      <c r="A8931" s="2">
        <v>51</v>
      </c>
      <c r="B8931" s="2">
        <v>2012</v>
      </c>
      <c r="C8931" s="3" t="s">
        <v>7</v>
      </c>
      <c r="D8931" s="4">
        <v>25718.5</v>
      </c>
      <c r="E8931" s="5">
        <v>93562.53</v>
      </c>
      <c r="F8931" s="6">
        <f>E8931/D8931</f>
        <v>3.637946614304878</v>
      </c>
    </row>
    <row r="8932" spans="1:6" ht="12.75" x14ac:dyDescent="0.2">
      <c r="A8932" s="2">
        <v>51</v>
      </c>
      <c r="B8932" s="2">
        <v>2012</v>
      </c>
      <c r="C8932" s="3" t="s">
        <v>12</v>
      </c>
      <c r="D8932" s="4">
        <v>38401</v>
      </c>
      <c r="E8932" s="5">
        <v>60030.45</v>
      </c>
      <c r="F8932" s="6">
        <f>E8932/D8932</f>
        <v>1.5632522590557536</v>
      </c>
    </row>
    <row r="8933" spans="1:6" ht="12.75" x14ac:dyDescent="0.2">
      <c r="A8933" s="2">
        <v>51</v>
      </c>
      <c r="B8933" s="2">
        <v>2012</v>
      </c>
      <c r="C8933" s="3" t="s">
        <v>22</v>
      </c>
      <c r="D8933" s="4">
        <v>16547.5</v>
      </c>
      <c r="E8933" s="5">
        <v>33391.31</v>
      </c>
      <c r="F8933" s="6">
        <f>E8933/D8933</f>
        <v>2.0179066324218158</v>
      </c>
    </row>
    <row r="8934" spans="1:6" ht="12.75" x14ac:dyDescent="0.2">
      <c r="A8934" s="2">
        <v>51</v>
      </c>
      <c r="B8934" s="2">
        <v>2012</v>
      </c>
      <c r="C8934" s="3" t="s">
        <v>32</v>
      </c>
      <c r="D8934" s="4">
        <v>13735.5</v>
      </c>
      <c r="E8934" s="5">
        <v>32108.415000000001</v>
      </c>
      <c r="F8934" s="6">
        <f>E8934/D8934</f>
        <v>2.3376225838156603</v>
      </c>
    </row>
    <row r="8935" spans="1:6" ht="12.75" x14ac:dyDescent="0.2">
      <c r="A8935" s="2">
        <v>51</v>
      </c>
      <c r="B8935" s="2">
        <v>2012</v>
      </c>
      <c r="C8935" s="3" t="s">
        <v>13</v>
      </c>
      <c r="D8935" s="4">
        <v>16659</v>
      </c>
      <c r="E8935" s="5">
        <v>22746.63</v>
      </c>
      <c r="F8935" s="6">
        <f>E8935/D8935</f>
        <v>1.3654258959121197</v>
      </c>
    </row>
    <row r="8936" spans="1:6" ht="12.75" x14ac:dyDescent="0.2">
      <c r="A8936" s="2">
        <v>51</v>
      </c>
      <c r="B8936" s="2">
        <v>2012</v>
      </c>
      <c r="C8936" s="3" t="s">
        <v>20</v>
      </c>
      <c r="D8936" s="4">
        <v>3187.9</v>
      </c>
      <c r="E8936" s="5">
        <v>17993.093000000001</v>
      </c>
      <c r="F8936" s="6">
        <f>E8936/D8936</f>
        <v>5.6441836318579632</v>
      </c>
    </row>
    <row r="8937" spans="1:6" ht="12.75" x14ac:dyDescent="0.2">
      <c r="A8937" s="2">
        <v>51</v>
      </c>
      <c r="B8937" s="2">
        <v>2012</v>
      </c>
      <c r="C8937" s="3" t="s">
        <v>14</v>
      </c>
      <c r="D8937" s="4">
        <v>6771.4</v>
      </c>
      <c r="E8937" s="5">
        <v>13939.481</v>
      </c>
      <c r="F8937" s="6">
        <f>E8937/D8937</f>
        <v>2.0585818294591962</v>
      </c>
    </row>
    <row r="8938" spans="1:6" ht="12.75" x14ac:dyDescent="0.2">
      <c r="A8938" s="2">
        <v>51</v>
      </c>
      <c r="B8938" s="2">
        <v>2012</v>
      </c>
      <c r="C8938" s="3" t="s">
        <v>11</v>
      </c>
      <c r="D8938" s="4">
        <v>1170.5</v>
      </c>
      <c r="E8938" s="5">
        <v>11584.08</v>
      </c>
      <c r="F8938" s="6">
        <f>E8938/D8938</f>
        <v>9.896693720632209</v>
      </c>
    </row>
    <row r="8939" spans="1:6" ht="12.75" x14ac:dyDescent="0.2">
      <c r="A8939" s="2">
        <v>51</v>
      </c>
      <c r="B8939" s="2">
        <v>2012</v>
      </c>
      <c r="C8939" s="3" t="s">
        <v>9</v>
      </c>
      <c r="D8939" s="4">
        <v>993.5</v>
      </c>
      <c r="E8939" s="5">
        <v>9419.86</v>
      </c>
      <c r="F8939" s="6">
        <f>E8939/D8939</f>
        <v>9.4814896829391042</v>
      </c>
    </row>
    <row r="8940" spans="1:6" ht="12.75" x14ac:dyDescent="0.2">
      <c r="A8940" s="2">
        <v>51</v>
      </c>
      <c r="B8940" s="2">
        <v>2012</v>
      </c>
      <c r="C8940" s="3" t="s">
        <v>25</v>
      </c>
      <c r="D8940" s="4">
        <v>6259.5</v>
      </c>
      <c r="E8940" s="5">
        <v>8524.44</v>
      </c>
      <c r="F8940" s="6">
        <f>E8940/D8940</f>
        <v>1.3618404025880662</v>
      </c>
    </row>
    <row r="8941" spans="1:6" ht="12.75" x14ac:dyDescent="0.2">
      <c r="A8941" s="2">
        <v>51</v>
      </c>
      <c r="B8941" s="2">
        <v>2012</v>
      </c>
      <c r="C8941" s="3" t="s">
        <v>27</v>
      </c>
      <c r="D8941" s="4">
        <v>759.5</v>
      </c>
      <c r="E8941" s="5">
        <v>3049.35</v>
      </c>
      <c r="F8941" s="6">
        <f>E8941/D8941</f>
        <v>4.0149440421329823</v>
      </c>
    </row>
    <row r="8942" spans="1:6" ht="12.75" x14ac:dyDescent="0.2">
      <c r="A8942" s="2">
        <v>51</v>
      </c>
      <c r="B8942" s="2">
        <v>2012</v>
      </c>
      <c r="C8942" s="3" t="s">
        <v>21</v>
      </c>
      <c r="D8942" s="4">
        <v>1272</v>
      </c>
      <c r="E8942" s="5">
        <v>2902.62</v>
      </c>
      <c r="F8942" s="6">
        <f>E8942/D8942</f>
        <v>2.281933962264151</v>
      </c>
    </row>
    <row r="8943" spans="1:6" ht="12.75" x14ac:dyDescent="0.2">
      <c r="A8943" s="2">
        <v>51</v>
      </c>
      <c r="B8943" s="2">
        <v>2012</v>
      </c>
      <c r="C8943" s="3" t="s">
        <v>19</v>
      </c>
      <c r="D8943" s="4">
        <v>281.5</v>
      </c>
      <c r="E8943" s="5">
        <v>1634.645</v>
      </c>
      <c r="F8943" s="6">
        <f>E8943/D8943</f>
        <v>5.8069094138543518</v>
      </c>
    </row>
    <row r="8944" spans="1:6" ht="12.75" x14ac:dyDescent="0.2">
      <c r="A8944" s="2">
        <v>51</v>
      </c>
      <c r="B8944" s="2">
        <v>2012</v>
      </c>
      <c r="C8944" s="3" t="s">
        <v>17</v>
      </c>
      <c r="D8944" s="4">
        <v>719.5</v>
      </c>
      <c r="E8944" s="5">
        <v>1457.44</v>
      </c>
      <c r="F8944" s="6">
        <f>E8944/D8944</f>
        <v>2.0256289089645589</v>
      </c>
    </row>
    <row r="8945" spans="1:6" ht="12.75" x14ac:dyDescent="0.2">
      <c r="A8945" s="2">
        <v>51</v>
      </c>
      <c r="B8945" s="2">
        <v>2012</v>
      </c>
      <c r="C8945" s="3" t="s">
        <v>15</v>
      </c>
      <c r="D8945" s="4">
        <v>343</v>
      </c>
      <c r="E8945" s="5">
        <v>445.14</v>
      </c>
      <c r="F8945" s="6">
        <f>E8945/D8945</f>
        <v>1.2977842565597668</v>
      </c>
    </row>
    <row r="8946" spans="1:6" ht="12.75" x14ac:dyDescent="0.2">
      <c r="A8946" s="2">
        <v>51</v>
      </c>
      <c r="B8946" s="2">
        <v>2012</v>
      </c>
      <c r="C8946" s="3" t="s">
        <v>30</v>
      </c>
      <c r="D8946" s="4">
        <v>163.5</v>
      </c>
      <c r="E8946" s="5">
        <v>369.01499999999999</v>
      </c>
      <c r="F8946" s="6">
        <f>E8946/D8946</f>
        <v>2.2569724770642199</v>
      </c>
    </row>
    <row r="8947" spans="1:6" ht="12.75" x14ac:dyDescent="0.2">
      <c r="A8947" s="2">
        <v>51</v>
      </c>
      <c r="B8947" s="2">
        <v>2012</v>
      </c>
      <c r="C8947" s="3" t="s">
        <v>24</v>
      </c>
      <c r="D8947" s="4">
        <v>106</v>
      </c>
      <c r="E8947" s="5">
        <v>213.81</v>
      </c>
      <c r="F8947" s="6">
        <f>E8947/D8947</f>
        <v>2.0170754716981132</v>
      </c>
    </row>
    <row r="8948" spans="1:6" ht="12.75" x14ac:dyDescent="0.2">
      <c r="A8948" s="2">
        <v>51</v>
      </c>
      <c r="B8948" s="2">
        <v>2012</v>
      </c>
      <c r="C8948" s="3" t="s">
        <v>10</v>
      </c>
      <c r="D8948" s="4">
        <v>53.5</v>
      </c>
      <c r="E8948" s="5">
        <v>72.224999999999994</v>
      </c>
      <c r="F8948" s="6">
        <f>E8948/D8948</f>
        <v>1.3499999999999999</v>
      </c>
    </row>
    <row r="8949" spans="1:6" ht="12.75" x14ac:dyDescent="0.2">
      <c r="A8949" s="2">
        <v>52</v>
      </c>
      <c r="B8949" s="2">
        <v>2012</v>
      </c>
      <c r="C8949" s="3" t="s">
        <v>16</v>
      </c>
      <c r="D8949" s="4">
        <v>146218.5</v>
      </c>
      <c r="E8949" s="5">
        <v>950571.88500000001</v>
      </c>
      <c r="F8949" s="6">
        <f>E8949/D8949</f>
        <v>6.5010370438761171</v>
      </c>
    </row>
    <row r="8950" spans="1:6" ht="12.75" x14ac:dyDescent="0.2">
      <c r="A8950" s="2">
        <v>52</v>
      </c>
      <c r="B8950" s="2">
        <v>2012</v>
      </c>
      <c r="C8950" s="3" t="s">
        <v>7</v>
      </c>
      <c r="D8950" s="4">
        <v>12993.7</v>
      </c>
      <c r="E8950" s="5">
        <v>48186.137499999997</v>
      </c>
      <c r="F8950" s="6">
        <f>E8950/D8950</f>
        <v>3.7084231204352873</v>
      </c>
    </row>
    <row r="8951" spans="1:6" ht="12.75" x14ac:dyDescent="0.2">
      <c r="A8951" s="2">
        <v>52</v>
      </c>
      <c r="B8951" s="2">
        <v>2012</v>
      </c>
      <c r="C8951" s="3" t="s">
        <v>32</v>
      </c>
      <c r="D8951" s="4">
        <v>10590</v>
      </c>
      <c r="E8951" s="5">
        <v>25480.724999999999</v>
      </c>
      <c r="F8951" s="6">
        <f>E8951/D8951</f>
        <v>2.4061118980169969</v>
      </c>
    </row>
    <row r="8952" spans="1:6" ht="12.75" x14ac:dyDescent="0.2">
      <c r="A8952" s="2">
        <v>52</v>
      </c>
      <c r="B8952" s="2">
        <v>2012</v>
      </c>
      <c r="C8952" s="3" t="s">
        <v>12</v>
      </c>
      <c r="D8952" s="4">
        <v>4033</v>
      </c>
      <c r="E8952" s="5">
        <v>7272.2449999999999</v>
      </c>
      <c r="F8952" s="6">
        <f>E8952/D8952</f>
        <v>1.8031849739647905</v>
      </c>
    </row>
    <row r="8953" spans="1:6" ht="12.75" x14ac:dyDescent="0.2">
      <c r="A8953" s="2">
        <v>52</v>
      </c>
      <c r="B8953" s="2">
        <v>2012</v>
      </c>
      <c r="C8953" s="3" t="s">
        <v>9</v>
      </c>
      <c r="D8953" s="4">
        <v>542.75</v>
      </c>
      <c r="E8953" s="5">
        <v>5294.7174999999997</v>
      </c>
      <c r="F8953" s="6">
        <f>E8953/D8953</f>
        <v>9.7553523721787183</v>
      </c>
    </row>
    <row r="8954" spans="1:6" ht="12.75" x14ac:dyDescent="0.2">
      <c r="A8954" s="2">
        <v>52</v>
      </c>
      <c r="B8954" s="2">
        <v>2012</v>
      </c>
      <c r="C8954" s="3" t="s">
        <v>8</v>
      </c>
      <c r="D8954" s="4">
        <v>1298.5</v>
      </c>
      <c r="E8954" s="5">
        <v>3555.41</v>
      </c>
      <c r="F8954" s="6">
        <f>E8954/D8954</f>
        <v>2.7380901039661145</v>
      </c>
    </row>
    <row r="8955" spans="1:6" ht="12.75" x14ac:dyDescent="0.2">
      <c r="A8955" s="2">
        <v>52</v>
      </c>
      <c r="B8955" s="2">
        <v>2012</v>
      </c>
      <c r="C8955" s="3" t="s">
        <v>25</v>
      </c>
      <c r="D8955" s="4">
        <v>2064.75</v>
      </c>
      <c r="E8955" s="5">
        <v>2636.9675000000002</v>
      </c>
      <c r="F8955" s="6">
        <f>E8955/D8955</f>
        <v>1.277136457198208</v>
      </c>
    </row>
    <row r="8956" spans="1:6" ht="12.75" x14ac:dyDescent="0.2">
      <c r="A8956" s="2">
        <v>52</v>
      </c>
      <c r="B8956" s="2">
        <v>2012</v>
      </c>
      <c r="C8956" s="3" t="s">
        <v>22</v>
      </c>
      <c r="D8956" s="4">
        <v>937.2</v>
      </c>
      <c r="E8956" s="5">
        <v>1964.6479999999999</v>
      </c>
      <c r="F8956" s="6">
        <f>E8956/D8956</f>
        <v>2.0962953478446433</v>
      </c>
    </row>
    <row r="8957" spans="1:6" ht="12.75" x14ac:dyDescent="0.2">
      <c r="A8957" s="2">
        <v>52</v>
      </c>
      <c r="B8957" s="2">
        <v>2012</v>
      </c>
      <c r="C8957" s="3" t="s">
        <v>14</v>
      </c>
      <c r="D8957" s="4">
        <v>645.5</v>
      </c>
      <c r="E8957" s="5">
        <v>1053.5</v>
      </c>
      <c r="F8957" s="6">
        <f>E8957/D8957</f>
        <v>1.6320681642137878</v>
      </c>
    </row>
    <row r="8958" spans="1:6" ht="12.75" x14ac:dyDescent="0.2">
      <c r="A8958" s="2">
        <v>52</v>
      </c>
      <c r="B8958" s="2">
        <v>2012</v>
      </c>
      <c r="C8958" s="3" t="s">
        <v>27</v>
      </c>
      <c r="D8958" s="4">
        <v>110</v>
      </c>
      <c r="E8958" s="5">
        <v>493.7</v>
      </c>
      <c r="F8958" s="6">
        <f>E8958/D8958</f>
        <v>4.4881818181818183</v>
      </c>
    </row>
    <row r="8959" spans="1:6" ht="12.75" x14ac:dyDescent="0.2">
      <c r="A8959" s="2">
        <v>52</v>
      </c>
      <c r="B8959" s="2">
        <v>2012</v>
      </c>
      <c r="C8959" s="3" t="s">
        <v>30</v>
      </c>
      <c r="D8959" s="4">
        <v>140</v>
      </c>
      <c r="E8959" s="5">
        <v>372.32</v>
      </c>
      <c r="F8959" s="6">
        <f>E8959/D8959</f>
        <v>2.6594285714285713</v>
      </c>
    </row>
    <row r="8960" spans="1:6" ht="12.75" x14ac:dyDescent="0.2">
      <c r="A8960" s="2">
        <v>52</v>
      </c>
      <c r="B8960" s="2">
        <v>2012</v>
      </c>
      <c r="C8960" s="3" t="s">
        <v>20</v>
      </c>
      <c r="D8960" s="4">
        <v>64</v>
      </c>
      <c r="E8960" s="5">
        <v>341.56</v>
      </c>
      <c r="F8960" s="6">
        <f>E8960/D8960</f>
        <v>5.336875</v>
      </c>
    </row>
    <row r="8961" spans="1:6" ht="12.75" x14ac:dyDescent="0.2">
      <c r="A8961" s="2">
        <v>52</v>
      </c>
      <c r="B8961" s="2">
        <v>2012</v>
      </c>
      <c r="C8961" s="3" t="s">
        <v>13</v>
      </c>
      <c r="D8961" s="4">
        <v>210</v>
      </c>
      <c r="E8961" s="5">
        <v>335.3</v>
      </c>
      <c r="F8961" s="6">
        <f>E8961/D8961</f>
        <v>1.5966666666666667</v>
      </c>
    </row>
    <row r="8962" spans="1:6" ht="12.75" x14ac:dyDescent="0.2">
      <c r="A8962" s="2">
        <v>52</v>
      </c>
      <c r="B8962" s="2">
        <v>2012</v>
      </c>
      <c r="C8962" s="3" t="s">
        <v>24</v>
      </c>
      <c r="D8962" s="4">
        <v>96</v>
      </c>
      <c r="E8962" s="5">
        <v>198.13</v>
      </c>
      <c r="F8962" s="6">
        <f>E8962/D8962</f>
        <v>2.0638541666666668</v>
      </c>
    </row>
    <row r="8963" spans="1:6" ht="12.75" x14ac:dyDescent="0.2">
      <c r="A8963" s="2">
        <v>52</v>
      </c>
      <c r="B8963" s="2">
        <v>2012</v>
      </c>
      <c r="C8963" s="3" t="s">
        <v>21</v>
      </c>
      <c r="D8963" s="4">
        <v>96.75</v>
      </c>
      <c r="E8963" s="5">
        <v>176.845</v>
      </c>
      <c r="F8963" s="6">
        <f>E8963/D8963</f>
        <v>1.8278552971576227</v>
      </c>
    </row>
    <row r="8964" spans="1:6" ht="12.75" x14ac:dyDescent="0.2">
      <c r="A8964" s="2">
        <v>52</v>
      </c>
      <c r="B8964" s="2">
        <v>2012</v>
      </c>
      <c r="C8964" s="3" t="s">
        <v>11</v>
      </c>
      <c r="D8964" s="4">
        <v>17</v>
      </c>
      <c r="E8964" s="5">
        <v>160.13999999999999</v>
      </c>
      <c r="F8964" s="6">
        <f>E8964/D8964</f>
        <v>9.42</v>
      </c>
    </row>
    <row r="8965" spans="1:6" ht="12.75" x14ac:dyDescent="0.2">
      <c r="A8965" s="2">
        <v>52</v>
      </c>
      <c r="B8965" s="2">
        <v>2012</v>
      </c>
      <c r="C8965" s="3" t="s">
        <v>15</v>
      </c>
      <c r="D8965" s="4">
        <v>56</v>
      </c>
      <c r="E8965" s="5">
        <v>122.66</v>
      </c>
      <c r="F8965" s="6">
        <f>E8965/D8965</f>
        <v>2.1903571428571427</v>
      </c>
    </row>
    <row r="8966" spans="1:6" ht="12.75" x14ac:dyDescent="0.2">
      <c r="A8966" s="2">
        <v>53</v>
      </c>
      <c r="B8966" s="2">
        <v>2012</v>
      </c>
      <c r="C8966" s="3" t="s">
        <v>16</v>
      </c>
      <c r="D8966" s="4">
        <v>100860</v>
      </c>
      <c r="E8966" s="5">
        <v>721880.35</v>
      </c>
      <c r="F8966" s="6">
        <f>E8966/D8966</f>
        <v>7.1572511401943286</v>
      </c>
    </row>
    <row r="8967" spans="1:6" ht="12.75" x14ac:dyDescent="0.2">
      <c r="A8967" s="2">
        <v>53</v>
      </c>
      <c r="B8967" s="2">
        <v>2012</v>
      </c>
      <c r="C8967" s="3" t="s">
        <v>32</v>
      </c>
      <c r="D8967" s="4">
        <v>12175</v>
      </c>
      <c r="E8967" s="5">
        <v>31587.29</v>
      </c>
      <c r="F8967" s="6">
        <f>E8967/D8967</f>
        <v>2.5944386036960987</v>
      </c>
    </row>
    <row r="8968" spans="1:6" ht="12.75" x14ac:dyDescent="0.2">
      <c r="A8968" s="2">
        <v>53</v>
      </c>
      <c r="B8968" s="2">
        <v>2012</v>
      </c>
      <c r="C8968" s="3" t="s">
        <v>7</v>
      </c>
      <c r="D8968" s="4">
        <v>8118</v>
      </c>
      <c r="E8968" s="5">
        <v>30842.11</v>
      </c>
      <c r="F8968" s="6">
        <f>E8968/D8968</f>
        <v>3.7992251786154227</v>
      </c>
    </row>
    <row r="8969" spans="1:6" ht="12.75" x14ac:dyDescent="0.2">
      <c r="A8969" s="2">
        <v>53</v>
      </c>
      <c r="B8969" s="2">
        <v>2012</v>
      </c>
      <c r="C8969" s="3" t="s">
        <v>9</v>
      </c>
      <c r="D8969" s="4">
        <v>480</v>
      </c>
      <c r="E8969" s="5">
        <v>4779.33</v>
      </c>
      <c r="F8969" s="6">
        <f>E8969/D8969</f>
        <v>9.9569375000000004</v>
      </c>
    </row>
    <row r="8970" spans="1:6" ht="12.75" x14ac:dyDescent="0.2">
      <c r="A8970" s="2">
        <v>53</v>
      </c>
      <c r="B8970" s="2">
        <v>2012</v>
      </c>
      <c r="C8970" s="3" t="s">
        <v>12</v>
      </c>
      <c r="D8970" s="4">
        <v>2477</v>
      </c>
      <c r="E8970" s="5">
        <v>4302.4399999999996</v>
      </c>
      <c r="F8970" s="6">
        <f>E8970/D8970</f>
        <v>1.7369559951554299</v>
      </c>
    </row>
    <row r="8971" spans="1:6" ht="12.75" x14ac:dyDescent="0.2">
      <c r="A8971" s="2">
        <v>53</v>
      </c>
      <c r="B8971" s="2">
        <v>2012</v>
      </c>
      <c r="C8971" s="3" t="s">
        <v>8</v>
      </c>
      <c r="D8971" s="4">
        <v>1113</v>
      </c>
      <c r="E8971" s="5">
        <v>3187.89</v>
      </c>
      <c r="F8971" s="6">
        <f>E8971/D8971</f>
        <v>2.864231805929919</v>
      </c>
    </row>
    <row r="8972" spans="1:6" ht="12.75" x14ac:dyDescent="0.2">
      <c r="A8972" s="2">
        <v>53</v>
      </c>
      <c r="B8972" s="2">
        <v>2012</v>
      </c>
      <c r="C8972" s="3" t="s">
        <v>15</v>
      </c>
      <c r="D8972" s="4">
        <v>1416</v>
      </c>
      <c r="E8972" s="5">
        <v>2862.82</v>
      </c>
      <c r="F8972" s="6">
        <f>E8972/D8972</f>
        <v>2.0217655367231639</v>
      </c>
    </row>
    <row r="8973" spans="1:6" ht="12.75" x14ac:dyDescent="0.2">
      <c r="A8973" s="2">
        <v>53</v>
      </c>
      <c r="B8973" s="2">
        <v>2012</v>
      </c>
      <c r="C8973" s="3" t="s">
        <v>25</v>
      </c>
      <c r="D8973" s="4">
        <v>1839</v>
      </c>
      <c r="E8973" s="5">
        <v>2663.16</v>
      </c>
      <c r="F8973" s="6">
        <f>E8973/D8973</f>
        <v>1.4481566068515497</v>
      </c>
    </row>
    <row r="8974" spans="1:6" ht="12.75" x14ac:dyDescent="0.2">
      <c r="A8974" s="2">
        <v>53</v>
      </c>
      <c r="B8974" s="2">
        <v>2012</v>
      </c>
      <c r="C8974" s="3" t="s">
        <v>14</v>
      </c>
      <c r="D8974" s="4">
        <v>1333</v>
      </c>
      <c r="E8974" s="5">
        <v>2437.42</v>
      </c>
      <c r="F8974" s="6">
        <f>E8974/D8974</f>
        <v>1.8285221305326331</v>
      </c>
    </row>
    <row r="8975" spans="1:6" ht="12.75" x14ac:dyDescent="0.2">
      <c r="A8975" s="2">
        <v>53</v>
      </c>
      <c r="B8975" s="2">
        <v>2012</v>
      </c>
      <c r="C8975" s="3" t="s">
        <v>20</v>
      </c>
      <c r="D8975" s="4">
        <v>419</v>
      </c>
      <c r="E8975" s="5">
        <v>2270.11</v>
      </c>
      <c r="F8975" s="6">
        <f>E8975/D8975</f>
        <v>5.4179236276849645</v>
      </c>
    </row>
    <row r="8976" spans="1:6" ht="12.75" x14ac:dyDescent="0.2">
      <c r="A8976" s="2">
        <v>53</v>
      </c>
      <c r="B8976" s="2">
        <v>2012</v>
      </c>
      <c r="C8976" s="3" t="s">
        <v>30</v>
      </c>
      <c r="D8976" s="4">
        <v>657</v>
      </c>
      <c r="E8976" s="5">
        <v>1284.26</v>
      </c>
      <c r="F8976" s="6">
        <f>E8976/D8976</f>
        <v>1.9547336377473363</v>
      </c>
    </row>
    <row r="8977" spans="1:6" ht="12.75" x14ac:dyDescent="0.2">
      <c r="A8977" s="2">
        <v>53</v>
      </c>
      <c r="B8977" s="2">
        <v>2012</v>
      </c>
      <c r="C8977" s="3" t="s">
        <v>19</v>
      </c>
      <c r="D8977" s="4">
        <v>206</v>
      </c>
      <c r="E8977" s="5">
        <v>1271.18</v>
      </c>
      <c r="F8977" s="6">
        <f>E8977/D8977</f>
        <v>6.1707766990291262</v>
      </c>
    </row>
    <row r="8978" spans="1:6" ht="12.75" x14ac:dyDescent="0.2">
      <c r="A8978" s="2">
        <v>53</v>
      </c>
      <c r="B8978" s="2">
        <v>2012</v>
      </c>
      <c r="C8978" s="3" t="s">
        <v>11</v>
      </c>
      <c r="D8978" s="4">
        <v>118</v>
      </c>
      <c r="E8978" s="5">
        <v>1100.1600000000001</v>
      </c>
      <c r="F8978" s="6">
        <f>E8978/D8978</f>
        <v>9.323389830508475</v>
      </c>
    </row>
    <row r="8979" spans="1:6" ht="12.75" x14ac:dyDescent="0.2">
      <c r="A8979" s="2">
        <v>53</v>
      </c>
      <c r="B8979" s="2">
        <v>2012</v>
      </c>
      <c r="C8979" s="3" t="s">
        <v>26</v>
      </c>
      <c r="D8979" s="4">
        <v>836</v>
      </c>
      <c r="E8979" s="5">
        <v>861.71</v>
      </c>
      <c r="F8979" s="6">
        <f>E8979/D8979</f>
        <v>1.0307535885167465</v>
      </c>
    </row>
    <row r="8980" spans="1:6" ht="12.75" x14ac:dyDescent="0.2">
      <c r="A8980" s="2">
        <v>53</v>
      </c>
      <c r="B8980" s="2">
        <v>2012</v>
      </c>
      <c r="C8980" s="3" t="s">
        <v>22</v>
      </c>
      <c r="D8980" s="4">
        <v>350</v>
      </c>
      <c r="E8980" s="5">
        <v>740.63</v>
      </c>
      <c r="F8980" s="6">
        <f>E8980/D8980</f>
        <v>2.1160857142857141</v>
      </c>
    </row>
    <row r="8981" spans="1:6" ht="12.75" x14ac:dyDescent="0.2">
      <c r="A8981" s="2">
        <v>53</v>
      </c>
      <c r="B8981" s="2">
        <v>2012</v>
      </c>
      <c r="C8981" s="3" t="s">
        <v>27</v>
      </c>
      <c r="D8981" s="4">
        <v>138</v>
      </c>
      <c r="E8981" s="5">
        <v>566.95000000000005</v>
      </c>
      <c r="F8981" s="6">
        <f>E8981/D8981</f>
        <v>4.1083333333333334</v>
      </c>
    </row>
    <row r="8982" spans="1:6" ht="12.75" x14ac:dyDescent="0.2">
      <c r="A8982" s="2">
        <v>53</v>
      </c>
      <c r="B8982" s="2">
        <v>2012</v>
      </c>
      <c r="C8982" s="3" t="s">
        <v>17</v>
      </c>
      <c r="D8982" s="4">
        <v>118</v>
      </c>
      <c r="E8982" s="5">
        <v>186.44</v>
      </c>
      <c r="F8982" s="6">
        <f>E8982/D8982</f>
        <v>1.58</v>
      </c>
    </row>
    <row r="8983" spans="1:6" ht="12.75" x14ac:dyDescent="0.2">
      <c r="A8983" s="2">
        <v>53</v>
      </c>
      <c r="B8983" s="2">
        <v>2012</v>
      </c>
      <c r="C8983" s="3" t="s">
        <v>21</v>
      </c>
      <c r="D8983" s="4">
        <v>54</v>
      </c>
      <c r="E8983" s="5">
        <v>138.91</v>
      </c>
      <c r="F8983" s="6">
        <f>E8983/D8983</f>
        <v>2.5724074074074075</v>
      </c>
    </row>
    <row r="8984" spans="1:6" ht="12.75" x14ac:dyDescent="0.2">
      <c r="A8984" s="2">
        <v>53</v>
      </c>
      <c r="B8984" s="2">
        <v>2012</v>
      </c>
      <c r="C8984" s="3" t="s">
        <v>13</v>
      </c>
      <c r="D8984" s="4">
        <v>65</v>
      </c>
      <c r="E8984" s="5">
        <v>111.15</v>
      </c>
      <c r="F8984" s="6">
        <f>E8984/D8984</f>
        <v>1.7100000000000002</v>
      </c>
    </row>
    <row r="8985" spans="1:6" ht="12.75" x14ac:dyDescent="0.2">
      <c r="A8985" s="2">
        <v>53</v>
      </c>
      <c r="B8985" s="2">
        <v>2012</v>
      </c>
      <c r="C8985" s="3" t="s">
        <v>24</v>
      </c>
      <c r="D8985" s="4">
        <v>33</v>
      </c>
      <c r="E8985" s="5">
        <v>86.79</v>
      </c>
      <c r="F8985" s="6">
        <f>E8985/D8985</f>
        <v>2.6300000000000003</v>
      </c>
    </row>
    <row r="8986" spans="1:6" ht="12.75" x14ac:dyDescent="0.2">
      <c r="A8986" s="2">
        <v>54</v>
      </c>
      <c r="B8986" s="2">
        <v>2012</v>
      </c>
      <c r="C8986" s="3" t="s">
        <v>7</v>
      </c>
      <c r="D8986" s="4">
        <v>48306</v>
      </c>
      <c r="E8986" s="5">
        <v>202178.86</v>
      </c>
      <c r="F8986" s="6">
        <f>E8986/D8986</f>
        <v>4.1853777998592303</v>
      </c>
    </row>
    <row r="8987" spans="1:6" ht="12.75" x14ac:dyDescent="0.2">
      <c r="A8987" s="2">
        <v>54</v>
      </c>
      <c r="B8987" s="2">
        <v>2012</v>
      </c>
      <c r="C8987" s="3" t="s">
        <v>8</v>
      </c>
      <c r="D8987" s="4">
        <v>43126</v>
      </c>
      <c r="E8987" s="5">
        <v>109627.1</v>
      </c>
      <c r="F8987" s="6">
        <f>E8987/D8987</f>
        <v>2.5420187357974311</v>
      </c>
    </row>
    <row r="8988" spans="1:6" ht="12.75" x14ac:dyDescent="0.2">
      <c r="A8988" s="2">
        <v>54</v>
      </c>
      <c r="B8988" s="2">
        <v>2012</v>
      </c>
      <c r="C8988" s="3" t="s">
        <v>20</v>
      </c>
      <c r="D8988" s="4">
        <v>13143</v>
      </c>
      <c r="E8988" s="5">
        <v>46828.19</v>
      </c>
      <c r="F8988" s="6">
        <f>E8988/D8988</f>
        <v>3.5629757285246901</v>
      </c>
    </row>
    <row r="8989" spans="1:6" ht="12.75" x14ac:dyDescent="0.2">
      <c r="A8989" s="2">
        <v>54</v>
      </c>
      <c r="B8989" s="2">
        <v>2012</v>
      </c>
      <c r="C8989" s="3" t="s">
        <v>42</v>
      </c>
      <c r="D8989" s="4">
        <v>21990</v>
      </c>
      <c r="E8989" s="5">
        <v>36795.599999999999</v>
      </c>
      <c r="F8989" s="6">
        <f>E8989/D8989</f>
        <v>1.6732878581173261</v>
      </c>
    </row>
    <row r="8990" spans="1:6" ht="12.75" x14ac:dyDescent="0.2">
      <c r="A8990" s="2">
        <v>54</v>
      </c>
      <c r="B8990" s="2">
        <v>2012</v>
      </c>
      <c r="C8990" s="3" t="s">
        <v>11</v>
      </c>
      <c r="D8990" s="4">
        <v>4599</v>
      </c>
      <c r="E8990" s="5">
        <v>36213.47</v>
      </c>
      <c r="F8990" s="6">
        <f>E8990/D8990</f>
        <v>7.874205262013481</v>
      </c>
    </row>
    <row r="8991" spans="1:6" ht="12.75" x14ac:dyDescent="0.2">
      <c r="A8991" s="2">
        <v>54</v>
      </c>
      <c r="B8991" s="2">
        <v>2012</v>
      </c>
      <c r="C8991" s="3" t="s">
        <v>13</v>
      </c>
      <c r="D8991" s="4">
        <v>32951</v>
      </c>
      <c r="E8991" s="5">
        <v>34256.019999999997</v>
      </c>
      <c r="F8991" s="6">
        <f>E8991/D8991</f>
        <v>1.0396048678340566</v>
      </c>
    </row>
    <row r="8992" spans="1:6" ht="12.75" x14ac:dyDescent="0.2">
      <c r="A8992" s="2">
        <v>54</v>
      </c>
      <c r="B8992" s="2">
        <v>2012</v>
      </c>
      <c r="C8992" s="3" t="s">
        <v>9</v>
      </c>
      <c r="D8992" s="4">
        <v>2405</v>
      </c>
      <c r="E8992" s="5">
        <v>22035.78</v>
      </c>
      <c r="F8992" s="6">
        <f>E8992/D8992</f>
        <v>9.1624864864864861</v>
      </c>
    </row>
    <row r="8993" spans="1:6" ht="12.75" x14ac:dyDescent="0.2">
      <c r="A8993" s="2">
        <v>54</v>
      </c>
      <c r="B8993" s="2">
        <v>2012</v>
      </c>
      <c r="C8993" s="3" t="s">
        <v>22</v>
      </c>
      <c r="D8993" s="4">
        <v>13586</v>
      </c>
      <c r="E8993" s="5">
        <v>20940.400000000001</v>
      </c>
      <c r="F8993" s="6">
        <f>E8993/D8993</f>
        <v>1.5413219490652144</v>
      </c>
    </row>
    <row r="8994" spans="1:6" ht="12.75" x14ac:dyDescent="0.2">
      <c r="A8994" s="2">
        <v>54</v>
      </c>
      <c r="B8994" s="2">
        <v>2012</v>
      </c>
      <c r="C8994" s="3" t="s">
        <v>12</v>
      </c>
      <c r="D8994" s="4">
        <v>6862</v>
      </c>
      <c r="E8994" s="5">
        <v>10243.299999999999</v>
      </c>
      <c r="F8994" s="6">
        <f>E8994/D8994</f>
        <v>1.492757213640338</v>
      </c>
    </row>
    <row r="8995" spans="1:6" ht="12.75" x14ac:dyDescent="0.2">
      <c r="A8995" s="2">
        <v>54</v>
      </c>
      <c r="B8995" s="2">
        <v>2012</v>
      </c>
      <c r="C8995" s="3" t="s">
        <v>14</v>
      </c>
      <c r="D8995" s="4">
        <v>3416</v>
      </c>
      <c r="E8995" s="5">
        <v>5724.91</v>
      </c>
      <c r="F8995" s="6">
        <f>E8995/D8995</f>
        <v>1.6759104215456675</v>
      </c>
    </row>
    <row r="8996" spans="1:6" ht="12.75" x14ac:dyDescent="0.2">
      <c r="A8996" s="2">
        <v>54</v>
      </c>
      <c r="B8996" s="2">
        <v>2012</v>
      </c>
      <c r="C8996" s="3" t="s">
        <v>46</v>
      </c>
      <c r="D8996" s="4">
        <v>20000</v>
      </c>
      <c r="E8996" s="5">
        <v>5200</v>
      </c>
      <c r="F8996" s="6">
        <f>E8996/D8996</f>
        <v>0.26</v>
      </c>
    </row>
    <row r="8997" spans="1:6" ht="12.75" x14ac:dyDescent="0.2">
      <c r="A8997" s="2">
        <v>54</v>
      </c>
      <c r="B8997" s="2">
        <v>2012</v>
      </c>
      <c r="C8997" s="3" t="s">
        <v>32</v>
      </c>
      <c r="D8997" s="4">
        <v>2338</v>
      </c>
      <c r="E8997" s="5">
        <v>4705.1499999999996</v>
      </c>
      <c r="F8997" s="6">
        <f>E8997/D8997</f>
        <v>2.0124679213002565</v>
      </c>
    </row>
    <row r="8998" spans="1:6" ht="12.75" x14ac:dyDescent="0.2">
      <c r="A8998" s="2">
        <v>54</v>
      </c>
      <c r="B8998" s="2">
        <v>2012</v>
      </c>
      <c r="C8998" s="3" t="s">
        <v>27</v>
      </c>
      <c r="D8998" s="4">
        <v>1076</v>
      </c>
      <c r="E8998" s="5">
        <v>4236.2700000000004</v>
      </c>
      <c r="F8998" s="6">
        <f>E8998/D8998</f>
        <v>3.9370539033457255</v>
      </c>
    </row>
    <row r="8999" spans="1:6" ht="12.75" x14ac:dyDescent="0.2">
      <c r="A8999" s="2">
        <v>54</v>
      </c>
      <c r="B8999" s="2">
        <v>2012</v>
      </c>
      <c r="C8999" s="3" t="s">
        <v>15</v>
      </c>
      <c r="D8999" s="4">
        <v>2946</v>
      </c>
      <c r="E8999" s="5">
        <v>4126.3</v>
      </c>
      <c r="F8999" s="6">
        <f>E8999/D8999</f>
        <v>1.4006449422946368</v>
      </c>
    </row>
    <row r="9000" spans="1:6" ht="12.75" x14ac:dyDescent="0.2">
      <c r="A9000" s="2">
        <v>54</v>
      </c>
      <c r="B9000" s="2">
        <v>2012</v>
      </c>
      <c r="C9000" s="3" t="s">
        <v>17</v>
      </c>
      <c r="D9000" s="4">
        <v>1586</v>
      </c>
      <c r="E9000" s="5">
        <v>2512.17</v>
      </c>
      <c r="F9000" s="6">
        <f>E9000/D9000</f>
        <v>1.5839659520807061</v>
      </c>
    </row>
    <row r="9001" spans="1:6" ht="12.75" x14ac:dyDescent="0.2">
      <c r="A9001" s="2">
        <v>54</v>
      </c>
      <c r="B9001" s="2">
        <v>2012</v>
      </c>
      <c r="C9001" s="3" t="s">
        <v>25</v>
      </c>
      <c r="D9001" s="4">
        <v>928</v>
      </c>
      <c r="E9001" s="5">
        <v>1401.55</v>
      </c>
      <c r="F9001" s="6">
        <f>E9001/D9001</f>
        <v>1.510290948275862</v>
      </c>
    </row>
    <row r="9002" spans="1:6" ht="12.75" x14ac:dyDescent="0.2">
      <c r="A9002" s="2">
        <v>54</v>
      </c>
      <c r="B9002" s="2">
        <v>2012</v>
      </c>
      <c r="C9002" s="3" t="s">
        <v>21</v>
      </c>
      <c r="D9002" s="4">
        <v>244</v>
      </c>
      <c r="E9002" s="5">
        <v>591.5</v>
      </c>
      <c r="F9002" s="6">
        <f>E9002/D9002</f>
        <v>2.4241803278688523</v>
      </c>
    </row>
    <row r="9003" spans="1:6" ht="12.75" x14ac:dyDescent="0.2">
      <c r="A9003" s="2">
        <v>54</v>
      </c>
      <c r="B9003" s="2">
        <v>2012</v>
      </c>
      <c r="C9003" s="3" t="s">
        <v>24</v>
      </c>
      <c r="D9003" s="4">
        <v>140</v>
      </c>
      <c r="E9003" s="5">
        <v>257.60000000000002</v>
      </c>
      <c r="F9003" s="6">
        <f>E9003/D9003</f>
        <v>1.84</v>
      </c>
    </row>
    <row r="9004" spans="1:6" ht="12.75" x14ac:dyDescent="0.2">
      <c r="A9004" s="2">
        <v>54</v>
      </c>
      <c r="B9004" s="2">
        <v>2012</v>
      </c>
      <c r="C9004" s="3" t="s">
        <v>19</v>
      </c>
      <c r="D9004" s="4">
        <v>23</v>
      </c>
      <c r="E9004" s="5">
        <v>143.29</v>
      </c>
      <c r="F9004" s="6">
        <f>E9004/D9004</f>
        <v>6.2299999999999995</v>
      </c>
    </row>
    <row r="9005" spans="1:6" ht="12.75" x14ac:dyDescent="0.2">
      <c r="A9005" s="2">
        <v>54</v>
      </c>
      <c r="B9005" s="2">
        <v>2012</v>
      </c>
      <c r="C9005" s="3" t="s">
        <v>30</v>
      </c>
      <c r="D9005" s="4">
        <v>20</v>
      </c>
      <c r="E9005" s="5">
        <v>10.8</v>
      </c>
      <c r="F9005" s="6">
        <f>E9005/D9005</f>
        <v>0.54</v>
      </c>
    </row>
    <row r="9006" spans="1:6" ht="12.75" x14ac:dyDescent="0.2">
      <c r="A9006" s="2">
        <v>55</v>
      </c>
      <c r="B9006" s="2">
        <v>2012</v>
      </c>
      <c r="C9006" s="3" t="s">
        <v>16</v>
      </c>
      <c r="D9006" s="4">
        <v>793</v>
      </c>
      <c r="E9006" s="5">
        <v>5004.82</v>
      </c>
      <c r="F9006" s="6">
        <f>E9006/D9006</f>
        <v>6.3112484237074398</v>
      </c>
    </row>
    <row r="9007" spans="1:6" ht="12.75" x14ac:dyDescent="0.2">
      <c r="A9007" s="2">
        <v>55</v>
      </c>
      <c r="B9007" s="2">
        <v>2012</v>
      </c>
      <c r="C9007" s="3" t="s">
        <v>32</v>
      </c>
      <c r="D9007" s="4">
        <v>160</v>
      </c>
      <c r="E9007" s="5">
        <v>348.8</v>
      </c>
      <c r="F9007" s="6">
        <f>E9007/D9007</f>
        <v>2.1800000000000002</v>
      </c>
    </row>
    <row r="9008" spans="1:6" ht="12.75" x14ac:dyDescent="0.2">
      <c r="A9008" s="2">
        <v>55</v>
      </c>
      <c r="B9008" s="2">
        <v>2012</v>
      </c>
      <c r="C9008" s="3" t="s">
        <v>7</v>
      </c>
      <c r="D9008" s="4">
        <v>80</v>
      </c>
      <c r="E9008" s="5">
        <v>320</v>
      </c>
      <c r="F9008" s="6">
        <f>E9008/D9008</f>
        <v>4</v>
      </c>
    </row>
    <row r="9009" spans="1:6" ht="12.75" x14ac:dyDescent="0.2">
      <c r="A9009" s="2">
        <v>55</v>
      </c>
      <c r="B9009" s="2">
        <v>2012</v>
      </c>
      <c r="C9009" s="3" t="s">
        <v>27</v>
      </c>
      <c r="D9009" s="4">
        <v>80</v>
      </c>
      <c r="E9009" s="5">
        <v>304</v>
      </c>
      <c r="F9009" s="6">
        <f>E9009/D9009</f>
        <v>3.8</v>
      </c>
    </row>
    <row r="9010" spans="1:6" ht="12.75" x14ac:dyDescent="0.2">
      <c r="A9010" s="2">
        <v>55</v>
      </c>
      <c r="B9010" s="2">
        <v>2012</v>
      </c>
      <c r="C9010" s="3" t="s">
        <v>17</v>
      </c>
      <c r="D9010" s="4">
        <v>160</v>
      </c>
      <c r="E9010" s="5">
        <v>196.8</v>
      </c>
      <c r="F9010" s="6">
        <f>E9010/D9010</f>
        <v>1.23</v>
      </c>
    </row>
    <row r="9011" spans="1:6" ht="12.75" x14ac:dyDescent="0.2">
      <c r="A9011" s="2">
        <v>55</v>
      </c>
      <c r="B9011" s="2">
        <v>2012</v>
      </c>
      <c r="C9011" s="3" t="s">
        <v>15</v>
      </c>
      <c r="D9011" s="4">
        <v>120</v>
      </c>
      <c r="E9011" s="5">
        <v>156</v>
      </c>
      <c r="F9011" s="6">
        <f>E9011/D9011</f>
        <v>1.3</v>
      </c>
    </row>
    <row r="9012" spans="1:6" ht="12.75" x14ac:dyDescent="0.2">
      <c r="A9012" s="2">
        <v>55</v>
      </c>
      <c r="B9012" s="2">
        <v>2012</v>
      </c>
      <c r="C9012" s="3" t="s">
        <v>14</v>
      </c>
      <c r="D9012" s="4">
        <v>80</v>
      </c>
      <c r="E9012" s="5">
        <v>132.80000000000001</v>
      </c>
      <c r="F9012" s="6">
        <f>E9012/D9012</f>
        <v>1.6600000000000001</v>
      </c>
    </row>
    <row r="9013" spans="1:6" ht="12.75" x14ac:dyDescent="0.2">
      <c r="A9013" s="2">
        <v>55</v>
      </c>
      <c r="B9013" s="2">
        <v>2012</v>
      </c>
      <c r="C9013" s="3" t="s">
        <v>10</v>
      </c>
      <c r="D9013" s="4">
        <v>80</v>
      </c>
      <c r="E9013" s="5">
        <v>105.6</v>
      </c>
      <c r="F9013" s="6">
        <f>E9013/D9013</f>
        <v>1.3199999999999998</v>
      </c>
    </row>
    <row r="9014" spans="1:6" ht="12.75" x14ac:dyDescent="0.2">
      <c r="A9014" s="2">
        <v>55</v>
      </c>
      <c r="B9014" s="2">
        <v>2012</v>
      </c>
      <c r="C9014" s="3" t="s">
        <v>22</v>
      </c>
      <c r="D9014" s="4">
        <v>40</v>
      </c>
      <c r="E9014" s="5">
        <v>80.8</v>
      </c>
      <c r="F9014" s="6">
        <f>E9014/D9014</f>
        <v>2.02</v>
      </c>
    </row>
    <row r="9015" spans="1:6" ht="12.75" x14ac:dyDescent="0.2">
      <c r="A9015" s="2">
        <v>57</v>
      </c>
      <c r="B9015" s="2">
        <v>2012</v>
      </c>
      <c r="C9015" s="3" t="s">
        <v>13</v>
      </c>
      <c r="D9015" s="4">
        <v>266488</v>
      </c>
      <c r="E9015" s="5">
        <v>314285.90999999997</v>
      </c>
      <c r="F9015" s="6">
        <f>E9015/D9015</f>
        <v>1.1793623352646272</v>
      </c>
    </row>
    <row r="9016" spans="1:6" ht="12.75" x14ac:dyDescent="0.2">
      <c r="A9016" s="2">
        <v>57</v>
      </c>
      <c r="B9016" s="2">
        <v>2012</v>
      </c>
      <c r="C9016" s="3" t="s">
        <v>8</v>
      </c>
      <c r="D9016" s="4">
        <v>52628</v>
      </c>
      <c r="E9016" s="5">
        <v>124529.18</v>
      </c>
      <c r="F9016" s="6">
        <f>E9016/D9016</f>
        <v>2.3662153226419393</v>
      </c>
    </row>
    <row r="9017" spans="1:6" ht="12.75" x14ac:dyDescent="0.2">
      <c r="A9017" s="2">
        <v>57</v>
      </c>
      <c r="B9017" s="2">
        <v>2012</v>
      </c>
      <c r="C9017" s="3" t="s">
        <v>12</v>
      </c>
      <c r="D9017" s="4">
        <v>99657</v>
      </c>
      <c r="E9017" s="5">
        <v>105809.55</v>
      </c>
      <c r="F9017" s="6">
        <f>E9017/D9017</f>
        <v>1.0617372587976761</v>
      </c>
    </row>
    <row r="9018" spans="1:6" ht="12.75" x14ac:dyDescent="0.2">
      <c r="A9018" s="2">
        <v>57</v>
      </c>
      <c r="B9018" s="2">
        <v>2012</v>
      </c>
      <c r="C9018" s="3" t="s">
        <v>27</v>
      </c>
      <c r="D9018" s="4">
        <v>16867</v>
      </c>
      <c r="E9018" s="5">
        <v>57928</v>
      </c>
      <c r="F9018" s="6">
        <f>E9018/D9018</f>
        <v>3.4343985296733268</v>
      </c>
    </row>
    <row r="9019" spans="1:6" ht="12.75" x14ac:dyDescent="0.2">
      <c r="A9019" s="2">
        <v>57</v>
      </c>
      <c r="B9019" s="2">
        <v>2012</v>
      </c>
      <c r="C9019" s="3" t="s">
        <v>22</v>
      </c>
      <c r="D9019" s="4">
        <v>42682</v>
      </c>
      <c r="E9019" s="5">
        <v>57045.15</v>
      </c>
      <c r="F9019" s="6">
        <f>E9019/D9019</f>
        <v>1.3365153929056746</v>
      </c>
    </row>
    <row r="9020" spans="1:6" ht="12.75" x14ac:dyDescent="0.2">
      <c r="A9020" s="2">
        <v>57</v>
      </c>
      <c r="B9020" s="2">
        <v>2012</v>
      </c>
      <c r="C9020" s="3" t="s">
        <v>24</v>
      </c>
      <c r="D9020" s="4">
        <v>19610</v>
      </c>
      <c r="E9020" s="5">
        <v>47373.31</v>
      </c>
      <c r="F9020" s="6">
        <f>E9020/D9020</f>
        <v>2.4157730749617543</v>
      </c>
    </row>
    <row r="9021" spans="1:6" ht="12.75" x14ac:dyDescent="0.2">
      <c r="A9021" s="2">
        <v>57</v>
      </c>
      <c r="B9021" s="2">
        <v>2012</v>
      </c>
      <c r="C9021" s="3" t="s">
        <v>20</v>
      </c>
      <c r="D9021" s="4">
        <v>8594</v>
      </c>
      <c r="E9021" s="5">
        <v>39230.22</v>
      </c>
      <c r="F9021" s="6">
        <f>E9021/D9021</f>
        <v>4.5648382592506405</v>
      </c>
    </row>
    <row r="9022" spans="1:6" ht="12.75" x14ac:dyDescent="0.2">
      <c r="A9022" s="2">
        <v>57</v>
      </c>
      <c r="B9022" s="2">
        <v>2012</v>
      </c>
      <c r="C9022" s="3" t="s">
        <v>11</v>
      </c>
      <c r="D9022" s="4">
        <v>3184</v>
      </c>
      <c r="E9022" s="5">
        <v>25795.040000000001</v>
      </c>
      <c r="F9022" s="6">
        <f>E9022/D9022</f>
        <v>8.1014572864321615</v>
      </c>
    </row>
    <row r="9023" spans="1:6" ht="12.75" x14ac:dyDescent="0.2">
      <c r="A9023" s="2">
        <v>57</v>
      </c>
      <c r="B9023" s="2">
        <v>2012</v>
      </c>
      <c r="C9023" s="3" t="s">
        <v>53</v>
      </c>
      <c r="D9023" s="4">
        <v>10212</v>
      </c>
      <c r="E9023" s="5">
        <v>19338</v>
      </c>
      <c r="F9023" s="6">
        <f>E9023/D9023</f>
        <v>1.8936545240893068</v>
      </c>
    </row>
    <row r="9024" spans="1:6" ht="12.75" x14ac:dyDescent="0.2">
      <c r="A9024" s="2">
        <v>57</v>
      </c>
      <c r="B9024" s="2">
        <v>2012</v>
      </c>
      <c r="C9024" s="3" t="s">
        <v>14</v>
      </c>
      <c r="D9024" s="4">
        <v>10167</v>
      </c>
      <c r="E9024" s="5">
        <v>18210.330000000002</v>
      </c>
      <c r="F9024" s="6">
        <f>E9024/D9024</f>
        <v>1.7911212747123046</v>
      </c>
    </row>
    <row r="9025" spans="1:6" ht="12.75" x14ac:dyDescent="0.2">
      <c r="A9025" s="2">
        <v>57</v>
      </c>
      <c r="B9025" s="2">
        <v>2012</v>
      </c>
      <c r="C9025" s="3" t="s">
        <v>7</v>
      </c>
      <c r="D9025" s="4">
        <v>4249</v>
      </c>
      <c r="E9025" s="5">
        <v>17357.38</v>
      </c>
      <c r="F9025" s="6">
        <f>E9025/D9025</f>
        <v>4.0850506001412104</v>
      </c>
    </row>
    <row r="9026" spans="1:6" ht="12.75" x14ac:dyDescent="0.2">
      <c r="A9026" s="2">
        <v>57</v>
      </c>
      <c r="B9026" s="2">
        <v>2012</v>
      </c>
      <c r="C9026" s="3" t="s">
        <v>26</v>
      </c>
      <c r="D9026" s="4">
        <v>12568</v>
      </c>
      <c r="E9026" s="5">
        <v>17122.169999999998</v>
      </c>
      <c r="F9026" s="6">
        <f>E9026/D9026</f>
        <v>1.3623623488224059</v>
      </c>
    </row>
    <row r="9027" spans="1:6" ht="12.75" x14ac:dyDescent="0.2">
      <c r="A9027" s="2">
        <v>57</v>
      </c>
      <c r="B9027" s="2">
        <v>2012</v>
      </c>
      <c r="C9027" s="3" t="s">
        <v>19</v>
      </c>
      <c r="D9027" s="4">
        <v>2330</v>
      </c>
      <c r="E9027" s="5">
        <v>14202.47</v>
      </c>
      <c r="F9027" s="6">
        <f>E9027/D9027</f>
        <v>6.0954806866952786</v>
      </c>
    </row>
    <row r="9028" spans="1:6" ht="12.75" x14ac:dyDescent="0.2">
      <c r="A9028" s="2">
        <v>57</v>
      </c>
      <c r="B9028" s="2">
        <v>2012</v>
      </c>
      <c r="C9028" s="3" t="s">
        <v>21</v>
      </c>
      <c r="D9028" s="4">
        <v>5980</v>
      </c>
      <c r="E9028" s="5">
        <v>14165.3</v>
      </c>
      <c r="F9028" s="6">
        <f>E9028/D9028</f>
        <v>2.3687792642140466</v>
      </c>
    </row>
    <row r="9029" spans="1:6" ht="12.75" x14ac:dyDescent="0.2">
      <c r="A9029" s="2">
        <v>57</v>
      </c>
      <c r="B9029" s="2">
        <v>2012</v>
      </c>
      <c r="C9029" s="3" t="s">
        <v>32</v>
      </c>
      <c r="D9029" s="4">
        <v>5104</v>
      </c>
      <c r="E9029" s="5">
        <v>12009.2</v>
      </c>
      <c r="F9029" s="6">
        <f>E9029/D9029</f>
        <v>2.3528996865203764</v>
      </c>
    </row>
    <row r="9030" spans="1:6" ht="12.75" x14ac:dyDescent="0.2">
      <c r="A9030" s="2">
        <v>57</v>
      </c>
      <c r="B9030" s="2">
        <v>2012</v>
      </c>
      <c r="C9030" s="3" t="s">
        <v>17</v>
      </c>
      <c r="D9030" s="4">
        <v>4959</v>
      </c>
      <c r="E9030" s="5">
        <v>8659.3799999999992</v>
      </c>
      <c r="F9030" s="6">
        <f>E9030/D9030</f>
        <v>1.7461947973381728</v>
      </c>
    </row>
    <row r="9031" spans="1:6" ht="12.75" x14ac:dyDescent="0.2">
      <c r="A9031" s="2">
        <v>57</v>
      </c>
      <c r="B9031" s="2">
        <v>2012</v>
      </c>
      <c r="C9031" s="3" t="s">
        <v>25</v>
      </c>
      <c r="D9031" s="4">
        <v>5503</v>
      </c>
      <c r="E9031" s="5">
        <v>7988.22</v>
      </c>
      <c r="F9031" s="6">
        <f>E9031/D9031</f>
        <v>1.4516118480828639</v>
      </c>
    </row>
    <row r="9032" spans="1:6" ht="12.75" x14ac:dyDescent="0.2">
      <c r="A9032" s="2">
        <v>57</v>
      </c>
      <c r="B9032" s="2">
        <v>2012</v>
      </c>
      <c r="C9032" s="3" t="s">
        <v>34</v>
      </c>
      <c r="D9032" s="4">
        <v>1103</v>
      </c>
      <c r="E9032" s="5">
        <v>3595.78</v>
      </c>
      <c r="F9032" s="6">
        <f>E9032/D9032</f>
        <v>3.2600000000000002</v>
      </c>
    </row>
    <row r="9033" spans="1:6" ht="12.75" x14ac:dyDescent="0.2">
      <c r="A9033" s="2">
        <v>57</v>
      </c>
      <c r="B9033" s="2">
        <v>2012</v>
      </c>
      <c r="C9033" s="3" t="s">
        <v>9</v>
      </c>
      <c r="D9033" s="4">
        <v>23</v>
      </c>
      <c r="E9033" s="5">
        <v>210.91</v>
      </c>
      <c r="F9033" s="6">
        <f>E9033/D9033</f>
        <v>9.17</v>
      </c>
    </row>
    <row r="9034" spans="1:6" ht="12.75" x14ac:dyDescent="0.2">
      <c r="A9034" s="2">
        <v>61</v>
      </c>
      <c r="B9034" s="2">
        <v>2012</v>
      </c>
      <c r="C9034" s="3" t="s">
        <v>22</v>
      </c>
      <c r="D9034" s="4">
        <v>50413</v>
      </c>
      <c r="E9034" s="5">
        <v>96248.17</v>
      </c>
      <c r="F9034" s="6">
        <f>E9034/D9034</f>
        <v>1.9091934620038482</v>
      </c>
    </row>
    <row r="9035" spans="1:6" ht="12.75" x14ac:dyDescent="0.2">
      <c r="A9035" s="2">
        <v>61</v>
      </c>
      <c r="B9035" s="2">
        <v>2012</v>
      </c>
      <c r="C9035" s="3" t="s">
        <v>11</v>
      </c>
      <c r="D9035" s="4">
        <v>9664</v>
      </c>
      <c r="E9035" s="5">
        <v>87483.42</v>
      </c>
      <c r="F9035" s="6">
        <f>E9035/D9035</f>
        <v>9.0525062086092714</v>
      </c>
    </row>
    <row r="9036" spans="1:6" ht="12.75" x14ac:dyDescent="0.2">
      <c r="A9036" s="2">
        <v>61</v>
      </c>
      <c r="B9036" s="2">
        <v>2012</v>
      </c>
      <c r="C9036" s="3" t="s">
        <v>24</v>
      </c>
      <c r="D9036" s="4">
        <v>36685</v>
      </c>
      <c r="E9036" s="5">
        <v>85682.29</v>
      </c>
      <c r="F9036" s="6">
        <f>E9036/D9036</f>
        <v>2.3356219163145697</v>
      </c>
    </row>
    <row r="9037" spans="1:6" ht="12.75" x14ac:dyDescent="0.2">
      <c r="A9037" s="2">
        <v>61</v>
      </c>
      <c r="B9037" s="2">
        <v>2012</v>
      </c>
      <c r="C9037" s="3" t="s">
        <v>26</v>
      </c>
      <c r="D9037" s="4">
        <v>35409</v>
      </c>
      <c r="E9037" s="5">
        <v>47298.64</v>
      </c>
      <c r="F9037" s="6">
        <f>E9037/D9037</f>
        <v>1.3357801688836171</v>
      </c>
    </row>
    <row r="9038" spans="1:6" ht="12.75" x14ac:dyDescent="0.2">
      <c r="A9038" s="2">
        <v>61</v>
      </c>
      <c r="B9038" s="2">
        <v>2012</v>
      </c>
      <c r="C9038" s="3" t="s">
        <v>32</v>
      </c>
      <c r="D9038" s="4">
        <v>13499</v>
      </c>
      <c r="E9038" s="5">
        <v>27197.26</v>
      </c>
      <c r="F9038" s="6">
        <f>E9038/D9038</f>
        <v>2.014761093414327</v>
      </c>
    </row>
    <row r="9039" spans="1:6" ht="12.75" x14ac:dyDescent="0.2">
      <c r="A9039" s="2">
        <v>61</v>
      </c>
      <c r="B9039" s="2">
        <v>2012</v>
      </c>
      <c r="C9039" s="3" t="s">
        <v>7</v>
      </c>
      <c r="D9039" s="4">
        <v>5767</v>
      </c>
      <c r="E9039" s="5">
        <v>22141.24</v>
      </c>
      <c r="F9039" s="6">
        <f>E9039/D9039</f>
        <v>3.8392994624588175</v>
      </c>
    </row>
    <row r="9040" spans="1:6" ht="12.75" x14ac:dyDescent="0.2">
      <c r="A9040" s="2">
        <v>61</v>
      </c>
      <c r="B9040" s="2">
        <v>2012</v>
      </c>
      <c r="C9040" s="3" t="s">
        <v>12</v>
      </c>
      <c r="D9040" s="4">
        <v>10653</v>
      </c>
      <c r="E9040" s="5">
        <v>18949.02</v>
      </c>
      <c r="F9040" s="6">
        <f>E9040/D9040</f>
        <v>1.7787496479864828</v>
      </c>
    </row>
    <row r="9041" spans="1:6" ht="12.75" x14ac:dyDescent="0.2">
      <c r="A9041" s="2">
        <v>61</v>
      </c>
      <c r="B9041" s="2">
        <v>2012</v>
      </c>
      <c r="C9041" s="3" t="s">
        <v>25</v>
      </c>
      <c r="D9041" s="4">
        <v>7367</v>
      </c>
      <c r="E9041" s="5">
        <v>10562.83</v>
      </c>
      <c r="F9041" s="6">
        <f>E9041/D9041</f>
        <v>1.4338034478077915</v>
      </c>
    </row>
    <row r="9042" spans="1:6" ht="12.75" x14ac:dyDescent="0.2">
      <c r="A9042" s="2">
        <v>61</v>
      </c>
      <c r="B9042" s="2">
        <v>2012</v>
      </c>
      <c r="C9042" s="3" t="s">
        <v>15</v>
      </c>
      <c r="D9042" s="4">
        <v>2280</v>
      </c>
      <c r="E9042" s="5">
        <v>3620.88</v>
      </c>
      <c r="F9042" s="6">
        <f>E9042/D9042</f>
        <v>1.5881052631578947</v>
      </c>
    </row>
    <row r="9043" spans="1:6" ht="12.75" x14ac:dyDescent="0.2">
      <c r="A9043" s="2">
        <v>61</v>
      </c>
      <c r="B9043" s="2">
        <v>2012</v>
      </c>
      <c r="C9043" s="3" t="s">
        <v>13</v>
      </c>
      <c r="D9043" s="4">
        <v>1784</v>
      </c>
      <c r="E9043" s="5">
        <v>2592.5500000000002</v>
      </c>
      <c r="F9043" s="6">
        <f>E9043/D9043</f>
        <v>1.4532230941704036</v>
      </c>
    </row>
    <row r="9044" spans="1:6" ht="12.75" x14ac:dyDescent="0.2">
      <c r="A9044" s="2">
        <v>61</v>
      </c>
      <c r="B9044" s="2">
        <v>2012</v>
      </c>
      <c r="C9044" s="3" t="s">
        <v>8</v>
      </c>
      <c r="D9044" s="4">
        <v>830</v>
      </c>
      <c r="E9044" s="5">
        <v>2316.2399999999998</v>
      </c>
      <c r="F9044" s="6">
        <f>E9044/D9044</f>
        <v>2.7906506024096385</v>
      </c>
    </row>
    <row r="9045" spans="1:6" ht="12.75" x14ac:dyDescent="0.2">
      <c r="A9045" s="2">
        <v>61</v>
      </c>
      <c r="B9045" s="2">
        <v>2012</v>
      </c>
      <c r="C9045" s="3" t="s">
        <v>48</v>
      </c>
      <c r="D9045" s="4">
        <v>886</v>
      </c>
      <c r="E9045" s="5">
        <v>1158.1500000000001</v>
      </c>
      <c r="F9045" s="6">
        <f>E9045/D9045</f>
        <v>1.3071670428893907</v>
      </c>
    </row>
    <row r="9046" spans="1:6" ht="12.75" x14ac:dyDescent="0.2">
      <c r="A9046" s="2">
        <v>61</v>
      </c>
      <c r="B9046" s="2">
        <v>2012</v>
      </c>
      <c r="C9046" s="3" t="s">
        <v>19</v>
      </c>
      <c r="D9046" s="4">
        <v>72</v>
      </c>
      <c r="E9046" s="5">
        <v>440.56</v>
      </c>
      <c r="F9046" s="6">
        <f>E9046/D9046</f>
        <v>6.1188888888888888</v>
      </c>
    </row>
    <row r="9047" spans="1:6" ht="12.75" x14ac:dyDescent="0.2">
      <c r="A9047" s="2">
        <v>61</v>
      </c>
      <c r="B9047" s="2">
        <v>2012</v>
      </c>
      <c r="C9047" s="3" t="s">
        <v>14</v>
      </c>
      <c r="D9047" s="4">
        <v>154</v>
      </c>
      <c r="E9047" s="5">
        <v>334.84</v>
      </c>
      <c r="F9047" s="6">
        <f>E9047/D9047</f>
        <v>2.1742857142857139</v>
      </c>
    </row>
    <row r="9048" spans="1:6" ht="12.75" x14ac:dyDescent="0.2">
      <c r="A9048" s="2">
        <v>61</v>
      </c>
      <c r="B9048" s="2">
        <v>2012</v>
      </c>
      <c r="C9048" s="3" t="s">
        <v>42</v>
      </c>
      <c r="D9048" s="4">
        <v>69</v>
      </c>
      <c r="E9048" s="5">
        <v>149.04</v>
      </c>
      <c r="F9048" s="6">
        <f>E9048/D9048</f>
        <v>2.1599999999999997</v>
      </c>
    </row>
    <row r="9049" spans="1:6" ht="12.75" x14ac:dyDescent="0.2">
      <c r="A9049" s="2">
        <v>62</v>
      </c>
      <c r="B9049" s="2">
        <v>2012</v>
      </c>
      <c r="C9049" s="3" t="s">
        <v>29</v>
      </c>
      <c r="D9049" s="4">
        <v>2703244</v>
      </c>
      <c r="E9049" s="5">
        <v>1952597.49</v>
      </c>
      <c r="F9049" s="6">
        <f>E9049/D9049</f>
        <v>0.72231640577025236</v>
      </c>
    </row>
    <row r="9050" spans="1:6" ht="12.75" x14ac:dyDescent="0.2">
      <c r="A9050" s="2">
        <v>62</v>
      </c>
      <c r="B9050" s="2">
        <v>2012</v>
      </c>
      <c r="C9050" s="3" t="s">
        <v>40</v>
      </c>
      <c r="D9050" s="4">
        <v>1740890</v>
      </c>
      <c r="E9050" s="5">
        <v>803367.87</v>
      </c>
      <c r="F9050" s="6">
        <f>E9050/D9050</f>
        <v>0.4614696333484597</v>
      </c>
    </row>
    <row r="9051" spans="1:6" ht="12.75" x14ac:dyDescent="0.2">
      <c r="A9051" s="2">
        <v>62</v>
      </c>
      <c r="B9051" s="2">
        <v>2012</v>
      </c>
      <c r="C9051" s="3" t="s">
        <v>33</v>
      </c>
      <c r="D9051" s="4">
        <v>134461</v>
      </c>
      <c r="E9051" s="5">
        <v>68521.81</v>
      </c>
      <c r="F9051" s="6">
        <f>E9051/D9051</f>
        <v>0.50960360253158909</v>
      </c>
    </row>
    <row r="9052" spans="1:6" ht="12.75" x14ac:dyDescent="0.2">
      <c r="A9052" s="2">
        <v>62</v>
      </c>
      <c r="B9052" s="2">
        <v>2012</v>
      </c>
      <c r="C9052" s="3" t="s">
        <v>42</v>
      </c>
      <c r="D9052" s="4">
        <v>12000</v>
      </c>
      <c r="E9052" s="5">
        <v>26760</v>
      </c>
      <c r="F9052" s="6">
        <f>E9052/D9052</f>
        <v>2.23</v>
      </c>
    </row>
    <row r="9053" spans="1:6" ht="12.75" x14ac:dyDescent="0.2">
      <c r="A9053" s="2">
        <v>62</v>
      </c>
      <c r="B9053" s="2">
        <v>2012</v>
      </c>
      <c r="C9053" s="3" t="s">
        <v>43</v>
      </c>
      <c r="D9053" s="4">
        <v>128880</v>
      </c>
      <c r="E9053" s="5">
        <v>11599.2</v>
      </c>
      <c r="F9053" s="6">
        <f>E9053/D9053</f>
        <v>9.0000000000000011E-2</v>
      </c>
    </row>
    <row r="9054" spans="1:6" ht="12.75" x14ac:dyDescent="0.2">
      <c r="A9054" s="2">
        <v>63</v>
      </c>
      <c r="B9054" s="2">
        <v>2012</v>
      </c>
      <c r="C9054" s="3" t="s">
        <v>13</v>
      </c>
      <c r="D9054" s="4">
        <v>187144</v>
      </c>
      <c r="E9054" s="5">
        <v>193477.68</v>
      </c>
      <c r="F9054" s="6">
        <f>E9054/D9054</f>
        <v>1.0338438849228402</v>
      </c>
    </row>
    <row r="9055" spans="1:6" ht="12.75" x14ac:dyDescent="0.2">
      <c r="A9055" s="2">
        <v>63</v>
      </c>
      <c r="B9055" s="2">
        <v>2012</v>
      </c>
      <c r="C9055" s="3" t="s">
        <v>12</v>
      </c>
      <c r="D9055" s="4">
        <v>98371</v>
      </c>
      <c r="E9055" s="5">
        <v>124941.69</v>
      </c>
      <c r="F9055" s="6">
        <f>E9055/D9055</f>
        <v>1.2701069420865905</v>
      </c>
    </row>
    <row r="9056" spans="1:6" ht="12.75" x14ac:dyDescent="0.2">
      <c r="A9056" s="2">
        <v>63</v>
      </c>
      <c r="B9056" s="2">
        <v>2012</v>
      </c>
      <c r="C9056" s="3" t="s">
        <v>22</v>
      </c>
      <c r="D9056" s="4">
        <v>59614</v>
      </c>
      <c r="E9056" s="5">
        <v>105476.15</v>
      </c>
      <c r="F9056" s="6">
        <f>E9056/D9056</f>
        <v>1.7693184486865501</v>
      </c>
    </row>
    <row r="9057" spans="1:6" ht="12.75" x14ac:dyDescent="0.2">
      <c r="A9057" s="2">
        <v>63</v>
      </c>
      <c r="B9057" s="2">
        <v>2012</v>
      </c>
      <c r="C9057" s="3" t="s">
        <v>8</v>
      </c>
      <c r="D9057" s="4">
        <v>21902</v>
      </c>
      <c r="E9057" s="5">
        <v>62782.07</v>
      </c>
      <c r="F9057" s="6">
        <f>E9057/D9057</f>
        <v>2.8664994064468998</v>
      </c>
    </row>
    <row r="9058" spans="1:6" ht="12.75" x14ac:dyDescent="0.2">
      <c r="A9058" s="2">
        <v>63</v>
      </c>
      <c r="B9058" s="2">
        <v>2012</v>
      </c>
      <c r="C9058" s="3" t="s">
        <v>32</v>
      </c>
      <c r="D9058" s="4">
        <v>15907.2</v>
      </c>
      <c r="E9058" s="5">
        <v>33008.088000000003</v>
      </c>
      <c r="F9058" s="6">
        <f>E9058/D9058</f>
        <v>2.0750407362703682</v>
      </c>
    </row>
    <row r="9059" spans="1:6" ht="12.75" x14ac:dyDescent="0.2">
      <c r="A9059" s="2">
        <v>63</v>
      </c>
      <c r="B9059" s="2">
        <v>2012</v>
      </c>
      <c r="C9059" s="3" t="s">
        <v>7</v>
      </c>
      <c r="D9059" s="4">
        <v>4426</v>
      </c>
      <c r="E9059" s="5">
        <v>15966.79</v>
      </c>
      <c r="F9059" s="6">
        <f>E9059/D9059</f>
        <v>3.6074988703117943</v>
      </c>
    </row>
    <row r="9060" spans="1:6" ht="12.75" x14ac:dyDescent="0.2">
      <c r="A9060" s="2">
        <v>63</v>
      </c>
      <c r="B9060" s="2">
        <v>2012</v>
      </c>
      <c r="C9060" s="3" t="s">
        <v>20</v>
      </c>
      <c r="D9060" s="4">
        <v>2872</v>
      </c>
      <c r="E9060" s="5">
        <v>13619.55</v>
      </c>
      <c r="F9060" s="6">
        <f>E9060/D9060</f>
        <v>4.7421831476323115</v>
      </c>
    </row>
    <row r="9061" spans="1:6" ht="12.75" x14ac:dyDescent="0.2">
      <c r="A9061" s="2">
        <v>63</v>
      </c>
      <c r="B9061" s="2">
        <v>2012</v>
      </c>
      <c r="C9061" s="3" t="s">
        <v>27</v>
      </c>
      <c r="D9061" s="4">
        <v>3066</v>
      </c>
      <c r="E9061" s="5">
        <v>10246.08</v>
      </c>
      <c r="F9061" s="6">
        <f>E9061/D9061</f>
        <v>3.3418395303326811</v>
      </c>
    </row>
    <row r="9062" spans="1:6" ht="12.75" x14ac:dyDescent="0.2">
      <c r="A9062" s="2">
        <v>63</v>
      </c>
      <c r="B9062" s="2">
        <v>2012</v>
      </c>
      <c r="C9062" s="3" t="s">
        <v>21</v>
      </c>
      <c r="D9062" s="4">
        <v>2893</v>
      </c>
      <c r="E9062" s="5">
        <v>6324.44</v>
      </c>
      <c r="F9062" s="6">
        <f>E9062/D9062</f>
        <v>2.1861182163843758</v>
      </c>
    </row>
    <row r="9063" spans="1:6" ht="12.75" x14ac:dyDescent="0.2">
      <c r="A9063" s="2">
        <v>63</v>
      </c>
      <c r="B9063" s="2">
        <v>2012</v>
      </c>
      <c r="C9063" s="3" t="s">
        <v>24</v>
      </c>
      <c r="D9063" s="4">
        <v>2815</v>
      </c>
      <c r="E9063" s="5">
        <v>5400.64</v>
      </c>
      <c r="F9063" s="6">
        <f>E9063/D9063</f>
        <v>1.9185222024866786</v>
      </c>
    </row>
    <row r="9064" spans="1:6" ht="12.75" x14ac:dyDescent="0.2">
      <c r="A9064" s="2">
        <v>63</v>
      </c>
      <c r="B9064" s="2">
        <v>2012</v>
      </c>
      <c r="C9064" s="3" t="s">
        <v>17</v>
      </c>
      <c r="D9064" s="4">
        <v>2442</v>
      </c>
      <c r="E9064" s="5">
        <v>4384</v>
      </c>
      <c r="F9064" s="6">
        <f>E9064/D9064</f>
        <v>1.7952497952497952</v>
      </c>
    </row>
    <row r="9065" spans="1:6" ht="12.75" x14ac:dyDescent="0.2">
      <c r="A9065" s="2">
        <v>63</v>
      </c>
      <c r="B9065" s="2">
        <v>2012</v>
      </c>
      <c r="C9065" s="3" t="s">
        <v>25</v>
      </c>
      <c r="D9065" s="4">
        <v>2570</v>
      </c>
      <c r="E9065" s="5">
        <v>3480.94</v>
      </c>
      <c r="F9065" s="6">
        <f>E9065/D9065</f>
        <v>1.3544513618677043</v>
      </c>
    </row>
    <row r="9066" spans="1:6" ht="12.75" x14ac:dyDescent="0.2">
      <c r="A9066" s="2">
        <v>63</v>
      </c>
      <c r="B9066" s="2">
        <v>2012</v>
      </c>
      <c r="C9066" s="3" t="s">
        <v>14</v>
      </c>
      <c r="D9066" s="4">
        <v>1130</v>
      </c>
      <c r="E9066" s="5">
        <v>2277.11</v>
      </c>
      <c r="F9066" s="6">
        <f>E9066/D9066</f>
        <v>2.015141592920354</v>
      </c>
    </row>
    <row r="9067" spans="1:6" ht="12.75" x14ac:dyDescent="0.2">
      <c r="A9067" s="2">
        <v>63</v>
      </c>
      <c r="B9067" s="2">
        <v>2012</v>
      </c>
      <c r="C9067" s="3" t="s">
        <v>11</v>
      </c>
      <c r="D9067" s="4">
        <v>212</v>
      </c>
      <c r="E9067" s="5">
        <v>1999.73</v>
      </c>
      <c r="F9067" s="6">
        <f>E9067/D9067</f>
        <v>9.4326886792452829</v>
      </c>
    </row>
    <row r="9068" spans="1:6" ht="12.75" x14ac:dyDescent="0.2">
      <c r="A9068" s="2">
        <v>63</v>
      </c>
      <c r="B9068" s="2">
        <v>2012</v>
      </c>
      <c r="C9068" s="3" t="s">
        <v>26</v>
      </c>
      <c r="D9068" s="4">
        <v>3377</v>
      </c>
      <c r="E9068" s="5">
        <v>1910.7</v>
      </c>
      <c r="F9068" s="6">
        <f>E9068/D9068</f>
        <v>0.56579804560260583</v>
      </c>
    </row>
    <row r="9069" spans="1:6" ht="12.75" x14ac:dyDescent="0.2">
      <c r="A9069" s="2">
        <v>63</v>
      </c>
      <c r="B9069" s="2">
        <v>2012</v>
      </c>
      <c r="C9069" s="3" t="s">
        <v>15</v>
      </c>
      <c r="D9069" s="4">
        <v>588</v>
      </c>
      <c r="E9069" s="5">
        <v>733.2</v>
      </c>
      <c r="F9069" s="6">
        <f>E9069/D9069</f>
        <v>1.2469387755102042</v>
      </c>
    </row>
    <row r="9070" spans="1:6" ht="12.75" x14ac:dyDescent="0.2">
      <c r="A9070" s="2">
        <v>63</v>
      </c>
      <c r="B9070" s="2">
        <v>2012</v>
      </c>
      <c r="C9070" s="3" t="s">
        <v>53</v>
      </c>
      <c r="D9070" s="4">
        <v>131</v>
      </c>
      <c r="E9070" s="5">
        <v>627.22</v>
      </c>
      <c r="F9070" s="6">
        <f>E9070/D9070</f>
        <v>4.7879389312977105</v>
      </c>
    </row>
    <row r="9071" spans="1:6" ht="12.75" x14ac:dyDescent="0.2">
      <c r="A9071" s="2">
        <v>63</v>
      </c>
      <c r="B9071" s="2">
        <v>2012</v>
      </c>
      <c r="C9071" s="3" t="s">
        <v>10</v>
      </c>
      <c r="D9071" s="4">
        <v>341</v>
      </c>
      <c r="E9071" s="5">
        <v>352.55</v>
      </c>
      <c r="F9071" s="6">
        <f>E9071/D9071</f>
        <v>1.0338709677419355</v>
      </c>
    </row>
    <row r="9072" spans="1:6" ht="12.75" x14ac:dyDescent="0.2">
      <c r="A9072" s="2">
        <v>63</v>
      </c>
      <c r="B9072" s="2">
        <v>2012</v>
      </c>
      <c r="C9072" s="3" t="s">
        <v>30</v>
      </c>
      <c r="D9072" s="4">
        <v>67</v>
      </c>
      <c r="E9072" s="5">
        <v>165.47</v>
      </c>
      <c r="F9072" s="6">
        <f>E9072/D9072</f>
        <v>2.4697014925373133</v>
      </c>
    </row>
    <row r="9073" spans="1:6" ht="12.75" x14ac:dyDescent="0.2">
      <c r="A9073" s="2">
        <v>64</v>
      </c>
      <c r="B9073" s="2">
        <v>2012</v>
      </c>
      <c r="C9073" s="3" t="s">
        <v>24</v>
      </c>
      <c r="D9073" s="4">
        <v>13683.96</v>
      </c>
      <c r="E9073" s="5">
        <v>29978.409199999998</v>
      </c>
      <c r="F9073" s="6">
        <f>E9073/D9073</f>
        <v>2.1907700110202017</v>
      </c>
    </row>
    <row r="9074" spans="1:6" ht="12.75" x14ac:dyDescent="0.2">
      <c r="A9074" s="2">
        <v>64</v>
      </c>
      <c r="B9074" s="2">
        <v>2012</v>
      </c>
      <c r="C9074" s="3" t="s">
        <v>22</v>
      </c>
      <c r="D9074" s="4">
        <v>11682</v>
      </c>
      <c r="E9074" s="5">
        <v>21724.46</v>
      </c>
      <c r="F9074" s="6">
        <f>E9074/D9074</f>
        <v>1.8596524567711008</v>
      </c>
    </row>
    <row r="9075" spans="1:6" ht="12.75" x14ac:dyDescent="0.2">
      <c r="A9075" s="2">
        <v>64</v>
      </c>
      <c r="B9075" s="2">
        <v>2012</v>
      </c>
      <c r="C9075" s="3" t="s">
        <v>26</v>
      </c>
      <c r="D9075" s="4">
        <v>6626.32</v>
      </c>
      <c r="E9075" s="5">
        <v>8109.3347999999996</v>
      </c>
      <c r="F9075" s="6">
        <f>E9075/D9075</f>
        <v>1.2238066981371258</v>
      </c>
    </row>
    <row r="9076" spans="1:6" ht="12.75" x14ac:dyDescent="0.2">
      <c r="A9076" s="2">
        <v>64</v>
      </c>
      <c r="B9076" s="2">
        <v>2012</v>
      </c>
      <c r="C9076" s="3" t="s">
        <v>32</v>
      </c>
      <c r="D9076" s="4">
        <v>2236</v>
      </c>
      <c r="E9076" s="5">
        <v>5093.6000000000004</v>
      </c>
      <c r="F9076" s="6">
        <f>E9076/D9076</f>
        <v>2.2779964221824689</v>
      </c>
    </row>
    <row r="9077" spans="1:6" ht="12.75" x14ac:dyDescent="0.2">
      <c r="A9077" s="2">
        <v>64</v>
      </c>
      <c r="B9077" s="2">
        <v>2012</v>
      </c>
      <c r="C9077" s="3" t="s">
        <v>12</v>
      </c>
      <c r="D9077" s="4">
        <v>1455.5</v>
      </c>
      <c r="E9077" s="5">
        <v>2508.56</v>
      </c>
      <c r="F9077" s="6">
        <f>E9077/D9077</f>
        <v>1.723503950532463</v>
      </c>
    </row>
    <row r="9078" spans="1:6" ht="12.75" x14ac:dyDescent="0.2">
      <c r="A9078" s="2">
        <v>64</v>
      </c>
      <c r="B9078" s="2">
        <v>2012</v>
      </c>
      <c r="C9078" s="3" t="s">
        <v>76</v>
      </c>
      <c r="D9078" s="4">
        <v>67.7</v>
      </c>
      <c r="E9078" s="5">
        <v>2230.8960000000002</v>
      </c>
      <c r="F9078" s="6">
        <f>E9078/D9078</f>
        <v>32.952673559822749</v>
      </c>
    </row>
    <row r="9079" spans="1:6" ht="12.75" x14ac:dyDescent="0.2">
      <c r="A9079" s="2">
        <v>64</v>
      </c>
      <c r="B9079" s="2">
        <v>2012</v>
      </c>
      <c r="C9079" s="3" t="s">
        <v>25</v>
      </c>
      <c r="D9079" s="4">
        <v>1355.63</v>
      </c>
      <c r="E9079" s="5">
        <v>1997.3311000000001</v>
      </c>
      <c r="F9079" s="6">
        <f>E9079/D9079</f>
        <v>1.4733600613736786</v>
      </c>
    </row>
    <row r="9080" spans="1:6" ht="12.75" x14ac:dyDescent="0.2">
      <c r="A9080" s="2">
        <v>64</v>
      </c>
      <c r="B9080" s="2">
        <v>2012</v>
      </c>
      <c r="C9080" s="3" t="s">
        <v>7</v>
      </c>
      <c r="D9080" s="4">
        <v>436</v>
      </c>
      <c r="E9080" s="5">
        <v>1697.81</v>
      </c>
      <c r="F9080" s="6">
        <f>E9080/D9080</f>
        <v>3.8940596330275228</v>
      </c>
    </row>
    <row r="9081" spans="1:6" ht="12.75" x14ac:dyDescent="0.2">
      <c r="A9081" s="2">
        <v>64</v>
      </c>
      <c r="B9081" s="2">
        <v>2012</v>
      </c>
      <c r="C9081" s="3" t="s">
        <v>13</v>
      </c>
      <c r="D9081" s="4">
        <v>480.5</v>
      </c>
      <c r="E9081" s="5">
        <v>691.88</v>
      </c>
      <c r="F9081" s="6">
        <f>E9081/D9081</f>
        <v>1.439916753381894</v>
      </c>
    </row>
    <row r="9082" spans="1:6" ht="12.75" x14ac:dyDescent="0.2">
      <c r="A9082" s="2">
        <v>64</v>
      </c>
      <c r="B9082" s="2">
        <v>2012</v>
      </c>
      <c r="C9082" s="3" t="s">
        <v>8</v>
      </c>
      <c r="D9082" s="4">
        <v>126.5</v>
      </c>
      <c r="E9082" s="5">
        <v>368.65</v>
      </c>
      <c r="F9082" s="6">
        <f>E9082/D9082</f>
        <v>2.9142292490118575</v>
      </c>
    </row>
    <row r="9083" spans="1:6" ht="12.75" x14ac:dyDescent="0.2">
      <c r="A9083" s="2">
        <v>64</v>
      </c>
      <c r="B9083" s="2">
        <v>2012</v>
      </c>
      <c r="C9083" s="3" t="s">
        <v>72</v>
      </c>
      <c r="D9083" s="4">
        <v>32</v>
      </c>
      <c r="E9083" s="5">
        <v>359.74</v>
      </c>
      <c r="F9083" s="6">
        <f>E9083/D9083</f>
        <v>11.241875</v>
      </c>
    </row>
    <row r="9084" spans="1:6" ht="12.75" x14ac:dyDescent="0.2">
      <c r="A9084" s="2">
        <v>64</v>
      </c>
      <c r="B9084" s="2">
        <v>2012</v>
      </c>
      <c r="C9084" s="3" t="s">
        <v>29</v>
      </c>
      <c r="D9084" s="4">
        <v>180</v>
      </c>
      <c r="E9084" s="5">
        <v>167.4</v>
      </c>
      <c r="F9084" s="6">
        <f>E9084/D9084</f>
        <v>0.93</v>
      </c>
    </row>
    <row r="9085" spans="1:6" ht="12.75" x14ac:dyDescent="0.2">
      <c r="A9085" s="2">
        <v>64</v>
      </c>
      <c r="B9085" s="2">
        <v>2012</v>
      </c>
      <c r="C9085" s="3" t="s">
        <v>20</v>
      </c>
      <c r="D9085" s="4">
        <v>28</v>
      </c>
      <c r="E9085" s="5">
        <v>154.84</v>
      </c>
      <c r="F9085" s="6">
        <f>E9085/D9085</f>
        <v>5.53</v>
      </c>
    </row>
    <row r="9086" spans="1:6" ht="12.75" x14ac:dyDescent="0.2">
      <c r="A9086" s="2">
        <v>64</v>
      </c>
      <c r="B9086" s="2">
        <v>2012</v>
      </c>
      <c r="C9086" s="3" t="s">
        <v>15</v>
      </c>
      <c r="D9086" s="4">
        <v>35</v>
      </c>
      <c r="E9086" s="5">
        <v>61.25</v>
      </c>
      <c r="F9086" s="6">
        <f>E9086/D9086</f>
        <v>1.75</v>
      </c>
    </row>
    <row r="9087" spans="1:6" ht="12.75" x14ac:dyDescent="0.2">
      <c r="A9087" s="2">
        <v>65</v>
      </c>
      <c r="B9087" s="2">
        <v>2012</v>
      </c>
      <c r="C9087" s="3" t="s">
        <v>23</v>
      </c>
      <c r="D9087" s="4">
        <v>79240</v>
      </c>
      <c r="E9087" s="5">
        <v>117565.4</v>
      </c>
      <c r="F9087" s="6">
        <f>E9087/D9087</f>
        <v>1.4836622917718323</v>
      </c>
    </row>
    <row r="9088" spans="1:6" ht="12.75" x14ac:dyDescent="0.2">
      <c r="A9088" s="2">
        <v>66</v>
      </c>
      <c r="B9088" s="2">
        <v>2012</v>
      </c>
      <c r="C9088" s="3" t="s">
        <v>16</v>
      </c>
      <c r="D9088" s="4">
        <v>26742</v>
      </c>
      <c r="E9088" s="5">
        <v>153984.64000000001</v>
      </c>
      <c r="F9088" s="6">
        <f>E9088/D9088</f>
        <v>5.7581572058933519</v>
      </c>
    </row>
    <row r="9089" spans="1:6" ht="12.75" x14ac:dyDescent="0.2">
      <c r="A9089" s="2">
        <v>66</v>
      </c>
      <c r="B9089" s="2">
        <v>2012</v>
      </c>
      <c r="C9089" s="3" t="s">
        <v>8</v>
      </c>
      <c r="D9089" s="4">
        <v>30116</v>
      </c>
      <c r="E9089" s="5">
        <v>87853.41</v>
      </c>
      <c r="F9089" s="6">
        <f>E9089/D9089</f>
        <v>2.91716728649223</v>
      </c>
    </row>
    <row r="9090" spans="1:6" ht="12.75" x14ac:dyDescent="0.2">
      <c r="A9090" s="2">
        <v>66</v>
      </c>
      <c r="B9090" s="2">
        <v>2012</v>
      </c>
      <c r="C9090" s="3" t="s">
        <v>7</v>
      </c>
      <c r="D9090" s="4">
        <v>22267</v>
      </c>
      <c r="E9090" s="5">
        <v>80543.210000000006</v>
      </c>
      <c r="F9090" s="6">
        <f>E9090/D9090</f>
        <v>3.6171558808999866</v>
      </c>
    </row>
    <row r="9091" spans="1:6" ht="12.75" x14ac:dyDescent="0.2">
      <c r="A9091" s="2">
        <v>66</v>
      </c>
      <c r="B9091" s="2">
        <v>2012</v>
      </c>
      <c r="C9091" s="3" t="s">
        <v>12</v>
      </c>
      <c r="D9091" s="4">
        <v>41670</v>
      </c>
      <c r="E9091" s="5">
        <v>66412.31</v>
      </c>
      <c r="F9091" s="6">
        <f>E9091/D9091</f>
        <v>1.5937679385649148</v>
      </c>
    </row>
    <row r="9092" spans="1:6" ht="12.75" x14ac:dyDescent="0.2">
      <c r="A9092" s="2">
        <v>66</v>
      </c>
      <c r="B9092" s="2">
        <v>2012</v>
      </c>
      <c r="C9092" s="3" t="s">
        <v>13</v>
      </c>
      <c r="D9092" s="4">
        <v>38672.5</v>
      </c>
      <c r="E9092" s="5">
        <v>52582.19</v>
      </c>
      <c r="F9092" s="6">
        <f>E9092/D9092</f>
        <v>1.3596791001357555</v>
      </c>
    </row>
    <row r="9093" spans="1:6" ht="12.75" x14ac:dyDescent="0.2">
      <c r="A9093" s="2">
        <v>66</v>
      </c>
      <c r="B9093" s="2">
        <v>2012</v>
      </c>
      <c r="C9093" s="3" t="s">
        <v>32</v>
      </c>
      <c r="D9093" s="4">
        <v>16689</v>
      </c>
      <c r="E9093" s="5">
        <v>36462.959999999999</v>
      </c>
      <c r="F9093" s="6">
        <f>E9093/D9093</f>
        <v>2.1848499011324822</v>
      </c>
    </row>
    <row r="9094" spans="1:6" ht="12.75" x14ac:dyDescent="0.2">
      <c r="A9094" s="2">
        <v>66</v>
      </c>
      <c r="B9094" s="2">
        <v>2012</v>
      </c>
      <c r="C9094" s="3" t="s">
        <v>22</v>
      </c>
      <c r="D9094" s="4">
        <v>12201.5</v>
      </c>
      <c r="E9094" s="5">
        <v>25047.78</v>
      </c>
      <c r="F9094" s="6">
        <f>E9094/D9094</f>
        <v>2.0528443224193746</v>
      </c>
    </row>
    <row r="9095" spans="1:6" ht="12.75" x14ac:dyDescent="0.2">
      <c r="A9095" s="2">
        <v>66</v>
      </c>
      <c r="B9095" s="2">
        <v>2012</v>
      </c>
      <c r="C9095" s="3" t="s">
        <v>24</v>
      </c>
      <c r="D9095" s="4">
        <v>10121</v>
      </c>
      <c r="E9095" s="5">
        <v>21566.14</v>
      </c>
      <c r="F9095" s="6">
        <f>E9095/D9095</f>
        <v>2.1308309455587393</v>
      </c>
    </row>
    <row r="9096" spans="1:6" ht="12.75" x14ac:dyDescent="0.2">
      <c r="A9096" s="2">
        <v>66</v>
      </c>
      <c r="B9096" s="2">
        <v>2012</v>
      </c>
      <c r="C9096" s="3" t="s">
        <v>14</v>
      </c>
      <c r="D9096" s="4">
        <v>7070.5</v>
      </c>
      <c r="E9096" s="5">
        <v>14516.514999999999</v>
      </c>
      <c r="F9096" s="6">
        <f>E9096/D9096</f>
        <v>2.0531101053673715</v>
      </c>
    </row>
    <row r="9097" spans="1:6" ht="12.75" x14ac:dyDescent="0.2">
      <c r="A9097" s="2">
        <v>66</v>
      </c>
      <c r="B9097" s="2">
        <v>2012</v>
      </c>
      <c r="C9097" s="3" t="s">
        <v>21</v>
      </c>
      <c r="D9097" s="4">
        <v>3480.5</v>
      </c>
      <c r="E9097" s="5">
        <v>7832.87</v>
      </c>
      <c r="F9097" s="6">
        <f>E9097/D9097</f>
        <v>2.2505013647464445</v>
      </c>
    </row>
    <row r="9098" spans="1:6" ht="12.75" x14ac:dyDescent="0.2">
      <c r="A9098" s="2">
        <v>66</v>
      </c>
      <c r="B9098" s="2">
        <v>2012</v>
      </c>
      <c r="C9098" s="3" t="s">
        <v>25</v>
      </c>
      <c r="D9098" s="4">
        <v>5731</v>
      </c>
      <c r="E9098" s="5">
        <v>7761.18</v>
      </c>
      <c r="F9098" s="6">
        <f>E9098/D9098</f>
        <v>1.3542453324027222</v>
      </c>
    </row>
    <row r="9099" spans="1:6" ht="12.75" x14ac:dyDescent="0.2">
      <c r="A9099" s="2">
        <v>66</v>
      </c>
      <c r="B9099" s="2">
        <v>2012</v>
      </c>
      <c r="C9099" s="3" t="s">
        <v>20</v>
      </c>
      <c r="D9099" s="4">
        <v>1272.5</v>
      </c>
      <c r="E9099" s="5">
        <v>7102.7449999999999</v>
      </c>
      <c r="F9099" s="6">
        <f>E9099/D9099</f>
        <v>5.5817249508840865</v>
      </c>
    </row>
    <row r="9100" spans="1:6" ht="12.75" x14ac:dyDescent="0.2">
      <c r="A9100" s="2">
        <v>66</v>
      </c>
      <c r="B9100" s="2">
        <v>2012</v>
      </c>
      <c r="C9100" s="3" t="s">
        <v>11</v>
      </c>
      <c r="D9100" s="4">
        <v>692</v>
      </c>
      <c r="E9100" s="5">
        <v>6686.7950000000001</v>
      </c>
      <c r="F9100" s="6">
        <f>E9100/D9100</f>
        <v>9.6629985549132957</v>
      </c>
    </row>
    <row r="9101" spans="1:6" ht="12.75" x14ac:dyDescent="0.2">
      <c r="A9101" s="2">
        <v>66</v>
      </c>
      <c r="B9101" s="2">
        <v>2012</v>
      </c>
      <c r="C9101" s="3" t="s">
        <v>27</v>
      </c>
      <c r="D9101" s="4">
        <v>621</v>
      </c>
      <c r="E9101" s="5">
        <v>2041.01</v>
      </c>
      <c r="F9101" s="6">
        <f>E9101/D9101</f>
        <v>3.2866505636070853</v>
      </c>
    </row>
    <row r="9102" spans="1:6" ht="12.75" x14ac:dyDescent="0.2">
      <c r="A9102" s="2">
        <v>66</v>
      </c>
      <c r="B9102" s="2">
        <v>2012</v>
      </c>
      <c r="C9102" s="3" t="s">
        <v>17</v>
      </c>
      <c r="D9102" s="4">
        <v>976.5</v>
      </c>
      <c r="E9102" s="5">
        <v>1901.29</v>
      </c>
      <c r="F9102" s="6">
        <f>E9102/D9102</f>
        <v>1.9470455709165386</v>
      </c>
    </row>
    <row r="9103" spans="1:6" ht="12.75" x14ac:dyDescent="0.2">
      <c r="A9103" s="2">
        <v>66</v>
      </c>
      <c r="B9103" s="2">
        <v>2012</v>
      </c>
      <c r="C9103" s="3" t="s">
        <v>9</v>
      </c>
      <c r="D9103" s="4">
        <v>136</v>
      </c>
      <c r="E9103" s="5">
        <v>1292.2</v>
      </c>
      <c r="F9103" s="6">
        <f>E9103/D9103</f>
        <v>9.5014705882352946</v>
      </c>
    </row>
    <row r="9104" spans="1:6" ht="12.75" x14ac:dyDescent="0.2">
      <c r="A9104" s="2">
        <v>66</v>
      </c>
      <c r="B9104" s="2">
        <v>2012</v>
      </c>
      <c r="C9104" s="3" t="s">
        <v>19</v>
      </c>
      <c r="D9104" s="4">
        <v>92.5</v>
      </c>
      <c r="E9104" s="5">
        <v>557.29999999999995</v>
      </c>
      <c r="F9104" s="6">
        <f>E9104/D9104</f>
        <v>6.0248648648648642</v>
      </c>
    </row>
    <row r="9105" spans="1:6" ht="12.75" x14ac:dyDescent="0.2">
      <c r="A9105" s="2">
        <v>66</v>
      </c>
      <c r="B9105" s="2">
        <v>2012</v>
      </c>
      <c r="C9105" s="3" t="s">
        <v>30</v>
      </c>
      <c r="D9105" s="4">
        <v>219.4</v>
      </c>
      <c r="E9105" s="5">
        <v>483.78800000000001</v>
      </c>
      <c r="F9105" s="6">
        <f>E9105/D9105</f>
        <v>2.205050136736554</v>
      </c>
    </row>
    <row r="9106" spans="1:6" ht="12.75" x14ac:dyDescent="0.2">
      <c r="A9106" s="2">
        <v>67</v>
      </c>
      <c r="B9106" s="2">
        <v>2012</v>
      </c>
      <c r="C9106" s="3" t="s">
        <v>13</v>
      </c>
      <c r="D9106" s="4">
        <v>335226</v>
      </c>
      <c r="E9106" s="5">
        <v>370213.49</v>
      </c>
      <c r="F9106" s="6">
        <f>E9106/D9106</f>
        <v>1.1043698579465793</v>
      </c>
    </row>
    <row r="9107" spans="1:6" ht="12.75" x14ac:dyDescent="0.2">
      <c r="A9107" s="2">
        <v>67</v>
      </c>
      <c r="B9107" s="2">
        <v>2012</v>
      </c>
      <c r="C9107" s="3" t="s">
        <v>12</v>
      </c>
      <c r="D9107" s="4">
        <v>133341</v>
      </c>
      <c r="E9107" s="5">
        <v>142054.93</v>
      </c>
      <c r="F9107" s="6">
        <f>E9107/D9107</f>
        <v>1.0653507173337533</v>
      </c>
    </row>
    <row r="9108" spans="1:6" ht="12.75" x14ac:dyDescent="0.2">
      <c r="A9108" s="2">
        <v>67</v>
      </c>
      <c r="B9108" s="2">
        <v>2012</v>
      </c>
      <c r="C9108" s="3" t="s">
        <v>8</v>
      </c>
      <c r="D9108" s="4">
        <v>47373</v>
      </c>
      <c r="E9108" s="5">
        <v>112071.01</v>
      </c>
      <c r="F9108" s="6">
        <f>E9108/D9108</f>
        <v>2.3657148586747723</v>
      </c>
    </row>
    <row r="9109" spans="1:6" ht="12.75" x14ac:dyDescent="0.2">
      <c r="A9109" s="2">
        <v>67</v>
      </c>
      <c r="B9109" s="2">
        <v>2012</v>
      </c>
      <c r="C9109" s="3" t="s">
        <v>22</v>
      </c>
      <c r="D9109" s="4">
        <v>75617</v>
      </c>
      <c r="E9109" s="5">
        <v>111887.3</v>
      </c>
      <c r="F9109" s="6">
        <f>E9109/D9109</f>
        <v>1.4796580134096831</v>
      </c>
    </row>
    <row r="9110" spans="1:6" ht="12.75" x14ac:dyDescent="0.2">
      <c r="A9110" s="2">
        <v>67</v>
      </c>
      <c r="B9110" s="2">
        <v>2012</v>
      </c>
      <c r="C9110" s="3" t="s">
        <v>7</v>
      </c>
      <c r="D9110" s="4">
        <v>11814</v>
      </c>
      <c r="E9110" s="5">
        <v>48904.68</v>
      </c>
      <c r="F9110" s="6">
        <f>E9110/D9110</f>
        <v>4.1395530726256986</v>
      </c>
    </row>
    <row r="9111" spans="1:6" ht="12.75" x14ac:dyDescent="0.2">
      <c r="A9111" s="2">
        <v>67</v>
      </c>
      <c r="B9111" s="2">
        <v>2012</v>
      </c>
      <c r="C9111" s="3" t="s">
        <v>32</v>
      </c>
      <c r="D9111" s="4">
        <v>15551</v>
      </c>
      <c r="E9111" s="5">
        <v>29567.84</v>
      </c>
      <c r="F9111" s="6">
        <f>E9111/D9111</f>
        <v>1.9013465372001801</v>
      </c>
    </row>
    <row r="9112" spans="1:6" ht="12.75" x14ac:dyDescent="0.2">
      <c r="A9112" s="2">
        <v>67</v>
      </c>
      <c r="B9112" s="2">
        <v>2012</v>
      </c>
      <c r="C9112" s="3" t="s">
        <v>20</v>
      </c>
      <c r="D9112" s="4">
        <v>8281</v>
      </c>
      <c r="E9112" s="5">
        <v>26961.16</v>
      </c>
      <c r="F9112" s="6">
        <f>E9112/D9112</f>
        <v>3.2557855331481704</v>
      </c>
    </row>
    <row r="9113" spans="1:6" ht="12.75" x14ac:dyDescent="0.2">
      <c r="A9113" s="2">
        <v>67</v>
      </c>
      <c r="B9113" s="2">
        <v>2012</v>
      </c>
      <c r="C9113" s="3" t="s">
        <v>24</v>
      </c>
      <c r="D9113" s="4">
        <v>9412</v>
      </c>
      <c r="E9113" s="5">
        <v>21821.9</v>
      </c>
      <c r="F9113" s="6">
        <f>E9113/D9113</f>
        <v>2.3185189120271996</v>
      </c>
    </row>
    <row r="9114" spans="1:6" ht="12.75" x14ac:dyDescent="0.2">
      <c r="A9114" s="2">
        <v>67</v>
      </c>
      <c r="B9114" s="2">
        <v>2012</v>
      </c>
      <c r="C9114" s="3" t="s">
        <v>27</v>
      </c>
      <c r="D9114" s="4">
        <v>4602</v>
      </c>
      <c r="E9114" s="5">
        <v>18408</v>
      </c>
      <c r="F9114" s="6">
        <f>E9114/D9114</f>
        <v>4</v>
      </c>
    </row>
    <row r="9115" spans="1:6" ht="12.75" x14ac:dyDescent="0.2">
      <c r="A9115" s="2">
        <v>67</v>
      </c>
      <c r="B9115" s="2">
        <v>2012</v>
      </c>
      <c r="C9115" s="3" t="s">
        <v>17</v>
      </c>
      <c r="D9115" s="4">
        <v>9362</v>
      </c>
      <c r="E9115" s="5">
        <v>15659.63</v>
      </c>
      <c r="F9115" s="6">
        <f>E9115/D9115</f>
        <v>1.6726799829096346</v>
      </c>
    </row>
    <row r="9116" spans="1:6" ht="12.75" x14ac:dyDescent="0.2">
      <c r="A9116" s="2">
        <v>67</v>
      </c>
      <c r="B9116" s="2">
        <v>2012</v>
      </c>
      <c r="C9116" s="3" t="s">
        <v>21</v>
      </c>
      <c r="D9116" s="4">
        <v>6515.4</v>
      </c>
      <c r="E9116" s="5">
        <v>15647.128000000001</v>
      </c>
      <c r="F9116" s="6">
        <f>E9116/D9116</f>
        <v>2.4015606102464933</v>
      </c>
    </row>
    <row r="9117" spans="1:6" ht="12.75" x14ac:dyDescent="0.2">
      <c r="A9117" s="2">
        <v>67</v>
      </c>
      <c r="B9117" s="2">
        <v>2012</v>
      </c>
      <c r="C9117" s="3" t="s">
        <v>26</v>
      </c>
      <c r="D9117" s="4">
        <v>9208</v>
      </c>
      <c r="E9117" s="5">
        <v>12521.58</v>
      </c>
      <c r="F9117" s="6">
        <f>E9117/D9117</f>
        <v>1.3598588184187663</v>
      </c>
    </row>
    <row r="9118" spans="1:6" ht="12.75" x14ac:dyDescent="0.2">
      <c r="A9118" s="2">
        <v>67</v>
      </c>
      <c r="B9118" s="2">
        <v>2012</v>
      </c>
      <c r="C9118" s="3" t="s">
        <v>11</v>
      </c>
      <c r="D9118" s="4">
        <v>1392</v>
      </c>
      <c r="E9118" s="5">
        <v>10882.46</v>
      </c>
      <c r="F9118" s="6">
        <f>E9118/D9118</f>
        <v>7.8178591954022982</v>
      </c>
    </row>
    <row r="9119" spans="1:6" ht="12.75" x14ac:dyDescent="0.2">
      <c r="A9119" s="2">
        <v>67</v>
      </c>
      <c r="B9119" s="2">
        <v>2012</v>
      </c>
      <c r="C9119" s="3" t="s">
        <v>25</v>
      </c>
      <c r="D9119" s="4">
        <v>5935</v>
      </c>
      <c r="E9119" s="5">
        <v>8874.32</v>
      </c>
      <c r="F9119" s="6">
        <f>E9119/D9119</f>
        <v>1.4952518955349621</v>
      </c>
    </row>
    <row r="9120" spans="1:6" ht="12.75" x14ac:dyDescent="0.2">
      <c r="A9120" s="2">
        <v>67</v>
      </c>
      <c r="B9120" s="2">
        <v>2012</v>
      </c>
      <c r="C9120" s="3" t="s">
        <v>15</v>
      </c>
      <c r="D9120" s="4">
        <v>3430</v>
      </c>
      <c r="E9120" s="5">
        <v>5458.85</v>
      </c>
      <c r="F9120" s="6">
        <f>E9120/D9120</f>
        <v>1.5915014577259476</v>
      </c>
    </row>
    <row r="9121" spans="1:6" ht="12.75" x14ac:dyDescent="0.2">
      <c r="A9121" s="2">
        <v>67</v>
      </c>
      <c r="B9121" s="2">
        <v>2012</v>
      </c>
      <c r="C9121" s="3" t="s">
        <v>19</v>
      </c>
      <c r="D9121" s="4">
        <v>391</v>
      </c>
      <c r="E9121" s="5">
        <v>2350.5700000000002</v>
      </c>
      <c r="F9121" s="6">
        <f>E9121/D9121</f>
        <v>6.0116879795396425</v>
      </c>
    </row>
    <row r="9122" spans="1:6" ht="12.75" x14ac:dyDescent="0.2">
      <c r="A9122" s="2">
        <v>67</v>
      </c>
      <c r="B9122" s="2">
        <v>2012</v>
      </c>
      <c r="C9122" s="3" t="s">
        <v>34</v>
      </c>
      <c r="D9122" s="4">
        <v>503</v>
      </c>
      <c r="E9122" s="5">
        <v>1639.78</v>
      </c>
      <c r="F9122" s="6">
        <f>E9122/D9122</f>
        <v>3.26</v>
      </c>
    </row>
    <row r="9123" spans="1:6" ht="12.75" x14ac:dyDescent="0.2">
      <c r="A9123" s="2">
        <v>67</v>
      </c>
      <c r="B9123" s="2">
        <v>2012</v>
      </c>
      <c r="C9123" s="3" t="s">
        <v>14</v>
      </c>
      <c r="D9123" s="4">
        <v>672</v>
      </c>
      <c r="E9123" s="5">
        <v>1117.0899999999999</v>
      </c>
      <c r="F9123" s="6">
        <f>E9123/D9123</f>
        <v>1.6623363095238095</v>
      </c>
    </row>
    <row r="9124" spans="1:6" ht="12.75" x14ac:dyDescent="0.2">
      <c r="A9124" s="2">
        <v>67</v>
      </c>
      <c r="B9124" s="2">
        <v>2012</v>
      </c>
      <c r="C9124" s="3" t="s">
        <v>10</v>
      </c>
      <c r="D9124" s="4">
        <v>417</v>
      </c>
      <c r="E9124" s="5">
        <v>999.63</v>
      </c>
      <c r="F9124" s="6">
        <f>E9124/D9124</f>
        <v>2.3971942446043166</v>
      </c>
    </row>
    <row r="9125" spans="1:6" ht="12.75" x14ac:dyDescent="0.2">
      <c r="A9125" s="2">
        <v>67</v>
      </c>
      <c r="B9125" s="2">
        <v>2012</v>
      </c>
      <c r="C9125" s="3" t="s">
        <v>53</v>
      </c>
      <c r="D9125" s="4">
        <v>282</v>
      </c>
      <c r="E9125" s="5">
        <v>423</v>
      </c>
      <c r="F9125" s="6">
        <f>E9125/D9125</f>
        <v>1.5</v>
      </c>
    </row>
    <row r="9126" spans="1:6" ht="12.75" x14ac:dyDescent="0.2">
      <c r="A9126" s="2">
        <v>67</v>
      </c>
      <c r="B9126" s="2">
        <v>2012</v>
      </c>
      <c r="C9126" s="3" t="s">
        <v>47</v>
      </c>
      <c r="D9126" s="4">
        <v>35</v>
      </c>
      <c r="E9126" s="5">
        <v>220.5</v>
      </c>
      <c r="F9126" s="6">
        <f>E9126/D9126</f>
        <v>6.3</v>
      </c>
    </row>
    <row r="9127" spans="1:6" ht="12.75" x14ac:dyDescent="0.2">
      <c r="A9127" s="2">
        <v>70</v>
      </c>
      <c r="B9127" s="2">
        <v>2012</v>
      </c>
      <c r="C9127" s="3" t="s">
        <v>16</v>
      </c>
      <c r="D9127" s="4">
        <v>10566</v>
      </c>
      <c r="E9127" s="5">
        <v>77253.320000000007</v>
      </c>
      <c r="F9127" s="6">
        <f>E9127/D9127</f>
        <v>7.3115010410751475</v>
      </c>
    </row>
    <row r="9128" spans="1:6" ht="12.75" x14ac:dyDescent="0.2">
      <c r="A9128" s="2">
        <v>70</v>
      </c>
      <c r="B9128" s="2">
        <v>2012</v>
      </c>
      <c r="C9128" s="3" t="s">
        <v>33</v>
      </c>
      <c r="D9128" s="4">
        <v>63521</v>
      </c>
      <c r="E9128" s="5">
        <v>31760.5</v>
      </c>
      <c r="F9128" s="6">
        <f>E9128/D9128</f>
        <v>0.5</v>
      </c>
    </row>
    <row r="9129" spans="1:6" ht="12.75" x14ac:dyDescent="0.2">
      <c r="A9129" s="2">
        <v>70</v>
      </c>
      <c r="B9129" s="2">
        <v>2012</v>
      </c>
      <c r="C9129" s="3" t="s">
        <v>46</v>
      </c>
      <c r="D9129" s="4">
        <v>116550</v>
      </c>
      <c r="E9129" s="5">
        <v>20307</v>
      </c>
      <c r="F9129" s="6">
        <f>E9129/D9129</f>
        <v>0.17423423423423423</v>
      </c>
    </row>
    <row r="9130" spans="1:6" ht="12.75" x14ac:dyDescent="0.2">
      <c r="A9130" s="2">
        <v>70</v>
      </c>
      <c r="B9130" s="2">
        <v>2012</v>
      </c>
      <c r="C9130" s="3" t="s">
        <v>13</v>
      </c>
      <c r="D9130" s="4">
        <v>11662</v>
      </c>
      <c r="E9130" s="5">
        <v>12250.48</v>
      </c>
      <c r="F9130" s="6">
        <f>E9130/D9130</f>
        <v>1.0504613273880981</v>
      </c>
    </row>
    <row r="9131" spans="1:6" ht="12.75" x14ac:dyDescent="0.2">
      <c r="A9131" s="2">
        <v>70</v>
      </c>
      <c r="B9131" s="2">
        <v>2012</v>
      </c>
      <c r="C9131" s="3" t="s">
        <v>12</v>
      </c>
      <c r="D9131" s="4">
        <v>10019</v>
      </c>
      <c r="E9131" s="5">
        <v>9631.68</v>
      </c>
      <c r="F9131" s="6">
        <f>E9131/D9131</f>
        <v>0.96134145124263903</v>
      </c>
    </row>
    <row r="9132" spans="1:6" ht="12.75" x14ac:dyDescent="0.2">
      <c r="A9132" s="2">
        <v>70</v>
      </c>
      <c r="B9132" s="2">
        <v>2012</v>
      </c>
      <c r="C9132" s="3" t="s">
        <v>9</v>
      </c>
      <c r="D9132" s="4">
        <v>725</v>
      </c>
      <c r="E9132" s="5">
        <v>6115.98</v>
      </c>
      <c r="F9132" s="6">
        <f>E9132/D9132</f>
        <v>8.4358344827586205</v>
      </c>
    </row>
    <row r="9133" spans="1:6" ht="12.75" x14ac:dyDescent="0.2">
      <c r="A9133" s="2">
        <v>70</v>
      </c>
      <c r="B9133" s="2">
        <v>2012</v>
      </c>
      <c r="C9133" s="3" t="s">
        <v>7</v>
      </c>
      <c r="D9133" s="4">
        <v>1721</v>
      </c>
      <c r="E9133" s="5">
        <v>5878.74</v>
      </c>
      <c r="F9133" s="6">
        <f>E9133/D9133</f>
        <v>3.4158861127251599</v>
      </c>
    </row>
    <row r="9134" spans="1:6" ht="12.75" x14ac:dyDescent="0.2">
      <c r="A9134" s="2">
        <v>70</v>
      </c>
      <c r="B9134" s="2">
        <v>2012</v>
      </c>
      <c r="C9134" s="3" t="s">
        <v>8</v>
      </c>
      <c r="D9134" s="4">
        <v>1482</v>
      </c>
      <c r="E9134" s="5">
        <v>3821.28</v>
      </c>
      <c r="F9134" s="6">
        <f>E9134/D9134</f>
        <v>2.5784615384615388</v>
      </c>
    </row>
    <row r="9135" spans="1:6" ht="12.75" x14ac:dyDescent="0.2">
      <c r="A9135" s="2">
        <v>70</v>
      </c>
      <c r="B9135" s="2">
        <v>2012</v>
      </c>
      <c r="C9135" s="3" t="s">
        <v>15</v>
      </c>
      <c r="D9135" s="4">
        <v>1837</v>
      </c>
      <c r="E9135" s="5">
        <v>2804.03</v>
      </c>
      <c r="F9135" s="6">
        <f>E9135/D9135</f>
        <v>1.5264180729450192</v>
      </c>
    </row>
    <row r="9136" spans="1:6" ht="12.75" x14ac:dyDescent="0.2">
      <c r="A9136" s="2">
        <v>70</v>
      </c>
      <c r="B9136" s="2">
        <v>2012</v>
      </c>
      <c r="C9136" s="3" t="s">
        <v>19</v>
      </c>
      <c r="D9136" s="4">
        <v>370</v>
      </c>
      <c r="E9136" s="5">
        <v>2741.59</v>
      </c>
      <c r="F9136" s="6">
        <f>E9136/D9136</f>
        <v>7.4097027027027034</v>
      </c>
    </row>
    <row r="9137" spans="1:6" ht="12.75" x14ac:dyDescent="0.2">
      <c r="A9137" s="2">
        <v>70</v>
      </c>
      <c r="B9137" s="2">
        <v>2012</v>
      </c>
      <c r="C9137" s="3" t="s">
        <v>11</v>
      </c>
      <c r="D9137" s="4">
        <v>169</v>
      </c>
      <c r="E9137" s="5">
        <v>1550.23</v>
      </c>
      <c r="F9137" s="6">
        <f>E9137/D9137</f>
        <v>9.1729585798816569</v>
      </c>
    </row>
    <row r="9138" spans="1:6" ht="12.75" x14ac:dyDescent="0.2">
      <c r="A9138" s="2">
        <v>70</v>
      </c>
      <c r="B9138" s="2">
        <v>2012</v>
      </c>
      <c r="C9138" s="3" t="s">
        <v>32</v>
      </c>
      <c r="D9138" s="4">
        <v>400</v>
      </c>
      <c r="E9138" s="5">
        <v>995.36</v>
      </c>
      <c r="F9138" s="6">
        <f>E9138/D9138</f>
        <v>2.4883999999999999</v>
      </c>
    </row>
    <row r="9139" spans="1:6" ht="12.75" x14ac:dyDescent="0.2">
      <c r="A9139" s="2">
        <v>70</v>
      </c>
      <c r="B9139" s="2">
        <v>2012</v>
      </c>
      <c r="C9139" s="3" t="s">
        <v>17</v>
      </c>
      <c r="D9139" s="4">
        <v>500</v>
      </c>
      <c r="E9139" s="5">
        <v>599.78</v>
      </c>
      <c r="F9139" s="6">
        <f>E9139/D9139</f>
        <v>1.19956</v>
      </c>
    </row>
    <row r="9140" spans="1:6" ht="12.75" x14ac:dyDescent="0.2">
      <c r="A9140" s="2">
        <v>70</v>
      </c>
      <c r="B9140" s="2">
        <v>2012</v>
      </c>
      <c r="C9140" s="3" t="s">
        <v>14</v>
      </c>
      <c r="D9140" s="4">
        <v>259</v>
      </c>
      <c r="E9140" s="5">
        <v>370.96</v>
      </c>
      <c r="F9140" s="6">
        <f>E9140/D9140</f>
        <v>1.4322779922779922</v>
      </c>
    </row>
    <row r="9141" spans="1:6" ht="12.75" x14ac:dyDescent="0.2">
      <c r="A9141" s="2">
        <v>70</v>
      </c>
      <c r="B9141" s="2">
        <v>2012</v>
      </c>
      <c r="C9141" s="3" t="s">
        <v>24</v>
      </c>
      <c r="D9141" s="4">
        <v>68</v>
      </c>
      <c r="E9141" s="5">
        <v>138.32</v>
      </c>
      <c r="F9141" s="6">
        <f>E9141/D9141</f>
        <v>2.0341176470588236</v>
      </c>
    </row>
    <row r="9142" spans="1:6" ht="12.75" x14ac:dyDescent="0.2">
      <c r="A9142" s="2">
        <v>70</v>
      </c>
      <c r="B9142" s="2">
        <v>2012</v>
      </c>
      <c r="C9142" s="3" t="s">
        <v>21</v>
      </c>
      <c r="D9142" s="4">
        <v>65</v>
      </c>
      <c r="E9142" s="5">
        <v>87.05</v>
      </c>
      <c r="F9142" s="6">
        <f>E9142/D9142</f>
        <v>1.3392307692307692</v>
      </c>
    </row>
    <row r="9143" spans="1:6" ht="12.75" x14ac:dyDescent="0.2">
      <c r="A9143" s="2">
        <v>70</v>
      </c>
      <c r="B9143" s="2">
        <v>2012</v>
      </c>
      <c r="C9143" s="3" t="s">
        <v>26</v>
      </c>
      <c r="D9143" s="4">
        <v>25</v>
      </c>
      <c r="E9143" s="5">
        <v>36.75</v>
      </c>
      <c r="F9143" s="6">
        <f>E9143/D9143</f>
        <v>1.47</v>
      </c>
    </row>
    <row r="9144" spans="1:6" ht="12.75" x14ac:dyDescent="0.2">
      <c r="A9144" s="2">
        <v>70</v>
      </c>
      <c r="B9144" s="2">
        <v>2012</v>
      </c>
      <c r="C9144" s="3" t="s">
        <v>30</v>
      </c>
      <c r="D9144" s="4">
        <v>25</v>
      </c>
      <c r="E9144" s="5">
        <v>35</v>
      </c>
      <c r="F9144" s="6">
        <f>E9144/D9144</f>
        <v>1.4</v>
      </c>
    </row>
    <row r="9145" spans="1:6" ht="12.75" x14ac:dyDescent="0.2">
      <c r="A9145" s="2">
        <v>70</v>
      </c>
      <c r="B9145" s="2">
        <v>2012</v>
      </c>
      <c r="C9145" s="3" t="s">
        <v>25</v>
      </c>
      <c r="D9145" s="4">
        <v>24</v>
      </c>
      <c r="E9145" s="5">
        <v>34.08</v>
      </c>
      <c r="F9145" s="6">
        <f>E9145/D9145</f>
        <v>1.42</v>
      </c>
    </row>
    <row r="9146" spans="1:6" ht="12.75" x14ac:dyDescent="0.2">
      <c r="A9146" s="2">
        <v>70</v>
      </c>
      <c r="B9146" s="2">
        <v>2012</v>
      </c>
      <c r="C9146" s="3" t="s">
        <v>20</v>
      </c>
      <c r="D9146" s="4">
        <v>6</v>
      </c>
      <c r="E9146" s="5">
        <v>31.86</v>
      </c>
      <c r="F9146" s="6">
        <f>E9146/D9146</f>
        <v>5.31</v>
      </c>
    </row>
    <row r="9147" spans="1:6" ht="12.75" x14ac:dyDescent="0.2">
      <c r="A9147" s="2">
        <v>71</v>
      </c>
      <c r="B9147" s="2">
        <v>2012</v>
      </c>
      <c r="C9147" s="3" t="s">
        <v>13</v>
      </c>
      <c r="D9147" s="4">
        <v>381339</v>
      </c>
      <c r="E9147" s="5">
        <v>457372.1</v>
      </c>
      <c r="F9147" s="6">
        <f>E9147/D9147</f>
        <v>1.1993845371178924</v>
      </c>
    </row>
    <row r="9148" spans="1:6" ht="12.75" x14ac:dyDescent="0.2">
      <c r="A9148" s="2">
        <v>71</v>
      </c>
      <c r="B9148" s="2">
        <v>2012</v>
      </c>
      <c r="C9148" s="3" t="s">
        <v>8</v>
      </c>
      <c r="D9148" s="4">
        <v>77242</v>
      </c>
      <c r="E9148" s="5">
        <v>193785.68</v>
      </c>
      <c r="F9148" s="6">
        <f>E9148/D9148</f>
        <v>2.5088123041868413</v>
      </c>
    </row>
    <row r="9149" spans="1:6" ht="12.75" x14ac:dyDescent="0.2">
      <c r="A9149" s="2">
        <v>71</v>
      </c>
      <c r="B9149" s="2">
        <v>2012</v>
      </c>
      <c r="C9149" s="3" t="s">
        <v>12</v>
      </c>
      <c r="D9149" s="4">
        <v>122585</v>
      </c>
      <c r="E9149" s="5">
        <v>126826.8</v>
      </c>
      <c r="F9149" s="6">
        <f>E9149/D9149</f>
        <v>1.0346029285801688</v>
      </c>
    </row>
    <row r="9150" spans="1:6" ht="12.75" x14ac:dyDescent="0.2">
      <c r="A9150" s="2">
        <v>71</v>
      </c>
      <c r="B9150" s="2">
        <v>2012</v>
      </c>
      <c r="C9150" s="3" t="s">
        <v>22</v>
      </c>
      <c r="D9150" s="4">
        <v>74753</v>
      </c>
      <c r="E9150" s="5">
        <v>112957.58</v>
      </c>
      <c r="F9150" s="6">
        <f>E9150/D9150</f>
        <v>1.5110775487271415</v>
      </c>
    </row>
    <row r="9151" spans="1:6" ht="12.75" x14ac:dyDescent="0.2">
      <c r="A9151" s="2">
        <v>71</v>
      </c>
      <c r="B9151" s="2">
        <v>2012</v>
      </c>
      <c r="C9151" s="3" t="s">
        <v>27</v>
      </c>
      <c r="D9151" s="4">
        <v>20728</v>
      </c>
      <c r="E9151" s="5">
        <v>73839.5</v>
      </c>
      <c r="F9151" s="6">
        <f>E9151/D9151</f>
        <v>3.5623070243149364</v>
      </c>
    </row>
    <row r="9152" spans="1:6" ht="12.75" x14ac:dyDescent="0.2">
      <c r="A9152" s="2">
        <v>71</v>
      </c>
      <c r="B9152" s="2">
        <v>2012</v>
      </c>
      <c r="C9152" s="3" t="s">
        <v>24</v>
      </c>
      <c r="D9152" s="4">
        <v>27438</v>
      </c>
      <c r="E9152" s="5">
        <v>62222.65</v>
      </c>
      <c r="F9152" s="6">
        <f>E9152/D9152</f>
        <v>2.2677545739485385</v>
      </c>
    </row>
    <row r="9153" spans="1:6" ht="12.75" x14ac:dyDescent="0.2">
      <c r="A9153" s="2">
        <v>71</v>
      </c>
      <c r="B9153" s="2">
        <v>2012</v>
      </c>
      <c r="C9153" s="3" t="s">
        <v>20</v>
      </c>
      <c r="D9153" s="4">
        <v>13814</v>
      </c>
      <c r="E9153" s="5">
        <v>59031.21</v>
      </c>
      <c r="F9153" s="6">
        <f>E9153/D9153</f>
        <v>4.2732886926306648</v>
      </c>
    </row>
    <row r="9154" spans="1:6" ht="12.75" x14ac:dyDescent="0.2">
      <c r="A9154" s="2">
        <v>71</v>
      </c>
      <c r="B9154" s="2">
        <v>2012</v>
      </c>
      <c r="C9154" s="3" t="s">
        <v>11</v>
      </c>
      <c r="D9154" s="4">
        <v>5214</v>
      </c>
      <c r="E9154" s="5">
        <v>43175.41</v>
      </c>
      <c r="F9154" s="6">
        <f>E9154/D9154</f>
        <v>8.2806693517453009</v>
      </c>
    </row>
    <row r="9155" spans="1:6" ht="12.75" x14ac:dyDescent="0.2">
      <c r="A9155" s="2">
        <v>71</v>
      </c>
      <c r="B9155" s="2">
        <v>2012</v>
      </c>
      <c r="C9155" s="3" t="s">
        <v>26</v>
      </c>
      <c r="D9155" s="4">
        <v>25579</v>
      </c>
      <c r="E9155" s="5">
        <v>36646.82</v>
      </c>
      <c r="F9155" s="6">
        <f>E9155/D9155</f>
        <v>1.4326916611282692</v>
      </c>
    </row>
    <row r="9156" spans="1:6" ht="12.75" x14ac:dyDescent="0.2">
      <c r="A9156" s="2">
        <v>71</v>
      </c>
      <c r="B9156" s="2">
        <v>2012</v>
      </c>
      <c r="C9156" s="3" t="s">
        <v>19</v>
      </c>
      <c r="D9156" s="4">
        <v>4915</v>
      </c>
      <c r="E9156" s="5">
        <v>29370.57</v>
      </c>
      <c r="F9156" s="6">
        <f>E9156/D9156</f>
        <v>5.9757009155645981</v>
      </c>
    </row>
    <row r="9157" spans="1:6" ht="12.75" x14ac:dyDescent="0.2">
      <c r="A9157" s="2">
        <v>71</v>
      </c>
      <c r="B9157" s="2">
        <v>2012</v>
      </c>
      <c r="C9157" s="3" t="s">
        <v>21</v>
      </c>
      <c r="D9157" s="4">
        <v>11337</v>
      </c>
      <c r="E9157" s="5">
        <v>28352.67</v>
      </c>
      <c r="F9157" s="6">
        <f>E9157/D9157</f>
        <v>2.500897062715004</v>
      </c>
    </row>
    <row r="9158" spans="1:6" ht="12.75" x14ac:dyDescent="0.2">
      <c r="A9158" s="2">
        <v>71</v>
      </c>
      <c r="B9158" s="2">
        <v>2012</v>
      </c>
      <c r="C9158" s="3" t="s">
        <v>32</v>
      </c>
      <c r="D9158" s="4">
        <v>13192</v>
      </c>
      <c r="E9158" s="5">
        <v>27028.09</v>
      </c>
      <c r="F9158" s="6">
        <f>E9158/D9158</f>
        <v>2.0488242874469376</v>
      </c>
    </row>
    <row r="9159" spans="1:6" ht="12.75" x14ac:dyDescent="0.2">
      <c r="A9159" s="2">
        <v>71</v>
      </c>
      <c r="B9159" s="2">
        <v>2012</v>
      </c>
      <c r="C9159" s="3" t="s">
        <v>14</v>
      </c>
      <c r="D9159" s="4">
        <v>14887</v>
      </c>
      <c r="E9159" s="5">
        <v>26177.59</v>
      </c>
      <c r="F9159" s="6">
        <f>E9159/D9159</f>
        <v>1.7584194263451334</v>
      </c>
    </row>
    <row r="9160" spans="1:6" ht="12.75" x14ac:dyDescent="0.2">
      <c r="A9160" s="2">
        <v>71</v>
      </c>
      <c r="B9160" s="2">
        <v>2012</v>
      </c>
      <c r="C9160" s="3" t="s">
        <v>7</v>
      </c>
      <c r="D9160" s="4">
        <v>5391</v>
      </c>
      <c r="E9160" s="5">
        <v>22098.11</v>
      </c>
      <c r="F9160" s="6">
        <f>E9160/D9160</f>
        <v>4.0990743832313115</v>
      </c>
    </row>
    <row r="9161" spans="1:6" ht="12.75" x14ac:dyDescent="0.2">
      <c r="A9161" s="2">
        <v>71</v>
      </c>
      <c r="B9161" s="2">
        <v>2012</v>
      </c>
      <c r="C9161" s="3" t="s">
        <v>25</v>
      </c>
      <c r="D9161" s="4">
        <v>13919</v>
      </c>
      <c r="E9161" s="5">
        <v>21010.11</v>
      </c>
      <c r="F9161" s="6">
        <f>E9161/D9161</f>
        <v>1.5094554206480351</v>
      </c>
    </row>
    <row r="9162" spans="1:6" ht="12.75" x14ac:dyDescent="0.2">
      <c r="A9162" s="2">
        <v>71</v>
      </c>
      <c r="B9162" s="2">
        <v>2012</v>
      </c>
      <c r="C9162" s="3" t="s">
        <v>53</v>
      </c>
      <c r="D9162" s="4">
        <v>12248</v>
      </c>
      <c r="E9162" s="5">
        <v>17809.5</v>
      </c>
      <c r="F9162" s="6">
        <f>E9162/D9162</f>
        <v>1.4540741345525801</v>
      </c>
    </row>
    <row r="9163" spans="1:6" ht="12.75" x14ac:dyDescent="0.2">
      <c r="A9163" s="2">
        <v>71</v>
      </c>
      <c r="B9163" s="2">
        <v>2012</v>
      </c>
      <c r="C9163" s="3" t="s">
        <v>17</v>
      </c>
      <c r="D9163" s="4">
        <v>9139</v>
      </c>
      <c r="E9163" s="5">
        <v>15126.22</v>
      </c>
      <c r="F9163" s="6">
        <f>E9163/D9163</f>
        <v>1.6551285698654119</v>
      </c>
    </row>
    <row r="9164" spans="1:6" ht="12.75" x14ac:dyDescent="0.2">
      <c r="A9164" s="2">
        <v>71</v>
      </c>
      <c r="B9164" s="2">
        <v>2012</v>
      </c>
      <c r="C9164" s="3" t="s">
        <v>34</v>
      </c>
      <c r="D9164" s="4">
        <v>2069</v>
      </c>
      <c r="E9164" s="5">
        <v>6744.94</v>
      </c>
      <c r="F9164" s="6">
        <f>E9164/D9164</f>
        <v>3.26</v>
      </c>
    </row>
    <row r="9165" spans="1:6" ht="12.75" x14ac:dyDescent="0.2">
      <c r="A9165" s="2">
        <v>71</v>
      </c>
      <c r="B9165" s="2">
        <v>2012</v>
      </c>
      <c r="C9165" s="3" t="s">
        <v>9</v>
      </c>
      <c r="D9165" s="4">
        <v>75</v>
      </c>
      <c r="E9165" s="5">
        <v>699.75</v>
      </c>
      <c r="F9165" s="6">
        <f>E9165/D9165</f>
        <v>9.33</v>
      </c>
    </row>
    <row r="9166" spans="1:6" ht="12.75" x14ac:dyDescent="0.2">
      <c r="A9166" s="2">
        <v>72</v>
      </c>
      <c r="B9166" s="2">
        <v>2012</v>
      </c>
      <c r="C9166" s="3" t="s">
        <v>16</v>
      </c>
      <c r="D9166" s="4">
        <v>7540</v>
      </c>
      <c r="E9166" s="5">
        <v>54902.8</v>
      </c>
      <c r="F9166" s="6">
        <f>E9166/D9166</f>
        <v>7.281538461538462</v>
      </c>
    </row>
    <row r="9167" spans="1:6" ht="12.75" x14ac:dyDescent="0.2">
      <c r="A9167" s="2">
        <v>72</v>
      </c>
      <c r="B9167" s="2">
        <v>2012</v>
      </c>
      <c r="C9167" s="3" t="s">
        <v>46</v>
      </c>
      <c r="D9167" s="4">
        <v>265472</v>
      </c>
      <c r="E9167" s="5">
        <v>47784.959999999999</v>
      </c>
      <c r="F9167" s="6">
        <f>E9167/D9167</f>
        <v>0.18</v>
      </c>
    </row>
    <row r="9168" spans="1:6" ht="12.75" x14ac:dyDescent="0.2">
      <c r="A9168" s="2">
        <v>72</v>
      </c>
      <c r="B9168" s="2">
        <v>2012</v>
      </c>
      <c r="C9168" s="3" t="s">
        <v>33</v>
      </c>
      <c r="D9168" s="4">
        <v>75866</v>
      </c>
      <c r="E9168" s="5">
        <v>37933</v>
      </c>
      <c r="F9168" s="6">
        <f>E9168/D9168</f>
        <v>0.5</v>
      </c>
    </row>
    <row r="9169" spans="1:6" ht="12.75" x14ac:dyDescent="0.2">
      <c r="A9169" s="2">
        <v>72</v>
      </c>
      <c r="B9169" s="2">
        <v>2012</v>
      </c>
      <c r="C9169" s="3" t="s">
        <v>9</v>
      </c>
      <c r="D9169" s="4">
        <v>2839</v>
      </c>
      <c r="E9169" s="5">
        <v>25292.69</v>
      </c>
      <c r="F9169" s="6">
        <f>E9169/D9169</f>
        <v>8.9090137372314189</v>
      </c>
    </row>
    <row r="9170" spans="1:6" ht="12.75" x14ac:dyDescent="0.2">
      <c r="A9170" s="2">
        <v>72</v>
      </c>
      <c r="B9170" s="2">
        <v>2012</v>
      </c>
      <c r="C9170" s="3" t="s">
        <v>7</v>
      </c>
      <c r="D9170" s="4">
        <v>5546</v>
      </c>
      <c r="E9170" s="5">
        <v>22407.119999999999</v>
      </c>
      <c r="F9170" s="6">
        <f>E9170/D9170</f>
        <v>4.04023079697079</v>
      </c>
    </row>
    <row r="9171" spans="1:6" ht="12.75" x14ac:dyDescent="0.2">
      <c r="A9171" s="2">
        <v>72</v>
      </c>
      <c r="B9171" s="2">
        <v>2012</v>
      </c>
      <c r="C9171" s="3" t="s">
        <v>8</v>
      </c>
      <c r="D9171" s="4">
        <v>5837</v>
      </c>
      <c r="E9171" s="5">
        <v>14222.21</v>
      </c>
      <c r="F9171" s="6">
        <f>E9171/D9171</f>
        <v>2.4365615898578037</v>
      </c>
    </row>
    <row r="9172" spans="1:6" ht="12.75" x14ac:dyDescent="0.2">
      <c r="A9172" s="2">
        <v>72</v>
      </c>
      <c r="B9172" s="2">
        <v>2012</v>
      </c>
      <c r="C9172" s="3" t="s">
        <v>12</v>
      </c>
      <c r="D9172" s="4">
        <v>8997</v>
      </c>
      <c r="E9172" s="5">
        <v>12013.93</v>
      </c>
      <c r="F9172" s="6">
        <f>E9172/D9172</f>
        <v>1.3353262198510616</v>
      </c>
    </row>
    <row r="9173" spans="1:6" ht="12.75" x14ac:dyDescent="0.2">
      <c r="A9173" s="2">
        <v>72</v>
      </c>
      <c r="B9173" s="2">
        <v>2012</v>
      </c>
      <c r="C9173" s="3" t="s">
        <v>11</v>
      </c>
      <c r="D9173" s="4">
        <v>599</v>
      </c>
      <c r="E9173" s="5">
        <v>4279.12</v>
      </c>
      <c r="F9173" s="6">
        <f>E9173/D9173</f>
        <v>7.1437729549248745</v>
      </c>
    </row>
    <row r="9174" spans="1:6" ht="12.75" x14ac:dyDescent="0.2">
      <c r="A9174" s="2">
        <v>72</v>
      </c>
      <c r="B9174" s="2">
        <v>2012</v>
      </c>
      <c r="C9174" s="3" t="s">
        <v>13</v>
      </c>
      <c r="D9174" s="4">
        <v>2302</v>
      </c>
      <c r="E9174" s="5">
        <v>3016.15</v>
      </c>
      <c r="F9174" s="6">
        <f>E9174/D9174</f>
        <v>1.3102302345786274</v>
      </c>
    </row>
    <row r="9175" spans="1:6" ht="12.75" x14ac:dyDescent="0.2">
      <c r="A9175" s="2">
        <v>72</v>
      </c>
      <c r="B9175" s="2">
        <v>2012</v>
      </c>
      <c r="C9175" s="3" t="s">
        <v>19</v>
      </c>
      <c r="D9175" s="4">
        <v>366</v>
      </c>
      <c r="E9175" s="5">
        <v>1992.7</v>
      </c>
      <c r="F9175" s="6">
        <f>E9175/D9175</f>
        <v>5.444535519125683</v>
      </c>
    </row>
    <row r="9176" spans="1:6" ht="12.75" x14ac:dyDescent="0.2">
      <c r="A9176" s="2">
        <v>72</v>
      </c>
      <c r="B9176" s="2">
        <v>2012</v>
      </c>
      <c r="C9176" s="3" t="s">
        <v>17</v>
      </c>
      <c r="D9176" s="4">
        <v>1161</v>
      </c>
      <c r="E9176" s="5">
        <v>1912.49</v>
      </c>
      <c r="F9176" s="6">
        <f>E9176/D9176</f>
        <v>1.6472782084409991</v>
      </c>
    </row>
    <row r="9177" spans="1:6" ht="12.75" x14ac:dyDescent="0.2">
      <c r="A9177" s="2">
        <v>72</v>
      </c>
      <c r="B9177" s="2">
        <v>2012</v>
      </c>
      <c r="C9177" s="3" t="s">
        <v>21</v>
      </c>
      <c r="D9177" s="4">
        <v>715</v>
      </c>
      <c r="E9177" s="5">
        <v>1750.14</v>
      </c>
      <c r="F9177" s="6">
        <f>E9177/D9177</f>
        <v>2.4477482517482518</v>
      </c>
    </row>
    <row r="9178" spans="1:6" ht="12.75" x14ac:dyDescent="0.2">
      <c r="A9178" s="2">
        <v>72</v>
      </c>
      <c r="B9178" s="2">
        <v>2012</v>
      </c>
      <c r="C9178" s="3" t="s">
        <v>32</v>
      </c>
      <c r="D9178" s="4">
        <v>659</v>
      </c>
      <c r="E9178" s="5">
        <v>1162.54</v>
      </c>
      <c r="F9178" s="6">
        <f>E9178/D9178</f>
        <v>1.7640971168437025</v>
      </c>
    </row>
    <row r="9179" spans="1:6" ht="12.75" x14ac:dyDescent="0.2">
      <c r="A9179" s="2">
        <v>72</v>
      </c>
      <c r="B9179" s="2">
        <v>2012</v>
      </c>
      <c r="C9179" s="3" t="s">
        <v>45</v>
      </c>
      <c r="D9179" s="4">
        <v>8100</v>
      </c>
      <c r="E9179" s="5">
        <v>972</v>
      </c>
      <c r="F9179" s="6">
        <f>E9179/D9179</f>
        <v>0.12</v>
      </c>
    </row>
    <row r="9180" spans="1:6" ht="12.75" x14ac:dyDescent="0.2">
      <c r="A9180" s="2">
        <v>72</v>
      </c>
      <c r="B9180" s="2">
        <v>2012</v>
      </c>
      <c r="C9180" s="3" t="s">
        <v>30</v>
      </c>
      <c r="D9180" s="4">
        <v>673</v>
      </c>
      <c r="E9180" s="5">
        <v>747.27</v>
      </c>
      <c r="F9180" s="6">
        <f>E9180/D9180</f>
        <v>1.1103566121842496</v>
      </c>
    </row>
    <row r="9181" spans="1:6" ht="12.75" x14ac:dyDescent="0.2">
      <c r="A9181" s="2">
        <v>72</v>
      </c>
      <c r="B9181" s="2">
        <v>2012</v>
      </c>
      <c r="C9181" s="3" t="s">
        <v>22</v>
      </c>
      <c r="D9181" s="4">
        <v>417</v>
      </c>
      <c r="E9181" s="5">
        <v>683.84</v>
      </c>
      <c r="F9181" s="6">
        <f>E9181/D9181</f>
        <v>1.6399040767386093</v>
      </c>
    </row>
    <row r="9182" spans="1:6" ht="12.75" x14ac:dyDescent="0.2">
      <c r="A9182" s="2">
        <v>72</v>
      </c>
      <c r="B9182" s="2">
        <v>2012</v>
      </c>
      <c r="C9182" s="3" t="s">
        <v>14</v>
      </c>
      <c r="D9182" s="4">
        <v>315</v>
      </c>
      <c r="E9182" s="5">
        <v>547.39</v>
      </c>
      <c r="F9182" s="6">
        <f>E9182/D9182</f>
        <v>1.7377460317460316</v>
      </c>
    </row>
    <row r="9183" spans="1:6" ht="12.75" x14ac:dyDescent="0.2">
      <c r="A9183" s="2">
        <v>72</v>
      </c>
      <c r="B9183" s="2">
        <v>2012</v>
      </c>
      <c r="C9183" s="3" t="s">
        <v>15</v>
      </c>
      <c r="D9183" s="4">
        <v>324</v>
      </c>
      <c r="E9183" s="5">
        <v>534.72</v>
      </c>
      <c r="F9183" s="6">
        <f>E9183/D9183</f>
        <v>1.6503703703703705</v>
      </c>
    </row>
    <row r="9184" spans="1:6" ht="12.75" x14ac:dyDescent="0.2">
      <c r="A9184" s="2">
        <v>72</v>
      </c>
      <c r="B9184" s="2">
        <v>2012</v>
      </c>
      <c r="C9184" s="3" t="s">
        <v>20</v>
      </c>
      <c r="D9184" s="4">
        <v>245</v>
      </c>
      <c r="E9184" s="5">
        <v>419.86</v>
      </c>
      <c r="F9184" s="6">
        <f>E9184/D9184</f>
        <v>1.7137142857142857</v>
      </c>
    </row>
    <row r="9185" spans="1:6" ht="12.75" x14ac:dyDescent="0.2">
      <c r="A9185" s="2">
        <v>72</v>
      </c>
      <c r="B9185" s="2">
        <v>2012</v>
      </c>
      <c r="C9185" s="3" t="s">
        <v>24</v>
      </c>
      <c r="D9185" s="4">
        <v>64</v>
      </c>
      <c r="E9185" s="5">
        <v>136.80000000000001</v>
      </c>
      <c r="F9185" s="6">
        <f>E9185/D9185</f>
        <v>2.1375000000000002</v>
      </c>
    </row>
    <row r="9186" spans="1:6" ht="12.75" x14ac:dyDescent="0.2">
      <c r="A9186" s="2">
        <v>72</v>
      </c>
      <c r="B9186" s="2">
        <v>2012</v>
      </c>
      <c r="C9186" s="3" t="s">
        <v>25</v>
      </c>
      <c r="D9186" s="4">
        <v>40</v>
      </c>
      <c r="E9186" s="5">
        <v>55.68</v>
      </c>
      <c r="F9186" s="6">
        <f>E9186/D9186</f>
        <v>1.3919999999999999</v>
      </c>
    </row>
    <row r="9187" spans="1:6" ht="12.75" x14ac:dyDescent="0.2">
      <c r="A9187" s="2">
        <v>73</v>
      </c>
      <c r="B9187" s="2">
        <v>2012</v>
      </c>
      <c r="C9187" s="3" t="s">
        <v>24</v>
      </c>
      <c r="D9187" s="4">
        <v>14606</v>
      </c>
      <c r="E9187" s="5">
        <v>27218.09</v>
      </c>
      <c r="F9187" s="6">
        <f>E9187/D9187</f>
        <v>1.863486923182254</v>
      </c>
    </row>
    <row r="9188" spans="1:6" ht="12.75" x14ac:dyDescent="0.2">
      <c r="A9188" s="2">
        <v>73</v>
      </c>
      <c r="B9188" s="2">
        <v>2012</v>
      </c>
      <c r="C9188" s="3" t="s">
        <v>32</v>
      </c>
      <c r="D9188" s="4">
        <v>8909</v>
      </c>
      <c r="E9188" s="5">
        <v>15370.26</v>
      </c>
      <c r="F9188" s="6">
        <f>E9188/D9188</f>
        <v>1.7252508699068358</v>
      </c>
    </row>
    <row r="9189" spans="1:6" ht="12.75" x14ac:dyDescent="0.2">
      <c r="A9189" s="2">
        <v>73</v>
      </c>
      <c r="B9189" s="2">
        <v>2012</v>
      </c>
      <c r="C9189" s="3" t="s">
        <v>22</v>
      </c>
      <c r="D9189" s="4">
        <v>7281</v>
      </c>
      <c r="E9189" s="5">
        <v>14923.1</v>
      </c>
      <c r="F9189" s="6">
        <f>E9189/D9189</f>
        <v>2.0495948358741933</v>
      </c>
    </row>
    <row r="9190" spans="1:6" ht="12.75" x14ac:dyDescent="0.2">
      <c r="A9190" s="2">
        <v>73</v>
      </c>
      <c r="B9190" s="2">
        <v>2012</v>
      </c>
      <c r="C9190" s="3" t="s">
        <v>7</v>
      </c>
      <c r="D9190" s="4">
        <v>3306</v>
      </c>
      <c r="E9190" s="5">
        <v>10721.13</v>
      </c>
      <c r="F9190" s="6">
        <f>E9190/D9190</f>
        <v>3.2429310344827584</v>
      </c>
    </row>
    <row r="9191" spans="1:6" ht="12.75" x14ac:dyDescent="0.2">
      <c r="A9191" s="2">
        <v>73</v>
      </c>
      <c r="B9191" s="2">
        <v>2012</v>
      </c>
      <c r="C9191" s="3" t="s">
        <v>11</v>
      </c>
      <c r="D9191" s="4">
        <v>858</v>
      </c>
      <c r="E9191" s="5">
        <v>7141.16</v>
      </c>
      <c r="F9191" s="6">
        <f>E9191/D9191</f>
        <v>8.3230303030303023</v>
      </c>
    </row>
    <row r="9192" spans="1:6" ht="12.75" x14ac:dyDescent="0.2">
      <c r="A9192" s="2">
        <v>73</v>
      </c>
      <c r="B9192" s="2">
        <v>2012</v>
      </c>
      <c r="C9192" s="3" t="s">
        <v>30</v>
      </c>
      <c r="D9192" s="4">
        <v>2339</v>
      </c>
      <c r="E9192" s="5">
        <v>6483.16</v>
      </c>
      <c r="F9192" s="6">
        <f>E9192/D9192</f>
        <v>2.7717657118426677</v>
      </c>
    </row>
    <row r="9193" spans="1:6" ht="12.75" x14ac:dyDescent="0.2">
      <c r="A9193" s="2">
        <v>73</v>
      </c>
      <c r="B9193" s="2">
        <v>2012</v>
      </c>
      <c r="C9193" s="3" t="s">
        <v>25</v>
      </c>
      <c r="D9193" s="4">
        <v>3722</v>
      </c>
      <c r="E9193" s="5">
        <v>3716.34</v>
      </c>
      <c r="F9193" s="6">
        <f>E9193/D9193</f>
        <v>0.99847931219774322</v>
      </c>
    </row>
    <row r="9194" spans="1:6" ht="12.75" x14ac:dyDescent="0.2">
      <c r="A9194" s="2">
        <v>73</v>
      </c>
      <c r="B9194" s="2">
        <v>2012</v>
      </c>
      <c r="C9194" s="3" t="s">
        <v>26</v>
      </c>
      <c r="D9194" s="4">
        <v>1548</v>
      </c>
      <c r="E9194" s="5">
        <v>2179.17</v>
      </c>
      <c r="F9194" s="6">
        <f>E9194/D9194</f>
        <v>1.407732558139535</v>
      </c>
    </row>
    <row r="9195" spans="1:6" ht="12.75" x14ac:dyDescent="0.2">
      <c r="A9195" s="2">
        <v>73</v>
      </c>
      <c r="B9195" s="2">
        <v>2012</v>
      </c>
      <c r="C9195" s="3" t="s">
        <v>15</v>
      </c>
      <c r="D9195" s="4">
        <v>1527</v>
      </c>
      <c r="E9195" s="5">
        <v>2052.63</v>
      </c>
      <c r="F9195" s="6">
        <f>E9195/D9195</f>
        <v>1.3442239685658155</v>
      </c>
    </row>
    <row r="9196" spans="1:6" ht="12.75" x14ac:dyDescent="0.2">
      <c r="A9196" s="2">
        <v>73</v>
      </c>
      <c r="B9196" s="2">
        <v>2012</v>
      </c>
      <c r="C9196" s="3" t="s">
        <v>23</v>
      </c>
      <c r="D9196" s="4">
        <v>579</v>
      </c>
      <c r="E9196" s="5">
        <v>1315.18</v>
      </c>
      <c r="F9196" s="6">
        <f>E9196/D9196</f>
        <v>2.2714680483592402</v>
      </c>
    </row>
    <row r="9197" spans="1:6" ht="12.75" x14ac:dyDescent="0.2">
      <c r="A9197" s="2">
        <v>73</v>
      </c>
      <c r="B9197" s="2">
        <v>2012</v>
      </c>
      <c r="C9197" s="3" t="s">
        <v>12</v>
      </c>
      <c r="D9197" s="4">
        <v>960</v>
      </c>
      <c r="E9197" s="5">
        <v>1027.23</v>
      </c>
      <c r="F9197" s="6">
        <f>E9197/D9197</f>
        <v>1.07003125</v>
      </c>
    </row>
    <row r="9198" spans="1:6" ht="12.75" x14ac:dyDescent="0.2">
      <c r="A9198" s="2">
        <v>73</v>
      </c>
      <c r="B9198" s="2">
        <v>2012</v>
      </c>
      <c r="C9198" s="3" t="s">
        <v>8</v>
      </c>
      <c r="D9198" s="4">
        <v>274</v>
      </c>
      <c r="E9198" s="5">
        <v>676.75</v>
      </c>
      <c r="F9198" s="6">
        <f>E9198/D9198</f>
        <v>2.4698905109489053</v>
      </c>
    </row>
    <row r="9199" spans="1:6" ht="12.75" x14ac:dyDescent="0.2">
      <c r="A9199" s="2">
        <v>73</v>
      </c>
      <c r="B9199" s="2">
        <v>2012</v>
      </c>
      <c r="C9199" s="3" t="s">
        <v>13</v>
      </c>
      <c r="D9199" s="4">
        <v>225</v>
      </c>
      <c r="E9199" s="5">
        <v>255.01</v>
      </c>
      <c r="F9199" s="6">
        <f>E9199/D9199</f>
        <v>1.1333777777777778</v>
      </c>
    </row>
    <row r="9200" spans="1:6" ht="12.75" x14ac:dyDescent="0.2">
      <c r="A9200" s="2">
        <v>73</v>
      </c>
      <c r="B9200" s="2">
        <v>2012</v>
      </c>
      <c r="C9200" s="3" t="s">
        <v>29</v>
      </c>
      <c r="D9200" s="4">
        <v>170</v>
      </c>
      <c r="E9200" s="5">
        <v>221.8</v>
      </c>
      <c r="F9200" s="6">
        <f>E9200/D9200</f>
        <v>1.3047058823529412</v>
      </c>
    </row>
    <row r="9201" spans="1:6" ht="12.75" x14ac:dyDescent="0.2">
      <c r="A9201" s="2">
        <v>73</v>
      </c>
      <c r="B9201" s="2">
        <v>2012</v>
      </c>
      <c r="C9201" s="3" t="s">
        <v>9</v>
      </c>
      <c r="D9201" s="4">
        <v>53</v>
      </c>
      <c r="E9201" s="5">
        <v>87.23</v>
      </c>
      <c r="F9201" s="6">
        <f>E9201/D9201</f>
        <v>1.6458490566037736</v>
      </c>
    </row>
    <row r="9202" spans="1:6" ht="12.75" x14ac:dyDescent="0.2">
      <c r="A9202" s="2">
        <v>73</v>
      </c>
      <c r="B9202" s="2">
        <v>2012</v>
      </c>
      <c r="C9202" s="3" t="s">
        <v>19</v>
      </c>
      <c r="D9202" s="4">
        <v>18</v>
      </c>
      <c r="E9202" s="5">
        <v>69.66</v>
      </c>
      <c r="F9202" s="6">
        <f>E9202/D9202</f>
        <v>3.8699999999999997</v>
      </c>
    </row>
    <row r="9203" spans="1:6" ht="12.75" x14ac:dyDescent="0.2">
      <c r="A9203" s="2">
        <v>73</v>
      </c>
      <c r="B9203" s="2">
        <v>2012</v>
      </c>
      <c r="C9203" s="3" t="s">
        <v>14</v>
      </c>
      <c r="D9203" s="4">
        <v>19</v>
      </c>
      <c r="E9203" s="5">
        <v>37.049999999999997</v>
      </c>
      <c r="F9203" s="6">
        <f>E9203/D9203</f>
        <v>1.95</v>
      </c>
    </row>
    <row r="9204" spans="1:6" ht="12.75" x14ac:dyDescent="0.2">
      <c r="A9204" s="2">
        <v>73</v>
      </c>
      <c r="B9204" s="2">
        <v>2012</v>
      </c>
      <c r="C9204" s="3" t="s">
        <v>72</v>
      </c>
      <c r="D9204" s="4">
        <v>1.5</v>
      </c>
      <c r="E9204" s="5">
        <v>27</v>
      </c>
      <c r="F9204" s="6">
        <f>E9204/D9204</f>
        <v>18</v>
      </c>
    </row>
    <row r="9205" spans="1:6" ht="12.75" x14ac:dyDescent="0.2">
      <c r="A9205" s="2">
        <v>73</v>
      </c>
      <c r="B9205" s="2">
        <v>2012</v>
      </c>
      <c r="C9205" s="3" t="s">
        <v>80</v>
      </c>
      <c r="D9205" s="4">
        <v>16</v>
      </c>
      <c r="E9205" s="9"/>
      <c r="F9205" s="10">
        <f>E9205/D9205</f>
        <v>0</v>
      </c>
    </row>
    <row r="9206" spans="1:6" ht="12.75" x14ac:dyDescent="0.2">
      <c r="A9206" s="2">
        <v>73</v>
      </c>
      <c r="B9206" s="2">
        <v>2012</v>
      </c>
      <c r="C9206" s="3" t="s">
        <v>79</v>
      </c>
      <c r="D9206" s="4">
        <v>425.5</v>
      </c>
      <c r="E9206" s="9"/>
      <c r="F9206" s="10">
        <f>E9206/D9206</f>
        <v>0</v>
      </c>
    </row>
    <row r="9207" spans="1:6" ht="12.75" x14ac:dyDescent="0.2">
      <c r="A9207" s="2">
        <v>75</v>
      </c>
      <c r="B9207" s="2">
        <v>2012</v>
      </c>
      <c r="C9207" s="3" t="s">
        <v>72</v>
      </c>
      <c r="D9207" s="4">
        <v>550</v>
      </c>
      <c r="E9207" s="5">
        <v>4180</v>
      </c>
      <c r="F9207" s="6">
        <f>E9207/D9207</f>
        <v>7.6</v>
      </c>
    </row>
    <row r="9208" spans="1:6" ht="12.75" x14ac:dyDescent="0.2">
      <c r="A9208" s="2">
        <v>77</v>
      </c>
      <c r="B9208" s="2">
        <v>2012</v>
      </c>
      <c r="C9208" s="3" t="s">
        <v>81</v>
      </c>
      <c r="D9208" s="4">
        <v>15656</v>
      </c>
      <c r="E9208" s="5">
        <v>2849</v>
      </c>
      <c r="F9208" s="6">
        <f>E9208/D9208</f>
        <v>0.18197496167603475</v>
      </c>
    </row>
    <row r="9209" spans="1:6" ht="12.75" x14ac:dyDescent="0.2">
      <c r="A9209" s="2">
        <v>78</v>
      </c>
      <c r="B9209" s="2">
        <v>2012</v>
      </c>
      <c r="C9209" s="3" t="s">
        <v>16</v>
      </c>
      <c r="D9209" s="4">
        <v>11545</v>
      </c>
      <c r="E9209" s="5">
        <v>78537.55</v>
      </c>
      <c r="F9209" s="6">
        <f>E9209/D9209</f>
        <v>6.8027327847553059</v>
      </c>
    </row>
    <row r="9210" spans="1:6" ht="12.75" x14ac:dyDescent="0.2">
      <c r="A9210" s="2">
        <v>78</v>
      </c>
      <c r="B9210" s="2">
        <v>2012</v>
      </c>
      <c r="C9210" s="3" t="s">
        <v>9</v>
      </c>
      <c r="D9210" s="4">
        <v>4092</v>
      </c>
      <c r="E9210" s="5">
        <v>36819.919999999998</v>
      </c>
      <c r="F9210" s="6">
        <f>E9210/D9210</f>
        <v>8.9980254154447703</v>
      </c>
    </row>
    <row r="9211" spans="1:6" ht="12.75" x14ac:dyDescent="0.2">
      <c r="A9211" s="2">
        <v>78</v>
      </c>
      <c r="B9211" s="2">
        <v>2012</v>
      </c>
      <c r="C9211" s="3" t="s">
        <v>8</v>
      </c>
      <c r="D9211" s="4">
        <v>12042</v>
      </c>
      <c r="E9211" s="5">
        <v>28728.2</v>
      </c>
      <c r="F9211" s="6">
        <f>E9211/D9211</f>
        <v>2.3856668327520345</v>
      </c>
    </row>
    <row r="9212" spans="1:6" ht="12.75" x14ac:dyDescent="0.2">
      <c r="A9212" s="2">
        <v>78</v>
      </c>
      <c r="B9212" s="2">
        <v>2012</v>
      </c>
      <c r="C9212" s="3" t="s">
        <v>7</v>
      </c>
      <c r="D9212" s="4">
        <v>6747</v>
      </c>
      <c r="E9212" s="5">
        <v>28043.49</v>
      </c>
      <c r="F9212" s="6">
        <f>E9212/D9212</f>
        <v>4.1564384170742557</v>
      </c>
    </row>
    <row r="9213" spans="1:6" ht="12.75" x14ac:dyDescent="0.2">
      <c r="A9213" s="2">
        <v>78</v>
      </c>
      <c r="B9213" s="2">
        <v>2012</v>
      </c>
      <c r="C9213" s="3" t="s">
        <v>12</v>
      </c>
      <c r="D9213" s="4">
        <v>12054</v>
      </c>
      <c r="E9213" s="5">
        <v>12468.09</v>
      </c>
      <c r="F9213" s="6">
        <f>E9213/D9213</f>
        <v>1.0343529118964658</v>
      </c>
    </row>
    <row r="9214" spans="1:6" ht="12.75" x14ac:dyDescent="0.2">
      <c r="A9214" s="2">
        <v>78</v>
      </c>
      <c r="B9214" s="2">
        <v>2012</v>
      </c>
      <c r="C9214" s="3" t="s">
        <v>11</v>
      </c>
      <c r="D9214" s="4">
        <v>1175.5</v>
      </c>
      <c r="E9214" s="5">
        <v>9439.1200000000008</v>
      </c>
      <c r="F9214" s="6">
        <f>E9214/D9214</f>
        <v>8.0298766482347936</v>
      </c>
    </row>
    <row r="9215" spans="1:6" ht="12.75" x14ac:dyDescent="0.2">
      <c r="A9215" s="2">
        <v>78</v>
      </c>
      <c r="B9215" s="2">
        <v>2012</v>
      </c>
      <c r="C9215" s="3" t="s">
        <v>17</v>
      </c>
      <c r="D9215" s="4">
        <v>5097</v>
      </c>
      <c r="E9215" s="5">
        <v>8589.35</v>
      </c>
      <c r="F9215" s="6">
        <f>E9215/D9215</f>
        <v>1.6851775554247597</v>
      </c>
    </row>
    <row r="9216" spans="1:6" ht="12.75" x14ac:dyDescent="0.2">
      <c r="A9216" s="2">
        <v>78</v>
      </c>
      <c r="B9216" s="2">
        <v>2012</v>
      </c>
      <c r="C9216" s="3" t="s">
        <v>21</v>
      </c>
      <c r="D9216" s="4">
        <v>1287</v>
      </c>
      <c r="E9216" s="5">
        <v>3119.87</v>
      </c>
      <c r="F9216" s="6">
        <f>E9216/D9216</f>
        <v>2.4241414141414142</v>
      </c>
    </row>
    <row r="9217" spans="1:6" ht="12.75" x14ac:dyDescent="0.2">
      <c r="A9217" s="2">
        <v>78</v>
      </c>
      <c r="B9217" s="2">
        <v>2012</v>
      </c>
      <c r="C9217" s="3" t="s">
        <v>13</v>
      </c>
      <c r="D9217" s="4">
        <v>1839</v>
      </c>
      <c r="E9217" s="5">
        <v>2465.5</v>
      </c>
      <c r="F9217" s="6">
        <f>E9217/D9217</f>
        <v>1.3406742794997282</v>
      </c>
    </row>
    <row r="9218" spans="1:6" ht="12.75" x14ac:dyDescent="0.2">
      <c r="A9218" s="2">
        <v>78</v>
      </c>
      <c r="B9218" s="2">
        <v>2012</v>
      </c>
      <c r="C9218" s="3" t="s">
        <v>19</v>
      </c>
      <c r="D9218" s="4">
        <v>377.5</v>
      </c>
      <c r="E9218" s="5">
        <v>2216.355</v>
      </c>
      <c r="F9218" s="6">
        <f>E9218/D9218</f>
        <v>5.871139072847682</v>
      </c>
    </row>
    <row r="9219" spans="1:6" ht="12.75" x14ac:dyDescent="0.2">
      <c r="A9219" s="2">
        <v>78</v>
      </c>
      <c r="B9219" s="2">
        <v>2012</v>
      </c>
      <c r="C9219" s="3" t="s">
        <v>20</v>
      </c>
      <c r="D9219" s="4">
        <v>794</v>
      </c>
      <c r="E9219" s="5">
        <v>2051.98</v>
      </c>
      <c r="F9219" s="6">
        <f>E9219/D9219</f>
        <v>2.5843576826196473</v>
      </c>
    </row>
    <row r="9220" spans="1:6" ht="12.75" x14ac:dyDescent="0.2">
      <c r="A9220" s="2">
        <v>78</v>
      </c>
      <c r="B9220" s="2">
        <v>2012</v>
      </c>
      <c r="C9220" s="3" t="s">
        <v>32</v>
      </c>
      <c r="D9220" s="4">
        <v>1082</v>
      </c>
      <c r="E9220" s="5">
        <v>1871.77</v>
      </c>
      <c r="F9220" s="6">
        <f>E9220/D9220</f>
        <v>1.7299168207024029</v>
      </c>
    </row>
    <row r="9221" spans="1:6" ht="12.75" x14ac:dyDescent="0.2">
      <c r="A9221" s="2">
        <v>78</v>
      </c>
      <c r="B9221" s="2">
        <v>2012</v>
      </c>
      <c r="C9221" s="3" t="s">
        <v>14</v>
      </c>
      <c r="D9221" s="4">
        <v>691</v>
      </c>
      <c r="E9221" s="5">
        <v>1252.21</v>
      </c>
      <c r="F9221" s="6">
        <f>E9221/D9221</f>
        <v>1.8121707670043417</v>
      </c>
    </row>
    <row r="9222" spans="1:6" ht="12.75" x14ac:dyDescent="0.2">
      <c r="A9222" s="2">
        <v>78</v>
      </c>
      <c r="B9222" s="2">
        <v>2012</v>
      </c>
      <c r="C9222" s="3" t="s">
        <v>24</v>
      </c>
      <c r="D9222" s="4">
        <v>422</v>
      </c>
      <c r="E9222" s="5">
        <v>856.4</v>
      </c>
      <c r="F9222" s="6">
        <f>E9222/D9222</f>
        <v>2.0293838862559239</v>
      </c>
    </row>
    <row r="9223" spans="1:6" ht="12.75" x14ac:dyDescent="0.2">
      <c r="A9223" s="2">
        <v>78</v>
      </c>
      <c r="B9223" s="2">
        <v>2012</v>
      </c>
      <c r="C9223" s="3" t="s">
        <v>22</v>
      </c>
      <c r="D9223" s="4">
        <v>591</v>
      </c>
      <c r="E9223" s="5">
        <v>818.76</v>
      </c>
      <c r="F9223" s="6">
        <f>E9223/D9223</f>
        <v>1.3853807106598985</v>
      </c>
    </row>
    <row r="9224" spans="1:6" ht="12.75" x14ac:dyDescent="0.2">
      <c r="A9224" s="2">
        <v>78</v>
      </c>
      <c r="B9224" s="2">
        <v>2012</v>
      </c>
      <c r="C9224" s="3" t="s">
        <v>25</v>
      </c>
      <c r="D9224" s="4">
        <v>324</v>
      </c>
      <c r="E9224" s="5">
        <v>496.04</v>
      </c>
      <c r="F9224" s="6">
        <f>E9224/D9224</f>
        <v>1.5309876543209877</v>
      </c>
    </row>
    <row r="9225" spans="1:6" ht="12.75" x14ac:dyDescent="0.2">
      <c r="A9225" s="2">
        <v>78</v>
      </c>
      <c r="B9225" s="2">
        <v>2012</v>
      </c>
      <c r="C9225" s="3" t="s">
        <v>15</v>
      </c>
      <c r="D9225" s="4">
        <v>141</v>
      </c>
      <c r="E9225" s="5">
        <v>246.75</v>
      </c>
      <c r="F9225" s="6">
        <f>E9225/D9225</f>
        <v>1.75</v>
      </c>
    </row>
    <row r="9226" spans="1:6" ht="12.75" x14ac:dyDescent="0.2">
      <c r="A9226" s="2">
        <v>78</v>
      </c>
      <c r="B9226" s="2">
        <v>2012</v>
      </c>
      <c r="C9226" s="3" t="s">
        <v>28</v>
      </c>
      <c r="D9226" s="4">
        <v>66</v>
      </c>
      <c r="E9226" s="5">
        <v>122.76</v>
      </c>
      <c r="F9226" s="6">
        <f>E9226/D9226</f>
        <v>1.86</v>
      </c>
    </row>
    <row r="9227" spans="1:6" ht="12.75" x14ac:dyDescent="0.2">
      <c r="A9227" s="2">
        <v>79</v>
      </c>
      <c r="B9227" s="2">
        <v>2012</v>
      </c>
      <c r="C9227" s="3" t="s">
        <v>16</v>
      </c>
      <c r="D9227" s="4">
        <v>18966</v>
      </c>
      <c r="E9227" s="5">
        <v>143078.37</v>
      </c>
      <c r="F9227" s="6">
        <f>E9227/D9227</f>
        <v>7.5439402087946847</v>
      </c>
    </row>
    <row r="9228" spans="1:6" ht="12.75" x14ac:dyDescent="0.2">
      <c r="A9228" s="2">
        <v>79</v>
      </c>
      <c r="B9228" s="2">
        <v>2012</v>
      </c>
      <c r="C9228" s="3" t="s">
        <v>33</v>
      </c>
      <c r="D9228" s="4">
        <v>83004</v>
      </c>
      <c r="E9228" s="5">
        <v>41502</v>
      </c>
      <c r="F9228" s="6">
        <f>E9228/D9228</f>
        <v>0.5</v>
      </c>
    </row>
    <row r="9229" spans="1:6" ht="12.75" x14ac:dyDescent="0.2">
      <c r="A9229" s="2">
        <v>79</v>
      </c>
      <c r="B9229" s="2">
        <v>2012</v>
      </c>
      <c r="C9229" s="3" t="s">
        <v>9</v>
      </c>
      <c r="D9229" s="4">
        <v>4123</v>
      </c>
      <c r="E9229" s="5">
        <v>36916.050000000003</v>
      </c>
      <c r="F9229" s="6">
        <f>E9229/D9229</f>
        <v>8.9536866359447007</v>
      </c>
    </row>
    <row r="9230" spans="1:6" ht="12.75" x14ac:dyDescent="0.2">
      <c r="A9230" s="2">
        <v>79</v>
      </c>
      <c r="B9230" s="2">
        <v>2012</v>
      </c>
      <c r="C9230" s="3" t="s">
        <v>7</v>
      </c>
      <c r="D9230" s="4">
        <v>5026</v>
      </c>
      <c r="E9230" s="5">
        <v>20823.060000000001</v>
      </c>
      <c r="F9230" s="6">
        <f>E9230/D9230</f>
        <v>4.1430680461599687</v>
      </c>
    </row>
    <row r="9231" spans="1:6" ht="12.75" x14ac:dyDescent="0.2">
      <c r="A9231" s="2">
        <v>79</v>
      </c>
      <c r="B9231" s="2">
        <v>2012</v>
      </c>
      <c r="C9231" s="3" t="s">
        <v>12</v>
      </c>
      <c r="D9231" s="4">
        <v>9419</v>
      </c>
      <c r="E9231" s="5">
        <v>12576.19</v>
      </c>
      <c r="F9231" s="6">
        <f>E9231/D9231</f>
        <v>1.3351937572990764</v>
      </c>
    </row>
    <row r="9232" spans="1:6" ht="12.75" x14ac:dyDescent="0.2">
      <c r="A9232" s="2">
        <v>79</v>
      </c>
      <c r="B9232" s="2">
        <v>2012</v>
      </c>
      <c r="C9232" s="3" t="s">
        <v>8</v>
      </c>
      <c r="D9232" s="4">
        <v>3377</v>
      </c>
      <c r="E9232" s="5">
        <v>7540.21</v>
      </c>
      <c r="F9232" s="6">
        <f>E9232/D9232</f>
        <v>2.2328131477642876</v>
      </c>
    </row>
    <row r="9233" spans="1:6" ht="12.75" x14ac:dyDescent="0.2">
      <c r="A9233" s="2">
        <v>79</v>
      </c>
      <c r="B9233" s="2">
        <v>2012</v>
      </c>
      <c r="C9233" s="3" t="s">
        <v>46</v>
      </c>
      <c r="D9233" s="4">
        <v>19900</v>
      </c>
      <c r="E9233" s="5">
        <v>3582</v>
      </c>
      <c r="F9233" s="6">
        <f>E9233/D9233</f>
        <v>0.18</v>
      </c>
    </row>
    <row r="9234" spans="1:6" ht="12.75" x14ac:dyDescent="0.2">
      <c r="A9234" s="2">
        <v>79</v>
      </c>
      <c r="B9234" s="2">
        <v>2012</v>
      </c>
      <c r="C9234" s="3" t="s">
        <v>11</v>
      </c>
      <c r="D9234" s="4">
        <v>430</v>
      </c>
      <c r="E9234" s="5">
        <v>3168.26</v>
      </c>
      <c r="F9234" s="6">
        <f>E9234/D9234</f>
        <v>7.3680465116279077</v>
      </c>
    </row>
    <row r="9235" spans="1:6" ht="12.75" x14ac:dyDescent="0.2">
      <c r="A9235" s="2">
        <v>79</v>
      </c>
      <c r="B9235" s="2">
        <v>2012</v>
      </c>
      <c r="C9235" s="3" t="s">
        <v>17</v>
      </c>
      <c r="D9235" s="4">
        <v>923</v>
      </c>
      <c r="E9235" s="5">
        <v>1668.74</v>
      </c>
      <c r="F9235" s="6">
        <f>E9235/D9235</f>
        <v>1.80795232936078</v>
      </c>
    </row>
    <row r="9236" spans="1:6" ht="12.75" x14ac:dyDescent="0.2">
      <c r="A9236" s="2">
        <v>79</v>
      </c>
      <c r="B9236" s="2">
        <v>2012</v>
      </c>
      <c r="C9236" s="3" t="s">
        <v>15</v>
      </c>
      <c r="D9236" s="4">
        <v>1144</v>
      </c>
      <c r="E9236" s="5">
        <v>1492.72</v>
      </c>
      <c r="F9236" s="6">
        <f>E9236/D9236</f>
        <v>1.3048251748251749</v>
      </c>
    </row>
    <row r="9237" spans="1:6" ht="12.75" x14ac:dyDescent="0.2">
      <c r="A9237" s="2">
        <v>79</v>
      </c>
      <c r="B9237" s="2">
        <v>2012</v>
      </c>
      <c r="C9237" s="3" t="s">
        <v>13</v>
      </c>
      <c r="D9237" s="4">
        <v>1302</v>
      </c>
      <c r="E9237" s="5">
        <v>1350.36</v>
      </c>
      <c r="F9237" s="6">
        <f>E9237/D9237</f>
        <v>1.0371428571428571</v>
      </c>
    </row>
    <row r="9238" spans="1:6" ht="12.75" x14ac:dyDescent="0.2">
      <c r="A9238" s="2">
        <v>79</v>
      </c>
      <c r="B9238" s="2">
        <v>2012</v>
      </c>
      <c r="C9238" s="3" t="s">
        <v>19</v>
      </c>
      <c r="D9238" s="4">
        <v>56</v>
      </c>
      <c r="E9238" s="5">
        <v>327.60000000000002</v>
      </c>
      <c r="F9238" s="6">
        <f>E9238/D9238</f>
        <v>5.8500000000000005</v>
      </c>
    </row>
    <row r="9239" spans="1:6" ht="12.75" x14ac:dyDescent="0.2">
      <c r="A9239" s="2">
        <v>81</v>
      </c>
      <c r="B9239" s="2">
        <v>2012</v>
      </c>
      <c r="C9239" s="3" t="s">
        <v>16</v>
      </c>
      <c r="D9239" s="4">
        <v>26300</v>
      </c>
      <c r="E9239" s="5">
        <v>202164.5</v>
      </c>
      <c r="F9239" s="6">
        <f>E9239/D9239</f>
        <v>7.6868631178707227</v>
      </c>
    </row>
    <row r="9240" spans="1:6" ht="12.75" x14ac:dyDescent="0.2">
      <c r="A9240" s="2">
        <v>81</v>
      </c>
      <c r="B9240" s="2">
        <v>2012</v>
      </c>
      <c r="C9240" s="3" t="s">
        <v>9</v>
      </c>
      <c r="D9240" s="4">
        <v>1255</v>
      </c>
      <c r="E9240" s="5">
        <v>10701.65</v>
      </c>
      <c r="F9240" s="6">
        <f>E9240/D9240</f>
        <v>8.5272111553784864</v>
      </c>
    </row>
    <row r="9241" spans="1:6" ht="12.75" x14ac:dyDescent="0.2">
      <c r="A9241" s="2">
        <v>81</v>
      </c>
      <c r="B9241" s="2">
        <v>2012</v>
      </c>
      <c r="C9241" s="3" t="s">
        <v>7</v>
      </c>
      <c r="D9241" s="4">
        <v>1105</v>
      </c>
      <c r="E9241" s="5">
        <v>4503.1000000000004</v>
      </c>
      <c r="F9241" s="6">
        <f>E9241/D9241</f>
        <v>4.0752036199095025</v>
      </c>
    </row>
    <row r="9242" spans="1:6" ht="12.75" x14ac:dyDescent="0.2">
      <c r="A9242" s="2">
        <v>81</v>
      </c>
      <c r="B9242" s="2">
        <v>2012</v>
      </c>
      <c r="C9242" s="3" t="s">
        <v>15</v>
      </c>
      <c r="D9242" s="4">
        <v>995</v>
      </c>
      <c r="E9242" s="5">
        <v>1537.5</v>
      </c>
      <c r="F9242" s="6">
        <f>E9242/D9242</f>
        <v>1.5452261306532664</v>
      </c>
    </row>
    <row r="9243" spans="1:6" ht="12.75" x14ac:dyDescent="0.2">
      <c r="A9243" s="2">
        <v>81</v>
      </c>
      <c r="B9243" s="2">
        <v>2012</v>
      </c>
      <c r="C9243" s="3" t="s">
        <v>12</v>
      </c>
      <c r="D9243" s="4">
        <v>1006</v>
      </c>
      <c r="E9243" s="5">
        <v>1425.3</v>
      </c>
      <c r="F9243" s="6">
        <f>E9243/D9243</f>
        <v>1.4167992047713718</v>
      </c>
    </row>
    <row r="9244" spans="1:6" ht="12.75" x14ac:dyDescent="0.2">
      <c r="A9244" s="2">
        <v>81</v>
      </c>
      <c r="B9244" s="2">
        <v>2012</v>
      </c>
      <c r="C9244" s="3" t="s">
        <v>17</v>
      </c>
      <c r="D9244" s="4">
        <v>430</v>
      </c>
      <c r="E9244" s="5">
        <v>759.7</v>
      </c>
      <c r="F9244" s="6">
        <f>E9244/D9244</f>
        <v>1.7667441860465118</v>
      </c>
    </row>
    <row r="9245" spans="1:6" ht="12.75" x14ac:dyDescent="0.2">
      <c r="A9245" s="2">
        <v>81</v>
      </c>
      <c r="B9245" s="2">
        <v>2012</v>
      </c>
      <c r="C9245" s="3" t="s">
        <v>8</v>
      </c>
      <c r="D9245" s="4">
        <v>200</v>
      </c>
      <c r="E9245" s="5">
        <v>481</v>
      </c>
      <c r="F9245" s="6">
        <f>E9245/D9245</f>
        <v>2.4049999999999998</v>
      </c>
    </row>
    <row r="9246" spans="1:6" ht="12.75" x14ac:dyDescent="0.2">
      <c r="A9246" s="2">
        <v>81</v>
      </c>
      <c r="B9246" s="2">
        <v>2012</v>
      </c>
      <c r="C9246" s="3" t="s">
        <v>13</v>
      </c>
      <c r="D9246" s="4">
        <v>320</v>
      </c>
      <c r="E9246" s="5">
        <v>360.2</v>
      </c>
      <c r="F9246" s="6">
        <f>E9246/D9246</f>
        <v>1.1256249999999999</v>
      </c>
    </row>
    <row r="9247" spans="1:6" ht="12.75" x14ac:dyDescent="0.2">
      <c r="A9247" s="2">
        <v>81</v>
      </c>
      <c r="B9247" s="2">
        <v>2012</v>
      </c>
      <c r="C9247" s="3" t="s">
        <v>14</v>
      </c>
      <c r="D9247" s="4">
        <v>125</v>
      </c>
      <c r="E9247" s="5">
        <v>264</v>
      </c>
      <c r="F9247" s="6">
        <f>E9247/D9247</f>
        <v>2.1120000000000001</v>
      </c>
    </row>
    <row r="9248" spans="1:6" ht="12.75" x14ac:dyDescent="0.2">
      <c r="A9248" s="2">
        <v>81</v>
      </c>
      <c r="B9248" s="2">
        <v>2012</v>
      </c>
      <c r="C9248" s="3" t="s">
        <v>19</v>
      </c>
      <c r="D9248" s="4">
        <v>25</v>
      </c>
      <c r="E9248" s="5">
        <v>146.25</v>
      </c>
      <c r="F9248" s="6">
        <f>E9248/D9248</f>
        <v>5.85</v>
      </c>
    </row>
    <row r="9249" spans="1:6" ht="12.75" x14ac:dyDescent="0.2">
      <c r="A9249" s="2">
        <v>81</v>
      </c>
      <c r="B9249" s="2">
        <v>2012</v>
      </c>
      <c r="C9249" s="3" t="s">
        <v>32</v>
      </c>
      <c r="D9249" s="4">
        <v>55</v>
      </c>
      <c r="E9249" s="5">
        <v>128.69999999999999</v>
      </c>
      <c r="F9249" s="6">
        <f>E9249/D9249</f>
        <v>2.34</v>
      </c>
    </row>
    <row r="9250" spans="1:6" ht="12.75" x14ac:dyDescent="0.2">
      <c r="A9250" s="2">
        <v>82</v>
      </c>
      <c r="B9250" s="2">
        <v>2012</v>
      </c>
      <c r="C9250" s="3" t="s">
        <v>8</v>
      </c>
      <c r="D9250" s="4">
        <v>4692</v>
      </c>
      <c r="E9250" s="5">
        <v>73873.31</v>
      </c>
      <c r="F9250" s="6">
        <f>E9250/D9250</f>
        <v>15.744524722932651</v>
      </c>
    </row>
    <row r="9251" spans="1:6" ht="12.75" x14ac:dyDescent="0.2">
      <c r="A9251" s="2">
        <v>82</v>
      </c>
      <c r="B9251" s="2">
        <v>2012</v>
      </c>
      <c r="C9251" s="3" t="s">
        <v>16</v>
      </c>
      <c r="D9251" s="4">
        <v>4776</v>
      </c>
      <c r="E9251" s="5">
        <v>25353.63</v>
      </c>
      <c r="F9251" s="6">
        <f>E9251/D9251</f>
        <v>5.308548994974875</v>
      </c>
    </row>
    <row r="9252" spans="1:6" ht="12.75" x14ac:dyDescent="0.2">
      <c r="A9252" s="2">
        <v>82</v>
      </c>
      <c r="B9252" s="2">
        <v>2012</v>
      </c>
      <c r="C9252" s="3" t="s">
        <v>7</v>
      </c>
      <c r="D9252" s="4">
        <v>2441</v>
      </c>
      <c r="E9252" s="5">
        <v>24115.7</v>
      </c>
      <c r="F9252" s="6">
        <f>E9252/D9252</f>
        <v>9.8794346579270798</v>
      </c>
    </row>
    <row r="9253" spans="1:6" ht="12.75" x14ac:dyDescent="0.2">
      <c r="A9253" s="2">
        <v>82</v>
      </c>
      <c r="B9253" s="2">
        <v>2012</v>
      </c>
      <c r="C9253" s="3" t="s">
        <v>12</v>
      </c>
      <c r="D9253" s="4">
        <v>9127</v>
      </c>
      <c r="E9253" s="5">
        <v>14236.95</v>
      </c>
      <c r="F9253" s="6">
        <f>E9253/D9253</f>
        <v>1.5598718089185932</v>
      </c>
    </row>
    <row r="9254" spans="1:6" ht="12.75" x14ac:dyDescent="0.2">
      <c r="A9254" s="2">
        <v>82</v>
      </c>
      <c r="B9254" s="2">
        <v>2012</v>
      </c>
      <c r="C9254" s="3" t="s">
        <v>32</v>
      </c>
      <c r="D9254" s="4">
        <v>3246</v>
      </c>
      <c r="E9254" s="5">
        <v>11281.36</v>
      </c>
      <c r="F9254" s="6">
        <f>E9254/D9254</f>
        <v>3.4754651879235983</v>
      </c>
    </row>
    <row r="9255" spans="1:6" ht="12.75" x14ac:dyDescent="0.2">
      <c r="A9255" s="2">
        <v>82</v>
      </c>
      <c r="B9255" s="2">
        <v>2012</v>
      </c>
      <c r="C9255" s="3" t="s">
        <v>24</v>
      </c>
      <c r="D9255" s="4">
        <v>3998</v>
      </c>
      <c r="E9255" s="5">
        <v>8945.94</v>
      </c>
      <c r="F9255" s="6">
        <f>E9255/D9255</f>
        <v>2.2376038019009505</v>
      </c>
    </row>
    <row r="9256" spans="1:6" ht="12.75" x14ac:dyDescent="0.2">
      <c r="A9256" s="2">
        <v>82</v>
      </c>
      <c r="B9256" s="2">
        <v>2012</v>
      </c>
      <c r="C9256" s="3" t="s">
        <v>25</v>
      </c>
      <c r="D9256" s="4">
        <v>1598</v>
      </c>
      <c r="E9256" s="5">
        <v>4895.17</v>
      </c>
      <c r="F9256" s="6">
        <f>E9256/D9256</f>
        <v>3.0633103879849815</v>
      </c>
    </row>
    <row r="9257" spans="1:6" ht="12.75" x14ac:dyDescent="0.2">
      <c r="A9257" s="2">
        <v>82</v>
      </c>
      <c r="B9257" s="2">
        <v>2012</v>
      </c>
      <c r="C9257" s="3" t="s">
        <v>15</v>
      </c>
      <c r="D9257" s="4">
        <v>279</v>
      </c>
      <c r="E9257" s="5">
        <v>2361.06</v>
      </c>
      <c r="F9257" s="6">
        <f>E9257/D9257</f>
        <v>8.4625806451612906</v>
      </c>
    </row>
    <row r="9258" spans="1:6" ht="12.75" x14ac:dyDescent="0.2">
      <c r="A9258" s="2">
        <v>82</v>
      </c>
      <c r="B9258" s="2">
        <v>2012</v>
      </c>
      <c r="C9258" s="3" t="s">
        <v>13</v>
      </c>
      <c r="D9258" s="4">
        <v>1710</v>
      </c>
      <c r="E9258" s="5">
        <v>2276.77</v>
      </c>
      <c r="F9258" s="6">
        <f>E9258/D9258</f>
        <v>1.3314444444444444</v>
      </c>
    </row>
    <row r="9259" spans="1:6" ht="12.75" x14ac:dyDescent="0.2">
      <c r="A9259" s="2">
        <v>82</v>
      </c>
      <c r="B9259" s="2">
        <v>2012</v>
      </c>
      <c r="C9259" s="3" t="s">
        <v>30</v>
      </c>
      <c r="D9259" s="4">
        <v>811</v>
      </c>
      <c r="E9259" s="5">
        <v>1474.1</v>
      </c>
      <c r="F9259" s="6">
        <f>E9259/D9259</f>
        <v>1.8176325524044388</v>
      </c>
    </row>
    <row r="9260" spans="1:6" ht="12.75" x14ac:dyDescent="0.2">
      <c r="A9260" s="2">
        <v>82</v>
      </c>
      <c r="B9260" s="2">
        <v>2012</v>
      </c>
      <c r="C9260" s="3" t="s">
        <v>21</v>
      </c>
      <c r="D9260" s="4">
        <v>164</v>
      </c>
      <c r="E9260" s="5">
        <v>457.22</v>
      </c>
      <c r="F9260" s="6">
        <f>E9260/D9260</f>
        <v>2.7879268292682928</v>
      </c>
    </row>
    <row r="9261" spans="1:6" ht="12.75" x14ac:dyDescent="0.2">
      <c r="A9261" s="2">
        <v>82</v>
      </c>
      <c r="B9261" s="2">
        <v>2012</v>
      </c>
      <c r="C9261" s="3" t="s">
        <v>14</v>
      </c>
      <c r="D9261" s="4">
        <v>182</v>
      </c>
      <c r="E9261" s="5">
        <v>447.78</v>
      </c>
      <c r="F9261" s="6">
        <f>E9261/D9261</f>
        <v>2.4603296703296702</v>
      </c>
    </row>
    <row r="9262" spans="1:6" ht="12.75" x14ac:dyDescent="0.2">
      <c r="A9262" s="2">
        <v>82</v>
      </c>
      <c r="B9262" s="2">
        <v>2012</v>
      </c>
      <c r="C9262" s="3" t="s">
        <v>22</v>
      </c>
      <c r="D9262" s="4">
        <v>112</v>
      </c>
      <c r="E9262" s="5">
        <v>2355.54</v>
      </c>
      <c r="F9262" s="6">
        <f>E9262/D9262</f>
        <v>21.031607142857144</v>
      </c>
    </row>
    <row r="9263" spans="1:6" ht="12.75" x14ac:dyDescent="0.2">
      <c r="A9263" s="2">
        <v>82</v>
      </c>
      <c r="B9263" s="2">
        <v>2012</v>
      </c>
      <c r="C9263" s="3" t="s">
        <v>26</v>
      </c>
      <c r="D9263" s="4">
        <v>78</v>
      </c>
      <c r="E9263" s="5">
        <v>107.64</v>
      </c>
      <c r="F9263" s="6">
        <f>E9263/D9263</f>
        <v>1.3800000000000001</v>
      </c>
    </row>
    <row r="9264" spans="1:6" ht="12.75" x14ac:dyDescent="0.2">
      <c r="A9264" s="2">
        <v>83</v>
      </c>
      <c r="B9264" s="2">
        <v>2012</v>
      </c>
      <c r="C9264" s="3" t="s">
        <v>54</v>
      </c>
      <c r="D9264" s="4">
        <v>46610</v>
      </c>
      <c r="E9264" s="5">
        <v>17046</v>
      </c>
      <c r="F9264" s="6">
        <f>E9264/D9264</f>
        <v>0.36571551169276978</v>
      </c>
    </row>
    <row r="9265" spans="1:6" ht="12.75" x14ac:dyDescent="0.2">
      <c r="A9265" s="2">
        <v>84</v>
      </c>
      <c r="B9265" s="2">
        <v>2012</v>
      </c>
      <c r="C9265" s="3" t="s">
        <v>83</v>
      </c>
      <c r="D9265" s="4">
        <v>15310</v>
      </c>
      <c r="E9265" s="9"/>
      <c r="F9265" s="10">
        <f>E9265/D9265</f>
        <v>0</v>
      </c>
    </row>
    <row r="9266" spans="1:6" ht="12.75" x14ac:dyDescent="0.2">
      <c r="A9266" s="2">
        <v>84</v>
      </c>
      <c r="B9266" s="2">
        <v>2012</v>
      </c>
      <c r="C9266" s="3" t="s">
        <v>82</v>
      </c>
      <c r="D9266" s="4">
        <v>6710</v>
      </c>
      <c r="E9266" s="9"/>
      <c r="F9266" s="10">
        <f>E9266/D9266</f>
        <v>0</v>
      </c>
    </row>
    <row r="9267" spans="1:6" ht="12.75" x14ac:dyDescent="0.2">
      <c r="A9267" s="2">
        <v>85</v>
      </c>
      <c r="B9267" s="2">
        <v>2012</v>
      </c>
      <c r="C9267" s="3" t="s">
        <v>83</v>
      </c>
      <c r="D9267" s="4">
        <v>12651</v>
      </c>
      <c r="E9267" s="9"/>
      <c r="F9267" s="10">
        <f>E9267/D9267</f>
        <v>0</v>
      </c>
    </row>
    <row r="9268" spans="1:6" ht="12.75" x14ac:dyDescent="0.2">
      <c r="A9268" s="2">
        <v>85</v>
      </c>
      <c r="B9268" s="2">
        <v>2012</v>
      </c>
      <c r="C9268" s="3" t="s">
        <v>82</v>
      </c>
      <c r="D9268" s="4">
        <v>6430</v>
      </c>
      <c r="E9268" s="9"/>
      <c r="F9268" s="10">
        <f>E9268/D9268</f>
        <v>0</v>
      </c>
    </row>
    <row r="9269" spans="1:6" ht="12.75" x14ac:dyDescent="0.2">
      <c r="A9269" s="2">
        <v>87</v>
      </c>
      <c r="B9269" s="2">
        <v>2012</v>
      </c>
      <c r="C9269" s="3" t="s">
        <v>23</v>
      </c>
      <c r="D9269" s="4">
        <v>86205</v>
      </c>
      <c r="E9269" s="5">
        <v>121696.31</v>
      </c>
      <c r="F9269" s="6">
        <f>E9269/D9269</f>
        <v>1.4117082535815788</v>
      </c>
    </row>
    <row r="9270" spans="1:6" ht="12.75" x14ac:dyDescent="0.2">
      <c r="A9270" s="2">
        <v>87</v>
      </c>
      <c r="B9270" s="2">
        <v>2012</v>
      </c>
      <c r="C9270" s="3" t="s">
        <v>72</v>
      </c>
      <c r="D9270" s="4">
        <v>175</v>
      </c>
      <c r="E9270" s="5">
        <v>1330</v>
      </c>
      <c r="F9270" s="6">
        <f>E9270/D9270</f>
        <v>7.6</v>
      </c>
    </row>
    <row r="9271" spans="1:6" ht="12.75" x14ac:dyDescent="0.2">
      <c r="A9271" s="2">
        <v>87</v>
      </c>
      <c r="B9271" s="2">
        <v>2012</v>
      </c>
      <c r="C9271" s="3" t="s">
        <v>78</v>
      </c>
      <c r="D9271" s="4">
        <v>114</v>
      </c>
      <c r="E9271" s="9"/>
      <c r="F9271" s="10">
        <f>E9271/D9271</f>
        <v>0</v>
      </c>
    </row>
    <row r="9272" spans="1:6" ht="12.75" x14ac:dyDescent="0.2">
      <c r="A9272" s="2">
        <v>89</v>
      </c>
      <c r="B9272" s="2">
        <v>2012</v>
      </c>
      <c r="C9272" s="3" t="s">
        <v>82</v>
      </c>
      <c r="D9272" s="4">
        <v>10829</v>
      </c>
      <c r="E9272" s="9"/>
      <c r="F9272" s="10">
        <f>E9272/D9272</f>
        <v>0</v>
      </c>
    </row>
    <row r="9273" spans="1:6" ht="12.75" x14ac:dyDescent="0.2">
      <c r="A9273" s="2">
        <v>91</v>
      </c>
      <c r="B9273" s="2">
        <v>2012</v>
      </c>
      <c r="C9273" s="3" t="s">
        <v>16</v>
      </c>
      <c r="D9273" s="4">
        <v>96983</v>
      </c>
      <c r="E9273" s="5">
        <v>609992.68000000005</v>
      </c>
      <c r="F9273" s="6">
        <f>E9273/D9273</f>
        <v>6.2896866461132372</v>
      </c>
    </row>
    <row r="9274" spans="1:6" ht="12.75" x14ac:dyDescent="0.2">
      <c r="A9274" s="2">
        <v>91</v>
      </c>
      <c r="B9274" s="2">
        <v>2012</v>
      </c>
      <c r="C9274" s="3" t="s">
        <v>7</v>
      </c>
      <c r="D9274" s="4">
        <v>9988</v>
      </c>
      <c r="E9274" s="5">
        <v>36390.769999999997</v>
      </c>
      <c r="F9274" s="6">
        <f>E9274/D9274</f>
        <v>3.6434491389667598</v>
      </c>
    </row>
    <row r="9275" spans="1:6" ht="12.75" x14ac:dyDescent="0.2">
      <c r="A9275" s="2">
        <v>91</v>
      </c>
      <c r="B9275" s="2">
        <v>2012</v>
      </c>
      <c r="C9275" s="3" t="s">
        <v>32</v>
      </c>
      <c r="D9275" s="4">
        <v>5792</v>
      </c>
      <c r="E9275" s="5">
        <v>13875.74</v>
      </c>
      <c r="F9275" s="6">
        <f>E9275/D9275</f>
        <v>2.3956733425414365</v>
      </c>
    </row>
    <row r="9276" spans="1:6" ht="12.75" x14ac:dyDescent="0.2">
      <c r="A9276" s="2">
        <v>91</v>
      </c>
      <c r="B9276" s="2">
        <v>2012</v>
      </c>
      <c r="C9276" s="3" t="s">
        <v>9</v>
      </c>
      <c r="D9276" s="4">
        <v>539</v>
      </c>
      <c r="E9276" s="5">
        <v>5066.54</v>
      </c>
      <c r="F9276" s="6">
        <f>E9276/D9276</f>
        <v>9.399888682745825</v>
      </c>
    </row>
    <row r="9277" spans="1:6" ht="12.75" x14ac:dyDescent="0.2">
      <c r="A9277" s="2">
        <v>91</v>
      </c>
      <c r="B9277" s="2">
        <v>2012</v>
      </c>
      <c r="C9277" s="3" t="s">
        <v>8</v>
      </c>
      <c r="D9277" s="4">
        <v>1804</v>
      </c>
      <c r="E9277" s="5">
        <v>4754.6899999999996</v>
      </c>
      <c r="F9277" s="6">
        <f>E9277/D9277</f>
        <v>2.6356374722838134</v>
      </c>
    </row>
    <row r="9278" spans="1:6" ht="12.75" x14ac:dyDescent="0.2">
      <c r="A9278" s="2">
        <v>91</v>
      </c>
      <c r="B9278" s="2">
        <v>2012</v>
      </c>
      <c r="C9278" s="3" t="s">
        <v>12</v>
      </c>
      <c r="D9278" s="4">
        <v>2674</v>
      </c>
      <c r="E9278" s="5">
        <v>4424</v>
      </c>
      <c r="F9278" s="6">
        <f>E9278/D9278</f>
        <v>1.6544502617801047</v>
      </c>
    </row>
    <row r="9279" spans="1:6" ht="12.75" x14ac:dyDescent="0.2">
      <c r="A9279" s="2">
        <v>91</v>
      </c>
      <c r="B9279" s="2">
        <v>2012</v>
      </c>
      <c r="C9279" s="3" t="s">
        <v>11</v>
      </c>
      <c r="D9279" s="4">
        <v>233</v>
      </c>
      <c r="E9279" s="5">
        <v>2173.56</v>
      </c>
      <c r="F9279" s="6">
        <f>E9279/D9279</f>
        <v>9.3285836909871236</v>
      </c>
    </row>
    <row r="9280" spans="1:6" ht="12.75" x14ac:dyDescent="0.2">
      <c r="A9280" s="2">
        <v>91</v>
      </c>
      <c r="B9280" s="2">
        <v>2012</v>
      </c>
      <c r="C9280" s="3" t="s">
        <v>30</v>
      </c>
      <c r="D9280" s="4">
        <v>811</v>
      </c>
      <c r="E9280" s="5">
        <v>2145.29</v>
      </c>
      <c r="F9280" s="6">
        <f>E9280/D9280</f>
        <v>2.6452404438964243</v>
      </c>
    </row>
    <row r="9281" spans="1:6" ht="12.75" x14ac:dyDescent="0.2">
      <c r="A9281" s="2">
        <v>91</v>
      </c>
      <c r="B9281" s="2">
        <v>2012</v>
      </c>
      <c r="C9281" s="3" t="s">
        <v>14</v>
      </c>
      <c r="D9281" s="4">
        <v>1304</v>
      </c>
      <c r="E9281" s="5">
        <v>2133.96</v>
      </c>
      <c r="F9281" s="6">
        <f>E9281/D9281</f>
        <v>1.6364723926380369</v>
      </c>
    </row>
    <row r="9282" spans="1:6" ht="12.75" x14ac:dyDescent="0.2">
      <c r="A9282" s="2">
        <v>91</v>
      </c>
      <c r="B9282" s="2">
        <v>2012</v>
      </c>
      <c r="C9282" s="3" t="s">
        <v>22</v>
      </c>
      <c r="D9282" s="4">
        <v>974</v>
      </c>
      <c r="E9282" s="5">
        <v>1982.84</v>
      </c>
      <c r="F9282" s="6">
        <f>E9282/D9282</f>
        <v>2.0357700205338807</v>
      </c>
    </row>
    <row r="9283" spans="1:6" ht="12.75" x14ac:dyDescent="0.2">
      <c r="A9283" s="2">
        <v>91</v>
      </c>
      <c r="B9283" s="2">
        <v>2012</v>
      </c>
      <c r="C9283" s="3" t="s">
        <v>15</v>
      </c>
      <c r="D9283" s="4">
        <v>770</v>
      </c>
      <c r="E9283" s="5">
        <v>1857.8</v>
      </c>
      <c r="F9283" s="6">
        <f>E9283/D9283</f>
        <v>2.4127272727272726</v>
      </c>
    </row>
    <row r="9284" spans="1:6" ht="12.75" x14ac:dyDescent="0.2">
      <c r="A9284" s="2">
        <v>91</v>
      </c>
      <c r="B9284" s="2">
        <v>2012</v>
      </c>
      <c r="C9284" s="3" t="s">
        <v>25</v>
      </c>
      <c r="D9284" s="4">
        <v>1294</v>
      </c>
      <c r="E9284" s="5">
        <v>1643.04</v>
      </c>
      <c r="F9284" s="6">
        <f>E9284/D9284</f>
        <v>1.2697372488408036</v>
      </c>
    </row>
    <row r="9285" spans="1:6" ht="12.75" x14ac:dyDescent="0.2">
      <c r="A9285" s="2">
        <v>91</v>
      </c>
      <c r="B9285" s="2">
        <v>2012</v>
      </c>
      <c r="C9285" s="3" t="s">
        <v>20</v>
      </c>
      <c r="D9285" s="4">
        <v>240</v>
      </c>
      <c r="E9285" s="5">
        <v>1293.1500000000001</v>
      </c>
      <c r="F9285" s="6">
        <f>E9285/D9285</f>
        <v>5.3881250000000005</v>
      </c>
    </row>
    <row r="9286" spans="1:6" ht="12.75" x14ac:dyDescent="0.2">
      <c r="A9286" s="2">
        <v>91</v>
      </c>
      <c r="B9286" s="2">
        <v>2012</v>
      </c>
      <c r="C9286" s="3" t="s">
        <v>13</v>
      </c>
      <c r="D9286" s="4">
        <v>700</v>
      </c>
      <c r="E9286" s="5">
        <v>1228.8499999999999</v>
      </c>
      <c r="F9286" s="6">
        <f>E9286/D9286</f>
        <v>1.7554999999999998</v>
      </c>
    </row>
    <row r="9287" spans="1:6" ht="12.75" x14ac:dyDescent="0.2">
      <c r="A9287" s="2">
        <v>91</v>
      </c>
      <c r="B9287" s="2">
        <v>2012</v>
      </c>
      <c r="C9287" s="3" t="s">
        <v>27</v>
      </c>
      <c r="D9287" s="4">
        <v>142</v>
      </c>
      <c r="E9287" s="5">
        <v>693.95</v>
      </c>
      <c r="F9287" s="6">
        <f>E9287/D9287</f>
        <v>4.8869718309859156</v>
      </c>
    </row>
    <row r="9288" spans="1:6" ht="12.75" x14ac:dyDescent="0.2">
      <c r="A9288" s="2">
        <v>91</v>
      </c>
      <c r="B9288" s="2">
        <v>2012</v>
      </c>
      <c r="C9288" s="3" t="s">
        <v>19</v>
      </c>
      <c r="D9288" s="4">
        <v>116</v>
      </c>
      <c r="E9288" s="5">
        <v>693.1</v>
      </c>
      <c r="F9288" s="6">
        <f>E9288/D9288</f>
        <v>5.9750000000000005</v>
      </c>
    </row>
    <row r="9289" spans="1:6" ht="12.75" x14ac:dyDescent="0.2">
      <c r="A9289" s="2">
        <v>91</v>
      </c>
      <c r="B9289" s="2">
        <v>2012</v>
      </c>
      <c r="C9289" s="3" t="s">
        <v>17</v>
      </c>
      <c r="D9289" s="4">
        <v>518</v>
      </c>
      <c r="E9289" s="5">
        <v>637.14</v>
      </c>
      <c r="F9289" s="6">
        <f>E9289/D9289</f>
        <v>1.23</v>
      </c>
    </row>
    <row r="9290" spans="1:6" ht="12.75" x14ac:dyDescent="0.2">
      <c r="A9290" s="2">
        <v>91</v>
      </c>
      <c r="B9290" s="2">
        <v>2012</v>
      </c>
      <c r="C9290" s="3" t="s">
        <v>21</v>
      </c>
      <c r="D9290" s="4">
        <v>88</v>
      </c>
      <c r="E9290" s="5">
        <v>203.87</v>
      </c>
      <c r="F9290" s="6">
        <f>E9290/D9290</f>
        <v>2.3167045454545456</v>
      </c>
    </row>
    <row r="9291" spans="1:6" ht="12.75" x14ac:dyDescent="0.2">
      <c r="A9291" s="2">
        <v>91</v>
      </c>
      <c r="B9291" s="2">
        <v>2012</v>
      </c>
      <c r="C9291" s="3" t="s">
        <v>24</v>
      </c>
      <c r="D9291" s="4">
        <v>105</v>
      </c>
      <c r="E9291" s="5">
        <v>165.9</v>
      </c>
      <c r="F9291" s="6">
        <f>E9291/D9291</f>
        <v>1.58</v>
      </c>
    </row>
    <row r="9292" spans="1:6" ht="12.75" x14ac:dyDescent="0.2">
      <c r="A9292" s="2">
        <v>93</v>
      </c>
      <c r="B9292" s="2">
        <v>2012</v>
      </c>
      <c r="C9292" s="3" t="s">
        <v>54</v>
      </c>
      <c r="D9292" s="4">
        <v>50340</v>
      </c>
      <c r="E9292" s="5">
        <v>2018.4</v>
      </c>
      <c r="F9292" s="6">
        <f>E9292/D9292</f>
        <v>4.0095351609058402E-2</v>
      </c>
    </row>
    <row r="9293" spans="1:6" ht="12.75" x14ac:dyDescent="0.2">
      <c r="A9293" s="2">
        <v>94</v>
      </c>
      <c r="B9293" s="2">
        <v>2012</v>
      </c>
      <c r="C9293" s="3" t="s">
        <v>16</v>
      </c>
      <c r="D9293" s="4">
        <v>15213</v>
      </c>
      <c r="E9293" s="5">
        <v>88771.68</v>
      </c>
      <c r="F9293" s="6">
        <f>E9293/D9293</f>
        <v>5.8352514296982836</v>
      </c>
    </row>
    <row r="9294" spans="1:6" ht="12.75" x14ac:dyDescent="0.2">
      <c r="A9294" s="2">
        <v>94</v>
      </c>
      <c r="B9294" s="2">
        <v>2012</v>
      </c>
      <c r="C9294" s="3" t="s">
        <v>7</v>
      </c>
      <c r="D9294" s="4">
        <v>4405</v>
      </c>
      <c r="E9294" s="5">
        <v>15760.75</v>
      </c>
      <c r="F9294" s="6">
        <f>E9294/D9294</f>
        <v>3.577922814982974</v>
      </c>
    </row>
    <row r="9295" spans="1:6" ht="12.75" x14ac:dyDescent="0.2">
      <c r="A9295" s="2">
        <v>94</v>
      </c>
      <c r="B9295" s="2">
        <v>2012</v>
      </c>
      <c r="C9295" s="3" t="s">
        <v>12</v>
      </c>
      <c r="D9295" s="4">
        <v>6487</v>
      </c>
      <c r="E9295" s="5">
        <v>10156.56</v>
      </c>
      <c r="F9295" s="6">
        <f>E9295/D9295</f>
        <v>1.5656790504085092</v>
      </c>
    </row>
    <row r="9296" spans="1:6" ht="12.75" x14ac:dyDescent="0.2">
      <c r="A9296" s="2">
        <v>94</v>
      </c>
      <c r="B9296" s="2">
        <v>2012</v>
      </c>
      <c r="C9296" s="3" t="s">
        <v>8</v>
      </c>
      <c r="D9296" s="4">
        <v>3047</v>
      </c>
      <c r="E9296" s="5">
        <v>8935.5</v>
      </c>
      <c r="F9296" s="6">
        <f>E9296/D9296</f>
        <v>2.9325566130620282</v>
      </c>
    </row>
    <row r="9297" spans="1:6" ht="12.75" x14ac:dyDescent="0.2">
      <c r="A9297" s="2">
        <v>94</v>
      </c>
      <c r="B9297" s="2">
        <v>2012</v>
      </c>
      <c r="C9297" s="3" t="s">
        <v>30</v>
      </c>
      <c r="D9297" s="4">
        <v>2782</v>
      </c>
      <c r="E9297" s="5">
        <v>6492.5469999999996</v>
      </c>
      <c r="F9297" s="6">
        <f>E9297/D9297</f>
        <v>2.333769590222861</v>
      </c>
    </row>
    <row r="9298" spans="1:6" ht="12.75" x14ac:dyDescent="0.2">
      <c r="A9298" s="2">
        <v>94</v>
      </c>
      <c r="B9298" s="2">
        <v>2012</v>
      </c>
      <c r="C9298" s="3" t="s">
        <v>24</v>
      </c>
      <c r="D9298" s="4">
        <v>1591</v>
      </c>
      <c r="E9298" s="5">
        <v>3429.76</v>
      </c>
      <c r="F9298" s="6">
        <f>E9298/D9298</f>
        <v>2.1557259585166562</v>
      </c>
    </row>
    <row r="9299" spans="1:6" ht="12.75" x14ac:dyDescent="0.2">
      <c r="A9299" s="2">
        <v>94</v>
      </c>
      <c r="B9299" s="2">
        <v>2012</v>
      </c>
      <c r="C9299" s="3" t="s">
        <v>13</v>
      </c>
      <c r="D9299" s="4">
        <v>383.5</v>
      </c>
      <c r="E9299" s="5">
        <v>518.81500000000005</v>
      </c>
      <c r="F9299" s="6">
        <f>E9299/D9299</f>
        <v>1.3528422425032596</v>
      </c>
    </row>
    <row r="9300" spans="1:6" ht="12.75" x14ac:dyDescent="0.2">
      <c r="A9300" s="2">
        <v>94</v>
      </c>
      <c r="B9300" s="2">
        <v>2012</v>
      </c>
      <c r="C9300" s="3" t="s">
        <v>14</v>
      </c>
      <c r="D9300" s="4">
        <v>234</v>
      </c>
      <c r="E9300" s="5">
        <v>479.91</v>
      </c>
      <c r="F9300" s="6">
        <f>E9300/D9300</f>
        <v>2.0508974358974359</v>
      </c>
    </row>
    <row r="9301" spans="1:6" ht="12.75" x14ac:dyDescent="0.2">
      <c r="A9301" s="2">
        <v>94</v>
      </c>
      <c r="B9301" s="2">
        <v>2012</v>
      </c>
      <c r="C9301" s="3" t="s">
        <v>21</v>
      </c>
      <c r="D9301" s="4">
        <v>169</v>
      </c>
      <c r="E9301" s="5">
        <v>378.9</v>
      </c>
      <c r="F9301" s="6">
        <f>E9301/D9301</f>
        <v>2.2420118343195266</v>
      </c>
    </row>
    <row r="9302" spans="1:6" ht="12.75" x14ac:dyDescent="0.2">
      <c r="A9302" s="2">
        <v>94</v>
      </c>
      <c r="B9302" s="2">
        <v>2012</v>
      </c>
      <c r="C9302" s="3" t="s">
        <v>32</v>
      </c>
      <c r="D9302" s="4">
        <v>133</v>
      </c>
      <c r="E9302" s="5">
        <v>320.08</v>
      </c>
      <c r="F9302" s="6">
        <f>E9302/D9302</f>
        <v>2.4066165413533835</v>
      </c>
    </row>
    <row r="9303" spans="1:6" ht="12.75" x14ac:dyDescent="0.2">
      <c r="A9303" s="2">
        <v>94</v>
      </c>
      <c r="B9303" s="2">
        <v>2012</v>
      </c>
      <c r="C9303" s="3" t="s">
        <v>17</v>
      </c>
      <c r="D9303" s="4">
        <v>144</v>
      </c>
      <c r="E9303" s="5">
        <v>302.36</v>
      </c>
      <c r="F9303" s="6">
        <f>E9303/D9303</f>
        <v>2.0997222222222223</v>
      </c>
    </row>
    <row r="9304" spans="1:6" ht="12.75" x14ac:dyDescent="0.2">
      <c r="A9304" s="2">
        <v>94</v>
      </c>
      <c r="B9304" s="2">
        <v>2012</v>
      </c>
      <c r="C9304" s="3" t="s">
        <v>15</v>
      </c>
      <c r="D9304" s="4">
        <v>167</v>
      </c>
      <c r="E9304" s="5">
        <v>215.87</v>
      </c>
      <c r="F9304" s="6">
        <f>E9304/D9304</f>
        <v>1.2926347305389221</v>
      </c>
    </row>
    <row r="9305" spans="1:6" ht="12.75" x14ac:dyDescent="0.2">
      <c r="A9305" s="2">
        <v>94</v>
      </c>
      <c r="B9305" s="2">
        <v>2012</v>
      </c>
      <c r="C9305" s="3" t="s">
        <v>20</v>
      </c>
      <c r="D9305" s="4">
        <v>12</v>
      </c>
      <c r="E9305" s="5">
        <v>66.36</v>
      </c>
      <c r="F9305" s="6">
        <f>E9305/D9305</f>
        <v>5.53</v>
      </c>
    </row>
    <row r="9306" spans="1:6" ht="12.75" x14ac:dyDescent="0.2">
      <c r="A9306" s="2">
        <v>95</v>
      </c>
      <c r="B9306" s="2">
        <v>2012</v>
      </c>
      <c r="C9306" s="3" t="s">
        <v>17</v>
      </c>
      <c r="D9306" s="4">
        <v>100</v>
      </c>
      <c r="E9306" s="5">
        <v>224</v>
      </c>
      <c r="F9306" s="6">
        <f>E9306/D9306</f>
        <v>2.2400000000000002</v>
      </c>
    </row>
    <row r="9307" spans="1:6" ht="12.75" x14ac:dyDescent="0.2">
      <c r="A9307" s="2">
        <v>95</v>
      </c>
      <c r="B9307" s="2">
        <v>2012</v>
      </c>
      <c r="C9307" s="3" t="s">
        <v>20</v>
      </c>
      <c r="D9307" s="4">
        <v>38</v>
      </c>
      <c r="E9307" s="5">
        <v>199.08</v>
      </c>
      <c r="F9307" s="6">
        <f>E9307/D9307</f>
        <v>5.2389473684210532</v>
      </c>
    </row>
    <row r="9308" spans="1:6" ht="12.75" x14ac:dyDescent="0.2">
      <c r="A9308" s="2">
        <v>95</v>
      </c>
      <c r="B9308" s="2">
        <v>2012</v>
      </c>
      <c r="C9308" s="3" t="s">
        <v>11</v>
      </c>
      <c r="D9308" s="4">
        <v>5</v>
      </c>
      <c r="E9308" s="5">
        <v>56.15</v>
      </c>
      <c r="F9308" s="6">
        <f>E9308/D9308</f>
        <v>11.23</v>
      </c>
    </row>
    <row r="9309" spans="1:6" ht="12.75" x14ac:dyDescent="0.2">
      <c r="A9309" s="2">
        <v>95</v>
      </c>
      <c r="B9309" s="2">
        <v>2012</v>
      </c>
      <c r="C9309" s="3" t="s">
        <v>19</v>
      </c>
      <c r="D9309" s="4">
        <v>5</v>
      </c>
      <c r="E9309" s="5">
        <v>29.25</v>
      </c>
      <c r="F9309" s="6">
        <f>E9309/D9309</f>
        <v>5.85</v>
      </c>
    </row>
    <row r="9310" spans="1:6" ht="12.75" x14ac:dyDescent="0.2">
      <c r="A9310" s="2">
        <v>96</v>
      </c>
      <c r="B9310" s="2">
        <v>2012</v>
      </c>
      <c r="C9310" s="3" t="s">
        <v>16</v>
      </c>
      <c r="D9310" s="4">
        <v>543</v>
      </c>
      <c r="E9310" s="9"/>
      <c r="F9310" s="10">
        <f>E9310/D9310</f>
        <v>0</v>
      </c>
    </row>
    <row r="9311" spans="1:6" ht="12.75" x14ac:dyDescent="0.2">
      <c r="A9311" s="2">
        <v>96</v>
      </c>
      <c r="B9311" s="2">
        <v>2012</v>
      </c>
      <c r="C9311" s="3" t="s">
        <v>17</v>
      </c>
      <c r="D9311" s="4">
        <v>31</v>
      </c>
      <c r="E9311" s="9"/>
      <c r="F9311" s="10">
        <f>E9311/D9311</f>
        <v>0</v>
      </c>
    </row>
    <row r="9312" spans="1:6" ht="12.75" x14ac:dyDescent="0.2">
      <c r="A9312" s="2">
        <v>97</v>
      </c>
      <c r="B9312" s="2">
        <v>2012</v>
      </c>
      <c r="C9312" s="3" t="s">
        <v>82</v>
      </c>
      <c r="D9312" s="4">
        <v>55412</v>
      </c>
      <c r="E9312" s="5">
        <v>15923.32</v>
      </c>
      <c r="F9312" s="6">
        <f>E9312/D9312</f>
        <v>0.28736230419403741</v>
      </c>
    </row>
    <row r="9313" spans="1:6" ht="12.75" x14ac:dyDescent="0.2">
      <c r="A9313" s="2">
        <v>98</v>
      </c>
      <c r="B9313" s="2">
        <v>2012</v>
      </c>
      <c r="C9313" s="3" t="s">
        <v>16</v>
      </c>
      <c r="D9313" s="4">
        <v>3032</v>
      </c>
      <c r="E9313" s="5">
        <v>16383.26</v>
      </c>
      <c r="F9313" s="6">
        <f>E9313/D9313</f>
        <v>5.4034498680738787</v>
      </c>
    </row>
    <row r="9314" spans="1:6" ht="12.75" x14ac:dyDescent="0.2">
      <c r="A9314" s="2">
        <v>98</v>
      </c>
      <c r="B9314" s="2">
        <v>2012</v>
      </c>
      <c r="C9314" s="3" t="s">
        <v>9</v>
      </c>
      <c r="D9314" s="4">
        <v>602.5</v>
      </c>
      <c r="E9314" s="5">
        <v>5680.19</v>
      </c>
      <c r="F9314" s="6">
        <f>E9314/D9314</f>
        <v>9.427701244813278</v>
      </c>
    </row>
    <row r="9315" spans="1:6" ht="12.75" x14ac:dyDescent="0.2">
      <c r="A9315" s="2">
        <v>98</v>
      </c>
      <c r="B9315" s="2">
        <v>2012</v>
      </c>
      <c r="C9315" s="3" t="s">
        <v>7</v>
      </c>
      <c r="D9315" s="4">
        <v>1364</v>
      </c>
      <c r="E9315" s="5">
        <v>5427.44</v>
      </c>
      <c r="F9315" s="6">
        <f>E9315/D9315</f>
        <v>3.9790615835777121</v>
      </c>
    </row>
    <row r="9316" spans="1:6" ht="12.75" x14ac:dyDescent="0.2">
      <c r="A9316" s="2">
        <v>98</v>
      </c>
      <c r="B9316" s="2">
        <v>2012</v>
      </c>
      <c r="C9316" s="3" t="s">
        <v>12</v>
      </c>
      <c r="D9316" s="4">
        <v>2644</v>
      </c>
      <c r="E9316" s="5">
        <v>4752.12</v>
      </c>
      <c r="F9316" s="6">
        <f>E9316/D9316</f>
        <v>1.79732223903177</v>
      </c>
    </row>
    <row r="9317" spans="1:6" ht="12.75" x14ac:dyDescent="0.2">
      <c r="A9317" s="2">
        <v>98</v>
      </c>
      <c r="B9317" s="2">
        <v>2012</v>
      </c>
      <c r="C9317" s="3" t="s">
        <v>15</v>
      </c>
      <c r="D9317" s="4">
        <v>1345</v>
      </c>
      <c r="E9317" s="5">
        <v>2061.15</v>
      </c>
      <c r="F9317" s="6">
        <f>E9317/D9317</f>
        <v>1.5324535315985131</v>
      </c>
    </row>
    <row r="9318" spans="1:6" ht="12.75" x14ac:dyDescent="0.2">
      <c r="A9318" s="2">
        <v>98</v>
      </c>
      <c r="B9318" s="2">
        <v>2012</v>
      </c>
      <c r="C9318" s="3" t="s">
        <v>8</v>
      </c>
      <c r="D9318" s="4">
        <v>473</v>
      </c>
      <c r="E9318" s="5">
        <v>1153.5</v>
      </c>
      <c r="F9318" s="6">
        <f>E9318/D9318</f>
        <v>2.4386892177589852</v>
      </c>
    </row>
    <row r="9319" spans="1:6" ht="12.75" x14ac:dyDescent="0.2">
      <c r="A9319" s="2">
        <v>98</v>
      </c>
      <c r="B9319" s="2">
        <v>2012</v>
      </c>
      <c r="C9319" s="3" t="s">
        <v>19</v>
      </c>
      <c r="D9319" s="4">
        <v>63</v>
      </c>
      <c r="E9319" s="5">
        <v>381.09</v>
      </c>
      <c r="F9319" s="6">
        <f>E9319/D9319</f>
        <v>6.0490476190476183</v>
      </c>
    </row>
    <row r="9320" spans="1:6" ht="12.75" x14ac:dyDescent="0.2">
      <c r="A9320" s="2">
        <v>98</v>
      </c>
      <c r="B9320" s="2">
        <v>2012</v>
      </c>
      <c r="C9320" s="3" t="s">
        <v>17</v>
      </c>
      <c r="D9320" s="4">
        <v>190</v>
      </c>
      <c r="E9320" s="5">
        <v>367.45</v>
      </c>
      <c r="F9320" s="6">
        <f>E9320/D9320</f>
        <v>1.9339473684210526</v>
      </c>
    </row>
    <row r="9321" spans="1:6" ht="12.75" x14ac:dyDescent="0.2">
      <c r="A9321" s="2">
        <v>98</v>
      </c>
      <c r="B9321" s="2">
        <v>2012</v>
      </c>
      <c r="C9321" s="3" t="s">
        <v>32</v>
      </c>
      <c r="D9321" s="4">
        <v>23</v>
      </c>
      <c r="E9321" s="5">
        <v>52.21</v>
      </c>
      <c r="F9321" s="6">
        <f>E9321/D9321</f>
        <v>2.27</v>
      </c>
    </row>
    <row r="9322" spans="1:6" ht="12.75" x14ac:dyDescent="0.2">
      <c r="A9322" s="2">
        <v>99</v>
      </c>
      <c r="B9322" s="2">
        <v>2012</v>
      </c>
      <c r="C9322" s="3" t="s">
        <v>23</v>
      </c>
      <c r="D9322" s="4">
        <v>26450</v>
      </c>
      <c r="E9322" s="5">
        <v>36109.5</v>
      </c>
      <c r="F9322" s="6">
        <f>E9322/D9322</f>
        <v>1.3651984877126655</v>
      </c>
    </row>
    <row r="9323" spans="1:6" ht="12.75" x14ac:dyDescent="0.2">
      <c r="A9323" s="2">
        <v>99</v>
      </c>
      <c r="B9323" s="2">
        <v>2012</v>
      </c>
      <c r="C9323" s="3" t="s">
        <v>72</v>
      </c>
      <c r="D9323" s="4">
        <v>560</v>
      </c>
      <c r="E9323" s="5">
        <v>4180</v>
      </c>
      <c r="F9323" s="6">
        <f>E9323/D9323</f>
        <v>7.4642857142857144</v>
      </c>
    </row>
    <row r="9324" spans="1:6" ht="12.75" x14ac:dyDescent="0.2">
      <c r="A9324" s="2">
        <v>101</v>
      </c>
      <c r="B9324" s="2">
        <v>2012</v>
      </c>
      <c r="C9324" s="3" t="s">
        <v>23</v>
      </c>
      <c r="D9324" s="4">
        <v>124725</v>
      </c>
      <c r="E9324" s="5">
        <v>140939.25</v>
      </c>
      <c r="F9324" s="6">
        <f>E9324/D9324</f>
        <v>1.1299999999999999</v>
      </c>
    </row>
    <row r="9325" spans="1:6" ht="12.75" x14ac:dyDescent="0.2">
      <c r="A9325" s="2">
        <v>101</v>
      </c>
      <c r="B9325" s="2">
        <v>2012</v>
      </c>
      <c r="C9325" s="3" t="s">
        <v>72</v>
      </c>
      <c r="D9325" s="4">
        <v>5121</v>
      </c>
      <c r="E9325" s="9"/>
      <c r="F9325" s="10">
        <f>E9325/D9325</f>
        <v>0</v>
      </c>
    </row>
    <row r="9326" spans="1:6" ht="12.75" x14ac:dyDescent="0.2">
      <c r="A9326" s="2">
        <v>102</v>
      </c>
      <c r="B9326" s="2">
        <v>2012</v>
      </c>
      <c r="C9326" s="3" t="s">
        <v>72</v>
      </c>
      <c r="D9326" s="4">
        <v>3328</v>
      </c>
      <c r="E9326" s="5">
        <v>25292.799999999999</v>
      </c>
      <c r="F9326" s="6">
        <f>E9326/D9326</f>
        <v>7.6</v>
      </c>
    </row>
    <row r="9327" spans="1:6" ht="12.75" x14ac:dyDescent="0.2">
      <c r="A9327" s="2">
        <v>102</v>
      </c>
      <c r="B9327" s="2">
        <v>2012</v>
      </c>
      <c r="C9327" s="3" t="s">
        <v>23</v>
      </c>
      <c r="D9327" s="4">
        <v>12940</v>
      </c>
      <c r="E9327" s="5">
        <v>18421.25</v>
      </c>
      <c r="F9327" s="6">
        <f>E9327/D9327</f>
        <v>1.4235896445131375</v>
      </c>
    </row>
    <row r="9328" spans="1:6" ht="12.75" x14ac:dyDescent="0.2">
      <c r="A9328" s="2">
        <v>102</v>
      </c>
      <c r="B9328" s="2">
        <v>2012</v>
      </c>
      <c r="C9328" s="3" t="s">
        <v>24</v>
      </c>
      <c r="D9328" s="4">
        <v>1026</v>
      </c>
      <c r="E9328" s="5">
        <v>2629.06</v>
      </c>
      <c r="F9328" s="6">
        <f>E9328/D9328</f>
        <v>2.5624366471734894</v>
      </c>
    </row>
    <row r="9329" spans="1:6" ht="12.75" x14ac:dyDescent="0.2">
      <c r="A9329" s="2">
        <v>102</v>
      </c>
      <c r="B9329" s="2">
        <v>2012</v>
      </c>
      <c r="C9329" s="3" t="s">
        <v>29</v>
      </c>
      <c r="D9329" s="4">
        <v>2520</v>
      </c>
      <c r="E9329" s="5">
        <v>2430</v>
      </c>
      <c r="F9329" s="6">
        <f>E9329/D9329</f>
        <v>0.9642857142857143</v>
      </c>
    </row>
    <row r="9330" spans="1:6" ht="12.75" x14ac:dyDescent="0.2">
      <c r="A9330" s="2">
        <v>102</v>
      </c>
      <c r="B9330" s="2">
        <v>2012</v>
      </c>
      <c r="C9330" s="3" t="s">
        <v>25</v>
      </c>
      <c r="D9330" s="4">
        <v>245</v>
      </c>
      <c r="E9330" s="5">
        <v>318.5</v>
      </c>
      <c r="F9330" s="6">
        <f>E9330/D9330</f>
        <v>1.3</v>
      </c>
    </row>
    <row r="9331" spans="1:6" ht="12.75" x14ac:dyDescent="0.2">
      <c r="A9331" s="2">
        <v>102</v>
      </c>
      <c r="B9331" s="2">
        <v>2012</v>
      </c>
      <c r="C9331" s="3" t="s">
        <v>12</v>
      </c>
      <c r="D9331" s="4">
        <v>157</v>
      </c>
      <c r="E9331" s="5">
        <v>274.75</v>
      </c>
      <c r="F9331" s="6">
        <f>E9331/D9331</f>
        <v>1.75</v>
      </c>
    </row>
    <row r="9332" spans="1:6" ht="12.75" x14ac:dyDescent="0.2">
      <c r="A9332" s="2">
        <v>102</v>
      </c>
      <c r="B9332" s="2">
        <v>2012</v>
      </c>
      <c r="C9332" s="3" t="s">
        <v>32</v>
      </c>
      <c r="D9332" s="4">
        <v>105</v>
      </c>
      <c r="E9332" s="5">
        <v>210</v>
      </c>
      <c r="F9332" s="6">
        <f>E9332/D9332</f>
        <v>2</v>
      </c>
    </row>
    <row r="9333" spans="1:6" ht="12.75" x14ac:dyDescent="0.2">
      <c r="A9333" s="2">
        <v>102</v>
      </c>
      <c r="B9333" s="2">
        <v>2012</v>
      </c>
      <c r="C9333" s="3" t="s">
        <v>76</v>
      </c>
      <c r="D9333" s="4">
        <v>13</v>
      </c>
      <c r="E9333" s="9"/>
      <c r="F9333" s="10">
        <f>E9333/D9333</f>
        <v>0</v>
      </c>
    </row>
    <row r="9334" spans="1:6" ht="12.75" x14ac:dyDescent="0.2">
      <c r="A9334" s="2">
        <v>103</v>
      </c>
      <c r="B9334" s="2">
        <v>2012</v>
      </c>
      <c r="C9334" s="3" t="s">
        <v>46</v>
      </c>
      <c r="D9334" s="4">
        <v>69880</v>
      </c>
      <c r="E9334" s="5">
        <v>12578.4</v>
      </c>
      <c r="F9334" s="6">
        <f>E9334/D9334</f>
        <v>0.18</v>
      </c>
    </row>
    <row r="9335" spans="1:6" ht="12.75" x14ac:dyDescent="0.2">
      <c r="A9335" s="2">
        <v>103</v>
      </c>
      <c r="B9335" s="2">
        <v>2012</v>
      </c>
      <c r="C9335" s="3" t="s">
        <v>33</v>
      </c>
      <c r="D9335" s="4">
        <v>24000</v>
      </c>
      <c r="E9335" s="5">
        <v>12000</v>
      </c>
      <c r="F9335" s="6">
        <f>E9335/D9335</f>
        <v>0.5</v>
      </c>
    </row>
    <row r="9336" spans="1:6" ht="12.75" x14ac:dyDescent="0.2">
      <c r="A9336" s="2">
        <v>103</v>
      </c>
      <c r="B9336" s="2">
        <v>2012</v>
      </c>
      <c r="C9336" s="3" t="s">
        <v>16</v>
      </c>
      <c r="D9336" s="4">
        <v>580</v>
      </c>
      <c r="E9336" s="5">
        <v>2488.62</v>
      </c>
      <c r="F9336" s="6">
        <f>E9336/D9336</f>
        <v>4.2907241379310346</v>
      </c>
    </row>
    <row r="9337" spans="1:6" ht="12.75" x14ac:dyDescent="0.2">
      <c r="A9337" s="2">
        <v>103</v>
      </c>
      <c r="B9337" s="2">
        <v>2012</v>
      </c>
      <c r="C9337" s="3" t="s">
        <v>15</v>
      </c>
      <c r="D9337" s="4">
        <v>559</v>
      </c>
      <c r="E9337" s="5">
        <v>830.45</v>
      </c>
      <c r="F9337" s="6">
        <f>E9337/D9337</f>
        <v>1.4855992844364938</v>
      </c>
    </row>
    <row r="9338" spans="1:6" ht="12.75" x14ac:dyDescent="0.2">
      <c r="A9338" s="2">
        <v>103</v>
      </c>
      <c r="B9338" s="2">
        <v>2012</v>
      </c>
      <c r="C9338" s="3" t="s">
        <v>30</v>
      </c>
      <c r="D9338" s="4">
        <v>214</v>
      </c>
      <c r="E9338" s="5">
        <v>731.88</v>
      </c>
      <c r="F9338" s="6">
        <f>E9338/D9338</f>
        <v>3.42</v>
      </c>
    </row>
    <row r="9339" spans="1:6" ht="12.75" x14ac:dyDescent="0.2">
      <c r="A9339" s="2">
        <v>103</v>
      </c>
      <c r="B9339" s="2">
        <v>2012</v>
      </c>
      <c r="C9339" s="3" t="s">
        <v>18</v>
      </c>
      <c r="D9339" s="4">
        <v>418</v>
      </c>
      <c r="E9339" s="5">
        <v>333.84</v>
      </c>
      <c r="F9339" s="6">
        <f>E9339/D9339</f>
        <v>0.79866028708133963</v>
      </c>
    </row>
    <row r="9340" spans="1:6" ht="12.75" x14ac:dyDescent="0.2">
      <c r="A9340" s="2">
        <v>103</v>
      </c>
      <c r="B9340" s="2">
        <v>2012</v>
      </c>
      <c r="C9340" s="3" t="s">
        <v>9</v>
      </c>
      <c r="D9340" s="4">
        <v>30</v>
      </c>
      <c r="E9340" s="5">
        <v>291</v>
      </c>
      <c r="F9340" s="6">
        <f>E9340/D9340</f>
        <v>9.6999999999999993</v>
      </c>
    </row>
    <row r="9341" spans="1:6" ht="12.75" x14ac:dyDescent="0.2">
      <c r="A9341" s="2">
        <v>103</v>
      </c>
      <c r="B9341" s="2">
        <v>2012</v>
      </c>
      <c r="C9341" s="3" t="s">
        <v>13</v>
      </c>
      <c r="D9341" s="4">
        <v>100</v>
      </c>
      <c r="E9341" s="5">
        <v>137.88</v>
      </c>
      <c r="F9341" s="6">
        <f>E9341/D9341</f>
        <v>1.3788</v>
      </c>
    </row>
    <row r="9342" spans="1:6" ht="12.75" x14ac:dyDescent="0.2">
      <c r="A9342" s="2">
        <v>103</v>
      </c>
      <c r="B9342" s="2">
        <v>2012</v>
      </c>
      <c r="C9342" s="3" t="s">
        <v>12</v>
      </c>
      <c r="D9342" s="4">
        <v>84</v>
      </c>
      <c r="E9342" s="5">
        <v>86.32</v>
      </c>
      <c r="F9342" s="6">
        <f>E9342/D9342</f>
        <v>1.0276190476190474</v>
      </c>
    </row>
    <row r="9343" spans="1:6" ht="12.75" x14ac:dyDescent="0.2">
      <c r="A9343" s="2">
        <v>104</v>
      </c>
      <c r="B9343" s="2">
        <v>2012</v>
      </c>
      <c r="C9343" s="3" t="s">
        <v>76</v>
      </c>
      <c r="D9343" s="4">
        <v>778</v>
      </c>
      <c r="E9343" s="5">
        <v>25213.040000000001</v>
      </c>
      <c r="F9343" s="6">
        <f>E9343/D9343</f>
        <v>32.407506426735218</v>
      </c>
    </row>
    <row r="9344" spans="1:6" ht="12.75" x14ac:dyDescent="0.2">
      <c r="A9344" s="2">
        <v>104</v>
      </c>
      <c r="B9344" s="2">
        <v>2012</v>
      </c>
      <c r="C9344" s="3" t="s">
        <v>33</v>
      </c>
      <c r="D9344" s="4">
        <v>38080</v>
      </c>
      <c r="E9344" s="5">
        <v>19040</v>
      </c>
      <c r="F9344" s="6">
        <f>E9344/D9344</f>
        <v>0.5</v>
      </c>
    </row>
    <row r="9345" spans="1:6" ht="12.75" x14ac:dyDescent="0.2">
      <c r="A9345" s="2">
        <v>104</v>
      </c>
      <c r="B9345" s="2">
        <v>2012</v>
      </c>
      <c r="C9345" s="3" t="s">
        <v>46</v>
      </c>
      <c r="D9345" s="4">
        <v>32000</v>
      </c>
      <c r="E9345" s="5">
        <v>5760</v>
      </c>
      <c r="F9345" s="6">
        <f>E9345/D9345</f>
        <v>0.18</v>
      </c>
    </row>
    <row r="9346" spans="1:6" ht="12.75" x14ac:dyDescent="0.2">
      <c r="A9346" s="2">
        <v>104</v>
      </c>
      <c r="B9346" s="2">
        <v>2012</v>
      </c>
      <c r="C9346" s="3" t="s">
        <v>72</v>
      </c>
      <c r="D9346" s="4">
        <v>264</v>
      </c>
      <c r="E9346" s="5">
        <v>2942.62</v>
      </c>
      <c r="F9346" s="6">
        <f>E9346/D9346</f>
        <v>11.146287878787879</v>
      </c>
    </row>
    <row r="9347" spans="1:6" ht="12.75" x14ac:dyDescent="0.2">
      <c r="A9347" s="2">
        <v>104</v>
      </c>
      <c r="B9347" s="2">
        <v>2012</v>
      </c>
      <c r="C9347" s="3" t="s">
        <v>24</v>
      </c>
      <c r="D9347" s="4">
        <v>325</v>
      </c>
      <c r="E9347" s="5">
        <v>709.1</v>
      </c>
      <c r="F9347" s="6">
        <f>E9347/D9347</f>
        <v>2.1818461538461538</v>
      </c>
    </row>
    <row r="9348" spans="1:6" ht="12.75" x14ac:dyDescent="0.2">
      <c r="A9348" s="2">
        <v>104</v>
      </c>
      <c r="B9348" s="2">
        <v>2012</v>
      </c>
      <c r="C9348" s="3" t="s">
        <v>7</v>
      </c>
      <c r="D9348" s="4">
        <v>18</v>
      </c>
      <c r="E9348" s="5">
        <v>75.08</v>
      </c>
      <c r="F9348" s="6">
        <f>E9348/D9348</f>
        <v>4.1711111111111112</v>
      </c>
    </row>
    <row r="9349" spans="1:6" ht="12.75" x14ac:dyDescent="0.2">
      <c r="A9349" s="2">
        <v>104</v>
      </c>
      <c r="B9349" s="2">
        <v>2012</v>
      </c>
      <c r="C9349" s="3" t="s">
        <v>74</v>
      </c>
      <c r="D9349" s="4">
        <v>27</v>
      </c>
      <c r="E9349" s="9"/>
      <c r="F9349" s="10">
        <f>E9349/D9349</f>
        <v>0</v>
      </c>
    </row>
    <row r="9350" spans="1:6" ht="12.75" x14ac:dyDescent="0.2">
      <c r="A9350" s="2">
        <v>105</v>
      </c>
      <c r="B9350" s="2">
        <v>2012</v>
      </c>
      <c r="C9350" s="3" t="s">
        <v>13</v>
      </c>
      <c r="D9350" s="4">
        <v>78032</v>
      </c>
      <c r="E9350" s="5">
        <v>76064.210000000006</v>
      </c>
      <c r="F9350" s="6">
        <f>E9350/D9350</f>
        <v>0.97478226881279484</v>
      </c>
    </row>
    <row r="9351" spans="1:6" ht="12.75" x14ac:dyDescent="0.2">
      <c r="A9351" s="2">
        <v>105</v>
      </c>
      <c r="B9351" s="2">
        <v>2012</v>
      </c>
      <c r="C9351" s="3" t="s">
        <v>12</v>
      </c>
      <c r="D9351" s="4">
        <v>81555</v>
      </c>
      <c r="E9351" s="5">
        <v>74210.820000000007</v>
      </c>
      <c r="F9351" s="6">
        <f>E9351/D9351</f>
        <v>0.90994813316167011</v>
      </c>
    </row>
    <row r="9352" spans="1:6" ht="12.75" x14ac:dyDescent="0.2">
      <c r="A9352" s="2">
        <v>105</v>
      </c>
      <c r="B9352" s="2">
        <v>2012</v>
      </c>
      <c r="C9352" s="3" t="s">
        <v>8</v>
      </c>
      <c r="D9352" s="4">
        <v>23781</v>
      </c>
      <c r="E9352" s="5">
        <v>70345.19</v>
      </c>
      <c r="F9352" s="6">
        <f>E9352/D9352</f>
        <v>2.9580417139733401</v>
      </c>
    </row>
    <row r="9353" spans="1:6" ht="12.75" x14ac:dyDescent="0.2">
      <c r="A9353" s="2">
        <v>105</v>
      </c>
      <c r="B9353" s="2">
        <v>2012</v>
      </c>
      <c r="C9353" s="3" t="s">
        <v>22</v>
      </c>
      <c r="D9353" s="4">
        <v>21486</v>
      </c>
      <c r="E9353" s="5">
        <v>46376.1</v>
      </c>
      <c r="F9353" s="6">
        <f>E9353/D9353</f>
        <v>2.1584333984920412</v>
      </c>
    </row>
    <row r="9354" spans="1:6" ht="12.75" x14ac:dyDescent="0.2">
      <c r="A9354" s="2">
        <v>105</v>
      </c>
      <c r="B9354" s="2">
        <v>2012</v>
      </c>
      <c r="C9354" s="3" t="s">
        <v>14</v>
      </c>
      <c r="D9354" s="4">
        <v>17939</v>
      </c>
      <c r="E9354" s="5">
        <v>36117.19</v>
      </c>
      <c r="F9354" s="6">
        <f>E9354/D9354</f>
        <v>2.0133335191482247</v>
      </c>
    </row>
    <row r="9355" spans="1:6" ht="12.75" x14ac:dyDescent="0.2">
      <c r="A9355" s="2">
        <v>105</v>
      </c>
      <c r="B9355" s="2">
        <v>2012</v>
      </c>
      <c r="C9355" s="3" t="s">
        <v>32</v>
      </c>
      <c r="D9355" s="4">
        <v>13739.5</v>
      </c>
      <c r="E9355" s="5">
        <v>28415.355</v>
      </c>
      <c r="F9355" s="6">
        <f>E9355/D9355</f>
        <v>2.0681505877215329</v>
      </c>
    </row>
    <row r="9356" spans="1:6" ht="12.75" x14ac:dyDescent="0.2">
      <c r="A9356" s="2">
        <v>105</v>
      </c>
      <c r="B9356" s="2">
        <v>2012</v>
      </c>
      <c r="C9356" s="3" t="s">
        <v>7</v>
      </c>
      <c r="D9356" s="4">
        <v>3143</v>
      </c>
      <c r="E9356" s="5">
        <v>11490.23</v>
      </c>
      <c r="F9356" s="6">
        <f>E9356/D9356</f>
        <v>3.6558160992682152</v>
      </c>
    </row>
    <row r="9357" spans="1:6" ht="12.75" x14ac:dyDescent="0.2">
      <c r="A9357" s="2">
        <v>105</v>
      </c>
      <c r="B9357" s="2">
        <v>2012</v>
      </c>
      <c r="C9357" s="3" t="s">
        <v>21</v>
      </c>
      <c r="D9357" s="4">
        <v>4532</v>
      </c>
      <c r="E9357" s="5">
        <v>9975.48</v>
      </c>
      <c r="F9357" s="6">
        <f>E9357/D9357</f>
        <v>2.2011209179170343</v>
      </c>
    </row>
    <row r="9358" spans="1:6" ht="12.75" x14ac:dyDescent="0.2">
      <c r="A9358" s="2">
        <v>105</v>
      </c>
      <c r="B9358" s="2">
        <v>2012</v>
      </c>
      <c r="C9358" s="3" t="s">
        <v>20</v>
      </c>
      <c r="D9358" s="4">
        <v>1138.5</v>
      </c>
      <c r="E9358" s="5">
        <v>6367.09</v>
      </c>
      <c r="F9358" s="6">
        <f>E9358/D9358</f>
        <v>5.5925252525252525</v>
      </c>
    </row>
    <row r="9359" spans="1:6" ht="12.75" x14ac:dyDescent="0.2">
      <c r="A9359" s="2">
        <v>105</v>
      </c>
      <c r="B9359" s="2">
        <v>2012</v>
      </c>
      <c r="C9359" s="3" t="s">
        <v>17</v>
      </c>
      <c r="D9359" s="4">
        <v>2822</v>
      </c>
      <c r="E9359" s="5">
        <v>5796.56</v>
      </c>
      <c r="F9359" s="6">
        <f>E9359/D9359</f>
        <v>2.0540609496810776</v>
      </c>
    </row>
    <row r="9360" spans="1:6" ht="12.75" x14ac:dyDescent="0.2">
      <c r="A9360" s="2">
        <v>105</v>
      </c>
      <c r="B9360" s="2">
        <v>2012</v>
      </c>
      <c r="C9360" s="3" t="s">
        <v>25</v>
      </c>
      <c r="D9360" s="4">
        <v>2179</v>
      </c>
      <c r="E9360" s="5">
        <v>2980.01</v>
      </c>
      <c r="F9360" s="6">
        <f>E9360/D9360</f>
        <v>1.367604405690684</v>
      </c>
    </row>
    <row r="9361" spans="1:6" ht="12.75" x14ac:dyDescent="0.2">
      <c r="A9361" s="2">
        <v>105</v>
      </c>
      <c r="B9361" s="2">
        <v>2012</v>
      </c>
      <c r="C9361" s="3" t="s">
        <v>11</v>
      </c>
      <c r="D9361" s="4">
        <v>46</v>
      </c>
      <c r="E9361" s="5">
        <v>465.98</v>
      </c>
      <c r="F9361" s="6">
        <f>E9361/D9361</f>
        <v>10.130000000000001</v>
      </c>
    </row>
    <row r="9362" spans="1:6" ht="12.75" x14ac:dyDescent="0.2">
      <c r="A9362" s="2">
        <v>105</v>
      </c>
      <c r="B9362" s="2">
        <v>2012</v>
      </c>
      <c r="C9362" s="3" t="s">
        <v>19</v>
      </c>
      <c r="D9362" s="4">
        <v>5</v>
      </c>
      <c r="E9362" s="5">
        <v>29.2</v>
      </c>
      <c r="F9362" s="6">
        <f>E9362/D9362</f>
        <v>5.84</v>
      </c>
    </row>
    <row r="9363" spans="1:6" ht="12.75" x14ac:dyDescent="0.2">
      <c r="A9363" s="2">
        <v>105</v>
      </c>
      <c r="B9363" s="2">
        <v>2012</v>
      </c>
      <c r="C9363" s="3" t="s">
        <v>9</v>
      </c>
      <c r="D9363" s="4">
        <v>2</v>
      </c>
      <c r="E9363" s="5">
        <v>19.260000000000002</v>
      </c>
      <c r="F9363" s="6">
        <f>E9363/D9363</f>
        <v>9.6300000000000008</v>
      </c>
    </row>
    <row r="9364" spans="1:6" ht="12.75" x14ac:dyDescent="0.2">
      <c r="A9364" s="2">
        <v>106</v>
      </c>
      <c r="B9364" s="2">
        <v>2012</v>
      </c>
      <c r="C9364" s="3" t="s">
        <v>16</v>
      </c>
      <c r="D9364" s="4">
        <v>2110</v>
      </c>
      <c r="E9364" s="5">
        <v>21458.7</v>
      </c>
      <c r="F9364" s="6">
        <f>E9364/D9364</f>
        <v>10.17</v>
      </c>
    </row>
    <row r="9365" spans="1:6" ht="12.75" x14ac:dyDescent="0.2">
      <c r="A9365" s="2">
        <v>106</v>
      </c>
      <c r="B9365" s="2">
        <v>2012</v>
      </c>
      <c r="C9365" s="3" t="s">
        <v>15</v>
      </c>
      <c r="D9365" s="4">
        <v>3825</v>
      </c>
      <c r="E9365" s="5">
        <v>6165.65</v>
      </c>
      <c r="F9365" s="6">
        <f>E9365/D9365</f>
        <v>1.6119346405228758</v>
      </c>
    </row>
    <row r="9366" spans="1:6" ht="12.75" x14ac:dyDescent="0.2">
      <c r="A9366" s="2">
        <v>106</v>
      </c>
      <c r="B9366" s="2">
        <v>2012</v>
      </c>
      <c r="C9366" s="3" t="s">
        <v>8</v>
      </c>
      <c r="D9366" s="4">
        <v>1813</v>
      </c>
      <c r="E9366" s="5">
        <v>5156.16</v>
      </c>
      <c r="F9366" s="6">
        <f>E9366/D9366</f>
        <v>2.8439933811362383</v>
      </c>
    </row>
    <row r="9367" spans="1:6" ht="12.75" x14ac:dyDescent="0.2">
      <c r="A9367" s="2">
        <v>106</v>
      </c>
      <c r="B9367" s="2">
        <v>2012</v>
      </c>
      <c r="C9367" s="3" t="s">
        <v>12</v>
      </c>
      <c r="D9367" s="4">
        <v>1651</v>
      </c>
      <c r="E9367" s="5">
        <v>3273.54</v>
      </c>
      <c r="F9367" s="6">
        <f>E9367/D9367</f>
        <v>1.9827619624470019</v>
      </c>
    </row>
    <row r="9368" spans="1:6" ht="12.75" x14ac:dyDescent="0.2">
      <c r="A9368" s="2">
        <v>106</v>
      </c>
      <c r="B9368" s="2">
        <v>2012</v>
      </c>
      <c r="C9368" s="3" t="s">
        <v>7</v>
      </c>
      <c r="D9368" s="4">
        <v>726</v>
      </c>
      <c r="E9368" s="5">
        <v>2932.16</v>
      </c>
      <c r="F9368" s="6">
        <f>E9368/D9368</f>
        <v>4.0387878787878781</v>
      </c>
    </row>
    <row r="9369" spans="1:6" ht="12.75" x14ac:dyDescent="0.2">
      <c r="A9369" s="2">
        <v>106</v>
      </c>
      <c r="B9369" s="2">
        <v>2012</v>
      </c>
      <c r="C9369" s="3" t="s">
        <v>19</v>
      </c>
      <c r="D9369" s="4">
        <v>154</v>
      </c>
      <c r="E9369" s="5">
        <v>901.94</v>
      </c>
      <c r="F9369" s="6">
        <f>E9369/D9369</f>
        <v>5.8567532467532475</v>
      </c>
    </row>
    <row r="9370" spans="1:6" ht="12.75" x14ac:dyDescent="0.2">
      <c r="A9370" s="2">
        <v>106</v>
      </c>
      <c r="B9370" s="2">
        <v>2012</v>
      </c>
      <c r="C9370" s="3" t="s">
        <v>32</v>
      </c>
      <c r="D9370" s="4">
        <v>202</v>
      </c>
      <c r="E9370" s="5">
        <v>525.20000000000005</v>
      </c>
      <c r="F9370" s="6">
        <f>E9370/D9370</f>
        <v>2.6</v>
      </c>
    </row>
    <row r="9371" spans="1:6" ht="12.75" x14ac:dyDescent="0.2">
      <c r="A9371" s="2">
        <v>106</v>
      </c>
      <c r="B9371" s="2">
        <v>2012</v>
      </c>
      <c r="C9371" s="3" t="s">
        <v>21</v>
      </c>
      <c r="D9371" s="4">
        <v>86</v>
      </c>
      <c r="E9371" s="5">
        <v>238.22</v>
      </c>
      <c r="F9371" s="6">
        <f>E9371/D9371</f>
        <v>2.77</v>
      </c>
    </row>
    <row r="9372" spans="1:6" ht="12.75" x14ac:dyDescent="0.2">
      <c r="A9372" s="2">
        <v>106</v>
      </c>
      <c r="B9372" s="2">
        <v>2012</v>
      </c>
      <c r="C9372" s="3" t="s">
        <v>13</v>
      </c>
      <c r="D9372" s="4">
        <v>170</v>
      </c>
      <c r="E9372" s="5">
        <v>230.35</v>
      </c>
      <c r="F9372" s="6">
        <f>E9372/D9372</f>
        <v>1.355</v>
      </c>
    </row>
    <row r="9373" spans="1:6" ht="12.75" x14ac:dyDescent="0.2">
      <c r="A9373" s="2">
        <v>106</v>
      </c>
      <c r="B9373" s="2">
        <v>2012</v>
      </c>
      <c r="C9373" s="3" t="s">
        <v>30</v>
      </c>
      <c r="D9373" s="4">
        <v>225</v>
      </c>
      <c r="E9373" s="5">
        <v>225</v>
      </c>
      <c r="F9373" s="6">
        <f>E9373/D9373</f>
        <v>1</v>
      </c>
    </row>
    <row r="9374" spans="1:6" ht="12.75" x14ac:dyDescent="0.2">
      <c r="A9374" s="2">
        <v>106</v>
      </c>
      <c r="B9374" s="2">
        <v>2012</v>
      </c>
      <c r="C9374" s="3" t="s">
        <v>14</v>
      </c>
      <c r="D9374" s="4">
        <v>108</v>
      </c>
      <c r="E9374" s="5">
        <v>214.92</v>
      </c>
      <c r="F9374" s="6">
        <f>E9374/D9374</f>
        <v>1.99</v>
      </c>
    </row>
    <row r="9375" spans="1:6" ht="12.75" x14ac:dyDescent="0.2">
      <c r="A9375" s="2">
        <v>106</v>
      </c>
      <c r="B9375" s="2">
        <v>2012</v>
      </c>
      <c r="C9375" s="3" t="s">
        <v>20</v>
      </c>
      <c r="D9375" s="4">
        <v>10</v>
      </c>
      <c r="E9375" s="5">
        <v>55</v>
      </c>
      <c r="F9375" s="6">
        <f>E9375/D9375</f>
        <v>5.5</v>
      </c>
    </row>
    <row r="9376" spans="1:6" ht="12.75" x14ac:dyDescent="0.2">
      <c r="A9376" s="2">
        <v>106</v>
      </c>
      <c r="B9376" s="2">
        <v>2012</v>
      </c>
      <c r="C9376" s="3" t="s">
        <v>79</v>
      </c>
      <c r="D9376" s="4">
        <v>2005</v>
      </c>
      <c r="E9376" s="9"/>
      <c r="F9376" s="10">
        <f>E9376/D9376</f>
        <v>0</v>
      </c>
    </row>
    <row r="9377" spans="1:6" ht="12.75" x14ac:dyDescent="0.2">
      <c r="A9377" s="2">
        <v>107</v>
      </c>
      <c r="B9377" s="2">
        <v>2012</v>
      </c>
      <c r="C9377" s="3" t="s">
        <v>54</v>
      </c>
      <c r="D9377" s="4">
        <v>68790</v>
      </c>
      <c r="E9377" s="5">
        <v>11592</v>
      </c>
      <c r="F9377" s="6">
        <f>E9377/D9377</f>
        <v>0.16851286524204098</v>
      </c>
    </row>
    <row r="9378" spans="1:6" ht="12.75" x14ac:dyDescent="0.2">
      <c r="A9378" s="2">
        <v>107</v>
      </c>
      <c r="B9378" s="2">
        <v>2012</v>
      </c>
      <c r="C9378" s="3" t="s">
        <v>23</v>
      </c>
      <c r="D9378" s="4">
        <v>1100</v>
      </c>
      <c r="E9378" s="5">
        <v>1058.3</v>
      </c>
      <c r="F9378" s="6">
        <f>E9378/D9378</f>
        <v>0.962090909090909</v>
      </c>
    </row>
    <row r="9379" spans="1:6" ht="12.75" x14ac:dyDescent="0.2">
      <c r="A9379" s="2">
        <v>107</v>
      </c>
      <c r="B9379" s="2">
        <v>2012</v>
      </c>
      <c r="C9379" s="3" t="s">
        <v>72</v>
      </c>
      <c r="D9379" s="4">
        <v>86</v>
      </c>
      <c r="E9379" s="5">
        <v>365</v>
      </c>
      <c r="F9379" s="6">
        <f>E9379/D9379</f>
        <v>4.2441860465116283</v>
      </c>
    </row>
    <row r="9380" spans="1:6" ht="12.75" x14ac:dyDescent="0.2">
      <c r="A9380" s="2">
        <v>107</v>
      </c>
      <c r="B9380" s="2">
        <v>2012</v>
      </c>
      <c r="C9380" s="3" t="s">
        <v>78</v>
      </c>
      <c r="D9380" s="4">
        <v>625</v>
      </c>
      <c r="E9380" s="5">
        <v>171.15</v>
      </c>
      <c r="F9380" s="6">
        <f>E9380/D9380</f>
        <v>0.27384000000000003</v>
      </c>
    </row>
    <row r="9381" spans="1:6" ht="12.75" x14ac:dyDescent="0.2">
      <c r="A9381" s="2">
        <v>108</v>
      </c>
      <c r="B9381" s="2">
        <v>2012</v>
      </c>
      <c r="C9381" s="3" t="s">
        <v>23</v>
      </c>
      <c r="D9381" s="4">
        <v>106760</v>
      </c>
      <c r="E9381" s="5">
        <v>152706.5</v>
      </c>
      <c r="F9381" s="6">
        <f>E9381/D9381</f>
        <v>1.4303718621206445</v>
      </c>
    </row>
    <row r="9382" spans="1:6" ht="12.75" x14ac:dyDescent="0.2">
      <c r="A9382" s="2">
        <v>108</v>
      </c>
      <c r="B9382" s="2">
        <v>2012</v>
      </c>
      <c r="C9382" s="3" t="s">
        <v>72</v>
      </c>
      <c r="D9382" s="4">
        <v>396</v>
      </c>
      <c r="E9382" s="5">
        <v>2781.6</v>
      </c>
      <c r="F9382" s="6">
        <f>E9382/D9382</f>
        <v>7.0242424242424244</v>
      </c>
    </row>
    <row r="9383" spans="1:6" ht="12.75" x14ac:dyDescent="0.2">
      <c r="A9383" s="2">
        <v>108</v>
      </c>
      <c r="B9383" s="2">
        <v>2012</v>
      </c>
      <c r="C9383" s="3" t="s">
        <v>28</v>
      </c>
      <c r="D9383" s="4">
        <v>950</v>
      </c>
      <c r="E9383" s="5">
        <v>911.85</v>
      </c>
      <c r="F9383" s="6">
        <f>E9383/D9383</f>
        <v>0.95984210526315794</v>
      </c>
    </row>
    <row r="9384" spans="1:6" ht="12.75" x14ac:dyDescent="0.2">
      <c r="A9384" s="2">
        <v>108</v>
      </c>
      <c r="B9384" s="2">
        <v>2012</v>
      </c>
      <c r="C9384" s="3" t="s">
        <v>18</v>
      </c>
      <c r="D9384" s="4">
        <v>200</v>
      </c>
      <c r="E9384" s="5">
        <v>220</v>
      </c>
      <c r="F9384" s="6">
        <f>E9384/D9384</f>
        <v>1.1000000000000001</v>
      </c>
    </row>
    <row r="9385" spans="1:6" ht="12.75" x14ac:dyDescent="0.2">
      <c r="A9385" s="2">
        <v>108</v>
      </c>
      <c r="B9385" s="2">
        <v>2012</v>
      </c>
      <c r="C9385" s="3" t="s">
        <v>46</v>
      </c>
      <c r="D9385" s="4">
        <v>75</v>
      </c>
      <c r="E9385" s="5">
        <v>21</v>
      </c>
      <c r="F9385" s="6">
        <f>E9385/D9385</f>
        <v>0.28000000000000003</v>
      </c>
    </row>
    <row r="9386" spans="1:6" ht="12.75" x14ac:dyDescent="0.2">
      <c r="A9386" s="2">
        <v>113</v>
      </c>
      <c r="B9386" s="2">
        <v>2012</v>
      </c>
      <c r="C9386" s="3" t="s">
        <v>54</v>
      </c>
      <c r="D9386" s="4">
        <v>81111</v>
      </c>
      <c r="E9386" s="5">
        <v>19607.46</v>
      </c>
      <c r="F9386" s="6">
        <f>E9386/D9386</f>
        <v>0.24173613936457447</v>
      </c>
    </row>
    <row r="9387" spans="1:6" ht="12.75" x14ac:dyDescent="0.2">
      <c r="A9387" s="2">
        <v>113</v>
      </c>
      <c r="B9387" s="2">
        <v>2012</v>
      </c>
      <c r="C9387" s="3" t="s">
        <v>72</v>
      </c>
      <c r="D9387" s="4">
        <v>244</v>
      </c>
      <c r="E9387" s="5">
        <v>2384.8000000000002</v>
      </c>
      <c r="F9387" s="6">
        <f>E9387/D9387</f>
        <v>9.7737704918032797</v>
      </c>
    </row>
    <row r="9388" spans="1:6" ht="12.75" x14ac:dyDescent="0.2">
      <c r="A9388" s="2">
        <v>113</v>
      </c>
      <c r="B9388" s="2">
        <v>2012</v>
      </c>
      <c r="C9388" s="3" t="s">
        <v>23</v>
      </c>
      <c r="D9388" s="4">
        <v>460</v>
      </c>
      <c r="E9388" s="5">
        <v>962</v>
      </c>
      <c r="F9388" s="6">
        <f>E9388/D9388</f>
        <v>2.0913043478260871</v>
      </c>
    </row>
    <row r="9389" spans="1:6" ht="12.75" x14ac:dyDescent="0.2">
      <c r="A9389" s="2">
        <v>114</v>
      </c>
      <c r="B9389" s="2">
        <v>2012</v>
      </c>
      <c r="C9389" s="3" t="s">
        <v>16</v>
      </c>
      <c r="D9389" s="4">
        <v>17000</v>
      </c>
      <c r="E9389" s="5">
        <v>124410.44</v>
      </c>
      <c r="F9389" s="6">
        <f>E9389/D9389</f>
        <v>7.318261176470588</v>
      </c>
    </row>
    <row r="9390" spans="1:6" ht="12.75" x14ac:dyDescent="0.2">
      <c r="A9390" s="2">
        <v>114</v>
      </c>
      <c r="B9390" s="2">
        <v>2012</v>
      </c>
      <c r="C9390" s="3" t="s">
        <v>9</v>
      </c>
      <c r="D9390" s="4">
        <v>6247</v>
      </c>
      <c r="E9390" s="5">
        <v>52292.34</v>
      </c>
      <c r="F9390" s="6">
        <f>E9390/D9390</f>
        <v>8.3707923803425643</v>
      </c>
    </row>
    <row r="9391" spans="1:6" ht="12.75" x14ac:dyDescent="0.2">
      <c r="A9391" s="2">
        <v>114</v>
      </c>
      <c r="B9391" s="2">
        <v>2012</v>
      </c>
      <c r="C9391" s="3" t="s">
        <v>33</v>
      </c>
      <c r="D9391" s="4">
        <v>56212</v>
      </c>
      <c r="E9391" s="5">
        <v>28106</v>
      </c>
      <c r="F9391" s="6">
        <f>E9391/D9391</f>
        <v>0.5</v>
      </c>
    </row>
    <row r="9392" spans="1:6" ht="12.75" x14ac:dyDescent="0.2">
      <c r="A9392" s="2">
        <v>114</v>
      </c>
      <c r="B9392" s="2">
        <v>2012</v>
      </c>
      <c r="C9392" s="3" t="s">
        <v>7</v>
      </c>
      <c r="D9392" s="4">
        <v>4330</v>
      </c>
      <c r="E9392" s="5">
        <v>18114.82</v>
      </c>
      <c r="F9392" s="6">
        <f>E9392/D9392</f>
        <v>4.183561200923787</v>
      </c>
    </row>
    <row r="9393" spans="1:6" ht="12.75" x14ac:dyDescent="0.2">
      <c r="A9393" s="2">
        <v>114</v>
      </c>
      <c r="B9393" s="2">
        <v>2012</v>
      </c>
      <c r="C9393" s="3" t="s">
        <v>12</v>
      </c>
      <c r="D9393" s="4">
        <v>15717</v>
      </c>
      <c r="E9393" s="5">
        <v>18069.13</v>
      </c>
      <c r="F9393" s="6">
        <f>E9393/D9393</f>
        <v>1.1496551504740091</v>
      </c>
    </row>
    <row r="9394" spans="1:6" ht="12.75" x14ac:dyDescent="0.2">
      <c r="A9394" s="2">
        <v>114</v>
      </c>
      <c r="B9394" s="2">
        <v>2012</v>
      </c>
      <c r="C9394" s="3" t="s">
        <v>13</v>
      </c>
      <c r="D9394" s="4">
        <v>14009</v>
      </c>
      <c r="E9394" s="5">
        <v>14906.12</v>
      </c>
      <c r="F9394" s="6">
        <f>E9394/D9394</f>
        <v>1.0640388321793133</v>
      </c>
    </row>
    <row r="9395" spans="1:6" ht="12.75" x14ac:dyDescent="0.2">
      <c r="A9395" s="2">
        <v>114</v>
      </c>
      <c r="B9395" s="2">
        <v>2012</v>
      </c>
      <c r="C9395" s="3" t="s">
        <v>8</v>
      </c>
      <c r="D9395" s="4">
        <v>5321</v>
      </c>
      <c r="E9395" s="5">
        <v>12736.25</v>
      </c>
      <c r="F9395" s="6">
        <f>E9395/D9395</f>
        <v>2.3935820334523585</v>
      </c>
    </row>
    <row r="9396" spans="1:6" ht="12.75" x14ac:dyDescent="0.2">
      <c r="A9396" s="2">
        <v>114</v>
      </c>
      <c r="B9396" s="2">
        <v>2012</v>
      </c>
      <c r="C9396" s="3" t="s">
        <v>11</v>
      </c>
      <c r="D9396" s="4">
        <v>1047</v>
      </c>
      <c r="E9396" s="5">
        <v>8049.97</v>
      </c>
      <c r="F9396" s="6">
        <f>E9396/D9396</f>
        <v>7.6886055396370585</v>
      </c>
    </row>
    <row r="9397" spans="1:6" ht="12.75" x14ac:dyDescent="0.2">
      <c r="A9397" s="2">
        <v>114</v>
      </c>
      <c r="B9397" s="2">
        <v>2012</v>
      </c>
      <c r="C9397" s="3" t="s">
        <v>17</v>
      </c>
      <c r="D9397" s="4">
        <v>3257</v>
      </c>
      <c r="E9397" s="5">
        <v>5527.45</v>
      </c>
      <c r="F9397" s="6">
        <f>E9397/D9397</f>
        <v>1.6970985569542523</v>
      </c>
    </row>
    <row r="9398" spans="1:6" ht="12.75" x14ac:dyDescent="0.2">
      <c r="A9398" s="2">
        <v>114</v>
      </c>
      <c r="B9398" s="2">
        <v>2012</v>
      </c>
      <c r="C9398" s="3" t="s">
        <v>46</v>
      </c>
      <c r="D9398" s="4">
        <v>19200</v>
      </c>
      <c r="E9398" s="5">
        <v>3456</v>
      </c>
      <c r="F9398" s="6">
        <f>E9398/D9398</f>
        <v>0.18</v>
      </c>
    </row>
    <row r="9399" spans="1:6" ht="12.75" x14ac:dyDescent="0.2">
      <c r="A9399" s="2">
        <v>114</v>
      </c>
      <c r="B9399" s="2">
        <v>2012</v>
      </c>
      <c r="C9399" s="3" t="s">
        <v>19</v>
      </c>
      <c r="D9399" s="4">
        <v>495</v>
      </c>
      <c r="E9399" s="5">
        <v>2928.97</v>
      </c>
      <c r="F9399" s="6">
        <f>E9399/D9399</f>
        <v>5.9171111111111108</v>
      </c>
    </row>
    <row r="9400" spans="1:6" ht="12.75" x14ac:dyDescent="0.2">
      <c r="A9400" s="2">
        <v>114</v>
      </c>
      <c r="B9400" s="2">
        <v>2012</v>
      </c>
      <c r="C9400" s="3" t="s">
        <v>15</v>
      </c>
      <c r="D9400" s="4">
        <v>827</v>
      </c>
      <c r="E9400" s="5">
        <v>1135.96</v>
      </c>
      <c r="F9400" s="6">
        <f>E9400/D9400</f>
        <v>1.3735912938331318</v>
      </c>
    </row>
    <row r="9401" spans="1:6" ht="12.75" x14ac:dyDescent="0.2">
      <c r="A9401" s="2">
        <v>114</v>
      </c>
      <c r="B9401" s="2">
        <v>2012</v>
      </c>
      <c r="C9401" s="3" t="s">
        <v>32</v>
      </c>
      <c r="D9401" s="4">
        <v>167</v>
      </c>
      <c r="E9401" s="5">
        <v>425.72</v>
      </c>
      <c r="F9401" s="6">
        <f>E9401/D9401</f>
        <v>2.5492215568862275</v>
      </c>
    </row>
    <row r="9402" spans="1:6" ht="12.75" x14ac:dyDescent="0.2">
      <c r="A9402" s="2">
        <v>114</v>
      </c>
      <c r="B9402" s="2">
        <v>2012</v>
      </c>
      <c r="C9402" s="3" t="s">
        <v>21</v>
      </c>
      <c r="D9402" s="4">
        <v>42</v>
      </c>
      <c r="E9402" s="5">
        <v>101.64</v>
      </c>
      <c r="F9402" s="6">
        <f>E9402/D9402</f>
        <v>2.42</v>
      </c>
    </row>
    <row r="9403" spans="1:6" ht="12.75" x14ac:dyDescent="0.2">
      <c r="A9403" s="2">
        <v>114</v>
      </c>
      <c r="B9403" s="2">
        <v>2012</v>
      </c>
      <c r="C9403" s="3" t="s">
        <v>20</v>
      </c>
      <c r="D9403" s="4">
        <v>51</v>
      </c>
      <c r="E9403" s="5">
        <v>76.5</v>
      </c>
      <c r="F9403" s="6">
        <f>E9403/D9403</f>
        <v>1.5</v>
      </c>
    </row>
    <row r="9404" spans="1:6" ht="12.75" x14ac:dyDescent="0.2">
      <c r="A9404" s="2">
        <v>117</v>
      </c>
      <c r="B9404" s="2">
        <v>2012</v>
      </c>
      <c r="C9404" s="3" t="s">
        <v>54</v>
      </c>
      <c r="D9404" s="4">
        <v>154448</v>
      </c>
      <c r="E9404" s="5">
        <v>47451.78</v>
      </c>
      <c r="F9404" s="6">
        <f>E9404/D9404</f>
        <v>0.30723466797886667</v>
      </c>
    </row>
    <row r="9405" spans="1:6" ht="12.75" x14ac:dyDescent="0.2">
      <c r="A9405" s="2">
        <v>118</v>
      </c>
      <c r="B9405" s="2">
        <v>2012</v>
      </c>
      <c r="C9405" s="3" t="s">
        <v>23</v>
      </c>
      <c r="D9405" s="4">
        <v>5518</v>
      </c>
      <c r="E9405" s="5">
        <v>24328.6</v>
      </c>
      <c r="F9405" s="6">
        <f>E9405/D9405</f>
        <v>4.4089525190286336</v>
      </c>
    </row>
    <row r="9406" spans="1:6" ht="12.75" x14ac:dyDescent="0.2">
      <c r="A9406" s="2">
        <v>118</v>
      </c>
      <c r="B9406" s="2">
        <v>2012</v>
      </c>
      <c r="C9406" s="3" t="s">
        <v>54</v>
      </c>
      <c r="D9406" s="4">
        <v>110837</v>
      </c>
      <c r="E9406" s="5">
        <v>7028.01</v>
      </c>
      <c r="F9406" s="6">
        <f>E9406/D9406</f>
        <v>6.3408518815918871E-2</v>
      </c>
    </row>
    <row r="9407" spans="1:6" ht="12.75" x14ac:dyDescent="0.2">
      <c r="A9407" s="2">
        <v>118</v>
      </c>
      <c r="B9407" s="2">
        <v>2012</v>
      </c>
      <c r="C9407" s="3" t="s">
        <v>72</v>
      </c>
      <c r="D9407" s="4">
        <v>818</v>
      </c>
      <c r="E9407" s="5">
        <v>2154.6999999999998</v>
      </c>
      <c r="F9407" s="6">
        <f>E9407/D9407</f>
        <v>2.6341075794621025</v>
      </c>
    </row>
    <row r="9408" spans="1:6" ht="12.75" x14ac:dyDescent="0.2">
      <c r="A9408" s="2">
        <v>118</v>
      </c>
      <c r="B9408" s="2">
        <v>2012</v>
      </c>
      <c r="C9408" s="3" t="s">
        <v>78</v>
      </c>
      <c r="D9408" s="4">
        <v>1943</v>
      </c>
      <c r="E9408" s="5">
        <v>1078.0999999999999</v>
      </c>
      <c r="F9408" s="6">
        <f>E9408/D9408</f>
        <v>0.55486361296963449</v>
      </c>
    </row>
    <row r="9409" spans="1:6" ht="12.75" x14ac:dyDescent="0.2">
      <c r="A9409" s="2">
        <v>118</v>
      </c>
      <c r="B9409" s="2">
        <v>2012</v>
      </c>
      <c r="C9409" s="3" t="s">
        <v>18</v>
      </c>
      <c r="D9409" s="4">
        <v>495</v>
      </c>
      <c r="E9409" s="5">
        <v>435.6</v>
      </c>
      <c r="F9409" s="6">
        <f>E9409/D9409</f>
        <v>0.88</v>
      </c>
    </row>
    <row r="9410" spans="1:6" ht="12.75" x14ac:dyDescent="0.2">
      <c r="A9410" s="2">
        <v>118</v>
      </c>
      <c r="B9410" s="2">
        <v>2012</v>
      </c>
      <c r="C9410" s="3" t="s">
        <v>36</v>
      </c>
      <c r="D9410" s="4">
        <v>25</v>
      </c>
      <c r="E9410" s="5">
        <v>19</v>
      </c>
      <c r="F9410" s="6">
        <f>E9410/D9410</f>
        <v>0.76</v>
      </c>
    </row>
    <row r="9411" spans="1:6" ht="12.75" x14ac:dyDescent="0.2">
      <c r="A9411" s="2">
        <v>118</v>
      </c>
      <c r="B9411" s="2">
        <v>2012</v>
      </c>
      <c r="C9411" s="3" t="s">
        <v>79</v>
      </c>
      <c r="D9411" s="4">
        <v>5</v>
      </c>
      <c r="E9411" s="9"/>
      <c r="F9411" s="10">
        <f>E9411/D9411</f>
        <v>0</v>
      </c>
    </row>
    <row r="9412" spans="1:6" ht="12.75" x14ac:dyDescent="0.2">
      <c r="A9412" s="2">
        <v>119</v>
      </c>
      <c r="B9412" s="2">
        <v>2012</v>
      </c>
      <c r="C9412" s="3" t="s">
        <v>42</v>
      </c>
      <c r="D9412" s="4">
        <v>122316</v>
      </c>
      <c r="E9412" s="5">
        <v>270600.56</v>
      </c>
      <c r="F9412" s="6">
        <f>E9412/D9412</f>
        <v>2.2123071388861635</v>
      </c>
    </row>
    <row r="9413" spans="1:6" ht="12.75" x14ac:dyDescent="0.2">
      <c r="A9413" s="2">
        <v>119</v>
      </c>
      <c r="B9413" s="2">
        <v>2012</v>
      </c>
      <c r="C9413" s="3" t="s">
        <v>43</v>
      </c>
      <c r="D9413" s="4">
        <v>557388</v>
      </c>
      <c r="E9413" s="5">
        <v>133773.12</v>
      </c>
      <c r="F9413" s="6">
        <f>E9413/D9413</f>
        <v>0.24</v>
      </c>
    </row>
    <row r="9414" spans="1:6" ht="12.75" x14ac:dyDescent="0.2">
      <c r="A9414" s="2">
        <v>119</v>
      </c>
      <c r="B9414" s="2">
        <v>2012</v>
      </c>
      <c r="C9414" s="3" t="s">
        <v>33</v>
      </c>
      <c r="D9414" s="4">
        <v>985174</v>
      </c>
      <c r="E9414" s="5">
        <v>54323.08</v>
      </c>
      <c r="F9414" s="6">
        <f>E9414/D9414</f>
        <v>5.5140594453365603E-2</v>
      </c>
    </row>
    <row r="9415" spans="1:6" ht="12.75" x14ac:dyDescent="0.2">
      <c r="A9415" s="2">
        <v>119</v>
      </c>
      <c r="B9415" s="2">
        <v>2012</v>
      </c>
      <c r="C9415" s="3" t="s">
        <v>7</v>
      </c>
      <c r="D9415" s="4">
        <v>7912</v>
      </c>
      <c r="E9415" s="5">
        <v>30058.34</v>
      </c>
      <c r="F9415" s="6">
        <f>E9415/D9415</f>
        <v>3.7990824064711832</v>
      </c>
    </row>
    <row r="9416" spans="1:6" ht="12.75" x14ac:dyDescent="0.2">
      <c r="A9416" s="2">
        <v>119</v>
      </c>
      <c r="B9416" s="2">
        <v>2012</v>
      </c>
      <c r="C9416" s="3" t="s">
        <v>46</v>
      </c>
      <c r="D9416" s="4">
        <v>73210</v>
      </c>
      <c r="E9416" s="5">
        <v>19034.599999999999</v>
      </c>
      <c r="F9416" s="6">
        <f>E9416/D9416</f>
        <v>0.25999999999999995</v>
      </c>
    </row>
    <row r="9417" spans="1:6" ht="12.75" x14ac:dyDescent="0.2">
      <c r="A9417" s="2">
        <v>119</v>
      </c>
      <c r="B9417" s="2">
        <v>2012</v>
      </c>
      <c r="C9417" s="3" t="s">
        <v>12</v>
      </c>
      <c r="D9417" s="4">
        <v>14115</v>
      </c>
      <c r="E9417" s="5">
        <v>17999.400000000001</v>
      </c>
      <c r="F9417" s="6">
        <f>E9417/D9417</f>
        <v>1.2751965993623806</v>
      </c>
    </row>
    <row r="9418" spans="1:6" ht="12.75" x14ac:dyDescent="0.2">
      <c r="A9418" s="2">
        <v>119</v>
      </c>
      <c r="B9418" s="2">
        <v>2012</v>
      </c>
      <c r="C9418" s="3" t="s">
        <v>8</v>
      </c>
      <c r="D9418" s="4">
        <v>6326</v>
      </c>
      <c r="E9418" s="5">
        <v>17148.18</v>
      </c>
      <c r="F9418" s="6">
        <f>E9418/D9418</f>
        <v>2.7107461270945303</v>
      </c>
    </row>
    <row r="9419" spans="1:6" ht="12.75" x14ac:dyDescent="0.2">
      <c r="A9419" s="2">
        <v>119</v>
      </c>
      <c r="B9419" s="2">
        <v>2012</v>
      </c>
      <c r="C9419" s="3" t="s">
        <v>29</v>
      </c>
      <c r="D9419" s="4">
        <v>432360</v>
      </c>
      <c r="E9419" s="5">
        <v>12136.5</v>
      </c>
      <c r="F9419" s="6">
        <f>E9419/D9419</f>
        <v>2.8070358034970856E-2</v>
      </c>
    </row>
    <row r="9420" spans="1:6" ht="12.75" x14ac:dyDescent="0.2">
      <c r="A9420" s="2">
        <v>119</v>
      </c>
      <c r="B9420" s="2">
        <v>2012</v>
      </c>
      <c r="C9420" s="3" t="s">
        <v>40</v>
      </c>
      <c r="D9420" s="4">
        <v>131517</v>
      </c>
      <c r="E9420" s="5">
        <v>11788.2</v>
      </c>
      <c r="F9420" s="6">
        <f>E9420/D9420</f>
        <v>8.9632518989940471E-2</v>
      </c>
    </row>
    <row r="9421" spans="1:6" ht="12.75" x14ac:dyDescent="0.2">
      <c r="A9421" s="2">
        <v>119</v>
      </c>
      <c r="B9421" s="2">
        <v>2012</v>
      </c>
      <c r="C9421" s="3" t="s">
        <v>32</v>
      </c>
      <c r="D9421" s="4">
        <v>4175</v>
      </c>
      <c r="E9421" s="5">
        <v>8628.0400000000009</v>
      </c>
      <c r="F9421" s="6">
        <f>E9421/D9421</f>
        <v>2.0665964071856289</v>
      </c>
    </row>
    <row r="9422" spans="1:6" ht="12.75" x14ac:dyDescent="0.2">
      <c r="A9422" s="2">
        <v>119</v>
      </c>
      <c r="B9422" s="2">
        <v>2012</v>
      </c>
      <c r="C9422" s="3" t="s">
        <v>22</v>
      </c>
      <c r="D9422" s="4">
        <v>4244</v>
      </c>
      <c r="E9422" s="5">
        <v>7914.63</v>
      </c>
      <c r="F9422" s="6">
        <f>E9422/D9422</f>
        <v>1.8648986804901038</v>
      </c>
    </row>
    <row r="9423" spans="1:6" ht="12.75" x14ac:dyDescent="0.2">
      <c r="A9423" s="2">
        <v>119</v>
      </c>
      <c r="B9423" s="2">
        <v>2012</v>
      </c>
      <c r="C9423" s="3" t="s">
        <v>13</v>
      </c>
      <c r="D9423" s="4">
        <v>5911</v>
      </c>
      <c r="E9423" s="5">
        <v>7842.9</v>
      </c>
      <c r="F9423" s="6">
        <f>E9423/D9423</f>
        <v>1.3268313314160041</v>
      </c>
    </row>
    <row r="9424" spans="1:6" ht="12.75" x14ac:dyDescent="0.2">
      <c r="A9424" s="2">
        <v>119</v>
      </c>
      <c r="B9424" s="2">
        <v>2012</v>
      </c>
      <c r="C9424" s="3" t="s">
        <v>20</v>
      </c>
      <c r="D9424" s="4">
        <v>1177</v>
      </c>
      <c r="E9424" s="5">
        <v>5227.8100000000004</v>
      </c>
      <c r="F9424" s="6">
        <f>E9424/D9424</f>
        <v>4.4416397621070525</v>
      </c>
    </row>
    <row r="9425" spans="1:6" ht="12.75" x14ac:dyDescent="0.2">
      <c r="A9425" s="2">
        <v>119</v>
      </c>
      <c r="B9425" s="2">
        <v>2012</v>
      </c>
      <c r="C9425" s="3" t="s">
        <v>11</v>
      </c>
      <c r="D9425" s="4">
        <v>436</v>
      </c>
      <c r="E9425" s="5">
        <v>4154.9399999999996</v>
      </c>
      <c r="F9425" s="6">
        <f>E9425/D9425</f>
        <v>9.5296788990825672</v>
      </c>
    </row>
    <row r="9426" spans="1:6" ht="12.75" x14ac:dyDescent="0.2">
      <c r="A9426" s="2">
        <v>119</v>
      </c>
      <c r="B9426" s="2">
        <v>2012</v>
      </c>
      <c r="C9426" s="3" t="s">
        <v>9</v>
      </c>
      <c r="D9426" s="4">
        <v>384</v>
      </c>
      <c r="E9426" s="5">
        <v>3497.52</v>
      </c>
      <c r="F9426" s="6">
        <f>E9426/D9426</f>
        <v>9.1081249999999994</v>
      </c>
    </row>
    <row r="9427" spans="1:6" ht="12.75" x14ac:dyDescent="0.2">
      <c r="A9427" s="2">
        <v>119</v>
      </c>
      <c r="B9427" s="2">
        <v>2012</v>
      </c>
      <c r="C9427" s="3" t="s">
        <v>21</v>
      </c>
      <c r="D9427" s="4">
        <v>604</v>
      </c>
      <c r="E9427" s="5">
        <v>1600.64</v>
      </c>
      <c r="F9427" s="6">
        <f>E9427/D9427</f>
        <v>2.6500662251655629</v>
      </c>
    </row>
    <row r="9428" spans="1:6" ht="12.75" x14ac:dyDescent="0.2">
      <c r="A9428" s="2">
        <v>119</v>
      </c>
      <c r="B9428" s="2">
        <v>2012</v>
      </c>
      <c r="C9428" s="3" t="s">
        <v>24</v>
      </c>
      <c r="D9428" s="4">
        <v>731</v>
      </c>
      <c r="E9428" s="5">
        <v>1455.63</v>
      </c>
      <c r="F9428" s="6">
        <f>E9428/D9428</f>
        <v>1.9912859097127225</v>
      </c>
    </row>
    <row r="9429" spans="1:6" ht="12.75" x14ac:dyDescent="0.2">
      <c r="A9429" s="2">
        <v>119</v>
      </c>
      <c r="B9429" s="2">
        <v>2012</v>
      </c>
      <c r="C9429" s="3" t="s">
        <v>17</v>
      </c>
      <c r="D9429" s="4">
        <v>735</v>
      </c>
      <c r="E9429" s="5">
        <v>1440.38</v>
      </c>
      <c r="F9429" s="6">
        <f>E9429/D9429</f>
        <v>1.9597006802721091</v>
      </c>
    </row>
    <row r="9430" spans="1:6" ht="12.75" x14ac:dyDescent="0.2">
      <c r="A9430" s="2">
        <v>119</v>
      </c>
      <c r="B9430" s="2">
        <v>2012</v>
      </c>
      <c r="C9430" s="3" t="s">
        <v>19</v>
      </c>
      <c r="D9430" s="4">
        <v>187</v>
      </c>
      <c r="E9430" s="5">
        <v>1196.96</v>
      </c>
      <c r="F9430" s="6">
        <f>E9430/D9430</f>
        <v>6.4008556149732625</v>
      </c>
    </row>
    <row r="9431" spans="1:6" ht="12.75" x14ac:dyDescent="0.2">
      <c r="A9431" s="2">
        <v>119</v>
      </c>
      <c r="B9431" s="2">
        <v>2012</v>
      </c>
      <c r="C9431" s="3" t="s">
        <v>14</v>
      </c>
      <c r="D9431" s="4">
        <v>612</v>
      </c>
      <c r="E9431" s="5">
        <v>1117.75</v>
      </c>
      <c r="F9431" s="6">
        <f>E9431/D9431</f>
        <v>1.8263888888888888</v>
      </c>
    </row>
    <row r="9432" spans="1:6" ht="12.75" x14ac:dyDescent="0.2">
      <c r="A9432" s="2">
        <v>119</v>
      </c>
      <c r="B9432" s="2">
        <v>2012</v>
      </c>
      <c r="C9432" s="3" t="s">
        <v>25</v>
      </c>
      <c r="D9432" s="4">
        <v>932</v>
      </c>
      <c r="E9432" s="5">
        <v>1067.1099999999999</v>
      </c>
      <c r="F9432" s="6">
        <f>E9432/D9432</f>
        <v>1.1449678111587982</v>
      </c>
    </row>
    <row r="9433" spans="1:6" ht="12.75" x14ac:dyDescent="0.2">
      <c r="A9433" s="2">
        <v>119</v>
      </c>
      <c r="B9433" s="2">
        <v>2012</v>
      </c>
      <c r="C9433" s="3" t="s">
        <v>49</v>
      </c>
      <c r="D9433" s="4">
        <v>100</v>
      </c>
      <c r="E9433" s="5">
        <v>450</v>
      </c>
      <c r="F9433" s="6">
        <f>E9433/D9433</f>
        <v>4.5</v>
      </c>
    </row>
    <row r="9434" spans="1:6" ht="12.75" x14ac:dyDescent="0.2">
      <c r="A9434" s="2">
        <v>119</v>
      </c>
      <c r="B9434" s="2">
        <v>2012</v>
      </c>
      <c r="C9434" s="3" t="s">
        <v>27</v>
      </c>
      <c r="D9434" s="4">
        <v>85</v>
      </c>
      <c r="E9434" s="5">
        <v>362.85</v>
      </c>
      <c r="F9434" s="6">
        <f>E9434/D9434</f>
        <v>4.2688235294117653</v>
      </c>
    </row>
    <row r="9435" spans="1:6" ht="12.75" x14ac:dyDescent="0.2">
      <c r="A9435" s="2">
        <v>119</v>
      </c>
      <c r="B9435" s="2">
        <v>2012</v>
      </c>
      <c r="C9435" s="3" t="s">
        <v>15</v>
      </c>
      <c r="D9435" s="4">
        <v>174</v>
      </c>
      <c r="E9435" s="5">
        <v>263.8</v>
      </c>
      <c r="F9435" s="6">
        <f>E9435/D9435</f>
        <v>1.5160919540229885</v>
      </c>
    </row>
    <row r="9436" spans="1:6" ht="12.75" x14ac:dyDescent="0.2">
      <c r="A9436" s="2">
        <v>119</v>
      </c>
      <c r="B9436" s="2">
        <v>2012</v>
      </c>
      <c r="C9436" s="3" t="s">
        <v>26</v>
      </c>
      <c r="D9436" s="4">
        <v>171</v>
      </c>
      <c r="E9436" s="5">
        <v>166.31</v>
      </c>
      <c r="F9436" s="6">
        <f>E9436/D9436</f>
        <v>0.97257309941520464</v>
      </c>
    </row>
    <row r="9437" spans="1:6" ht="12.75" x14ac:dyDescent="0.2">
      <c r="A9437" s="2">
        <v>119</v>
      </c>
      <c r="B9437" s="2">
        <v>2012</v>
      </c>
      <c r="C9437" s="3" t="s">
        <v>10</v>
      </c>
      <c r="D9437" s="4">
        <v>150</v>
      </c>
      <c r="E9437" s="5">
        <v>158</v>
      </c>
      <c r="F9437" s="6">
        <f>E9437/D9437</f>
        <v>1.0533333333333332</v>
      </c>
    </row>
    <row r="9438" spans="1:6" ht="12.75" x14ac:dyDescent="0.2">
      <c r="A9438" s="2">
        <v>121</v>
      </c>
      <c r="B9438" s="2">
        <v>2012</v>
      </c>
      <c r="C9438" s="3" t="s">
        <v>16</v>
      </c>
      <c r="D9438" s="4">
        <v>116836</v>
      </c>
      <c r="E9438" s="5">
        <v>912533</v>
      </c>
      <c r="F9438" s="6">
        <f>E9438/D9438</f>
        <v>7.8103752268136537</v>
      </c>
    </row>
    <row r="9439" spans="1:6" ht="12.75" x14ac:dyDescent="0.2">
      <c r="A9439" s="2">
        <v>121</v>
      </c>
      <c r="B9439" s="2">
        <v>2012</v>
      </c>
      <c r="C9439" s="3" t="s">
        <v>7</v>
      </c>
      <c r="D9439" s="4">
        <v>20123</v>
      </c>
      <c r="E9439" s="5">
        <v>75794.820000000007</v>
      </c>
      <c r="F9439" s="6">
        <f>E9439/D9439</f>
        <v>3.7665765541917211</v>
      </c>
    </row>
    <row r="9440" spans="1:6" ht="12.75" x14ac:dyDescent="0.2">
      <c r="A9440" s="2">
        <v>121</v>
      </c>
      <c r="B9440" s="2">
        <v>2012</v>
      </c>
      <c r="C9440" s="3" t="s">
        <v>32</v>
      </c>
      <c r="D9440" s="4">
        <v>8172</v>
      </c>
      <c r="E9440" s="5">
        <v>21913.32</v>
      </c>
      <c r="F9440" s="6">
        <f>E9440/D9440</f>
        <v>2.6815124816446403</v>
      </c>
    </row>
    <row r="9441" spans="1:6" ht="12.75" x14ac:dyDescent="0.2">
      <c r="A9441" s="2">
        <v>121</v>
      </c>
      <c r="B9441" s="2">
        <v>2012</v>
      </c>
      <c r="C9441" s="3" t="s">
        <v>22</v>
      </c>
      <c r="D9441" s="4">
        <v>5573.13</v>
      </c>
      <c r="E9441" s="5">
        <v>12752.5772</v>
      </c>
      <c r="F9441" s="6">
        <f>E9441/D9441</f>
        <v>2.2882253240100265</v>
      </c>
    </row>
    <row r="9442" spans="1:6" ht="12.75" x14ac:dyDescent="0.2">
      <c r="A9442" s="2">
        <v>121</v>
      </c>
      <c r="B9442" s="2">
        <v>2012</v>
      </c>
      <c r="C9442" s="3" t="s">
        <v>8</v>
      </c>
      <c r="D9442" s="4">
        <v>3551</v>
      </c>
      <c r="E9442" s="5">
        <v>9896.91</v>
      </c>
      <c r="F9442" s="6">
        <f>E9442/D9442</f>
        <v>2.7870768797521825</v>
      </c>
    </row>
    <row r="9443" spans="1:6" ht="12.75" x14ac:dyDescent="0.2">
      <c r="A9443" s="2">
        <v>121</v>
      </c>
      <c r="B9443" s="2">
        <v>2012</v>
      </c>
      <c r="C9443" s="3" t="s">
        <v>12</v>
      </c>
      <c r="D9443" s="4">
        <v>4002</v>
      </c>
      <c r="E9443" s="5">
        <v>6573.61</v>
      </c>
      <c r="F9443" s="6">
        <f>E9443/D9443</f>
        <v>1.6425812093953023</v>
      </c>
    </row>
    <row r="9444" spans="1:6" ht="12.75" x14ac:dyDescent="0.2">
      <c r="A9444" s="2">
        <v>121</v>
      </c>
      <c r="B9444" s="2">
        <v>2012</v>
      </c>
      <c r="C9444" s="3" t="s">
        <v>9</v>
      </c>
      <c r="D9444" s="4">
        <v>600</v>
      </c>
      <c r="E9444" s="5">
        <v>5504.26</v>
      </c>
      <c r="F9444" s="6">
        <f>E9444/D9444</f>
        <v>9.1737666666666673</v>
      </c>
    </row>
    <row r="9445" spans="1:6" ht="12.75" x14ac:dyDescent="0.2">
      <c r="A9445" s="2">
        <v>121</v>
      </c>
      <c r="B9445" s="2">
        <v>2012</v>
      </c>
      <c r="C9445" s="3" t="s">
        <v>14</v>
      </c>
      <c r="D9445" s="4">
        <v>1597</v>
      </c>
      <c r="E9445" s="5">
        <v>3173.9</v>
      </c>
      <c r="F9445" s="6">
        <f>E9445/D9445</f>
        <v>1.987413901064496</v>
      </c>
    </row>
    <row r="9446" spans="1:6" ht="12.75" x14ac:dyDescent="0.2">
      <c r="A9446" s="2">
        <v>121</v>
      </c>
      <c r="B9446" s="2">
        <v>2012</v>
      </c>
      <c r="C9446" s="3" t="s">
        <v>13</v>
      </c>
      <c r="D9446" s="4">
        <v>1489</v>
      </c>
      <c r="E9446" s="5">
        <v>2364.44</v>
      </c>
      <c r="F9446" s="6">
        <f>E9446/D9446</f>
        <v>1.5879382135661517</v>
      </c>
    </row>
    <row r="9447" spans="1:6" ht="12.75" x14ac:dyDescent="0.2">
      <c r="A9447" s="2">
        <v>121</v>
      </c>
      <c r="B9447" s="2">
        <v>2012</v>
      </c>
      <c r="C9447" s="3" t="s">
        <v>25</v>
      </c>
      <c r="D9447" s="4">
        <v>1215</v>
      </c>
      <c r="E9447" s="5">
        <v>1819.95</v>
      </c>
      <c r="F9447" s="6">
        <f>E9447/D9447</f>
        <v>1.4979012345679013</v>
      </c>
    </row>
    <row r="9448" spans="1:6" ht="12.75" x14ac:dyDescent="0.2">
      <c r="A9448" s="2">
        <v>121</v>
      </c>
      <c r="B9448" s="2">
        <v>2012</v>
      </c>
      <c r="C9448" s="3" t="s">
        <v>20</v>
      </c>
      <c r="D9448" s="4">
        <v>273</v>
      </c>
      <c r="E9448" s="5">
        <v>1144.2</v>
      </c>
      <c r="F9448" s="6">
        <f>E9448/D9448</f>
        <v>4.1912087912087914</v>
      </c>
    </row>
    <row r="9449" spans="1:6" ht="12.75" x14ac:dyDescent="0.2">
      <c r="A9449" s="2">
        <v>121</v>
      </c>
      <c r="B9449" s="2">
        <v>2012</v>
      </c>
      <c r="C9449" s="3" t="s">
        <v>11</v>
      </c>
      <c r="D9449" s="4">
        <v>94</v>
      </c>
      <c r="E9449" s="5">
        <v>853.58</v>
      </c>
      <c r="F9449" s="6">
        <f>E9449/D9449</f>
        <v>9.0806382978723406</v>
      </c>
    </row>
    <row r="9450" spans="1:6" ht="12.75" x14ac:dyDescent="0.2">
      <c r="A9450" s="2">
        <v>121</v>
      </c>
      <c r="B9450" s="2">
        <v>2012</v>
      </c>
      <c r="C9450" s="3" t="s">
        <v>30</v>
      </c>
      <c r="D9450" s="4">
        <v>422</v>
      </c>
      <c r="E9450" s="5">
        <v>616.17499999999995</v>
      </c>
      <c r="F9450" s="6">
        <f>E9450/D9450</f>
        <v>1.4601303317535543</v>
      </c>
    </row>
    <row r="9451" spans="1:6" ht="12.75" x14ac:dyDescent="0.2">
      <c r="A9451" s="2">
        <v>121</v>
      </c>
      <c r="B9451" s="2">
        <v>2012</v>
      </c>
      <c r="C9451" s="3" t="s">
        <v>21</v>
      </c>
      <c r="D9451" s="4">
        <v>200</v>
      </c>
      <c r="E9451" s="5">
        <v>518.72</v>
      </c>
      <c r="F9451" s="6">
        <f>E9451/D9451</f>
        <v>2.5936000000000003</v>
      </c>
    </row>
    <row r="9452" spans="1:6" ht="12.75" x14ac:dyDescent="0.2">
      <c r="A9452" s="2">
        <v>121</v>
      </c>
      <c r="B9452" s="2">
        <v>2012</v>
      </c>
      <c r="C9452" s="3" t="s">
        <v>27</v>
      </c>
      <c r="D9452" s="4">
        <v>112</v>
      </c>
      <c r="E9452" s="5">
        <v>501.44</v>
      </c>
      <c r="F9452" s="6">
        <f>E9452/D9452</f>
        <v>4.4771428571428569</v>
      </c>
    </row>
    <row r="9453" spans="1:6" ht="12.75" x14ac:dyDescent="0.2">
      <c r="A9453" s="2">
        <v>121</v>
      </c>
      <c r="B9453" s="2">
        <v>2012</v>
      </c>
      <c r="C9453" s="3" t="s">
        <v>24</v>
      </c>
      <c r="D9453" s="4">
        <v>100</v>
      </c>
      <c r="E9453" s="5">
        <v>221.9</v>
      </c>
      <c r="F9453" s="6">
        <f>E9453/D9453</f>
        <v>2.2189999999999999</v>
      </c>
    </row>
    <row r="9454" spans="1:6" ht="12.75" x14ac:dyDescent="0.2">
      <c r="A9454" s="2">
        <v>121</v>
      </c>
      <c r="B9454" s="2">
        <v>2012</v>
      </c>
      <c r="C9454" s="3" t="s">
        <v>17</v>
      </c>
      <c r="D9454" s="4">
        <v>115</v>
      </c>
      <c r="E9454" s="5">
        <v>187.41</v>
      </c>
      <c r="F9454" s="6">
        <f>E9454/D9454</f>
        <v>1.6296521739130434</v>
      </c>
    </row>
    <row r="9455" spans="1:6" ht="12.75" x14ac:dyDescent="0.2">
      <c r="A9455" s="2">
        <v>121</v>
      </c>
      <c r="B9455" s="2">
        <v>2012</v>
      </c>
      <c r="C9455" s="3" t="s">
        <v>19</v>
      </c>
      <c r="D9455" s="4">
        <v>19</v>
      </c>
      <c r="E9455" s="5">
        <v>88.73</v>
      </c>
      <c r="F9455" s="6">
        <f>E9455/D9455</f>
        <v>4.67</v>
      </c>
    </row>
    <row r="9456" spans="1:6" ht="12.75" x14ac:dyDescent="0.2">
      <c r="A9456" s="2">
        <v>123</v>
      </c>
      <c r="B9456" s="2">
        <v>2012</v>
      </c>
      <c r="C9456" s="3" t="s">
        <v>29</v>
      </c>
      <c r="D9456" s="4">
        <v>9295</v>
      </c>
      <c r="E9456" s="5">
        <v>12548.25</v>
      </c>
      <c r="F9456" s="6">
        <f>E9456/D9456</f>
        <v>1.35</v>
      </c>
    </row>
    <row r="9457" spans="1:6" ht="12.75" x14ac:dyDescent="0.2">
      <c r="A9457" s="2">
        <v>123</v>
      </c>
      <c r="B9457" s="2">
        <v>2012</v>
      </c>
      <c r="C9457" s="3" t="s">
        <v>24</v>
      </c>
      <c r="D9457" s="4">
        <v>280</v>
      </c>
      <c r="E9457" s="5">
        <v>595.70000000000005</v>
      </c>
      <c r="F9457" s="6">
        <f>E9457/D9457</f>
        <v>2.1274999999999999</v>
      </c>
    </row>
    <row r="9458" spans="1:6" ht="12.75" x14ac:dyDescent="0.2">
      <c r="A9458" s="2">
        <v>126</v>
      </c>
      <c r="B9458" s="2">
        <v>2012</v>
      </c>
      <c r="C9458" s="3" t="s">
        <v>54</v>
      </c>
      <c r="D9458" s="4">
        <v>73287</v>
      </c>
      <c r="E9458" s="5">
        <v>24556.55</v>
      </c>
      <c r="F9458" s="6">
        <f>E9458/D9458</f>
        <v>0.33507375114276744</v>
      </c>
    </row>
    <row r="9459" spans="1:6" ht="12.75" x14ac:dyDescent="0.2">
      <c r="A9459" s="2">
        <v>128</v>
      </c>
      <c r="B9459" s="2">
        <v>2012</v>
      </c>
      <c r="C9459" s="3" t="s">
        <v>54</v>
      </c>
      <c r="D9459" s="4">
        <v>61720</v>
      </c>
      <c r="E9459" s="5">
        <v>26384.2</v>
      </c>
      <c r="F9459" s="6">
        <f>E9459/D9459</f>
        <v>0.42748217757615037</v>
      </c>
    </row>
    <row r="9460" spans="1:6" ht="12.75" x14ac:dyDescent="0.2">
      <c r="A9460" s="2">
        <v>129</v>
      </c>
      <c r="B9460" s="2">
        <v>2012</v>
      </c>
      <c r="C9460" s="3" t="s">
        <v>12</v>
      </c>
      <c r="D9460" s="4">
        <v>99990</v>
      </c>
      <c r="E9460" s="5">
        <v>140927.22</v>
      </c>
      <c r="F9460" s="6">
        <f>E9460/D9460</f>
        <v>1.4094131413141315</v>
      </c>
    </row>
    <row r="9461" spans="1:6" ht="12.75" x14ac:dyDescent="0.2">
      <c r="A9461" s="2">
        <v>129</v>
      </c>
      <c r="B9461" s="2">
        <v>2012</v>
      </c>
      <c r="C9461" s="3" t="s">
        <v>22</v>
      </c>
      <c r="D9461" s="4">
        <v>59553</v>
      </c>
      <c r="E9461" s="5">
        <v>117231.55499999999</v>
      </c>
      <c r="F9461" s="6">
        <f>E9461/D9461</f>
        <v>1.9685247594579618</v>
      </c>
    </row>
    <row r="9462" spans="1:6" ht="12.75" x14ac:dyDescent="0.2">
      <c r="A9462" s="2">
        <v>129</v>
      </c>
      <c r="B9462" s="2">
        <v>2012</v>
      </c>
      <c r="C9462" s="3" t="s">
        <v>13</v>
      </c>
      <c r="D9462" s="4">
        <v>78167.100000000006</v>
      </c>
      <c r="E9462" s="5">
        <v>95445.671000000002</v>
      </c>
      <c r="F9462" s="6">
        <f>E9462/D9462</f>
        <v>1.2210465912129271</v>
      </c>
    </row>
    <row r="9463" spans="1:6" ht="12.75" x14ac:dyDescent="0.2">
      <c r="A9463" s="2">
        <v>129</v>
      </c>
      <c r="B9463" s="2">
        <v>2012</v>
      </c>
      <c r="C9463" s="3" t="s">
        <v>8</v>
      </c>
      <c r="D9463" s="4">
        <v>17096</v>
      </c>
      <c r="E9463" s="5">
        <v>49749.63</v>
      </c>
      <c r="F9463" s="6">
        <f>E9463/D9463</f>
        <v>2.9100157931679922</v>
      </c>
    </row>
    <row r="9464" spans="1:6" ht="12.75" x14ac:dyDescent="0.2">
      <c r="A9464" s="2">
        <v>129</v>
      </c>
      <c r="B9464" s="2">
        <v>2012</v>
      </c>
      <c r="C9464" s="3" t="s">
        <v>32</v>
      </c>
      <c r="D9464" s="4">
        <v>14417</v>
      </c>
      <c r="E9464" s="5">
        <v>29757.38</v>
      </c>
      <c r="F9464" s="6">
        <f>E9464/D9464</f>
        <v>2.064047998890199</v>
      </c>
    </row>
    <row r="9465" spans="1:6" ht="12.75" x14ac:dyDescent="0.2">
      <c r="A9465" s="2">
        <v>129</v>
      </c>
      <c r="B9465" s="2">
        <v>2012</v>
      </c>
      <c r="C9465" s="3" t="s">
        <v>7</v>
      </c>
      <c r="D9465" s="4">
        <v>4500</v>
      </c>
      <c r="E9465" s="5">
        <v>16363.014999999999</v>
      </c>
      <c r="F9465" s="6">
        <f>E9465/D9465</f>
        <v>3.6362255555555554</v>
      </c>
    </row>
    <row r="9466" spans="1:6" ht="12.75" x14ac:dyDescent="0.2">
      <c r="A9466" s="2">
        <v>129</v>
      </c>
      <c r="B9466" s="2">
        <v>2012</v>
      </c>
      <c r="C9466" s="3" t="s">
        <v>20</v>
      </c>
      <c r="D9466" s="4">
        <v>1404.01</v>
      </c>
      <c r="E9466" s="5">
        <v>7222.3459000000003</v>
      </c>
      <c r="F9466" s="6">
        <f>E9466/D9466</f>
        <v>5.1440843726184289</v>
      </c>
    </row>
    <row r="9467" spans="1:6" ht="12.75" x14ac:dyDescent="0.2">
      <c r="A9467" s="2">
        <v>129</v>
      </c>
      <c r="B9467" s="2">
        <v>2012</v>
      </c>
      <c r="C9467" s="3" t="s">
        <v>21</v>
      </c>
      <c r="D9467" s="4">
        <v>2908</v>
      </c>
      <c r="E9467" s="5">
        <v>6433.62</v>
      </c>
      <c r="F9467" s="6">
        <f>E9467/D9467</f>
        <v>2.2123865199449795</v>
      </c>
    </row>
    <row r="9468" spans="1:6" ht="12.75" x14ac:dyDescent="0.2">
      <c r="A9468" s="2">
        <v>129</v>
      </c>
      <c r="B9468" s="2">
        <v>2012</v>
      </c>
      <c r="C9468" s="3" t="s">
        <v>17</v>
      </c>
      <c r="D9468" s="4">
        <v>3519</v>
      </c>
      <c r="E9468" s="5">
        <v>6416.09</v>
      </c>
      <c r="F9468" s="6">
        <f>E9468/D9468</f>
        <v>1.8232708155726058</v>
      </c>
    </row>
    <row r="9469" spans="1:6" ht="12.75" x14ac:dyDescent="0.2">
      <c r="A9469" s="2">
        <v>129</v>
      </c>
      <c r="B9469" s="2">
        <v>2012</v>
      </c>
      <c r="C9469" s="3" t="s">
        <v>24</v>
      </c>
      <c r="D9469" s="4">
        <v>2516</v>
      </c>
      <c r="E9469" s="5">
        <v>5317.76</v>
      </c>
      <c r="F9469" s="6">
        <f>E9469/D9469</f>
        <v>2.1135771065182829</v>
      </c>
    </row>
    <row r="9470" spans="1:6" ht="12.75" x14ac:dyDescent="0.2">
      <c r="A9470" s="2">
        <v>129</v>
      </c>
      <c r="B9470" s="2">
        <v>2012</v>
      </c>
      <c r="C9470" s="3" t="s">
        <v>14</v>
      </c>
      <c r="D9470" s="4">
        <v>1619</v>
      </c>
      <c r="E9470" s="5">
        <v>3314.8</v>
      </c>
      <c r="F9470" s="6">
        <f>E9470/D9470</f>
        <v>2.0474366893143916</v>
      </c>
    </row>
    <row r="9471" spans="1:6" ht="12.75" x14ac:dyDescent="0.2">
      <c r="A9471" s="2">
        <v>129</v>
      </c>
      <c r="B9471" s="2">
        <v>2012</v>
      </c>
      <c r="C9471" s="3" t="s">
        <v>27</v>
      </c>
      <c r="D9471" s="4">
        <v>695</v>
      </c>
      <c r="E9471" s="5">
        <v>2765.54</v>
      </c>
      <c r="F9471" s="6">
        <f>E9471/D9471</f>
        <v>3.9791942446043165</v>
      </c>
    </row>
    <row r="9472" spans="1:6" ht="12.75" x14ac:dyDescent="0.2">
      <c r="A9472" s="2">
        <v>129</v>
      </c>
      <c r="B9472" s="2">
        <v>2012</v>
      </c>
      <c r="C9472" s="3" t="s">
        <v>25</v>
      </c>
      <c r="D9472" s="4">
        <v>1448</v>
      </c>
      <c r="E9472" s="5">
        <v>1862.66</v>
      </c>
      <c r="F9472" s="6">
        <f>E9472/D9472</f>
        <v>1.2863674033149173</v>
      </c>
    </row>
    <row r="9473" spans="1:6" ht="12.75" x14ac:dyDescent="0.2">
      <c r="A9473" s="2">
        <v>129</v>
      </c>
      <c r="B9473" s="2">
        <v>2012</v>
      </c>
      <c r="C9473" s="3" t="s">
        <v>30</v>
      </c>
      <c r="D9473" s="4">
        <v>51</v>
      </c>
      <c r="E9473" s="5">
        <v>126.48</v>
      </c>
      <c r="F9473" s="6">
        <f>E9473/D9473</f>
        <v>2.48</v>
      </c>
    </row>
    <row r="9474" spans="1:6" ht="12.75" x14ac:dyDescent="0.2">
      <c r="A9474" s="2">
        <v>129</v>
      </c>
      <c r="B9474" s="2">
        <v>2012</v>
      </c>
      <c r="C9474" s="3" t="s">
        <v>34</v>
      </c>
      <c r="D9474" s="4">
        <v>33</v>
      </c>
      <c r="E9474" s="5">
        <v>118.14</v>
      </c>
      <c r="F9474" s="6">
        <f>E9474/D9474</f>
        <v>3.58</v>
      </c>
    </row>
    <row r="9475" spans="1:6" ht="12.75" x14ac:dyDescent="0.2">
      <c r="A9475" s="2">
        <v>129</v>
      </c>
      <c r="B9475" s="2">
        <v>2012</v>
      </c>
      <c r="C9475" s="3" t="s">
        <v>79</v>
      </c>
      <c r="D9475" s="4">
        <v>56</v>
      </c>
      <c r="E9475" s="9"/>
      <c r="F9475" s="10">
        <f>E9475/D9475</f>
        <v>0</v>
      </c>
    </row>
    <row r="9476" spans="1:6" ht="12.75" x14ac:dyDescent="0.2">
      <c r="A9476" s="2">
        <v>132</v>
      </c>
      <c r="B9476" s="2">
        <v>2012</v>
      </c>
      <c r="C9476" s="3" t="s">
        <v>40</v>
      </c>
      <c r="D9476" s="4">
        <v>792760.81</v>
      </c>
      <c r="E9476" s="5">
        <v>420297.92200000002</v>
      </c>
      <c r="F9476" s="6">
        <f>E9476/D9476</f>
        <v>0.53016990332809211</v>
      </c>
    </row>
    <row r="9477" spans="1:6" ht="12.75" x14ac:dyDescent="0.2">
      <c r="A9477" s="2">
        <v>132</v>
      </c>
      <c r="B9477" s="2">
        <v>2012</v>
      </c>
      <c r="C9477" s="3" t="s">
        <v>43</v>
      </c>
      <c r="D9477" s="4">
        <v>1186370</v>
      </c>
      <c r="E9477" s="5">
        <v>411513.5</v>
      </c>
      <c r="F9477" s="6">
        <f>E9477/D9477</f>
        <v>0.3468677562649089</v>
      </c>
    </row>
    <row r="9478" spans="1:6" ht="12.75" x14ac:dyDescent="0.2">
      <c r="A9478" s="2">
        <v>132</v>
      </c>
      <c r="B9478" s="2">
        <v>2012</v>
      </c>
      <c r="C9478" s="3" t="s">
        <v>29</v>
      </c>
      <c r="D9478" s="4">
        <v>403443</v>
      </c>
      <c r="E9478" s="5">
        <v>384523.49</v>
      </c>
      <c r="F9478" s="6">
        <f>E9478/D9478</f>
        <v>0.95310487479024297</v>
      </c>
    </row>
    <row r="9479" spans="1:6" ht="12.75" x14ac:dyDescent="0.2">
      <c r="A9479" s="2">
        <v>132</v>
      </c>
      <c r="B9479" s="2">
        <v>2012</v>
      </c>
      <c r="C9479" s="3" t="s">
        <v>42</v>
      </c>
      <c r="D9479" s="4">
        <v>161591</v>
      </c>
      <c r="E9479" s="5">
        <v>356582.42</v>
      </c>
      <c r="F9479" s="6">
        <f>E9479/D9479</f>
        <v>2.2066972789326136</v>
      </c>
    </row>
    <row r="9480" spans="1:6" ht="12.75" x14ac:dyDescent="0.2">
      <c r="A9480" s="2">
        <v>132</v>
      </c>
      <c r="B9480" s="2">
        <v>2012</v>
      </c>
      <c r="C9480" s="3" t="s">
        <v>33</v>
      </c>
      <c r="D9480" s="4">
        <v>708507.74</v>
      </c>
      <c r="E9480" s="5">
        <v>204878.9951</v>
      </c>
      <c r="F9480" s="6">
        <f>E9480/D9480</f>
        <v>0.28916973454658379</v>
      </c>
    </row>
    <row r="9481" spans="1:6" ht="12.75" x14ac:dyDescent="0.2">
      <c r="A9481" s="2">
        <v>132</v>
      </c>
      <c r="B9481" s="2">
        <v>2012</v>
      </c>
      <c r="C9481" s="3" t="s">
        <v>44</v>
      </c>
      <c r="D9481" s="4">
        <v>390</v>
      </c>
      <c r="E9481" s="5">
        <v>2702.7</v>
      </c>
      <c r="F9481" s="6">
        <f>E9481/D9481</f>
        <v>6.93</v>
      </c>
    </row>
    <row r="9482" spans="1:6" ht="12.75" x14ac:dyDescent="0.2">
      <c r="A9482" s="2">
        <v>136</v>
      </c>
      <c r="B9482" s="2">
        <v>2012</v>
      </c>
      <c r="C9482" s="3" t="s">
        <v>82</v>
      </c>
      <c r="D9482" s="4">
        <v>28300</v>
      </c>
      <c r="E9482" s="9"/>
      <c r="F9482" s="10">
        <f>E9482/D9482</f>
        <v>0</v>
      </c>
    </row>
    <row r="9483" spans="1:6" ht="12.75" x14ac:dyDescent="0.2">
      <c r="A9483" s="2">
        <v>139</v>
      </c>
      <c r="B9483" s="2">
        <v>2012</v>
      </c>
      <c r="C9483" s="3" t="s">
        <v>46</v>
      </c>
      <c r="D9483" s="4">
        <v>802050</v>
      </c>
      <c r="E9483" s="5">
        <v>141567</v>
      </c>
      <c r="F9483" s="6">
        <f>E9483/D9483</f>
        <v>0.17650645221619599</v>
      </c>
    </row>
    <row r="9484" spans="1:6" ht="12.75" x14ac:dyDescent="0.2">
      <c r="A9484" s="2">
        <v>139</v>
      </c>
      <c r="B9484" s="2">
        <v>2012</v>
      </c>
      <c r="C9484" s="3" t="s">
        <v>6</v>
      </c>
      <c r="D9484" s="4">
        <v>85066.5</v>
      </c>
      <c r="E9484" s="5">
        <v>65201.72</v>
      </c>
      <c r="F9484" s="6">
        <f>E9484/D9484</f>
        <v>0.76647940140948556</v>
      </c>
    </row>
    <row r="9485" spans="1:6" ht="12.75" x14ac:dyDescent="0.2">
      <c r="A9485" s="2">
        <v>139</v>
      </c>
      <c r="B9485" s="2">
        <v>2012</v>
      </c>
      <c r="C9485" s="3" t="s">
        <v>33</v>
      </c>
      <c r="D9485" s="4">
        <v>26300</v>
      </c>
      <c r="E9485" s="5">
        <v>5786</v>
      </c>
      <c r="F9485" s="6">
        <f>E9485/D9485</f>
        <v>0.22</v>
      </c>
    </row>
    <row r="9486" spans="1:6" ht="12.75" x14ac:dyDescent="0.2">
      <c r="A9486" s="2">
        <v>141</v>
      </c>
      <c r="B9486" s="2">
        <v>2012</v>
      </c>
      <c r="C9486" s="3" t="s">
        <v>7</v>
      </c>
      <c r="D9486" s="4">
        <v>121816</v>
      </c>
      <c r="E9486" s="5">
        <v>598528.63</v>
      </c>
      <c r="F9486" s="6">
        <f>E9486/D9486</f>
        <v>4.9133827247652198</v>
      </c>
    </row>
    <row r="9487" spans="1:6" ht="12.75" x14ac:dyDescent="0.2">
      <c r="A9487" s="2">
        <v>141</v>
      </c>
      <c r="B9487" s="2">
        <v>2012</v>
      </c>
      <c r="C9487" s="3" t="s">
        <v>26</v>
      </c>
      <c r="D9487" s="4">
        <v>19283</v>
      </c>
      <c r="E9487" s="5">
        <v>32352.48</v>
      </c>
      <c r="F9487" s="6">
        <f>E9487/D9487</f>
        <v>1.677772130892496</v>
      </c>
    </row>
    <row r="9488" spans="1:6" ht="12.75" x14ac:dyDescent="0.2">
      <c r="A9488" s="2">
        <v>141</v>
      </c>
      <c r="B9488" s="2">
        <v>2012</v>
      </c>
      <c r="C9488" s="3" t="s">
        <v>8</v>
      </c>
      <c r="D9488" s="4">
        <v>7758.99</v>
      </c>
      <c r="E9488" s="5">
        <v>28332.850299999998</v>
      </c>
      <c r="F9488" s="6">
        <f>E9488/D9488</f>
        <v>3.6516157773112221</v>
      </c>
    </row>
    <row r="9489" spans="1:6" ht="12.75" x14ac:dyDescent="0.2">
      <c r="A9489" s="2">
        <v>141</v>
      </c>
      <c r="B9489" s="2">
        <v>2012</v>
      </c>
      <c r="C9489" s="3" t="s">
        <v>22</v>
      </c>
      <c r="D9489" s="4">
        <v>5931</v>
      </c>
      <c r="E9489" s="5">
        <v>16278.88</v>
      </c>
      <c r="F9489" s="6">
        <f>E9489/D9489</f>
        <v>2.7447108413421009</v>
      </c>
    </row>
    <row r="9490" spans="1:6" ht="12.75" x14ac:dyDescent="0.2">
      <c r="A9490" s="2">
        <v>141</v>
      </c>
      <c r="B9490" s="2">
        <v>2012</v>
      </c>
      <c r="C9490" s="3" t="s">
        <v>12</v>
      </c>
      <c r="D9490" s="4">
        <v>6338</v>
      </c>
      <c r="E9490" s="5">
        <v>12654.15</v>
      </c>
      <c r="F9490" s="6">
        <f>E9490/D9490</f>
        <v>1.996552540233512</v>
      </c>
    </row>
    <row r="9491" spans="1:6" ht="12.75" x14ac:dyDescent="0.2">
      <c r="A9491" s="2">
        <v>141</v>
      </c>
      <c r="B9491" s="2">
        <v>2012</v>
      </c>
      <c r="C9491" s="3" t="s">
        <v>25</v>
      </c>
      <c r="D9491" s="4">
        <v>5386</v>
      </c>
      <c r="E9491" s="5">
        <v>8597.23</v>
      </c>
      <c r="F9491" s="6">
        <f>E9491/D9491</f>
        <v>1.5962179725213517</v>
      </c>
    </row>
    <row r="9492" spans="1:6" ht="12.75" x14ac:dyDescent="0.2">
      <c r="A9492" s="2">
        <v>141</v>
      </c>
      <c r="B9492" s="2">
        <v>2012</v>
      </c>
      <c r="C9492" s="3" t="s">
        <v>15</v>
      </c>
      <c r="D9492" s="4">
        <v>4364</v>
      </c>
      <c r="E9492" s="5">
        <v>6638.62</v>
      </c>
      <c r="F9492" s="6">
        <f>E9492/D9492</f>
        <v>1.5212236480293309</v>
      </c>
    </row>
    <row r="9493" spans="1:6" ht="12.75" x14ac:dyDescent="0.2">
      <c r="A9493" s="2">
        <v>141</v>
      </c>
      <c r="B9493" s="2">
        <v>2012</v>
      </c>
      <c r="C9493" s="3" t="s">
        <v>14</v>
      </c>
      <c r="D9493" s="4">
        <v>2377</v>
      </c>
      <c r="E9493" s="5">
        <v>5250.67</v>
      </c>
      <c r="F9493" s="6">
        <f>E9493/D9493</f>
        <v>2.2089482541018088</v>
      </c>
    </row>
    <row r="9494" spans="1:6" ht="12.75" x14ac:dyDescent="0.2">
      <c r="A9494" s="2">
        <v>141</v>
      </c>
      <c r="B9494" s="2">
        <v>2012</v>
      </c>
      <c r="C9494" s="3" t="s">
        <v>20</v>
      </c>
      <c r="D9494" s="4">
        <v>437</v>
      </c>
      <c r="E9494" s="5">
        <v>2667.04</v>
      </c>
      <c r="F9494" s="6">
        <f>E9494/D9494</f>
        <v>6.1030663615560643</v>
      </c>
    </row>
    <row r="9495" spans="1:6" ht="12.75" x14ac:dyDescent="0.2">
      <c r="A9495" s="2">
        <v>141</v>
      </c>
      <c r="B9495" s="2">
        <v>2012</v>
      </c>
      <c r="C9495" s="3" t="s">
        <v>38</v>
      </c>
      <c r="D9495" s="4">
        <v>1849</v>
      </c>
      <c r="E9495" s="5">
        <v>1982.84</v>
      </c>
      <c r="F9495" s="6">
        <f>E9495/D9495</f>
        <v>1.0723850730124391</v>
      </c>
    </row>
    <row r="9496" spans="1:6" ht="12.75" x14ac:dyDescent="0.2">
      <c r="A9496" s="2">
        <v>141</v>
      </c>
      <c r="B9496" s="2">
        <v>2012</v>
      </c>
      <c r="C9496" s="3" t="s">
        <v>11</v>
      </c>
      <c r="D9496" s="4">
        <v>208</v>
      </c>
      <c r="E9496" s="5">
        <v>1817.74</v>
      </c>
      <c r="F9496" s="6">
        <f>E9496/D9496</f>
        <v>8.7391346153846161</v>
      </c>
    </row>
    <row r="9497" spans="1:6" ht="12.75" x14ac:dyDescent="0.2">
      <c r="A9497" s="2">
        <v>141</v>
      </c>
      <c r="B9497" s="2">
        <v>2012</v>
      </c>
      <c r="C9497" s="3" t="s">
        <v>32</v>
      </c>
      <c r="D9497" s="4">
        <v>563</v>
      </c>
      <c r="E9497" s="5">
        <v>1420.91</v>
      </c>
      <c r="F9497" s="6">
        <f>E9497/D9497</f>
        <v>2.5238188277087037</v>
      </c>
    </row>
    <row r="9498" spans="1:6" ht="12.75" x14ac:dyDescent="0.2">
      <c r="A9498" s="2">
        <v>141</v>
      </c>
      <c r="B9498" s="2">
        <v>2012</v>
      </c>
      <c r="C9498" s="3" t="s">
        <v>27</v>
      </c>
      <c r="D9498" s="4">
        <v>370</v>
      </c>
      <c r="E9498" s="5">
        <v>1268.8800000000001</v>
      </c>
      <c r="F9498" s="6">
        <f>E9498/D9498</f>
        <v>3.4294054054054057</v>
      </c>
    </row>
    <row r="9499" spans="1:6" ht="12.75" x14ac:dyDescent="0.2">
      <c r="A9499" s="2">
        <v>141</v>
      </c>
      <c r="B9499" s="2">
        <v>2012</v>
      </c>
      <c r="C9499" s="3" t="s">
        <v>56</v>
      </c>
      <c r="D9499" s="4">
        <v>1030</v>
      </c>
      <c r="E9499" s="5">
        <v>1092.5999999999999</v>
      </c>
      <c r="F9499" s="6">
        <f>E9499/D9499</f>
        <v>1.0607766990291261</v>
      </c>
    </row>
    <row r="9500" spans="1:6" ht="12.75" x14ac:dyDescent="0.2">
      <c r="A9500" s="2">
        <v>141</v>
      </c>
      <c r="B9500" s="2">
        <v>2012</v>
      </c>
      <c r="C9500" s="3" t="s">
        <v>21</v>
      </c>
      <c r="D9500" s="4">
        <v>123</v>
      </c>
      <c r="E9500" s="5">
        <v>357.93</v>
      </c>
      <c r="F9500" s="6">
        <f>E9500/D9500</f>
        <v>2.91</v>
      </c>
    </row>
    <row r="9501" spans="1:6" ht="12.75" x14ac:dyDescent="0.2">
      <c r="A9501" s="2">
        <v>141</v>
      </c>
      <c r="B9501" s="2">
        <v>2012</v>
      </c>
      <c r="C9501" s="3" t="s">
        <v>24</v>
      </c>
      <c r="D9501" s="4">
        <v>85</v>
      </c>
      <c r="E9501" s="5">
        <v>226.1</v>
      </c>
      <c r="F9501" s="6">
        <f>E9501/D9501</f>
        <v>2.66</v>
      </c>
    </row>
    <row r="9502" spans="1:6" ht="12.75" x14ac:dyDescent="0.2">
      <c r="A9502" s="2">
        <v>142</v>
      </c>
      <c r="B9502" s="2">
        <v>2012</v>
      </c>
      <c r="C9502" s="3" t="s">
        <v>16</v>
      </c>
      <c r="D9502" s="4">
        <v>66061</v>
      </c>
      <c r="E9502" s="5">
        <v>499510.64</v>
      </c>
      <c r="F9502" s="6">
        <f>E9502/D9502</f>
        <v>7.5613545056841405</v>
      </c>
    </row>
    <row r="9503" spans="1:6" ht="12.75" x14ac:dyDescent="0.2">
      <c r="A9503" s="2">
        <v>142</v>
      </c>
      <c r="B9503" s="2">
        <v>2012</v>
      </c>
      <c r="C9503" s="3" t="s">
        <v>7</v>
      </c>
      <c r="D9503" s="4">
        <v>73413</v>
      </c>
      <c r="E9503" s="5">
        <v>386147.97</v>
      </c>
      <c r="F9503" s="6">
        <f>E9503/D9503</f>
        <v>5.2599399288954265</v>
      </c>
    </row>
    <row r="9504" spans="1:6" ht="12.75" x14ac:dyDescent="0.2">
      <c r="A9504" s="2">
        <v>142</v>
      </c>
      <c r="B9504" s="2">
        <v>2012</v>
      </c>
      <c r="C9504" s="3" t="s">
        <v>27</v>
      </c>
      <c r="D9504" s="4">
        <v>21744</v>
      </c>
      <c r="E9504" s="5">
        <v>87386.240000000005</v>
      </c>
      <c r="F9504" s="6">
        <f>E9504/D9504</f>
        <v>4.0188668138337018</v>
      </c>
    </row>
    <row r="9505" spans="1:6" ht="12.75" x14ac:dyDescent="0.2">
      <c r="A9505" s="2">
        <v>142</v>
      </c>
      <c r="B9505" s="2">
        <v>2012</v>
      </c>
      <c r="C9505" s="3" t="s">
        <v>8</v>
      </c>
      <c r="D9505" s="4">
        <v>11677</v>
      </c>
      <c r="E9505" s="5">
        <v>40383.050000000003</v>
      </c>
      <c r="F9505" s="6">
        <f>E9505/D9505</f>
        <v>3.4583411835231654</v>
      </c>
    </row>
    <row r="9506" spans="1:6" ht="12.75" x14ac:dyDescent="0.2">
      <c r="A9506" s="2">
        <v>142</v>
      </c>
      <c r="B9506" s="2">
        <v>2012</v>
      </c>
      <c r="C9506" s="3" t="s">
        <v>12</v>
      </c>
      <c r="D9506" s="4">
        <v>10090</v>
      </c>
      <c r="E9506" s="5">
        <v>21215.05</v>
      </c>
      <c r="F9506" s="6">
        <f>E9506/D9506</f>
        <v>2.1025817641228941</v>
      </c>
    </row>
    <row r="9507" spans="1:6" ht="12.75" x14ac:dyDescent="0.2">
      <c r="A9507" s="2">
        <v>142</v>
      </c>
      <c r="B9507" s="2">
        <v>2012</v>
      </c>
      <c r="C9507" s="3" t="s">
        <v>22</v>
      </c>
      <c r="D9507" s="4">
        <v>6285</v>
      </c>
      <c r="E9507" s="5">
        <v>15314.6</v>
      </c>
      <c r="F9507" s="6">
        <f>E9507/D9507</f>
        <v>2.4366905330151156</v>
      </c>
    </row>
    <row r="9508" spans="1:6" ht="12.75" x14ac:dyDescent="0.2">
      <c r="A9508" s="2">
        <v>142</v>
      </c>
      <c r="B9508" s="2">
        <v>2012</v>
      </c>
      <c r="C9508" s="3" t="s">
        <v>32</v>
      </c>
      <c r="D9508" s="4">
        <v>3407</v>
      </c>
      <c r="E9508" s="5">
        <v>8581.75</v>
      </c>
      <c r="F9508" s="6">
        <f>E9508/D9508</f>
        <v>2.5188582330496039</v>
      </c>
    </row>
    <row r="9509" spans="1:6" ht="12.75" x14ac:dyDescent="0.2">
      <c r="A9509" s="2">
        <v>142</v>
      </c>
      <c r="B9509" s="2">
        <v>2012</v>
      </c>
      <c r="C9509" s="3" t="s">
        <v>14</v>
      </c>
      <c r="D9509" s="4">
        <v>2457</v>
      </c>
      <c r="E9509" s="5">
        <v>5385.92</v>
      </c>
      <c r="F9509" s="6">
        <f>E9509/D9509</f>
        <v>2.1920716320716322</v>
      </c>
    </row>
    <row r="9510" spans="1:6" ht="12.75" x14ac:dyDescent="0.2">
      <c r="A9510" s="2">
        <v>142</v>
      </c>
      <c r="B9510" s="2">
        <v>2012</v>
      </c>
      <c r="C9510" s="3" t="s">
        <v>25</v>
      </c>
      <c r="D9510" s="4">
        <v>2423</v>
      </c>
      <c r="E9510" s="5">
        <v>3764.98</v>
      </c>
      <c r="F9510" s="6">
        <f>E9510/D9510</f>
        <v>1.5538505984316962</v>
      </c>
    </row>
    <row r="9511" spans="1:6" ht="12.75" x14ac:dyDescent="0.2">
      <c r="A9511" s="2">
        <v>142</v>
      </c>
      <c r="B9511" s="2">
        <v>2012</v>
      </c>
      <c r="C9511" s="3" t="s">
        <v>20</v>
      </c>
      <c r="D9511" s="4">
        <v>568</v>
      </c>
      <c r="E9511" s="5">
        <v>3061.44</v>
      </c>
      <c r="F9511" s="6">
        <f>E9511/D9511</f>
        <v>5.3898591549295771</v>
      </c>
    </row>
    <row r="9512" spans="1:6" ht="12.75" x14ac:dyDescent="0.2">
      <c r="A9512" s="2">
        <v>142</v>
      </c>
      <c r="B9512" s="2">
        <v>2012</v>
      </c>
      <c r="C9512" s="3" t="s">
        <v>26</v>
      </c>
      <c r="D9512" s="4">
        <v>1264</v>
      </c>
      <c r="E9512" s="5">
        <v>1785.08</v>
      </c>
      <c r="F9512" s="6">
        <f>E9512/D9512</f>
        <v>1.412246835443038</v>
      </c>
    </row>
    <row r="9513" spans="1:6" ht="12.75" x14ac:dyDescent="0.2">
      <c r="A9513" s="2">
        <v>142</v>
      </c>
      <c r="B9513" s="2">
        <v>2012</v>
      </c>
      <c r="C9513" s="3" t="s">
        <v>13</v>
      </c>
      <c r="D9513" s="4">
        <v>1292</v>
      </c>
      <c r="E9513" s="5">
        <v>1136.96</v>
      </c>
      <c r="F9513" s="6">
        <f>E9513/D9513</f>
        <v>0.88</v>
      </c>
    </row>
    <row r="9514" spans="1:6" ht="12.75" x14ac:dyDescent="0.2">
      <c r="A9514" s="2">
        <v>142</v>
      </c>
      <c r="B9514" s="2">
        <v>2012</v>
      </c>
      <c r="C9514" s="3" t="s">
        <v>38</v>
      </c>
      <c r="D9514" s="4">
        <v>1272</v>
      </c>
      <c r="E9514" s="5">
        <v>1025.2</v>
      </c>
      <c r="F9514" s="6">
        <f>E9514/D9514</f>
        <v>0.80597484276729559</v>
      </c>
    </row>
    <row r="9515" spans="1:6" ht="12.75" x14ac:dyDescent="0.2">
      <c r="A9515" s="2">
        <v>142</v>
      </c>
      <c r="B9515" s="2">
        <v>2012</v>
      </c>
      <c r="C9515" s="3" t="s">
        <v>15</v>
      </c>
      <c r="D9515" s="4">
        <v>316</v>
      </c>
      <c r="E9515" s="5">
        <v>459.54</v>
      </c>
      <c r="F9515" s="6">
        <f>E9515/D9515</f>
        <v>1.4542405063291139</v>
      </c>
    </row>
    <row r="9516" spans="1:6" ht="12.75" x14ac:dyDescent="0.2">
      <c r="A9516" s="2">
        <v>142</v>
      </c>
      <c r="B9516" s="2">
        <v>2012</v>
      </c>
      <c r="C9516" s="3" t="s">
        <v>11</v>
      </c>
      <c r="D9516" s="4">
        <v>36</v>
      </c>
      <c r="E9516" s="5">
        <v>365.04</v>
      </c>
      <c r="F9516" s="6">
        <f>E9516/D9516</f>
        <v>10.14</v>
      </c>
    </row>
    <row r="9517" spans="1:6" ht="12.75" x14ac:dyDescent="0.2">
      <c r="A9517" s="2">
        <v>145</v>
      </c>
      <c r="B9517" s="2">
        <v>2012</v>
      </c>
      <c r="C9517" s="3" t="s">
        <v>16</v>
      </c>
      <c r="D9517" s="4">
        <v>30675.31</v>
      </c>
      <c r="E9517" s="5">
        <v>222373.5073</v>
      </c>
      <c r="F9517" s="6">
        <f>E9517/D9517</f>
        <v>7.249266830555257</v>
      </c>
    </row>
    <row r="9518" spans="1:6" ht="12.75" x14ac:dyDescent="0.2">
      <c r="A9518" s="2">
        <v>145</v>
      </c>
      <c r="B9518" s="2">
        <v>2012</v>
      </c>
      <c r="C9518" s="3" t="s">
        <v>29</v>
      </c>
      <c r="D9518" s="4">
        <v>174244</v>
      </c>
      <c r="E9518" s="5">
        <v>145522.38</v>
      </c>
      <c r="F9518" s="6">
        <f>E9518/D9518</f>
        <v>0.83516436720920095</v>
      </c>
    </row>
    <row r="9519" spans="1:6" ht="12.75" x14ac:dyDescent="0.2">
      <c r="A9519" s="2">
        <v>145</v>
      </c>
      <c r="B9519" s="2">
        <v>2012</v>
      </c>
      <c r="C9519" s="3" t="s">
        <v>42</v>
      </c>
      <c r="D9519" s="4">
        <v>40274.6</v>
      </c>
      <c r="E9519" s="5">
        <v>120822.398</v>
      </c>
      <c r="F9519" s="6">
        <f>E9519/D9519</f>
        <v>2.9999651889776686</v>
      </c>
    </row>
    <row r="9520" spans="1:6" ht="12.75" x14ac:dyDescent="0.2">
      <c r="A9520" s="2">
        <v>145</v>
      </c>
      <c r="B9520" s="2">
        <v>2012</v>
      </c>
      <c r="C9520" s="3" t="s">
        <v>7</v>
      </c>
      <c r="D9520" s="4">
        <v>15376</v>
      </c>
      <c r="E9520" s="5">
        <v>69452.179999999993</v>
      </c>
      <c r="F9520" s="6">
        <f>E9520/D9520</f>
        <v>4.5169211758584806</v>
      </c>
    </row>
    <row r="9521" spans="1:6" ht="12.75" x14ac:dyDescent="0.2">
      <c r="A9521" s="2">
        <v>145</v>
      </c>
      <c r="B9521" s="2">
        <v>2012</v>
      </c>
      <c r="C9521" s="3" t="s">
        <v>8</v>
      </c>
      <c r="D9521" s="4">
        <v>14760</v>
      </c>
      <c r="E9521" s="5">
        <v>55893.03</v>
      </c>
      <c r="F9521" s="6">
        <f>E9521/D9521</f>
        <v>3.7867906504065041</v>
      </c>
    </row>
    <row r="9522" spans="1:6" ht="12.75" x14ac:dyDescent="0.2">
      <c r="A9522" s="2">
        <v>145</v>
      </c>
      <c r="B9522" s="2">
        <v>2012</v>
      </c>
      <c r="C9522" s="3" t="s">
        <v>12</v>
      </c>
      <c r="D9522" s="4">
        <v>44619</v>
      </c>
      <c r="E9522" s="5">
        <v>51927.79</v>
      </c>
      <c r="F9522" s="6">
        <f>E9522/D9522</f>
        <v>1.1638044330890429</v>
      </c>
    </row>
    <row r="9523" spans="1:6" ht="12.75" x14ac:dyDescent="0.2">
      <c r="A9523" s="2">
        <v>145</v>
      </c>
      <c r="B9523" s="2">
        <v>2012</v>
      </c>
      <c r="C9523" s="3" t="s">
        <v>33</v>
      </c>
      <c r="D9523" s="4">
        <v>374679</v>
      </c>
      <c r="E9523" s="5">
        <v>41025</v>
      </c>
      <c r="F9523" s="6">
        <f>E9523/D9523</f>
        <v>0.10949372662999528</v>
      </c>
    </row>
    <row r="9524" spans="1:6" ht="12.75" x14ac:dyDescent="0.2">
      <c r="A9524" s="2">
        <v>145</v>
      </c>
      <c r="B9524" s="2">
        <v>2012</v>
      </c>
      <c r="C9524" s="3" t="s">
        <v>32</v>
      </c>
      <c r="D9524" s="4">
        <v>15507</v>
      </c>
      <c r="E9524" s="5">
        <v>30580.05</v>
      </c>
      <c r="F9524" s="6">
        <f>E9524/D9524</f>
        <v>1.9720158638034435</v>
      </c>
    </row>
    <row r="9525" spans="1:6" ht="12.75" x14ac:dyDescent="0.2">
      <c r="A9525" s="2">
        <v>145</v>
      </c>
      <c r="B9525" s="2">
        <v>2012</v>
      </c>
      <c r="C9525" s="3" t="s">
        <v>13</v>
      </c>
      <c r="D9525" s="4">
        <v>15105</v>
      </c>
      <c r="E9525" s="5">
        <v>19748.599999999999</v>
      </c>
      <c r="F9525" s="6">
        <f>E9525/D9525</f>
        <v>1.3074213836477986</v>
      </c>
    </row>
    <row r="9526" spans="1:6" ht="12.75" x14ac:dyDescent="0.2">
      <c r="A9526" s="2">
        <v>145</v>
      </c>
      <c r="B9526" s="2">
        <v>2012</v>
      </c>
      <c r="C9526" s="3" t="s">
        <v>22</v>
      </c>
      <c r="D9526" s="4">
        <v>4293</v>
      </c>
      <c r="E9526" s="5">
        <v>10160.91</v>
      </c>
      <c r="F9526" s="6">
        <f>E9526/D9526</f>
        <v>2.3668553459119495</v>
      </c>
    </row>
    <row r="9527" spans="1:6" ht="12.75" x14ac:dyDescent="0.2">
      <c r="A9527" s="2">
        <v>145</v>
      </c>
      <c r="B9527" s="2">
        <v>2012</v>
      </c>
      <c r="C9527" s="3" t="s">
        <v>14</v>
      </c>
      <c r="D9527" s="4">
        <v>3914</v>
      </c>
      <c r="E9527" s="5">
        <v>7627.6</v>
      </c>
      <c r="F9527" s="6">
        <f>E9527/D9527</f>
        <v>1.9487991824220747</v>
      </c>
    </row>
    <row r="9528" spans="1:6" ht="12.75" x14ac:dyDescent="0.2">
      <c r="A9528" s="2">
        <v>145</v>
      </c>
      <c r="B9528" s="2">
        <v>2012</v>
      </c>
      <c r="C9528" s="3" t="s">
        <v>30</v>
      </c>
      <c r="D9528" s="4">
        <v>2452</v>
      </c>
      <c r="E9528" s="5">
        <v>6440.01</v>
      </c>
      <c r="F9528" s="6">
        <f>E9528/D9528</f>
        <v>2.6264314845024472</v>
      </c>
    </row>
    <row r="9529" spans="1:6" ht="12.75" x14ac:dyDescent="0.2">
      <c r="A9529" s="2">
        <v>145</v>
      </c>
      <c r="B9529" s="2">
        <v>2012</v>
      </c>
      <c r="C9529" s="3" t="s">
        <v>20</v>
      </c>
      <c r="D9529" s="4">
        <v>577</v>
      </c>
      <c r="E9529" s="5">
        <v>4291.37</v>
      </c>
      <c r="F9529" s="6">
        <f>E9529/D9529</f>
        <v>7.4373830155979199</v>
      </c>
    </row>
    <row r="9530" spans="1:6" ht="12.75" x14ac:dyDescent="0.2">
      <c r="A9530" s="2">
        <v>145</v>
      </c>
      <c r="B9530" s="2">
        <v>2012</v>
      </c>
      <c r="C9530" s="3" t="s">
        <v>25</v>
      </c>
      <c r="D9530" s="4">
        <v>2665.5</v>
      </c>
      <c r="E9530" s="7">
        <v>3800.86</v>
      </c>
      <c r="F9530" s="8">
        <f>E9530/D9530</f>
        <v>1.4259463515287938</v>
      </c>
    </row>
    <row r="9531" spans="1:6" ht="12.75" x14ac:dyDescent="0.2">
      <c r="A9531" s="2">
        <v>145</v>
      </c>
      <c r="B9531" s="2">
        <v>2012</v>
      </c>
      <c r="C9531" s="3" t="s">
        <v>21</v>
      </c>
      <c r="D9531" s="4">
        <v>1517</v>
      </c>
      <c r="E9531" s="5">
        <v>3491.25</v>
      </c>
      <c r="F9531" s="6">
        <f>E9531/D9531</f>
        <v>2.3014172709294662</v>
      </c>
    </row>
    <row r="9532" spans="1:6" ht="12.75" x14ac:dyDescent="0.2">
      <c r="A9532" s="2">
        <v>145</v>
      </c>
      <c r="B9532" s="2">
        <v>2012</v>
      </c>
      <c r="C9532" s="3" t="s">
        <v>9</v>
      </c>
      <c r="D9532" s="4">
        <v>328</v>
      </c>
      <c r="E9532" s="5">
        <v>3113.23</v>
      </c>
      <c r="F9532" s="6">
        <f>E9532/D9532</f>
        <v>9.4915548780487811</v>
      </c>
    </row>
    <row r="9533" spans="1:6" ht="12.75" x14ac:dyDescent="0.2">
      <c r="A9533" s="2">
        <v>145</v>
      </c>
      <c r="B9533" s="2">
        <v>2012</v>
      </c>
      <c r="C9533" s="3" t="s">
        <v>15</v>
      </c>
      <c r="D9533" s="4">
        <v>1795.4</v>
      </c>
      <c r="E9533" s="5">
        <v>3109.1419999999998</v>
      </c>
      <c r="F9533" s="6">
        <f>E9533/D9533</f>
        <v>1.731726634733207</v>
      </c>
    </row>
    <row r="9534" spans="1:6" ht="12.75" x14ac:dyDescent="0.2">
      <c r="A9534" s="2">
        <v>145</v>
      </c>
      <c r="B9534" s="2">
        <v>2012</v>
      </c>
      <c r="C9534" s="3" t="s">
        <v>11</v>
      </c>
      <c r="D9534" s="4">
        <v>204.5</v>
      </c>
      <c r="E9534" s="5">
        <v>1868.24</v>
      </c>
      <c r="F9534" s="6">
        <f>E9534/D9534</f>
        <v>9.1356479217603912</v>
      </c>
    </row>
    <row r="9535" spans="1:6" ht="12.75" x14ac:dyDescent="0.2">
      <c r="A9535" s="2">
        <v>145</v>
      </c>
      <c r="B9535" s="2">
        <v>2012</v>
      </c>
      <c r="C9535" s="3" t="s">
        <v>18</v>
      </c>
      <c r="D9535" s="4">
        <v>1763</v>
      </c>
      <c r="E9535" s="5">
        <v>1763</v>
      </c>
      <c r="F9535" s="6">
        <f>E9535/D9535</f>
        <v>1</v>
      </c>
    </row>
    <row r="9536" spans="1:6" ht="12.75" x14ac:dyDescent="0.2">
      <c r="A9536" s="2">
        <v>145</v>
      </c>
      <c r="B9536" s="2">
        <v>2012</v>
      </c>
      <c r="C9536" s="3" t="s">
        <v>44</v>
      </c>
      <c r="D9536" s="4">
        <v>252</v>
      </c>
      <c r="E9536" s="5">
        <v>1752.8</v>
      </c>
      <c r="F9536" s="6">
        <f>E9536/D9536</f>
        <v>6.9555555555555557</v>
      </c>
    </row>
    <row r="9537" spans="1:6" ht="12.75" x14ac:dyDescent="0.2">
      <c r="A9537" s="2">
        <v>145</v>
      </c>
      <c r="B9537" s="2">
        <v>2012</v>
      </c>
      <c r="C9537" s="3" t="s">
        <v>17</v>
      </c>
      <c r="D9537" s="4">
        <v>660</v>
      </c>
      <c r="E9537" s="7">
        <v>1201.95</v>
      </c>
      <c r="F9537" s="8">
        <f>E9537/D9537</f>
        <v>1.8211363636363638</v>
      </c>
    </row>
    <row r="9538" spans="1:6" ht="12.75" x14ac:dyDescent="0.2">
      <c r="A9538" s="2">
        <v>145</v>
      </c>
      <c r="B9538" s="2">
        <v>2012</v>
      </c>
      <c r="C9538" s="3" t="s">
        <v>24</v>
      </c>
      <c r="D9538" s="4">
        <v>474</v>
      </c>
      <c r="E9538" s="5">
        <v>985.53</v>
      </c>
      <c r="F9538" s="6">
        <f>E9538/D9538</f>
        <v>2.0791772151898735</v>
      </c>
    </row>
    <row r="9539" spans="1:6" ht="12.75" x14ac:dyDescent="0.2">
      <c r="A9539" s="2">
        <v>145</v>
      </c>
      <c r="B9539" s="2">
        <v>2012</v>
      </c>
      <c r="C9539" s="3" t="s">
        <v>27</v>
      </c>
      <c r="D9539" s="4">
        <v>195</v>
      </c>
      <c r="E9539" s="5">
        <v>769.18</v>
      </c>
      <c r="F9539" s="6">
        <f>E9539/D9539</f>
        <v>3.9445128205128204</v>
      </c>
    </row>
    <row r="9540" spans="1:6" ht="12.75" x14ac:dyDescent="0.2">
      <c r="A9540" s="2">
        <v>145</v>
      </c>
      <c r="B9540" s="2">
        <v>2012</v>
      </c>
      <c r="C9540" s="3" t="s">
        <v>26</v>
      </c>
      <c r="D9540" s="4">
        <v>404</v>
      </c>
      <c r="E9540" s="7">
        <v>667.79</v>
      </c>
      <c r="F9540" s="8">
        <f>E9540/D9540</f>
        <v>1.6529455445544554</v>
      </c>
    </row>
    <row r="9541" spans="1:6" ht="12.75" x14ac:dyDescent="0.2">
      <c r="A9541" s="2">
        <v>145</v>
      </c>
      <c r="B9541" s="2">
        <v>2012</v>
      </c>
      <c r="C9541" s="3" t="s">
        <v>10</v>
      </c>
      <c r="D9541" s="4">
        <v>38</v>
      </c>
      <c r="E9541" s="5">
        <v>74.86</v>
      </c>
      <c r="F9541" s="6">
        <f>E9541/D9541</f>
        <v>1.97</v>
      </c>
    </row>
    <row r="9542" spans="1:6" ht="12.75" x14ac:dyDescent="0.2">
      <c r="A9542" s="2">
        <v>145</v>
      </c>
      <c r="B9542" s="2">
        <v>2012</v>
      </c>
      <c r="C9542" s="3" t="s">
        <v>45</v>
      </c>
      <c r="D9542" s="4">
        <v>79</v>
      </c>
      <c r="E9542" s="7">
        <v>9.48</v>
      </c>
      <c r="F9542" s="8">
        <f>E9542/D9542</f>
        <v>0.12000000000000001</v>
      </c>
    </row>
    <row r="9543" spans="1:6" ht="12.75" x14ac:dyDescent="0.2">
      <c r="A9543" s="2">
        <v>145</v>
      </c>
      <c r="B9543" s="2">
        <v>2012</v>
      </c>
      <c r="C9543" s="3" t="s">
        <v>49</v>
      </c>
      <c r="D9543" s="4">
        <v>596</v>
      </c>
      <c r="E9543" s="9"/>
      <c r="F9543" s="10">
        <f>E9543/D9543</f>
        <v>0</v>
      </c>
    </row>
    <row r="9544" spans="1:6" ht="12.75" x14ac:dyDescent="0.2">
      <c r="A9544" s="2">
        <v>148</v>
      </c>
      <c r="B9544" s="2">
        <v>2012</v>
      </c>
      <c r="C9544" s="3" t="s">
        <v>16</v>
      </c>
      <c r="D9544" s="4">
        <v>42210</v>
      </c>
      <c r="E9544" s="5">
        <v>303739.21999999997</v>
      </c>
      <c r="F9544" s="6">
        <f>E9544/D9544</f>
        <v>7.195906657190239</v>
      </c>
    </row>
    <row r="9545" spans="1:6" ht="12.75" x14ac:dyDescent="0.2">
      <c r="A9545" s="2">
        <v>148</v>
      </c>
      <c r="B9545" s="2">
        <v>2012</v>
      </c>
      <c r="C9545" s="3" t="s">
        <v>9</v>
      </c>
      <c r="D9545" s="4">
        <v>8487</v>
      </c>
      <c r="E9545" s="5">
        <v>70552.429999999993</v>
      </c>
      <c r="F9545" s="6">
        <f>E9545/D9545</f>
        <v>8.3129998821727344</v>
      </c>
    </row>
    <row r="9546" spans="1:6" ht="12.75" x14ac:dyDescent="0.2">
      <c r="A9546" s="2">
        <v>148</v>
      </c>
      <c r="B9546" s="2">
        <v>2012</v>
      </c>
      <c r="C9546" s="3" t="s">
        <v>13</v>
      </c>
      <c r="D9546" s="4">
        <v>45982</v>
      </c>
      <c r="E9546" s="7">
        <v>51713.01</v>
      </c>
      <c r="F9546" s="8">
        <f>E9546/D9546</f>
        <v>1.1246359445000218</v>
      </c>
    </row>
    <row r="9547" spans="1:6" ht="12.75" x14ac:dyDescent="0.2">
      <c r="A9547" s="2">
        <v>148</v>
      </c>
      <c r="B9547" s="2">
        <v>2012</v>
      </c>
      <c r="C9547" s="3" t="s">
        <v>8</v>
      </c>
      <c r="D9547" s="4">
        <v>19947</v>
      </c>
      <c r="E9547" s="5">
        <v>50221.37</v>
      </c>
      <c r="F9547" s="6">
        <f>E9547/D9547</f>
        <v>2.5177405123577481</v>
      </c>
    </row>
    <row r="9548" spans="1:6" ht="12.75" x14ac:dyDescent="0.2">
      <c r="A9548" s="2">
        <v>148</v>
      </c>
      <c r="B9548" s="2">
        <v>2012</v>
      </c>
      <c r="C9548" s="3" t="s">
        <v>12</v>
      </c>
      <c r="D9548" s="4">
        <v>21755</v>
      </c>
      <c r="E9548" s="5">
        <v>24892.28</v>
      </c>
      <c r="F9548" s="6">
        <f>E9548/D9548</f>
        <v>1.1442096069868994</v>
      </c>
    </row>
    <row r="9549" spans="1:6" ht="12.75" x14ac:dyDescent="0.2">
      <c r="A9549" s="2">
        <v>148</v>
      </c>
      <c r="B9549" s="2">
        <v>2012</v>
      </c>
      <c r="C9549" s="3" t="s">
        <v>7</v>
      </c>
      <c r="D9549" s="4">
        <v>6968</v>
      </c>
      <c r="E9549" s="5">
        <v>24529.47</v>
      </c>
      <c r="F9549" s="6">
        <f>E9549/D9549</f>
        <v>3.520302812858783</v>
      </c>
    </row>
    <row r="9550" spans="1:6" ht="12.75" x14ac:dyDescent="0.2">
      <c r="A9550" s="2">
        <v>148</v>
      </c>
      <c r="B9550" s="2">
        <v>2012</v>
      </c>
      <c r="C9550" s="3" t="s">
        <v>15</v>
      </c>
      <c r="D9550" s="4">
        <v>13633</v>
      </c>
      <c r="E9550" s="5">
        <v>21527.759999999998</v>
      </c>
      <c r="F9550" s="6">
        <f>E9550/D9550</f>
        <v>1.5790919093376365</v>
      </c>
    </row>
    <row r="9551" spans="1:6" ht="12.75" x14ac:dyDescent="0.2">
      <c r="A9551" s="2">
        <v>148</v>
      </c>
      <c r="B9551" s="2">
        <v>2012</v>
      </c>
      <c r="C9551" s="3" t="s">
        <v>11</v>
      </c>
      <c r="D9551" s="4">
        <v>1524</v>
      </c>
      <c r="E9551" s="5">
        <v>12663.78</v>
      </c>
      <c r="F9551" s="6">
        <f>E9551/D9551</f>
        <v>8.3095669291338581</v>
      </c>
    </row>
    <row r="9552" spans="1:6" ht="12.75" x14ac:dyDescent="0.2">
      <c r="A9552" s="2">
        <v>148</v>
      </c>
      <c r="B9552" s="2">
        <v>2012</v>
      </c>
      <c r="C9552" s="3" t="s">
        <v>19</v>
      </c>
      <c r="D9552" s="4">
        <v>1845</v>
      </c>
      <c r="E9552" s="5">
        <v>12327.31</v>
      </c>
      <c r="F9552" s="6">
        <f>E9552/D9552</f>
        <v>6.6814688346883466</v>
      </c>
    </row>
    <row r="9553" spans="1:6" ht="12.75" x14ac:dyDescent="0.2">
      <c r="A9553" s="2">
        <v>148</v>
      </c>
      <c r="B9553" s="2">
        <v>2012</v>
      </c>
      <c r="C9553" s="3" t="s">
        <v>14</v>
      </c>
      <c r="D9553" s="4">
        <v>2992</v>
      </c>
      <c r="E9553" s="5">
        <v>5727.32</v>
      </c>
      <c r="F9553" s="6">
        <f>E9553/D9553</f>
        <v>1.9142112299465239</v>
      </c>
    </row>
    <row r="9554" spans="1:6" ht="12.75" x14ac:dyDescent="0.2">
      <c r="A9554" s="2">
        <v>148</v>
      </c>
      <c r="B9554" s="2">
        <v>2012</v>
      </c>
      <c r="C9554" s="3" t="s">
        <v>17</v>
      </c>
      <c r="D9554" s="4">
        <v>2936</v>
      </c>
      <c r="E9554" s="5">
        <v>3705.3</v>
      </c>
      <c r="F9554" s="6">
        <f>E9554/D9554</f>
        <v>1.2620231607629429</v>
      </c>
    </row>
    <row r="9555" spans="1:6" ht="12.75" x14ac:dyDescent="0.2">
      <c r="A9555" s="2">
        <v>148</v>
      </c>
      <c r="B9555" s="2">
        <v>2012</v>
      </c>
      <c r="C9555" s="3" t="s">
        <v>32</v>
      </c>
      <c r="D9555" s="4">
        <v>1064</v>
      </c>
      <c r="E9555" s="5">
        <v>2438.4699999999998</v>
      </c>
      <c r="F9555" s="6">
        <f>E9555/D9555</f>
        <v>2.2917951127819549</v>
      </c>
    </row>
    <row r="9556" spans="1:6" ht="12.75" x14ac:dyDescent="0.2">
      <c r="A9556" s="2">
        <v>148</v>
      </c>
      <c r="B9556" s="2">
        <v>2012</v>
      </c>
      <c r="C9556" s="3" t="s">
        <v>46</v>
      </c>
      <c r="D9556" s="4">
        <v>6000</v>
      </c>
      <c r="E9556" s="5">
        <v>1200</v>
      </c>
      <c r="F9556" s="6">
        <f>E9556/D9556</f>
        <v>0.2</v>
      </c>
    </row>
    <row r="9557" spans="1:6" ht="12.75" x14ac:dyDescent="0.2">
      <c r="A9557" s="2">
        <v>148</v>
      </c>
      <c r="B9557" s="2">
        <v>2012</v>
      </c>
      <c r="C9557" s="3" t="s">
        <v>23</v>
      </c>
      <c r="D9557" s="4">
        <v>502</v>
      </c>
      <c r="E9557" s="5">
        <v>1047.3800000000001</v>
      </c>
      <c r="F9557" s="6">
        <f>E9557/D9557</f>
        <v>2.0864143426294821</v>
      </c>
    </row>
    <row r="9558" spans="1:6" ht="12.75" x14ac:dyDescent="0.2">
      <c r="A9558" s="2">
        <v>148</v>
      </c>
      <c r="B9558" s="2">
        <v>2012</v>
      </c>
      <c r="C9558" s="3" t="s">
        <v>31</v>
      </c>
      <c r="D9558" s="4">
        <v>1200</v>
      </c>
      <c r="E9558" s="5">
        <v>960</v>
      </c>
      <c r="F9558" s="6">
        <f>E9558/D9558</f>
        <v>0.8</v>
      </c>
    </row>
    <row r="9559" spans="1:6" ht="12.75" x14ac:dyDescent="0.2">
      <c r="A9559" s="2">
        <v>148</v>
      </c>
      <c r="B9559" s="2">
        <v>2012</v>
      </c>
      <c r="C9559" s="3" t="s">
        <v>24</v>
      </c>
      <c r="D9559" s="4">
        <v>421</v>
      </c>
      <c r="E9559" s="5">
        <v>827.52</v>
      </c>
      <c r="F9559" s="6">
        <f>E9559/D9559</f>
        <v>1.9656057007125891</v>
      </c>
    </row>
    <row r="9560" spans="1:6" ht="12.75" x14ac:dyDescent="0.2">
      <c r="A9560" s="2">
        <v>148</v>
      </c>
      <c r="B9560" s="2">
        <v>2012</v>
      </c>
      <c r="C9560" s="3" t="s">
        <v>25</v>
      </c>
      <c r="D9560" s="4">
        <v>286</v>
      </c>
      <c r="E9560" s="5">
        <v>412.42</v>
      </c>
      <c r="F9560" s="6">
        <f>E9560/D9560</f>
        <v>1.4420279720279721</v>
      </c>
    </row>
    <row r="9561" spans="1:6" ht="12.75" x14ac:dyDescent="0.2">
      <c r="A9561" s="2">
        <v>148</v>
      </c>
      <c r="B9561" s="2">
        <v>2012</v>
      </c>
      <c r="C9561" s="3" t="s">
        <v>33</v>
      </c>
      <c r="D9561" s="4">
        <v>101</v>
      </c>
      <c r="E9561" s="5">
        <v>272.7</v>
      </c>
      <c r="F9561" s="6">
        <f>E9561/D9561</f>
        <v>2.6999999999999997</v>
      </c>
    </row>
    <row r="9562" spans="1:6" ht="12.75" x14ac:dyDescent="0.2">
      <c r="A9562" s="2">
        <v>148</v>
      </c>
      <c r="B9562" s="2">
        <v>2012</v>
      </c>
      <c r="C9562" s="3" t="s">
        <v>22</v>
      </c>
      <c r="D9562" s="4">
        <v>107</v>
      </c>
      <c r="E9562" s="5">
        <v>258.47000000000003</v>
      </c>
      <c r="F9562" s="6">
        <f>E9562/D9562</f>
        <v>2.4156074766355142</v>
      </c>
    </row>
    <row r="9563" spans="1:6" ht="12.75" x14ac:dyDescent="0.2">
      <c r="A9563" s="2">
        <v>148</v>
      </c>
      <c r="B9563" s="2">
        <v>2012</v>
      </c>
      <c r="C9563" s="3" t="s">
        <v>21</v>
      </c>
      <c r="D9563" s="4">
        <v>114</v>
      </c>
      <c r="E9563" s="5">
        <v>147.06</v>
      </c>
      <c r="F9563" s="6">
        <f>E9563/D9563</f>
        <v>1.29</v>
      </c>
    </row>
    <row r="9564" spans="1:6" ht="12.75" x14ac:dyDescent="0.2">
      <c r="A9564" s="2">
        <v>148</v>
      </c>
      <c r="B9564" s="2">
        <v>2012</v>
      </c>
      <c r="C9564" s="3" t="s">
        <v>29</v>
      </c>
      <c r="D9564" s="4">
        <v>138</v>
      </c>
      <c r="E9564" s="5">
        <v>135.24</v>
      </c>
      <c r="F9564" s="6">
        <f>E9564/D9564</f>
        <v>0.98000000000000009</v>
      </c>
    </row>
    <row r="9565" spans="1:6" ht="12.75" x14ac:dyDescent="0.2">
      <c r="A9565" s="2">
        <v>148</v>
      </c>
      <c r="B9565" s="2">
        <v>2012</v>
      </c>
      <c r="C9565" s="3" t="s">
        <v>27</v>
      </c>
      <c r="D9565" s="4">
        <v>30</v>
      </c>
      <c r="E9565" s="5">
        <v>114</v>
      </c>
      <c r="F9565" s="6">
        <f>E9565/D9565</f>
        <v>3.8</v>
      </c>
    </row>
    <row r="9566" spans="1:6" ht="12.75" x14ac:dyDescent="0.2">
      <c r="A9566" s="2">
        <v>148</v>
      </c>
      <c r="B9566" s="2">
        <v>2012</v>
      </c>
      <c r="C9566" s="3" t="s">
        <v>36</v>
      </c>
      <c r="D9566" s="4">
        <v>45</v>
      </c>
      <c r="E9566" s="9"/>
      <c r="F9566" s="10">
        <f>E9566/D9566</f>
        <v>0</v>
      </c>
    </row>
    <row r="9567" spans="1:6" ht="12.75" x14ac:dyDescent="0.2">
      <c r="A9567" s="2">
        <v>150</v>
      </c>
      <c r="B9567" s="2">
        <v>2012</v>
      </c>
      <c r="C9567" s="3" t="s">
        <v>16</v>
      </c>
      <c r="D9567" s="4">
        <v>25046</v>
      </c>
      <c r="E9567" s="5">
        <v>196050.59</v>
      </c>
      <c r="F9567" s="6">
        <f>E9567/D9567</f>
        <v>7.8276207777689049</v>
      </c>
    </row>
    <row r="9568" spans="1:6" ht="12.75" x14ac:dyDescent="0.2">
      <c r="A9568" s="2">
        <v>150</v>
      </c>
      <c r="B9568" s="2">
        <v>2012</v>
      </c>
      <c r="C9568" s="3" t="s">
        <v>9</v>
      </c>
      <c r="D9568" s="4">
        <v>3227</v>
      </c>
      <c r="E9568" s="5">
        <v>29607.49</v>
      </c>
      <c r="F9568" s="6">
        <f>E9568/D9568</f>
        <v>9.1749271769445304</v>
      </c>
    </row>
    <row r="9569" spans="1:6" ht="12.75" x14ac:dyDescent="0.2">
      <c r="A9569" s="2">
        <v>150</v>
      </c>
      <c r="B9569" s="2">
        <v>2012</v>
      </c>
      <c r="C9569" s="3" t="s">
        <v>7</v>
      </c>
      <c r="D9569" s="4">
        <v>3225</v>
      </c>
      <c r="E9569" s="5">
        <v>13152.68</v>
      </c>
      <c r="F9569" s="6">
        <f>E9569/D9569</f>
        <v>4.0783503875968989</v>
      </c>
    </row>
    <row r="9570" spans="1:6" ht="12.75" x14ac:dyDescent="0.2">
      <c r="A9570" s="2">
        <v>150</v>
      </c>
      <c r="B9570" s="2">
        <v>2012</v>
      </c>
      <c r="C9570" s="3" t="s">
        <v>8</v>
      </c>
      <c r="D9570" s="4">
        <v>4457</v>
      </c>
      <c r="E9570" s="5">
        <v>11103.74</v>
      </c>
      <c r="F9570" s="6">
        <f>E9570/D9570</f>
        <v>2.4913035674220327</v>
      </c>
    </row>
    <row r="9571" spans="1:6" ht="12.75" x14ac:dyDescent="0.2">
      <c r="A9571" s="2">
        <v>150</v>
      </c>
      <c r="B9571" s="2">
        <v>2012</v>
      </c>
      <c r="C9571" s="3" t="s">
        <v>13</v>
      </c>
      <c r="D9571" s="4">
        <v>8701</v>
      </c>
      <c r="E9571" s="5">
        <v>10788.76</v>
      </c>
      <c r="F9571" s="6">
        <f>E9571/D9571</f>
        <v>1.2399448339271348</v>
      </c>
    </row>
    <row r="9572" spans="1:6" ht="12.75" x14ac:dyDescent="0.2">
      <c r="A9572" s="2">
        <v>150</v>
      </c>
      <c r="B9572" s="2">
        <v>2012</v>
      </c>
      <c r="C9572" s="3" t="s">
        <v>12</v>
      </c>
      <c r="D9572" s="4">
        <v>7071</v>
      </c>
      <c r="E9572" s="5">
        <v>9026.01</v>
      </c>
      <c r="F9572" s="6">
        <f>E9572/D9572</f>
        <v>1.2764828171404328</v>
      </c>
    </row>
    <row r="9573" spans="1:6" ht="12.75" x14ac:dyDescent="0.2">
      <c r="A9573" s="2">
        <v>150</v>
      </c>
      <c r="B9573" s="2">
        <v>2012</v>
      </c>
      <c r="C9573" s="3" t="s">
        <v>27</v>
      </c>
      <c r="D9573" s="4">
        <v>1684</v>
      </c>
      <c r="E9573" s="5">
        <v>6666.42</v>
      </c>
      <c r="F9573" s="6">
        <f>E9573/D9573</f>
        <v>3.9586817102137766</v>
      </c>
    </row>
    <row r="9574" spans="1:6" ht="12.75" x14ac:dyDescent="0.2">
      <c r="A9574" s="2">
        <v>150</v>
      </c>
      <c r="B9574" s="2">
        <v>2012</v>
      </c>
      <c r="C9574" s="3" t="s">
        <v>11</v>
      </c>
      <c r="D9574" s="4">
        <v>741</v>
      </c>
      <c r="E9574" s="5">
        <v>6440.72</v>
      </c>
      <c r="F9574" s="6">
        <f>E9574/D9574</f>
        <v>8.6919298245614041</v>
      </c>
    </row>
    <row r="9575" spans="1:6" ht="12.75" x14ac:dyDescent="0.2">
      <c r="A9575" s="2">
        <v>150</v>
      </c>
      <c r="B9575" s="2">
        <v>2012</v>
      </c>
      <c r="C9575" s="3" t="s">
        <v>19</v>
      </c>
      <c r="D9575" s="4">
        <v>1042</v>
      </c>
      <c r="E9575" s="5">
        <v>6161.62</v>
      </c>
      <c r="F9575" s="6">
        <f>E9575/D9575</f>
        <v>5.913262955854127</v>
      </c>
    </row>
    <row r="9576" spans="1:6" ht="12.75" x14ac:dyDescent="0.2">
      <c r="A9576" s="2">
        <v>150</v>
      </c>
      <c r="B9576" s="2">
        <v>2012</v>
      </c>
      <c r="C9576" s="3" t="s">
        <v>17</v>
      </c>
      <c r="D9576" s="4">
        <v>1378</v>
      </c>
      <c r="E9576" s="5">
        <v>2425.21</v>
      </c>
      <c r="F9576" s="6">
        <f>E9576/D9576</f>
        <v>1.7599492017416547</v>
      </c>
    </row>
    <row r="9577" spans="1:6" ht="12.75" x14ac:dyDescent="0.2">
      <c r="A9577" s="2">
        <v>150</v>
      </c>
      <c r="B9577" s="2">
        <v>2012</v>
      </c>
      <c r="C9577" s="3" t="s">
        <v>20</v>
      </c>
      <c r="D9577" s="4">
        <v>564</v>
      </c>
      <c r="E9577" s="5">
        <v>988.8</v>
      </c>
      <c r="F9577" s="6">
        <f>E9577/D9577</f>
        <v>1.753191489361702</v>
      </c>
    </row>
    <row r="9578" spans="1:6" ht="12.75" x14ac:dyDescent="0.2">
      <c r="A9578" s="2">
        <v>150</v>
      </c>
      <c r="B9578" s="2">
        <v>2012</v>
      </c>
      <c r="C9578" s="3" t="s">
        <v>15</v>
      </c>
      <c r="D9578" s="4">
        <v>360</v>
      </c>
      <c r="E9578" s="5">
        <v>522</v>
      </c>
      <c r="F9578" s="6">
        <f>E9578/D9578</f>
        <v>1.45</v>
      </c>
    </row>
    <row r="9579" spans="1:6" ht="12.75" x14ac:dyDescent="0.2">
      <c r="A9579" s="2">
        <v>150</v>
      </c>
      <c r="B9579" s="2">
        <v>2012</v>
      </c>
      <c r="C9579" s="3" t="s">
        <v>32</v>
      </c>
      <c r="D9579" s="4">
        <v>121</v>
      </c>
      <c r="E9579" s="5">
        <v>293.94</v>
      </c>
      <c r="F9579" s="6">
        <f>E9579/D9579</f>
        <v>2.4292561983471073</v>
      </c>
    </row>
    <row r="9580" spans="1:6" ht="12.75" x14ac:dyDescent="0.2">
      <c r="A9580" s="2">
        <v>150</v>
      </c>
      <c r="B9580" s="2">
        <v>2012</v>
      </c>
      <c r="C9580" s="3" t="s">
        <v>18</v>
      </c>
      <c r="D9580" s="4">
        <v>150</v>
      </c>
      <c r="E9580" s="5">
        <v>132</v>
      </c>
      <c r="F9580" s="6">
        <f>E9580/D9580</f>
        <v>0.88</v>
      </c>
    </row>
    <row r="9581" spans="1:6" ht="12.75" x14ac:dyDescent="0.2">
      <c r="A9581" s="2">
        <v>150</v>
      </c>
      <c r="B9581" s="2">
        <v>2012</v>
      </c>
      <c r="C9581" s="3" t="s">
        <v>29</v>
      </c>
      <c r="D9581" s="4">
        <v>100</v>
      </c>
      <c r="E9581" s="5">
        <v>87</v>
      </c>
      <c r="F9581" s="6">
        <f>E9581/D9581</f>
        <v>0.87</v>
      </c>
    </row>
    <row r="9582" spans="1:6" ht="12.75" x14ac:dyDescent="0.2">
      <c r="A9582" s="2">
        <v>152</v>
      </c>
      <c r="B9582" s="2">
        <v>2012</v>
      </c>
      <c r="C9582" s="3" t="s">
        <v>16</v>
      </c>
      <c r="D9582" s="4">
        <v>70948</v>
      </c>
      <c r="E9582" s="5">
        <v>493104.12</v>
      </c>
      <c r="F9582" s="6">
        <f>E9582/D9582</f>
        <v>6.9502187517618541</v>
      </c>
    </row>
    <row r="9583" spans="1:6" ht="12.75" x14ac:dyDescent="0.2">
      <c r="A9583" s="2">
        <v>152</v>
      </c>
      <c r="B9583" s="2">
        <v>2012</v>
      </c>
      <c r="C9583" s="3" t="s">
        <v>7</v>
      </c>
      <c r="D9583" s="4">
        <v>18924.7</v>
      </c>
      <c r="E9583" s="5">
        <v>75222.357999999993</v>
      </c>
      <c r="F9583" s="6">
        <f>E9583/D9583</f>
        <v>3.9748243301082709</v>
      </c>
    </row>
    <row r="9584" spans="1:6" ht="12.75" x14ac:dyDescent="0.2">
      <c r="A9584" s="2">
        <v>152</v>
      </c>
      <c r="B9584" s="2">
        <v>2012</v>
      </c>
      <c r="C9584" s="3" t="s">
        <v>12</v>
      </c>
      <c r="D9584" s="4">
        <v>35912.5</v>
      </c>
      <c r="E9584" s="5">
        <v>56611.904999999999</v>
      </c>
      <c r="F9584" s="6">
        <f>E9584/D9584</f>
        <v>1.5763844065436825</v>
      </c>
    </row>
    <row r="9585" spans="1:6" ht="12.75" x14ac:dyDescent="0.2">
      <c r="A9585" s="2">
        <v>152</v>
      </c>
      <c r="B9585" s="2">
        <v>2012</v>
      </c>
      <c r="C9585" s="3" t="s">
        <v>32</v>
      </c>
      <c r="D9585" s="4">
        <v>21612.6</v>
      </c>
      <c r="E9585" s="5">
        <v>50942.394</v>
      </c>
      <c r="F9585" s="6">
        <f>E9585/D9585</f>
        <v>2.3570692096277175</v>
      </c>
    </row>
    <row r="9586" spans="1:6" ht="12.75" x14ac:dyDescent="0.2">
      <c r="A9586" s="2">
        <v>152</v>
      </c>
      <c r="B9586" s="2">
        <v>2012</v>
      </c>
      <c r="C9586" s="3" t="s">
        <v>8</v>
      </c>
      <c r="D9586" s="4">
        <v>11342</v>
      </c>
      <c r="E9586" s="5">
        <v>35066.769999999997</v>
      </c>
      <c r="F9586" s="6">
        <f>E9586/D9586</f>
        <v>3.0917624757538351</v>
      </c>
    </row>
    <row r="9587" spans="1:6" ht="12.75" x14ac:dyDescent="0.2">
      <c r="A9587" s="2">
        <v>152</v>
      </c>
      <c r="B9587" s="2">
        <v>2012</v>
      </c>
      <c r="C9587" s="3" t="s">
        <v>15</v>
      </c>
      <c r="D9587" s="4">
        <v>21614.1</v>
      </c>
      <c r="E9587" s="5">
        <v>32636.35</v>
      </c>
      <c r="F9587" s="6">
        <f>E9587/D9587</f>
        <v>1.5099564636047766</v>
      </c>
    </row>
    <row r="9588" spans="1:6" ht="12.75" x14ac:dyDescent="0.2">
      <c r="A9588" s="2">
        <v>152</v>
      </c>
      <c r="B9588" s="2">
        <v>2012</v>
      </c>
      <c r="C9588" s="3" t="s">
        <v>13</v>
      </c>
      <c r="D9588" s="4">
        <v>21126.2</v>
      </c>
      <c r="E9588" s="5">
        <v>29350.261999999999</v>
      </c>
      <c r="F9588" s="6">
        <f>E9588/D9588</f>
        <v>1.3892825969649061</v>
      </c>
    </row>
    <row r="9589" spans="1:6" ht="12.75" x14ac:dyDescent="0.2">
      <c r="A9589" s="2">
        <v>152</v>
      </c>
      <c r="B9589" s="2">
        <v>2012</v>
      </c>
      <c r="C9589" s="3" t="s">
        <v>89</v>
      </c>
      <c r="D9589" s="4">
        <v>1040</v>
      </c>
      <c r="E9589" s="5">
        <v>19583.2</v>
      </c>
      <c r="F9589" s="6">
        <f>E9589/D9589</f>
        <v>18.830000000000002</v>
      </c>
    </row>
    <row r="9590" spans="1:6" ht="12.75" x14ac:dyDescent="0.2">
      <c r="A9590" s="2">
        <v>152</v>
      </c>
      <c r="B9590" s="2">
        <v>2012</v>
      </c>
      <c r="C9590" s="3" t="s">
        <v>9</v>
      </c>
      <c r="D9590" s="4">
        <v>1926</v>
      </c>
      <c r="E9590" s="5">
        <v>18624.18</v>
      </c>
      <c r="F9590" s="6">
        <f>E9590/D9590</f>
        <v>9.6698753894080998</v>
      </c>
    </row>
    <row r="9591" spans="1:6" ht="12.75" x14ac:dyDescent="0.2">
      <c r="A9591" s="2">
        <v>152</v>
      </c>
      <c r="B9591" s="2">
        <v>2012</v>
      </c>
      <c r="C9591" s="3" t="s">
        <v>17</v>
      </c>
      <c r="D9591" s="4">
        <v>10222.700000000001</v>
      </c>
      <c r="E9591" s="5">
        <v>17911.485000000001</v>
      </c>
      <c r="F9591" s="6">
        <f>E9591/D9591</f>
        <v>1.7521285961634401</v>
      </c>
    </row>
    <row r="9592" spans="1:6" ht="12.75" x14ac:dyDescent="0.2">
      <c r="A9592" s="2">
        <v>152</v>
      </c>
      <c r="B9592" s="2">
        <v>2012</v>
      </c>
      <c r="C9592" s="3" t="s">
        <v>20</v>
      </c>
      <c r="D9592" s="4">
        <v>1785.5</v>
      </c>
      <c r="E9592" s="5">
        <v>10143.709999999999</v>
      </c>
      <c r="F9592" s="6">
        <f>E9592/D9592</f>
        <v>5.6811593391206943</v>
      </c>
    </row>
    <row r="9593" spans="1:6" ht="12.75" x14ac:dyDescent="0.2">
      <c r="A9593" s="2">
        <v>152</v>
      </c>
      <c r="B9593" s="2">
        <v>2012</v>
      </c>
      <c r="C9593" s="3" t="s">
        <v>11</v>
      </c>
      <c r="D9593" s="4">
        <v>1044.5</v>
      </c>
      <c r="E9593" s="5">
        <v>9783.1</v>
      </c>
      <c r="F9593" s="6">
        <f>E9593/D9593</f>
        <v>9.3662996649114412</v>
      </c>
    </row>
    <row r="9594" spans="1:6" ht="12.75" x14ac:dyDescent="0.2">
      <c r="A9594" s="2">
        <v>152</v>
      </c>
      <c r="B9594" s="2">
        <v>2012</v>
      </c>
      <c r="C9594" s="3" t="s">
        <v>21</v>
      </c>
      <c r="D9594" s="4">
        <v>3325.8</v>
      </c>
      <c r="E9594" s="5">
        <v>8158.4359999999997</v>
      </c>
      <c r="F9594" s="6">
        <f>E9594/D9594</f>
        <v>2.4530747489325875</v>
      </c>
    </row>
    <row r="9595" spans="1:6" ht="12.75" x14ac:dyDescent="0.2">
      <c r="A9595" s="2">
        <v>152</v>
      </c>
      <c r="B9595" s="2">
        <v>2012</v>
      </c>
      <c r="C9595" s="3" t="s">
        <v>22</v>
      </c>
      <c r="D9595" s="4">
        <v>3064</v>
      </c>
      <c r="E9595" s="5">
        <v>7683.22</v>
      </c>
      <c r="F9595" s="6">
        <f>E9595/D9595</f>
        <v>2.5075783289817233</v>
      </c>
    </row>
    <row r="9596" spans="1:6" ht="12.75" x14ac:dyDescent="0.2">
      <c r="A9596" s="2">
        <v>152</v>
      </c>
      <c r="B9596" s="2">
        <v>2012</v>
      </c>
      <c r="C9596" s="3" t="s">
        <v>25</v>
      </c>
      <c r="D9596" s="4">
        <v>5308</v>
      </c>
      <c r="E9596" s="5">
        <v>7229.58</v>
      </c>
      <c r="F9596" s="6">
        <f>E9596/D9596</f>
        <v>1.3620158251695553</v>
      </c>
    </row>
    <row r="9597" spans="1:6" ht="12.75" x14ac:dyDescent="0.2">
      <c r="A9597" s="2">
        <v>152</v>
      </c>
      <c r="B9597" s="2">
        <v>2012</v>
      </c>
      <c r="C9597" s="3" t="s">
        <v>14</v>
      </c>
      <c r="D9597" s="4">
        <v>3397.7</v>
      </c>
      <c r="E9597" s="5">
        <v>6336.9769999999999</v>
      </c>
      <c r="F9597" s="6">
        <f>E9597/D9597</f>
        <v>1.8650784354121908</v>
      </c>
    </row>
    <row r="9598" spans="1:6" ht="12.75" x14ac:dyDescent="0.2">
      <c r="A9598" s="2">
        <v>152</v>
      </c>
      <c r="B9598" s="2">
        <v>2012</v>
      </c>
      <c r="C9598" s="3" t="s">
        <v>18</v>
      </c>
      <c r="D9598" s="4">
        <v>14300</v>
      </c>
      <c r="E9598" s="5">
        <v>5005</v>
      </c>
      <c r="F9598" s="6">
        <f>E9598/D9598</f>
        <v>0.35</v>
      </c>
    </row>
    <row r="9599" spans="1:6" ht="12.75" x14ac:dyDescent="0.2">
      <c r="A9599" s="2">
        <v>152</v>
      </c>
      <c r="B9599" s="2">
        <v>2012</v>
      </c>
      <c r="C9599" s="3" t="s">
        <v>19</v>
      </c>
      <c r="D9599" s="4">
        <v>285</v>
      </c>
      <c r="E9599" s="5">
        <v>1783.52</v>
      </c>
      <c r="F9599" s="6">
        <f>E9599/D9599</f>
        <v>6.257964912280702</v>
      </c>
    </row>
    <row r="9600" spans="1:6" ht="12.75" x14ac:dyDescent="0.2">
      <c r="A9600" s="2">
        <v>152</v>
      </c>
      <c r="B9600" s="2">
        <v>2012</v>
      </c>
      <c r="C9600" s="3" t="s">
        <v>27</v>
      </c>
      <c r="D9600" s="4">
        <v>922</v>
      </c>
      <c r="E9600" s="5">
        <v>1676.36</v>
      </c>
      <c r="F9600" s="6">
        <f>E9600/D9600</f>
        <v>1.8181778741865509</v>
      </c>
    </row>
    <row r="9601" spans="1:6" ht="12.75" x14ac:dyDescent="0.2">
      <c r="A9601" s="2">
        <v>152</v>
      </c>
      <c r="B9601" s="2">
        <v>2012</v>
      </c>
      <c r="C9601" s="3" t="s">
        <v>37</v>
      </c>
      <c r="D9601" s="4">
        <v>48</v>
      </c>
      <c r="E9601" s="5">
        <v>571.20000000000005</v>
      </c>
      <c r="F9601" s="6">
        <f>E9601/D9601</f>
        <v>11.9</v>
      </c>
    </row>
    <row r="9602" spans="1:6" ht="12.75" x14ac:dyDescent="0.2">
      <c r="A9602" s="2">
        <v>152</v>
      </c>
      <c r="B9602" s="2">
        <v>2012</v>
      </c>
      <c r="C9602" s="3" t="s">
        <v>26</v>
      </c>
      <c r="D9602" s="4">
        <v>330</v>
      </c>
      <c r="E9602" s="5">
        <v>457.32</v>
      </c>
      <c r="F9602" s="6">
        <f>E9602/D9602</f>
        <v>1.3858181818181818</v>
      </c>
    </row>
    <row r="9603" spans="1:6" ht="12.75" x14ac:dyDescent="0.2">
      <c r="A9603" s="2">
        <v>152</v>
      </c>
      <c r="B9603" s="2">
        <v>2012</v>
      </c>
      <c r="C9603" s="3" t="s">
        <v>10</v>
      </c>
      <c r="D9603" s="4">
        <v>196</v>
      </c>
      <c r="E9603" s="5">
        <v>241.72</v>
      </c>
      <c r="F9603" s="6">
        <f>E9603/D9603</f>
        <v>1.233265306122449</v>
      </c>
    </row>
    <row r="9604" spans="1:6" ht="12.75" x14ac:dyDescent="0.2">
      <c r="A9604" s="2">
        <v>152</v>
      </c>
      <c r="B9604" s="2">
        <v>2012</v>
      </c>
      <c r="C9604" s="3" t="s">
        <v>29</v>
      </c>
      <c r="D9604" s="4">
        <v>196</v>
      </c>
      <c r="E9604" s="5">
        <v>200.82</v>
      </c>
      <c r="F9604" s="6">
        <f>E9604/D9604</f>
        <v>1.0245918367346938</v>
      </c>
    </row>
    <row r="9605" spans="1:6" ht="12.75" x14ac:dyDescent="0.2">
      <c r="A9605" s="2">
        <v>152</v>
      </c>
      <c r="B9605" s="2">
        <v>2012</v>
      </c>
      <c r="C9605" s="3" t="s">
        <v>52</v>
      </c>
      <c r="D9605" s="4">
        <v>105</v>
      </c>
      <c r="E9605" s="5">
        <v>105</v>
      </c>
      <c r="F9605" s="6">
        <f>E9605/D9605</f>
        <v>1</v>
      </c>
    </row>
    <row r="9606" spans="1:6" ht="12.75" x14ac:dyDescent="0.2">
      <c r="A9606" s="2">
        <v>152</v>
      </c>
      <c r="B9606" s="2">
        <v>2012</v>
      </c>
      <c r="C9606" s="3" t="s">
        <v>30</v>
      </c>
      <c r="D9606" s="4">
        <v>21</v>
      </c>
      <c r="E9606" s="5">
        <v>59.41</v>
      </c>
      <c r="F9606" s="6">
        <f>E9606/D9606</f>
        <v>2.829047619047619</v>
      </c>
    </row>
    <row r="9607" spans="1:6" ht="12.75" x14ac:dyDescent="0.2">
      <c r="A9607" s="2">
        <v>152</v>
      </c>
      <c r="B9607" s="2">
        <v>2012</v>
      </c>
      <c r="C9607" s="3" t="s">
        <v>23</v>
      </c>
      <c r="D9607" s="4">
        <v>7</v>
      </c>
      <c r="E9607" s="5">
        <v>20.3</v>
      </c>
      <c r="F9607" s="6">
        <f>E9607/D9607</f>
        <v>2.9</v>
      </c>
    </row>
    <row r="9608" spans="1:6" ht="12.75" x14ac:dyDescent="0.2">
      <c r="A9608" s="2">
        <v>152</v>
      </c>
      <c r="B9608" s="2">
        <v>2012</v>
      </c>
      <c r="C9608" s="3" t="s">
        <v>51</v>
      </c>
      <c r="D9608" s="4">
        <v>1280</v>
      </c>
      <c r="E9608" s="9"/>
      <c r="F9608" s="10">
        <f>E9608/D9608</f>
        <v>0</v>
      </c>
    </row>
    <row r="9609" spans="1:6" ht="12.75" x14ac:dyDescent="0.2">
      <c r="A9609" s="2">
        <v>152</v>
      </c>
      <c r="B9609" s="2">
        <v>2012</v>
      </c>
      <c r="C9609" s="3" t="s">
        <v>6</v>
      </c>
      <c r="D9609" s="4">
        <v>158</v>
      </c>
      <c r="E9609" s="9"/>
      <c r="F9609" s="10">
        <f>E9609/D9609</f>
        <v>0</v>
      </c>
    </row>
    <row r="9610" spans="1:6" ht="12.75" x14ac:dyDescent="0.2">
      <c r="A9610" s="2">
        <v>152</v>
      </c>
      <c r="B9610" s="2">
        <v>2012</v>
      </c>
      <c r="C9610" s="3" t="s">
        <v>54</v>
      </c>
      <c r="D9610" s="4">
        <v>71</v>
      </c>
      <c r="E9610" s="9"/>
      <c r="F9610" s="10">
        <f>E9610/D9610</f>
        <v>0</v>
      </c>
    </row>
    <row r="9611" spans="1:6" ht="12.75" x14ac:dyDescent="0.2">
      <c r="A9611" s="2">
        <v>153</v>
      </c>
      <c r="B9611" s="2">
        <v>2012</v>
      </c>
      <c r="C9611" s="3" t="s">
        <v>46</v>
      </c>
      <c r="D9611" s="4">
        <v>291460</v>
      </c>
      <c r="E9611" s="5">
        <v>50692.800000000003</v>
      </c>
      <c r="F9611" s="6">
        <f>E9611/D9611</f>
        <v>0.17392712550607289</v>
      </c>
    </row>
    <row r="9612" spans="1:6" ht="12.75" x14ac:dyDescent="0.2">
      <c r="A9612" s="2">
        <v>153</v>
      </c>
      <c r="B9612" s="2">
        <v>2012</v>
      </c>
      <c r="C9612" s="3" t="s">
        <v>33</v>
      </c>
      <c r="D9612" s="4">
        <v>28500</v>
      </c>
      <c r="E9612" s="7">
        <v>6270</v>
      </c>
      <c r="F9612" s="8">
        <f>E9612/D9612</f>
        <v>0.22</v>
      </c>
    </row>
    <row r="9613" spans="1:6" ht="12.75" x14ac:dyDescent="0.2">
      <c r="A9613" s="2">
        <v>156</v>
      </c>
      <c r="B9613" s="2">
        <v>2012</v>
      </c>
      <c r="C9613" s="3" t="s">
        <v>82</v>
      </c>
      <c r="D9613" s="4">
        <v>38337</v>
      </c>
      <c r="E9613" s="5">
        <v>15269.1</v>
      </c>
      <c r="F9613" s="6">
        <f>E9613/D9613</f>
        <v>0.39828625088035058</v>
      </c>
    </row>
    <row r="9614" spans="1:6" ht="12.75" x14ac:dyDescent="0.2">
      <c r="A9614" s="2">
        <v>156</v>
      </c>
      <c r="B9614" s="2">
        <v>2012</v>
      </c>
      <c r="C9614" s="3" t="s">
        <v>83</v>
      </c>
      <c r="D9614" s="4">
        <v>15000</v>
      </c>
      <c r="E9614" s="9"/>
      <c r="F9614" s="10">
        <f>E9614/D9614</f>
        <v>0</v>
      </c>
    </row>
    <row r="9615" spans="1:6" ht="12.75" x14ac:dyDescent="0.2">
      <c r="A9615" s="2">
        <v>161</v>
      </c>
      <c r="B9615" s="2">
        <v>2012</v>
      </c>
      <c r="C9615" s="3" t="s">
        <v>16</v>
      </c>
      <c r="D9615" s="4">
        <v>128471</v>
      </c>
      <c r="E9615" s="5">
        <v>793942.83</v>
      </c>
      <c r="F9615" s="6">
        <f>E9615/D9615</f>
        <v>6.1799381183302069</v>
      </c>
    </row>
    <row r="9616" spans="1:6" ht="12.75" x14ac:dyDescent="0.2">
      <c r="A9616" s="2">
        <v>161</v>
      </c>
      <c r="B9616" s="2">
        <v>2012</v>
      </c>
      <c r="C9616" s="3" t="s">
        <v>7</v>
      </c>
      <c r="D9616" s="4">
        <v>4961.2</v>
      </c>
      <c r="E9616" s="5">
        <v>19501.378000000001</v>
      </c>
      <c r="F9616" s="6">
        <f>E9616/D9616</f>
        <v>3.930778440699831</v>
      </c>
    </row>
    <row r="9617" spans="1:6" ht="12.75" x14ac:dyDescent="0.2">
      <c r="A9617" s="2">
        <v>161</v>
      </c>
      <c r="B9617" s="2">
        <v>2012</v>
      </c>
      <c r="C9617" s="3" t="s">
        <v>32</v>
      </c>
      <c r="D9617" s="4">
        <v>5480</v>
      </c>
      <c r="E9617" s="5">
        <v>12686.45</v>
      </c>
      <c r="F9617" s="6">
        <f>E9617/D9617</f>
        <v>2.3150456204379561</v>
      </c>
    </row>
    <row r="9618" spans="1:6" ht="12.75" x14ac:dyDescent="0.2">
      <c r="A9618" s="2">
        <v>161</v>
      </c>
      <c r="B9618" s="2">
        <v>2012</v>
      </c>
      <c r="C9618" s="3" t="s">
        <v>8</v>
      </c>
      <c r="D9618" s="4">
        <v>1970</v>
      </c>
      <c r="E9618" s="5">
        <v>5734.3</v>
      </c>
      <c r="F9618" s="6">
        <f>E9618/D9618</f>
        <v>2.9108121827411169</v>
      </c>
    </row>
    <row r="9619" spans="1:6" ht="12.75" x14ac:dyDescent="0.2">
      <c r="A9619" s="2">
        <v>161</v>
      </c>
      <c r="B9619" s="2">
        <v>2012</v>
      </c>
      <c r="C9619" s="3" t="s">
        <v>30</v>
      </c>
      <c r="D9619" s="4">
        <v>1038.5</v>
      </c>
      <c r="E9619" s="5">
        <v>3190.04</v>
      </c>
      <c r="F9619" s="6">
        <f>E9619/D9619</f>
        <v>3.0717766008666345</v>
      </c>
    </row>
    <row r="9620" spans="1:6" ht="12.75" x14ac:dyDescent="0.2">
      <c r="A9620" s="2">
        <v>161</v>
      </c>
      <c r="B9620" s="2">
        <v>2012</v>
      </c>
      <c r="C9620" s="3" t="s">
        <v>12</v>
      </c>
      <c r="D9620" s="4">
        <v>1230.5999999999999</v>
      </c>
      <c r="E9620" s="5">
        <v>2193.6460000000002</v>
      </c>
      <c r="F9620" s="6">
        <f>E9620/D9620</f>
        <v>1.7825824800910128</v>
      </c>
    </row>
    <row r="9621" spans="1:6" ht="12.75" x14ac:dyDescent="0.2">
      <c r="A9621" s="2">
        <v>161</v>
      </c>
      <c r="B9621" s="2">
        <v>2012</v>
      </c>
      <c r="C9621" s="3" t="s">
        <v>9</v>
      </c>
      <c r="D9621" s="4">
        <v>140</v>
      </c>
      <c r="E9621" s="5">
        <v>1397.9</v>
      </c>
      <c r="F9621" s="6">
        <f>E9621/D9621</f>
        <v>9.9850000000000012</v>
      </c>
    </row>
    <row r="9622" spans="1:6" ht="12.75" x14ac:dyDescent="0.2">
      <c r="A9622" s="2">
        <v>161</v>
      </c>
      <c r="B9622" s="2">
        <v>2012</v>
      </c>
      <c r="C9622" s="3" t="s">
        <v>14</v>
      </c>
      <c r="D9622" s="4">
        <v>715</v>
      </c>
      <c r="E9622" s="5">
        <v>1270.7</v>
      </c>
      <c r="F9622" s="6">
        <f>E9622/D9622</f>
        <v>1.7772027972027973</v>
      </c>
    </row>
    <row r="9623" spans="1:6" ht="12.75" x14ac:dyDescent="0.2">
      <c r="A9623" s="2">
        <v>161</v>
      </c>
      <c r="B9623" s="2">
        <v>2012</v>
      </c>
      <c r="C9623" s="3" t="s">
        <v>25</v>
      </c>
      <c r="D9623" s="4">
        <v>534</v>
      </c>
      <c r="E9623" s="5">
        <v>726.56</v>
      </c>
      <c r="F9623" s="6">
        <f>E9623/D9623</f>
        <v>1.3605992509363294</v>
      </c>
    </row>
    <row r="9624" spans="1:6" ht="12.75" x14ac:dyDescent="0.2">
      <c r="A9624" s="2">
        <v>161</v>
      </c>
      <c r="B9624" s="2">
        <v>2012</v>
      </c>
      <c r="C9624" s="3" t="s">
        <v>22</v>
      </c>
      <c r="D9624" s="4">
        <v>262.5</v>
      </c>
      <c r="E9624" s="5">
        <v>607.25</v>
      </c>
      <c r="F9624" s="6">
        <f>E9624/D9624</f>
        <v>2.3133333333333335</v>
      </c>
    </row>
    <row r="9625" spans="1:6" ht="12.75" x14ac:dyDescent="0.2">
      <c r="A9625" s="2">
        <v>161</v>
      </c>
      <c r="B9625" s="2">
        <v>2012</v>
      </c>
      <c r="C9625" s="3" t="s">
        <v>21</v>
      </c>
      <c r="D9625" s="4">
        <v>280</v>
      </c>
      <c r="E9625" s="5">
        <v>502.25</v>
      </c>
      <c r="F9625" s="6">
        <f>E9625/D9625</f>
        <v>1.79375</v>
      </c>
    </row>
    <row r="9626" spans="1:6" ht="12.75" x14ac:dyDescent="0.2">
      <c r="A9626" s="2">
        <v>161</v>
      </c>
      <c r="B9626" s="2">
        <v>2012</v>
      </c>
      <c r="C9626" s="3" t="s">
        <v>20</v>
      </c>
      <c r="D9626" s="4">
        <v>70</v>
      </c>
      <c r="E9626" s="5">
        <v>424.2</v>
      </c>
      <c r="F9626" s="6">
        <f>E9626/D9626</f>
        <v>6.06</v>
      </c>
    </row>
    <row r="9627" spans="1:6" ht="12.75" x14ac:dyDescent="0.2">
      <c r="A9627" s="2">
        <v>161</v>
      </c>
      <c r="B9627" s="2">
        <v>2012</v>
      </c>
      <c r="C9627" s="3" t="s">
        <v>15</v>
      </c>
      <c r="D9627" s="4">
        <v>205</v>
      </c>
      <c r="E9627" s="5">
        <v>343</v>
      </c>
      <c r="F9627" s="6">
        <f>E9627/D9627</f>
        <v>1.673170731707317</v>
      </c>
    </row>
    <row r="9628" spans="1:6" ht="12.75" x14ac:dyDescent="0.2">
      <c r="A9628" s="2">
        <v>168</v>
      </c>
      <c r="B9628" s="2">
        <v>2012</v>
      </c>
      <c r="C9628" s="3" t="s">
        <v>8</v>
      </c>
      <c r="D9628" s="4">
        <v>28437</v>
      </c>
      <c r="E9628" s="5">
        <v>349559.08</v>
      </c>
      <c r="F9628" s="6">
        <f>E9628/D9628</f>
        <v>12.29240355874389</v>
      </c>
    </row>
    <row r="9629" spans="1:6" ht="12.75" x14ac:dyDescent="0.2">
      <c r="A9629" s="2">
        <v>168</v>
      </c>
      <c r="B9629" s="2">
        <v>2012</v>
      </c>
      <c r="C9629" s="3" t="s">
        <v>16</v>
      </c>
      <c r="D9629" s="4">
        <v>25403</v>
      </c>
      <c r="E9629" s="5">
        <v>144968.70000000001</v>
      </c>
      <c r="F9629" s="6">
        <f>E9629/D9629</f>
        <v>5.7067551076644492</v>
      </c>
    </row>
    <row r="9630" spans="1:6" ht="12.75" x14ac:dyDescent="0.2">
      <c r="A9630" s="2">
        <v>168</v>
      </c>
      <c r="B9630" s="2">
        <v>2012</v>
      </c>
      <c r="C9630" s="3" t="s">
        <v>7</v>
      </c>
      <c r="D9630" s="4">
        <v>17959</v>
      </c>
      <c r="E9630" s="5">
        <v>144166.06</v>
      </c>
      <c r="F9630" s="6">
        <f>E9630/D9630</f>
        <v>8.0275104404476867</v>
      </c>
    </row>
    <row r="9631" spans="1:6" ht="12.75" x14ac:dyDescent="0.2">
      <c r="A9631" s="2">
        <v>168</v>
      </c>
      <c r="B9631" s="2">
        <v>2012</v>
      </c>
      <c r="C9631" s="3" t="s">
        <v>13</v>
      </c>
      <c r="D9631" s="4">
        <v>9357</v>
      </c>
      <c r="E9631" s="5">
        <v>70723.56</v>
      </c>
      <c r="F9631" s="6">
        <f>E9631/D9631</f>
        <v>7.5583584482205834</v>
      </c>
    </row>
    <row r="9632" spans="1:6" ht="12.75" x14ac:dyDescent="0.2">
      <c r="A9632" s="2">
        <v>168</v>
      </c>
      <c r="B9632" s="2">
        <v>2012</v>
      </c>
      <c r="C9632" s="3" t="s">
        <v>22</v>
      </c>
      <c r="D9632" s="4">
        <v>6498</v>
      </c>
      <c r="E9632" s="5">
        <v>63217.01</v>
      </c>
      <c r="F9632" s="6">
        <f>E9632/D9632</f>
        <v>9.7286872883964293</v>
      </c>
    </row>
    <row r="9633" spans="1:6" ht="12.75" x14ac:dyDescent="0.2">
      <c r="A9633" s="2">
        <v>168</v>
      </c>
      <c r="B9633" s="2">
        <v>2012</v>
      </c>
      <c r="C9633" s="3" t="s">
        <v>12</v>
      </c>
      <c r="D9633" s="4">
        <v>34340</v>
      </c>
      <c r="E9633" s="5">
        <v>57765.83</v>
      </c>
      <c r="F9633" s="6">
        <f>E9633/D9633</f>
        <v>1.6821732673267327</v>
      </c>
    </row>
    <row r="9634" spans="1:6" ht="12.75" x14ac:dyDescent="0.2">
      <c r="A9634" s="2">
        <v>168</v>
      </c>
      <c r="B9634" s="2">
        <v>2012</v>
      </c>
      <c r="C9634" s="3" t="s">
        <v>32</v>
      </c>
      <c r="D9634" s="4">
        <v>15018</v>
      </c>
      <c r="E9634" s="5">
        <v>41405.9</v>
      </c>
      <c r="F9634" s="6">
        <f>E9634/D9634</f>
        <v>2.757084831535491</v>
      </c>
    </row>
    <row r="9635" spans="1:6" ht="12.75" x14ac:dyDescent="0.2">
      <c r="A9635" s="2">
        <v>168</v>
      </c>
      <c r="B9635" s="2">
        <v>2012</v>
      </c>
      <c r="C9635" s="3" t="s">
        <v>21</v>
      </c>
      <c r="D9635" s="4">
        <v>5756</v>
      </c>
      <c r="E9635" s="5">
        <v>34051.339999999997</v>
      </c>
      <c r="F9635" s="6">
        <f>E9635/D9635</f>
        <v>5.9157991660875604</v>
      </c>
    </row>
    <row r="9636" spans="1:6" ht="12.75" x14ac:dyDescent="0.2">
      <c r="A9636" s="2">
        <v>168</v>
      </c>
      <c r="B9636" s="2">
        <v>2012</v>
      </c>
      <c r="C9636" s="3" t="s">
        <v>25</v>
      </c>
      <c r="D9636" s="4">
        <v>3031</v>
      </c>
      <c r="E9636" s="5">
        <v>9394.9699999999993</v>
      </c>
      <c r="F9636" s="6">
        <f>E9636/D9636</f>
        <v>3.0996271857472779</v>
      </c>
    </row>
    <row r="9637" spans="1:6" ht="12.75" x14ac:dyDescent="0.2">
      <c r="A9637" s="2">
        <v>168</v>
      </c>
      <c r="B9637" s="2">
        <v>2012</v>
      </c>
      <c r="C9637" s="3" t="s">
        <v>14</v>
      </c>
      <c r="D9637" s="4">
        <v>3192</v>
      </c>
      <c r="E9637" s="5">
        <v>7820.05</v>
      </c>
      <c r="F9637" s="6">
        <f>E9637/D9637</f>
        <v>2.449890350877193</v>
      </c>
    </row>
    <row r="9638" spans="1:6" ht="12.75" x14ac:dyDescent="0.2">
      <c r="A9638" s="2">
        <v>168</v>
      </c>
      <c r="B9638" s="2">
        <v>2012</v>
      </c>
      <c r="C9638" s="3" t="s">
        <v>15</v>
      </c>
      <c r="D9638" s="4">
        <v>5193</v>
      </c>
      <c r="E9638" s="5">
        <v>6750.9</v>
      </c>
      <c r="F9638" s="6">
        <f>E9638/D9638</f>
        <v>1.2999999999999998</v>
      </c>
    </row>
    <row r="9639" spans="1:6" ht="12.75" x14ac:dyDescent="0.2">
      <c r="A9639" s="2">
        <v>168</v>
      </c>
      <c r="B9639" s="2">
        <v>2012</v>
      </c>
      <c r="C9639" s="3" t="s">
        <v>20</v>
      </c>
      <c r="D9639" s="4">
        <v>1210</v>
      </c>
      <c r="E9639" s="5">
        <v>6646.67</v>
      </c>
      <c r="F9639" s="6">
        <f>E9639/D9639</f>
        <v>5.4931157024793391</v>
      </c>
    </row>
    <row r="9640" spans="1:6" ht="12.75" x14ac:dyDescent="0.2">
      <c r="A9640" s="2">
        <v>168</v>
      </c>
      <c r="B9640" s="2">
        <v>2012</v>
      </c>
      <c r="C9640" s="3" t="s">
        <v>27</v>
      </c>
      <c r="D9640" s="4">
        <v>1222</v>
      </c>
      <c r="E9640" s="5">
        <v>3666</v>
      </c>
      <c r="F9640" s="6">
        <f>E9640/D9640</f>
        <v>3</v>
      </c>
    </row>
    <row r="9641" spans="1:6" ht="12.75" x14ac:dyDescent="0.2">
      <c r="A9641" s="2">
        <v>168</v>
      </c>
      <c r="B9641" s="2">
        <v>2012</v>
      </c>
      <c r="C9641" s="3" t="s">
        <v>24</v>
      </c>
      <c r="D9641" s="4">
        <v>1069</v>
      </c>
      <c r="E9641" s="5">
        <v>2436.36</v>
      </c>
      <c r="F9641" s="6">
        <f>E9641/D9641</f>
        <v>2.2791019644527597</v>
      </c>
    </row>
    <row r="9642" spans="1:6" ht="12.75" x14ac:dyDescent="0.2">
      <c r="A9642" s="2">
        <v>168</v>
      </c>
      <c r="B9642" s="2">
        <v>2012</v>
      </c>
      <c r="C9642" s="3" t="s">
        <v>19</v>
      </c>
      <c r="D9642" s="4">
        <v>302</v>
      </c>
      <c r="E9642" s="5">
        <v>2192.39</v>
      </c>
      <c r="F9642" s="6">
        <f>E9642/D9642</f>
        <v>7.2595695364238404</v>
      </c>
    </row>
    <row r="9643" spans="1:6" ht="12.75" x14ac:dyDescent="0.2">
      <c r="A9643" s="2">
        <v>168</v>
      </c>
      <c r="B9643" s="2">
        <v>2012</v>
      </c>
      <c r="C9643" s="3" t="s">
        <v>11</v>
      </c>
      <c r="D9643" s="4">
        <v>163</v>
      </c>
      <c r="E9643" s="5">
        <v>1635.89</v>
      </c>
      <c r="F9643" s="6">
        <f>E9643/D9643</f>
        <v>10.036134969325154</v>
      </c>
    </row>
    <row r="9644" spans="1:6" ht="12.75" x14ac:dyDescent="0.2">
      <c r="A9644" s="2">
        <v>168</v>
      </c>
      <c r="B9644" s="2">
        <v>2012</v>
      </c>
      <c r="C9644" s="3" t="s">
        <v>17</v>
      </c>
      <c r="D9644" s="4">
        <v>252</v>
      </c>
      <c r="E9644" s="5">
        <v>1117.42</v>
      </c>
      <c r="F9644" s="6">
        <f>E9644/D9644</f>
        <v>4.4342063492063497</v>
      </c>
    </row>
    <row r="9645" spans="1:6" ht="12.75" x14ac:dyDescent="0.2">
      <c r="A9645" s="2">
        <v>168</v>
      </c>
      <c r="B9645" s="2">
        <v>2012</v>
      </c>
      <c r="C9645" s="3" t="s">
        <v>26</v>
      </c>
      <c r="D9645" s="4">
        <v>63</v>
      </c>
      <c r="E9645" s="5">
        <v>94.5</v>
      </c>
      <c r="F9645" s="6">
        <f>E9645/D9645</f>
        <v>1.5</v>
      </c>
    </row>
    <row r="9646" spans="1:6" ht="12.75" x14ac:dyDescent="0.2">
      <c r="A9646" s="2">
        <v>169</v>
      </c>
      <c r="B9646" s="2">
        <v>2012</v>
      </c>
      <c r="C9646" s="3" t="s">
        <v>29</v>
      </c>
      <c r="D9646" s="4">
        <v>535662</v>
      </c>
      <c r="E9646" s="5">
        <v>407718.91</v>
      </c>
      <c r="F9646" s="6">
        <f>E9646/D9646</f>
        <v>0.76114958686634482</v>
      </c>
    </row>
    <row r="9647" spans="1:6" ht="12.75" x14ac:dyDescent="0.2">
      <c r="A9647" s="2">
        <v>169</v>
      </c>
      <c r="B9647" s="2">
        <v>2012</v>
      </c>
      <c r="C9647" s="3" t="s">
        <v>33</v>
      </c>
      <c r="D9647" s="4">
        <v>572344</v>
      </c>
      <c r="E9647" s="5">
        <v>398026.72</v>
      </c>
      <c r="F9647" s="6">
        <f>E9647/D9647</f>
        <v>0.69543267685168353</v>
      </c>
    </row>
    <row r="9648" spans="1:6" ht="12.75" x14ac:dyDescent="0.2">
      <c r="A9648" s="2">
        <v>169</v>
      </c>
      <c r="B9648" s="2">
        <v>2012</v>
      </c>
      <c r="C9648" s="3" t="s">
        <v>16</v>
      </c>
      <c r="D9648" s="4">
        <v>10728</v>
      </c>
      <c r="E9648" s="5">
        <v>83630.28</v>
      </c>
      <c r="F9648" s="6">
        <f>E9648/D9648</f>
        <v>7.7955145413870248</v>
      </c>
    </row>
    <row r="9649" spans="1:6" ht="12.75" x14ac:dyDescent="0.2">
      <c r="A9649" s="2">
        <v>169</v>
      </c>
      <c r="B9649" s="2">
        <v>2012</v>
      </c>
      <c r="C9649" s="3" t="s">
        <v>40</v>
      </c>
      <c r="D9649" s="4">
        <v>118151</v>
      </c>
      <c r="E9649" s="5">
        <v>75616.639999999999</v>
      </c>
      <c r="F9649" s="6">
        <f>E9649/D9649</f>
        <v>0.64</v>
      </c>
    </row>
    <row r="9650" spans="1:6" ht="12.75" x14ac:dyDescent="0.2">
      <c r="A9650" s="2">
        <v>169</v>
      </c>
      <c r="B9650" s="2">
        <v>2012</v>
      </c>
      <c r="C9650" s="3" t="s">
        <v>7</v>
      </c>
      <c r="D9650" s="4">
        <v>4035</v>
      </c>
      <c r="E9650" s="5">
        <v>15476.05</v>
      </c>
      <c r="F9650" s="6">
        <f>E9650/D9650</f>
        <v>3.8354522924411398</v>
      </c>
    </row>
    <row r="9651" spans="1:6" ht="12.75" x14ac:dyDescent="0.2">
      <c r="A9651" s="2">
        <v>169</v>
      </c>
      <c r="B9651" s="2">
        <v>2012</v>
      </c>
      <c r="C9651" s="3" t="s">
        <v>22</v>
      </c>
      <c r="D9651" s="4">
        <v>2261</v>
      </c>
      <c r="E9651" s="5">
        <v>4702.88</v>
      </c>
      <c r="F9651" s="6">
        <f>E9651/D9651</f>
        <v>2.08</v>
      </c>
    </row>
    <row r="9652" spans="1:6" ht="12.75" x14ac:dyDescent="0.2">
      <c r="A9652" s="2">
        <v>169</v>
      </c>
      <c r="B9652" s="2">
        <v>2012</v>
      </c>
      <c r="C9652" s="3" t="s">
        <v>13</v>
      </c>
      <c r="D9652" s="4">
        <v>1377</v>
      </c>
      <c r="E9652" s="5">
        <v>2354.67</v>
      </c>
      <c r="F9652" s="6">
        <f>E9652/D9652</f>
        <v>1.71</v>
      </c>
    </row>
    <row r="9653" spans="1:6" ht="12.75" x14ac:dyDescent="0.2">
      <c r="A9653" s="2">
        <v>169</v>
      </c>
      <c r="B9653" s="2">
        <v>2012</v>
      </c>
      <c r="C9653" s="3" t="s">
        <v>12</v>
      </c>
      <c r="D9653" s="4">
        <v>1412</v>
      </c>
      <c r="E9653" s="5">
        <v>2259.1999999999998</v>
      </c>
      <c r="F9653" s="6">
        <f>E9653/D9653</f>
        <v>1.5999999999999999</v>
      </c>
    </row>
    <row r="9654" spans="1:6" ht="12.75" x14ac:dyDescent="0.2">
      <c r="A9654" s="2">
        <v>169</v>
      </c>
      <c r="B9654" s="2">
        <v>2012</v>
      </c>
      <c r="C9654" s="3" t="s">
        <v>8</v>
      </c>
      <c r="D9654" s="4">
        <v>669</v>
      </c>
      <c r="E9654" s="5">
        <v>1732.71</v>
      </c>
      <c r="F9654" s="6">
        <f>E9654/D9654</f>
        <v>2.59</v>
      </c>
    </row>
    <row r="9655" spans="1:6" ht="12.75" x14ac:dyDescent="0.2">
      <c r="A9655" s="2">
        <v>169</v>
      </c>
      <c r="B9655" s="2">
        <v>2012</v>
      </c>
      <c r="C9655" s="3" t="s">
        <v>9</v>
      </c>
      <c r="D9655" s="4">
        <v>118</v>
      </c>
      <c r="E9655" s="5">
        <v>1000.64</v>
      </c>
      <c r="F9655" s="6">
        <f>E9655/D9655</f>
        <v>8.48</v>
      </c>
    </row>
    <row r="9656" spans="1:6" ht="12.75" x14ac:dyDescent="0.2">
      <c r="A9656" s="2">
        <v>169</v>
      </c>
      <c r="B9656" s="2">
        <v>2012</v>
      </c>
      <c r="C9656" s="3" t="s">
        <v>11</v>
      </c>
      <c r="D9656" s="4">
        <v>88</v>
      </c>
      <c r="E9656" s="5">
        <v>789.36</v>
      </c>
      <c r="F9656" s="6">
        <f>E9656/D9656</f>
        <v>8.9700000000000006</v>
      </c>
    </row>
    <row r="9657" spans="1:6" ht="12.75" x14ac:dyDescent="0.2">
      <c r="A9657" s="2">
        <v>169</v>
      </c>
      <c r="B9657" s="2">
        <v>2012</v>
      </c>
      <c r="C9657" s="3" t="s">
        <v>32</v>
      </c>
      <c r="D9657" s="4">
        <v>161</v>
      </c>
      <c r="E9657" s="5">
        <v>421.82</v>
      </c>
      <c r="F9657" s="6">
        <f>E9657/D9657</f>
        <v>2.62</v>
      </c>
    </row>
    <row r="9658" spans="1:6" ht="12.75" x14ac:dyDescent="0.2">
      <c r="A9658" s="2">
        <v>169</v>
      </c>
      <c r="B9658" s="2">
        <v>2012</v>
      </c>
      <c r="C9658" s="3" t="s">
        <v>25</v>
      </c>
      <c r="D9658" s="4">
        <v>216.6</v>
      </c>
      <c r="E9658" s="5">
        <v>340.06200000000001</v>
      </c>
      <c r="F9658" s="6">
        <f>E9658/D9658</f>
        <v>1.57</v>
      </c>
    </row>
    <row r="9659" spans="1:6" ht="12.75" x14ac:dyDescent="0.2">
      <c r="A9659" s="2">
        <v>169</v>
      </c>
      <c r="B9659" s="2">
        <v>2012</v>
      </c>
      <c r="C9659" s="3" t="s">
        <v>14</v>
      </c>
      <c r="D9659" s="4">
        <v>178.6</v>
      </c>
      <c r="E9659" s="5">
        <v>228.608</v>
      </c>
      <c r="F9659" s="6">
        <f>E9659/D9659</f>
        <v>1.28</v>
      </c>
    </row>
    <row r="9660" spans="1:6" ht="12.75" x14ac:dyDescent="0.2">
      <c r="A9660" s="2">
        <v>169</v>
      </c>
      <c r="B9660" s="2">
        <v>2012</v>
      </c>
      <c r="C9660" s="3" t="s">
        <v>46</v>
      </c>
      <c r="D9660" s="4">
        <v>1000</v>
      </c>
      <c r="E9660" s="5">
        <v>200</v>
      </c>
      <c r="F9660" s="6">
        <f>E9660/D9660</f>
        <v>0.2</v>
      </c>
    </row>
    <row r="9661" spans="1:6" ht="12.75" x14ac:dyDescent="0.2">
      <c r="A9661" s="2">
        <v>169</v>
      </c>
      <c r="B9661" s="2">
        <v>2012</v>
      </c>
      <c r="C9661" s="3" t="s">
        <v>24</v>
      </c>
      <c r="D9661" s="4">
        <v>60</v>
      </c>
      <c r="E9661" s="5">
        <v>94.8</v>
      </c>
      <c r="F9661" s="6">
        <f>E9661/D9661</f>
        <v>1.5799999999999998</v>
      </c>
    </row>
    <row r="9662" spans="1:6" ht="12.75" x14ac:dyDescent="0.2">
      <c r="A9662" s="2">
        <v>169</v>
      </c>
      <c r="B9662" s="2">
        <v>2012</v>
      </c>
      <c r="C9662" s="3" t="s">
        <v>38</v>
      </c>
      <c r="D9662" s="4">
        <v>94.6</v>
      </c>
      <c r="E9662" s="5">
        <v>70.004000000000005</v>
      </c>
      <c r="F9662" s="6">
        <f>E9662/D9662</f>
        <v>0.7400000000000001</v>
      </c>
    </row>
    <row r="9663" spans="1:6" ht="12.75" x14ac:dyDescent="0.2">
      <c r="A9663" s="2">
        <v>169</v>
      </c>
      <c r="B9663" s="2">
        <v>2012</v>
      </c>
      <c r="C9663" s="3" t="s">
        <v>15</v>
      </c>
      <c r="D9663" s="4">
        <v>26</v>
      </c>
      <c r="E9663" s="5">
        <v>45.24</v>
      </c>
      <c r="F9663" s="6">
        <f>E9663/D9663</f>
        <v>1.74</v>
      </c>
    </row>
    <row r="9664" spans="1:6" ht="12.75" x14ac:dyDescent="0.2">
      <c r="A9664" s="2">
        <v>169</v>
      </c>
      <c r="B9664" s="2">
        <v>2012</v>
      </c>
      <c r="C9664" s="3" t="s">
        <v>21</v>
      </c>
      <c r="D9664" s="4">
        <v>28</v>
      </c>
      <c r="E9664" s="5">
        <v>36.119999999999997</v>
      </c>
      <c r="F9664" s="6">
        <f>E9664/D9664</f>
        <v>1.2899999999999998</v>
      </c>
    </row>
    <row r="9665" spans="1:6" ht="12.75" x14ac:dyDescent="0.2">
      <c r="A9665" s="2">
        <v>171</v>
      </c>
      <c r="B9665" s="2">
        <v>2012</v>
      </c>
      <c r="C9665" s="3" t="s">
        <v>7</v>
      </c>
      <c r="D9665" s="4">
        <v>124497</v>
      </c>
      <c r="E9665" s="5">
        <v>557754.76</v>
      </c>
      <c r="F9665" s="6">
        <f>E9665/D9665</f>
        <v>4.4800658650409249</v>
      </c>
    </row>
    <row r="9666" spans="1:6" ht="12.75" x14ac:dyDescent="0.2">
      <c r="A9666" s="2">
        <v>171</v>
      </c>
      <c r="B9666" s="2">
        <v>2012</v>
      </c>
      <c r="C9666" s="3" t="s">
        <v>8</v>
      </c>
      <c r="D9666" s="4">
        <v>156797</v>
      </c>
      <c r="E9666" s="5">
        <v>520553.3</v>
      </c>
      <c r="F9666" s="6">
        <f>E9666/D9666</f>
        <v>3.319918748445442</v>
      </c>
    </row>
    <row r="9667" spans="1:6" ht="12.75" x14ac:dyDescent="0.2">
      <c r="A9667" s="2">
        <v>171</v>
      </c>
      <c r="B9667" s="2">
        <v>2012</v>
      </c>
      <c r="C9667" s="3" t="s">
        <v>14</v>
      </c>
      <c r="D9667" s="4">
        <v>27254</v>
      </c>
      <c r="E9667" s="5">
        <v>77944.05</v>
      </c>
      <c r="F9667" s="6">
        <f>E9667/D9667</f>
        <v>2.8599123064504295</v>
      </c>
    </row>
    <row r="9668" spans="1:6" ht="12.75" x14ac:dyDescent="0.2">
      <c r="A9668" s="2">
        <v>171</v>
      </c>
      <c r="B9668" s="2">
        <v>2012</v>
      </c>
      <c r="C9668" s="3" t="s">
        <v>21</v>
      </c>
      <c r="D9668" s="4">
        <v>11583</v>
      </c>
      <c r="E9668" s="5">
        <v>41707.089999999997</v>
      </c>
      <c r="F9668" s="6">
        <f>E9668/D9668</f>
        <v>3.600715704049037</v>
      </c>
    </row>
    <row r="9669" spans="1:6" ht="12.75" x14ac:dyDescent="0.2">
      <c r="A9669" s="2">
        <v>171</v>
      </c>
      <c r="B9669" s="2">
        <v>2012</v>
      </c>
      <c r="C9669" s="3" t="s">
        <v>22</v>
      </c>
      <c r="D9669" s="4">
        <v>11031</v>
      </c>
      <c r="E9669" s="5">
        <v>25093.26</v>
      </c>
      <c r="F9669" s="6">
        <f>E9669/D9669</f>
        <v>2.2747946695675823</v>
      </c>
    </row>
    <row r="9670" spans="1:6" ht="12.75" x14ac:dyDescent="0.2">
      <c r="A9670" s="2">
        <v>171</v>
      </c>
      <c r="B9670" s="2">
        <v>2012</v>
      </c>
      <c r="C9670" s="3" t="s">
        <v>12</v>
      </c>
      <c r="D9670" s="4">
        <v>19091</v>
      </c>
      <c r="E9670" s="5">
        <v>23394.44</v>
      </c>
      <c r="F9670" s="6">
        <f>E9670/D9670</f>
        <v>1.225417212298989</v>
      </c>
    </row>
    <row r="9671" spans="1:6" ht="12.75" x14ac:dyDescent="0.2">
      <c r="A9671" s="2">
        <v>171</v>
      </c>
      <c r="B9671" s="2">
        <v>2012</v>
      </c>
      <c r="C9671" s="3" t="s">
        <v>32</v>
      </c>
      <c r="D9671" s="4">
        <v>4910</v>
      </c>
      <c r="E9671" s="5">
        <v>10822.28</v>
      </c>
      <c r="F9671" s="6">
        <f>E9671/D9671</f>
        <v>2.2041303462321795</v>
      </c>
    </row>
    <row r="9672" spans="1:6" ht="12.75" x14ac:dyDescent="0.2">
      <c r="A9672" s="2">
        <v>171</v>
      </c>
      <c r="B9672" s="2">
        <v>2012</v>
      </c>
      <c r="C9672" s="3" t="s">
        <v>15</v>
      </c>
      <c r="D9672" s="4">
        <v>15679</v>
      </c>
      <c r="E9672" s="5">
        <v>9138.9699999999993</v>
      </c>
      <c r="F9672" s="6">
        <f>E9672/D9672</f>
        <v>0.58287964793673064</v>
      </c>
    </row>
    <row r="9673" spans="1:6" ht="12.75" x14ac:dyDescent="0.2">
      <c r="A9673" s="2">
        <v>171</v>
      </c>
      <c r="B9673" s="2">
        <v>2012</v>
      </c>
      <c r="C9673" s="3" t="s">
        <v>28</v>
      </c>
      <c r="D9673" s="4">
        <v>6150</v>
      </c>
      <c r="E9673" s="5">
        <v>6516.58</v>
      </c>
      <c r="F9673" s="6">
        <f>E9673/D9673</f>
        <v>1.0596065040650406</v>
      </c>
    </row>
    <row r="9674" spans="1:6" ht="12.75" x14ac:dyDescent="0.2">
      <c r="A9674" s="2">
        <v>171</v>
      </c>
      <c r="B9674" s="2">
        <v>2012</v>
      </c>
      <c r="C9674" s="3" t="s">
        <v>35</v>
      </c>
      <c r="D9674" s="4">
        <v>1296</v>
      </c>
      <c r="E9674" s="5">
        <v>4152.5</v>
      </c>
      <c r="F9674" s="6">
        <f>E9674/D9674</f>
        <v>3.2040895061728394</v>
      </c>
    </row>
    <row r="9675" spans="1:6" ht="12.75" x14ac:dyDescent="0.2">
      <c r="A9675" s="2">
        <v>171</v>
      </c>
      <c r="B9675" s="2">
        <v>2012</v>
      </c>
      <c r="C9675" s="3" t="s">
        <v>25</v>
      </c>
      <c r="D9675" s="4">
        <v>5812</v>
      </c>
      <c r="E9675" s="5">
        <v>3344.92</v>
      </c>
      <c r="F9675" s="6">
        <f>E9675/D9675</f>
        <v>0.57551961459050238</v>
      </c>
    </row>
    <row r="9676" spans="1:6" ht="12.75" x14ac:dyDescent="0.2">
      <c r="A9676" s="2">
        <v>171</v>
      </c>
      <c r="B9676" s="2">
        <v>2012</v>
      </c>
      <c r="C9676" s="3" t="s">
        <v>11</v>
      </c>
      <c r="D9676" s="4">
        <v>346</v>
      </c>
      <c r="E9676" s="5">
        <v>2912.52</v>
      </c>
      <c r="F9676" s="6">
        <f>E9676/D9676</f>
        <v>8.417687861271677</v>
      </c>
    </row>
    <row r="9677" spans="1:6" ht="12.75" x14ac:dyDescent="0.2">
      <c r="A9677" s="2">
        <v>171</v>
      </c>
      <c r="B9677" s="2">
        <v>2012</v>
      </c>
      <c r="C9677" s="3" t="s">
        <v>26</v>
      </c>
      <c r="D9677" s="4">
        <v>4166</v>
      </c>
      <c r="E9677" s="5">
        <v>2670.97</v>
      </c>
      <c r="F9677" s="6">
        <f>E9677/D9677</f>
        <v>0.64113538166106576</v>
      </c>
    </row>
    <row r="9678" spans="1:6" ht="12.75" x14ac:dyDescent="0.2">
      <c r="A9678" s="2">
        <v>171</v>
      </c>
      <c r="B9678" s="2">
        <v>2012</v>
      </c>
      <c r="C9678" s="3" t="s">
        <v>17</v>
      </c>
      <c r="D9678" s="4">
        <v>1695</v>
      </c>
      <c r="E9678" s="5">
        <v>2236.8000000000002</v>
      </c>
      <c r="F9678" s="6">
        <f>E9678/D9678</f>
        <v>1.3196460176991152</v>
      </c>
    </row>
    <row r="9679" spans="1:6" ht="12.75" x14ac:dyDescent="0.2">
      <c r="A9679" s="2">
        <v>171</v>
      </c>
      <c r="B9679" s="2">
        <v>2012</v>
      </c>
      <c r="C9679" s="3" t="s">
        <v>13</v>
      </c>
      <c r="D9679" s="4">
        <v>718</v>
      </c>
      <c r="E9679" s="5">
        <v>1478.25</v>
      </c>
      <c r="F9679" s="6">
        <f>E9679/D9679</f>
        <v>2.0588440111420612</v>
      </c>
    </row>
    <row r="9680" spans="1:6" ht="12.75" x14ac:dyDescent="0.2">
      <c r="A9680" s="2">
        <v>171</v>
      </c>
      <c r="B9680" s="2">
        <v>2012</v>
      </c>
      <c r="C9680" s="3" t="s">
        <v>9</v>
      </c>
      <c r="D9680" s="4">
        <v>1189</v>
      </c>
      <c r="E9680" s="5">
        <v>826.5</v>
      </c>
      <c r="F9680" s="6">
        <f>E9680/D9680</f>
        <v>0.69512195121951215</v>
      </c>
    </row>
    <row r="9681" spans="1:6" ht="12.75" x14ac:dyDescent="0.2">
      <c r="A9681" s="2">
        <v>171</v>
      </c>
      <c r="B9681" s="2">
        <v>2012</v>
      </c>
      <c r="C9681" s="3" t="s">
        <v>36</v>
      </c>
      <c r="D9681" s="4">
        <v>4691</v>
      </c>
      <c r="E9681" s="5">
        <v>797.96</v>
      </c>
      <c r="F9681" s="6">
        <f>E9681/D9681</f>
        <v>0.17010445534001281</v>
      </c>
    </row>
    <row r="9682" spans="1:6" ht="12.75" x14ac:dyDescent="0.2">
      <c r="A9682" s="2">
        <v>171</v>
      </c>
      <c r="B9682" s="2">
        <v>2012</v>
      </c>
      <c r="C9682" s="3" t="s">
        <v>34</v>
      </c>
      <c r="D9682" s="4">
        <v>136</v>
      </c>
      <c r="E9682" s="5">
        <v>272</v>
      </c>
      <c r="F9682" s="6">
        <f>E9682/D9682</f>
        <v>2</v>
      </c>
    </row>
    <row r="9683" spans="1:6" ht="12.75" x14ac:dyDescent="0.2">
      <c r="A9683" s="2">
        <v>171</v>
      </c>
      <c r="B9683" s="2">
        <v>2012</v>
      </c>
      <c r="C9683" s="3" t="s">
        <v>10</v>
      </c>
      <c r="D9683" s="4">
        <v>141</v>
      </c>
      <c r="E9683" s="5">
        <v>145.6</v>
      </c>
      <c r="F9683" s="6">
        <f>E9683/D9683</f>
        <v>1.0326241134751772</v>
      </c>
    </row>
    <row r="9684" spans="1:6" ht="12.75" x14ac:dyDescent="0.2">
      <c r="A9684" s="2">
        <v>171</v>
      </c>
      <c r="B9684" s="2">
        <v>2012</v>
      </c>
      <c r="C9684" s="3" t="s">
        <v>27</v>
      </c>
      <c r="D9684" s="4">
        <v>626</v>
      </c>
      <c r="E9684" s="5">
        <v>61.6</v>
      </c>
      <c r="F9684" s="6">
        <f>E9684/D9684</f>
        <v>9.840255591054313E-2</v>
      </c>
    </row>
    <row r="9685" spans="1:6" ht="12.75" x14ac:dyDescent="0.2">
      <c r="A9685" s="2">
        <v>171</v>
      </c>
      <c r="B9685" s="2">
        <v>2012</v>
      </c>
      <c r="C9685" s="3" t="s">
        <v>16</v>
      </c>
      <c r="D9685" s="4">
        <v>5</v>
      </c>
      <c r="E9685" s="5">
        <v>18.600000000000001</v>
      </c>
      <c r="F9685" s="6">
        <f>E9685/D9685</f>
        <v>3.72</v>
      </c>
    </row>
    <row r="9686" spans="1:6" ht="12.75" x14ac:dyDescent="0.2">
      <c r="A9686" s="2">
        <v>171</v>
      </c>
      <c r="B9686" s="2">
        <v>2012</v>
      </c>
      <c r="C9686" s="3" t="s">
        <v>23</v>
      </c>
      <c r="D9686" s="4">
        <v>52</v>
      </c>
      <c r="E9686" s="9"/>
      <c r="F9686" s="10">
        <f>E9686/D9686</f>
        <v>0</v>
      </c>
    </row>
    <row r="9687" spans="1:6" ht="12.75" x14ac:dyDescent="0.2">
      <c r="A9687" s="2">
        <v>171</v>
      </c>
      <c r="B9687" s="2">
        <v>2012</v>
      </c>
      <c r="C9687" s="3" t="s">
        <v>20</v>
      </c>
      <c r="D9687" s="4">
        <v>4416</v>
      </c>
      <c r="E9687" s="9"/>
      <c r="F9687" s="10">
        <f>E9687/D9687</f>
        <v>0</v>
      </c>
    </row>
    <row r="9688" spans="1:6" ht="12.75" x14ac:dyDescent="0.2">
      <c r="A9688" s="2">
        <v>171</v>
      </c>
      <c r="B9688" s="2">
        <v>2012</v>
      </c>
      <c r="C9688" s="3" t="s">
        <v>24</v>
      </c>
      <c r="D9688" s="4">
        <v>149</v>
      </c>
      <c r="E9688" s="9"/>
      <c r="F9688" s="10">
        <f>E9688/D9688</f>
        <v>0</v>
      </c>
    </row>
    <row r="9689" spans="1:6" ht="12.75" x14ac:dyDescent="0.2">
      <c r="A9689" s="2">
        <v>171</v>
      </c>
      <c r="B9689" s="2">
        <v>2012</v>
      </c>
      <c r="C9689" s="3" t="s">
        <v>6</v>
      </c>
      <c r="D9689" s="4">
        <v>2307</v>
      </c>
      <c r="E9689" s="9"/>
      <c r="F9689" s="10">
        <f>E9689/D9689</f>
        <v>0</v>
      </c>
    </row>
    <row r="9690" spans="1:6" ht="12.75" x14ac:dyDescent="0.2">
      <c r="A9690" s="2">
        <v>174</v>
      </c>
      <c r="B9690" s="2">
        <v>2012</v>
      </c>
      <c r="C9690" s="3" t="s">
        <v>23</v>
      </c>
      <c r="D9690" s="4">
        <v>19638</v>
      </c>
      <c r="E9690" s="5">
        <v>38287.75</v>
      </c>
      <c r="F9690" s="6">
        <f>E9690/D9690</f>
        <v>1.9496766473164273</v>
      </c>
    </row>
    <row r="9691" spans="1:6" ht="12.75" x14ac:dyDescent="0.2">
      <c r="A9691" s="2">
        <v>174</v>
      </c>
      <c r="B9691" s="2">
        <v>2012</v>
      </c>
      <c r="C9691" s="3" t="s">
        <v>32</v>
      </c>
      <c r="D9691" s="4">
        <v>3077</v>
      </c>
      <c r="E9691" s="5">
        <v>6910.4</v>
      </c>
      <c r="F9691" s="6">
        <f>E9691/D9691</f>
        <v>2.24582385440364</v>
      </c>
    </row>
    <row r="9692" spans="1:6" ht="12.75" x14ac:dyDescent="0.2">
      <c r="A9692" s="2">
        <v>174</v>
      </c>
      <c r="B9692" s="2">
        <v>2012</v>
      </c>
      <c r="C9692" s="3" t="s">
        <v>24</v>
      </c>
      <c r="D9692" s="4">
        <v>1836</v>
      </c>
      <c r="E9692" s="5">
        <v>3693.9</v>
      </c>
      <c r="F9692" s="6">
        <f>E9692/D9692</f>
        <v>2.0119281045751634</v>
      </c>
    </row>
    <row r="9693" spans="1:6" ht="12.75" x14ac:dyDescent="0.2">
      <c r="A9693" s="2">
        <v>174</v>
      </c>
      <c r="B9693" s="2">
        <v>2012</v>
      </c>
      <c r="C9693" s="3" t="s">
        <v>25</v>
      </c>
      <c r="D9693" s="4">
        <v>876</v>
      </c>
      <c r="E9693" s="5">
        <v>1262.3</v>
      </c>
      <c r="F9693" s="6">
        <f>E9693/D9693</f>
        <v>1.4409817351598173</v>
      </c>
    </row>
    <row r="9694" spans="1:6" ht="12.75" x14ac:dyDescent="0.2">
      <c r="A9694" s="2">
        <v>174</v>
      </c>
      <c r="B9694" s="2">
        <v>2012</v>
      </c>
      <c r="C9694" s="3" t="s">
        <v>72</v>
      </c>
      <c r="D9694" s="4">
        <v>210.5</v>
      </c>
      <c r="E9694" s="5">
        <v>905.91</v>
      </c>
      <c r="F9694" s="6">
        <f>E9694/D9694</f>
        <v>4.3036104513064135</v>
      </c>
    </row>
    <row r="9695" spans="1:6" ht="12.75" x14ac:dyDescent="0.2">
      <c r="A9695" s="2">
        <v>174</v>
      </c>
      <c r="B9695" s="2">
        <v>2012</v>
      </c>
      <c r="C9695" s="3" t="s">
        <v>30</v>
      </c>
      <c r="D9695" s="4">
        <v>580</v>
      </c>
      <c r="E9695" s="5">
        <v>632.6</v>
      </c>
      <c r="F9695" s="6">
        <f>E9695/D9695</f>
        <v>1.0906896551724139</v>
      </c>
    </row>
    <row r="9696" spans="1:6" ht="12.75" x14ac:dyDescent="0.2">
      <c r="A9696" s="2">
        <v>174</v>
      </c>
      <c r="B9696" s="2">
        <v>2012</v>
      </c>
      <c r="C9696" s="3" t="s">
        <v>22</v>
      </c>
      <c r="D9696" s="4">
        <v>60</v>
      </c>
      <c r="E9696" s="5">
        <v>165.6</v>
      </c>
      <c r="F9696" s="6">
        <f>E9696/D9696</f>
        <v>2.76</v>
      </c>
    </row>
    <row r="9697" spans="1:6" ht="12.75" x14ac:dyDescent="0.2">
      <c r="A9697" s="2">
        <v>175</v>
      </c>
      <c r="B9697" s="2">
        <v>2012</v>
      </c>
      <c r="C9697" s="3" t="s">
        <v>16</v>
      </c>
      <c r="D9697" s="4">
        <v>120511</v>
      </c>
      <c r="E9697" s="5">
        <v>786575.1</v>
      </c>
      <c r="F9697" s="6">
        <f>E9697/D9697</f>
        <v>6.5269983652944541</v>
      </c>
    </row>
    <row r="9698" spans="1:6" ht="12.75" x14ac:dyDescent="0.2">
      <c r="A9698" s="2">
        <v>175</v>
      </c>
      <c r="B9698" s="2">
        <v>2012</v>
      </c>
      <c r="C9698" s="3" t="s">
        <v>7</v>
      </c>
      <c r="D9698" s="4">
        <v>8528</v>
      </c>
      <c r="E9698" s="5">
        <v>32303.06</v>
      </c>
      <c r="F9698" s="6">
        <f>E9698/D9698</f>
        <v>3.7878822701688555</v>
      </c>
    </row>
    <row r="9699" spans="1:6" ht="12.75" x14ac:dyDescent="0.2">
      <c r="A9699" s="2">
        <v>175</v>
      </c>
      <c r="B9699" s="2">
        <v>2012</v>
      </c>
      <c r="C9699" s="3" t="s">
        <v>32</v>
      </c>
      <c r="D9699" s="4">
        <v>9906</v>
      </c>
      <c r="E9699" s="5">
        <v>23005.79</v>
      </c>
      <c r="F9699" s="6">
        <f>E9699/D9699</f>
        <v>2.3224096507167373</v>
      </c>
    </row>
    <row r="9700" spans="1:6" ht="12.75" x14ac:dyDescent="0.2">
      <c r="A9700" s="2">
        <v>175</v>
      </c>
      <c r="B9700" s="2">
        <v>2012</v>
      </c>
      <c r="C9700" s="3" t="s">
        <v>9</v>
      </c>
      <c r="D9700" s="4">
        <v>1058</v>
      </c>
      <c r="E9700" s="5">
        <v>11089.584999999999</v>
      </c>
      <c r="F9700" s="6">
        <f>E9700/D9700</f>
        <v>10.481649338374289</v>
      </c>
    </row>
    <row r="9701" spans="1:6" ht="12.75" x14ac:dyDescent="0.2">
      <c r="A9701" s="2">
        <v>175</v>
      </c>
      <c r="B9701" s="2">
        <v>2012</v>
      </c>
      <c r="C9701" s="3" t="s">
        <v>12</v>
      </c>
      <c r="D9701" s="4">
        <v>3805</v>
      </c>
      <c r="E9701" s="5">
        <v>6629.69</v>
      </c>
      <c r="F9701" s="6">
        <f>E9701/D9701</f>
        <v>1.7423626806833112</v>
      </c>
    </row>
    <row r="9702" spans="1:6" ht="12.75" x14ac:dyDescent="0.2">
      <c r="A9702" s="2">
        <v>175</v>
      </c>
      <c r="B9702" s="2">
        <v>2012</v>
      </c>
      <c r="C9702" s="3" t="s">
        <v>15</v>
      </c>
      <c r="D9702" s="4">
        <v>2736</v>
      </c>
      <c r="E9702" s="5">
        <v>6537.44</v>
      </c>
      <c r="F9702" s="6">
        <f>E9702/D9702</f>
        <v>2.3894152046783623</v>
      </c>
    </row>
    <row r="9703" spans="1:6" ht="12.75" x14ac:dyDescent="0.2">
      <c r="A9703" s="2">
        <v>175</v>
      </c>
      <c r="B9703" s="2">
        <v>2012</v>
      </c>
      <c r="C9703" s="3" t="s">
        <v>14</v>
      </c>
      <c r="D9703" s="4">
        <v>3725</v>
      </c>
      <c r="E9703" s="5">
        <v>6340.72</v>
      </c>
      <c r="F9703" s="6">
        <f>E9703/D9703</f>
        <v>1.7022067114093959</v>
      </c>
    </row>
    <row r="9704" spans="1:6" ht="12.75" x14ac:dyDescent="0.2">
      <c r="A9704" s="2">
        <v>175</v>
      </c>
      <c r="B9704" s="2">
        <v>2012</v>
      </c>
      <c r="C9704" s="3" t="s">
        <v>8</v>
      </c>
      <c r="D9704" s="4">
        <v>1778</v>
      </c>
      <c r="E9704" s="5">
        <v>4895.09</v>
      </c>
      <c r="F9704" s="6">
        <f>E9704/D9704</f>
        <v>2.7531439820022499</v>
      </c>
    </row>
    <row r="9705" spans="1:6" ht="12.75" x14ac:dyDescent="0.2">
      <c r="A9705" s="2">
        <v>175</v>
      </c>
      <c r="B9705" s="2">
        <v>2012</v>
      </c>
      <c r="C9705" s="3" t="s">
        <v>13</v>
      </c>
      <c r="D9705" s="4">
        <v>2177</v>
      </c>
      <c r="E9705" s="5">
        <v>4488.1899999999996</v>
      </c>
      <c r="F9705" s="6">
        <f>E9705/D9705</f>
        <v>2.0616398713826363</v>
      </c>
    </row>
    <row r="9706" spans="1:6" ht="12.75" x14ac:dyDescent="0.2">
      <c r="A9706" s="2">
        <v>175</v>
      </c>
      <c r="B9706" s="2">
        <v>2012</v>
      </c>
      <c r="C9706" s="3" t="s">
        <v>25</v>
      </c>
      <c r="D9706" s="4">
        <v>1577</v>
      </c>
      <c r="E9706" s="5">
        <v>2055.4299999999998</v>
      </c>
      <c r="F9706" s="6">
        <f>E9706/D9706</f>
        <v>1.3033798351299934</v>
      </c>
    </row>
    <row r="9707" spans="1:6" ht="12.75" x14ac:dyDescent="0.2">
      <c r="A9707" s="2">
        <v>175</v>
      </c>
      <c r="B9707" s="2">
        <v>2012</v>
      </c>
      <c r="C9707" s="3" t="s">
        <v>11</v>
      </c>
      <c r="D9707" s="4">
        <v>222</v>
      </c>
      <c r="E9707" s="5">
        <v>2033.56</v>
      </c>
      <c r="F9707" s="6">
        <f>E9707/D9707</f>
        <v>9.1601801801801805</v>
      </c>
    </row>
    <row r="9708" spans="1:6" ht="12.75" x14ac:dyDescent="0.2">
      <c r="A9708" s="2">
        <v>175</v>
      </c>
      <c r="B9708" s="2">
        <v>2012</v>
      </c>
      <c r="C9708" s="3" t="s">
        <v>22</v>
      </c>
      <c r="D9708" s="4">
        <v>763.5</v>
      </c>
      <c r="E9708" s="5">
        <v>1519.7349999999999</v>
      </c>
      <c r="F9708" s="6">
        <f>E9708/D9708</f>
        <v>1.9904846103470857</v>
      </c>
    </row>
    <row r="9709" spans="1:6" ht="12.75" x14ac:dyDescent="0.2">
      <c r="A9709" s="2">
        <v>175</v>
      </c>
      <c r="B9709" s="2">
        <v>2012</v>
      </c>
      <c r="C9709" s="3" t="s">
        <v>30</v>
      </c>
      <c r="D9709" s="4">
        <v>481</v>
      </c>
      <c r="E9709" s="5">
        <v>1303.93</v>
      </c>
      <c r="F9709" s="6">
        <f>E9709/D9709</f>
        <v>2.7108731808731812</v>
      </c>
    </row>
    <row r="9710" spans="1:6" ht="12.75" x14ac:dyDescent="0.2">
      <c r="A9710" s="2">
        <v>175</v>
      </c>
      <c r="B9710" s="2">
        <v>2012</v>
      </c>
      <c r="C9710" s="3" t="s">
        <v>17</v>
      </c>
      <c r="D9710" s="4">
        <v>1006</v>
      </c>
      <c r="E9710" s="5">
        <v>1237.3800000000001</v>
      </c>
      <c r="F9710" s="6">
        <f>E9710/D9710</f>
        <v>1.2300000000000002</v>
      </c>
    </row>
    <row r="9711" spans="1:6" ht="12.75" x14ac:dyDescent="0.2">
      <c r="A9711" s="2">
        <v>175</v>
      </c>
      <c r="B9711" s="2">
        <v>2012</v>
      </c>
      <c r="C9711" s="3" t="s">
        <v>27</v>
      </c>
      <c r="D9711" s="4">
        <v>280</v>
      </c>
      <c r="E9711" s="5">
        <v>1064</v>
      </c>
      <c r="F9711" s="6">
        <f>E9711/D9711</f>
        <v>3.8</v>
      </c>
    </row>
    <row r="9712" spans="1:6" ht="12.75" x14ac:dyDescent="0.2">
      <c r="A9712" s="2">
        <v>175</v>
      </c>
      <c r="B9712" s="2">
        <v>2012</v>
      </c>
      <c r="C9712" s="3" t="s">
        <v>21</v>
      </c>
      <c r="D9712" s="4">
        <v>380</v>
      </c>
      <c r="E9712" s="5">
        <v>797.12</v>
      </c>
      <c r="F9712" s="6">
        <f>E9712/D9712</f>
        <v>2.0976842105263156</v>
      </c>
    </row>
    <row r="9713" spans="1:6" ht="12.75" x14ac:dyDescent="0.2">
      <c r="A9713" s="2">
        <v>175</v>
      </c>
      <c r="B9713" s="2">
        <v>2012</v>
      </c>
      <c r="C9713" s="3" t="s">
        <v>20</v>
      </c>
      <c r="D9713" s="4">
        <v>123</v>
      </c>
      <c r="E9713" s="5">
        <v>686.22</v>
      </c>
      <c r="F9713" s="6">
        <f>E9713/D9713</f>
        <v>5.5790243902439025</v>
      </c>
    </row>
    <row r="9714" spans="1:6" ht="12.75" x14ac:dyDescent="0.2">
      <c r="A9714" s="2">
        <v>175</v>
      </c>
      <c r="B9714" s="2">
        <v>2012</v>
      </c>
      <c r="C9714" s="3" t="s">
        <v>19</v>
      </c>
      <c r="D9714" s="4">
        <v>54</v>
      </c>
      <c r="E9714" s="5">
        <v>297.55</v>
      </c>
      <c r="F9714" s="6">
        <f>E9714/D9714</f>
        <v>5.5101851851851853</v>
      </c>
    </row>
    <row r="9715" spans="1:6" ht="12.75" x14ac:dyDescent="0.2">
      <c r="A9715" s="2">
        <v>175</v>
      </c>
      <c r="B9715" s="2">
        <v>2012</v>
      </c>
      <c r="C9715" s="3" t="s">
        <v>10</v>
      </c>
      <c r="D9715" s="4">
        <v>53</v>
      </c>
      <c r="E9715" s="5">
        <v>65.72</v>
      </c>
      <c r="F9715" s="6">
        <f>E9715/D9715</f>
        <v>1.24</v>
      </c>
    </row>
    <row r="9716" spans="1:6" ht="12.75" x14ac:dyDescent="0.2">
      <c r="A9716" s="2">
        <v>175</v>
      </c>
      <c r="B9716" s="2">
        <v>2012</v>
      </c>
      <c r="C9716" s="3" t="s">
        <v>24</v>
      </c>
      <c r="D9716" s="4">
        <v>35</v>
      </c>
      <c r="E9716" s="5">
        <v>63.35</v>
      </c>
      <c r="F9716" s="6">
        <f>E9716/D9716</f>
        <v>1.81</v>
      </c>
    </row>
    <row r="9717" spans="1:6" ht="12.75" x14ac:dyDescent="0.2">
      <c r="A9717" s="2">
        <v>176</v>
      </c>
      <c r="B9717" s="2">
        <v>2012</v>
      </c>
      <c r="C9717" s="3" t="s">
        <v>29</v>
      </c>
      <c r="D9717" s="4">
        <v>380598</v>
      </c>
      <c r="E9717" s="5">
        <v>343341.76</v>
      </c>
      <c r="F9717" s="6">
        <f>E9717/D9717</f>
        <v>0.9021113090452394</v>
      </c>
    </row>
    <row r="9718" spans="1:6" ht="12.75" x14ac:dyDescent="0.2">
      <c r="A9718" s="2">
        <v>176</v>
      </c>
      <c r="B9718" s="2">
        <v>2012</v>
      </c>
      <c r="C9718" s="3" t="s">
        <v>33</v>
      </c>
      <c r="D9718" s="4">
        <v>542676</v>
      </c>
      <c r="E9718" s="5">
        <v>271642.12</v>
      </c>
      <c r="F9718" s="6">
        <f>E9718/D9718</f>
        <v>0.50056040805195001</v>
      </c>
    </row>
    <row r="9719" spans="1:6" ht="12.75" x14ac:dyDescent="0.2">
      <c r="A9719" s="2">
        <v>176</v>
      </c>
      <c r="B9719" s="2">
        <v>2012</v>
      </c>
      <c r="C9719" s="3" t="s">
        <v>42</v>
      </c>
      <c r="D9719" s="4">
        <v>44613</v>
      </c>
      <c r="E9719" s="5">
        <v>98893.18</v>
      </c>
      <c r="F9719" s="6">
        <f>E9719/D9719</f>
        <v>2.2166897541075468</v>
      </c>
    </row>
    <row r="9720" spans="1:6" ht="12.75" x14ac:dyDescent="0.2">
      <c r="A9720" s="2">
        <v>176</v>
      </c>
      <c r="B9720" s="2">
        <v>2012</v>
      </c>
      <c r="C9720" s="3" t="s">
        <v>43</v>
      </c>
      <c r="D9720" s="4">
        <v>411130</v>
      </c>
      <c r="E9720" s="5">
        <v>98671.2</v>
      </c>
      <c r="F9720" s="6">
        <f>E9720/D9720</f>
        <v>0.24</v>
      </c>
    </row>
    <row r="9721" spans="1:6" ht="12.75" x14ac:dyDescent="0.2">
      <c r="A9721" s="2">
        <v>176</v>
      </c>
      <c r="B9721" s="2">
        <v>2012</v>
      </c>
      <c r="C9721" s="3" t="s">
        <v>46</v>
      </c>
      <c r="D9721" s="4">
        <v>64950</v>
      </c>
      <c r="E9721" s="5">
        <v>38970</v>
      </c>
      <c r="F9721" s="6">
        <f>E9721/D9721</f>
        <v>0.6</v>
      </c>
    </row>
    <row r="9722" spans="1:6" ht="12.75" x14ac:dyDescent="0.2">
      <c r="A9722" s="2">
        <v>176</v>
      </c>
      <c r="B9722" s="2">
        <v>2012</v>
      </c>
      <c r="C9722" s="3" t="s">
        <v>40</v>
      </c>
      <c r="D9722" s="4">
        <v>41532</v>
      </c>
      <c r="E9722" s="5">
        <v>21030.6</v>
      </c>
      <c r="F9722" s="6">
        <f>E9722/D9722</f>
        <v>0.50637099104305106</v>
      </c>
    </row>
    <row r="9723" spans="1:6" ht="12.75" x14ac:dyDescent="0.2">
      <c r="A9723" s="2">
        <v>177</v>
      </c>
      <c r="B9723" s="2">
        <v>2012</v>
      </c>
      <c r="C9723" s="3" t="s">
        <v>33</v>
      </c>
      <c r="D9723" s="4">
        <v>565424</v>
      </c>
      <c r="E9723" s="5">
        <v>266701.99</v>
      </c>
      <c r="F9723" s="6">
        <f>E9723/D9723</f>
        <v>0.47168494793287868</v>
      </c>
    </row>
    <row r="9724" spans="1:6" ht="12.75" x14ac:dyDescent="0.2">
      <c r="A9724" s="2">
        <v>177</v>
      </c>
      <c r="B9724" s="2">
        <v>2012</v>
      </c>
      <c r="C9724" s="3" t="s">
        <v>7</v>
      </c>
      <c r="D9724" s="4">
        <v>39027</v>
      </c>
      <c r="E9724" s="5">
        <v>167649.71</v>
      </c>
      <c r="F9724" s="6">
        <f>E9724/D9724</f>
        <v>4.2957365413687958</v>
      </c>
    </row>
    <row r="9725" spans="1:6" ht="12.75" x14ac:dyDescent="0.2">
      <c r="A9725" s="2">
        <v>177</v>
      </c>
      <c r="B9725" s="2">
        <v>2012</v>
      </c>
      <c r="C9725" s="3" t="s">
        <v>40</v>
      </c>
      <c r="D9725" s="4">
        <v>172622</v>
      </c>
      <c r="E9725" s="5">
        <v>110376.1</v>
      </c>
      <c r="F9725" s="6">
        <f>E9725/D9725</f>
        <v>0.63940922941455902</v>
      </c>
    </row>
    <row r="9726" spans="1:6" ht="12.75" x14ac:dyDescent="0.2">
      <c r="A9726" s="2">
        <v>177</v>
      </c>
      <c r="B9726" s="2">
        <v>2012</v>
      </c>
      <c r="C9726" s="3" t="s">
        <v>29</v>
      </c>
      <c r="D9726" s="4">
        <v>137593</v>
      </c>
      <c r="E9726" s="5">
        <v>108533.85</v>
      </c>
      <c r="F9726" s="6">
        <f>E9726/D9726</f>
        <v>0.7888035728561773</v>
      </c>
    </row>
    <row r="9727" spans="1:6" ht="12.75" x14ac:dyDescent="0.2">
      <c r="A9727" s="2">
        <v>177</v>
      </c>
      <c r="B9727" s="2">
        <v>2012</v>
      </c>
      <c r="C9727" s="3" t="s">
        <v>42</v>
      </c>
      <c r="D9727" s="4">
        <v>71580</v>
      </c>
      <c r="E9727" s="5">
        <v>93393.4</v>
      </c>
      <c r="F9727" s="6">
        <f>E9727/D9727</f>
        <v>1.3047415479184128</v>
      </c>
    </row>
    <row r="9728" spans="1:6" ht="12.75" x14ac:dyDescent="0.2">
      <c r="A9728" s="2">
        <v>177</v>
      </c>
      <c r="B9728" s="2">
        <v>2012</v>
      </c>
      <c r="C9728" s="3" t="s">
        <v>8</v>
      </c>
      <c r="D9728" s="4">
        <v>8152</v>
      </c>
      <c r="E9728" s="5">
        <v>21501.119999999999</v>
      </c>
      <c r="F9728" s="6">
        <f>E9728/D9728</f>
        <v>2.6375269872423943</v>
      </c>
    </row>
    <row r="9729" spans="1:6" ht="12.75" x14ac:dyDescent="0.2">
      <c r="A9729" s="2">
        <v>177</v>
      </c>
      <c r="B9729" s="2">
        <v>2012</v>
      </c>
      <c r="C9729" s="3" t="s">
        <v>20</v>
      </c>
      <c r="D9729" s="4">
        <v>2267</v>
      </c>
      <c r="E9729" s="5">
        <v>11592.3</v>
      </c>
      <c r="F9729" s="6">
        <f>E9729/D9729</f>
        <v>5.113498014997794</v>
      </c>
    </row>
    <row r="9730" spans="1:6" ht="12.75" x14ac:dyDescent="0.2">
      <c r="A9730" s="2">
        <v>177</v>
      </c>
      <c r="B9730" s="2">
        <v>2012</v>
      </c>
      <c r="C9730" s="3" t="s">
        <v>22</v>
      </c>
      <c r="D9730" s="4">
        <v>7764</v>
      </c>
      <c r="E9730" s="5">
        <v>9876.23</v>
      </c>
      <c r="F9730" s="6">
        <f>E9730/D9730</f>
        <v>1.2720543534260689</v>
      </c>
    </row>
    <row r="9731" spans="1:6" ht="12.75" x14ac:dyDescent="0.2">
      <c r="A9731" s="2">
        <v>177</v>
      </c>
      <c r="B9731" s="2">
        <v>2012</v>
      </c>
      <c r="C9731" s="3" t="s">
        <v>11</v>
      </c>
      <c r="D9731" s="4">
        <v>954</v>
      </c>
      <c r="E9731" s="5">
        <v>9280.7999999999993</v>
      </c>
      <c r="F9731" s="6">
        <f>E9731/D9731</f>
        <v>9.7283018867924529</v>
      </c>
    </row>
    <row r="9732" spans="1:6" ht="12.75" x14ac:dyDescent="0.2">
      <c r="A9732" s="2">
        <v>177</v>
      </c>
      <c r="B9732" s="2">
        <v>2012</v>
      </c>
      <c r="C9732" s="3" t="s">
        <v>25</v>
      </c>
      <c r="D9732" s="4">
        <v>1750</v>
      </c>
      <c r="E9732" s="5">
        <v>2638.83</v>
      </c>
      <c r="F9732" s="6">
        <f>E9732/D9732</f>
        <v>1.5079028571428572</v>
      </c>
    </row>
    <row r="9733" spans="1:6" ht="12.75" x14ac:dyDescent="0.2">
      <c r="A9733" s="2">
        <v>177</v>
      </c>
      <c r="B9733" s="2">
        <v>2012</v>
      </c>
      <c r="C9733" s="3" t="s">
        <v>14</v>
      </c>
      <c r="D9733" s="4">
        <v>1153</v>
      </c>
      <c r="E9733" s="5">
        <v>2105.83</v>
      </c>
      <c r="F9733" s="6">
        <f>E9733/D9733</f>
        <v>1.8263920208152644</v>
      </c>
    </row>
    <row r="9734" spans="1:6" ht="12.75" x14ac:dyDescent="0.2">
      <c r="A9734" s="2">
        <v>177</v>
      </c>
      <c r="B9734" s="2">
        <v>2012</v>
      </c>
      <c r="C9734" s="3" t="s">
        <v>44</v>
      </c>
      <c r="D9734" s="4">
        <v>242</v>
      </c>
      <c r="E9734" s="5">
        <v>1677.06</v>
      </c>
      <c r="F9734" s="6">
        <f>E9734/D9734</f>
        <v>6.93</v>
      </c>
    </row>
    <row r="9735" spans="1:6" ht="12.75" x14ac:dyDescent="0.2">
      <c r="A9735" s="2">
        <v>177</v>
      </c>
      <c r="B9735" s="2">
        <v>2012</v>
      </c>
      <c r="C9735" s="3" t="s">
        <v>49</v>
      </c>
      <c r="D9735" s="4">
        <v>163</v>
      </c>
      <c r="E9735" s="5">
        <v>1146</v>
      </c>
      <c r="F9735" s="6">
        <f>E9735/D9735</f>
        <v>7.0306748466257671</v>
      </c>
    </row>
    <row r="9736" spans="1:6" ht="12.75" x14ac:dyDescent="0.2">
      <c r="A9736" s="2">
        <v>177</v>
      </c>
      <c r="B9736" s="2">
        <v>2012</v>
      </c>
      <c r="C9736" s="3" t="s">
        <v>21</v>
      </c>
      <c r="D9736" s="4">
        <v>260</v>
      </c>
      <c r="E9736" s="5">
        <v>707.2</v>
      </c>
      <c r="F9736" s="6">
        <f>E9736/D9736</f>
        <v>2.72</v>
      </c>
    </row>
    <row r="9737" spans="1:6" ht="12.75" x14ac:dyDescent="0.2">
      <c r="A9737" s="2">
        <v>177</v>
      </c>
      <c r="B9737" s="2">
        <v>2012</v>
      </c>
      <c r="C9737" s="3" t="s">
        <v>12</v>
      </c>
      <c r="D9737" s="4">
        <v>452</v>
      </c>
      <c r="E9737" s="5">
        <v>664.44</v>
      </c>
      <c r="F9737" s="6">
        <f>E9737/D9737</f>
        <v>1.4700000000000002</v>
      </c>
    </row>
    <row r="9738" spans="1:6" ht="12.75" x14ac:dyDescent="0.2">
      <c r="A9738" s="2">
        <v>177</v>
      </c>
      <c r="B9738" s="2">
        <v>2012</v>
      </c>
      <c r="C9738" s="3" t="s">
        <v>26</v>
      </c>
      <c r="D9738" s="4">
        <v>324</v>
      </c>
      <c r="E9738" s="5">
        <v>424.44</v>
      </c>
      <c r="F9738" s="6">
        <f>E9738/D9738</f>
        <v>1.31</v>
      </c>
    </row>
    <row r="9739" spans="1:6" ht="12.75" x14ac:dyDescent="0.2">
      <c r="A9739" s="2">
        <v>177</v>
      </c>
      <c r="B9739" s="2">
        <v>2012</v>
      </c>
      <c r="C9739" s="3" t="s">
        <v>32</v>
      </c>
      <c r="D9739" s="4">
        <v>207</v>
      </c>
      <c r="E9739" s="5">
        <v>386.12</v>
      </c>
      <c r="F9739" s="6">
        <f>E9739/D9739</f>
        <v>1.8653140096618357</v>
      </c>
    </row>
    <row r="9740" spans="1:6" ht="12.75" x14ac:dyDescent="0.2">
      <c r="A9740" s="2">
        <v>177</v>
      </c>
      <c r="B9740" s="2">
        <v>2012</v>
      </c>
      <c r="C9740" s="3" t="s">
        <v>43</v>
      </c>
      <c r="D9740" s="4">
        <v>1310</v>
      </c>
      <c r="E9740" s="5">
        <v>314.39999999999998</v>
      </c>
      <c r="F9740" s="6">
        <f>E9740/D9740</f>
        <v>0.24</v>
      </c>
    </row>
    <row r="9741" spans="1:6" ht="12.75" x14ac:dyDescent="0.2">
      <c r="A9741" s="2">
        <v>177</v>
      </c>
      <c r="B9741" s="2">
        <v>2012</v>
      </c>
      <c r="C9741" s="3" t="s">
        <v>15</v>
      </c>
      <c r="D9741" s="4">
        <v>170</v>
      </c>
      <c r="E9741" s="5">
        <v>246.5</v>
      </c>
      <c r="F9741" s="6">
        <f>E9741/D9741</f>
        <v>1.45</v>
      </c>
    </row>
    <row r="9742" spans="1:6" ht="12.75" x14ac:dyDescent="0.2">
      <c r="A9742" s="2">
        <v>178</v>
      </c>
      <c r="B9742" s="2">
        <v>2012</v>
      </c>
      <c r="C9742" s="3" t="s">
        <v>33</v>
      </c>
      <c r="D9742" s="4">
        <v>702007</v>
      </c>
      <c r="E9742" s="5">
        <v>326103.99</v>
      </c>
      <c r="F9742" s="6">
        <f>E9742/D9742</f>
        <v>0.4645309662154366</v>
      </c>
    </row>
    <row r="9743" spans="1:6" ht="12.75" x14ac:dyDescent="0.2">
      <c r="A9743" s="2">
        <v>178</v>
      </c>
      <c r="B9743" s="2">
        <v>2012</v>
      </c>
      <c r="C9743" s="3" t="s">
        <v>7</v>
      </c>
      <c r="D9743" s="4">
        <v>64085</v>
      </c>
      <c r="E9743" s="5">
        <v>268767.17</v>
      </c>
      <c r="F9743" s="6">
        <f>E9743/D9743</f>
        <v>4.1939169852539591</v>
      </c>
    </row>
    <row r="9744" spans="1:6" ht="12.75" x14ac:dyDescent="0.2">
      <c r="A9744" s="2">
        <v>178</v>
      </c>
      <c r="B9744" s="2">
        <v>2012</v>
      </c>
      <c r="C9744" s="3" t="s">
        <v>8</v>
      </c>
      <c r="D9744" s="4">
        <v>24037</v>
      </c>
      <c r="E9744" s="5">
        <v>62568.42</v>
      </c>
      <c r="F9744" s="6">
        <f>E9744/D9744</f>
        <v>2.603004534675708</v>
      </c>
    </row>
    <row r="9745" spans="1:6" ht="12.75" x14ac:dyDescent="0.2">
      <c r="A9745" s="2">
        <v>178</v>
      </c>
      <c r="B9745" s="2">
        <v>2012</v>
      </c>
      <c r="C9745" s="3" t="s">
        <v>46</v>
      </c>
      <c r="D9745" s="4">
        <v>231046</v>
      </c>
      <c r="E9745" s="5">
        <v>60071.96</v>
      </c>
      <c r="F9745" s="6">
        <f>E9745/D9745</f>
        <v>0.26</v>
      </c>
    </row>
    <row r="9746" spans="1:6" ht="12.75" x14ac:dyDescent="0.2">
      <c r="A9746" s="2">
        <v>178</v>
      </c>
      <c r="B9746" s="2">
        <v>2012</v>
      </c>
      <c r="C9746" s="3" t="s">
        <v>16</v>
      </c>
      <c r="D9746" s="4">
        <v>4230</v>
      </c>
      <c r="E9746" s="5">
        <v>44288.4</v>
      </c>
      <c r="F9746" s="6">
        <f>E9746/D9746</f>
        <v>10.470070921985815</v>
      </c>
    </row>
    <row r="9747" spans="1:6" ht="12.75" x14ac:dyDescent="0.2">
      <c r="A9747" s="2">
        <v>178</v>
      </c>
      <c r="B9747" s="2">
        <v>2012</v>
      </c>
      <c r="C9747" s="3" t="s">
        <v>11</v>
      </c>
      <c r="D9747" s="4">
        <v>5126</v>
      </c>
      <c r="E9747" s="5">
        <v>41418.76</v>
      </c>
      <c r="F9747" s="6">
        <f>E9747/D9747</f>
        <v>8.0801326570425278</v>
      </c>
    </row>
    <row r="9748" spans="1:6" ht="12.75" x14ac:dyDescent="0.2">
      <c r="A9748" s="2">
        <v>178</v>
      </c>
      <c r="B9748" s="2">
        <v>2012</v>
      </c>
      <c r="C9748" s="3" t="s">
        <v>42</v>
      </c>
      <c r="D9748" s="4">
        <v>14800</v>
      </c>
      <c r="E9748" s="5">
        <v>32444</v>
      </c>
      <c r="F9748" s="6">
        <f>E9748/D9748</f>
        <v>2.1921621621621621</v>
      </c>
    </row>
    <row r="9749" spans="1:6" ht="12.75" x14ac:dyDescent="0.2">
      <c r="A9749" s="2">
        <v>178</v>
      </c>
      <c r="B9749" s="2">
        <v>2012</v>
      </c>
      <c r="C9749" s="3" t="s">
        <v>20</v>
      </c>
      <c r="D9749" s="4">
        <v>5559</v>
      </c>
      <c r="E9749" s="5">
        <v>21692.37</v>
      </c>
      <c r="F9749" s="6">
        <f>E9749/D9749</f>
        <v>3.9022072315164595</v>
      </c>
    </row>
    <row r="9750" spans="1:6" ht="12.75" x14ac:dyDescent="0.2">
      <c r="A9750" s="2">
        <v>178</v>
      </c>
      <c r="B9750" s="2">
        <v>2012</v>
      </c>
      <c r="C9750" s="3" t="s">
        <v>22</v>
      </c>
      <c r="D9750" s="4">
        <v>12286</v>
      </c>
      <c r="E9750" s="5">
        <v>20292.349999999999</v>
      </c>
      <c r="F9750" s="6">
        <f>E9750/D9750</f>
        <v>1.6516644961745075</v>
      </c>
    </row>
    <row r="9751" spans="1:6" ht="12.75" x14ac:dyDescent="0.2">
      <c r="A9751" s="2">
        <v>178</v>
      </c>
      <c r="B9751" s="2">
        <v>2012</v>
      </c>
      <c r="C9751" s="3" t="s">
        <v>27</v>
      </c>
      <c r="D9751" s="4">
        <v>5475</v>
      </c>
      <c r="E9751" s="5">
        <v>18731.599999999999</v>
      </c>
      <c r="F9751" s="6">
        <f>E9751/D9751</f>
        <v>3.4212968036529676</v>
      </c>
    </row>
    <row r="9752" spans="1:6" ht="12.75" x14ac:dyDescent="0.2">
      <c r="A9752" s="2">
        <v>178</v>
      </c>
      <c r="B9752" s="2">
        <v>2012</v>
      </c>
      <c r="C9752" s="3" t="s">
        <v>26</v>
      </c>
      <c r="D9752" s="4">
        <v>9923</v>
      </c>
      <c r="E9752" s="5">
        <v>15022.08</v>
      </c>
      <c r="F9752" s="6">
        <f>E9752/D9752</f>
        <v>1.5138647586415399</v>
      </c>
    </row>
    <row r="9753" spans="1:6" ht="12.75" x14ac:dyDescent="0.2">
      <c r="A9753" s="2">
        <v>178</v>
      </c>
      <c r="B9753" s="2">
        <v>2012</v>
      </c>
      <c r="C9753" s="3" t="s">
        <v>19</v>
      </c>
      <c r="D9753" s="4">
        <v>2218</v>
      </c>
      <c r="E9753" s="5">
        <v>12742.32</v>
      </c>
      <c r="F9753" s="6">
        <f>E9753/D9753</f>
        <v>5.7449594229035164</v>
      </c>
    </row>
    <row r="9754" spans="1:6" ht="12.75" x14ac:dyDescent="0.2">
      <c r="A9754" s="2">
        <v>178</v>
      </c>
      <c r="B9754" s="2">
        <v>2012</v>
      </c>
      <c r="C9754" s="3" t="s">
        <v>28</v>
      </c>
      <c r="D9754" s="4">
        <v>5678</v>
      </c>
      <c r="E9754" s="5">
        <v>9714.51</v>
      </c>
      <c r="F9754" s="6">
        <f>E9754/D9754</f>
        <v>1.7109034871433604</v>
      </c>
    </row>
    <row r="9755" spans="1:6" ht="12.75" x14ac:dyDescent="0.2">
      <c r="A9755" s="2">
        <v>178</v>
      </c>
      <c r="B9755" s="2">
        <v>2012</v>
      </c>
      <c r="C9755" s="3" t="s">
        <v>9</v>
      </c>
      <c r="D9755" s="4">
        <v>1020</v>
      </c>
      <c r="E9755" s="5">
        <v>9065.4</v>
      </c>
      <c r="F9755" s="6">
        <f>E9755/D9755</f>
        <v>8.8876470588235286</v>
      </c>
    </row>
    <row r="9756" spans="1:6" ht="12.75" x14ac:dyDescent="0.2">
      <c r="A9756" s="2">
        <v>178</v>
      </c>
      <c r="B9756" s="2">
        <v>2012</v>
      </c>
      <c r="C9756" s="3" t="s">
        <v>25</v>
      </c>
      <c r="D9756" s="4">
        <v>5046</v>
      </c>
      <c r="E9756" s="5">
        <v>7664.25</v>
      </c>
      <c r="F9756" s="6">
        <f>E9756/D9756</f>
        <v>1.5188763376932224</v>
      </c>
    </row>
    <row r="9757" spans="1:6" ht="12.75" x14ac:dyDescent="0.2">
      <c r="A9757" s="2">
        <v>178</v>
      </c>
      <c r="B9757" s="2">
        <v>2012</v>
      </c>
      <c r="C9757" s="3" t="s">
        <v>14</v>
      </c>
      <c r="D9757" s="4">
        <v>4213</v>
      </c>
      <c r="E9757" s="5">
        <v>6643.65</v>
      </c>
      <c r="F9757" s="6">
        <f>E9757/D9757</f>
        <v>1.57694042250178</v>
      </c>
    </row>
    <row r="9758" spans="1:6" ht="12.75" x14ac:dyDescent="0.2">
      <c r="A9758" s="2">
        <v>178</v>
      </c>
      <c r="B9758" s="2">
        <v>2012</v>
      </c>
      <c r="C9758" s="3" t="s">
        <v>15</v>
      </c>
      <c r="D9758" s="4">
        <v>2742</v>
      </c>
      <c r="E9758" s="5">
        <v>4111.04</v>
      </c>
      <c r="F9758" s="6">
        <f>E9758/D9758</f>
        <v>1.4992851932895697</v>
      </c>
    </row>
    <row r="9759" spans="1:6" ht="12.75" x14ac:dyDescent="0.2">
      <c r="A9759" s="2">
        <v>178</v>
      </c>
      <c r="B9759" s="2">
        <v>2012</v>
      </c>
      <c r="C9759" s="3" t="s">
        <v>24</v>
      </c>
      <c r="D9759" s="4">
        <v>1004</v>
      </c>
      <c r="E9759" s="5">
        <v>1859.84</v>
      </c>
      <c r="F9759" s="6">
        <f>E9759/D9759</f>
        <v>1.852430278884462</v>
      </c>
    </row>
    <row r="9760" spans="1:6" ht="12.75" x14ac:dyDescent="0.2">
      <c r="A9760" s="2">
        <v>178</v>
      </c>
      <c r="B9760" s="2">
        <v>2012</v>
      </c>
      <c r="C9760" s="3" t="s">
        <v>12</v>
      </c>
      <c r="D9760" s="4">
        <v>835</v>
      </c>
      <c r="E9760" s="5">
        <v>1408.94</v>
      </c>
      <c r="F9760" s="6">
        <f>E9760/D9760</f>
        <v>1.6873532934131736</v>
      </c>
    </row>
    <row r="9761" spans="1:6" ht="12.75" x14ac:dyDescent="0.2">
      <c r="A9761" s="2">
        <v>178</v>
      </c>
      <c r="B9761" s="2">
        <v>2012</v>
      </c>
      <c r="C9761" s="3" t="s">
        <v>32</v>
      </c>
      <c r="D9761" s="4">
        <v>496</v>
      </c>
      <c r="E9761" s="5">
        <v>990.6</v>
      </c>
      <c r="F9761" s="6">
        <f>E9761/D9761</f>
        <v>1.9971774193548388</v>
      </c>
    </row>
    <row r="9762" spans="1:6" ht="12.75" x14ac:dyDescent="0.2">
      <c r="A9762" s="2">
        <v>182</v>
      </c>
      <c r="B9762" s="2">
        <v>2012</v>
      </c>
      <c r="C9762" s="3" t="s">
        <v>23</v>
      </c>
      <c r="D9762" s="4">
        <v>25725</v>
      </c>
      <c r="E9762" s="5">
        <v>51402.25</v>
      </c>
      <c r="F9762" s="6">
        <f>E9762/D9762</f>
        <v>1.9981438289601554</v>
      </c>
    </row>
    <row r="9763" spans="1:6" ht="12.75" x14ac:dyDescent="0.2">
      <c r="A9763" s="2">
        <v>182</v>
      </c>
      <c r="B9763" s="2">
        <v>2012</v>
      </c>
      <c r="C9763" s="3" t="s">
        <v>17</v>
      </c>
      <c r="D9763" s="4">
        <v>4740</v>
      </c>
      <c r="E9763" s="5">
        <v>5857.6</v>
      </c>
      <c r="F9763" s="6">
        <f>E9763/D9763</f>
        <v>1.2357805907172996</v>
      </c>
    </row>
    <row r="9764" spans="1:6" ht="12.75" x14ac:dyDescent="0.2">
      <c r="A9764" s="2">
        <v>182</v>
      </c>
      <c r="B9764" s="2">
        <v>2012</v>
      </c>
      <c r="C9764" s="3" t="s">
        <v>78</v>
      </c>
      <c r="D9764" s="4">
        <v>3260</v>
      </c>
      <c r="E9764" s="9"/>
      <c r="F9764" s="10">
        <f>E9764/D9764</f>
        <v>0</v>
      </c>
    </row>
    <row r="9765" spans="1:6" ht="12.75" x14ac:dyDescent="0.2">
      <c r="A9765" s="2">
        <v>182</v>
      </c>
      <c r="B9765" s="2">
        <v>2012</v>
      </c>
      <c r="C9765" s="3" t="s">
        <v>72</v>
      </c>
      <c r="D9765" s="4">
        <v>9190</v>
      </c>
      <c r="E9765" s="9"/>
      <c r="F9765" s="10">
        <f>E9765/D9765</f>
        <v>0</v>
      </c>
    </row>
    <row r="9766" spans="1:6" ht="12.75" x14ac:dyDescent="0.2">
      <c r="A9766" s="2">
        <v>182</v>
      </c>
      <c r="B9766" s="2">
        <v>2012</v>
      </c>
      <c r="C9766" s="3" t="s">
        <v>93</v>
      </c>
      <c r="D9766" s="4">
        <v>60</v>
      </c>
      <c r="E9766" s="9"/>
      <c r="F9766" s="10">
        <f>E9766/D9766</f>
        <v>0</v>
      </c>
    </row>
    <row r="9767" spans="1:6" ht="12.75" x14ac:dyDescent="0.2">
      <c r="A9767" s="2">
        <v>182</v>
      </c>
      <c r="B9767" s="2">
        <v>2012</v>
      </c>
      <c r="C9767" s="3" t="s">
        <v>79</v>
      </c>
      <c r="D9767" s="4">
        <v>7550</v>
      </c>
      <c r="E9767" s="9"/>
      <c r="F9767" s="10">
        <f>E9767/D9767</f>
        <v>0</v>
      </c>
    </row>
    <row r="9768" spans="1:6" ht="12.75" x14ac:dyDescent="0.2">
      <c r="A9768" s="2">
        <v>183</v>
      </c>
      <c r="B9768" s="2">
        <v>2012</v>
      </c>
      <c r="C9768" s="3" t="s">
        <v>40</v>
      </c>
      <c r="D9768" s="4">
        <v>1931698</v>
      </c>
      <c r="E9768" s="5">
        <v>951321.19</v>
      </c>
      <c r="F9768" s="6">
        <f>E9768/D9768</f>
        <v>0.49247925400347259</v>
      </c>
    </row>
    <row r="9769" spans="1:6" ht="12.75" x14ac:dyDescent="0.2">
      <c r="A9769" s="2">
        <v>183</v>
      </c>
      <c r="B9769" s="2">
        <v>2012</v>
      </c>
      <c r="C9769" s="3" t="s">
        <v>33</v>
      </c>
      <c r="D9769" s="4">
        <v>210150</v>
      </c>
      <c r="E9769" s="5">
        <v>107176.5</v>
      </c>
      <c r="F9769" s="6">
        <f>E9769/D9769</f>
        <v>0.51</v>
      </c>
    </row>
    <row r="9770" spans="1:6" ht="12.75" x14ac:dyDescent="0.2">
      <c r="A9770" s="2">
        <v>183</v>
      </c>
      <c r="B9770" s="2">
        <v>2012</v>
      </c>
      <c r="C9770" s="3" t="s">
        <v>29</v>
      </c>
      <c r="D9770" s="4">
        <v>1449628</v>
      </c>
      <c r="E9770" s="5">
        <v>78735.42</v>
      </c>
      <c r="F9770" s="6">
        <f>E9770/D9770</f>
        <v>5.4314224063000988E-2</v>
      </c>
    </row>
    <row r="9771" spans="1:6" ht="12.75" x14ac:dyDescent="0.2">
      <c r="A9771" s="2">
        <v>183</v>
      </c>
      <c r="B9771" s="2">
        <v>2012</v>
      </c>
      <c r="C9771" s="3" t="s">
        <v>43</v>
      </c>
      <c r="D9771" s="4">
        <v>2827448</v>
      </c>
      <c r="E9771" s="5">
        <v>57173.4</v>
      </c>
      <c r="F9771" s="6">
        <f>E9771/D9771</f>
        <v>2.0220849331269754E-2</v>
      </c>
    </row>
    <row r="9772" spans="1:6" ht="12.75" x14ac:dyDescent="0.2">
      <c r="A9772" s="2">
        <v>183</v>
      </c>
      <c r="B9772" s="2">
        <v>2012</v>
      </c>
      <c r="C9772" s="3" t="s">
        <v>22</v>
      </c>
      <c r="D9772" s="4">
        <v>2573</v>
      </c>
      <c r="E9772" s="9"/>
      <c r="F9772" s="10">
        <f>E9772/D9772</f>
        <v>0</v>
      </c>
    </row>
    <row r="9773" spans="1:6" ht="12.75" x14ac:dyDescent="0.2">
      <c r="A9773" s="2">
        <v>184</v>
      </c>
      <c r="B9773" s="2">
        <v>2012</v>
      </c>
      <c r="C9773" s="3" t="s">
        <v>29</v>
      </c>
      <c r="D9773" s="4">
        <v>2228844</v>
      </c>
      <c r="E9773" s="5">
        <v>1372381.48</v>
      </c>
      <c r="F9773" s="6">
        <f>E9773/D9773</f>
        <v>0.61573689320562586</v>
      </c>
    </row>
    <row r="9774" spans="1:6" ht="12.75" x14ac:dyDescent="0.2">
      <c r="A9774" s="2">
        <v>184</v>
      </c>
      <c r="B9774" s="2">
        <v>2012</v>
      </c>
      <c r="C9774" s="3" t="s">
        <v>40</v>
      </c>
      <c r="D9774" s="4">
        <v>1566252</v>
      </c>
      <c r="E9774" s="5">
        <v>819080.31</v>
      </c>
      <c r="F9774" s="6">
        <f>E9774/D9774</f>
        <v>0.52295563549160673</v>
      </c>
    </row>
    <row r="9775" spans="1:6" ht="12.75" x14ac:dyDescent="0.2">
      <c r="A9775" s="2">
        <v>184</v>
      </c>
      <c r="B9775" s="2">
        <v>2012</v>
      </c>
      <c r="C9775" s="3" t="s">
        <v>43</v>
      </c>
      <c r="D9775" s="4">
        <v>1352520</v>
      </c>
      <c r="E9775" s="5">
        <v>121726.8</v>
      </c>
      <c r="F9775" s="6">
        <f>E9775/D9775</f>
        <v>0.09</v>
      </c>
    </row>
    <row r="9776" spans="1:6" ht="12.75" x14ac:dyDescent="0.2">
      <c r="A9776" s="2">
        <v>184</v>
      </c>
      <c r="B9776" s="2">
        <v>2012</v>
      </c>
      <c r="C9776" s="3" t="s">
        <v>33</v>
      </c>
      <c r="D9776" s="4">
        <v>189913</v>
      </c>
      <c r="E9776" s="5">
        <v>94956.5</v>
      </c>
      <c r="F9776" s="6">
        <f>E9776/D9776</f>
        <v>0.5</v>
      </c>
    </row>
    <row r="9777" spans="1:6" ht="12.75" x14ac:dyDescent="0.2">
      <c r="A9777" s="2">
        <v>184</v>
      </c>
      <c r="B9777" s="2">
        <v>2012</v>
      </c>
      <c r="C9777" s="3" t="s">
        <v>42</v>
      </c>
      <c r="D9777" s="4">
        <v>21600</v>
      </c>
      <c r="E9777" s="5">
        <v>48168</v>
      </c>
      <c r="F9777" s="6">
        <f>E9777/D9777</f>
        <v>2.23</v>
      </c>
    </row>
    <row r="9778" spans="1:6" ht="12.75" x14ac:dyDescent="0.2">
      <c r="A9778" s="2">
        <v>185</v>
      </c>
      <c r="B9778" s="2">
        <v>2012</v>
      </c>
      <c r="C9778" s="3" t="s">
        <v>42</v>
      </c>
      <c r="D9778" s="4">
        <v>431750</v>
      </c>
      <c r="E9778" s="5">
        <v>953202</v>
      </c>
      <c r="F9778" s="6">
        <f>E9778/D9778</f>
        <v>2.2077637521713953</v>
      </c>
    </row>
    <row r="9779" spans="1:6" ht="12.75" x14ac:dyDescent="0.2">
      <c r="A9779" s="2">
        <v>185</v>
      </c>
      <c r="B9779" s="2">
        <v>2012</v>
      </c>
      <c r="C9779" s="3" t="s">
        <v>29</v>
      </c>
      <c r="D9779" s="4">
        <v>443474</v>
      </c>
      <c r="E9779" s="5">
        <v>446810.74</v>
      </c>
      <c r="F9779" s="6">
        <f>E9779/D9779</f>
        <v>1.0075240938589409</v>
      </c>
    </row>
    <row r="9780" spans="1:6" ht="12.75" x14ac:dyDescent="0.2">
      <c r="A9780" s="2">
        <v>185</v>
      </c>
      <c r="B9780" s="2">
        <v>2012</v>
      </c>
      <c r="C9780" s="3" t="s">
        <v>40</v>
      </c>
      <c r="D9780" s="4">
        <v>607331</v>
      </c>
      <c r="E9780" s="5">
        <v>382948.28</v>
      </c>
      <c r="F9780" s="6">
        <f>E9780/D9780</f>
        <v>0.63054294939662237</v>
      </c>
    </row>
    <row r="9781" spans="1:6" ht="12.75" x14ac:dyDescent="0.2">
      <c r="A9781" s="2">
        <v>185</v>
      </c>
      <c r="B9781" s="2">
        <v>2012</v>
      </c>
      <c r="C9781" s="3" t="s">
        <v>43</v>
      </c>
      <c r="D9781" s="4">
        <v>1793850</v>
      </c>
      <c r="E9781" s="5">
        <v>297417</v>
      </c>
      <c r="F9781" s="6">
        <f>E9781/D9781</f>
        <v>0.16579814365749646</v>
      </c>
    </row>
    <row r="9782" spans="1:6" ht="12.75" x14ac:dyDescent="0.2">
      <c r="A9782" s="2">
        <v>185</v>
      </c>
      <c r="B9782" s="2">
        <v>2012</v>
      </c>
      <c r="C9782" s="3" t="s">
        <v>33</v>
      </c>
      <c r="D9782" s="4">
        <v>440239</v>
      </c>
      <c r="E9782" s="5">
        <v>248588.52</v>
      </c>
      <c r="F9782" s="6">
        <f>E9782/D9782</f>
        <v>0.56466719213881544</v>
      </c>
    </row>
    <row r="9783" spans="1:6" ht="12.75" x14ac:dyDescent="0.2">
      <c r="A9783" s="2">
        <v>185</v>
      </c>
      <c r="B9783" s="2">
        <v>2012</v>
      </c>
      <c r="C9783" s="3" t="s">
        <v>41</v>
      </c>
      <c r="D9783" s="4">
        <v>265885</v>
      </c>
      <c r="E9783" s="5">
        <v>96948.15</v>
      </c>
      <c r="F9783" s="6">
        <f>E9783/D9783</f>
        <v>0.36462436767775541</v>
      </c>
    </row>
    <row r="9784" spans="1:6" ht="12.75" x14ac:dyDescent="0.2">
      <c r="A9784" s="2">
        <v>185</v>
      </c>
      <c r="B9784" s="2">
        <v>2012</v>
      </c>
      <c r="C9784" s="3" t="s">
        <v>44</v>
      </c>
      <c r="D9784" s="4">
        <v>1510</v>
      </c>
      <c r="E9784" s="5">
        <v>10464.299999999999</v>
      </c>
      <c r="F9784" s="6">
        <f>E9784/D9784</f>
        <v>6.93</v>
      </c>
    </row>
    <row r="9785" spans="1:6" ht="12.75" x14ac:dyDescent="0.2">
      <c r="A9785" s="2">
        <v>185</v>
      </c>
      <c r="B9785" s="2">
        <v>2012</v>
      </c>
      <c r="C9785" s="3" t="s">
        <v>49</v>
      </c>
      <c r="D9785" s="4">
        <v>312</v>
      </c>
      <c r="E9785" s="5">
        <v>1404</v>
      </c>
      <c r="F9785" s="6">
        <f>E9785/D9785</f>
        <v>4.5</v>
      </c>
    </row>
    <row r="9786" spans="1:6" ht="12.75" x14ac:dyDescent="0.2">
      <c r="A9786" s="2">
        <v>186</v>
      </c>
      <c r="B9786" s="2">
        <v>2012</v>
      </c>
      <c r="C9786" s="3" t="s">
        <v>23</v>
      </c>
      <c r="D9786" s="4">
        <v>70290</v>
      </c>
      <c r="E9786" s="5">
        <v>122701.3</v>
      </c>
      <c r="F9786" s="6">
        <f>E9786/D9786</f>
        <v>1.7456437615592546</v>
      </c>
    </row>
    <row r="9787" spans="1:6" ht="12.75" x14ac:dyDescent="0.2">
      <c r="A9787" s="2">
        <v>186</v>
      </c>
      <c r="B9787" s="2">
        <v>2012</v>
      </c>
      <c r="C9787" s="3" t="s">
        <v>11</v>
      </c>
      <c r="D9787" s="4">
        <v>9641</v>
      </c>
      <c r="E9787" s="5">
        <v>84481.09</v>
      </c>
      <c r="F9787" s="6">
        <f>E9787/D9787</f>
        <v>8.7626895550254122</v>
      </c>
    </row>
    <row r="9788" spans="1:6" ht="12.75" x14ac:dyDescent="0.2">
      <c r="A9788" s="2">
        <v>186</v>
      </c>
      <c r="B9788" s="2">
        <v>2012</v>
      </c>
      <c r="C9788" s="3" t="s">
        <v>24</v>
      </c>
      <c r="D9788" s="4">
        <v>15024</v>
      </c>
      <c r="E9788" s="5">
        <v>29816.17</v>
      </c>
      <c r="F9788" s="6">
        <f>E9788/D9788</f>
        <v>1.9845693556975506</v>
      </c>
    </row>
    <row r="9789" spans="1:6" ht="12.75" x14ac:dyDescent="0.2">
      <c r="A9789" s="2">
        <v>186</v>
      </c>
      <c r="B9789" s="2">
        <v>2012</v>
      </c>
      <c r="C9789" s="3" t="s">
        <v>22</v>
      </c>
      <c r="D9789" s="4">
        <v>9734</v>
      </c>
      <c r="E9789" s="5">
        <v>24312.06</v>
      </c>
      <c r="F9789" s="6">
        <f>E9789/D9789</f>
        <v>2.497643312101911</v>
      </c>
    </row>
    <row r="9790" spans="1:6" ht="12.75" x14ac:dyDescent="0.2">
      <c r="A9790" s="2">
        <v>186</v>
      </c>
      <c r="B9790" s="2">
        <v>2012</v>
      </c>
      <c r="C9790" s="3" t="s">
        <v>32</v>
      </c>
      <c r="D9790" s="4">
        <v>7669</v>
      </c>
      <c r="E9790" s="5">
        <v>16516.05</v>
      </c>
      <c r="F9790" s="6">
        <f>E9790/D9790</f>
        <v>2.1536119441908985</v>
      </c>
    </row>
    <row r="9791" spans="1:6" ht="12.75" x14ac:dyDescent="0.2">
      <c r="A9791" s="2">
        <v>186</v>
      </c>
      <c r="B9791" s="2">
        <v>2012</v>
      </c>
      <c r="C9791" s="3" t="s">
        <v>26</v>
      </c>
      <c r="D9791" s="4">
        <v>7028</v>
      </c>
      <c r="E9791" s="5">
        <v>8329.91</v>
      </c>
      <c r="F9791" s="6">
        <f>E9791/D9791</f>
        <v>1.1852461582242459</v>
      </c>
    </row>
    <row r="9792" spans="1:6" ht="12.75" x14ac:dyDescent="0.2">
      <c r="A9792" s="2">
        <v>186</v>
      </c>
      <c r="B9792" s="2">
        <v>2012</v>
      </c>
      <c r="C9792" s="3" t="s">
        <v>30</v>
      </c>
      <c r="D9792" s="4">
        <v>3794</v>
      </c>
      <c r="E9792" s="5">
        <v>8179.38</v>
      </c>
      <c r="F9792" s="6">
        <f>E9792/D9792</f>
        <v>2.1558724301528729</v>
      </c>
    </row>
    <row r="9793" spans="1:6" ht="12.75" x14ac:dyDescent="0.2">
      <c r="A9793" s="2">
        <v>186</v>
      </c>
      <c r="B9793" s="2">
        <v>2012</v>
      </c>
      <c r="C9793" s="3" t="s">
        <v>7</v>
      </c>
      <c r="D9793" s="4">
        <v>1877</v>
      </c>
      <c r="E9793" s="5">
        <v>7296.37</v>
      </c>
      <c r="F9793" s="6">
        <f>E9793/D9793</f>
        <v>3.8872509323388384</v>
      </c>
    </row>
    <row r="9794" spans="1:6" ht="12.75" x14ac:dyDescent="0.2">
      <c r="A9794" s="2">
        <v>186</v>
      </c>
      <c r="B9794" s="2">
        <v>2012</v>
      </c>
      <c r="C9794" s="3" t="s">
        <v>12</v>
      </c>
      <c r="D9794" s="4">
        <v>2967</v>
      </c>
      <c r="E9794" s="5">
        <v>6263.36</v>
      </c>
      <c r="F9794" s="6">
        <f>E9794/D9794</f>
        <v>2.1110077519379842</v>
      </c>
    </row>
    <row r="9795" spans="1:6" ht="12.75" x14ac:dyDescent="0.2">
      <c r="A9795" s="2">
        <v>186</v>
      </c>
      <c r="B9795" s="2">
        <v>2012</v>
      </c>
      <c r="C9795" s="3" t="s">
        <v>8</v>
      </c>
      <c r="D9795" s="4">
        <v>1400</v>
      </c>
      <c r="E9795" s="5">
        <v>5135.6499999999996</v>
      </c>
      <c r="F9795" s="6">
        <f>E9795/D9795</f>
        <v>3.6683214285714283</v>
      </c>
    </row>
    <row r="9796" spans="1:6" ht="12.75" x14ac:dyDescent="0.2">
      <c r="A9796" s="2">
        <v>186</v>
      </c>
      <c r="B9796" s="2">
        <v>2012</v>
      </c>
      <c r="C9796" s="3" t="s">
        <v>15</v>
      </c>
      <c r="D9796" s="4">
        <v>3948</v>
      </c>
      <c r="E9796" s="5">
        <v>5092.92</v>
      </c>
      <c r="F9796" s="6">
        <f>E9796/D9796</f>
        <v>1.29</v>
      </c>
    </row>
    <row r="9797" spans="1:6" ht="12.75" x14ac:dyDescent="0.2">
      <c r="A9797" s="2">
        <v>186</v>
      </c>
      <c r="B9797" s="2">
        <v>2012</v>
      </c>
      <c r="C9797" s="3" t="s">
        <v>13</v>
      </c>
      <c r="D9797" s="4">
        <v>3150</v>
      </c>
      <c r="E9797" s="5">
        <v>4920.42</v>
      </c>
      <c r="F9797" s="6">
        <f>E9797/D9797</f>
        <v>1.5620380952380952</v>
      </c>
    </row>
    <row r="9798" spans="1:6" ht="12.75" x14ac:dyDescent="0.2">
      <c r="A9798" s="2">
        <v>186</v>
      </c>
      <c r="B9798" s="2">
        <v>2012</v>
      </c>
      <c r="C9798" s="3" t="s">
        <v>25</v>
      </c>
      <c r="D9798" s="4">
        <v>2766</v>
      </c>
      <c r="E9798" s="5">
        <v>3701.89</v>
      </c>
      <c r="F9798" s="6">
        <f>E9798/D9798</f>
        <v>1.3383550253073029</v>
      </c>
    </row>
    <row r="9799" spans="1:6" ht="12.75" x14ac:dyDescent="0.2">
      <c r="A9799" s="2">
        <v>186</v>
      </c>
      <c r="B9799" s="2">
        <v>2012</v>
      </c>
      <c r="C9799" s="3" t="s">
        <v>72</v>
      </c>
      <c r="D9799" s="4">
        <v>160</v>
      </c>
      <c r="E9799" s="5">
        <v>1995.24</v>
      </c>
      <c r="F9799" s="6">
        <f>E9799/D9799</f>
        <v>12.47025</v>
      </c>
    </row>
    <row r="9800" spans="1:6" ht="12.75" x14ac:dyDescent="0.2">
      <c r="A9800" s="2">
        <v>186</v>
      </c>
      <c r="B9800" s="2">
        <v>2012</v>
      </c>
      <c r="C9800" s="3" t="s">
        <v>19</v>
      </c>
      <c r="D9800" s="4">
        <v>36</v>
      </c>
      <c r="E9800" s="5">
        <v>186.84</v>
      </c>
      <c r="F9800" s="6">
        <f>E9800/D9800</f>
        <v>5.19</v>
      </c>
    </row>
    <row r="9801" spans="1:6" ht="12.75" x14ac:dyDescent="0.2">
      <c r="A9801" s="2">
        <v>186</v>
      </c>
      <c r="B9801" s="2">
        <v>2012</v>
      </c>
      <c r="C9801" s="3" t="s">
        <v>29</v>
      </c>
      <c r="D9801" s="4">
        <v>80</v>
      </c>
      <c r="E9801" s="5">
        <v>96.8</v>
      </c>
      <c r="F9801" s="6">
        <f>E9801/D9801</f>
        <v>1.21</v>
      </c>
    </row>
    <row r="9802" spans="1:6" ht="12.75" x14ac:dyDescent="0.2">
      <c r="A9802" s="2">
        <v>188</v>
      </c>
      <c r="B9802" s="2">
        <v>2012</v>
      </c>
      <c r="C9802" s="3" t="s">
        <v>33</v>
      </c>
      <c r="D9802" s="4">
        <v>572053</v>
      </c>
      <c r="E9802" s="5">
        <v>304612.23</v>
      </c>
      <c r="F9802" s="6">
        <f>E9802/D9802</f>
        <v>0.53248952457202392</v>
      </c>
    </row>
    <row r="9803" spans="1:6" ht="12.75" x14ac:dyDescent="0.2">
      <c r="A9803" s="2">
        <v>188</v>
      </c>
      <c r="B9803" s="2">
        <v>2012</v>
      </c>
      <c r="C9803" s="3" t="s">
        <v>29</v>
      </c>
      <c r="D9803" s="4">
        <v>162392</v>
      </c>
      <c r="E9803" s="5">
        <v>151135.44</v>
      </c>
      <c r="F9803" s="6">
        <f>E9803/D9803</f>
        <v>0.93068279225577621</v>
      </c>
    </row>
    <row r="9804" spans="1:6" ht="12.75" x14ac:dyDescent="0.2">
      <c r="A9804" s="2">
        <v>188</v>
      </c>
      <c r="B9804" s="2">
        <v>2012</v>
      </c>
      <c r="C9804" s="3" t="s">
        <v>42</v>
      </c>
      <c r="D9804" s="4">
        <v>47200</v>
      </c>
      <c r="E9804" s="5">
        <v>104584</v>
      </c>
      <c r="F9804" s="6">
        <f>E9804/D9804</f>
        <v>2.2157627118644068</v>
      </c>
    </row>
    <row r="9805" spans="1:6" ht="12.75" x14ac:dyDescent="0.2">
      <c r="A9805" s="2">
        <v>188</v>
      </c>
      <c r="B9805" s="2">
        <v>2012</v>
      </c>
      <c r="C9805" s="3" t="s">
        <v>40</v>
      </c>
      <c r="D9805" s="4">
        <v>102361</v>
      </c>
      <c r="E9805" s="5">
        <v>57042.62</v>
      </c>
      <c r="F9805" s="6">
        <f>E9805/D9805</f>
        <v>0.55726907708990736</v>
      </c>
    </row>
    <row r="9806" spans="1:6" ht="12.75" x14ac:dyDescent="0.2">
      <c r="A9806" s="2">
        <v>188</v>
      </c>
      <c r="B9806" s="2">
        <v>2012</v>
      </c>
      <c r="C9806" s="3" t="s">
        <v>13</v>
      </c>
      <c r="D9806" s="4">
        <v>44745</v>
      </c>
      <c r="E9806" s="5">
        <v>52714.99</v>
      </c>
      <c r="F9806" s="6">
        <f>E9806/D9806</f>
        <v>1.1781202368979773</v>
      </c>
    </row>
    <row r="9807" spans="1:6" ht="12.75" x14ac:dyDescent="0.2">
      <c r="A9807" s="2">
        <v>188</v>
      </c>
      <c r="B9807" s="2">
        <v>2012</v>
      </c>
      <c r="C9807" s="3" t="s">
        <v>12</v>
      </c>
      <c r="D9807" s="4">
        <v>45993</v>
      </c>
      <c r="E9807" s="5">
        <v>47214.33</v>
      </c>
      <c r="F9807" s="6">
        <f>E9807/D9807</f>
        <v>1.0265546931054725</v>
      </c>
    </row>
    <row r="9808" spans="1:6" ht="12.75" x14ac:dyDescent="0.2">
      <c r="A9808" s="2">
        <v>188</v>
      </c>
      <c r="B9808" s="2">
        <v>2012</v>
      </c>
      <c r="C9808" s="3" t="s">
        <v>22</v>
      </c>
      <c r="D9808" s="4">
        <v>13950</v>
      </c>
      <c r="E9808" s="5">
        <v>27891.77</v>
      </c>
      <c r="F9808" s="6">
        <f>E9808/D9808</f>
        <v>1.9994100358422939</v>
      </c>
    </row>
    <row r="9809" spans="1:6" ht="12.75" x14ac:dyDescent="0.2">
      <c r="A9809" s="2">
        <v>188</v>
      </c>
      <c r="B9809" s="2">
        <v>2012</v>
      </c>
      <c r="C9809" s="3" t="s">
        <v>32</v>
      </c>
      <c r="D9809" s="4">
        <v>8358</v>
      </c>
      <c r="E9809" s="5">
        <v>18175.84</v>
      </c>
      <c r="F9809" s="6">
        <f>E9809/D9809</f>
        <v>2.1746637951663077</v>
      </c>
    </row>
    <row r="9810" spans="1:6" ht="12.75" x14ac:dyDescent="0.2">
      <c r="A9810" s="2">
        <v>188</v>
      </c>
      <c r="B9810" s="2">
        <v>2012</v>
      </c>
      <c r="C9810" s="3" t="s">
        <v>8</v>
      </c>
      <c r="D9810" s="4">
        <v>5406</v>
      </c>
      <c r="E9810" s="5">
        <v>16082.43</v>
      </c>
      <c r="F9810" s="6">
        <f>E9810/D9810</f>
        <v>2.9749223085460601</v>
      </c>
    </row>
    <row r="9811" spans="1:6" ht="12.75" x14ac:dyDescent="0.2">
      <c r="A9811" s="2">
        <v>188</v>
      </c>
      <c r="B9811" s="2">
        <v>2012</v>
      </c>
      <c r="C9811" s="3" t="s">
        <v>20</v>
      </c>
      <c r="D9811" s="4">
        <v>1630</v>
      </c>
      <c r="E9811" s="5">
        <v>7699.96</v>
      </c>
      <c r="F9811" s="6">
        <f>E9811/D9811</f>
        <v>4.7239018404907975</v>
      </c>
    </row>
    <row r="9812" spans="1:6" ht="12.75" x14ac:dyDescent="0.2">
      <c r="A9812" s="2">
        <v>188</v>
      </c>
      <c r="B9812" s="2">
        <v>2012</v>
      </c>
      <c r="C9812" s="3" t="s">
        <v>7</v>
      </c>
      <c r="D9812" s="4">
        <v>1691</v>
      </c>
      <c r="E9812" s="5">
        <v>7024.41</v>
      </c>
      <c r="F9812" s="6">
        <f>E9812/D9812</f>
        <v>4.1539976345357772</v>
      </c>
    </row>
    <row r="9813" spans="1:6" ht="12.75" x14ac:dyDescent="0.2">
      <c r="A9813" s="2">
        <v>188</v>
      </c>
      <c r="B9813" s="2">
        <v>2012</v>
      </c>
      <c r="C9813" s="3" t="s">
        <v>21</v>
      </c>
      <c r="D9813" s="4">
        <v>1945</v>
      </c>
      <c r="E9813" s="5">
        <v>5556.89</v>
      </c>
      <c r="F9813" s="6">
        <f>E9813/D9813</f>
        <v>2.8570128534704371</v>
      </c>
    </row>
    <row r="9814" spans="1:6" ht="12.75" x14ac:dyDescent="0.2">
      <c r="A9814" s="2">
        <v>188</v>
      </c>
      <c r="B9814" s="2">
        <v>2012</v>
      </c>
      <c r="C9814" s="3" t="s">
        <v>11</v>
      </c>
      <c r="D9814" s="4">
        <v>549</v>
      </c>
      <c r="E9814" s="5">
        <v>4753.63</v>
      </c>
      <c r="F9814" s="6">
        <f>E9814/D9814</f>
        <v>8.6587067395264121</v>
      </c>
    </row>
    <row r="9815" spans="1:6" ht="12.75" x14ac:dyDescent="0.2">
      <c r="A9815" s="2">
        <v>188</v>
      </c>
      <c r="B9815" s="2">
        <v>2012</v>
      </c>
      <c r="C9815" s="3" t="s">
        <v>25</v>
      </c>
      <c r="D9815" s="4">
        <v>3481</v>
      </c>
      <c r="E9815" s="5">
        <v>4736.7</v>
      </c>
      <c r="F9815" s="6">
        <f>E9815/D9815</f>
        <v>1.3607296753806377</v>
      </c>
    </row>
    <row r="9816" spans="1:6" ht="12.75" x14ac:dyDescent="0.2">
      <c r="A9816" s="2">
        <v>188</v>
      </c>
      <c r="B9816" s="2">
        <v>2012</v>
      </c>
      <c r="C9816" s="3" t="s">
        <v>24</v>
      </c>
      <c r="D9816" s="4">
        <v>1842</v>
      </c>
      <c r="E9816" s="5">
        <v>3252.59</v>
      </c>
      <c r="F9816" s="6">
        <f>E9816/D9816</f>
        <v>1.7657926167209557</v>
      </c>
    </row>
    <row r="9817" spans="1:6" ht="12.75" x14ac:dyDescent="0.2">
      <c r="A9817" s="2">
        <v>188</v>
      </c>
      <c r="B9817" s="2">
        <v>2012</v>
      </c>
      <c r="C9817" s="3" t="s">
        <v>17</v>
      </c>
      <c r="D9817" s="4">
        <v>1240</v>
      </c>
      <c r="E9817" s="5">
        <v>2988.6</v>
      </c>
      <c r="F9817" s="6">
        <f>E9817/D9817</f>
        <v>2.4101612903225806</v>
      </c>
    </row>
    <row r="9818" spans="1:6" ht="12.75" x14ac:dyDescent="0.2">
      <c r="A9818" s="2">
        <v>188</v>
      </c>
      <c r="B9818" s="2">
        <v>2012</v>
      </c>
      <c r="C9818" s="3" t="s">
        <v>27</v>
      </c>
      <c r="D9818" s="4">
        <v>894</v>
      </c>
      <c r="E9818" s="5">
        <v>2682</v>
      </c>
      <c r="F9818" s="6">
        <f>E9818/D9818</f>
        <v>3</v>
      </c>
    </row>
    <row r="9819" spans="1:6" ht="12.75" x14ac:dyDescent="0.2">
      <c r="A9819" s="2">
        <v>188</v>
      </c>
      <c r="B9819" s="2">
        <v>2012</v>
      </c>
      <c r="C9819" s="3" t="s">
        <v>44</v>
      </c>
      <c r="D9819" s="4">
        <v>270</v>
      </c>
      <c r="E9819" s="5">
        <v>1871.1</v>
      </c>
      <c r="F9819" s="6">
        <f>E9819/D9819</f>
        <v>6.93</v>
      </c>
    </row>
    <row r="9820" spans="1:6" ht="12.75" x14ac:dyDescent="0.2">
      <c r="A9820" s="2">
        <v>188</v>
      </c>
      <c r="B9820" s="2">
        <v>2012</v>
      </c>
      <c r="C9820" s="3" t="s">
        <v>14</v>
      </c>
      <c r="D9820" s="4">
        <v>436</v>
      </c>
      <c r="E9820" s="5">
        <v>1073.98</v>
      </c>
      <c r="F9820" s="6">
        <f>E9820/D9820</f>
        <v>2.4632568807339448</v>
      </c>
    </row>
    <row r="9821" spans="1:6" ht="12.75" x14ac:dyDescent="0.2">
      <c r="A9821" s="2">
        <v>188</v>
      </c>
      <c r="B9821" s="2">
        <v>2012</v>
      </c>
      <c r="C9821" s="3" t="s">
        <v>34</v>
      </c>
      <c r="D9821" s="4">
        <v>124</v>
      </c>
      <c r="E9821" s="5">
        <v>891.56</v>
      </c>
      <c r="F9821" s="6">
        <f>E9821/D9821</f>
        <v>7.1899999999999995</v>
      </c>
    </row>
    <row r="9822" spans="1:6" ht="12.75" x14ac:dyDescent="0.2">
      <c r="A9822" s="2">
        <v>188</v>
      </c>
      <c r="B9822" s="2">
        <v>2012</v>
      </c>
      <c r="C9822" s="3" t="s">
        <v>10</v>
      </c>
      <c r="D9822" s="4">
        <v>456</v>
      </c>
      <c r="E9822" s="5">
        <v>468.13</v>
      </c>
      <c r="F9822" s="6">
        <f>E9822/D9822</f>
        <v>1.0266008771929824</v>
      </c>
    </row>
    <row r="9823" spans="1:6" ht="12.75" x14ac:dyDescent="0.2">
      <c r="A9823" s="2">
        <v>188</v>
      </c>
      <c r="B9823" s="2">
        <v>2012</v>
      </c>
      <c r="C9823" s="3" t="s">
        <v>49</v>
      </c>
      <c r="D9823" s="4">
        <v>100</v>
      </c>
      <c r="E9823" s="5">
        <v>450</v>
      </c>
      <c r="F9823" s="6">
        <f>E9823/D9823</f>
        <v>4.5</v>
      </c>
    </row>
    <row r="9824" spans="1:6" ht="12.75" x14ac:dyDescent="0.2">
      <c r="A9824" s="2">
        <v>188</v>
      </c>
      <c r="B9824" s="2">
        <v>2012</v>
      </c>
      <c r="C9824" s="3" t="s">
        <v>19</v>
      </c>
      <c r="D9824" s="4">
        <v>24</v>
      </c>
      <c r="E9824" s="5">
        <v>141.84</v>
      </c>
      <c r="F9824" s="6">
        <f>E9824/D9824</f>
        <v>5.91</v>
      </c>
    </row>
    <row r="9825" spans="1:6" ht="12.75" x14ac:dyDescent="0.2">
      <c r="A9825" s="2">
        <v>188</v>
      </c>
      <c r="B9825" s="2">
        <v>2012</v>
      </c>
      <c r="C9825" s="3" t="s">
        <v>53</v>
      </c>
      <c r="D9825" s="4">
        <v>74</v>
      </c>
      <c r="E9825" s="5">
        <v>96.2</v>
      </c>
      <c r="F9825" s="6">
        <f>E9825/D9825</f>
        <v>1.3</v>
      </c>
    </row>
    <row r="9826" spans="1:6" ht="12.75" x14ac:dyDescent="0.2">
      <c r="A9826" s="2">
        <v>190</v>
      </c>
      <c r="B9826" s="2">
        <v>2012</v>
      </c>
      <c r="C9826" s="3" t="s">
        <v>29</v>
      </c>
      <c r="D9826" s="4">
        <v>2412995</v>
      </c>
      <c r="E9826" s="5">
        <v>1448442.84</v>
      </c>
      <c r="F9826" s="6">
        <f>E9826/D9826</f>
        <v>0.60026765078253375</v>
      </c>
    </row>
    <row r="9827" spans="1:6" ht="12.75" x14ac:dyDescent="0.2">
      <c r="A9827" s="2">
        <v>190</v>
      </c>
      <c r="B9827" s="2">
        <v>2012</v>
      </c>
      <c r="C9827" s="3" t="s">
        <v>40</v>
      </c>
      <c r="D9827" s="4">
        <v>1654704</v>
      </c>
      <c r="E9827" s="5">
        <v>868040.14</v>
      </c>
      <c r="F9827" s="6">
        <f>E9827/D9827</f>
        <v>0.52458937671027572</v>
      </c>
    </row>
    <row r="9828" spans="1:6" ht="12.75" x14ac:dyDescent="0.2">
      <c r="A9828" s="2">
        <v>190</v>
      </c>
      <c r="B9828" s="2">
        <v>2012</v>
      </c>
      <c r="C9828" s="3" t="s">
        <v>41</v>
      </c>
      <c r="D9828" s="4">
        <v>1162939</v>
      </c>
      <c r="E9828" s="5">
        <v>719892.42</v>
      </c>
      <c r="F9828" s="6">
        <f>E9828/D9828</f>
        <v>0.61902853030124538</v>
      </c>
    </row>
    <row r="9829" spans="1:6" ht="12.75" x14ac:dyDescent="0.2">
      <c r="A9829" s="2">
        <v>190</v>
      </c>
      <c r="B9829" s="2">
        <v>2012</v>
      </c>
      <c r="C9829" s="3" t="s">
        <v>33</v>
      </c>
      <c r="D9829" s="4">
        <v>279428</v>
      </c>
      <c r="E9829" s="5">
        <v>142508.28</v>
      </c>
      <c r="F9829" s="6">
        <f>E9829/D9829</f>
        <v>0.51</v>
      </c>
    </row>
    <row r="9830" spans="1:6" ht="12.75" x14ac:dyDescent="0.2">
      <c r="A9830" s="2">
        <v>190</v>
      </c>
      <c r="B9830" s="2">
        <v>2012</v>
      </c>
      <c r="C9830" s="3" t="s">
        <v>43</v>
      </c>
      <c r="D9830" s="4">
        <v>2141718</v>
      </c>
      <c r="E9830" s="5">
        <v>94548.6</v>
      </c>
      <c r="F9830" s="6">
        <f>E9830/D9830</f>
        <v>4.4146148092325886E-2</v>
      </c>
    </row>
    <row r="9831" spans="1:6" ht="12.75" x14ac:dyDescent="0.2">
      <c r="A9831" s="2">
        <v>191</v>
      </c>
      <c r="B9831" s="2">
        <v>2012</v>
      </c>
      <c r="C9831" s="3" t="s">
        <v>33</v>
      </c>
      <c r="D9831" s="4">
        <v>92573</v>
      </c>
      <c r="E9831" s="5">
        <v>46286.5</v>
      </c>
      <c r="F9831" s="6">
        <f>E9831/D9831</f>
        <v>0.5</v>
      </c>
    </row>
    <row r="9832" spans="1:6" ht="12.75" x14ac:dyDescent="0.2">
      <c r="A9832" s="2">
        <v>191</v>
      </c>
      <c r="B9832" s="2">
        <v>2012</v>
      </c>
      <c r="C9832" s="3" t="s">
        <v>9</v>
      </c>
      <c r="D9832" s="4">
        <v>5315.5</v>
      </c>
      <c r="E9832" s="5">
        <v>43191.985000000001</v>
      </c>
      <c r="F9832" s="6">
        <f>E9832/D9832</f>
        <v>8.1256673878280505</v>
      </c>
    </row>
    <row r="9833" spans="1:6" ht="12.75" x14ac:dyDescent="0.2">
      <c r="A9833" s="2">
        <v>191</v>
      </c>
      <c r="B9833" s="2">
        <v>2012</v>
      </c>
      <c r="C9833" s="3" t="s">
        <v>11</v>
      </c>
      <c r="D9833" s="4">
        <v>2782</v>
      </c>
      <c r="E9833" s="5">
        <v>23082.45</v>
      </c>
      <c r="F9833" s="6">
        <f>E9833/D9833</f>
        <v>8.2970704529115746</v>
      </c>
    </row>
    <row r="9834" spans="1:6" ht="12.75" x14ac:dyDescent="0.2">
      <c r="A9834" s="2">
        <v>191</v>
      </c>
      <c r="B9834" s="2">
        <v>2012</v>
      </c>
      <c r="C9834" s="3" t="s">
        <v>46</v>
      </c>
      <c r="D9834" s="4">
        <v>110529</v>
      </c>
      <c r="E9834" s="5">
        <v>19895.22</v>
      </c>
      <c r="F9834" s="6">
        <f>E9834/D9834</f>
        <v>0.18000000000000002</v>
      </c>
    </row>
    <row r="9835" spans="1:6" ht="12.75" x14ac:dyDescent="0.2">
      <c r="A9835" s="2">
        <v>191</v>
      </c>
      <c r="B9835" s="2">
        <v>2012</v>
      </c>
      <c r="C9835" s="3" t="s">
        <v>15</v>
      </c>
      <c r="D9835" s="4">
        <v>10989</v>
      </c>
      <c r="E9835" s="5">
        <v>16483.5</v>
      </c>
      <c r="F9835" s="6">
        <f>E9835/D9835</f>
        <v>1.5</v>
      </c>
    </row>
    <row r="9836" spans="1:6" ht="12.75" x14ac:dyDescent="0.2">
      <c r="A9836" s="2">
        <v>191</v>
      </c>
      <c r="B9836" s="2">
        <v>2012</v>
      </c>
      <c r="C9836" s="3" t="s">
        <v>8</v>
      </c>
      <c r="D9836" s="4">
        <v>4673</v>
      </c>
      <c r="E9836" s="5">
        <v>11557.86</v>
      </c>
      <c r="F9836" s="6">
        <f>E9836/D9836</f>
        <v>2.4733276267922109</v>
      </c>
    </row>
    <row r="9837" spans="1:6" ht="12.75" x14ac:dyDescent="0.2">
      <c r="A9837" s="2">
        <v>191</v>
      </c>
      <c r="B9837" s="2">
        <v>2012</v>
      </c>
      <c r="C9837" s="3" t="s">
        <v>7</v>
      </c>
      <c r="D9837" s="4">
        <v>3243</v>
      </c>
      <c r="E9837" s="7">
        <v>10955.7</v>
      </c>
      <c r="F9837" s="8">
        <f>E9837/D9837</f>
        <v>3.3782608695652177</v>
      </c>
    </row>
    <row r="9838" spans="1:6" ht="12.75" x14ac:dyDescent="0.2">
      <c r="A9838" s="2">
        <v>191</v>
      </c>
      <c r="B9838" s="2">
        <v>2012</v>
      </c>
      <c r="C9838" s="3" t="s">
        <v>19</v>
      </c>
      <c r="D9838" s="4">
        <v>1764</v>
      </c>
      <c r="E9838" s="5">
        <v>9531.77</v>
      </c>
      <c r="F9838" s="6">
        <f>E9838/D9838</f>
        <v>5.4034977324263043</v>
      </c>
    </row>
    <row r="9839" spans="1:6" ht="12.75" x14ac:dyDescent="0.2">
      <c r="A9839" s="2">
        <v>191</v>
      </c>
      <c r="B9839" s="2">
        <v>2012</v>
      </c>
      <c r="C9839" s="3" t="s">
        <v>12</v>
      </c>
      <c r="D9839" s="4">
        <v>6388</v>
      </c>
      <c r="E9839" s="5">
        <v>5506.69</v>
      </c>
      <c r="F9839" s="6">
        <f>E9839/D9839</f>
        <v>0.86203663118346896</v>
      </c>
    </row>
    <row r="9840" spans="1:6" ht="12.75" x14ac:dyDescent="0.2">
      <c r="A9840" s="2">
        <v>191</v>
      </c>
      <c r="B9840" s="2">
        <v>2012</v>
      </c>
      <c r="C9840" s="3" t="s">
        <v>16</v>
      </c>
      <c r="D9840" s="4">
        <v>619</v>
      </c>
      <c r="E9840" s="5">
        <v>2590.62</v>
      </c>
      <c r="F9840" s="6">
        <f>E9840/D9840</f>
        <v>4.1851696284329565</v>
      </c>
    </row>
    <row r="9841" spans="1:6" ht="12.75" x14ac:dyDescent="0.2">
      <c r="A9841" s="2">
        <v>191</v>
      </c>
      <c r="B9841" s="2">
        <v>2012</v>
      </c>
      <c r="C9841" s="3" t="s">
        <v>17</v>
      </c>
      <c r="D9841" s="4">
        <v>464</v>
      </c>
      <c r="E9841" s="5">
        <v>1029.48</v>
      </c>
      <c r="F9841" s="6">
        <f>E9841/D9841</f>
        <v>2.218706896551724</v>
      </c>
    </row>
    <row r="9842" spans="1:6" ht="12.75" x14ac:dyDescent="0.2">
      <c r="A9842" s="2">
        <v>191</v>
      </c>
      <c r="B9842" s="2">
        <v>2012</v>
      </c>
      <c r="C9842" s="3" t="s">
        <v>20</v>
      </c>
      <c r="D9842" s="4">
        <v>91</v>
      </c>
      <c r="E9842" s="5">
        <v>498.42</v>
      </c>
      <c r="F9842" s="6">
        <f>E9842/D9842</f>
        <v>5.4771428571428578</v>
      </c>
    </row>
    <row r="9843" spans="1:6" ht="12.75" x14ac:dyDescent="0.2">
      <c r="A9843" s="2">
        <v>192</v>
      </c>
      <c r="B9843" s="2">
        <v>2012</v>
      </c>
      <c r="C9843" s="3" t="s">
        <v>29</v>
      </c>
      <c r="D9843" s="4">
        <v>685850</v>
      </c>
      <c r="E9843" s="5">
        <v>419429.42</v>
      </c>
      <c r="F9843" s="6">
        <f>E9843/D9843</f>
        <v>0.61154686884887366</v>
      </c>
    </row>
    <row r="9844" spans="1:6" ht="12.75" x14ac:dyDescent="0.2">
      <c r="A9844" s="2">
        <v>192</v>
      </c>
      <c r="B9844" s="2">
        <v>2012</v>
      </c>
      <c r="C9844" s="3" t="s">
        <v>16</v>
      </c>
      <c r="D9844" s="4">
        <v>26504</v>
      </c>
      <c r="E9844" s="5">
        <v>197790.76</v>
      </c>
      <c r="F9844" s="6">
        <f>E9844/D9844</f>
        <v>7.4626758225173564</v>
      </c>
    </row>
    <row r="9845" spans="1:6" ht="12.75" x14ac:dyDescent="0.2">
      <c r="A9845" s="2">
        <v>192</v>
      </c>
      <c r="B9845" s="2">
        <v>2012</v>
      </c>
      <c r="C9845" s="3" t="s">
        <v>40</v>
      </c>
      <c r="D9845" s="4">
        <v>313561</v>
      </c>
      <c r="E9845" s="5">
        <v>175328.99</v>
      </c>
      <c r="F9845" s="6">
        <f>E9845/D9845</f>
        <v>0.5591543272281948</v>
      </c>
    </row>
    <row r="9846" spans="1:6" ht="12.75" x14ac:dyDescent="0.2">
      <c r="A9846" s="2">
        <v>192</v>
      </c>
      <c r="B9846" s="2">
        <v>2012</v>
      </c>
      <c r="C9846" s="3" t="s">
        <v>42</v>
      </c>
      <c r="D9846" s="4">
        <v>24100</v>
      </c>
      <c r="E9846" s="5">
        <v>90616</v>
      </c>
      <c r="F9846" s="6">
        <f>E9846/D9846</f>
        <v>3.76</v>
      </c>
    </row>
    <row r="9847" spans="1:6" ht="12.75" x14ac:dyDescent="0.2">
      <c r="A9847" s="2">
        <v>192</v>
      </c>
      <c r="B9847" s="2">
        <v>2012</v>
      </c>
      <c r="C9847" s="3" t="s">
        <v>33</v>
      </c>
      <c r="D9847" s="4">
        <v>734222</v>
      </c>
      <c r="E9847" s="5">
        <v>530818.36</v>
      </c>
      <c r="F9847" s="6">
        <f>E9847/D9847</f>
        <v>0.7229671134888358</v>
      </c>
    </row>
    <row r="9848" spans="1:6" ht="12.75" x14ac:dyDescent="0.2">
      <c r="A9848" s="2">
        <v>192</v>
      </c>
      <c r="B9848" s="2">
        <v>2012</v>
      </c>
      <c r="C9848" s="3" t="s">
        <v>7</v>
      </c>
      <c r="D9848" s="4">
        <v>9596</v>
      </c>
      <c r="E9848" s="5">
        <v>32530.44</v>
      </c>
      <c r="F9848" s="6">
        <f>E9848/D9848</f>
        <v>3.3899999999999997</v>
      </c>
    </row>
    <row r="9849" spans="1:6" ht="12.75" x14ac:dyDescent="0.2">
      <c r="A9849" s="2">
        <v>192</v>
      </c>
      <c r="B9849" s="2">
        <v>2012</v>
      </c>
      <c r="C9849" s="3" t="s">
        <v>22</v>
      </c>
      <c r="D9849" s="4">
        <v>5408</v>
      </c>
      <c r="E9849" s="5">
        <v>11984.48</v>
      </c>
      <c r="F9849" s="6">
        <f>E9849/D9849</f>
        <v>2.2160650887573965</v>
      </c>
    </row>
    <row r="9850" spans="1:6" ht="12.75" x14ac:dyDescent="0.2">
      <c r="A9850" s="2">
        <v>192</v>
      </c>
      <c r="B9850" s="2">
        <v>2012</v>
      </c>
      <c r="C9850" s="3" t="s">
        <v>43</v>
      </c>
      <c r="D9850" s="4">
        <v>68000</v>
      </c>
      <c r="E9850" s="5">
        <v>9520</v>
      </c>
      <c r="F9850" s="6">
        <f>E9850/D9850</f>
        <v>0.14000000000000001</v>
      </c>
    </row>
    <row r="9851" spans="1:6" ht="12.75" x14ac:dyDescent="0.2">
      <c r="A9851" s="2">
        <v>192</v>
      </c>
      <c r="B9851" s="2">
        <v>2012</v>
      </c>
      <c r="C9851" s="3" t="s">
        <v>9</v>
      </c>
      <c r="D9851" s="4">
        <v>517</v>
      </c>
      <c r="E9851" s="5">
        <v>4274.3100000000004</v>
      </c>
      <c r="F9851" s="6">
        <f>E9851/D9851</f>
        <v>8.26752417794971</v>
      </c>
    </row>
    <row r="9852" spans="1:6" ht="12.75" x14ac:dyDescent="0.2">
      <c r="A9852" s="2">
        <v>192</v>
      </c>
      <c r="B9852" s="2">
        <v>2012</v>
      </c>
      <c r="C9852" s="3" t="s">
        <v>8</v>
      </c>
      <c r="D9852" s="4">
        <v>1575</v>
      </c>
      <c r="E9852" s="5">
        <v>3911.12</v>
      </c>
      <c r="F9852" s="6">
        <f>E9852/D9852</f>
        <v>2.4832507936507935</v>
      </c>
    </row>
    <row r="9853" spans="1:6" ht="12.75" x14ac:dyDescent="0.2">
      <c r="A9853" s="2">
        <v>192</v>
      </c>
      <c r="B9853" s="2">
        <v>2012</v>
      </c>
      <c r="C9853" s="3" t="s">
        <v>13</v>
      </c>
      <c r="D9853" s="4">
        <v>1346</v>
      </c>
      <c r="E9853" s="5">
        <v>2116.87</v>
      </c>
      <c r="F9853" s="6">
        <f>E9853/D9853</f>
        <v>1.572711738484398</v>
      </c>
    </row>
    <row r="9854" spans="1:6" ht="12.75" x14ac:dyDescent="0.2">
      <c r="A9854" s="2">
        <v>192</v>
      </c>
      <c r="B9854" s="2">
        <v>2012</v>
      </c>
      <c r="C9854" s="3" t="s">
        <v>14</v>
      </c>
      <c r="D9854" s="4">
        <v>1141.5</v>
      </c>
      <c r="E9854" s="5">
        <v>1933.72</v>
      </c>
      <c r="F9854" s="6">
        <f>E9854/D9854</f>
        <v>1.6940166447656593</v>
      </c>
    </row>
    <row r="9855" spans="1:6" ht="12.75" x14ac:dyDescent="0.2">
      <c r="A9855" s="2">
        <v>192</v>
      </c>
      <c r="B9855" s="2">
        <v>2012</v>
      </c>
      <c r="C9855" s="3" t="s">
        <v>12</v>
      </c>
      <c r="D9855" s="4">
        <v>550</v>
      </c>
      <c r="E9855" s="5">
        <v>943.05</v>
      </c>
      <c r="F9855" s="6">
        <f>E9855/D9855</f>
        <v>1.7146363636363635</v>
      </c>
    </row>
    <row r="9856" spans="1:6" ht="12.75" x14ac:dyDescent="0.2">
      <c r="A9856" s="2">
        <v>192</v>
      </c>
      <c r="B9856" s="2">
        <v>2012</v>
      </c>
      <c r="C9856" s="3" t="s">
        <v>25</v>
      </c>
      <c r="D9856" s="4">
        <v>430</v>
      </c>
      <c r="E9856" s="5">
        <v>701.66</v>
      </c>
      <c r="F9856" s="6">
        <f>E9856/D9856</f>
        <v>1.6317674418604651</v>
      </c>
    </row>
    <row r="9857" spans="1:6" ht="12.75" x14ac:dyDescent="0.2">
      <c r="A9857" s="2">
        <v>192</v>
      </c>
      <c r="B9857" s="2">
        <v>2012</v>
      </c>
      <c r="C9857" s="3" t="s">
        <v>11</v>
      </c>
      <c r="D9857" s="4">
        <v>69</v>
      </c>
      <c r="E9857" s="5">
        <v>618.92999999999995</v>
      </c>
      <c r="F9857" s="6">
        <f>E9857/D9857</f>
        <v>8.9699999999999989</v>
      </c>
    </row>
    <row r="9858" spans="1:6" ht="12.75" x14ac:dyDescent="0.2">
      <c r="A9858" s="2">
        <v>192</v>
      </c>
      <c r="B9858" s="2">
        <v>2012</v>
      </c>
      <c r="C9858" s="3" t="s">
        <v>46</v>
      </c>
      <c r="D9858" s="4">
        <v>1100</v>
      </c>
      <c r="E9858" s="5">
        <v>220</v>
      </c>
      <c r="F9858" s="6">
        <f>E9858/D9858</f>
        <v>0.2</v>
      </c>
    </row>
    <row r="9859" spans="1:6" ht="12.75" x14ac:dyDescent="0.2">
      <c r="A9859" s="2">
        <v>192</v>
      </c>
      <c r="B9859" s="2">
        <v>2012</v>
      </c>
      <c r="C9859" s="3" t="s">
        <v>32</v>
      </c>
      <c r="D9859" s="4">
        <v>82</v>
      </c>
      <c r="E9859" s="5">
        <v>214.84</v>
      </c>
      <c r="F9859" s="6">
        <f>E9859/D9859</f>
        <v>2.62</v>
      </c>
    </row>
    <row r="9860" spans="1:6" ht="12.75" x14ac:dyDescent="0.2">
      <c r="A9860" s="2">
        <v>192</v>
      </c>
      <c r="B9860" s="2">
        <v>2012</v>
      </c>
      <c r="C9860" s="3" t="s">
        <v>38</v>
      </c>
      <c r="D9860" s="4">
        <v>249</v>
      </c>
      <c r="E9860" s="5">
        <v>184.26</v>
      </c>
      <c r="F9860" s="6">
        <f>E9860/D9860</f>
        <v>0.74</v>
      </c>
    </row>
    <row r="9861" spans="1:6" ht="12.75" x14ac:dyDescent="0.2">
      <c r="A9861" s="2">
        <v>192</v>
      </c>
      <c r="B9861" s="2">
        <v>2012</v>
      </c>
      <c r="C9861" s="3" t="s">
        <v>34</v>
      </c>
      <c r="D9861" s="4">
        <v>50</v>
      </c>
      <c r="E9861" s="9"/>
      <c r="F9861" s="10">
        <f>E9861/D9861</f>
        <v>0</v>
      </c>
    </row>
    <row r="9862" spans="1:6" ht="12.75" x14ac:dyDescent="0.2">
      <c r="A9862" s="2">
        <v>193</v>
      </c>
      <c r="B9862" s="2">
        <v>2012</v>
      </c>
      <c r="C9862" s="3" t="s">
        <v>8</v>
      </c>
      <c r="D9862" s="4">
        <v>87940</v>
      </c>
      <c r="E9862" s="5">
        <v>348986.98</v>
      </c>
      <c r="F9862" s="6">
        <f>E9862/D9862</f>
        <v>3.968466909256311</v>
      </c>
    </row>
    <row r="9863" spans="1:6" ht="12.75" x14ac:dyDescent="0.2">
      <c r="A9863" s="2">
        <v>193</v>
      </c>
      <c r="B9863" s="2">
        <v>2012</v>
      </c>
      <c r="C9863" s="3" t="s">
        <v>12</v>
      </c>
      <c r="D9863" s="4">
        <v>222414.2</v>
      </c>
      <c r="E9863" s="5">
        <v>343135.908</v>
      </c>
      <c r="F9863" s="6">
        <f>E9863/D9863</f>
        <v>1.5427787794124654</v>
      </c>
    </row>
    <row r="9864" spans="1:6" ht="12.75" x14ac:dyDescent="0.2">
      <c r="A9864" s="2">
        <v>193</v>
      </c>
      <c r="B9864" s="2">
        <v>2012</v>
      </c>
      <c r="C9864" s="3" t="s">
        <v>22</v>
      </c>
      <c r="D9864" s="4">
        <v>86946</v>
      </c>
      <c r="E9864" s="5">
        <v>228262.84</v>
      </c>
      <c r="F9864" s="6">
        <f>E9864/D9864</f>
        <v>2.6253403261794679</v>
      </c>
    </row>
    <row r="9865" spans="1:6" ht="12.75" x14ac:dyDescent="0.2">
      <c r="A9865" s="2">
        <v>193</v>
      </c>
      <c r="B9865" s="2">
        <v>2012</v>
      </c>
      <c r="C9865" s="3" t="s">
        <v>7</v>
      </c>
      <c r="D9865" s="4">
        <v>48480.5</v>
      </c>
      <c r="E9865" s="5">
        <v>221598.33</v>
      </c>
      <c r="F9865" s="6">
        <f>E9865/D9865</f>
        <v>4.5708755066470017</v>
      </c>
    </row>
    <row r="9866" spans="1:6" ht="12.75" x14ac:dyDescent="0.2">
      <c r="A9866" s="2">
        <v>193</v>
      </c>
      <c r="B9866" s="2">
        <v>2012</v>
      </c>
      <c r="C9866" s="3" t="s">
        <v>26</v>
      </c>
      <c r="D9866" s="4">
        <v>123186</v>
      </c>
      <c r="E9866" s="5">
        <v>209236.45</v>
      </c>
      <c r="F9866" s="6">
        <f>E9866/D9866</f>
        <v>1.6985408244443363</v>
      </c>
    </row>
    <row r="9867" spans="1:6" ht="12.75" x14ac:dyDescent="0.2">
      <c r="A9867" s="2">
        <v>193</v>
      </c>
      <c r="B9867" s="2">
        <v>2012</v>
      </c>
      <c r="C9867" s="3" t="s">
        <v>13</v>
      </c>
      <c r="D9867" s="4">
        <v>114573</v>
      </c>
      <c r="E9867" s="5">
        <v>141443.06</v>
      </c>
      <c r="F9867" s="6">
        <f>E9867/D9867</f>
        <v>1.2345234915730583</v>
      </c>
    </row>
    <row r="9868" spans="1:6" ht="12.75" x14ac:dyDescent="0.2">
      <c r="A9868" s="2">
        <v>193</v>
      </c>
      <c r="B9868" s="2">
        <v>2012</v>
      </c>
      <c r="C9868" s="3" t="s">
        <v>32</v>
      </c>
      <c r="D9868" s="4">
        <v>26516.5</v>
      </c>
      <c r="E9868" s="5">
        <v>66845.66</v>
      </c>
      <c r="F9868" s="6">
        <f>E9868/D9868</f>
        <v>2.5209081138159259</v>
      </c>
    </row>
    <row r="9869" spans="1:6" ht="12.75" x14ac:dyDescent="0.2">
      <c r="A9869" s="2">
        <v>193</v>
      </c>
      <c r="B9869" s="2">
        <v>2012</v>
      </c>
      <c r="C9869" s="3" t="s">
        <v>18</v>
      </c>
      <c r="D9869" s="4">
        <v>53632</v>
      </c>
      <c r="E9869" s="5">
        <v>53632</v>
      </c>
      <c r="F9869" s="6">
        <f>E9869/D9869</f>
        <v>1</v>
      </c>
    </row>
    <row r="9870" spans="1:6" ht="12.75" x14ac:dyDescent="0.2">
      <c r="A9870" s="2">
        <v>193</v>
      </c>
      <c r="B9870" s="2">
        <v>2012</v>
      </c>
      <c r="C9870" s="3" t="s">
        <v>15</v>
      </c>
      <c r="D9870" s="4">
        <v>28274</v>
      </c>
      <c r="E9870" s="5">
        <v>51922.19</v>
      </c>
      <c r="F9870" s="6">
        <f>E9870/D9870</f>
        <v>1.8363935064016412</v>
      </c>
    </row>
    <row r="9871" spans="1:6" ht="12.75" x14ac:dyDescent="0.2">
      <c r="A9871" s="2">
        <v>193</v>
      </c>
      <c r="B9871" s="2">
        <v>2012</v>
      </c>
      <c r="C9871" s="3" t="s">
        <v>20</v>
      </c>
      <c r="D9871" s="4">
        <v>5044.5</v>
      </c>
      <c r="E9871" s="5">
        <v>46120.52</v>
      </c>
      <c r="F9871" s="6">
        <f>E9871/D9871</f>
        <v>9.1427336703340263</v>
      </c>
    </row>
    <row r="9872" spans="1:6" ht="12.75" x14ac:dyDescent="0.2">
      <c r="A9872" s="2">
        <v>193</v>
      </c>
      <c r="B9872" s="2">
        <v>2012</v>
      </c>
      <c r="C9872" s="3" t="s">
        <v>25</v>
      </c>
      <c r="D9872" s="4">
        <v>17698</v>
      </c>
      <c r="E9872" s="5">
        <v>33045.14</v>
      </c>
      <c r="F9872" s="6">
        <f>E9872/D9872</f>
        <v>1.8671680415866199</v>
      </c>
    </row>
    <row r="9873" spans="1:6" ht="12.75" x14ac:dyDescent="0.2">
      <c r="A9873" s="2">
        <v>193</v>
      </c>
      <c r="B9873" s="2">
        <v>2012</v>
      </c>
      <c r="C9873" s="3" t="s">
        <v>16</v>
      </c>
      <c r="D9873" s="4">
        <v>2731.86</v>
      </c>
      <c r="E9873" s="5">
        <v>19829.256399999998</v>
      </c>
      <c r="F9873" s="6">
        <f>E9873/D9873</f>
        <v>7.2585185185185175</v>
      </c>
    </row>
    <row r="9874" spans="1:6" ht="12.75" x14ac:dyDescent="0.2">
      <c r="A9874" s="2">
        <v>193</v>
      </c>
      <c r="B9874" s="2">
        <v>2012</v>
      </c>
      <c r="C9874" s="3" t="s">
        <v>9</v>
      </c>
      <c r="D9874" s="4">
        <v>1463</v>
      </c>
      <c r="E9874" s="5">
        <v>15356.75</v>
      </c>
      <c r="F9874" s="6">
        <f>E9874/D9874</f>
        <v>10.496753246753247</v>
      </c>
    </row>
    <row r="9875" spans="1:6" ht="12.75" x14ac:dyDescent="0.2">
      <c r="A9875" s="2">
        <v>193</v>
      </c>
      <c r="B9875" s="2">
        <v>2012</v>
      </c>
      <c r="C9875" s="3" t="s">
        <v>27</v>
      </c>
      <c r="D9875" s="4">
        <v>4270</v>
      </c>
      <c r="E9875" s="5">
        <v>13466.49</v>
      </c>
      <c r="F9875" s="6">
        <f>E9875/D9875</f>
        <v>3.1537447306791568</v>
      </c>
    </row>
    <row r="9876" spans="1:6" ht="12.75" x14ac:dyDescent="0.2">
      <c r="A9876" s="2">
        <v>193</v>
      </c>
      <c r="B9876" s="2">
        <v>2012</v>
      </c>
      <c r="C9876" s="3" t="s">
        <v>21</v>
      </c>
      <c r="D9876" s="4">
        <v>3920</v>
      </c>
      <c r="E9876" s="5">
        <v>10449.57</v>
      </c>
      <c r="F9876" s="6">
        <f>E9876/D9876</f>
        <v>2.6657066326530612</v>
      </c>
    </row>
    <row r="9877" spans="1:6" ht="12.75" x14ac:dyDescent="0.2">
      <c r="A9877" s="2">
        <v>193</v>
      </c>
      <c r="B9877" s="2">
        <v>2012</v>
      </c>
      <c r="C9877" s="3" t="s">
        <v>10</v>
      </c>
      <c r="D9877" s="4">
        <v>4021</v>
      </c>
      <c r="E9877" s="5">
        <v>6681.65</v>
      </c>
      <c r="F9877" s="6">
        <f>E9877/D9877</f>
        <v>1.6616886346679929</v>
      </c>
    </row>
    <row r="9878" spans="1:6" ht="12.75" x14ac:dyDescent="0.2">
      <c r="A9878" s="2">
        <v>193</v>
      </c>
      <c r="B9878" s="2">
        <v>2012</v>
      </c>
      <c r="C9878" s="3" t="s">
        <v>17</v>
      </c>
      <c r="D9878" s="4">
        <v>2842</v>
      </c>
      <c r="E9878" s="5">
        <v>5711.52</v>
      </c>
      <c r="F9878" s="6">
        <f>E9878/D9878</f>
        <v>2.0096833216045038</v>
      </c>
    </row>
    <row r="9879" spans="1:6" ht="12.75" x14ac:dyDescent="0.2">
      <c r="A9879" s="2">
        <v>193</v>
      </c>
      <c r="B9879" s="2">
        <v>2012</v>
      </c>
      <c r="C9879" s="3" t="s">
        <v>24</v>
      </c>
      <c r="D9879" s="4">
        <v>2416</v>
      </c>
      <c r="E9879" s="7">
        <v>5565.49</v>
      </c>
      <c r="F9879" s="8">
        <f>E9879/D9879</f>
        <v>2.3035968543046357</v>
      </c>
    </row>
    <row r="9880" spans="1:6" ht="12.75" x14ac:dyDescent="0.2">
      <c r="A9880" s="2">
        <v>193</v>
      </c>
      <c r="B9880" s="2">
        <v>2012</v>
      </c>
      <c r="C9880" s="3" t="s">
        <v>14</v>
      </c>
      <c r="D9880" s="4">
        <v>2212</v>
      </c>
      <c r="E9880" s="5">
        <v>4890.83</v>
      </c>
      <c r="F9880" s="6">
        <f>E9880/D9880</f>
        <v>2.2110443037974683</v>
      </c>
    </row>
    <row r="9881" spans="1:6" ht="12.75" x14ac:dyDescent="0.2">
      <c r="A9881" s="2">
        <v>193</v>
      </c>
      <c r="B9881" s="2">
        <v>2012</v>
      </c>
      <c r="C9881" s="3" t="s">
        <v>11</v>
      </c>
      <c r="D9881" s="4">
        <v>543</v>
      </c>
      <c r="E9881" s="5">
        <v>4847.2</v>
      </c>
      <c r="F9881" s="6">
        <f>E9881/D9881</f>
        <v>8.9267034990791885</v>
      </c>
    </row>
    <row r="9882" spans="1:6" ht="12.75" x14ac:dyDescent="0.2">
      <c r="A9882" s="2">
        <v>193</v>
      </c>
      <c r="B9882" s="2">
        <v>2012</v>
      </c>
      <c r="C9882" s="3" t="s">
        <v>39</v>
      </c>
      <c r="D9882" s="4">
        <v>1681</v>
      </c>
      <c r="E9882" s="5">
        <v>3809.24</v>
      </c>
      <c r="F9882" s="6">
        <f>E9882/D9882</f>
        <v>2.2660559190957761</v>
      </c>
    </row>
    <row r="9883" spans="1:6" ht="12.75" x14ac:dyDescent="0.2">
      <c r="A9883" s="2">
        <v>193</v>
      </c>
      <c r="B9883" s="2">
        <v>2012</v>
      </c>
      <c r="C9883" s="3" t="s">
        <v>28</v>
      </c>
      <c r="D9883" s="4">
        <v>3503</v>
      </c>
      <c r="E9883" s="5">
        <v>3776.8</v>
      </c>
      <c r="F9883" s="6">
        <f>E9883/D9883</f>
        <v>1.0781615757921781</v>
      </c>
    </row>
    <row r="9884" spans="1:6" ht="12.75" x14ac:dyDescent="0.2">
      <c r="A9884" s="2">
        <v>193</v>
      </c>
      <c r="B9884" s="2">
        <v>2012</v>
      </c>
      <c r="C9884" s="3" t="s">
        <v>38</v>
      </c>
      <c r="D9884" s="4">
        <v>446</v>
      </c>
      <c r="E9884" s="5">
        <v>669</v>
      </c>
      <c r="F9884" s="6">
        <f>E9884/D9884</f>
        <v>1.5</v>
      </c>
    </row>
    <row r="9885" spans="1:6" ht="12.75" x14ac:dyDescent="0.2">
      <c r="A9885" s="2">
        <v>193</v>
      </c>
      <c r="B9885" s="2">
        <v>2012</v>
      </c>
      <c r="C9885" s="3" t="s">
        <v>56</v>
      </c>
      <c r="D9885" s="4">
        <v>508</v>
      </c>
      <c r="E9885" s="5">
        <v>603.12</v>
      </c>
      <c r="F9885" s="6">
        <f>E9885/D9885</f>
        <v>1.187244094488189</v>
      </c>
    </row>
    <row r="9886" spans="1:6" ht="12.75" x14ac:dyDescent="0.2">
      <c r="A9886" s="2">
        <v>193</v>
      </c>
      <c r="B9886" s="2">
        <v>2012</v>
      </c>
      <c r="C9886" s="3" t="s">
        <v>53</v>
      </c>
      <c r="D9886" s="4">
        <v>141</v>
      </c>
      <c r="E9886" s="5">
        <v>265</v>
      </c>
      <c r="F9886" s="6">
        <f>E9886/D9886</f>
        <v>1.8794326241134751</v>
      </c>
    </row>
    <row r="9887" spans="1:6" ht="12.75" x14ac:dyDescent="0.2">
      <c r="A9887" s="2">
        <v>193</v>
      </c>
      <c r="B9887" s="2">
        <v>2012</v>
      </c>
      <c r="C9887" s="3" t="s">
        <v>19</v>
      </c>
      <c r="D9887" s="4">
        <v>30</v>
      </c>
      <c r="E9887" s="5">
        <v>185.4</v>
      </c>
      <c r="F9887" s="6">
        <f>E9887/D9887</f>
        <v>6.1800000000000006</v>
      </c>
    </row>
    <row r="9888" spans="1:6" ht="12.75" x14ac:dyDescent="0.2">
      <c r="A9888" s="2">
        <v>194</v>
      </c>
      <c r="B9888" s="2">
        <v>2012</v>
      </c>
      <c r="C9888" s="3" t="s">
        <v>16</v>
      </c>
      <c r="D9888" s="4">
        <v>643</v>
      </c>
      <c r="E9888" s="5">
        <v>4830.7299999999996</v>
      </c>
      <c r="F9888" s="6">
        <f>E9888/D9888</f>
        <v>7.5127993779160178</v>
      </c>
    </row>
    <row r="9889" spans="1:6" ht="12.75" x14ac:dyDescent="0.2">
      <c r="A9889" s="2">
        <v>194</v>
      </c>
      <c r="B9889" s="2">
        <v>2012</v>
      </c>
      <c r="C9889" s="3" t="s">
        <v>7</v>
      </c>
      <c r="D9889" s="4">
        <v>361</v>
      </c>
      <c r="E9889" s="5">
        <v>1527.03</v>
      </c>
      <c r="F9889" s="6">
        <f>E9889/D9889</f>
        <v>4.2299999999999995</v>
      </c>
    </row>
    <row r="9890" spans="1:6" ht="12.75" x14ac:dyDescent="0.2">
      <c r="A9890" s="2">
        <v>194</v>
      </c>
      <c r="B9890" s="2">
        <v>2012</v>
      </c>
      <c r="C9890" s="3" t="s">
        <v>9</v>
      </c>
      <c r="D9890" s="4">
        <v>112</v>
      </c>
      <c r="E9890" s="5">
        <v>1009.89</v>
      </c>
      <c r="F9890" s="6">
        <f>E9890/D9890</f>
        <v>9.0168750000000006</v>
      </c>
    </row>
    <row r="9891" spans="1:6" ht="12.75" x14ac:dyDescent="0.2">
      <c r="A9891" s="2">
        <v>194</v>
      </c>
      <c r="B9891" s="2">
        <v>2012</v>
      </c>
      <c r="C9891" s="3" t="s">
        <v>8</v>
      </c>
      <c r="D9891" s="4">
        <v>119</v>
      </c>
      <c r="E9891" s="5">
        <v>254.17</v>
      </c>
      <c r="F9891" s="6">
        <f>E9891/D9891</f>
        <v>2.1358823529411763</v>
      </c>
    </row>
    <row r="9892" spans="1:6" ht="12.75" x14ac:dyDescent="0.2">
      <c r="A9892" s="2">
        <v>194</v>
      </c>
      <c r="B9892" s="2">
        <v>2012</v>
      </c>
      <c r="C9892" s="3" t="s">
        <v>12</v>
      </c>
      <c r="D9892" s="4">
        <v>108</v>
      </c>
      <c r="E9892" s="5">
        <v>154.72</v>
      </c>
      <c r="F9892" s="6">
        <f>E9892/D9892</f>
        <v>1.4325925925925926</v>
      </c>
    </row>
    <row r="9893" spans="1:6" ht="12.75" x14ac:dyDescent="0.2">
      <c r="A9893" s="2">
        <v>194</v>
      </c>
      <c r="B9893" s="2">
        <v>2012</v>
      </c>
      <c r="C9893" s="3" t="s">
        <v>17</v>
      </c>
      <c r="D9893" s="4">
        <v>91</v>
      </c>
      <c r="E9893" s="5">
        <v>143.30000000000001</v>
      </c>
      <c r="F9893" s="6">
        <f>E9893/D9893</f>
        <v>1.5747252747252749</v>
      </c>
    </row>
    <row r="9894" spans="1:6" ht="12.75" x14ac:dyDescent="0.2">
      <c r="A9894" s="2">
        <v>194</v>
      </c>
      <c r="B9894" s="2">
        <v>2012</v>
      </c>
      <c r="C9894" s="3" t="s">
        <v>19</v>
      </c>
      <c r="D9894" s="4">
        <v>13</v>
      </c>
      <c r="E9894" s="5">
        <v>78.28</v>
      </c>
      <c r="F9894" s="6">
        <f>E9894/D9894</f>
        <v>6.0215384615384613</v>
      </c>
    </row>
    <row r="9895" spans="1:6" ht="12.75" x14ac:dyDescent="0.2">
      <c r="A9895" s="2">
        <v>194</v>
      </c>
      <c r="B9895" s="2">
        <v>2012</v>
      </c>
      <c r="C9895" s="3" t="s">
        <v>21</v>
      </c>
      <c r="D9895" s="4">
        <v>18</v>
      </c>
      <c r="E9895" s="5">
        <v>44.28</v>
      </c>
      <c r="F9895" s="6">
        <f>E9895/D9895</f>
        <v>2.46</v>
      </c>
    </row>
    <row r="9896" spans="1:6" ht="12.75" x14ac:dyDescent="0.2">
      <c r="A9896" s="2">
        <v>194</v>
      </c>
      <c r="B9896" s="2">
        <v>2012</v>
      </c>
      <c r="C9896" s="3" t="s">
        <v>31</v>
      </c>
      <c r="D9896" s="4">
        <v>34</v>
      </c>
      <c r="E9896" s="5">
        <v>44.2</v>
      </c>
      <c r="F9896" s="6">
        <f>E9896/D9896</f>
        <v>1.3</v>
      </c>
    </row>
    <row r="9897" spans="1:6" ht="12.75" x14ac:dyDescent="0.2">
      <c r="A9897" s="2">
        <v>194</v>
      </c>
      <c r="B9897" s="2">
        <v>2012</v>
      </c>
      <c r="C9897" s="3" t="s">
        <v>11</v>
      </c>
      <c r="D9897" s="4">
        <v>3</v>
      </c>
      <c r="E9897" s="5">
        <v>21.6</v>
      </c>
      <c r="F9897" s="6">
        <f>E9897/D9897</f>
        <v>7.2</v>
      </c>
    </row>
    <row r="9898" spans="1:6" ht="12.75" x14ac:dyDescent="0.2">
      <c r="A9898" s="2">
        <v>194</v>
      </c>
      <c r="B9898" s="2">
        <v>2012</v>
      </c>
      <c r="C9898" s="3" t="s">
        <v>20</v>
      </c>
      <c r="D9898" s="4">
        <v>8</v>
      </c>
      <c r="E9898" s="5">
        <v>14.24</v>
      </c>
      <c r="F9898" s="6">
        <f>E9898/D9898</f>
        <v>1.78</v>
      </c>
    </row>
    <row r="9899" spans="1:6" ht="12.75" x14ac:dyDescent="0.2">
      <c r="A9899" s="2">
        <v>195</v>
      </c>
      <c r="B9899" s="2">
        <v>2012</v>
      </c>
      <c r="C9899" s="3" t="s">
        <v>16</v>
      </c>
      <c r="D9899" s="4">
        <v>140715</v>
      </c>
      <c r="E9899" s="5">
        <v>1035821.23</v>
      </c>
      <c r="F9899" s="6">
        <f>E9899/D9899</f>
        <v>7.3611287353871298</v>
      </c>
    </row>
    <row r="9900" spans="1:6" ht="12.75" x14ac:dyDescent="0.2">
      <c r="A9900" s="2">
        <v>195</v>
      </c>
      <c r="B9900" s="2">
        <v>2012</v>
      </c>
      <c r="C9900" s="3" t="s">
        <v>7</v>
      </c>
      <c r="D9900" s="4">
        <v>14446</v>
      </c>
      <c r="E9900" s="5">
        <v>56449.39</v>
      </c>
      <c r="F9900" s="6">
        <f>E9900/D9900</f>
        <v>3.9076138723522083</v>
      </c>
    </row>
    <row r="9901" spans="1:6" ht="12.75" x14ac:dyDescent="0.2">
      <c r="A9901" s="2">
        <v>195</v>
      </c>
      <c r="B9901" s="2">
        <v>2012</v>
      </c>
      <c r="C9901" s="3" t="s">
        <v>22</v>
      </c>
      <c r="D9901" s="4">
        <v>3729</v>
      </c>
      <c r="E9901" s="5">
        <v>10038.49</v>
      </c>
      <c r="F9901" s="6">
        <f>E9901/D9901</f>
        <v>2.6920058997050145</v>
      </c>
    </row>
    <row r="9902" spans="1:6" ht="12.75" x14ac:dyDescent="0.2">
      <c r="A9902" s="2">
        <v>195</v>
      </c>
      <c r="B9902" s="2">
        <v>2012</v>
      </c>
      <c r="C9902" s="3" t="s">
        <v>8</v>
      </c>
      <c r="D9902" s="4">
        <v>1543</v>
      </c>
      <c r="E9902" s="5">
        <v>4082.47</v>
      </c>
      <c r="F9902" s="6">
        <f>E9902/D9902</f>
        <v>2.645800388852884</v>
      </c>
    </row>
    <row r="9903" spans="1:6" ht="12.75" x14ac:dyDescent="0.2">
      <c r="A9903" s="2">
        <v>195</v>
      </c>
      <c r="B9903" s="2">
        <v>2012</v>
      </c>
      <c r="C9903" s="3" t="s">
        <v>12</v>
      </c>
      <c r="D9903" s="4">
        <v>2040</v>
      </c>
      <c r="E9903" s="5">
        <v>3241.4</v>
      </c>
      <c r="F9903" s="6">
        <f>E9903/D9903</f>
        <v>1.5889215686274509</v>
      </c>
    </row>
    <row r="9904" spans="1:6" ht="12.75" x14ac:dyDescent="0.2">
      <c r="A9904" s="2">
        <v>195</v>
      </c>
      <c r="B9904" s="2">
        <v>2012</v>
      </c>
      <c r="C9904" s="3" t="s">
        <v>13</v>
      </c>
      <c r="D9904" s="4">
        <v>1271</v>
      </c>
      <c r="E9904" s="5">
        <v>2161.1799999999998</v>
      </c>
      <c r="F9904" s="6">
        <f>E9904/D9904</f>
        <v>1.700377655389457</v>
      </c>
    </row>
    <row r="9905" spans="1:6" ht="12.75" x14ac:dyDescent="0.2">
      <c r="A9905" s="2">
        <v>195</v>
      </c>
      <c r="B9905" s="2">
        <v>2012</v>
      </c>
      <c r="C9905" s="3" t="s">
        <v>15</v>
      </c>
      <c r="D9905" s="4">
        <v>975</v>
      </c>
      <c r="E9905" s="5">
        <v>1653.99</v>
      </c>
      <c r="F9905" s="6">
        <f>E9905/D9905</f>
        <v>1.6963999999999999</v>
      </c>
    </row>
    <row r="9906" spans="1:6" ht="12.75" x14ac:dyDescent="0.2">
      <c r="A9906" s="2">
        <v>195</v>
      </c>
      <c r="B9906" s="2">
        <v>2012</v>
      </c>
      <c r="C9906" s="3" t="s">
        <v>9</v>
      </c>
      <c r="D9906" s="4">
        <v>123</v>
      </c>
      <c r="E9906" s="5">
        <v>1043.04</v>
      </c>
      <c r="F9906" s="6">
        <f>E9906/D9906</f>
        <v>8.48</v>
      </c>
    </row>
    <row r="9907" spans="1:6" ht="12.75" x14ac:dyDescent="0.2">
      <c r="A9907" s="2">
        <v>195</v>
      </c>
      <c r="B9907" s="2">
        <v>2012</v>
      </c>
      <c r="C9907" s="3" t="s">
        <v>25</v>
      </c>
      <c r="D9907" s="4">
        <v>593</v>
      </c>
      <c r="E9907" s="5">
        <v>963.47</v>
      </c>
      <c r="F9907" s="6">
        <f>E9907/D9907</f>
        <v>1.6247386172006746</v>
      </c>
    </row>
    <row r="9908" spans="1:6" ht="12.75" x14ac:dyDescent="0.2">
      <c r="A9908" s="2">
        <v>195</v>
      </c>
      <c r="B9908" s="2">
        <v>2012</v>
      </c>
      <c r="C9908" s="3" t="s">
        <v>14</v>
      </c>
      <c r="D9908" s="4">
        <v>471</v>
      </c>
      <c r="E9908" s="5">
        <v>748.54</v>
      </c>
      <c r="F9908" s="6">
        <f>E9908/D9908</f>
        <v>1.5892569002123142</v>
      </c>
    </row>
    <row r="9909" spans="1:6" ht="12.75" x14ac:dyDescent="0.2">
      <c r="A9909" s="2">
        <v>195</v>
      </c>
      <c r="B9909" s="2">
        <v>2012</v>
      </c>
      <c r="C9909" s="3" t="s">
        <v>19</v>
      </c>
      <c r="D9909" s="4">
        <v>106</v>
      </c>
      <c r="E9909" s="5">
        <v>711.26</v>
      </c>
      <c r="F9909" s="6">
        <f>E9909/D9909</f>
        <v>6.71</v>
      </c>
    </row>
    <row r="9910" spans="1:6" ht="12.75" x14ac:dyDescent="0.2">
      <c r="A9910" s="2">
        <v>195</v>
      </c>
      <c r="B9910" s="2">
        <v>2012</v>
      </c>
      <c r="C9910" s="3" t="s">
        <v>32</v>
      </c>
      <c r="D9910" s="4">
        <v>234</v>
      </c>
      <c r="E9910" s="5">
        <v>673.92</v>
      </c>
      <c r="F9910" s="6">
        <f>E9910/D9910</f>
        <v>2.88</v>
      </c>
    </row>
    <row r="9911" spans="1:6" ht="12.75" x14ac:dyDescent="0.2">
      <c r="A9911" s="2">
        <v>195</v>
      </c>
      <c r="B9911" s="2">
        <v>2012</v>
      </c>
      <c r="C9911" s="3" t="s">
        <v>11</v>
      </c>
      <c r="D9911" s="4">
        <v>78</v>
      </c>
      <c r="E9911" s="5">
        <v>649.74</v>
      </c>
      <c r="F9911" s="6">
        <f>E9911/D9911</f>
        <v>8.33</v>
      </c>
    </row>
    <row r="9912" spans="1:6" ht="12.75" x14ac:dyDescent="0.2">
      <c r="A9912" s="2">
        <v>195</v>
      </c>
      <c r="B9912" s="2">
        <v>2012</v>
      </c>
      <c r="C9912" s="3" t="s">
        <v>30</v>
      </c>
      <c r="D9912" s="4">
        <v>255.5</v>
      </c>
      <c r="E9912" s="5">
        <v>440.36500000000001</v>
      </c>
      <c r="F9912" s="6">
        <f>E9912/D9912</f>
        <v>1.7235420743639922</v>
      </c>
    </row>
    <row r="9913" spans="1:6" ht="12.75" x14ac:dyDescent="0.2">
      <c r="A9913" s="2">
        <v>195</v>
      </c>
      <c r="B9913" s="2">
        <v>2012</v>
      </c>
      <c r="C9913" s="3" t="s">
        <v>29</v>
      </c>
      <c r="D9913" s="4">
        <v>300</v>
      </c>
      <c r="E9913" s="5">
        <v>90</v>
      </c>
      <c r="F9913" s="6">
        <f>E9913/D9913</f>
        <v>0.3</v>
      </c>
    </row>
    <row r="9914" spans="1:6" ht="12.75" x14ac:dyDescent="0.2">
      <c r="A9914" s="2">
        <v>196</v>
      </c>
      <c r="B9914" s="2">
        <v>2012</v>
      </c>
      <c r="C9914" s="3" t="s">
        <v>29</v>
      </c>
      <c r="D9914" s="4">
        <v>2832625</v>
      </c>
      <c r="E9914" s="5">
        <v>2444750.9</v>
      </c>
      <c r="F9914" s="6">
        <f>E9914/D9914</f>
        <v>0.86306902608004943</v>
      </c>
    </row>
    <row r="9915" spans="1:6" ht="12.75" x14ac:dyDescent="0.2">
      <c r="A9915" s="2">
        <v>196</v>
      </c>
      <c r="B9915" s="2">
        <v>2012</v>
      </c>
      <c r="C9915" s="3" t="s">
        <v>40</v>
      </c>
      <c r="D9915" s="4">
        <v>1449840</v>
      </c>
      <c r="E9915" s="5">
        <v>798024.06</v>
      </c>
      <c r="F9915" s="6">
        <f>E9915/D9915</f>
        <v>0.55042215692766105</v>
      </c>
    </row>
    <row r="9916" spans="1:6" ht="12.75" x14ac:dyDescent="0.2">
      <c r="A9916" s="2">
        <v>196</v>
      </c>
      <c r="B9916" s="2">
        <v>2012</v>
      </c>
      <c r="C9916" s="3" t="s">
        <v>42</v>
      </c>
      <c r="D9916" s="4">
        <v>229800</v>
      </c>
      <c r="E9916" s="5">
        <v>509129</v>
      </c>
      <c r="F9916" s="6">
        <f>E9916/D9916</f>
        <v>2.2155308964316798</v>
      </c>
    </row>
    <row r="9917" spans="1:6" ht="12.75" x14ac:dyDescent="0.2">
      <c r="A9917" s="2">
        <v>196</v>
      </c>
      <c r="B9917" s="2">
        <v>2012</v>
      </c>
      <c r="C9917" s="3" t="s">
        <v>33</v>
      </c>
      <c r="D9917" s="4">
        <v>428693</v>
      </c>
      <c r="E9917" s="5">
        <v>214346.5</v>
      </c>
      <c r="F9917" s="6">
        <f>E9917/D9917</f>
        <v>0.5</v>
      </c>
    </row>
    <row r="9918" spans="1:6" ht="12.75" x14ac:dyDescent="0.2">
      <c r="A9918" s="2">
        <v>196</v>
      </c>
      <c r="B9918" s="2">
        <v>2012</v>
      </c>
      <c r="C9918" s="3" t="s">
        <v>44</v>
      </c>
      <c r="D9918" s="4">
        <v>1010</v>
      </c>
      <c r="E9918" s="5">
        <v>6999.3</v>
      </c>
      <c r="F9918" s="6">
        <f>E9918/D9918</f>
        <v>6.9300000000000006</v>
      </c>
    </row>
    <row r="9919" spans="1:6" ht="12.75" x14ac:dyDescent="0.2">
      <c r="A9919" s="2">
        <v>196</v>
      </c>
      <c r="B9919" s="2">
        <v>2012</v>
      </c>
      <c r="C9919" s="3" t="s">
        <v>43</v>
      </c>
      <c r="D9919" s="4">
        <v>6018715</v>
      </c>
      <c r="E9919" s="5">
        <v>2280</v>
      </c>
      <c r="F9919" s="6">
        <f>E9919/D9919</f>
        <v>3.7881840226692908E-4</v>
      </c>
    </row>
    <row r="9920" spans="1:6" ht="12.75" x14ac:dyDescent="0.2">
      <c r="A9920" s="2">
        <v>196</v>
      </c>
      <c r="B9920" s="2">
        <v>2012</v>
      </c>
      <c r="C9920" s="3" t="s">
        <v>49</v>
      </c>
      <c r="D9920" s="4">
        <v>160</v>
      </c>
      <c r="E9920" s="5">
        <v>720</v>
      </c>
      <c r="F9920" s="6">
        <f>E9920/D9920</f>
        <v>4.5</v>
      </c>
    </row>
    <row r="9921" spans="1:6" ht="12.75" x14ac:dyDescent="0.2">
      <c r="A9921" s="2">
        <v>197</v>
      </c>
      <c r="B9921" s="2">
        <v>2012</v>
      </c>
      <c r="C9921" s="3" t="s">
        <v>29</v>
      </c>
      <c r="D9921" s="4">
        <v>1907014</v>
      </c>
      <c r="E9921" s="5">
        <v>1608468.28</v>
      </c>
      <c r="F9921" s="6">
        <f>E9921/D9921</f>
        <v>0.84344859555304785</v>
      </c>
    </row>
    <row r="9922" spans="1:6" ht="12.75" x14ac:dyDescent="0.2">
      <c r="A9922" s="2">
        <v>197</v>
      </c>
      <c r="B9922" s="2">
        <v>2012</v>
      </c>
      <c r="C9922" s="3" t="s">
        <v>40</v>
      </c>
      <c r="D9922" s="4">
        <v>1729637</v>
      </c>
      <c r="E9922" s="5">
        <v>990061.32</v>
      </c>
      <c r="F9922" s="6">
        <f>E9922/D9922</f>
        <v>0.57240988716129448</v>
      </c>
    </row>
    <row r="9923" spans="1:6" ht="12.75" x14ac:dyDescent="0.2">
      <c r="A9923" s="2">
        <v>197</v>
      </c>
      <c r="B9923" s="2">
        <v>2012</v>
      </c>
      <c r="C9923" s="3" t="s">
        <v>42</v>
      </c>
      <c r="D9923" s="4">
        <v>237300</v>
      </c>
      <c r="E9923" s="5">
        <v>526687</v>
      </c>
      <c r="F9923" s="6">
        <f>E9923/D9923</f>
        <v>2.2194985250737465</v>
      </c>
    </row>
    <row r="9924" spans="1:6" ht="12.75" x14ac:dyDescent="0.2">
      <c r="A9924" s="2">
        <v>197</v>
      </c>
      <c r="B9924" s="2">
        <v>2012</v>
      </c>
      <c r="C9924" s="3" t="s">
        <v>43</v>
      </c>
      <c r="D9924" s="4">
        <v>6141960</v>
      </c>
      <c r="E9924" s="5">
        <v>12960</v>
      </c>
      <c r="F9924" s="6">
        <f>E9924/D9924</f>
        <v>2.1100756110427289E-3</v>
      </c>
    </row>
    <row r="9925" spans="1:6" ht="12.75" x14ac:dyDescent="0.2">
      <c r="A9925" s="2">
        <v>197</v>
      </c>
      <c r="B9925" s="2">
        <v>2012</v>
      </c>
      <c r="C9925" s="3" t="s">
        <v>44</v>
      </c>
      <c r="D9925" s="4">
        <v>475</v>
      </c>
      <c r="E9925" s="5">
        <v>3291.75</v>
      </c>
      <c r="F9925" s="6">
        <f>E9925/D9925</f>
        <v>6.93</v>
      </c>
    </row>
    <row r="9926" spans="1:6" ht="12.75" x14ac:dyDescent="0.2">
      <c r="A9926" s="2">
        <v>197</v>
      </c>
      <c r="B9926" s="2">
        <v>2012</v>
      </c>
      <c r="C9926" s="3" t="s">
        <v>49</v>
      </c>
      <c r="D9926" s="4">
        <v>60</v>
      </c>
      <c r="E9926" s="5">
        <v>270</v>
      </c>
      <c r="F9926" s="6">
        <f>E9926/D9926</f>
        <v>4.5</v>
      </c>
    </row>
    <row r="9927" spans="1:6" ht="12.75" x14ac:dyDescent="0.2">
      <c r="A9927" s="2">
        <v>198</v>
      </c>
      <c r="B9927" s="2">
        <v>2012</v>
      </c>
      <c r="C9927" s="3" t="s">
        <v>16</v>
      </c>
      <c r="D9927" s="4">
        <v>95274</v>
      </c>
      <c r="E9927" s="5">
        <v>695714.41</v>
      </c>
      <c r="F9927" s="6">
        <f>E9927/D9927</f>
        <v>7.3022483573692725</v>
      </c>
    </row>
    <row r="9928" spans="1:6" ht="12.75" x14ac:dyDescent="0.2">
      <c r="A9928" s="2">
        <v>198</v>
      </c>
      <c r="B9928" s="2">
        <v>2012</v>
      </c>
      <c r="C9928" s="3" t="s">
        <v>7</v>
      </c>
      <c r="D9928" s="4">
        <v>11650</v>
      </c>
      <c r="E9928" s="5">
        <v>57617.07</v>
      </c>
      <c r="F9928" s="6">
        <f>E9928/D9928</f>
        <v>4.9456712446351929</v>
      </c>
    </row>
    <row r="9929" spans="1:6" ht="12.75" x14ac:dyDescent="0.2">
      <c r="A9929" s="2">
        <v>198</v>
      </c>
      <c r="B9929" s="2">
        <v>2012</v>
      </c>
      <c r="C9929" s="3" t="s">
        <v>32</v>
      </c>
      <c r="D9929" s="4">
        <v>5239</v>
      </c>
      <c r="E9929" s="5">
        <v>14179.67</v>
      </c>
      <c r="F9929" s="6">
        <f>E9929/D9929</f>
        <v>2.7065604122924221</v>
      </c>
    </row>
    <row r="9930" spans="1:6" ht="12.75" x14ac:dyDescent="0.2">
      <c r="A9930" s="2">
        <v>198</v>
      </c>
      <c r="B9930" s="2">
        <v>2012</v>
      </c>
      <c r="C9930" s="3" t="s">
        <v>22</v>
      </c>
      <c r="D9930" s="4">
        <v>5283</v>
      </c>
      <c r="E9930" s="5">
        <v>8411.6</v>
      </c>
      <c r="F9930" s="6">
        <f>E9930/D9930</f>
        <v>1.5922014007192884</v>
      </c>
    </row>
    <row r="9931" spans="1:6" ht="12.75" x14ac:dyDescent="0.2">
      <c r="A9931" s="2">
        <v>198</v>
      </c>
      <c r="B9931" s="2">
        <v>2012</v>
      </c>
      <c r="C9931" s="3" t="s">
        <v>12</v>
      </c>
      <c r="D9931" s="4">
        <v>4925</v>
      </c>
      <c r="E9931" s="5">
        <v>8007.7</v>
      </c>
      <c r="F9931" s="6">
        <f>E9931/D9931</f>
        <v>1.6259289340101521</v>
      </c>
    </row>
    <row r="9932" spans="1:6" ht="12.75" x14ac:dyDescent="0.2">
      <c r="A9932" s="2">
        <v>198</v>
      </c>
      <c r="B9932" s="2">
        <v>2012</v>
      </c>
      <c r="C9932" s="3" t="s">
        <v>8</v>
      </c>
      <c r="D9932" s="4">
        <v>2580</v>
      </c>
      <c r="E9932" s="5">
        <v>6790.8</v>
      </c>
      <c r="F9932" s="6">
        <f>E9932/D9932</f>
        <v>2.632093023255814</v>
      </c>
    </row>
    <row r="9933" spans="1:6" ht="12.75" x14ac:dyDescent="0.2">
      <c r="A9933" s="2">
        <v>198</v>
      </c>
      <c r="B9933" s="2">
        <v>2012</v>
      </c>
      <c r="C9933" s="3" t="s">
        <v>20</v>
      </c>
      <c r="D9933" s="4">
        <v>1507</v>
      </c>
      <c r="E9933" s="5">
        <v>5836.96</v>
      </c>
      <c r="F9933" s="6">
        <f>E9933/D9933</f>
        <v>3.8732315859323161</v>
      </c>
    </row>
    <row r="9934" spans="1:6" ht="12.75" x14ac:dyDescent="0.2">
      <c r="A9934" s="2">
        <v>198</v>
      </c>
      <c r="B9934" s="2">
        <v>2012</v>
      </c>
      <c r="C9934" s="3" t="s">
        <v>14</v>
      </c>
      <c r="D9934" s="4">
        <v>1511</v>
      </c>
      <c r="E9934" s="5">
        <v>2734.27</v>
      </c>
      <c r="F9934" s="6">
        <f>E9934/D9934</f>
        <v>1.8095764394440768</v>
      </c>
    </row>
    <row r="9935" spans="1:6" ht="12.75" x14ac:dyDescent="0.2">
      <c r="A9935" s="2">
        <v>198</v>
      </c>
      <c r="B9935" s="2">
        <v>2012</v>
      </c>
      <c r="C9935" s="3" t="s">
        <v>25</v>
      </c>
      <c r="D9935" s="4">
        <v>1650</v>
      </c>
      <c r="E9935" s="5">
        <v>2513.6999999999998</v>
      </c>
      <c r="F9935" s="6">
        <f>E9935/D9935</f>
        <v>1.5234545454545454</v>
      </c>
    </row>
    <row r="9936" spans="1:6" ht="12.75" x14ac:dyDescent="0.2">
      <c r="A9936" s="2">
        <v>198</v>
      </c>
      <c r="B9936" s="2">
        <v>2012</v>
      </c>
      <c r="C9936" s="3" t="s">
        <v>11</v>
      </c>
      <c r="D9936" s="4">
        <v>168</v>
      </c>
      <c r="E9936" s="5">
        <v>1557</v>
      </c>
      <c r="F9936" s="6">
        <f>E9936/D9936</f>
        <v>9.2678571428571423</v>
      </c>
    </row>
    <row r="9937" spans="1:6" ht="12.75" x14ac:dyDescent="0.2">
      <c r="A9937" s="2">
        <v>198</v>
      </c>
      <c r="B9937" s="2">
        <v>2012</v>
      </c>
      <c r="C9937" s="3" t="s">
        <v>24</v>
      </c>
      <c r="D9937" s="4">
        <v>540</v>
      </c>
      <c r="E9937" s="5">
        <v>1199.4000000000001</v>
      </c>
      <c r="F9937" s="6">
        <f>E9937/D9937</f>
        <v>2.2211111111111115</v>
      </c>
    </row>
    <row r="9938" spans="1:6" ht="12.75" x14ac:dyDescent="0.2">
      <c r="A9938" s="2">
        <v>198</v>
      </c>
      <c r="B9938" s="2">
        <v>2012</v>
      </c>
      <c r="C9938" s="3" t="s">
        <v>13</v>
      </c>
      <c r="D9938" s="4">
        <v>690</v>
      </c>
      <c r="E9938" s="5">
        <v>958.5</v>
      </c>
      <c r="F9938" s="6">
        <f>E9938/D9938</f>
        <v>1.3891304347826088</v>
      </c>
    </row>
    <row r="9939" spans="1:6" ht="12.75" x14ac:dyDescent="0.2">
      <c r="A9939" s="2">
        <v>198</v>
      </c>
      <c r="B9939" s="2">
        <v>2012</v>
      </c>
      <c r="C9939" s="3" t="s">
        <v>21</v>
      </c>
      <c r="D9939" s="4">
        <v>718</v>
      </c>
      <c r="E9939" s="5">
        <v>784.5</v>
      </c>
      <c r="F9939" s="6">
        <f>E9939/D9939</f>
        <v>1.0926183844011141</v>
      </c>
    </row>
    <row r="9940" spans="1:6" ht="12.75" x14ac:dyDescent="0.2">
      <c r="A9940" s="2">
        <v>198</v>
      </c>
      <c r="B9940" s="2">
        <v>2012</v>
      </c>
      <c r="C9940" s="3" t="s">
        <v>27</v>
      </c>
      <c r="D9940" s="4">
        <v>830</v>
      </c>
      <c r="E9940" s="5">
        <v>661.2</v>
      </c>
      <c r="F9940" s="6">
        <f>E9940/D9940</f>
        <v>0.79662650602409646</v>
      </c>
    </row>
    <row r="9941" spans="1:6" ht="12.75" x14ac:dyDescent="0.2">
      <c r="A9941" s="2">
        <v>198</v>
      </c>
      <c r="B9941" s="2">
        <v>2012</v>
      </c>
      <c r="C9941" s="3" t="s">
        <v>9</v>
      </c>
      <c r="D9941" s="4">
        <v>25</v>
      </c>
      <c r="E9941" s="5">
        <v>300</v>
      </c>
      <c r="F9941" s="6">
        <f>E9941/D9941</f>
        <v>12</v>
      </c>
    </row>
    <row r="9942" spans="1:6" ht="12.75" x14ac:dyDescent="0.2">
      <c r="A9942" s="2">
        <v>198</v>
      </c>
      <c r="B9942" s="2">
        <v>2012</v>
      </c>
      <c r="C9942" s="3" t="s">
        <v>35</v>
      </c>
      <c r="D9942" s="4">
        <v>20700</v>
      </c>
      <c r="E9942" s="9"/>
      <c r="F9942" s="10">
        <f>E9942/D9942</f>
        <v>0</v>
      </c>
    </row>
    <row r="9943" spans="1:6" ht="12.75" x14ac:dyDescent="0.2">
      <c r="A9943" s="2">
        <v>198</v>
      </c>
      <c r="B9943" s="2">
        <v>2012</v>
      </c>
      <c r="C9943" s="3" t="s">
        <v>10</v>
      </c>
      <c r="D9943" s="4">
        <v>160</v>
      </c>
      <c r="E9943" s="9"/>
      <c r="F9943" s="10">
        <f>E9943/D9943</f>
        <v>0</v>
      </c>
    </row>
    <row r="9944" spans="1:6" ht="12.75" x14ac:dyDescent="0.2">
      <c r="A9944" s="2">
        <v>198</v>
      </c>
      <c r="B9944" s="2">
        <v>2012</v>
      </c>
      <c r="C9944" s="3" t="s">
        <v>53</v>
      </c>
      <c r="D9944" s="4">
        <v>18</v>
      </c>
      <c r="E9944" s="9"/>
      <c r="F9944" s="10">
        <f>E9944/D9944</f>
        <v>0</v>
      </c>
    </row>
    <row r="9945" spans="1:6" ht="12.75" x14ac:dyDescent="0.2">
      <c r="A9945" s="2">
        <v>198</v>
      </c>
      <c r="B9945" s="2">
        <v>2012</v>
      </c>
      <c r="C9945" s="3" t="s">
        <v>15</v>
      </c>
      <c r="D9945" s="4">
        <v>380</v>
      </c>
      <c r="E9945" s="9"/>
      <c r="F9945" s="10">
        <f>E9945/D9945</f>
        <v>0</v>
      </c>
    </row>
    <row r="9946" spans="1:6" ht="12.75" x14ac:dyDescent="0.2">
      <c r="A9946" s="2">
        <v>199</v>
      </c>
      <c r="B9946" s="2">
        <v>2012</v>
      </c>
      <c r="C9946" s="3" t="s">
        <v>29</v>
      </c>
      <c r="D9946" s="4">
        <v>2071588</v>
      </c>
      <c r="E9946" s="5">
        <v>869754.66</v>
      </c>
      <c r="F9946" s="6">
        <f>E9946/D9946</f>
        <v>0.41984924608561164</v>
      </c>
    </row>
    <row r="9947" spans="1:6" ht="12.75" x14ac:dyDescent="0.2">
      <c r="A9947" s="2">
        <v>199</v>
      </c>
      <c r="B9947" s="2">
        <v>2012</v>
      </c>
      <c r="C9947" s="3" t="s">
        <v>40</v>
      </c>
      <c r="D9947" s="4">
        <v>1486154</v>
      </c>
      <c r="E9947" s="5">
        <v>785845.02</v>
      </c>
      <c r="F9947" s="6">
        <f>E9947/D9947</f>
        <v>0.52877765023005696</v>
      </c>
    </row>
    <row r="9948" spans="1:6" ht="12.75" x14ac:dyDescent="0.2">
      <c r="A9948" s="2">
        <v>199</v>
      </c>
      <c r="B9948" s="2">
        <v>2012</v>
      </c>
      <c r="C9948" s="3" t="s">
        <v>33</v>
      </c>
      <c r="D9948" s="4">
        <v>1146016</v>
      </c>
      <c r="E9948" s="5">
        <v>163204.75</v>
      </c>
      <c r="F9948" s="6">
        <f>E9948/D9948</f>
        <v>0.14241053353530841</v>
      </c>
    </row>
    <row r="9949" spans="1:6" ht="12.75" x14ac:dyDescent="0.2">
      <c r="A9949" s="2">
        <v>199</v>
      </c>
      <c r="B9949" s="2">
        <v>2012</v>
      </c>
      <c r="C9949" s="3" t="s">
        <v>43</v>
      </c>
      <c r="D9949" s="4">
        <v>263960</v>
      </c>
      <c r="E9949" s="5">
        <v>43301.8</v>
      </c>
      <c r="F9949" s="6">
        <f>E9949/D9949</f>
        <v>0.16404682527655706</v>
      </c>
    </row>
    <row r="9950" spans="1:6" ht="12.75" x14ac:dyDescent="0.2">
      <c r="A9950" s="2">
        <v>200</v>
      </c>
      <c r="B9950" s="2">
        <v>2012</v>
      </c>
      <c r="C9950" s="3" t="s">
        <v>46</v>
      </c>
      <c r="D9950" s="4">
        <v>1688826.94</v>
      </c>
      <c r="E9950" s="5">
        <v>303283.43280000001</v>
      </c>
      <c r="F9950" s="6">
        <f>E9950/D9950</f>
        <v>0.17958230391563981</v>
      </c>
    </row>
    <row r="9951" spans="1:6" ht="12.75" x14ac:dyDescent="0.2">
      <c r="A9951" s="2">
        <v>200</v>
      </c>
      <c r="B9951" s="2">
        <v>2012</v>
      </c>
      <c r="C9951" s="3" t="s">
        <v>16</v>
      </c>
      <c r="D9951" s="4">
        <v>41741</v>
      </c>
      <c r="E9951" s="5">
        <v>242149.97</v>
      </c>
      <c r="F9951" s="6">
        <f>E9951/D9951</f>
        <v>5.8012498502671237</v>
      </c>
    </row>
    <row r="9952" spans="1:6" ht="12.75" x14ac:dyDescent="0.2">
      <c r="A9952" s="2">
        <v>200</v>
      </c>
      <c r="B9952" s="2">
        <v>2012</v>
      </c>
      <c r="C9952" s="3" t="s">
        <v>8</v>
      </c>
      <c r="D9952" s="4">
        <v>17971</v>
      </c>
      <c r="E9952" s="5">
        <v>87755.11</v>
      </c>
      <c r="F9952" s="6">
        <f>E9952/D9952</f>
        <v>4.8831511880251517</v>
      </c>
    </row>
    <row r="9953" spans="1:6" ht="12.75" x14ac:dyDescent="0.2">
      <c r="A9953" s="2">
        <v>200</v>
      </c>
      <c r="B9953" s="2">
        <v>2012</v>
      </c>
      <c r="C9953" s="3" t="s">
        <v>12</v>
      </c>
      <c r="D9953" s="4">
        <v>24269</v>
      </c>
      <c r="E9953" s="5">
        <v>36237.620000000003</v>
      </c>
      <c r="F9953" s="6">
        <f>E9953/D9953</f>
        <v>1.4931649429313116</v>
      </c>
    </row>
    <row r="9954" spans="1:6" ht="12.75" x14ac:dyDescent="0.2">
      <c r="A9954" s="2">
        <v>200</v>
      </c>
      <c r="B9954" s="2">
        <v>2012</v>
      </c>
      <c r="C9954" s="3" t="s">
        <v>13</v>
      </c>
      <c r="D9954" s="4">
        <v>30877</v>
      </c>
      <c r="E9954" s="5">
        <v>35767.480000000003</v>
      </c>
      <c r="F9954" s="6">
        <f>E9954/D9954</f>
        <v>1.1583858535479483</v>
      </c>
    </row>
    <row r="9955" spans="1:6" ht="12.75" x14ac:dyDescent="0.2">
      <c r="A9955" s="2">
        <v>200</v>
      </c>
      <c r="B9955" s="2">
        <v>2012</v>
      </c>
      <c r="C9955" s="3" t="s">
        <v>21</v>
      </c>
      <c r="D9955" s="4">
        <v>5469</v>
      </c>
      <c r="E9955" s="5">
        <v>24074.5</v>
      </c>
      <c r="F9955" s="6">
        <f>E9955/D9955</f>
        <v>4.4019930517462056</v>
      </c>
    </row>
    <row r="9956" spans="1:6" ht="12.75" x14ac:dyDescent="0.2">
      <c r="A9956" s="2">
        <v>200</v>
      </c>
      <c r="B9956" s="2">
        <v>2012</v>
      </c>
      <c r="C9956" s="3" t="s">
        <v>7</v>
      </c>
      <c r="D9956" s="4">
        <v>3831</v>
      </c>
      <c r="E9956" s="5">
        <v>14280.28</v>
      </c>
      <c r="F9956" s="6">
        <f>E9956/D9956</f>
        <v>3.7275593839728534</v>
      </c>
    </row>
    <row r="9957" spans="1:6" ht="12.75" x14ac:dyDescent="0.2">
      <c r="A9957" s="2">
        <v>200</v>
      </c>
      <c r="B9957" s="2">
        <v>2012</v>
      </c>
      <c r="C9957" s="3" t="s">
        <v>33</v>
      </c>
      <c r="D9957" s="4">
        <v>57099</v>
      </c>
      <c r="E9957" s="5">
        <v>12561.78</v>
      </c>
      <c r="F9957" s="6">
        <f>E9957/D9957</f>
        <v>0.22</v>
      </c>
    </row>
    <row r="9958" spans="1:6" ht="12.75" x14ac:dyDescent="0.2">
      <c r="A9958" s="2">
        <v>200</v>
      </c>
      <c r="B9958" s="2">
        <v>2012</v>
      </c>
      <c r="C9958" s="3" t="s">
        <v>17</v>
      </c>
      <c r="D9958" s="4">
        <v>5472</v>
      </c>
      <c r="E9958" s="5">
        <v>10665.08</v>
      </c>
      <c r="F9958" s="6">
        <f>E9958/D9958</f>
        <v>1.9490277777777778</v>
      </c>
    </row>
    <row r="9959" spans="1:6" ht="12.75" x14ac:dyDescent="0.2">
      <c r="A9959" s="2">
        <v>200</v>
      </c>
      <c r="B9959" s="2">
        <v>2012</v>
      </c>
      <c r="C9959" s="3" t="s">
        <v>32</v>
      </c>
      <c r="D9959" s="4">
        <v>4849</v>
      </c>
      <c r="E9959" s="5">
        <v>10187.290000000001</v>
      </c>
      <c r="F9959" s="6">
        <f>E9959/D9959</f>
        <v>2.1009053413074863</v>
      </c>
    </row>
    <row r="9960" spans="1:6" ht="12.75" x14ac:dyDescent="0.2">
      <c r="A9960" s="2">
        <v>200</v>
      </c>
      <c r="B9960" s="2">
        <v>2012</v>
      </c>
      <c r="C9960" s="3" t="s">
        <v>20</v>
      </c>
      <c r="D9960" s="4">
        <v>1750</v>
      </c>
      <c r="E9960" s="5">
        <v>8236.1299999999992</v>
      </c>
      <c r="F9960" s="6">
        <f>E9960/D9960</f>
        <v>4.7063599999999992</v>
      </c>
    </row>
    <row r="9961" spans="1:6" ht="12.75" x14ac:dyDescent="0.2">
      <c r="A9961" s="2">
        <v>200</v>
      </c>
      <c r="B9961" s="2">
        <v>2012</v>
      </c>
      <c r="C9961" s="3" t="s">
        <v>27</v>
      </c>
      <c r="D9961" s="4">
        <v>1920</v>
      </c>
      <c r="E9961" s="5">
        <v>7689.6</v>
      </c>
      <c r="F9961" s="6">
        <f>E9961/D9961</f>
        <v>4.0049999999999999</v>
      </c>
    </row>
    <row r="9962" spans="1:6" ht="12.75" x14ac:dyDescent="0.2">
      <c r="A9962" s="2">
        <v>200</v>
      </c>
      <c r="B9962" s="2">
        <v>2012</v>
      </c>
      <c r="C9962" s="3" t="s">
        <v>30</v>
      </c>
      <c r="D9962" s="4">
        <v>5848</v>
      </c>
      <c r="E9962" s="5">
        <v>6642</v>
      </c>
      <c r="F9962" s="6">
        <f>E9962/D9962</f>
        <v>1.1357729138166894</v>
      </c>
    </row>
    <row r="9963" spans="1:6" ht="12.75" x14ac:dyDescent="0.2">
      <c r="A9963" s="2">
        <v>200</v>
      </c>
      <c r="B9963" s="2">
        <v>2012</v>
      </c>
      <c r="C9963" s="3" t="s">
        <v>22</v>
      </c>
      <c r="D9963" s="4">
        <v>2513</v>
      </c>
      <c r="E9963" s="5">
        <v>6057.08</v>
      </c>
      <c r="F9963" s="6">
        <f>E9963/D9963</f>
        <v>2.4102984480700358</v>
      </c>
    </row>
    <row r="9964" spans="1:6" ht="12.75" x14ac:dyDescent="0.2">
      <c r="A9964" s="2">
        <v>200</v>
      </c>
      <c r="B9964" s="2">
        <v>2012</v>
      </c>
      <c r="C9964" s="3" t="s">
        <v>14</v>
      </c>
      <c r="D9964" s="4">
        <v>3116</v>
      </c>
      <c r="E9964" s="5">
        <v>5658.2</v>
      </c>
      <c r="F9964" s="6">
        <f>E9964/D9964</f>
        <v>1.8158536585365852</v>
      </c>
    </row>
    <row r="9965" spans="1:6" ht="12.75" x14ac:dyDescent="0.2">
      <c r="A9965" s="2">
        <v>200</v>
      </c>
      <c r="B9965" s="2">
        <v>2012</v>
      </c>
      <c r="C9965" s="3" t="s">
        <v>15</v>
      </c>
      <c r="D9965" s="4">
        <v>3018</v>
      </c>
      <c r="E9965" s="5">
        <v>4583.5600000000004</v>
      </c>
      <c r="F9965" s="6">
        <f>E9965/D9965</f>
        <v>1.5187408880053017</v>
      </c>
    </row>
    <row r="9966" spans="1:6" ht="12.75" x14ac:dyDescent="0.2">
      <c r="A9966" s="2">
        <v>200</v>
      </c>
      <c r="B9966" s="2">
        <v>2012</v>
      </c>
      <c r="C9966" s="3" t="s">
        <v>24</v>
      </c>
      <c r="D9966" s="4">
        <v>1768</v>
      </c>
      <c r="E9966" s="5">
        <v>3680.5</v>
      </c>
      <c r="F9966" s="6">
        <f>E9966/D9966</f>
        <v>2.0817307692307692</v>
      </c>
    </row>
    <row r="9967" spans="1:6" ht="12.75" x14ac:dyDescent="0.2">
      <c r="A9967" s="2">
        <v>200</v>
      </c>
      <c r="B9967" s="2">
        <v>2012</v>
      </c>
      <c r="C9967" s="3" t="s">
        <v>25</v>
      </c>
      <c r="D9967" s="4">
        <v>2385</v>
      </c>
      <c r="E9967" s="5">
        <v>3658.76</v>
      </c>
      <c r="F9967" s="6">
        <f>E9967/D9967</f>
        <v>1.5340712788259958</v>
      </c>
    </row>
    <row r="9968" spans="1:6" ht="12.75" x14ac:dyDescent="0.2">
      <c r="A9968" s="2">
        <v>200</v>
      </c>
      <c r="B9968" s="2">
        <v>2012</v>
      </c>
      <c r="C9968" s="3" t="s">
        <v>19</v>
      </c>
      <c r="D9968" s="4">
        <v>608</v>
      </c>
      <c r="E9968" s="5">
        <v>3179.08</v>
      </c>
      <c r="F9968" s="6">
        <f>E9968/D9968</f>
        <v>5.2287499999999998</v>
      </c>
    </row>
    <row r="9969" spans="1:6" ht="12.75" x14ac:dyDescent="0.2">
      <c r="A9969" s="2">
        <v>200</v>
      </c>
      <c r="B9969" s="2">
        <v>2012</v>
      </c>
      <c r="C9969" s="3" t="s">
        <v>11</v>
      </c>
      <c r="D9969" s="4">
        <v>228</v>
      </c>
      <c r="E9969" s="5">
        <v>2045.16</v>
      </c>
      <c r="F9969" s="6">
        <f>E9969/D9969</f>
        <v>8.9700000000000006</v>
      </c>
    </row>
    <row r="9970" spans="1:6" ht="12.75" x14ac:dyDescent="0.2">
      <c r="A9970" s="2">
        <v>200</v>
      </c>
      <c r="B9970" s="2">
        <v>2012</v>
      </c>
      <c r="C9970" s="3" t="s">
        <v>9</v>
      </c>
      <c r="D9970" s="4">
        <v>76</v>
      </c>
      <c r="E9970" s="5">
        <v>681.72</v>
      </c>
      <c r="F9970" s="6">
        <f>E9970/D9970</f>
        <v>8.9700000000000006</v>
      </c>
    </row>
    <row r="9971" spans="1:6" ht="12.75" x14ac:dyDescent="0.2">
      <c r="A9971" s="2">
        <v>200</v>
      </c>
      <c r="B9971" s="2">
        <v>2012</v>
      </c>
      <c r="C9971" s="3" t="s">
        <v>10</v>
      </c>
      <c r="D9971" s="4">
        <v>505</v>
      </c>
      <c r="E9971" s="5">
        <v>428.75</v>
      </c>
      <c r="F9971" s="6">
        <f>E9971/D9971</f>
        <v>0.84900990099009899</v>
      </c>
    </row>
    <row r="9972" spans="1:6" ht="12.75" x14ac:dyDescent="0.2">
      <c r="A9972" s="2">
        <v>202</v>
      </c>
      <c r="B9972" s="2">
        <v>2012</v>
      </c>
      <c r="C9972" s="3" t="s">
        <v>16</v>
      </c>
      <c r="D9972" s="4">
        <v>143913.5</v>
      </c>
      <c r="E9972" s="5">
        <v>1029283.99</v>
      </c>
      <c r="F9972" s="6">
        <f>E9972/D9972</f>
        <v>7.1521017138767382</v>
      </c>
    </row>
    <row r="9973" spans="1:6" ht="12.75" x14ac:dyDescent="0.2">
      <c r="A9973" s="2">
        <v>202</v>
      </c>
      <c r="B9973" s="2">
        <v>2012</v>
      </c>
      <c r="C9973" s="3" t="s">
        <v>7</v>
      </c>
      <c r="D9973" s="4">
        <v>24370</v>
      </c>
      <c r="E9973" s="5">
        <v>78695.570000000007</v>
      </c>
      <c r="F9973" s="6">
        <f>E9973/D9973</f>
        <v>3.2291986048420194</v>
      </c>
    </row>
    <row r="9974" spans="1:6" ht="12.75" x14ac:dyDescent="0.2">
      <c r="A9974" s="2">
        <v>202</v>
      </c>
      <c r="B9974" s="2">
        <v>2012</v>
      </c>
      <c r="C9974" s="3" t="s">
        <v>32</v>
      </c>
      <c r="D9974" s="4">
        <v>13438</v>
      </c>
      <c r="E9974" s="5">
        <v>31474.34</v>
      </c>
      <c r="F9974" s="6">
        <f>E9974/D9974</f>
        <v>2.3421893138859948</v>
      </c>
    </row>
    <row r="9975" spans="1:6" ht="12.75" x14ac:dyDescent="0.2">
      <c r="A9975" s="2">
        <v>202</v>
      </c>
      <c r="B9975" s="2">
        <v>2012</v>
      </c>
      <c r="C9975" s="3" t="s">
        <v>22</v>
      </c>
      <c r="D9975" s="4">
        <v>6909</v>
      </c>
      <c r="E9975" s="5">
        <v>15075.05</v>
      </c>
      <c r="F9975" s="6">
        <f>E9975/D9975</f>
        <v>2.1819438413663335</v>
      </c>
    </row>
    <row r="9976" spans="1:6" ht="12.75" x14ac:dyDescent="0.2">
      <c r="A9976" s="2">
        <v>202</v>
      </c>
      <c r="B9976" s="2">
        <v>2012</v>
      </c>
      <c r="C9976" s="3" t="s">
        <v>9</v>
      </c>
      <c r="D9976" s="4">
        <v>804</v>
      </c>
      <c r="E9976" s="5">
        <v>7877.9</v>
      </c>
      <c r="F9976" s="6">
        <f>E9976/D9976</f>
        <v>9.7983830845771145</v>
      </c>
    </row>
    <row r="9977" spans="1:6" ht="12.75" x14ac:dyDescent="0.2">
      <c r="A9977" s="2">
        <v>202</v>
      </c>
      <c r="B9977" s="2">
        <v>2012</v>
      </c>
      <c r="C9977" s="3" t="s">
        <v>8</v>
      </c>
      <c r="D9977" s="4">
        <v>1938</v>
      </c>
      <c r="E9977" s="5">
        <v>5900.21</v>
      </c>
      <c r="F9977" s="6">
        <f>E9977/D9977</f>
        <v>3.044484004127967</v>
      </c>
    </row>
    <row r="9978" spans="1:6" ht="12.75" x14ac:dyDescent="0.2">
      <c r="A9978" s="2">
        <v>202</v>
      </c>
      <c r="B9978" s="2">
        <v>2012</v>
      </c>
      <c r="C9978" s="3" t="s">
        <v>25</v>
      </c>
      <c r="D9978" s="4">
        <v>2209</v>
      </c>
      <c r="E9978" s="5">
        <v>3145.17</v>
      </c>
      <c r="F9978" s="6">
        <f>E9978/D9978</f>
        <v>1.4237980986871888</v>
      </c>
    </row>
    <row r="9979" spans="1:6" ht="12.75" x14ac:dyDescent="0.2">
      <c r="A9979" s="2">
        <v>202</v>
      </c>
      <c r="B9979" s="2">
        <v>2012</v>
      </c>
      <c r="C9979" s="3" t="s">
        <v>12</v>
      </c>
      <c r="D9979" s="4">
        <v>1665</v>
      </c>
      <c r="E9979" s="5">
        <v>2654.37</v>
      </c>
      <c r="F9979" s="6">
        <f>E9979/D9979</f>
        <v>1.5942162162162161</v>
      </c>
    </row>
    <row r="9980" spans="1:6" ht="12.75" x14ac:dyDescent="0.2">
      <c r="A9980" s="2">
        <v>202</v>
      </c>
      <c r="B9980" s="2">
        <v>2012</v>
      </c>
      <c r="C9980" s="3" t="s">
        <v>13</v>
      </c>
      <c r="D9980" s="4">
        <v>1469</v>
      </c>
      <c r="E9980" s="5">
        <v>2573.15</v>
      </c>
      <c r="F9980" s="6">
        <f>E9980/D9980</f>
        <v>1.751633764465623</v>
      </c>
    </row>
    <row r="9981" spans="1:6" ht="12.75" x14ac:dyDescent="0.2">
      <c r="A9981" s="2">
        <v>202</v>
      </c>
      <c r="B9981" s="2">
        <v>2012</v>
      </c>
      <c r="C9981" s="3" t="s">
        <v>15</v>
      </c>
      <c r="D9981" s="4">
        <v>680</v>
      </c>
      <c r="E9981" s="5">
        <v>1487.2</v>
      </c>
      <c r="F9981" s="6">
        <f>E9981/D9981</f>
        <v>2.1870588235294117</v>
      </c>
    </row>
    <row r="9982" spans="1:6" ht="12.75" x14ac:dyDescent="0.2">
      <c r="A9982" s="2">
        <v>202</v>
      </c>
      <c r="B9982" s="2">
        <v>2012</v>
      </c>
      <c r="C9982" s="3" t="s">
        <v>21</v>
      </c>
      <c r="D9982" s="4">
        <v>346</v>
      </c>
      <c r="E9982" s="5">
        <v>1016.38</v>
      </c>
      <c r="F9982" s="6">
        <f>E9982/D9982</f>
        <v>2.9375144508670519</v>
      </c>
    </row>
    <row r="9983" spans="1:6" ht="12.75" x14ac:dyDescent="0.2">
      <c r="A9983" s="2">
        <v>202</v>
      </c>
      <c r="B9983" s="2">
        <v>2012</v>
      </c>
      <c r="C9983" s="3" t="s">
        <v>20</v>
      </c>
      <c r="D9983" s="4">
        <v>178</v>
      </c>
      <c r="E9983" s="5">
        <v>927.88</v>
      </c>
      <c r="F9983" s="6">
        <f>E9983/D9983</f>
        <v>5.2128089887640447</v>
      </c>
    </row>
    <row r="9984" spans="1:6" ht="12.75" x14ac:dyDescent="0.2">
      <c r="A9984" s="2">
        <v>202</v>
      </c>
      <c r="B9984" s="2">
        <v>2012</v>
      </c>
      <c r="C9984" s="3" t="s">
        <v>14</v>
      </c>
      <c r="D9984" s="4">
        <v>410</v>
      </c>
      <c r="E9984" s="5">
        <v>849.28</v>
      </c>
      <c r="F9984" s="6">
        <f>E9984/D9984</f>
        <v>2.0714146341463415</v>
      </c>
    </row>
    <row r="9985" spans="1:6" ht="12.75" x14ac:dyDescent="0.2">
      <c r="A9985" s="2">
        <v>202</v>
      </c>
      <c r="B9985" s="2">
        <v>2012</v>
      </c>
      <c r="C9985" s="3" t="s">
        <v>17</v>
      </c>
      <c r="D9985" s="4">
        <v>483</v>
      </c>
      <c r="E9985" s="5">
        <v>594.09</v>
      </c>
      <c r="F9985" s="6">
        <f>E9985/D9985</f>
        <v>1.23</v>
      </c>
    </row>
    <row r="9986" spans="1:6" ht="12.75" x14ac:dyDescent="0.2">
      <c r="A9986" s="2">
        <v>202</v>
      </c>
      <c r="B9986" s="2">
        <v>2012</v>
      </c>
      <c r="C9986" s="3" t="s">
        <v>27</v>
      </c>
      <c r="D9986" s="4">
        <v>56</v>
      </c>
      <c r="E9986" s="9"/>
      <c r="F9986" s="10">
        <f>E9986/D9986</f>
        <v>0</v>
      </c>
    </row>
    <row r="9987" spans="1:6" ht="12.75" x14ac:dyDescent="0.2">
      <c r="A9987" s="2">
        <v>203</v>
      </c>
      <c r="B9987" s="2">
        <v>2012</v>
      </c>
      <c r="C9987" s="3" t="s">
        <v>72</v>
      </c>
      <c r="D9987" s="4">
        <v>1353.5</v>
      </c>
      <c r="E9987" s="5">
        <v>9756.0149999999994</v>
      </c>
      <c r="F9987" s="6">
        <f>E9987/D9987</f>
        <v>7.2079903952715174</v>
      </c>
    </row>
    <row r="9988" spans="1:6" ht="12.75" x14ac:dyDescent="0.2">
      <c r="A9988" s="2">
        <v>203</v>
      </c>
      <c r="B9988" s="2">
        <v>2012</v>
      </c>
      <c r="C9988" s="3" t="s">
        <v>11</v>
      </c>
      <c r="D9988" s="4">
        <v>1255</v>
      </c>
      <c r="E9988" s="5">
        <v>9722.4500000000007</v>
      </c>
      <c r="F9988" s="6">
        <f>E9988/D9988</f>
        <v>7.7469721115537853</v>
      </c>
    </row>
    <row r="9989" spans="1:6" ht="12.75" x14ac:dyDescent="0.2">
      <c r="A9989" s="2">
        <v>203</v>
      </c>
      <c r="B9989" s="2">
        <v>2012</v>
      </c>
      <c r="C9989" s="3" t="s">
        <v>24</v>
      </c>
      <c r="D9989" s="4">
        <v>5042</v>
      </c>
      <c r="E9989" s="5">
        <v>9578.59</v>
      </c>
      <c r="F9989" s="6">
        <f>E9989/D9989</f>
        <v>1.8997600158667196</v>
      </c>
    </row>
    <row r="9990" spans="1:6" ht="12.75" x14ac:dyDescent="0.2">
      <c r="A9990" s="2">
        <v>203</v>
      </c>
      <c r="B9990" s="2">
        <v>2012</v>
      </c>
      <c r="C9990" s="3" t="s">
        <v>76</v>
      </c>
      <c r="D9990" s="4">
        <v>274.5</v>
      </c>
      <c r="E9990" s="5">
        <v>8882.7199999999993</v>
      </c>
      <c r="F9990" s="6">
        <f>E9990/D9990</f>
        <v>32.359635701275046</v>
      </c>
    </row>
    <row r="9991" spans="1:6" ht="12.75" x14ac:dyDescent="0.2">
      <c r="A9991" s="2">
        <v>203</v>
      </c>
      <c r="B9991" s="2">
        <v>2012</v>
      </c>
      <c r="C9991" s="3" t="s">
        <v>15</v>
      </c>
      <c r="D9991" s="4">
        <v>1342</v>
      </c>
      <c r="E9991" s="5">
        <v>2358.5500000000002</v>
      </c>
      <c r="F9991" s="6">
        <f>E9991/D9991</f>
        <v>1.7574888226527572</v>
      </c>
    </row>
    <row r="9992" spans="1:6" ht="12.75" x14ac:dyDescent="0.2">
      <c r="A9992" s="2">
        <v>203</v>
      </c>
      <c r="B9992" s="2">
        <v>2012</v>
      </c>
      <c r="C9992" s="3" t="s">
        <v>26</v>
      </c>
      <c r="D9992" s="4">
        <v>402</v>
      </c>
      <c r="E9992" s="5">
        <v>512.79999999999995</v>
      </c>
      <c r="F9992" s="6">
        <f>E9992/D9992</f>
        <v>1.2756218905472636</v>
      </c>
    </row>
    <row r="9993" spans="1:6" ht="12.75" x14ac:dyDescent="0.2">
      <c r="A9993" s="2">
        <v>203</v>
      </c>
      <c r="B9993" s="2">
        <v>2012</v>
      </c>
      <c r="C9993" s="3" t="s">
        <v>7</v>
      </c>
      <c r="D9993" s="4">
        <v>130</v>
      </c>
      <c r="E9993" s="5">
        <v>430.92</v>
      </c>
      <c r="F9993" s="6">
        <f>E9993/D9993</f>
        <v>3.3147692307692309</v>
      </c>
    </row>
    <row r="9994" spans="1:6" ht="12.75" x14ac:dyDescent="0.2">
      <c r="A9994" s="2">
        <v>203</v>
      </c>
      <c r="B9994" s="2">
        <v>2012</v>
      </c>
      <c r="C9994" s="3" t="s">
        <v>32</v>
      </c>
      <c r="D9994" s="4">
        <v>181</v>
      </c>
      <c r="E9994" s="5">
        <v>383.08</v>
      </c>
      <c r="F9994" s="6">
        <f>E9994/D9994</f>
        <v>2.1164640883977901</v>
      </c>
    </row>
    <row r="9995" spans="1:6" ht="12.75" x14ac:dyDescent="0.2">
      <c r="A9995" s="2">
        <v>203</v>
      </c>
      <c r="B9995" s="2">
        <v>2012</v>
      </c>
      <c r="C9995" s="3" t="s">
        <v>25</v>
      </c>
      <c r="D9995" s="4">
        <v>248</v>
      </c>
      <c r="E9995" s="5">
        <v>286.35000000000002</v>
      </c>
      <c r="F9995" s="6">
        <f>E9995/D9995</f>
        <v>1.1546370967741937</v>
      </c>
    </row>
    <row r="9996" spans="1:6" ht="12.75" x14ac:dyDescent="0.2">
      <c r="A9996" s="2">
        <v>203</v>
      </c>
      <c r="B9996" s="2">
        <v>2012</v>
      </c>
      <c r="C9996" s="3" t="s">
        <v>12</v>
      </c>
      <c r="D9996" s="4">
        <v>165</v>
      </c>
      <c r="E9996" s="5">
        <v>223.95</v>
      </c>
      <c r="F9996" s="6">
        <f>E9996/D9996</f>
        <v>1.3572727272727272</v>
      </c>
    </row>
    <row r="9997" spans="1:6" ht="12.75" x14ac:dyDescent="0.2">
      <c r="A9997" s="2">
        <v>203</v>
      </c>
      <c r="B9997" s="2">
        <v>2012</v>
      </c>
      <c r="C9997" s="3" t="s">
        <v>22</v>
      </c>
      <c r="D9997" s="4">
        <v>48</v>
      </c>
      <c r="E9997" s="5">
        <v>117.4</v>
      </c>
      <c r="F9997" s="6">
        <f>E9997/D9997</f>
        <v>2.4458333333333333</v>
      </c>
    </row>
    <row r="9998" spans="1:6" ht="12.75" x14ac:dyDescent="0.2">
      <c r="A9998" s="2">
        <v>203</v>
      </c>
      <c r="B9998" s="2">
        <v>2012</v>
      </c>
      <c r="C9998" s="3" t="s">
        <v>13</v>
      </c>
      <c r="D9998" s="4">
        <v>65</v>
      </c>
      <c r="E9998" s="5">
        <v>79.3</v>
      </c>
      <c r="F9998" s="6">
        <f>E9998/D9998</f>
        <v>1.22</v>
      </c>
    </row>
    <row r="9999" spans="1:6" ht="12.75" x14ac:dyDescent="0.2">
      <c r="A9999" s="2">
        <v>203</v>
      </c>
      <c r="B9999" s="2">
        <v>2012</v>
      </c>
      <c r="C9999" s="3" t="s">
        <v>74</v>
      </c>
      <c r="D9999" s="4">
        <v>7032</v>
      </c>
      <c r="E9999" s="9"/>
      <c r="F9999" s="10">
        <f>E9999/D9999</f>
        <v>0</v>
      </c>
    </row>
    <row r="10000" spans="1:6" ht="12.75" x14ac:dyDescent="0.2">
      <c r="A10000" s="2">
        <v>203</v>
      </c>
      <c r="B10000" s="2">
        <v>2012</v>
      </c>
      <c r="C10000" s="3" t="s">
        <v>78</v>
      </c>
      <c r="D10000" s="4">
        <v>17.5</v>
      </c>
      <c r="E10000" s="9"/>
      <c r="F10000" s="10">
        <f>E10000/D10000</f>
        <v>0</v>
      </c>
    </row>
    <row r="10001" spans="1:6" ht="12.75" x14ac:dyDescent="0.2">
      <c r="A10001" s="2">
        <v>205</v>
      </c>
      <c r="B10001" s="2">
        <v>2012</v>
      </c>
      <c r="C10001" s="3" t="s">
        <v>76</v>
      </c>
      <c r="D10001" s="4">
        <v>4477.6000000000004</v>
      </c>
      <c r="E10001" s="5">
        <v>143149.53599999999</v>
      </c>
      <c r="F10001" s="6">
        <f>E10001/D10001</f>
        <v>31.97014829372878</v>
      </c>
    </row>
    <row r="10002" spans="1:6" ht="12.75" x14ac:dyDescent="0.2">
      <c r="A10002" s="2">
        <v>205</v>
      </c>
      <c r="B10002" s="2">
        <v>2012</v>
      </c>
      <c r="C10002" s="3" t="s">
        <v>23</v>
      </c>
      <c r="D10002" s="4">
        <v>33833</v>
      </c>
      <c r="E10002" s="5">
        <v>36977.86</v>
      </c>
      <c r="F10002" s="6">
        <f>E10002/D10002</f>
        <v>1.0929524428812107</v>
      </c>
    </row>
    <row r="10003" spans="1:6" ht="12.75" x14ac:dyDescent="0.2">
      <c r="A10003" s="2">
        <v>205</v>
      </c>
      <c r="B10003" s="2">
        <v>2012</v>
      </c>
      <c r="C10003" s="3" t="s">
        <v>72</v>
      </c>
      <c r="D10003" s="4">
        <v>157.35</v>
      </c>
      <c r="E10003" s="5">
        <v>1757.943</v>
      </c>
      <c r="F10003" s="6">
        <f>E10003/D10003</f>
        <v>11.172183031458532</v>
      </c>
    </row>
    <row r="10004" spans="1:6" ht="12.75" x14ac:dyDescent="0.2">
      <c r="A10004" s="2">
        <v>207</v>
      </c>
      <c r="B10004" s="2">
        <v>2012</v>
      </c>
      <c r="C10004" s="3" t="s">
        <v>16</v>
      </c>
      <c r="D10004" s="4">
        <v>20943</v>
      </c>
      <c r="E10004" s="5">
        <v>96741.05</v>
      </c>
      <c r="F10004" s="6">
        <f>E10004/D10004</f>
        <v>4.61925464355632</v>
      </c>
    </row>
    <row r="10005" spans="1:6" ht="12.75" x14ac:dyDescent="0.2">
      <c r="A10005" s="2">
        <v>207</v>
      </c>
      <c r="B10005" s="2">
        <v>2012</v>
      </c>
      <c r="C10005" s="3" t="s">
        <v>8</v>
      </c>
      <c r="D10005" s="4">
        <v>20002</v>
      </c>
      <c r="E10005" s="5">
        <v>57477.82</v>
      </c>
      <c r="F10005" s="6">
        <f>E10005/D10005</f>
        <v>2.8736036396360363</v>
      </c>
    </row>
    <row r="10006" spans="1:6" ht="12.75" x14ac:dyDescent="0.2">
      <c r="A10006" s="2">
        <v>207</v>
      </c>
      <c r="B10006" s="2">
        <v>2012</v>
      </c>
      <c r="C10006" s="3" t="s">
        <v>12</v>
      </c>
      <c r="D10006" s="4">
        <v>38983</v>
      </c>
      <c r="E10006" s="5">
        <v>55309.79</v>
      </c>
      <c r="F10006" s="6">
        <f>E10006/D10006</f>
        <v>1.4188182028063514</v>
      </c>
    </row>
    <row r="10007" spans="1:6" ht="12.75" x14ac:dyDescent="0.2">
      <c r="A10007" s="2">
        <v>207</v>
      </c>
      <c r="B10007" s="2">
        <v>2012</v>
      </c>
      <c r="C10007" s="3" t="s">
        <v>7</v>
      </c>
      <c r="D10007" s="4">
        <v>13476.5</v>
      </c>
      <c r="E10007" s="5">
        <v>48211.4</v>
      </c>
      <c r="F10007" s="6">
        <f>E10007/D10007</f>
        <v>3.5774422142247619</v>
      </c>
    </row>
    <row r="10008" spans="1:6" ht="12.75" x14ac:dyDescent="0.2">
      <c r="A10008" s="2">
        <v>207</v>
      </c>
      <c r="B10008" s="2">
        <v>2012</v>
      </c>
      <c r="C10008" s="3" t="s">
        <v>13</v>
      </c>
      <c r="D10008" s="4">
        <v>45887</v>
      </c>
      <c r="E10008" s="5">
        <v>42244.57</v>
      </c>
      <c r="F10008" s="6">
        <f>E10008/D10008</f>
        <v>0.920621744720727</v>
      </c>
    </row>
    <row r="10009" spans="1:6" ht="12.75" x14ac:dyDescent="0.2">
      <c r="A10009" s="2">
        <v>207</v>
      </c>
      <c r="B10009" s="2">
        <v>2012</v>
      </c>
      <c r="C10009" s="3" t="s">
        <v>14</v>
      </c>
      <c r="D10009" s="4">
        <v>3970.8</v>
      </c>
      <c r="E10009" s="5">
        <v>7669.4759999999997</v>
      </c>
      <c r="F10009" s="6">
        <f>E10009/D10009</f>
        <v>1.9314687216681776</v>
      </c>
    </row>
    <row r="10010" spans="1:6" ht="12.75" x14ac:dyDescent="0.2">
      <c r="A10010" s="2">
        <v>207</v>
      </c>
      <c r="B10010" s="2">
        <v>2012</v>
      </c>
      <c r="C10010" s="3" t="s">
        <v>30</v>
      </c>
      <c r="D10010" s="4">
        <v>3289.5</v>
      </c>
      <c r="E10010" s="5">
        <v>7387.9350000000004</v>
      </c>
      <c r="F10010" s="6">
        <f>E10010/D10010</f>
        <v>2.2459142726858188</v>
      </c>
    </row>
    <row r="10011" spans="1:6" ht="12.75" x14ac:dyDescent="0.2">
      <c r="A10011" s="2">
        <v>207</v>
      </c>
      <c r="B10011" s="2">
        <v>2012</v>
      </c>
      <c r="C10011" s="3" t="s">
        <v>26</v>
      </c>
      <c r="D10011" s="4">
        <v>6978.5</v>
      </c>
      <c r="E10011" s="5">
        <v>6947.78</v>
      </c>
      <c r="F10011" s="6">
        <f>E10011/D10011</f>
        <v>0.99559790785985525</v>
      </c>
    </row>
    <row r="10012" spans="1:6" ht="12.75" x14ac:dyDescent="0.2">
      <c r="A10012" s="2">
        <v>207</v>
      </c>
      <c r="B10012" s="2">
        <v>2012</v>
      </c>
      <c r="C10012" s="3" t="s">
        <v>22</v>
      </c>
      <c r="D10012" s="4">
        <v>3600</v>
      </c>
      <c r="E10012" s="5">
        <v>6480.55</v>
      </c>
      <c r="F10012" s="6">
        <f>E10012/D10012</f>
        <v>1.8001527777777779</v>
      </c>
    </row>
    <row r="10013" spans="1:6" ht="12.75" x14ac:dyDescent="0.2">
      <c r="A10013" s="2">
        <v>207</v>
      </c>
      <c r="B10013" s="2">
        <v>2012</v>
      </c>
      <c r="C10013" s="3" t="s">
        <v>20</v>
      </c>
      <c r="D10013" s="4">
        <v>1624.5</v>
      </c>
      <c r="E10013" s="5">
        <v>5940.8549999999996</v>
      </c>
      <c r="F10013" s="6">
        <f>E10013/D10013</f>
        <v>3.6570360110803319</v>
      </c>
    </row>
    <row r="10014" spans="1:6" ht="12.75" x14ac:dyDescent="0.2">
      <c r="A10014" s="2">
        <v>207</v>
      </c>
      <c r="B10014" s="2">
        <v>2012</v>
      </c>
      <c r="C10014" s="3" t="s">
        <v>9</v>
      </c>
      <c r="D10014" s="4">
        <v>663</v>
      </c>
      <c r="E10014" s="5">
        <v>5456.42</v>
      </c>
      <c r="F10014" s="6">
        <f>E10014/D10014</f>
        <v>8.2298944193061843</v>
      </c>
    </row>
    <row r="10015" spans="1:6" ht="12.75" x14ac:dyDescent="0.2">
      <c r="A10015" s="2">
        <v>207</v>
      </c>
      <c r="B10015" s="2">
        <v>2012</v>
      </c>
      <c r="C10015" s="3" t="s">
        <v>21</v>
      </c>
      <c r="D10015" s="4">
        <v>2128</v>
      </c>
      <c r="E10015" s="5">
        <v>4371.78</v>
      </c>
      <c r="F10015" s="6">
        <f>E10015/D10015</f>
        <v>2.0544078947368418</v>
      </c>
    </row>
    <row r="10016" spans="1:6" ht="12.75" x14ac:dyDescent="0.2">
      <c r="A10016" s="2">
        <v>207</v>
      </c>
      <c r="B10016" s="2">
        <v>2012</v>
      </c>
      <c r="C10016" s="3" t="s">
        <v>17</v>
      </c>
      <c r="D10016" s="4">
        <v>2310.5</v>
      </c>
      <c r="E10016" s="5">
        <v>3994.81</v>
      </c>
      <c r="F10016" s="6">
        <f>E10016/D10016</f>
        <v>1.7289807400995456</v>
      </c>
    </row>
    <row r="10017" spans="1:6" ht="12.75" x14ac:dyDescent="0.2">
      <c r="A10017" s="2">
        <v>207</v>
      </c>
      <c r="B10017" s="2">
        <v>2012</v>
      </c>
      <c r="C10017" s="3" t="s">
        <v>11</v>
      </c>
      <c r="D10017" s="4">
        <v>428.5</v>
      </c>
      <c r="E10017" s="5">
        <v>3453.77</v>
      </c>
      <c r="F10017" s="6">
        <f>E10017/D10017</f>
        <v>8.0601400233372225</v>
      </c>
    </row>
    <row r="10018" spans="1:6" ht="12.75" x14ac:dyDescent="0.2">
      <c r="A10018" s="2">
        <v>207</v>
      </c>
      <c r="B10018" s="2">
        <v>2012</v>
      </c>
      <c r="C10018" s="3" t="s">
        <v>24</v>
      </c>
      <c r="D10018" s="4">
        <v>1801</v>
      </c>
      <c r="E10018" s="5">
        <v>2994.89</v>
      </c>
      <c r="F10018" s="6">
        <f>E10018/D10018</f>
        <v>1.662903942254303</v>
      </c>
    </row>
    <row r="10019" spans="1:6" ht="12.75" x14ac:dyDescent="0.2">
      <c r="A10019" s="2">
        <v>207</v>
      </c>
      <c r="B10019" s="2">
        <v>2012</v>
      </c>
      <c r="C10019" s="3" t="s">
        <v>32</v>
      </c>
      <c r="D10019" s="4">
        <v>1164</v>
      </c>
      <c r="E10019" s="5">
        <v>2542.38</v>
      </c>
      <c r="F10019" s="6">
        <f>E10019/D10019</f>
        <v>2.1841752577319586</v>
      </c>
    </row>
    <row r="10020" spans="1:6" ht="12.75" x14ac:dyDescent="0.2">
      <c r="A10020" s="2">
        <v>207</v>
      </c>
      <c r="B10020" s="2">
        <v>2012</v>
      </c>
      <c r="C10020" s="3" t="s">
        <v>19</v>
      </c>
      <c r="D10020" s="4">
        <v>386</v>
      </c>
      <c r="E10020" s="5">
        <v>2004.29</v>
      </c>
      <c r="F10020" s="6">
        <f>E10020/D10020</f>
        <v>5.1924611398963734</v>
      </c>
    </row>
    <row r="10021" spans="1:6" ht="12.75" x14ac:dyDescent="0.2">
      <c r="A10021" s="2">
        <v>207</v>
      </c>
      <c r="B10021" s="2">
        <v>2012</v>
      </c>
      <c r="C10021" s="3" t="s">
        <v>15</v>
      </c>
      <c r="D10021" s="4">
        <v>1463.5</v>
      </c>
      <c r="E10021" s="5">
        <v>1725.13</v>
      </c>
      <c r="F10021" s="6">
        <f>E10021/D10021</f>
        <v>1.1787700717458149</v>
      </c>
    </row>
    <row r="10022" spans="1:6" ht="12.75" x14ac:dyDescent="0.2">
      <c r="A10022" s="2">
        <v>207</v>
      </c>
      <c r="B10022" s="2">
        <v>2012</v>
      </c>
      <c r="C10022" s="3" t="s">
        <v>29</v>
      </c>
      <c r="D10022" s="4">
        <v>138</v>
      </c>
      <c r="E10022" s="5">
        <v>200.96</v>
      </c>
      <c r="F10022" s="6">
        <f>E10022/D10022</f>
        <v>1.4562318840579711</v>
      </c>
    </row>
    <row r="10023" spans="1:6" ht="12.75" x14ac:dyDescent="0.2">
      <c r="A10023" s="2">
        <v>207</v>
      </c>
      <c r="B10023" s="2">
        <v>2012</v>
      </c>
      <c r="C10023" s="3" t="s">
        <v>27</v>
      </c>
      <c r="D10023" s="4">
        <v>11</v>
      </c>
      <c r="E10023" s="5">
        <v>11</v>
      </c>
      <c r="F10023" s="6">
        <f>E10023/D10023</f>
        <v>1</v>
      </c>
    </row>
    <row r="10024" spans="1:6" ht="12.75" x14ac:dyDescent="0.2">
      <c r="A10024" s="2">
        <v>207</v>
      </c>
      <c r="B10024" s="2">
        <v>2012</v>
      </c>
      <c r="C10024" s="3" t="s">
        <v>63</v>
      </c>
      <c r="D10024" s="4">
        <v>1071</v>
      </c>
      <c r="E10024" s="9"/>
      <c r="F10024" s="10">
        <f>E10024/D10024</f>
        <v>0</v>
      </c>
    </row>
    <row r="10025" spans="1:6" ht="12.75" x14ac:dyDescent="0.2">
      <c r="A10025" s="2">
        <v>210</v>
      </c>
      <c r="B10025" s="2">
        <v>2012</v>
      </c>
      <c r="C10025" s="3" t="s">
        <v>16</v>
      </c>
      <c r="D10025" s="4">
        <v>14235</v>
      </c>
      <c r="E10025" s="5">
        <v>82749.3</v>
      </c>
      <c r="F10025" s="6">
        <f>E10025/D10025</f>
        <v>5.8130874604847209</v>
      </c>
    </row>
    <row r="10026" spans="1:6" ht="12.75" x14ac:dyDescent="0.2">
      <c r="A10026" s="2">
        <v>210</v>
      </c>
      <c r="B10026" s="2">
        <v>2012</v>
      </c>
      <c r="C10026" s="3" t="s">
        <v>13</v>
      </c>
      <c r="D10026" s="4">
        <v>16965</v>
      </c>
      <c r="E10026" s="5">
        <v>13078.05</v>
      </c>
      <c r="F10026" s="6">
        <f>E10026/D10026</f>
        <v>0.77088417329796632</v>
      </c>
    </row>
    <row r="10027" spans="1:6" ht="12.75" x14ac:dyDescent="0.2">
      <c r="A10027" s="2">
        <v>210</v>
      </c>
      <c r="B10027" s="2">
        <v>2012</v>
      </c>
      <c r="C10027" s="3" t="s">
        <v>7</v>
      </c>
      <c r="D10027" s="4">
        <v>1727.5</v>
      </c>
      <c r="E10027" s="5">
        <v>11306.695</v>
      </c>
      <c r="F10027" s="6">
        <f>E10027/D10027</f>
        <v>6.5451201157742398</v>
      </c>
    </row>
    <row r="10028" spans="1:6" ht="12.75" x14ac:dyDescent="0.2">
      <c r="A10028" s="2">
        <v>210</v>
      </c>
      <c r="B10028" s="2">
        <v>2012</v>
      </c>
      <c r="C10028" s="3" t="s">
        <v>30</v>
      </c>
      <c r="D10028" s="4">
        <v>3705</v>
      </c>
      <c r="E10028" s="5">
        <v>10312.56</v>
      </c>
      <c r="F10028" s="6">
        <f>E10028/D10028</f>
        <v>2.7834170040485828</v>
      </c>
    </row>
    <row r="10029" spans="1:6" ht="12.75" x14ac:dyDescent="0.2">
      <c r="A10029" s="2">
        <v>210</v>
      </c>
      <c r="B10029" s="2">
        <v>2012</v>
      </c>
      <c r="C10029" s="3" t="s">
        <v>8</v>
      </c>
      <c r="D10029" s="4">
        <v>1522</v>
      </c>
      <c r="E10029" s="5">
        <v>9682.39</v>
      </c>
      <c r="F10029" s="6">
        <f>E10029/D10029</f>
        <v>6.3616228646517738</v>
      </c>
    </row>
    <row r="10030" spans="1:6" ht="12.75" x14ac:dyDescent="0.2">
      <c r="A10030" s="2">
        <v>210</v>
      </c>
      <c r="B10030" s="2">
        <v>2012</v>
      </c>
      <c r="C10030" s="3" t="s">
        <v>12</v>
      </c>
      <c r="D10030" s="4">
        <v>9744</v>
      </c>
      <c r="E10030" s="5">
        <v>5654.34</v>
      </c>
      <c r="F10030" s="6">
        <f>E10030/D10030</f>
        <v>0.58028940886699509</v>
      </c>
    </row>
    <row r="10031" spans="1:6" ht="12.75" x14ac:dyDescent="0.2">
      <c r="A10031" s="2">
        <v>210</v>
      </c>
      <c r="B10031" s="2">
        <v>2012</v>
      </c>
      <c r="C10031" s="3" t="s">
        <v>18</v>
      </c>
      <c r="D10031" s="4">
        <v>14120</v>
      </c>
      <c r="E10031" s="5">
        <v>4659.6000000000004</v>
      </c>
      <c r="F10031" s="6">
        <f>E10031/D10031</f>
        <v>0.33</v>
      </c>
    </row>
    <row r="10032" spans="1:6" ht="12.75" x14ac:dyDescent="0.2">
      <c r="A10032" s="2">
        <v>210</v>
      </c>
      <c r="B10032" s="2">
        <v>2012</v>
      </c>
      <c r="C10032" s="3" t="s">
        <v>17</v>
      </c>
      <c r="D10032" s="4">
        <v>793.5</v>
      </c>
      <c r="E10032" s="5">
        <v>2009.25</v>
      </c>
      <c r="F10032" s="6">
        <f>E10032/D10032</f>
        <v>2.5321361058601135</v>
      </c>
    </row>
    <row r="10033" spans="1:6" ht="12.75" x14ac:dyDescent="0.2">
      <c r="A10033" s="2">
        <v>210</v>
      </c>
      <c r="B10033" s="2">
        <v>2012</v>
      </c>
      <c r="C10033" s="3" t="s">
        <v>15</v>
      </c>
      <c r="D10033" s="4">
        <v>355.5</v>
      </c>
      <c r="E10033" s="5">
        <v>987.71500000000003</v>
      </c>
      <c r="F10033" s="6">
        <f>E10033/D10033</f>
        <v>2.7783825597749647</v>
      </c>
    </row>
    <row r="10034" spans="1:6" ht="12.75" x14ac:dyDescent="0.2">
      <c r="A10034" s="2">
        <v>210</v>
      </c>
      <c r="B10034" s="2">
        <v>2012</v>
      </c>
      <c r="C10034" s="3" t="s">
        <v>32</v>
      </c>
      <c r="D10034" s="4">
        <v>391</v>
      </c>
      <c r="E10034" s="5">
        <v>713.39</v>
      </c>
      <c r="F10034" s="6">
        <f>E10034/D10034</f>
        <v>1.8245268542199489</v>
      </c>
    </row>
    <row r="10035" spans="1:6" ht="12.75" x14ac:dyDescent="0.2">
      <c r="A10035" s="2">
        <v>210</v>
      </c>
      <c r="B10035" s="2">
        <v>2012</v>
      </c>
      <c r="C10035" s="3" t="s">
        <v>22</v>
      </c>
      <c r="D10035" s="4">
        <v>65</v>
      </c>
      <c r="E10035" s="5">
        <v>213.85</v>
      </c>
      <c r="F10035" s="6">
        <f>E10035/D10035</f>
        <v>3.29</v>
      </c>
    </row>
    <row r="10036" spans="1:6" ht="12.75" x14ac:dyDescent="0.2">
      <c r="A10036" s="2">
        <v>210</v>
      </c>
      <c r="B10036" s="2">
        <v>2012</v>
      </c>
      <c r="C10036" s="3" t="s">
        <v>33</v>
      </c>
      <c r="D10036" s="4">
        <v>200</v>
      </c>
      <c r="E10036" s="5">
        <v>184</v>
      </c>
      <c r="F10036" s="6">
        <f>E10036/D10036</f>
        <v>0.92</v>
      </c>
    </row>
    <row r="10037" spans="1:6" ht="12.75" x14ac:dyDescent="0.2">
      <c r="A10037" s="2">
        <v>210</v>
      </c>
      <c r="B10037" s="2">
        <v>2012</v>
      </c>
      <c r="C10037" s="3" t="s">
        <v>27</v>
      </c>
      <c r="D10037" s="4">
        <v>58</v>
      </c>
      <c r="E10037" s="5">
        <v>174</v>
      </c>
      <c r="F10037" s="6">
        <f>E10037/D10037</f>
        <v>3</v>
      </c>
    </row>
    <row r="10038" spans="1:6" ht="12.75" x14ac:dyDescent="0.2">
      <c r="A10038" s="2">
        <v>210</v>
      </c>
      <c r="B10038" s="2">
        <v>2012</v>
      </c>
      <c r="C10038" s="3" t="s">
        <v>19</v>
      </c>
      <c r="D10038" s="4">
        <v>20</v>
      </c>
      <c r="E10038" s="5">
        <v>144.80000000000001</v>
      </c>
      <c r="F10038" s="6">
        <f>E10038/D10038</f>
        <v>7.24</v>
      </c>
    </row>
    <row r="10039" spans="1:6" ht="12.75" x14ac:dyDescent="0.2">
      <c r="A10039" s="2">
        <v>210</v>
      </c>
      <c r="B10039" s="2">
        <v>2012</v>
      </c>
      <c r="C10039" s="3" t="s">
        <v>9</v>
      </c>
      <c r="D10039" s="4">
        <v>24</v>
      </c>
      <c r="E10039" s="5">
        <v>139.35</v>
      </c>
      <c r="F10039" s="6">
        <f>E10039/D10039</f>
        <v>5.8062499999999995</v>
      </c>
    </row>
    <row r="10040" spans="1:6" ht="12.75" x14ac:dyDescent="0.2">
      <c r="A10040" s="2">
        <v>210</v>
      </c>
      <c r="B10040" s="2">
        <v>2012</v>
      </c>
      <c r="C10040" s="3" t="s">
        <v>21</v>
      </c>
      <c r="D10040" s="4">
        <v>70</v>
      </c>
      <c r="E10040" s="5">
        <v>122.81</v>
      </c>
      <c r="F10040" s="6">
        <f>E10040/D10040</f>
        <v>1.7544285714285714</v>
      </c>
    </row>
    <row r="10041" spans="1:6" ht="12.75" x14ac:dyDescent="0.2">
      <c r="A10041" s="2">
        <v>210</v>
      </c>
      <c r="B10041" s="2">
        <v>2012</v>
      </c>
      <c r="C10041" s="3" t="s">
        <v>14</v>
      </c>
      <c r="D10041" s="4">
        <v>47</v>
      </c>
      <c r="E10041" s="5">
        <v>78.489999999999995</v>
      </c>
      <c r="F10041" s="6">
        <f>E10041/D10041</f>
        <v>1.67</v>
      </c>
    </row>
    <row r="10042" spans="1:6" ht="12.75" x14ac:dyDescent="0.2">
      <c r="A10042" s="2">
        <v>210</v>
      </c>
      <c r="B10042" s="2">
        <v>2012</v>
      </c>
      <c r="C10042" s="3" t="s">
        <v>24</v>
      </c>
      <c r="D10042" s="4">
        <v>38</v>
      </c>
      <c r="E10042" s="5">
        <v>58.14</v>
      </c>
      <c r="F10042" s="6">
        <f>E10042/D10042</f>
        <v>1.53</v>
      </c>
    </row>
    <row r="10043" spans="1:6" ht="12.75" x14ac:dyDescent="0.2">
      <c r="A10043" s="2">
        <v>210</v>
      </c>
      <c r="B10043" s="2">
        <v>2012</v>
      </c>
      <c r="C10043" s="3" t="s">
        <v>29</v>
      </c>
      <c r="D10043" s="4">
        <v>25</v>
      </c>
      <c r="E10043" s="5">
        <v>34.25</v>
      </c>
      <c r="F10043" s="6">
        <f>E10043/D10043</f>
        <v>1.37</v>
      </c>
    </row>
    <row r="10044" spans="1:6" ht="12.75" x14ac:dyDescent="0.2">
      <c r="A10044" s="2">
        <v>210</v>
      </c>
      <c r="B10044" s="2">
        <v>2012</v>
      </c>
      <c r="C10044" s="3" t="s">
        <v>25</v>
      </c>
      <c r="D10044" s="4">
        <v>9</v>
      </c>
      <c r="E10044" s="5">
        <v>9.27</v>
      </c>
      <c r="F10044" s="6">
        <f>E10044/D10044</f>
        <v>1.03</v>
      </c>
    </row>
    <row r="10045" spans="1:6" ht="12.75" x14ac:dyDescent="0.2">
      <c r="A10045" s="2">
        <v>216</v>
      </c>
      <c r="B10045" s="2">
        <v>2012</v>
      </c>
      <c r="C10045" s="3" t="s">
        <v>7</v>
      </c>
      <c r="D10045" s="4">
        <v>7584</v>
      </c>
      <c r="E10045" s="5">
        <v>27531.77</v>
      </c>
      <c r="F10045" s="6">
        <f>E10045/D10045</f>
        <v>3.6302439345991564</v>
      </c>
    </row>
    <row r="10046" spans="1:6" ht="12.75" x14ac:dyDescent="0.2">
      <c r="A10046" s="2">
        <v>216</v>
      </c>
      <c r="B10046" s="2">
        <v>2012</v>
      </c>
      <c r="C10046" s="3" t="s">
        <v>9</v>
      </c>
      <c r="D10046" s="4">
        <v>2650</v>
      </c>
      <c r="E10046" s="5">
        <v>18622.25</v>
      </c>
      <c r="F10046" s="6">
        <f>E10046/D10046</f>
        <v>7.0272641509433962</v>
      </c>
    </row>
    <row r="10047" spans="1:6" ht="12.75" x14ac:dyDescent="0.2">
      <c r="A10047" s="2">
        <v>216</v>
      </c>
      <c r="B10047" s="2">
        <v>2012</v>
      </c>
      <c r="C10047" s="3" t="s">
        <v>12</v>
      </c>
      <c r="D10047" s="4">
        <v>33607</v>
      </c>
      <c r="E10047" s="5">
        <v>18318.009999999998</v>
      </c>
      <c r="F10047" s="6">
        <f>E10047/D10047</f>
        <v>0.54506531377391609</v>
      </c>
    </row>
    <row r="10048" spans="1:6" ht="12.75" x14ac:dyDescent="0.2">
      <c r="A10048" s="2">
        <v>216</v>
      </c>
      <c r="B10048" s="2">
        <v>2012</v>
      </c>
      <c r="C10048" s="3" t="s">
        <v>8</v>
      </c>
      <c r="D10048" s="4">
        <v>4410</v>
      </c>
      <c r="E10048" s="5">
        <v>11466</v>
      </c>
      <c r="F10048" s="6">
        <f>E10048/D10048</f>
        <v>2.6</v>
      </c>
    </row>
    <row r="10049" spans="1:6" ht="12.75" x14ac:dyDescent="0.2">
      <c r="A10049" s="2">
        <v>216</v>
      </c>
      <c r="B10049" s="2">
        <v>2012</v>
      </c>
      <c r="C10049" s="3" t="s">
        <v>16</v>
      </c>
      <c r="D10049" s="4">
        <v>1770</v>
      </c>
      <c r="E10049" s="5">
        <v>9731.2999999999993</v>
      </c>
      <c r="F10049" s="6">
        <f>E10049/D10049</f>
        <v>5.4979096045197737</v>
      </c>
    </row>
    <row r="10050" spans="1:6" ht="12.75" x14ac:dyDescent="0.2">
      <c r="A10050" s="2">
        <v>216</v>
      </c>
      <c r="B10050" s="2">
        <v>2012</v>
      </c>
      <c r="C10050" s="3" t="s">
        <v>11</v>
      </c>
      <c r="D10050" s="4">
        <v>664.5</v>
      </c>
      <c r="E10050" s="5">
        <v>7974</v>
      </c>
      <c r="F10050" s="6">
        <f>E10050/D10050</f>
        <v>12</v>
      </c>
    </row>
    <row r="10051" spans="1:6" ht="12.75" x14ac:dyDescent="0.2">
      <c r="A10051" s="2">
        <v>216</v>
      </c>
      <c r="B10051" s="2">
        <v>2012</v>
      </c>
      <c r="C10051" s="3" t="s">
        <v>19</v>
      </c>
      <c r="D10051" s="4">
        <v>943.5</v>
      </c>
      <c r="E10051" s="5">
        <v>7548</v>
      </c>
      <c r="F10051" s="6">
        <f>E10051/D10051</f>
        <v>8</v>
      </c>
    </row>
    <row r="10052" spans="1:6" ht="12.75" x14ac:dyDescent="0.2">
      <c r="A10052" s="2">
        <v>216</v>
      </c>
      <c r="B10052" s="2">
        <v>2012</v>
      </c>
      <c r="C10052" s="3" t="s">
        <v>13</v>
      </c>
      <c r="D10052" s="4">
        <v>7519</v>
      </c>
      <c r="E10052" s="5">
        <v>6999</v>
      </c>
      <c r="F10052" s="6">
        <f>E10052/D10052</f>
        <v>0.93084186726958373</v>
      </c>
    </row>
    <row r="10053" spans="1:6" ht="12.75" x14ac:dyDescent="0.2">
      <c r="A10053" s="2">
        <v>216</v>
      </c>
      <c r="B10053" s="2">
        <v>2012</v>
      </c>
      <c r="C10053" s="3" t="s">
        <v>15</v>
      </c>
      <c r="D10053" s="4">
        <v>2852</v>
      </c>
      <c r="E10053" s="5">
        <v>4776.75</v>
      </c>
      <c r="F10053" s="6">
        <f>E10053/D10053</f>
        <v>1.6748772791023843</v>
      </c>
    </row>
    <row r="10054" spans="1:6" ht="12.75" x14ac:dyDescent="0.2">
      <c r="A10054" s="2">
        <v>216</v>
      </c>
      <c r="B10054" s="2">
        <v>2012</v>
      </c>
      <c r="C10054" s="3" t="s">
        <v>17</v>
      </c>
      <c r="D10054" s="4">
        <v>2365</v>
      </c>
      <c r="E10054" s="5">
        <v>3550.55</v>
      </c>
      <c r="F10054" s="6">
        <f>E10054/D10054</f>
        <v>1.5012896405919662</v>
      </c>
    </row>
    <row r="10055" spans="1:6" ht="12.75" x14ac:dyDescent="0.2">
      <c r="A10055" s="2">
        <v>216</v>
      </c>
      <c r="B10055" s="2">
        <v>2012</v>
      </c>
      <c r="C10055" s="3" t="s">
        <v>27</v>
      </c>
      <c r="D10055" s="4">
        <v>905</v>
      </c>
      <c r="E10055" s="5">
        <v>2878</v>
      </c>
      <c r="F10055" s="6">
        <f>E10055/D10055</f>
        <v>3.1801104972375689</v>
      </c>
    </row>
    <row r="10056" spans="1:6" ht="12.75" x14ac:dyDescent="0.2">
      <c r="A10056" s="2">
        <v>216</v>
      </c>
      <c r="B10056" s="2">
        <v>2012</v>
      </c>
      <c r="C10056" s="3" t="s">
        <v>20</v>
      </c>
      <c r="D10056" s="4">
        <v>470</v>
      </c>
      <c r="E10056" s="5">
        <v>2664.9</v>
      </c>
      <c r="F10056" s="6">
        <f>E10056/D10056</f>
        <v>5.67</v>
      </c>
    </row>
    <row r="10057" spans="1:6" ht="12.75" x14ac:dyDescent="0.2">
      <c r="A10057" s="2">
        <v>216</v>
      </c>
      <c r="B10057" s="2">
        <v>2012</v>
      </c>
      <c r="C10057" s="3" t="s">
        <v>32</v>
      </c>
      <c r="D10057" s="4">
        <v>375</v>
      </c>
      <c r="E10057" s="5">
        <v>1012.5</v>
      </c>
      <c r="F10057" s="6">
        <f>E10057/D10057</f>
        <v>2.7</v>
      </c>
    </row>
    <row r="10058" spans="1:6" ht="12.75" x14ac:dyDescent="0.2">
      <c r="A10058" s="2">
        <v>216</v>
      </c>
      <c r="B10058" s="2">
        <v>2012</v>
      </c>
      <c r="C10058" s="3" t="s">
        <v>25</v>
      </c>
      <c r="D10058" s="4">
        <v>90</v>
      </c>
      <c r="E10058" s="5">
        <v>119.7</v>
      </c>
      <c r="F10058" s="6">
        <f>E10058/D10058</f>
        <v>1.33</v>
      </c>
    </row>
    <row r="10059" spans="1:6" ht="12.75" x14ac:dyDescent="0.2">
      <c r="A10059" s="2">
        <v>216</v>
      </c>
      <c r="B10059" s="2">
        <v>2012</v>
      </c>
      <c r="C10059" s="3" t="s">
        <v>21</v>
      </c>
      <c r="D10059" s="4">
        <v>54</v>
      </c>
      <c r="E10059" s="5">
        <v>108</v>
      </c>
      <c r="F10059" s="6">
        <f>E10059/D10059</f>
        <v>2</v>
      </c>
    </row>
    <row r="10060" spans="1:6" ht="12.75" x14ac:dyDescent="0.2">
      <c r="A10060" s="2">
        <v>216</v>
      </c>
      <c r="B10060" s="2">
        <v>2012</v>
      </c>
      <c r="C10060" s="3" t="s">
        <v>22</v>
      </c>
      <c r="D10060" s="4">
        <v>65</v>
      </c>
      <c r="E10060" s="5">
        <v>87.1</v>
      </c>
      <c r="F10060" s="6">
        <f>E10060/D10060</f>
        <v>1.3399999999999999</v>
      </c>
    </row>
    <row r="10061" spans="1:6" ht="12.75" x14ac:dyDescent="0.2">
      <c r="A10061" s="2">
        <v>216</v>
      </c>
      <c r="B10061" s="2">
        <v>2012</v>
      </c>
      <c r="C10061" s="3" t="s">
        <v>24</v>
      </c>
      <c r="D10061" s="4">
        <v>43</v>
      </c>
      <c r="E10061" s="5">
        <v>86.86</v>
      </c>
      <c r="F10061" s="6">
        <f>E10061/D10061</f>
        <v>2.02</v>
      </c>
    </row>
    <row r="10062" spans="1:6" ht="12.75" x14ac:dyDescent="0.2">
      <c r="A10062" s="2">
        <v>216</v>
      </c>
      <c r="B10062" s="2">
        <v>2012</v>
      </c>
      <c r="C10062" s="3" t="s">
        <v>14</v>
      </c>
      <c r="D10062" s="4">
        <v>35</v>
      </c>
      <c r="E10062" s="5">
        <v>63</v>
      </c>
      <c r="F10062" s="6">
        <f>E10062/D10062</f>
        <v>1.8</v>
      </c>
    </row>
    <row r="10063" spans="1:6" ht="12.75" x14ac:dyDescent="0.2">
      <c r="A10063" s="2">
        <v>218</v>
      </c>
      <c r="B10063" s="2">
        <v>2012</v>
      </c>
      <c r="C10063" s="3" t="s">
        <v>23</v>
      </c>
      <c r="D10063" s="4">
        <v>3760</v>
      </c>
      <c r="E10063" s="5">
        <v>8430.7000000000007</v>
      </c>
      <c r="F10063" s="6">
        <f>E10063/D10063</f>
        <v>2.2422074468085107</v>
      </c>
    </row>
    <row r="10064" spans="1:6" ht="12.75" x14ac:dyDescent="0.2">
      <c r="A10064" s="2">
        <v>218</v>
      </c>
      <c r="B10064" s="2">
        <v>2012</v>
      </c>
      <c r="C10064" s="3" t="s">
        <v>24</v>
      </c>
      <c r="D10064" s="4">
        <v>390</v>
      </c>
      <c r="E10064" s="5">
        <v>655.5</v>
      </c>
      <c r="F10064" s="6">
        <f>E10064/D10064</f>
        <v>1.6807692307692308</v>
      </c>
    </row>
    <row r="10065" spans="1:6" ht="12.75" x14ac:dyDescent="0.2">
      <c r="A10065" s="2">
        <v>218</v>
      </c>
      <c r="B10065" s="2">
        <v>2012</v>
      </c>
      <c r="C10065" s="3" t="s">
        <v>72</v>
      </c>
      <c r="D10065" s="4">
        <v>3360</v>
      </c>
      <c r="E10065" s="9"/>
      <c r="F10065" s="10">
        <f>E10065/D10065</f>
        <v>0</v>
      </c>
    </row>
    <row r="10066" spans="1:6" ht="12.75" x14ac:dyDescent="0.2">
      <c r="A10066" s="2">
        <v>218</v>
      </c>
      <c r="B10066" s="2">
        <v>2012</v>
      </c>
      <c r="C10066" s="3" t="s">
        <v>76</v>
      </c>
      <c r="D10066" s="4">
        <v>392</v>
      </c>
      <c r="E10066" s="9"/>
      <c r="F10066" s="10">
        <f>E10066/D10066</f>
        <v>0</v>
      </c>
    </row>
    <row r="10067" spans="1:6" ht="12.75" x14ac:dyDescent="0.2">
      <c r="A10067" s="2">
        <v>220</v>
      </c>
      <c r="B10067" s="2">
        <v>2012</v>
      </c>
      <c r="C10067" s="3" t="s">
        <v>76</v>
      </c>
      <c r="D10067" s="4">
        <v>217</v>
      </c>
      <c r="E10067" s="5">
        <v>5185.5</v>
      </c>
      <c r="F10067" s="6">
        <f>E10067/D10067</f>
        <v>23.896313364055299</v>
      </c>
    </row>
    <row r="10068" spans="1:6" ht="12.75" x14ac:dyDescent="0.2">
      <c r="A10068" s="2">
        <v>220</v>
      </c>
      <c r="B10068" s="2">
        <v>2012</v>
      </c>
      <c r="C10068" s="3" t="s">
        <v>72</v>
      </c>
      <c r="D10068" s="4">
        <v>257</v>
      </c>
      <c r="E10068" s="5">
        <v>2803.72</v>
      </c>
      <c r="F10068" s="6">
        <f>E10068/D10068</f>
        <v>10.909416342412451</v>
      </c>
    </row>
    <row r="10069" spans="1:6" ht="12.75" x14ac:dyDescent="0.2">
      <c r="A10069" s="2">
        <v>220</v>
      </c>
      <c r="B10069" s="2">
        <v>2012</v>
      </c>
      <c r="C10069" s="3" t="s">
        <v>7</v>
      </c>
      <c r="D10069" s="4">
        <v>535</v>
      </c>
      <c r="E10069" s="5">
        <v>2228.12</v>
      </c>
      <c r="F10069" s="6">
        <f>E10069/D10069</f>
        <v>4.1647102803738312</v>
      </c>
    </row>
    <row r="10070" spans="1:6" ht="12.75" x14ac:dyDescent="0.2">
      <c r="A10070" s="2">
        <v>220</v>
      </c>
      <c r="B10070" s="2">
        <v>2012</v>
      </c>
      <c r="C10070" s="3" t="s">
        <v>23</v>
      </c>
      <c r="D10070" s="4">
        <v>416</v>
      </c>
      <c r="E10070" s="5">
        <v>813.8</v>
      </c>
      <c r="F10070" s="6">
        <f>E10070/D10070</f>
        <v>1.9562499999999998</v>
      </c>
    </row>
    <row r="10071" spans="1:6" ht="12.75" x14ac:dyDescent="0.2">
      <c r="A10071" s="2">
        <v>220</v>
      </c>
      <c r="B10071" s="2">
        <v>2012</v>
      </c>
      <c r="C10071" s="3" t="s">
        <v>79</v>
      </c>
      <c r="D10071" s="4">
        <v>170</v>
      </c>
      <c r="E10071" s="5">
        <v>775.32</v>
      </c>
      <c r="F10071" s="6">
        <f>E10071/D10071</f>
        <v>4.5607058823529414</v>
      </c>
    </row>
    <row r="10072" spans="1:6" ht="12.75" x14ac:dyDescent="0.2">
      <c r="A10072" s="2">
        <v>220</v>
      </c>
      <c r="B10072" s="2">
        <v>2012</v>
      </c>
      <c r="C10072" s="3" t="s">
        <v>30</v>
      </c>
      <c r="D10072" s="4">
        <v>287</v>
      </c>
      <c r="E10072" s="5">
        <v>761.86</v>
      </c>
      <c r="F10072" s="6">
        <f>E10072/D10072</f>
        <v>2.6545644599303135</v>
      </c>
    </row>
    <row r="10073" spans="1:6" ht="12.75" x14ac:dyDescent="0.2">
      <c r="A10073" s="2">
        <v>220</v>
      </c>
      <c r="B10073" s="2">
        <v>2012</v>
      </c>
      <c r="C10073" s="3" t="s">
        <v>11</v>
      </c>
      <c r="D10073" s="4">
        <v>66</v>
      </c>
      <c r="E10073" s="5">
        <v>603.86</v>
      </c>
      <c r="F10073" s="6">
        <f>E10073/D10073</f>
        <v>9.1493939393939403</v>
      </c>
    </row>
    <row r="10074" spans="1:6" ht="12.75" x14ac:dyDescent="0.2">
      <c r="A10074" s="2">
        <v>220</v>
      </c>
      <c r="B10074" s="2">
        <v>2012</v>
      </c>
      <c r="C10074" s="3" t="s">
        <v>15</v>
      </c>
      <c r="D10074" s="4">
        <v>260</v>
      </c>
      <c r="E10074" s="5">
        <v>400.4</v>
      </c>
      <c r="F10074" s="6">
        <f>E10074/D10074</f>
        <v>1.5399999999999998</v>
      </c>
    </row>
    <row r="10075" spans="1:6" ht="12.75" x14ac:dyDescent="0.2">
      <c r="A10075" s="2">
        <v>220</v>
      </c>
      <c r="B10075" s="2">
        <v>2012</v>
      </c>
      <c r="C10075" s="3" t="s">
        <v>24</v>
      </c>
      <c r="D10075" s="4">
        <v>138</v>
      </c>
      <c r="E10075" s="5">
        <v>263.45999999999998</v>
      </c>
      <c r="F10075" s="6">
        <f>E10075/D10075</f>
        <v>1.9091304347826086</v>
      </c>
    </row>
    <row r="10076" spans="1:6" ht="12.75" x14ac:dyDescent="0.2">
      <c r="A10076" s="2">
        <v>220</v>
      </c>
      <c r="B10076" s="2">
        <v>2012</v>
      </c>
      <c r="C10076" s="3" t="s">
        <v>32</v>
      </c>
      <c r="D10076" s="4">
        <v>30</v>
      </c>
      <c r="E10076" s="5">
        <v>56.7</v>
      </c>
      <c r="F10076" s="6">
        <f>E10076/D10076</f>
        <v>1.8900000000000001</v>
      </c>
    </row>
    <row r="10077" spans="1:6" ht="12.75" x14ac:dyDescent="0.2">
      <c r="A10077" s="2">
        <v>220</v>
      </c>
      <c r="B10077" s="2">
        <v>2012</v>
      </c>
      <c r="C10077" s="3" t="s">
        <v>25</v>
      </c>
      <c r="D10077" s="4">
        <v>20</v>
      </c>
      <c r="E10077" s="5">
        <v>25</v>
      </c>
      <c r="F10077" s="6">
        <f>E10077/D10077</f>
        <v>1.25</v>
      </c>
    </row>
    <row r="10078" spans="1:6" ht="12.75" x14ac:dyDescent="0.2">
      <c r="A10078" s="2">
        <v>222</v>
      </c>
      <c r="B10078" s="2">
        <v>2012</v>
      </c>
      <c r="C10078" s="3" t="s">
        <v>72</v>
      </c>
      <c r="D10078" s="4">
        <v>2151</v>
      </c>
      <c r="E10078" s="5">
        <v>16347.6</v>
      </c>
      <c r="F10078" s="6">
        <f>E10078/D10078</f>
        <v>7.6000000000000005</v>
      </c>
    </row>
    <row r="10079" spans="1:6" ht="12.75" x14ac:dyDescent="0.2">
      <c r="A10079" s="2">
        <v>222</v>
      </c>
      <c r="B10079" s="2">
        <v>2012</v>
      </c>
      <c r="C10079" s="3" t="s">
        <v>23</v>
      </c>
      <c r="D10079" s="4">
        <v>4715</v>
      </c>
      <c r="E10079" s="5">
        <v>6867.5</v>
      </c>
      <c r="F10079" s="6">
        <f>E10079/D10079</f>
        <v>1.4565217391304348</v>
      </c>
    </row>
    <row r="10080" spans="1:6" ht="12.75" x14ac:dyDescent="0.2">
      <c r="A10080" s="2">
        <v>222</v>
      </c>
      <c r="B10080" s="2">
        <v>2012</v>
      </c>
      <c r="C10080" s="3" t="s">
        <v>29</v>
      </c>
      <c r="D10080" s="4">
        <v>975</v>
      </c>
      <c r="E10080" s="5">
        <v>926.25</v>
      </c>
      <c r="F10080" s="6">
        <f>E10080/D10080</f>
        <v>0.95</v>
      </c>
    </row>
    <row r="10081" spans="1:6" ht="12.75" x14ac:dyDescent="0.2">
      <c r="A10081" s="2">
        <v>222</v>
      </c>
      <c r="B10081" s="2">
        <v>2012</v>
      </c>
      <c r="C10081" s="3" t="s">
        <v>24</v>
      </c>
      <c r="D10081" s="4">
        <v>210</v>
      </c>
      <c r="E10081" s="5">
        <v>522.20000000000005</v>
      </c>
      <c r="F10081" s="6">
        <f>E10081/D10081</f>
        <v>2.4866666666666668</v>
      </c>
    </row>
    <row r="10082" spans="1:6" ht="12.75" x14ac:dyDescent="0.2">
      <c r="A10082" s="2">
        <v>224</v>
      </c>
      <c r="B10082" s="2">
        <v>2012</v>
      </c>
      <c r="C10082" s="3" t="s">
        <v>72</v>
      </c>
      <c r="D10082" s="4">
        <v>1395</v>
      </c>
      <c r="E10082" s="5">
        <v>10602</v>
      </c>
      <c r="F10082" s="6">
        <f>E10082/D10082</f>
        <v>7.6</v>
      </c>
    </row>
    <row r="10083" spans="1:6" ht="12.75" x14ac:dyDescent="0.2">
      <c r="A10083" s="2">
        <v>224</v>
      </c>
      <c r="B10083" s="2">
        <v>2012</v>
      </c>
      <c r="C10083" s="3" t="s">
        <v>23</v>
      </c>
      <c r="D10083" s="4">
        <v>6311</v>
      </c>
      <c r="E10083" s="5">
        <v>8689.61</v>
      </c>
      <c r="F10083" s="6">
        <f>E10083/D10083</f>
        <v>1.376899065124386</v>
      </c>
    </row>
    <row r="10084" spans="1:6" ht="12.75" x14ac:dyDescent="0.2">
      <c r="A10084" s="2">
        <v>224</v>
      </c>
      <c r="B10084" s="2">
        <v>2012</v>
      </c>
      <c r="C10084" s="3" t="s">
        <v>30</v>
      </c>
      <c r="D10084" s="4">
        <v>250</v>
      </c>
      <c r="E10084" s="5">
        <v>855</v>
      </c>
      <c r="F10084" s="6">
        <f>E10084/D10084</f>
        <v>3.42</v>
      </c>
    </row>
    <row r="10085" spans="1:6" ht="12.75" x14ac:dyDescent="0.2">
      <c r="A10085" s="2">
        <v>224</v>
      </c>
      <c r="B10085" s="2">
        <v>2012</v>
      </c>
      <c r="C10085" s="3" t="s">
        <v>24</v>
      </c>
      <c r="D10085" s="4">
        <v>400</v>
      </c>
      <c r="E10085" s="5">
        <v>780</v>
      </c>
      <c r="F10085" s="6">
        <f>E10085/D10085</f>
        <v>1.95</v>
      </c>
    </row>
    <row r="10086" spans="1:6" ht="12.75" x14ac:dyDescent="0.2">
      <c r="A10086" s="2">
        <v>224</v>
      </c>
      <c r="B10086" s="2">
        <v>2012</v>
      </c>
      <c r="C10086" s="3" t="s">
        <v>74</v>
      </c>
      <c r="D10086" s="4">
        <v>90</v>
      </c>
      <c r="E10086" s="9"/>
      <c r="F10086" s="10">
        <f>E10086/D10086</f>
        <v>0</v>
      </c>
    </row>
    <row r="10087" spans="1:6" ht="12.75" x14ac:dyDescent="0.2">
      <c r="A10087" s="2">
        <v>224</v>
      </c>
      <c r="B10087" s="2">
        <v>2012</v>
      </c>
      <c r="C10087" s="3" t="s">
        <v>78</v>
      </c>
      <c r="D10087" s="4">
        <v>45</v>
      </c>
      <c r="E10087" s="9"/>
      <c r="F10087" s="10">
        <f>E10087/D10087</f>
        <v>0</v>
      </c>
    </row>
    <row r="10088" spans="1:6" ht="12.75" x14ac:dyDescent="0.2">
      <c r="A10088" s="2">
        <v>224</v>
      </c>
      <c r="B10088" s="2">
        <v>2012</v>
      </c>
      <c r="C10088" s="3" t="s">
        <v>76</v>
      </c>
      <c r="D10088" s="4">
        <v>181</v>
      </c>
      <c r="E10088" s="9"/>
      <c r="F10088" s="10">
        <f>E10088/D10088</f>
        <v>0</v>
      </c>
    </row>
    <row r="10089" spans="1:6" ht="12.75" x14ac:dyDescent="0.2">
      <c r="A10089" s="2">
        <v>226</v>
      </c>
      <c r="B10089" s="2">
        <v>2012</v>
      </c>
      <c r="C10089" s="3" t="s">
        <v>83</v>
      </c>
      <c r="D10089" s="4">
        <v>3798</v>
      </c>
      <c r="E10089" s="9"/>
      <c r="F10089" s="10">
        <f>E10089/D10089</f>
        <v>0</v>
      </c>
    </row>
    <row r="10090" spans="1:6" ht="12.75" x14ac:dyDescent="0.2">
      <c r="A10090" s="2">
        <v>227</v>
      </c>
      <c r="B10090" s="2">
        <v>2012</v>
      </c>
      <c r="C10090" s="3" t="s">
        <v>33</v>
      </c>
      <c r="D10090" s="4">
        <v>51550</v>
      </c>
      <c r="E10090" s="5">
        <v>25210</v>
      </c>
      <c r="F10090" s="6">
        <f>E10090/D10090</f>
        <v>0.48903976721629488</v>
      </c>
    </row>
    <row r="10091" spans="1:6" ht="12.75" x14ac:dyDescent="0.2">
      <c r="A10091" s="2">
        <v>227</v>
      </c>
      <c r="B10091" s="2">
        <v>2012</v>
      </c>
      <c r="C10091" s="3" t="s">
        <v>16</v>
      </c>
      <c r="D10091" s="4">
        <v>12572.75</v>
      </c>
      <c r="E10091" s="5">
        <v>4804.26</v>
      </c>
      <c r="F10091" s="6">
        <f>E10091/D10091</f>
        <v>0.38211687975979797</v>
      </c>
    </row>
    <row r="10092" spans="1:6" ht="12.75" x14ac:dyDescent="0.2">
      <c r="A10092" s="2">
        <v>227</v>
      </c>
      <c r="B10092" s="2">
        <v>2012</v>
      </c>
      <c r="C10092" s="3" t="s">
        <v>19</v>
      </c>
      <c r="D10092" s="4">
        <v>779</v>
      </c>
      <c r="E10092" s="5">
        <v>3504.25</v>
      </c>
      <c r="F10092" s="6">
        <f>E10092/D10092</f>
        <v>4.4983953786906294</v>
      </c>
    </row>
    <row r="10093" spans="1:6" ht="12.75" x14ac:dyDescent="0.2">
      <c r="A10093" s="2">
        <v>227</v>
      </c>
      <c r="B10093" s="2">
        <v>2012</v>
      </c>
      <c r="C10093" s="3" t="s">
        <v>9</v>
      </c>
      <c r="D10093" s="4">
        <v>377</v>
      </c>
      <c r="E10093" s="5">
        <v>3298.16</v>
      </c>
      <c r="F10093" s="6">
        <f>E10093/D10093</f>
        <v>8.7484350132625988</v>
      </c>
    </row>
    <row r="10094" spans="1:6" ht="12.75" x14ac:dyDescent="0.2">
      <c r="A10094" s="2">
        <v>227</v>
      </c>
      <c r="B10094" s="2">
        <v>2012</v>
      </c>
      <c r="C10094" s="3" t="s">
        <v>46</v>
      </c>
      <c r="D10094" s="4">
        <v>17200</v>
      </c>
      <c r="E10094" s="5">
        <v>3096</v>
      </c>
      <c r="F10094" s="6">
        <f>E10094/D10094</f>
        <v>0.18</v>
      </c>
    </row>
    <row r="10095" spans="1:6" ht="12.75" x14ac:dyDescent="0.2">
      <c r="A10095" s="2">
        <v>227</v>
      </c>
      <c r="B10095" s="2">
        <v>2012</v>
      </c>
      <c r="C10095" s="3" t="s">
        <v>15</v>
      </c>
      <c r="D10095" s="4">
        <v>1472</v>
      </c>
      <c r="E10095" s="5">
        <v>2030.53</v>
      </c>
      <c r="F10095" s="6">
        <f>E10095/D10095</f>
        <v>1.3794361413043479</v>
      </c>
    </row>
    <row r="10096" spans="1:6" ht="12.75" x14ac:dyDescent="0.2">
      <c r="A10096" s="2">
        <v>227</v>
      </c>
      <c r="B10096" s="2">
        <v>2012</v>
      </c>
      <c r="C10096" s="3" t="s">
        <v>11</v>
      </c>
      <c r="D10096" s="4">
        <v>127</v>
      </c>
      <c r="E10096" s="5">
        <v>935.95</v>
      </c>
      <c r="F10096" s="6">
        <f>E10096/D10096</f>
        <v>7.3696850393700792</v>
      </c>
    </row>
    <row r="10097" spans="1:6" ht="12.75" x14ac:dyDescent="0.2">
      <c r="A10097" s="2">
        <v>227</v>
      </c>
      <c r="B10097" s="2">
        <v>2012</v>
      </c>
      <c r="C10097" s="3" t="s">
        <v>17</v>
      </c>
      <c r="D10097" s="4">
        <v>501.8</v>
      </c>
      <c r="E10097" s="5">
        <v>375.37</v>
      </c>
      <c r="F10097" s="6">
        <f>E10097/D10097</f>
        <v>0.74804703068951772</v>
      </c>
    </row>
    <row r="10098" spans="1:6" ht="12.75" x14ac:dyDescent="0.2">
      <c r="A10098" s="2">
        <v>227</v>
      </c>
      <c r="B10098" s="2">
        <v>2012</v>
      </c>
      <c r="C10098" s="3" t="s">
        <v>7</v>
      </c>
      <c r="D10098" s="4">
        <v>79.5</v>
      </c>
      <c r="E10098" s="5">
        <v>307.93</v>
      </c>
      <c r="F10098" s="6">
        <f>E10098/D10098</f>
        <v>3.8733333333333335</v>
      </c>
    </row>
    <row r="10099" spans="1:6" ht="12.75" x14ac:dyDescent="0.2">
      <c r="A10099" s="2">
        <v>227</v>
      </c>
      <c r="B10099" s="2">
        <v>2012</v>
      </c>
      <c r="C10099" s="3" t="s">
        <v>8</v>
      </c>
      <c r="D10099" s="4">
        <v>72</v>
      </c>
      <c r="E10099" s="5">
        <v>254.16</v>
      </c>
      <c r="F10099" s="6">
        <f>E10099/D10099</f>
        <v>3.53</v>
      </c>
    </row>
    <row r="10100" spans="1:6" ht="12.75" x14ac:dyDescent="0.2">
      <c r="A10100" s="2">
        <v>227</v>
      </c>
      <c r="B10100" s="2">
        <v>2012</v>
      </c>
      <c r="C10100" s="3" t="s">
        <v>30</v>
      </c>
      <c r="D10100" s="4">
        <v>1123.4000000000001</v>
      </c>
      <c r="E10100" s="5">
        <v>236.6</v>
      </c>
      <c r="F10100" s="6">
        <f>E10100/D10100</f>
        <v>0.21061064625244791</v>
      </c>
    </row>
    <row r="10101" spans="1:6" ht="12.75" x14ac:dyDescent="0.2">
      <c r="A10101" s="2">
        <v>227</v>
      </c>
      <c r="B10101" s="2">
        <v>2012</v>
      </c>
      <c r="C10101" s="3" t="s">
        <v>12</v>
      </c>
      <c r="D10101" s="4">
        <v>91</v>
      </c>
      <c r="E10101" s="5">
        <v>31.9</v>
      </c>
      <c r="F10101" s="6">
        <f>E10101/D10101</f>
        <v>0.35054945054945053</v>
      </c>
    </row>
    <row r="10102" spans="1:6" ht="12.75" x14ac:dyDescent="0.2">
      <c r="A10102" s="2">
        <v>227</v>
      </c>
      <c r="B10102" s="2">
        <v>2012</v>
      </c>
      <c r="C10102" s="3" t="s">
        <v>32</v>
      </c>
      <c r="D10102" s="4">
        <v>159</v>
      </c>
      <c r="E10102" s="9"/>
      <c r="F10102" s="10">
        <f>E10102/D10102</f>
        <v>0</v>
      </c>
    </row>
    <row r="10103" spans="1:6" ht="12.75" x14ac:dyDescent="0.2">
      <c r="A10103" s="2">
        <v>229</v>
      </c>
      <c r="B10103" s="2">
        <v>2012</v>
      </c>
      <c r="C10103" s="3" t="s">
        <v>6</v>
      </c>
      <c r="D10103" s="4">
        <v>5252</v>
      </c>
      <c r="E10103" s="5">
        <v>11477.38</v>
      </c>
      <c r="F10103" s="6">
        <f>E10103/D10103</f>
        <v>2.1853351104341203</v>
      </c>
    </row>
    <row r="10104" spans="1:6" ht="12.75" x14ac:dyDescent="0.2">
      <c r="A10104" s="2">
        <v>229</v>
      </c>
      <c r="B10104" s="2">
        <v>2012</v>
      </c>
      <c r="C10104" s="3" t="s">
        <v>16</v>
      </c>
      <c r="D10104" s="4">
        <v>919</v>
      </c>
      <c r="E10104" s="5">
        <v>5148.9549999999999</v>
      </c>
      <c r="F10104" s="6">
        <f>E10104/D10104</f>
        <v>5.6027801958650709</v>
      </c>
    </row>
    <row r="10105" spans="1:6" ht="12.75" x14ac:dyDescent="0.2">
      <c r="A10105" s="2">
        <v>229</v>
      </c>
      <c r="B10105" s="2">
        <v>2012</v>
      </c>
      <c r="C10105" s="3" t="s">
        <v>79</v>
      </c>
      <c r="D10105" s="4">
        <v>3692.5</v>
      </c>
      <c r="E10105" s="5">
        <v>856</v>
      </c>
      <c r="F10105" s="6">
        <f>E10105/D10105</f>
        <v>0.23182125930941097</v>
      </c>
    </row>
    <row r="10106" spans="1:6" ht="12.75" x14ac:dyDescent="0.2">
      <c r="A10106" s="2">
        <v>231</v>
      </c>
      <c r="B10106" s="2">
        <v>2012</v>
      </c>
      <c r="C10106" s="3" t="s">
        <v>29</v>
      </c>
      <c r="D10106" s="4">
        <v>1257143</v>
      </c>
      <c r="E10106" s="5">
        <v>906870.01</v>
      </c>
      <c r="F10106" s="6">
        <f>E10106/D10106</f>
        <v>0.7213737896166148</v>
      </c>
    </row>
    <row r="10107" spans="1:6" ht="12.75" x14ac:dyDescent="0.2">
      <c r="A10107" s="2">
        <v>231</v>
      </c>
      <c r="B10107" s="2">
        <v>2012</v>
      </c>
      <c r="C10107" s="3" t="s">
        <v>40</v>
      </c>
      <c r="D10107" s="4">
        <v>1078268</v>
      </c>
      <c r="E10107" s="5">
        <v>505746.66</v>
      </c>
      <c r="F10107" s="6">
        <f>E10107/D10107</f>
        <v>0.4690361394384327</v>
      </c>
    </row>
    <row r="10108" spans="1:6" ht="12.75" x14ac:dyDescent="0.2">
      <c r="A10108" s="2">
        <v>231</v>
      </c>
      <c r="B10108" s="2">
        <v>2012</v>
      </c>
      <c r="C10108" s="3" t="s">
        <v>33</v>
      </c>
      <c r="D10108" s="4">
        <v>139724</v>
      </c>
      <c r="E10108" s="5">
        <v>71227.240000000005</v>
      </c>
      <c r="F10108" s="6">
        <f>E10108/D10108</f>
        <v>0.50977097706907903</v>
      </c>
    </row>
    <row r="10109" spans="1:6" ht="12.75" x14ac:dyDescent="0.2">
      <c r="A10109" s="2">
        <v>231</v>
      </c>
      <c r="B10109" s="2">
        <v>2012</v>
      </c>
      <c r="C10109" s="3" t="s">
        <v>43</v>
      </c>
      <c r="D10109" s="4">
        <v>113860</v>
      </c>
      <c r="E10109" s="5">
        <v>10247.4</v>
      </c>
      <c r="F10109" s="6">
        <f>E10109/D10109</f>
        <v>0.09</v>
      </c>
    </row>
    <row r="10110" spans="1:6" ht="12.75" x14ac:dyDescent="0.2">
      <c r="A10110" s="2">
        <v>231</v>
      </c>
      <c r="B10110" s="2">
        <v>2012</v>
      </c>
      <c r="C10110" s="3" t="s">
        <v>42</v>
      </c>
      <c r="D10110" s="4">
        <v>4578</v>
      </c>
      <c r="E10110" s="5">
        <v>10208.94</v>
      </c>
      <c r="F10110" s="6">
        <f>E10110/D10110</f>
        <v>2.23</v>
      </c>
    </row>
    <row r="10111" spans="1:6" ht="12.75" x14ac:dyDescent="0.2">
      <c r="A10111" s="2">
        <v>233</v>
      </c>
      <c r="B10111" s="2">
        <v>2012</v>
      </c>
      <c r="C10111" s="3" t="s">
        <v>24</v>
      </c>
      <c r="D10111" s="4">
        <v>1394</v>
      </c>
      <c r="E10111" s="5">
        <v>2913.46</v>
      </c>
      <c r="F10111" s="6">
        <f>E10111/D10111</f>
        <v>2.09</v>
      </c>
    </row>
    <row r="10112" spans="1:6" ht="12.75" x14ac:dyDescent="0.2">
      <c r="A10112" s="2">
        <v>236</v>
      </c>
      <c r="B10112" s="2">
        <v>2012</v>
      </c>
      <c r="C10112" s="3" t="s">
        <v>16</v>
      </c>
      <c r="D10112" s="4">
        <v>13329</v>
      </c>
      <c r="E10112" s="7">
        <v>59542.400000000001</v>
      </c>
      <c r="F10112" s="8">
        <f>E10112/D10112</f>
        <v>4.4671318178407979</v>
      </c>
    </row>
    <row r="10113" spans="1:6" ht="12.75" x14ac:dyDescent="0.2">
      <c r="A10113" s="2">
        <v>237</v>
      </c>
      <c r="B10113" s="2">
        <v>2012</v>
      </c>
      <c r="C10113" s="3" t="s">
        <v>23</v>
      </c>
      <c r="D10113" s="4">
        <v>34895</v>
      </c>
      <c r="E10113" s="5">
        <v>50889</v>
      </c>
      <c r="F10113" s="6">
        <f>E10113/D10113</f>
        <v>1.4583464679753546</v>
      </c>
    </row>
    <row r="10114" spans="1:6" ht="12.75" x14ac:dyDescent="0.2">
      <c r="A10114" s="2">
        <v>238</v>
      </c>
      <c r="B10114" s="2">
        <v>2012</v>
      </c>
      <c r="C10114" s="3" t="s">
        <v>23</v>
      </c>
      <c r="D10114" s="4">
        <v>36530</v>
      </c>
      <c r="E10114" s="5">
        <v>48273</v>
      </c>
      <c r="F10114" s="6">
        <f>E10114/D10114</f>
        <v>1.3214618122091433</v>
      </c>
    </row>
    <row r="10115" spans="1:6" ht="12.75" x14ac:dyDescent="0.2">
      <c r="A10115" s="2">
        <v>238</v>
      </c>
      <c r="B10115" s="2">
        <v>2012</v>
      </c>
      <c r="C10115" s="3" t="s">
        <v>72</v>
      </c>
      <c r="D10115" s="4">
        <v>35</v>
      </c>
      <c r="E10115" s="5">
        <v>266</v>
      </c>
      <c r="F10115" s="6">
        <f>E10115/D10115</f>
        <v>7.6</v>
      </c>
    </row>
    <row r="10116" spans="1:6" ht="12.75" x14ac:dyDescent="0.2">
      <c r="A10116" s="2">
        <v>239</v>
      </c>
      <c r="B10116" s="2">
        <v>2012</v>
      </c>
      <c r="C10116" s="3" t="s">
        <v>29</v>
      </c>
      <c r="D10116" s="4">
        <v>15451</v>
      </c>
      <c r="E10116" s="7">
        <v>13105.2</v>
      </c>
      <c r="F10116" s="8">
        <f>E10116/D10116</f>
        <v>0.84817811144909716</v>
      </c>
    </row>
    <row r="10117" spans="1:6" ht="12.75" x14ac:dyDescent="0.2">
      <c r="A10117" s="2">
        <v>239</v>
      </c>
      <c r="B10117" s="2">
        <v>2012</v>
      </c>
      <c r="C10117" s="3" t="s">
        <v>23</v>
      </c>
      <c r="D10117" s="4">
        <v>8736</v>
      </c>
      <c r="E10117" s="5">
        <v>11822.8</v>
      </c>
      <c r="F10117" s="6">
        <f>E10117/D10117</f>
        <v>1.3533424908424907</v>
      </c>
    </row>
    <row r="10118" spans="1:6" ht="12.75" x14ac:dyDescent="0.2">
      <c r="A10118" s="2">
        <v>239</v>
      </c>
      <c r="B10118" s="2">
        <v>2012</v>
      </c>
      <c r="C10118" s="3" t="s">
        <v>72</v>
      </c>
      <c r="D10118" s="4">
        <v>264.5</v>
      </c>
      <c r="E10118" s="5">
        <v>2010.2</v>
      </c>
      <c r="F10118" s="6">
        <f>E10118/D10118</f>
        <v>7.6000000000000005</v>
      </c>
    </row>
    <row r="10119" spans="1:6" ht="12.75" x14ac:dyDescent="0.2">
      <c r="A10119" s="2">
        <v>240</v>
      </c>
      <c r="B10119" s="2">
        <v>2012</v>
      </c>
      <c r="C10119" s="3" t="s">
        <v>23</v>
      </c>
      <c r="D10119" s="4">
        <v>31120</v>
      </c>
      <c r="E10119" s="5">
        <v>45460.5</v>
      </c>
      <c r="F10119" s="6">
        <f>E10119/D10119</f>
        <v>1.4608129820051414</v>
      </c>
    </row>
    <row r="10120" spans="1:6" ht="12.75" x14ac:dyDescent="0.2">
      <c r="A10120" s="2">
        <v>240</v>
      </c>
      <c r="B10120" s="2">
        <v>2012</v>
      </c>
      <c r="C10120" s="3" t="s">
        <v>11</v>
      </c>
      <c r="D10120" s="4">
        <v>676</v>
      </c>
      <c r="E10120" s="5">
        <v>5367.88</v>
      </c>
      <c r="F10120" s="6">
        <f>E10120/D10120</f>
        <v>7.9406508875739643</v>
      </c>
    </row>
    <row r="10121" spans="1:6" ht="12.75" x14ac:dyDescent="0.2">
      <c r="A10121" s="2">
        <v>240</v>
      </c>
      <c r="B10121" s="2">
        <v>2012</v>
      </c>
      <c r="C10121" s="3" t="s">
        <v>72</v>
      </c>
      <c r="D10121" s="4">
        <v>2480</v>
      </c>
      <c r="E10121" s="9"/>
      <c r="F10121" s="10">
        <f>E10121/D10121</f>
        <v>0</v>
      </c>
    </row>
    <row r="10122" spans="1:6" ht="12.75" x14ac:dyDescent="0.2">
      <c r="A10122" s="2">
        <v>240</v>
      </c>
      <c r="B10122" s="2">
        <v>2012</v>
      </c>
      <c r="C10122" s="3" t="s">
        <v>76</v>
      </c>
      <c r="D10122" s="4">
        <v>45</v>
      </c>
      <c r="E10122" s="9"/>
      <c r="F10122" s="10">
        <f>E10122/D10122</f>
        <v>0</v>
      </c>
    </row>
    <row r="10123" spans="1:6" ht="12.75" x14ac:dyDescent="0.2">
      <c r="A10123" s="2">
        <v>244</v>
      </c>
      <c r="B10123" s="2">
        <v>2012</v>
      </c>
      <c r="C10123" s="3" t="s">
        <v>23</v>
      </c>
      <c r="D10123" s="4">
        <v>641</v>
      </c>
      <c r="E10123" s="5">
        <v>1340.93</v>
      </c>
      <c r="F10123" s="6">
        <f>E10123/D10123</f>
        <v>2.0919344773790951</v>
      </c>
    </row>
    <row r="10124" spans="1:6" ht="12.75" x14ac:dyDescent="0.2">
      <c r="A10124" s="2">
        <v>244</v>
      </c>
      <c r="B10124" s="2">
        <v>2012</v>
      </c>
      <c r="C10124" s="3" t="s">
        <v>78</v>
      </c>
      <c r="D10124" s="4">
        <v>90</v>
      </c>
      <c r="E10124" s="9"/>
      <c r="F10124" s="10">
        <f>E10124/D10124</f>
        <v>0</v>
      </c>
    </row>
    <row r="10125" spans="1:6" ht="12.75" x14ac:dyDescent="0.2">
      <c r="A10125" s="2">
        <v>244</v>
      </c>
      <c r="B10125" s="2">
        <v>2012</v>
      </c>
      <c r="C10125" s="3" t="s">
        <v>72</v>
      </c>
      <c r="D10125" s="4">
        <v>730</v>
      </c>
      <c r="E10125" s="9"/>
      <c r="F10125" s="10">
        <f>E10125/D10125</f>
        <v>0</v>
      </c>
    </row>
    <row r="10126" spans="1:6" ht="12.75" x14ac:dyDescent="0.2">
      <c r="A10126" s="2">
        <v>245</v>
      </c>
      <c r="B10126" s="2">
        <v>2012</v>
      </c>
      <c r="C10126" s="3" t="s">
        <v>16</v>
      </c>
      <c r="D10126" s="4">
        <v>12725</v>
      </c>
      <c r="E10126" s="5">
        <v>91175.01</v>
      </c>
      <c r="F10126" s="6">
        <f>E10126/D10126</f>
        <v>7.1650302554027503</v>
      </c>
    </row>
    <row r="10127" spans="1:6" ht="12.75" x14ac:dyDescent="0.2">
      <c r="A10127" s="2">
        <v>245</v>
      </c>
      <c r="B10127" s="2">
        <v>2012</v>
      </c>
      <c r="C10127" s="3" t="s">
        <v>7</v>
      </c>
      <c r="D10127" s="4">
        <v>3465</v>
      </c>
      <c r="E10127" s="5">
        <v>11746.35</v>
      </c>
      <c r="F10127" s="6">
        <f>E10127/D10127</f>
        <v>3.39</v>
      </c>
    </row>
    <row r="10128" spans="1:6" ht="12.75" x14ac:dyDescent="0.2">
      <c r="A10128" s="2">
        <v>245</v>
      </c>
      <c r="B10128" s="2">
        <v>2012</v>
      </c>
      <c r="C10128" s="3" t="s">
        <v>33</v>
      </c>
      <c r="D10128" s="4">
        <v>16150</v>
      </c>
      <c r="E10128" s="5">
        <v>9205.5</v>
      </c>
      <c r="F10128" s="6">
        <f>E10128/D10128</f>
        <v>0.56999999999999995</v>
      </c>
    </row>
    <row r="10129" spans="1:6" ht="12.75" x14ac:dyDescent="0.2">
      <c r="A10129" s="2">
        <v>245</v>
      </c>
      <c r="B10129" s="2">
        <v>2012</v>
      </c>
      <c r="C10129" s="3" t="s">
        <v>8</v>
      </c>
      <c r="D10129" s="4">
        <v>1901</v>
      </c>
      <c r="E10129" s="5">
        <v>4709.3900000000003</v>
      </c>
      <c r="F10129" s="6">
        <f>E10129/D10129</f>
        <v>2.4773224618621779</v>
      </c>
    </row>
    <row r="10130" spans="1:6" ht="12.75" x14ac:dyDescent="0.2">
      <c r="A10130" s="2">
        <v>245</v>
      </c>
      <c r="B10130" s="2">
        <v>2012</v>
      </c>
      <c r="C10130" s="3" t="s">
        <v>9</v>
      </c>
      <c r="D10130" s="4">
        <v>520</v>
      </c>
      <c r="E10130" s="5">
        <v>4188.6000000000004</v>
      </c>
      <c r="F10130" s="6">
        <f>E10130/D10130</f>
        <v>8.0550000000000015</v>
      </c>
    </row>
    <row r="10131" spans="1:6" ht="12.75" x14ac:dyDescent="0.2">
      <c r="A10131" s="2">
        <v>245</v>
      </c>
      <c r="B10131" s="2">
        <v>2012</v>
      </c>
      <c r="C10131" s="3" t="s">
        <v>11</v>
      </c>
      <c r="D10131" s="4">
        <v>262</v>
      </c>
      <c r="E10131" s="5">
        <v>2205.98</v>
      </c>
      <c r="F10131" s="6">
        <f>E10131/D10131</f>
        <v>8.4197709923664128</v>
      </c>
    </row>
    <row r="10132" spans="1:6" ht="12.75" x14ac:dyDescent="0.2">
      <c r="A10132" s="2">
        <v>245</v>
      </c>
      <c r="B10132" s="2">
        <v>2012</v>
      </c>
      <c r="C10132" s="3" t="s">
        <v>13</v>
      </c>
      <c r="D10132" s="4">
        <v>918</v>
      </c>
      <c r="E10132" s="5">
        <v>1640.16</v>
      </c>
      <c r="F10132" s="6">
        <f>E10132/D10132</f>
        <v>1.7866666666666668</v>
      </c>
    </row>
    <row r="10133" spans="1:6" ht="12.75" x14ac:dyDescent="0.2">
      <c r="A10133" s="2">
        <v>245</v>
      </c>
      <c r="B10133" s="2">
        <v>2012</v>
      </c>
      <c r="C10133" s="3" t="s">
        <v>14</v>
      </c>
      <c r="D10133" s="4">
        <v>688</v>
      </c>
      <c r="E10133" s="5">
        <v>1139.04</v>
      </c>
      <c r="F10133" s="6">
        <f>E10133/D10133</f>
        <v>1.6555813953488372</v>
      </c>
    </row>
    <row r="10134" spans="1:6" ht="12.75" x14ac:dyDescent="0.2">
      <c r="A10134" s="2">
        <v>245</v>
      </c>
      <c r="B10134" s="2">
        <v>2012</v>
      </c>
      <c r="C10134" s="3" t="s">
        <v>19</v>
      </c>
      <c r="D10134" s="4">
        <v>112</v>
      </c>
      <c r="E10134" s="5">
        <v>751.52</v>
      </c>
      <c r="F10134" s="6">
        <f>E10134/D10134</f>
        <v>6.71</v>
      </c>
    </row>
    <row r="10135" spans="1:6" ht="12.75" x14ac:dyDescent="0.2">
      <c r="A10135" s="2">
        <v>245</v>
      </c>
      <c r="B10135" s="2">
        <v>2012</v>
      </c>
      <c r="C10135" s="3" t="s">
        <v>15</v>
      </c>
      <c r="D10135" s="4">
        <v>455</v>
      </c>
      <c r="E10135" s="5">
        <v>728</v>
      </c>
      <c r="F10135" s="6">
        <f>E10135/D10135</f>
        <v>1.6</v>
      </c>
    </row>
    <row r="10136" spans="1:6" ht="12.75" x14ac:dyDescent="0.2">
      <c r="A10136" s="2">
        <v>245</v>
      </c>
      <c r="B10136" s="2">
        <v>2012</v>
      </c>
      <c r="C10136" s="3" t="s">
        <v>20</v>
      </c>
      <c r="D10136" s="4">
        <v>40</v>
      </c>
      <c r="E10136" s="5">
        <v>312</v>
      </c>
      <c r="F10136" s="6">
        <f>E10136/D10136</f>
        <v>7.8</v>
      </c>
    </row>
    <row r="10137" spans="1:6" ht="12.75" x14ac:dyDescent="0.2">
      <c r="A10137" s="2">
        <v>245</v>
      </c>
      <c r="B10137" s="2">
        <v>2012</v>
      </c>
      <c r="C10137" s="3" t="s">
        <v>22</v>
      </c>
      <c r="D10137" s="4">
        <v>90</v>
      </c>
      <c r="E10137" s="5">
        <v>205.2</v>
      </c>
      <c r="F10137" s="6">
        <f>E10137/D10137</f>
        <v>2.2799999999999998</v>
      </c>
    </row>
    <row r="10138" spans="1:6" ht="12.75" x14ac:dyDescent="0.2">
      <c r="A10138" s="2">
        <v>245</v>
      </c>
      <c r="B10138" s="2">
        <v>2012</v>
      </c>
      <c r="C10138" s="3" t="s">
        <v>12</v>
      </c>
      <c r="D10138" s="4">
        <v>68</v>
      </c>
      <c r="E10138" s="5">
        <v>108.8</v>
      </c>
      <c r="F10138" s="6">
        <f>E10138/D10138</f>
        <v>1.5999999999999999</v>
      </c>
    </row>
    <row r="10139" spans="1:6" ht="12.75" x14ac:dyDescent="0.2">
      <c r="A10139" s="2">
        <v>245</v>
      </c>
      <c r="B10139" s="2">
        <v>2012</v>
      </c>
      <c r="C10139" s="3" t="s">
        <v>21</v>
      </c>
      <c r="D10139" s="4">
        <v>30</v>
      </c>
      <c r="E10139" s="5">
        <v>38.700000000000003</v>
      </c>
      <c r="F10139" s="6">
        <f>E10139/D10139</f>
        <v>1.29</v>
      </c>
    </row>
    <row r="10140" spans="1:6" ht="12.75" x14ac:dyDescent="0.2">
      <c r="A10140" s="2">
        <v>245</v>
      </c>
      <c r="B10140" s="2">
        <v>2012</v>
      </c>
      <c r="C10140" s="3" t="s">
        <v>17</v>
      </c>
      <c r="D10140" s="4">
        <v>30</v>
      </c>
      <c r="E10140" s="5">
        <v>34.5</v>
      </c>
      <c r="F10140" s="6">
        <f>E10140/D10140</f>
        <v>1.1499999999999999</v>
      </c>
    </row>
    <row r="10141" spans="1:6" ht="12.75" x14ac:dyDescent="0.2">
      <c r="A10141" s="2">
        <v>246</v>
      </c>
      <c r="B10141" s="2">
        <v>2012</v>
      </c>
      <c r="C10141" s="3" t="s">
        <v>16</v>
      </c>
      <c r="D10141" s="4">
        <v>6554.2</v>
      </c>
      <c r="E10141" s="5">
        <v>36554.417000000001</v>
      </c>
      <c r="F10141" s="6">
        <f>E10141/D10141</f>
        <v>5.5772507704983072</v>
      </c>
    </row>
    <row r="10142" spans="1:6" ht="12.75" x14ac:dyDescent="0.2">
      <c r="A10142" s="2">
        <v>246</v>
      </c>
      <c r="B10142" s="2">
        <v>2012</v>
      </c>
      <c r="C10142" s="3" t="s">
        <v>7</v>
      </c>
      <c r="D10142" s="4">
        <v>5581</v>
      </c>
      <c r="E10142" s="5">
        <v>20303.07</v>
      </c>
      <c r="F10142" s="6">
        <f>E10142/D10142</f>
        <v>3.6378910589500091</v>
      </c>
    </row>
    <row r="10143" spans="1:6" ht="12.75" x14ac:dyDescent="0.2">
      <c r="A10143" s="2">
        <v>246</v>
      </c>
      <c r="B10143" s="2">
        <v>2012</v>
      </c>
      <c r="C10143" s="3" t="s">
        <v>19</v>
      </c>
      <c r="D10143" s="4">
        <v>1935.5</v>
      </c>
      <c r="E10143" s="5">
        <v>11161.264999999999</v>
      </c>
      <c r="F10143" s="6">
        <f>E10143/D10143</f>
        <v>5.7666055282872639</v>
      </c>
    </row>
    <row r="10144" spans="1:6" ht="12.75" x14ac:dyDescent="0.2">
      <c r="A10144" s="2">
        <v>246</v>
      </c>
      <c r="B10144" s="2">
        <v>2012</v>
      </c>
      <c r="C10144" s="3" t="s">
        <v>15</v>
      </c>
      <c r="D10144" s="4">
        <v>7990</v>
      </c>
      <c r="E10144" s="5">
        <v>10910.65</v>
      </c>
      <c r="F10144" s="6">
        <f>E10144/D10144</f>
        <v>1.3655381727158948</v>
      </c>
    </row>
    <row r="10145" spans="1:6" ht="12.75" x14ac:dyDescent="0.2">
      <c r="A10145" s="2">
        <v>246</v>
      </c>
      <c r="B10145" s="2">
        <v>2012</v>
      </c>
      <c r="C10145" s="3" t="s">
        <v>9</v>
      </c>
      <c r="D10145" s="4">
        <v>853</v>
      </c>
      <c r="E10145" s="5">
        <v>8163.45</v>
      </c>
      <c r="F10145" s="6">
        <f>E10145/D10145</f>
        <v>9.5702813599062129</v>
      </c>
    </row>
    <row r="10146" spans="1:6" ht="12.75" x14ac:dyDescent="0.2">
      <c r="A10146" s="2">
        <v>246</v>
      </c>
      <c r="B10146" s="2">
        <v>2012</v>
      </c>
      <c r="C10146" s="3" t="s">
        <v>8</v>
      </c>
      <c r="D10146" s="4">
        <v>2630.6</v>
      </c>
      <c r="E10146" s="5">
        <v>7744.9809999999998</v>
      </c>
      <c r="F10146" s="6">
        <f>E10146/D10146</f>
        <v>2.9441880179426745</v>
      </c>
    </row>
    <row r="10147" spans="1:6" ht="12.75" x14ac:dyDescent="0.2">
      <c r="A10147" s="2">
        <v>246</v>
      </c>
      <c r="B10147" s="2">
        <v>2012</v>
      </c>
      <c r="C10147" s="3" t="s">
        <v>30</v>
      </c>
      <c r="D10147" s="4">
        <v>2506</v>
      </c>
      <c r="E10147" s="5">
        <v>6020.95</v>
      </c>
      <c r="F10147" s="6">
        <f>E10147/D10147</f>
        <v>2.4026137270550678</v>
      </c>
    </row>
    <row r="10148" spans="1:6" ht="12.75" x14ac:dyDescent="0.2">
      <c r="A10148" s="2">
        <v>246</v>
      </c>
      <c r="B10148" s="2">
        <v>2012</v>
      </c>
      <c r="C10148" s="3" t="s">
        <v>12</v>
      </c>
      <c r="D10148" s="4">
        <v>3719.5</v>
      </c>
      <c r="E10148" s="5">
        <v>4747.29</v>
      </c>
      <c r="F10148" s="6">
        <f>E10148/D10148</f>
        <v>1.2763247748353272</v>
      </c>
    </row>
    <row r="10149" spans="1:6" ht="12.75" x14ac:dyDescent="0.2">
      <c r="A10149" s="2">
        <v>246</v>
      </c>
      <c r="B10149" s="2">
        <v>2012</v>
      </c>
      <c r="C10149" s="3" t="s">
        <v>17</v>
      </c>
      <c r="D10149" s="4">
        <v>1453.5</v>
      </c>
      <c r="E10149" s="5">
        <v>3114.99</v>
      </c>
      <c r="F10149" s="6">
        <f>E10149/D10149</f>
        <v>2.1430959752321979</v>
      </c>
    </row>
    <row r="10150" spans="1:6" ht="12.75" x14ac:dyDescent="0.2">
      <c r="A10150" s="2">
        <v>246</v>
      </c>
      <c r="B10150" s="2">
        <v>2012</v>
      </c>
      <c r="C10150" s="3" t="s">
        <v>11</v>
      </c>
      <c r="D10150" s="4">
        <v>118</v>
      </c>
      <c r="E10150" s="5">
        <v>1160.8499999999999</v>
      </c>
      <c r="F10150" s="6">
        <f>E10150/D10150</f>
        <v>9.8377118644067796</v>
      </c>
    </row>
    <row r="10151" spans="1:6" ht="12.75" x14ac:dyDescent="0.2">
      <c r="A10151" s="2">
        <v>246</v>
      </c>
      <c r="B10151" s="2">
        <v>2012</v>
      </c>
      <c r="C10151" s="3" t="s">
        <v>32</v>
      </c>
      <c r="D10151" s="4">
        <v>564</v>
      </c>
      <c r="E10151" s="5">
        <v>1143.75</v>
      </c>
      <c r="F10151" s="6">
        <f>E10151/D10151</f>
        <v>2.0279255319148937</v>
      </c>
    </row>
    <row r="10152" spans="1:6" ht="12.75" x14ac:dyDescent="0.2">
      <c r="A10152" s="2">
        <v>246</v>
      </c>
      <c r="B10152" s="2">
        <v>2012</v>
      </c>
      <c r="C10152" s="3" t="s">
        <v>14</v>
      </c>
      <c r="D10152" s="4">
        <v>186</v>
      </c>
      <c r="E10152" s="5">
        <v>382.59</v>
      </c>
      <c r="F10152" s="6">
        <f>E10152/D10152</f>
        <v>2.0569354838709675</v>
      </c>
    </row>
    <row r="10153" spans="1:6" ht="12.75" x14ac:dyDescent="0.2">
      <c r="A10153" s="2">
        <v>246</v>
      </c>
      <c r="B10153" s="2">
        <v>2012</v>
      </c>
      <c r="C10153" s="3" t="s">
        <v>20</v>
      </c>
      <c r="D10153" s="4">
        <v>68.5</v>
      </c>
      <c r="E10153" s="5">
        <v>371.80500000000001</v>
      </c>
      <c r="F10153" s="6">
        <f>E10153/D10153</f>
        <v>5.4278102189781023</v>
      </c>
    </row>
    <row r="10154" spans="1:6" ht="12.75" x14ac:dyDescent="0.2">
      <c r="A10154" s="2">
        <v>246</v>
      </c>
      <c r="B10154" s="2">
        <v>2012</v>
      </c>
      <c r="C10154" s="3" t="s">
        <v>24</v>
      </c>
      <c r="D10154" s="4">
        <v>95.5</v>
      </c>
      <c r="E10154" s="5">
        <v>208.63</v>
      </c>
      <c r="F10154" s="6">
        <f>E10154/D10154</f>
        <v>2.1846073298429318</v>
      </c>
    </row>
    <row r="10155" spans="1:6" ht="12.75" x14ac:dyDescent="0.2">
      <c r="A10155" s="2">
        <v>246</v>
      </c>
      <c r="B10155" s="2">
        <v>2012</v>
      </c>
      <c r="C10155" s="3" t="s">
        <v>13</v>
      </c>
      <c r="D10155" s="4">
        <v>148</v>
      </c>
      <c r="E10155" s="5">
        <v>187.96</v>
      </c>
      <c r="F10155" s="6">
        <f>E10155/D10155</f>
        <v>1.27</v>
      </c>
    </row>
    <row r="10156" spans="1:6" ht="12.75" x14ac:dyDescent="0.2">
      <c r="A10156" s="2">
        <v>246</v>
      </c>
      <c r="B10156" s="2">
        <v>2012</v>
      </c>
      <c r="C10156" s="3" t="s">
        <v>21</v>
      </c>
      <c r="D10156" s="4">
        <v>80</v>
      </c>
      <c r="E10156" s="5">
        <v>177.6</v>
      </c>
      <c r="F10156" s="6">
        <f>E10156/D10156</f>
        <v>2.2199999999999998</v>
      </c>
    </row>
    <row r="10157" spans="1:6" ht="12.75" x14ac:dyDescent="0.2">
      <c r="A10157" s="2">
        <v>246</v>
      </c>
      <c r="B10157" s="2">
        <v>2012</v>
      </c>
      <c r="C10157" s="3" t="s">
        <v>26</v>
      </c>
      <c r="D10157" s="4">
        <v>151.5</v>
      </c>
      <c r="E10157" s="5">
        <v>143.58000000000001</v>
      </c>
      <c r="F10157" s="6">
        <f>E10157/D10157</f>
        <v>0.94772277227722779</v>
      </c>
    </row>
    <row r="10158" spans="1:6" ht="12.75" x14ac:dyDescent="0.2">
      <c r="A10158" s="2">
        <v>246</v>
      </c>
      <c r="B10158" s="2">
        <v>2012</v>
      </c>
      <c r="C10158" s="3" t="s">
        <v>28</v>
      </c>
      <c r="D10158" s="4">
        <v>68</v>
      </c>
      <c r="E10158" s="5">
        <v>51.68</v>
      </c>
      <c r="F10158" s="6">
        <f>E10158/D10158</f>
        <v>0.76</v>
      </c>
    </row>
    <row r="10159" spans="1:6" ht="12.75" x14ac:dyDescent="0.2">
      <c r="A10159" s="2">
        <v>246</v>
      </c>
      <c r="B10159" s="2">
        <v>2012</v>
      </c>
      <c r="C10159" s="3" t="s">
        <v>25</v>
      </c>
      <c r="D10159" s="4">
        <v>21</v>
      </c>
      <c r="E10159" s="5">
        <v>28.86</v>
      </c>
      <c r="F10159" s="6">
        <f>E10159/D10159</f>
        <v>1.3742857142857143</v>
      </c>
    </row>
    <row r="10160" spans="1:6" ht="12.75" x14ac:dyDescent="0.2">
      <c r="A10160" s="2">
        <v>246</v>
      </c>
      <c r="B10160" s="2">
        <v>2012</v>
      </c>
      <c r="C10160" s="3" t="s">
        <v>27</v>
      </c>
      <c r="D10160" s="4">
        <v>6</v>
      </c>
      <c r="E10160" s="5">
        <v>24.36</v>
      </c>
      <c r="F10160" s="6">
        <f>E10160/D10160</f>
        <v>4.0599999999999996</v>
      </c>
    </row>
    <row r="10161" spans="1:6" ht="12.75" x14ac:dyDescent="0.2">
      <c r="A10161" s="2">
        <v>246</v>
      </c>
      <c r="B10161" s="2">
        <v>2012</v>
      </c>
      <c r="C10161" s="3" t="s">
        <v>22</v>
      </c>
      <c r="D10161" s="4">
        <v>11</v>
      </c>
      <c r="E10161" s="5">
        <v>20.239999999999998</v>
      </c>
      <c r="F10161" s="6">
        <f>E10161/D10161</f>
        <v>1.8399999999999999</v>
      </c>
    </row>
    <row r="10162" spans="1:6" ht="12.75" x14ac:dyDescent="0.2">
      <c r="A10162" s="2">
        <v>249</v>
      </c>
      <c r="B10162" s="2">
        <v>2012</v>
      </c>
      <c r="C10162" s="3" t="s">
        <v>23</v>
      </c>
      <c r="D10162" s="4">
        <v>9224</v>
      </c>
      <c r="E10162" s="5">
        <v>11977.76</v>
      </c>
      <c r="F10162" s="6">
        <f>E10162/D10162</f>
        <v>1.2985429314830876</v>
      </c>
    </row>
    <row r="10163" spans="1:6" ht="12.75" x14ac:dyDescent="0.2">
      <c r="A10163" s="2">
        <v>249</v>
      </c>
      <c r="B10163" s="2">
        <v>2012</v>
      </c>
      <c r="C10163" s="3" t="s">
        <v>72</v>
      </c>
      <c r="D10163" s="4">
        <v>100</v>
      </c>
      <c r="E10163" s="5">
        <v>760</v>
      </c>
      <c r="F10163" s="6">
        <f>E10163/D10163</f>
        <v>7.6</v>
      </c>
    </row>
    <row r="10164" spans="1:6" ht="12.75" x14ac:dyDescent="0.2">
      <c r="A10164" s="2">
        <v>249</v>
      </c>
      <c r="B10164" s="2">
        <v>2012</v>
      </c>
      <c r="C10164" s="3" t="s">
        <v>29</v>
      </c>
      <c r="D10164" s="4">
        <v>1000</v>
      </c>
      <c r="E10164" s="5">
        <v>350</v>
      </c>
      <c r="F10164" s="6">
        <f>E10164/D10164</f>
        <v>0.35</v>
      </c>
    </row>
    <row r="10165" spans="1:6" ht="12.75" x14ac:dyDescent="0.2">
      <c r="A10165" s="2">
        <v>252</v>
      </c>
      <c r="B10165" s="2">
        <v>2012</v>
      </c>
      <c r="C10165" s="3" t="s">
        <v>72</v>
      </c>
      <c r="D10165" s="4">
        <v>314.5</v>
      </c>
      <c r="E10165" s="9"/>
      <c r="F10165" s="10">
        <f>E10165/D10165</f>
        <v>0</v>
      </c>
    </row>
    <row r="10166" spans="1:6" ht="12.75" x14ac:dyDescent="0.2">
      <c r="A10166" s="2">
        <v>252</v>
      </c>
      <c r="B10166" s="2">
        <v>2012</v>
      </c>
      <c r="C10166" s="3" t="s">
        <v>76</v>
      </c>
      <c r="D10166" s="4">
        <v>1</v>
      </c>
      <c r="E10166" s="9"/>
      <c r="F10166" s="10">
        <f>E10166/D10166</f>
        <v>0</v>
      </c>
    </row>
    <row r="10167" spans="1:6" ht="12.75" x14ac:dyDescent="0.2">
      <c r="A10167" s="2">
        <v>253</v>
      </c>
      <c r="B10167" s="2">
        <v>2012</v>
      </c>
      <c r="C10167" s="3" t="s">
        <v>42</v>
      </c>
      <c r="D10167" s="4">
        <v>53075</v>
      </c>
      <c r="E10167" s="5">
        <v>199562</v>
      </c>
      <c r="F10167" s="6">
        <f>E10167/D10167</f>
        <v>3.76</v>
      </c>
    </row>
    <row r="10168" spans="1:6" ht="12.75" x14ac:dyDescent="0.2">
      <c r="A10168" s="2">
        <v>253</v>
      </c>
      <c r="B10168" s="2">
        <v>2012</v>
      </c>
      <c r="C10168" s="3" t="s">
        <v>29</v>
      </c>
      <c r="D10168" s="4">
        <v>146134</v>
      </c>
      <c r="E10168" s="5">
        <v>130186.44</v>
      </c>
      <c r="F10168" s="6">
        <f>E10168/D10168</f>
        <v>0.8908702971245569</v>
      </c>
    </row>
    <row r="10169" spans="1:6" ht="12.75" x14ac:dyDescent="0.2">
      <c r="A10169" s="2">
        <v>253</v>
      </c>
      <c r="B10169" s="2">
        <v>2012</v>
      </c>
      <c r="C10169" s="3" t="s">
        <v>33</v>
      </c>
      <c r="D10169" s="4">
        <v>194617</v>
      </c>
      <c r="E10169" s="5">
        <v>103698.39</v>
      </c>
      <c r="F10169" s="6">
        <f>E10169/D10169</f>
        <v>0.53283315434931178</v>
      </c>
    </row>
    <row r="10170" spans="1:6" ht="12.75" x14ac:dyDescent="0.2">
      <c r="A10170" s="2">
        <v>253</v>
      </c>
      <c r="B10170" s="2">
        <v>2012</v>
      </c>
      <c r="C10170" s="3" t="s">
        <v>16</v>
      </c>
      <c r="D10170" s="4">
        <v>5851.5</v>
      </c>
      <c r="E10170" s="5">
        <v>45526.224999999999</v>
      </c>
      <c r="F10170" s="6">
        <f>E10170/D10170</f>
        <v>7.7802657438263694</v>
      </c>
    </row>
    <row r="10171" spans="1:6" ht="12.75" x14ac:dyDescent="0.2">
      <c r="A10171" s="2">
        <v>253</v>
      </c>
      <c r="B10171" s="2">
        <v>2012</v>
      </c>
      <c r="C10171" s="3" t="s">
        <v>7</v>
      </c>
      <c r="D10171" s="4">
        <v>2311</v>
      </c>
      <c r="E10171" s="5">
        <v>7834.29</v>
      </c>
      <c r="F10171" s="6">
        <f>E10171/D10171</f>
        <v>3.39</v>
      </c>
    </row>
    <row r="10172" spans="1:6" ht="12.75" x14ac:dyDescent="0.2">
      <c r="A10172" s="2">
        <v>253</v>
      </c>
      <c r="B10172" s="2">
        <v>2012</v>
      </c>
      <c r="C10172" s="3" t="s">
        <v>8</v>
      </c>
      <c r="D10172" s="4">
        <v>842</v>
      </c>
      <c r="E10172" s="5">
        <v>2133.69</v>
      </c>
      <c r="F10172" s="6">
        <f>E10172/D10172</f>
        <v>2.5340736342042756</v>
      </c>
    </row>
    <row r="10173" spans="1:6" ht="12.75" x14ac:dyDescent="0.2">
      <c r="A10173" s="2">
        <v>253</v>
      </c>
      <c r="B10173" s="2">
        <v>2012</v>
      </c>
      <c r="C10173" s="3" t="s">
        <v>9</v>
      </c>
      <c r="D10173" s="4">
        <v>216</v>
      </c>
      <c r="E10173" s="5">
        <v>1831.68</v>
      </c>
      <c r="F10173" s="6">
        <f>E10173/D10173</f>
        <v>8.48</v>
      </c>
    </row>
    <row r="10174" spans="1:6" ht="12.75" x14ac:dyDescent="0.2">
      <c r="A10174" s="2">
        <v>253</v>
      </c>
      <c r="B10174" s="2">
        <v>2012</v>
      </c>
      <c r="C10174" s="3" t="s">
        <v>44</v>
      </c>
      <c r="D10174" s="4">
        <v>179</v>
      </c>
      <c r="E10174" s="5">
        <v>1253</v>
      </c>
      <c r="F10174" s="6">
        <f>E10174/D10174</f>
        <v>7</v>
      </c>
    </row>
    <row r="10175" spans="1:6" ht="12.75" x14ac:dyDescent="0.2">
      <c r="A10175" s="2">
        <v>253</v>
      </c>
      <c r="B10175" s="2">
        <v>2012</v>
      </c>
      <c r="C10175" s="3" t="s">
        <v>22</v>
      </c>
      <c r="D10175" s="4">
        <v>472</v>
      </c>
      <c r="E10175" s="5">
        <v>1046.56</v>
      </c>
      <c r="F10175" s="6">
        <f>E10175/D10175</f>
        <v>2.2172881355932201</v>
      </c>
    </row>
    <row r="10176" spans="1:6" ht="12.75" x14ac:dyDescent="0.2">
      <c r="A10176" s="2">
        <v>253</v>
      </c>
      <c r="B10176" s="2">
        <v>2012</v>
      </c>
      <c r="C10176" s="3" t="s">
        <v>13</v>
      </c>
      <c r="D10176" s="4">
        <v>522</v>
      </c>
      <c r="E10176" s="5">
        <v>687.87</v>
      </c>
      <c r="F10176" s="6">
        <f>E10176/D10176</f>
        <v>1.3177586206896552</v>
      </c>
    </row>
    <row r="10177" spans="1:6" ht="12.75" x14ac:dyDescent="0.2">
      <c r="A10177" s="2">
        <v>253</v>
      </c>
      <c r="B10177" s="2">
        <v>2012</v>
      </c>
      <c r="C10177" s="3" t="s">
        <v>11</v>
      </c>
      <c r="D10177" s="4">
        <v>64</v>
      </c>
      <c r="E10177" s="5">
        <v>574.08000000000004</v>
      </c>
      <c r="F10177" s="6">
        <f>E10177/D10177</f>
        <v>8.9700000000000006</v>
      </c>
    </row>
    <row r="10178" spans="1:6" ht="12.75" x14ac:dyDescent="0.2">
      <c r="A10178" s="2">
        <v>253</v>
      </c>
      <c r="B10178" s="2">
        <v>2012</v>
      </c>
      <c r="C10178" s="3" t="s">
        <v>14</v>
      </c>
      <c r="D10178" s="4">
        <v>322.5</v>
      </c>
      <c r="E10178" s="5">
        <v>488.62</v>
      </c>
      <c r="F10178" s="6">
        <f>E10178/D10178</f>
        <v>1.5151007751937984</v>
      </c>
    </row>
    <row r="10179" spans="1:6" ht="12.75" x14ac:dyDescent="0.2">
      <c r="A10179" s="2">
        <v>253</v>
      </c>
      <c r="B10179" s="2">
        <v>2012</v>
      </c>
      <c r="C10179" s="3" t="s">
        <v>25</v>
      </c>
      <c r="D10179" s="4">
        <v>270.5</v>
      </c>
      <c r="E10179" s="5">
        <v>448.44499999999999</v>
      </c>
      <c r="F10179" s="6">
        <f>E10179/D10179</f>
        <v>1.6578373382624769</v>
      </c>
    </row>
    <row r="10180" spans="1:6" ht="12.75" x14ac:dyDescent="0.2">
      <c r="A10180" s="2">
        <v>253</v>
      </c>
      <c r="B10180" s="2">
        <v>2012</v>
      </c>
      <c r="C10180" s="3" t="s">
        <v>19</v>
      </c>
      <c r="D10180" s="4">
        <v>32</v>
      </c>
      <c r="E10180" s="5">
        <v>214.72</v>
      </c>
      <c r="F10180" s="6">
        <f>E10180/D10180</f>
        <v>6.71</v>
      </c>
    </row>
    <row r="10181" spans="1:6" ht="12.75" x14ac:dyDescent="0.2">
      <c r="A10181" s="2">
        <v>253</v>
      </c>
      <c r="B10181" s="2">
        <v>2012</v>
      </c>
      <c r="C10181" s="3" t="s">
        <v>38</v>
      </c>
      <c r="D10181" s="4">
        <v>251</v>
      </c>
      <c r="E10181" s="5">
        <v>185.74</v>
      </c>
      <c r="F10181" s="6">
        <f>E10181/D10181</f>
        <v>0.74</v>
      </c>
    </row>
    <row r="10182" spans="1:6" ht="12.75" x14ac:dyDescent="0.2">
      <c r="A10182" s="2">
        <v>253</v>
      </c>
      <c r="B10182" s="2">
        <v>2012</v>
      </c>
      <c r="C10182" s="3" t="s">
        <v>90</v>
      </c>
      <c r="D10182" s="4">
        <v>35</v>
      </c>
      <c r="E10182" s="5">
        <v>35</v>
      </c>
      <c r="F10182" s="6">
        <f>E10182/D10182</f>
        <v>1</v>
      </c>
    </row>
    <row r="10183" spans="1:6" ht="12.75" x14ac:dyDescent="0.2">
      <c r="A10183" s="2">
        <v>253</v>
      </c>
      <c r="B10183" s="2">
        <v>2012</v>
      </c>
      <c r="C10183" s="3" t="s">
        <v>100</v>
      </c>
      <c r="D10183" s="4">
        <v>120</v>
      </c>
      <c r="E10183" s="5">
        <v>12</v>
      </c>
      <c r="F10183" s="6">
        <f>E10183/D10183</f>
        <v>0.1</v>
      </c>
    </row>
    <row r="10184" spans="1:6" ht="12.75" x14ac:dyDescent="0.2">
      <c r="A10184" s="2">
        <v>254</v>
      </c>
      <c r="B10184" s="2">
        <v>2012</v>
      </c>
      <c r="C10184" s="3" t="s">
        <v>16</v>
      </c>
      <c r="D10184" s="4">
        <v>15931</v>
      </c>
      <c r="E10184" s="5">
        <v>87033.86</v>
      </c>
      <c r="F10184" s="6">
        <f>E10184/D10184</f>
        <v>5.4631761973510766</v>
      </c>
    </row>
    <row r="10185" spans="1:6" ht="12.75" x14ac:dyDescent="0.2">
      <c r="A10185" s="2">
        <v>254</v>
      </c>
      <c r="B10185" s="2">
        <v>2012</v>
      </c>
      <c r="C10185" s="3" t="s">
        <v>63</v>
      </c>
      <c r="D10185" s="4">
        <v>1970</v>
      </c>
      <c r="E10185" s="5">
        <v>29550</v>
      </c>
      <c r="F10185" s="6">
        <f>E10185/D10185</f>
        <v>15</v>
      </c>
    </row>
    <row r="10186" spans="1:6" ht="12.75" x14ac:dyDescent="0.2">
      <c r="A10186" s="2">
        <v>254</v>
      </c>
      <c r="B10186" s="2">
        <v>2012</v>
      </c>
      <c r="C10186" s="3" t="s">
        <v>8</v>
      </c>
      <c r="D10186" s="4">
        <v>2098.5</v>
      </c>
      <c r="E10186" s="5">
        <v>14469.684999999999</v>
      </c>
      <c r="F10186" s="6">
        <f>E10186/D10186</f>
        <v>6.8952513700262088</v>
      </c>
    </row>
    <row r="10187" spans="1:6" ht="12.75" x14ac:dyDescent="0.2">
      <c r="A10187" s="2">
        <v>254</v>
      </c>
      <c r="B10187" s="2">
        <v>2012</v>
      </c>
      <c r="C10187" s="3" t="s">
        <v>7</v>
      </c>
      <c r="D10187" s="4">
        <v>1700</v>
      </c>
      <c r="E10187" s="5">
        <v>10756.645</v>
      </c>
      <c r="F10187" s="6">
        <f>E10187/D10187</f>
        <v>6.3274382352941183</v>
      </c>
    </row>
    <row r="10188" spans="1:6" ht="12.75" x14ac:dyDescent="0.2">
      <c r="A10188" s="2">
        <v>254</v>
      </c>
      <c r="B10188" s="2">
        <v>2012</v>
      </c>
      <c r="C10188" s="3" t="s">
        <v>13</v>
      </c>
      <c r="D10188" s="4">
        <v>9450</v>
      </c>
      <c r="E10188" s="5">
        <v>10248.469999999999</v>
      </c>
      <c r="F10188" s="6">
        <f>E10188/D10188</f>
        <v>1.0844941798941798</v>
      </c>
    </row>
    <row r="10189" spans="1:6" ht="12.75" x14ac:dyDescent="0.2">
      <c r="A10189" s="2">
        <v>254</v>
      </c>
      <c r="B10189" s="2">
        <v>2012</v>
      </c>
      <c r="C10189" s="3" t="s">
        <v>12</v>
      </c>
      <c r="D10189" s="4">
        <v>6211</v>
      </c>
      <c r="E10189" s="5">
        <v>3903.79</v>
      </c>
      <c r="F10189" s="6">
        <f>E10189/D10189</f>
        <v>0.62852841732410236</v>
      </c>
    </row>
    <row r="10190" spans="1:6" ht="12.75" x14ac:dyDescent="0.2">
      <c r="A10190" s="2">
        <v>254</v>
      </c>
      <c r="B10190" s="2">
        <v>2012</v>
      </c>
      <c r="C10190" s="3" t="s">
        <v>15</v>
      </c>
      <c r="D10190" s="4">
        <v>1902</v>
      </c>
      <c r="E10190" s="5">
        <v>3459.94</v>
      </c>
      <c r="F10190" s="6">
        <f>E10190/D10190</f>
        <v>1.8191062039957939</v>
      </c>
    </row>
    <row r="10191" spans="1:6" ht="12.75" x14ac:dyDescent="0.2">
      <c r="A10191" s="2">
        <v>254</v>
      </c>
      <c r="B10191" s="2">
        <v>2012</v>
      </c>
      <c r="C10191" s="3" t="s">
        <v>17</v>
      </c>
      <c r="D10191" s="4">
        <v>1117</v>
      </c>
      <c r="E10191" s="5">
        <v>3041.66</v>
      </c>
      <c r="F10191" s="6">
        <f>E10191/D10191</f>
        <v>2.7230617726051922</v>
      </c>
    </row>
    <row r="10192" spans="1:6" ht="12.75" x14ac:dyDescent="0.2">
      <c r="A10192" s="2">
        <v>254</v>
      </c>
      <c r="B10192" s="2">
        <v>2012</v>
      </c>
      <c r="C10192" s="3" t="s">
        <v>30</v>
      </c>
      <c r="D10192" s="4">
        <v>939</v>
      </c>
      <c r="E10192" s="5">
        <v>2659.33</v>
      </c>
      <c r="F10192" s="6">
        <f>E10192/D10192</f>
        <v>2.8320873269435567</v>
      </c>
    </row>
    <row r="10193" spans="1:6" ht="12.75" x14ac:dyDescent="0.2">
      <c r="A10193" s="2">
        <v>254</v>
      </c>
      <c r="B10193" s="2">
        <v>2012</v>
      </c>
      <c r="C10193" s="3" t="s">
        <v>27</v>
      </c>
      <c r="D10193" s="4">
        <v>476</v>
      </c>
      <c r="E10193" s="5">
        <v>1769.52</v>
      </c>
      <c r="F10193" s="6">
        <f>E10193/D10193</f>
        <v>3.7174789915966384</v>
      </c>
    </row>
    <row r="10194" spans="1:6" ht="12.75" x14ac:dyDescent="0.2">
      <c r="A10194" s="2">
        <v>254</v>
      </c>
      <c r="B10194" s="2">
        <v>2012</v>
      </c>
      <c r="C10194" s="3" t="s">
        <v>9</v>
      </c>
      <c r="D10194" s="4">
        <v>207</v>
      </c>
      <c r="E10194" s="5">
        <v>1432.56</v>
      </c>
      <c r="F10194" s="6">
        <f>E10194/D10194</f>
        <v>6.9205797101449269</v>
      </c>
    </row>
    <row r="10195" spans="1:6" ht="12.75" x14ac:dyDescent="0.2">
      <c r="A10195" s="2">
        <v>254</v>
      </c>
      <c r="B10195" s="2">
        <v>2012</v>
      </c>
      <c r="C10195" s="3" t="s">
        <v>19</v>
      </c>
      <c r="D10195" s="4">
        <v>286</v>
      </c>
      <c r="E10195" s="5">
        <v>1307.9949999999999</v>
      </c>
      <c r="F10195" s="6">
        <f>E10195/D10195</f>
        <v>4.5734090909090908</v>
      </c>
    </row>
    <row r="10196" spans="1:6" ht="12.75" x14ac:dyDescent="0.2">
      <c r="A10196" s="2">
        <v>254</v>
      </c>
      <c r="B10196" s="2">
        <v>2012</v>
      </c>
      <c r="C10196" s="3" t="s">
        <v>32</v>
      </c>
      <c r="D10196" s="4">
        <v>505</v>
      </c>
      <c r="E10196" s="5">
        <v>729.51</v>
      </c>
      <c r="F10196" s="6">
        <f>E10196/D10196</f>
        <v>1.4445742574257425</v>
      </c>
    </row>
    <row r="10197" spans="1:6" ht="12.75" x14ac:dyDescent="0.2">
      <c r="A10197" s="2">
        <v>254</v>
      </c>
      <c r="B10197" s="2">
        <v>2012</v>
      </c>
      <c r="C10197" s="3" t="s">
        <v>21</v>
      </c>
      <c r="D10197" s="4">
        <v>76</v>
      </c>
      <c r="E10197" s="5">
        <v>137.33000000000001</v>
      </c>
      <c r="F10197" s="6">
        <f>E10197/D10197</f>
        <v>1.8069736842105264</v>
      </c>
    </row>
    <row r="10198" spans="1:6" ht="12.75" x14ac:dyDescent="0.2">
      <c r="A10198" s="2">
        <v>254</v>
      </c>
      <c r="B10198" s="2">
        <v>2012</v>
      </c>
      <c r="C10198" s="3" t="s">
        <v>33</v>
      </c>
      <c r="D10198" s="4">
        <v>130</v>
      </c>
      <c r="E10198" s="5">
        <v>119.6</v>
      </c>
      <c r="F10198" s="6">
        <f>E10198/D10198</f>
        <v>0.91999999999999993</v>
      </c>
    </row>
    <row r="10199" spans="1:6" ht="12.75" x14ac:dyDescent="0.2">
      <c r="A10199" s="2">
        <v>254</v>
      </c>
      <c r="B10199" s="2">
        <v>2012</v>
      </c>
      <c r="C10199" s="3" t="s">
        <v>23</v>
      </c>
      <c r="D10199" s="4">
        <v>33</v>
      </c>
      <c r="E10199" s="5">
        <v>82.04</v>
      </c>
      <c r="F10199" s="6">
        <f>E10199/D10199</f>
        <v>2.4860606060606063</v>
      </c>
    </row>
    <row r="10200" spans="1:6" ht="12.75" x14ac:dyDescent="0.2">
      <c r="A10200" s="2">
        <v>254</v>
      </c>
      <c r="B10200" s="2">
        <v>2012</v>
      </c>
      <c r="C10200" s="3" t="s">
        <v>20</v>
      </c>
      <c r="D10200" s="4">
        <v>45</v>
      </c>
      <c r="E10200" s="5">
        <v>70</v>
      </c>
      <c r="F10200" s="6">
        <f>E10200/D10200</f>
        <v>1.5555555555555556</v>
      </c>
    </row>
    <row r="10201" spans="1:6" ht="12.75" x14ac:dyDescent="0.2">
      <c r="A10201" s="2">
        <v>254</v>
      </c>
      <c r="B10201" s="2">
        <v>2012</v>
      </c>
      <c r="C10201" s="3" t="s">
        <v>22</v>
      </c>
      <c r="D10201" s="4">
        <v>17</v>
      </c>
      <c r="E10201" s="5">
        <v>29.61</v>
      </c>
      <c r="F10201" s="6">
        <f>E10201/D10201</f>
        <v>1.7417647058823529</v>
      </c>
    </row>
    <row r="10202" spans="1:6" ht="12.75" x14ac:dyDescent="0.2">
      <c r="A10202" s="2">
        <v>254</v>
      </c>
      <c r="B10202" s="2">
        <v>2012</v>
      </c>
      <c r="C10202" s="3" t="s">
        <v>29</v>
      </c>
      <c r="D10202" s="4">
        <v>10</v>
      </c>
      <c r="E10202" s="5">
        <v>15</v>
      </c>
      <c r="F10202" s="6">
        <f>E10202/D10202</f>
        <v>1.5</v>
      </c>
    </row>
    <row r="10203" spans="1:6" ht="12.75" x14ac:dyDescent="0.2">
      <c r="A10203" s="2">
        <v>254</v>
      </c>
      <c r="B10203" s="2">
        <v>2012</v>
      </c>
      <c r="C10203" s="3" t="s">
        <v>10</v>
      </c>
      <c r="D10203" s="4">
        <v>1</v>
      </c>
      <c r="E10203" s="9"/>
      <c r="F10203" s="10">
        <f>E10203/D10203</f>
        <v>0</v>
      </c>
    </row>
    <row r="10204" spans="1:6" ht="12.75" x14ac:dyDescent="0.2">
      <c r="A10204" s="2">
        <v>255</v>
      </c>
      <c r="B10204" s="2">
        <v>2012</v>
      </c>
      <c r="C10204" s="3" t="s">
        <v>7</v>
      </c>
      <c r="D10204" s="4">
        <v>2304</v>
      </c>
      <c r="E10204" s="5">
        <v>25279.81</v>
      </c>
      <c r="F10204" s="6">
        <f>E10204/D10204</f>
        <v>10.972139756944445</v>
      </c>
    </row>
    <row r="10205" spans="1:6" ht="12.75" x14ac:dyDescent="0.2">
      <c r="A10205" s="2">
        <v>255</v>
      </c>
      <c r="B10205" s="2">
        <v>2012</v>
      </c>
      <c r="C10205" s="3" t="s">
        <v>32</v>
      </c>
      <c r="D10205" s="4">
        <v>3986</v>
      </c>
      <c r="E10205" s="5">
        <v>13943.87</v>
      </c>
      <c r="F10205" s="6">
        <f>E10205/D10205</f>
        <v>3.4982112393376821</v>
      </c>
    </row>
    <row r="10206" spans="1:6" ht="12.75" x14ac:dyDescent="0.2">
      <c r="A10206" s="2">
        <v>255</v>
      </c>
      <c r="B10206" s="2">
        <v>2012</v>
      </c>
      <c r="C10206" s="3" t="s">
        <v>24</v>
      </c>
      <c r="D10206" s="4">
        <v>2914</v>
      </c>
      <c r="E10206" s="5">
        <v>5639.2</v>
      </c>
      <c r="F10206" s="6">
        <f>E10206/D10206</f>
        <v>1.9352093342484558</v>
      </c>
    </row>
    <row r="10207" spans="1:6" ht="12.75" x14ac:dyDescent="0.2">
      <c r="A10207" s="2">
        <v>255</v>
      </c>
      <c r="B10207" s="2">
        <v>2012</v>
      </c>
      <c r="C10207" s="3" t="s">
        <v>25</v>
      </c>
      <c r="D10207" s="4">
        <v>843</v>
      </c>
      <c r="E10207" s="5">
        <v>1470.93</v>
      </c>
      <c r="F10207" s="6">
        <f>E10207/D10207</f>
        <v>1.7448754448398578</v>
      </c>
    </row>
    <row r="10208" spans="1:6" ht="12.75" x14ac:dyDescent="0.2">
      <c r="A10208" s="2">
        <v>255</v>
      </c>
      <c r="B10208" s="2">
        <v>2012</v>
      </c>
      <c r="C10208" s="3" t="s">
        <v>15</v>
      </c>
      <c r="D10208" s="4">
        <v>868</v>
      </c>
      <c r="E10208" s="5">
        <v>1015.56</v>
      </c>
      <c r="F10208" s="6">
        <f>E10208/D10208</f>
        <v>1.17</v>
      </c>
    </row>
    <row r="10209" spans="1:6" ht="12.75" x14ac:dyDescent="0.2">
      <c r="A10209" s="2">
        <v>255</v>
      </c>
      <c r="B10209" s="2">
        <v>2012</v>
      </c>
      <c r="C10209" s="3" t="s">
        <v>79</v>
      </c>
      <c r="D10209" s="4">
        <v>192</v>
      </c>
      <c r="E10209" s="5">
        <v>567.20000000000005</v>
      </c>
      <c r="F10209" s="6">
        <f>E10209/D10209</f>
        <v>2.9541666666666671</v>
      </c>
    </row>
    <row r="10210" spans="1:6" ht="12.75" x14ac:dyDescent="0.2">
      <c r="A10210" s="2">
        <v>255</v>
      </c>
      <c r="B10210" s="2">
        <v>2012</v>
      </c>
      <c r="C10210" s="3" t="s">
        <v>12</v>
      </c>
      <c r="D10210" s="4">
        <v>27</v>
      </c>
      <c r="E10210" s="5">
        <v>48.6</v>
      </c>
      <c r="F10210" s="6">
        <f>E10210/D10210</f>
        <v>1.8</v>
      </c>
    </row>
    <row r="10211" spans="1:6" ht="12.75" x14ac:dyDescent="0.2">
      <c r="A10211" s="2">
        <v>255</v>
      </c>
      <c r="B10211" s="2">
        <v>2012</v>
      </c>
      <c r="C10211" s="3" t="s">
        <v>22</v>
      </c>
      <c r="D10211" s="4">
        <v>18</v>
      </c>
      <c r="E10211" s="5">
        <v>40.5</v>
      </c>
      <c r="F10211" s="6">
        <f>E10211/D10211</f>
        <v>2.25</v>
      </c>
    </row>
    <row r="10212" spans="1:6" ht="12.75" x14ac:dyDescent="0.2">
      <c r="A10212" s="2">
        <v>255</v>
      </c>
      <c r="B10212" s="2">
        <v>2012</v>
      </c>
      <c r="C10212" s="3" t="s">
        <v>72</v>
      </c>
      <c r="D10212" s="4">
        <v>11</v>
      </c>
      <c r="E10212" s="9"/>
      <c r="F10212" s="10">
        <f>E10212/D10212</f>
        <v>0</v>
      </c>
    </row>
    <row r="10213" spans="1:6" ht="12.75" x14ac:dyDescent="0.2">
      <c r="A10213" s="2">
        <v>257</v>
      </c>
      <c r="B10213" s="2">
        <v>2012</v>
      </c>
      <c r="C10213" s="3" t="s">
        <v>16</v>
      </c>
      <c r="D10213" s="4">
        <v>36312</v>
      </c>
      <c r="E10213" s="5">
        <v>257423.74</v>
      </c>
      <c r="F10213" s="6">
        <f>E10213/D10213</f>
        <v>7.0892195417492836</v>
      </c>
    </row>
    <row r="10214" spans="1:6" ht="12.75" x14ac:dyDescent="0.2">
      <c r="A10214" s="2">
        <v>257</v>
      </c>
      <c r="B10214" s="2">
        <v>2012</v>
      </c>
      <c r="C10214" s="3" t="s">
        <v>33</v>
      </c>
      <c r="D10214" s="4">
        <v>355141</v>
      </c>
      <c r="E10214" s="5">
        <v>182103.28</v>
      </c>
      <c r="F10214" s="6">
        <f>E10214/D10214</f>
        <v>0.51276332498922961</v>
      </c>
    </row>
    <row r="10215" spans="1:6" ht="12.75" x14ac:dyDescent="0.2">
      <c r="A10215" s="2">
        <v>257</v>
      </c>
      <c r="B10215" s="2">
        <v>2012</v>
      </c>
      <c r="C10215" s="3" t="s">
        <v>13</v>
      </c>
      <c r="D10215" s="4">
        <v>33165</v>
      </c>
      <c r="E10215" s="5">
        <v>36279.224999999999</v>
      </c>
      <c r="F10215" s="6">
        <f>E10215/D10215</f>
        <v>1.0939009497964722</v>
      </c>
    </row>
    <row r="10216" spans="1:6" ht="12.75" x14ac:dyDescent="0.2">
      <c r="A10216" s="2">
        <v>257</v>
      </c>
      <c r="B10216" s="2">
        <v>2012</v>
      </c>
      <c r="C10216" s="3" t="s">
        <v>7</v>
      </c>
      <c r="D10216" s="4">
        <v>9074.7000000000007</v>
      </c>
      <c r="E10216" s="5">
        <v>31399.776000000002</v>
      </c>
      <c r="F10216" s="6">
        <f>E10216/D10216</f>
        <v>3.4601447981751461</v>
      </c>
    </row>
    <row r="10217" spans="1:6" ht="12.75" x14ac:dyDescent="0.2">
      <c r="A10217" s="2">
        <v>257</v>
      </c>
      <c r="B10217" s="2">
        <v>2012</v>
      </c>
      <c r="C10217" s="3" t="s">
        <v>8</v>
      </c>
      <c r="D10217" s="4">
        <v>6088</v>
      </c>
      <c r="E10217" s="5">
        <v>15902.03</v>
      </c>
      <c r="F10217" s="6">
        <f>E10217/D10217</f>
        <v>2.6120285808147177</v>
      </c>
    </row>
    <row r="10218" spans="1:6" ht="12.75" x14ac:dyDescent="0.2">
      <c r="A10218" s="2">
        <v>257</v>
      </c>
      <c r="B10218" s="2">
        <v>2012</v>
      </c>
      <c r="C10218" s="3" t="s">
        <v>12</v>
      </c>
      <c r="D10218" s="4">
        <v>8722.5</v>
      </c>
      <c r="E10218" s="5">
        <v>9500.1</v>
      </c>
      <c r="F10218" s="6">
        <f>E10218/D10218</f>
        <v>1.0891487532244197</v>
      </c>
    </row>
    <row r="10219" spans="1:6" ht="12.75" x14ac:dyDescent="0.2">
      <c r="A10219" s="2">
        <v>257</v>
      </c>
      <c r="B10219" s="2">
        <v>2012</v>
      </c>
      <c r="C10219" s="3" t="s">
        <v>9</v>
      </c>
      <c r="D10219" s="4">
        <v>1062.4000000000001</v>
      </c>
      <c r="E10219" s="5">
        <v>8714</v>
      </c>
      <c r="F10219" s="6">
        <f>E10219/D10219</f>
        <v>8.2021837349397586</v>
      </c>
    </row>
    <row r="10220" spans="1:6" ht="12.75" x14ac:dyDescent="0.2">
      <c r="A10220" s="2">
        <v>257</v>
      </c>
      <c r="B10220" s="2">
        <v>2012</v>
      </c>
      <c r="C10220" s="3" t="s">
        <v>14</v>
      </c>
      <c r="D10220" s="4">
        <v>3672</v>
      </c>
      <c r="E10220" s="5">
        <v>5376.88</v>
      </c>
      <c r="F10220" s="6">
        <f>E10220/D10220</f>
        <v>1.4642919389978213</v>
      </c>
    </row>
    <row r="10221" spans="1:6" ht="12.75" x14ac:dyDescent="0.2">
      <c r="A10221" s="2">
        <v>257</v>
      </c>
      <c r="B10221" s="2">
        <v>2012</v>
      </c>
      <c r="C10221" s="3" t="s">
        <v>46</v>
      </c>
      <c r="D10221" s="4">
        <v>7950</v>
      </c>
      <c r="E10221" s="5">
        <v>1590</v>
      </c>
      <c r="F10221" s="6">
        <f>E10221/D10221</f>
        <v>0.2</v>
      </c>
    </row>
    <row r="10222" spans="1:6" ht="12.75" x14ac:dyDescent="0.2">
      <c r="A10222" s="2">
        <v>257</v>
      </c>
      <c r="B10222" s="2">
        <v>2012</v>
      </c>
      <c r="C10222" s="3" t="s">
        <v>32</v>
      </c>
      <c r="D10222" s="4">
        <v>502.5</v>
      </c>
      <c r="E10222" s="5">
        <v>1276.95</v>
      </c>
      <c r="F10222" s="6">
        <f>E10222/D10222</f>
        <v>2.5411940298507463</v>
      </c>
    </row>
    <row r="10223" spans="1:6" ht="12.75" x14ac:dyDescent="0.2">
      <c r="A10223" s="2">
        <v>257</v>
      </c>
      <c r="B10223" s="2">
        <v>2012</v>
      </c>
      <c r="C10223" s="3" t="s">
        <v>22</v>
      </c>
      <c r="D10223" s="4">
        <v>387.2</v>
      </c>
      <c r="E10223" s="5">
        <v>907.76</v>
      </c>
      <c r="F10223" s="6">
        <f>E10223/D10223</f>
        <v>2.3444214876033058</v>
      </c>
    </row>
    <row r="10224" spans="1:6" ht="12.75" x14ac:dyDescent="0.2">
      <c r="A10224" s="2">
        <v>257</v>
      </c>
      <c r="B10224" s="2">
        <v>2012</v>
      </c>
      <c r="C10224" s="3" t="s">
        <v>17</v>
      </c>
      <c r="D10224" s="4">
        <v>727.5</v>
      </c>
      <c r="E10224" s="5">
        <v>883.42499999999995</v>
      </c>
      <c r="F10224" s="6">
        <f>E10224/D10224</f>
        <v>1.2143298969072165</v>
      </c>
    </row>
    <row r="10225" spans="1:6" ht="12.75" x14ac:dyDescent="0.2">
      <c r="A10225" s="2">
        <v>257</v>
      </c>
      <c r="B10225" s="2">
        <v>2012</v>
      </c>
      <c r="C10225" s="3" t="s">
        <v>15</v>
      </c>
      <c r="D10225" s="4">
        <v>360</v>
      </c>
      <c r="E10225" s="5">
        <v>552.6</v>
      </c>
      <c r="F10225" s="6">
        <f>E10225/D10225</f>
        <v>1.5350000000000001</v>
      </c>
    </row>
    <row r="10226" spans="1:6" ht="12.75" x14ac:dyDescent="0.2">
      <c r="A10226" s="2">
        <v>257</v>
      </c>
      <c r="B10226" s="2">
        <v>2012</v>
      </c>
      <c r="C10226" s="3" t="s">
        <v>27</v>
      </c>
      <c r="D10226" s="4">
        <v>32</v>
      </c>
      <c r="E10226" s="5">
        <v>127.04</v>
      </c>
      <c r="F10226" s="6">
        <f>E10226/D10226</f>
        <v>3.97</v>
      </c>
    </row>
    <row r="10227" spans="1:6" ht="12.75" x14ac:dyDescent="0.2">
      <c r="A10227" s="2">
        <v>257</v>
      </c>
      <c r="B10227" s="2">
        <v>2012</v>
      </c>
      <c r="C10227" s="3" t="s">
        <v>25</v>
      </c>
      <c r="D10227" s="4">
        <v>82.5</v>
      </c>
      <c r="E10227" s="5">
        <v>117.15</v>
      </c>
      <c r="F10227" s="6">
        <f>E10227/D10227</f>
        <v>1.4200000000000002</v>
      </c>
    </row>
    <row r="10228" spans="1:6" ht="12.75" x14ac:dyDescent="0.2">
      <c r="A10228" s="2">
        <v>257</v>
      </c>
      <c r="B10228" s="2">
        <v>2012</v>
      </c>
      <c r="C10228" s="3" t="s">
        <v>24</v>
      </c>
      <c r="D10228" s="4">
        <v>52.5</v>
      </c>
      <c r="E10228" s="5">
        <v>107.625</v>
      </c>
      <c r="F10228" s="6">
        <f>E10228/D10228</f>
        <v>2.0499999999999998</v>
      </c>
    </row>
    <row r="10229" spans="1:6" ht="12.75" x14ac:dyDescent="0.2">
      <c r="A10229" s="2">
        <v>257</v>
      </c>
      <c r="B10229" s="2">
        <v>2012</v>
      </c>
      <c r="C10229" s="3" t="s">
        <v>21</v>
      </c>
      <c r="D10229" s="4">
        <v>75</v>
      </c>
      <c r="E10229" s="5">
        <v>96.75</v>
      </c>
      <c r="F10229" s="6">
        <f>E10229/D10229</f>
        <v>1.29</v>
      </c>
    </row>
    <row r="10230" spans="1:6" ht="12.75" x14ac:dyDescent="0.2">
      <c r="A10230" s="2">
        <v>266</v>
      </c>
      <c r="B10230" s="2">
        <v>2012</v>
      </c>
      <c r="C10230" s="3" t="s">
        <v>79</v>
      </c>
      <c r="D10230" s="4">
        <v>1141</v>
      </c>
      <c r="E10230" s="5">
        <v>7124.75</v>
      </c>
      <c r="F10230" s="6">
        <f>E10230/D10230</f>
        <v>6.2443032427695</v>
      </c>
    </row>
    <row r="10231" spans="1:6" ht="12.75" x14ac:dyDescent="0.2">
      <c r="A10231" s="2">
        <v>266</v>
      </c>
      <c r="B10231" s="2">
        <v>2012</v>
      </c>
      <c r="C10231" s="3" t="s">
        <v>23</v>
      </c>
      <c r="D10231" s="4">
        <v>3500</v>
      </c>
      <c r="E10231" s="5">
        <v>5183.5</v>
      </c>
      <c r="F10231" s="6">
        <f>E10231/D10231</f>
        <v>1.4810000000000001</v>
      </c>
    </row>
    <row r="10232" spans="1:6" ht="12.75" x14ac:dyDescent="0.2">
      <c r="A10232" s="2">
        <v>266</v>
      </c>
      <c r="B10232" s="2">
        <v>2012</v>
      </c>
      <c r="C10232" s="3" t="s">
        <v>24</v>
      </c>
      <c r="D10232" s="4">
        <v>4050</v>
      </c>
      <c r="E10232" s="5">
        <v>4738.5</v>
      </c>
      <c r="F10232" s="6">
        <f>E10232/D10232</f>
        <v>1.17</v>
      </c>
    </row>
    <row r="10233" spans="1:6" ht="12.75" x14ac:dyDescent="0.2">
      <c r="A10233" s="2">
        <v>266</v>
      </c>
      <c r="B10233" s="2">
        <v>2012</v>
      </c>
      <c r="C10233" s="3" t="s">
        <v>32</v>
      </c>
      <c r="D10233" s="4">
        <v>690</v>
      </c>
      <c r="E10233" s="5">
        <v>1449</v>
      </c>
      <c r="F10233" s="6">
        <f>E10233/D10233</f>
        <v>2.1</v>
      </c>
    </row>
    <row r="10234" spans="1:6" ht="12.75" x14ac:dyDescent="0.2">
      <c r="A10234" s="2">
        <v>266</v>
      </c>
      <c r="B10234" s="2">
        <v>2012</v>
      </c>
      <c r="C10234" s="3" t="s">
        <v>29</v>
      </c>
      <c r="D10234" s="4">
        <v>1000</v>
      </c>
      <c r="E10234" s="5">
        <v>950</v>
      </c>
      <c r="F10234" s="6">
        <f>E10234/D10234</f>
        <v>0.95</v>
      </c>
    </row>
    <row r="10235" spans="1:6" ht="12.75" x14ac:dyDescent="0.2">
      <c r="A10235" s="2">
        <v>266</v>
      </c>
      <c r="B10235" s="2">
        <v>2012</v>
      </c>
      <c r="C10235" s="3" t="s">
        <v>72</v>
      </c>
      <c r="D10235" s="4">
        <v>2032</v>
      </c>
      <c r="E10235" s="5">
        <v>198.38</v>
      </c>
      <c r="F10235" s="6">
        <f>E10235/D10235</f>
        <v>9.7627952755905509E-2</v>
      </c>
    </row>
    <row r="10236" spans="1:6" ht="12.75" x14ac:dyDescent="0.2">
      <c r="A10236" s="2">
        <v>266</v>
      </c>
      <c r="B10236" s="2">
        <v>2012</v>
      </c>
      <c r="C10236" s="3" t="s">
        <v>12</v>
      </c>
      <c r="D10236" s="4">
        <v>100</v>
      </c>
      <c r="E10236" s="5">
        <v>84</v>
      </c>
      <c r="F10236" s="6">
        <f>E10236/D10236</f>
        <v>0.84</v>
      </c>
    </row>
    <row r="10237" spans="1:6" ht="12.75" x14ac:dyDescent="0.2">
      <c r="A10237" s="2">
        <v>266</v>
      </c>
      <c r="B10237" s="2">
        <v>2012</v>
      </c>
      <c r="C10237" s="3" t="s">
        <v>78</v>
      </c>
      <c r="D10237" s="4">
        <v>124</v>
      </c>
      <c r="E10237" s="5">
        <v>71.63</v>
      </c>
      <c r="F10237" s="6">
        <f>E10237/D10237</f>
        <v>0.57766129032258062</v>
      </c>
    </row>
    <row r="10238" spans="1:6" ht="12.75" x14ac:dyDescent="0.2">
      <c r="A10238" s="2">
        <v>266</v>
      </c>
      <c r="B10238" s="2">
        <v>2012</v>
      </c>
      <c r="C10238" s="3" t="s">
        <v>76</v>
      </c>
      <c r="D10238" s="4">
        <v>42</v>
      </c>
      <c r="E10238" s="9"/>
      <c r="F10238" s="10">
        <f>E10238/D10238</f>
        <v>0</v>
      </c>
    </row>
    <row r="10239" spans="1:6" ht="12.75" x14ac:dyDescent="0.2">
      <c r="A10239" s="2">
        <v>270</v>
      </c>
      <c r="B10239" s="2">
        <v>2012</v>
      </c>
      <c r="C10239" s="3" t="s">
        <v>33</v>
      </c>
      <c r="D10239" s="4">
        <v>272702</v>
      </c>
      <c r="E10239" s="5">
        <v>139570.23999999999</v>
      </c>
      <c r="F10239" s="6">
        <f>E10239/D10239</f>
        <v>0.51180497392758395</v>
      </c>
    </row>
    <row r="10240" spans="1:6" ht="12.75" x14ac:dyDescent="0.2">
      <c r="A10240" s="2">
        <v>270</v>
      </c>
      <c r="B10240" s="2">
        <v>2012</v>
      </c>
      <c r="C10240" s="3" t="s">
        <v>16</v>
      </c>
      <c r="D10240" s="4">
        <v>17044</v>
      </c>
      <c r="E10240" s="5">
        <v>119637.74</v>
      </c>
      <c r="F10240" s="6">
        <f>E10240/D10240</f>
        <v>7.0193463975592589</v>
      </c>
    </row>
    <row r="10241" spans="1:6" ht="12.75" x14ac:dyDescent="0.2">
      <c r="A10241" s="2">
        <v>270</v>
      </c>
      <c r="B10241" s="2">
        <v>2012</v>
      </c>
      <c r="C10241" s="3" t="s">
        <v>13</v>
      </c>
      <c r="D10241" s="4">
        <v>23287</v>
      </c>
      <c r="E10241" s="5">
        <v>26645.48</v>
      </c>
      <c r="F10241" s="6">
        <f>E10241/D10241</f>
        <v>1.1442212393180744</v>
      </c>
    </row>
    <row r="10242" spans="1:6" ht="12.75" x14ac:dyDescent="0.2">
      <c r="A10242" s="2">
        <v>270</v>
      </c>
      <c r="B10242" s="2">
        <v>2012</v>
      </c>
      <c r="C10242" s="3" t="s">
        <v>7</v>
      </c>
      <c r="D10242" s="4">
        <v>2670</v>
      </c>
      <c r="E10242" s="5">
        <v>9307.98</v>
      </c>
      <c r="F10242" s="6">
        <f>E10242/D10242</f>
        <v>3.4861348314606739</v>
      </c>
    </row>
    <row r="10243" spans="1:6" ht="12.75" x14ac:dyDescent="0.2">
      <c r="A10243" s="2">
        <v>270</v>
      </c>
      <c r="B10243" s="2">
        <v>2012</v>
      </c>
      <c r="C10243" s="3" t="s">
        <v>12</v>
      </c>
      <c r="D10243" s="4">
        <v>5131</v>
      </c>
      <c r="E10243" s="5">
        <v>6047.87</v>
      </c>
      <c r="F10243" s="6">
        <f>E10243/D10243</f>
        <v>1.1786922627168193</v>
      </c>
    </row>
    <row r="10244" spans="1:6" ht="12.75" x14ac:dyDescent="0.2">
      <c r="A10244" s="2">
        <v>270</v>
      </c>
      <c r="B10244" s="2">
        <v>2012</v>
      </c>
      <c r="C10244" s="3" t="s">
        <v>8</v>
      </c>
      <c r="D10244" s="4">
        <v>2002</v>
      </c>
      <c r="E10244" s="5">
        <v>5316.44</v>
      </c>
      <c r="F10244" s="6">
        <f>E10244/D10244</f>
        <v>2.6555644355644352</v>
      </c>
    </row>
    <row r="10245" spans="1:6" ht="12.75" x14ac:dyDescent="0.2">
      <c r="A10245" s="2">
        <v>270</v>
      </c>
      <c r="B10245" s="2">
        <v>2012</v>
      </c>
      <c r="C10245" s="3" t="s">
        <v>9</v>
      </c>
      <c r="D10245" s="4">
        <v>614</v>
      </c>
      <c r="E10245" s="5">
        <v>5188.2700000000004</v>
      </c>
      <c r="F10245" s="6">
        <f>E10245/D10245</f>
        <v>8.4499511400651475</v>
      </c>
    </row>
    <row r="10246" spans="1:6" ht="12.75" x14ac:dyDescent="0.2">
      <c r="A10246" s="2">
        <v>270</v>
      </c>
      <c r="B10246" s="2">
        <v>2012</v>
      </c>
      <c r="C10246" s="3" t="s">
        <v>46</v>
      </c>
      <c r="D10246" s="4">
        <v>7150</v>
      </c>
      <c r="E10246" s="5">
        <v>1430</v>
      </c>
      <c r="F10246" s="6">
        <f>E10246/D10246</f>
        <v>0.2</v>
      </c>
    </row>
    <row r="10247" spans="1:6" ht="12.75" x14ac:dyDescent="0.2">
      <c r="A10247" s="2">
        <v>270</v>
      </c>
      <c r="B10247" s="2">
        <v>2012</v>
      </c>
      <c r="C10247" s="3" t="s">
        <v>19</v>
      </c>
      <c r="D10247" s="4">
        <v>201</v>
      </c>
      <c r="E10247" s="5">
        <v>1348.71</v>
      </c>
      <c r="F10247" s="6">
        <f>E10247/D10247</f>
        <v>6.71</v>
      </c>
    </row>
    <row r="10248" spans="1:6" ht="12.75" x14ac:dyDescent="0.2">
      <c r="A10248" s="2">
        <v>270</v>
      </c>
      <c r="B10248" s="2">
        <v>2012</v>
      </c>
      <c r="C10248" s="3" t="s">
        <v>32</v>
      </c>
      <c r="D10248" s="4">
        <v>519</v>
      </c>
      <c r="E10248" s="5">
        <v>1318.27</v>
      </c>
      <c r="F10248" s="6">
        <f>E10248/D10248</f>
        <v>2.540019267822736</v>
      </c>
    </row>
    <row r="10249" spans="1:6" ht="12.75" x14ac:dyDescent="0.2">
      <c r="A10249" s="2">
        <v>270</v>
      </c>
      <c r="B10249" s="2">
        <v>2012</v>
      </c>
      <c r="C10249" s="3" t="s">
        <v>11</v>
      </c>
      <c r="D10249" s="4">
        <v>150</v>
      </c>
      <c r="E10249" s="5">
        <v>1243.5</v>
      </c>
      <c r="F10249" s="6">
        <f>E10249/D10249</f>
        <v>8.2899999999999991</v>
      </c>
    </row>
    <row r="10250" spans="1:6" ht="12.75" x14ac:dyDescent="0.2">
      <c r="A10250" s="2">
        <v>270</v>
      </c>
      <c r="B10250" s="2">
        <v>2012</v>
      </c>
      <c r="C10250" s="3" t="s">
        <v>15</v>
      </c>
      <c r="D10250" s="4">
        <v>583</v>
      </c>
      <c r="E10250" s="5">
        <v>1135.83</v>
      </c>
      <c r="F10250" s="6">
        <f>E10250/D10250</f>
        <v>1.9482504288164664</v>
      </c>
    </row>
    <row r="10251" spans="1:6" ht="12.75" x14ac:dyDescent="0.2">
      <c r="A10251" s="2">
        <v>270</v>
      </c>
      <c r="B10251" s="2">
        <v>2012</v>
      </c>
      <c r="C10251" s="3" t="s">
        <v>24</v>
      </c>
      <c r="D10251" s="4">
        <v>239</v>
      </c>
      <c r="E10251" s="5">
        <v>489.95</v>
      </c>
      <c r="F10251" s="6">
        <f>E10251/D10251</f>
        <v>2.0499999999999998</v>
      </c>
    </row>
    <row r="10252" spans="1:6" ht="12.75" x14ac:dyDescent="0.2">
      <c r="A10252" s="2">
        <v>270</v>
      </c>
      <c r="B10252" s="2">
        <v>2012</v>
      </c>
      <c r="C10252" s="3" t="s">
        <v>14</v>
      </c>
      <c r="D10252" s="4">
        <v>211</v>
      </c>
      <c r="E10252" s="5">
        <v>306.16000000000003</v>
      </c>
      <c r="F10252" s="6">
        <f>E10252/D10252</f>
        <v>1.4509952606635073</v>
      </c>
    </row>
    <row r="10253" spans="1:6" ht="12.75" x14ac:dyDescent="0.2">
      <c r="A10253" s="2">
        <v>270</v>
      </c>
      <c r="B10253" s="2">
        <v>2012</v>
      </c>
      <c r="C10253" s="3" t="s">
        <v>22</v>
      </c>
      <c r="D10253" s="4">
        <v>55</v>
      </c>
      <c r="E10253" s="5">
        <v>145.75</v>
      </c>
      <c r="F10253" s="6">
        <f>E10253/D10253</f>
        <v>2.65</v>
      </c>
    </row>
    <row r="10254" spans="1:6" ht="12.75" x14ac:dyDescent="0.2">
      <c r="A10254" s="2">
        <v>270</v>
      </c>
      <c r="B10254" s="2">
        <v>2012</v>
      </c>
      <c r="C10254" s="3" t="s">
        <v>25</v>
      </c>
      <c r="D10254" s="4">
        <v>58</v>
      </c>
      <c r="E10254" s="7">
        <v>82.36</v>
      </c>
      <c r="F10254" s="8">
        <f>E10254/D10254</f>
        <v>1.42</v>
      </c>
    </row>
    <row r="10255" spans="1:6" ht="12.75" x14ac:dyDescent="0.2">
      <c r="A10255" s="2">
        <v>270</v>
      </c>
      <c r="B10255" s="2">
        <v>2012</v>
      </c>
      <c r="C10255" s="3" t="s">
        <v>29</v>
      </c>
      <c r="D10255" s="4">
        <v>81</v>
      </c>
      <c r="E10255" s="5">
        <v>79.38</v>
      </c>
      <c r="F10255" s="6">
        <f>E10255/D10255</f>
        <v>0.98</v>
      </c>
    </row>
    <row r="10256" spans="1:6" ht="12.75" x14ac:dyDescent="0.2">
      <c r="A10256" s="2">
        <v>271</v>
      </c>
      <c r="B10256" s="2">
        <v>2012</v>
      </c>
      <c r="C10256" s="3" t="s">
        <v>54</v>
      </c>
      <c r="D10256" s="4">
        <v>49720</v>
      </c>
      <c r="E10256" s="5">
        <v>13063.6</v>
      </c>
      <c r="F10256" s="6">
        <f>E10256/D10256</f>
        <v>0.2627433628318584</v>
      </c>
    </row>
    <row r="10257" spans="1:6" ht="12.75" x14ac:dyDescent="0.2">
      <c r="A10257" s="2">
        <v>272</v>
      </c>
      <c r="B10257" s="2">
        <v>2012</v>
      </c>
      <c r="C10257" s="3" t="s">
        <v>23</v>
      </c>
      <c r="D10257" s="4">
        <v>39875</v>
      </c>
      <c r="E10257" s="5">
        <v>51978.5</v>
      </c>
      <c r="F10257" s="6">
        <f>E10257/D10257</f>
        <v>1.3035360501567399</v>
      </c>
    </row>
    <row r="10258" spans="1:6" ht="12.75" x14ac:dyDescent="0.2">
      <c r="A10258" s="2">
        <v>272</v>
      </c>
      <c r="B10258" s="2">
        <v>2012</v>
      </c>
      <c r="C10258" s="3" t="s">
        <v>29</v>
      </c>
      <c r="D10258" s="4">
        <v>7450</v>
      </c>
      <c r="E10258" s="5">
        <v>8749.75</v>
      </c>
      <c r="F10258" s="6">
        <f>E10258/D10258</f>
        <v>1.1744630872483222</v>
      </c>
    </row>
    <row r="10259" spans="1:6" ht="12.75" x14ac:dyDescent="0.2">
      <c r="A10259" s="2">
        <v>272</v>
      </c>
      <c r="B10259" s="2">
        <v>2012</v>
      </c>
      <c r="C10259" s="3" t="s">
        <v>24</v>
      </c>
      <c r="D10259" s="4">
        <v>502</v>
      </c>
      <c r="E10259" s="5">
        <v>1171.82</v>
      </c>
      <c r="F10259" s="6">
        <f>E10259/D10259</f>
        <v>2.3343027888446213</v>
      </c>
    </row>
    <row r="10260" spans="1:6" ht="12.75" x14ac:dyDescent="0.2">
      <c r="A10260" s="2">
        <v>272</v>
      </c>
      <c r="B10260" s="2">
        <v>2012</v>
      </c>
      <c r="C10260" s="3" t="s">
        <v>72</v>
      </c>
      <c r="D10260" s="4">
        <v>108</v>
      </c>
      <c r="E10260" s="5">
        <v>820.8</v>
      </c>
      <c r="F10260" s="6">
        <f>E10260/D10260</f>
        <v>7.6</v>
      </c>
    </row>
    <row r="10261" spans="1:6" ht="12.75" x14ac:dyDescent="0.2">
      <c r="A10261" s="2">
        <v>272</v>
      </c>
      <c r="B10261" s="2">
        <v>2012</v>
      </c>
      <c r="C10261" s="3" t="s">
        <v>26</v>
      </c>
      <c r="D10261" s="4">
        <v>21</v>
      </c>
      <c r="E10261" s="5">
        <v>31.5</v>
      </c>
      <c r="F10261" s="6">
        <f>E10261/D10261</f>
        <v>1.5</v>
      </c>
    </row>
    <row r="10262" spans="1:6" ht="12.75" x14ac:dyDescent="0.2">
      <c r="A10262" s="2">
        <v>275</v>
      </c>
      <c r="B10262" s="2">
        <v>2012</v>
      </c>
      <c r="C10262" s="3" t="s">
        <v>23</v>
      </c>
      <c r="D10262" s="4">
        <v>60075</v>
      </c>
      <c r="E10262" s="5">
        <v>66383.33</v>
      </c>
      <c r="F10262" s="6">
        <f>E10262/D10262</f>
        <v>1.1050075738660008</v>
      </c>
    </row>
    <row r="10263" spans="1:6" ht="12.75" x14ac:dyDescent="0.2">
      <c r="A10263" s="2">
        <v>275</v>
      </c>
      <c r="B10263" s="2">
        <v>2012</v>
      </c>
      <c r="C10263" s="3" t="s">
        <v>12</v>
      </c>
      <c r="D10263" s="4">
        <v>15604</v>
      </c>
      <c r="E10263" s="5">
        <v>9954.59</v>
      </c>
      <c r="F10263" s="6">
        <f>E10263/D10263</f>
        <v>0.63795116636759808</v>
      </c>
    </row>
    <row r="10264" spans="1:6" ht="12.75" x14ac:dyDescent="0.2">
      <c r="A10264" s="2">
        <v>275</v>
      </c>
      <c r="B10264" s="2">
        <v>2012</v>
      </c>
      <c r="C10264" s="3" t="s">
        <v>7</v>
      </c>
      <c r="D10264" s="4">
        <v>1588</v>
      </c>
      <c r="E10264" s="5">
        <v>5752.92</v>
      </c>
      <c r="F10264" s="6">
        <f>E10264/D10264</f>
        <v>3.6227455919395468</v>
      </c>
    </row>
    <row r="10265" spans="1:6" ht="12.75" x14ac:dyDescent="0.2">
      <c r="A10265" s="2">
        <v>275</v>
      </c>
      <c r="B10265" s="2">
        <v>2012</v>
      </c>
      <c r="C10265" s="3" t="s">
        <v>9</v>
      </c>
      <c r="D10265" s="4">
        <v>710</v>
      </c>
      <c r="E10265" s="5">
        <v>5536.15</v>
      </c>
      <c r="F10265" s="6">
        <f>E10265/D10265</f>
        <v>7.7973943661971825</v>
      </c>
    </row>
    <row r="10266" spans="1:6" ht="12.75" x14ac:dyDescent="0.2">
      <c r="A10266" s="2">
        <v>275</v>
      </c>
      <c r="B10266" s="2">
        <v>2012</v>
      </c>
      <c r="C10266" s="3" t="s">
        <v>13</v>
      </c>
      <c r="D10266" s="4">
        <v>5031</v>
      </c>
      <c r="E10266" s="5">
        <v>4864.7</v>
      </c>
      <c r="F10266" s="6">
        <f>E10266/D10266</f>
        <v>0.96694494136354603</v>
      </c>
    </row>
    <row r="10267" spans="1:6" ht="12.75" x14ac:dyDescent="0.2">
      <c r="A10267" s="2">
        <v>275</v>
      </c>
      <c r="B10267" s="2">
        <v>2012</v>
      </c>
      <c r="C10267" s="3" t="s">
        <v>16</v>
      </c>
      <c r="D10267" s="4">
        <v>569</v>
      </c>
      <c r="E10267" s="5">
        <v>2936.04</v>
      </c>
      <c r="F10267" s="6">
        <f>E10267/D10267</f>
        <v>5.16</v>
      </c>
    </row>
    <row r="10268" spans="1:6" ht="12.75" x14ac:dyDescent="0.2">
      <c r="A10268" s="2">
        <v>275</v>
      </c>
      <c r="B10268" s="2">
        <v>2012</v>
      </c>
      <c r="C10268" s="3" t="s">
        <v>17</v>
      </c>
      <c r="D10268" s="4">
        <v>1859</v>
      </c>
      <c r="E10268" s="5">
        <v>2152.1799999999998</v>
      </c>
      <c r="F10268" s="6">
        <f>E10268/D10268</f>
        <v>1.1577084454007529</v>
      </c>
    </row>
    <row r="10269" spans="1:6" ht="12.75" x14ac:dyDescent="0.2">
      <c r="A10269" s="2">
        <v>275</v>
      </c>
      <c r="B10269" s="2">
        <v>2012</v>
      </c>
      <c r="C10269" s="3" t="s">
        <v>72</v>
      </c>
      <c r="D10269" s="4">
        <v>180</v>
      </c>
      <c r="E10269" s="5">
        <v>1567.0050000000001</v>
      </c>
      <c r="F10269" s="6">
        <f>E10269/D10269</f>
        <v>8.7055833333333332</v>
      </c>
    </row>
    <row r="10270" spans="1:6" ht="12.75" x14ac:dyDescent="0.2">
      <c r="A10270" s="2">
        <v>275</v>
      </c>
      <c r="B10270" s="2">
        <v>2012</v>
      </c>
      <c r="C10270" s="3" t="s">
        <v>15</v>
      </c>
      <c r="D10270" s="4">
        <v>752</v>
      </c>
      <c r="E10270" s="5">
        <v>1246.56</v>
      </c>
      <c r="F10270" s="6">
        <f>E10270/D10270</f>
        <v>1.6576595744680851</v>
      </c>
    </row>
    <row r="10271" spans="1:6" ht="12.75" x14ac:dyDescent="0.2">
      <c r="A10271" s="2">
        <v>275</v>
      </c>
      <c r="B10271" s="2">
        <v>2012</v>
      </c>
      <c r="C10271" s="3" t="s">
        <v>30</v>
      </c>
      <c r="D10271" s="4">
        <v>1111</v>
      </c>
      <c r="E10271" s="5">
        <v>1131</v>
      </c>
      <c r="F10271" s="6">
        <f>E10271/D10271</f>
        <v>1.018001800180018</v>
      </c>
    </row>
    <row r="10272" spans="1:6" ht="12.75" x14ac:dyDescent="0.2">
      <c r="A10272" s="2">
        <v>275</v>
      </c>
      <c r="B10272" s="2">
        <v>2012</v>
      </c>
      <c r="C10272" s="3" t="s">
        <v>8</v>
      </c>
      <c r="D10272" s="4">
        <v>342</v>
      </c>
      <c r="E10272" s="5">
        <v>889.2</v>
      </c>
      <c r="F10272" s="6">
        <f>E10272/D10272</f>
        <v>2.6</v>
      </c>
    </row>
    <row r="10273" spans="1:6" ht="12.75" x14ac:dyDescent="0.2">
      <c r="A10273" s="2">
        <v>275</v>
      </c>
      <c r="B10273" s="2">
        <v>2012</v>
      </c>
      <c r="C10273" s="3" t="s">
        <v>19</v>
      </c>
      <c r="D10273" s="4">
        <v>38</v>
      </c>
      <c r="E10273" s="5">
        <v>304</v>
      </c>
      <c r="F10273" s="6">
        <f>E10273/D10273</f>
        <v>8</v>
      </c>
    </row>
    <row r="10274" spans="1:6" ht="12.75" x14ac:dyDescent="0.2">
      <c r="A10274" s="2">
        <v>275</v>
      </c>
      <c r="B10274" s="2">
        <v>2012</v>
      </c>
      <c r="C10274" s="3" t="s">
        <v>25</v>
      </c>
      <c r="D10274" s="4">
        <v>103</v>
      </c>
      <c r="E10274" s="5">
        <v>136.99</v>
      </c>
      <c r="F10274" s="6">
        <f>E10274/D10274</f>
        <v>1.33</v>
      </c>
    </row>
    <row r="10275" spans="1:6" ht="12.75" x14ac:dyDescent="0.2">
      <c r="A10275" s="2">
        <v>275</v>
      </c>
      <c r="B10275" s="2">
        <v>2012</v>
      </c>
      <c r="C10275" s="3" t="s">
        <v>20</v>
      </c>
      <c r="D10275" s="4">
        <v>20</v>
      </c>
      <c r="E10275" s="5">
        <v>113.4</v>
      </c>
      <c r="F10275" s="6">
        <f>E10275/D10275</f>
        <v>5.67</v>
      </c>
    </row>
    <row r="10276" spans="1:6" ht="12.75" x14ac:dyDescent="0.2">
      <c r="A10276" s="2">
        <v>275</v>
      </c>
      <c r="B10276" s="2">
        <v>2012</v>
      </c>
      <c r="C10276" s="3" t="s">
        <v>21</v>
      </c>
      <c r="D10276" s="4">
        <v>29</v>
      </c>
      <c r="E10276" s="5">
        <v>58</v>
      </c>
      <c r="F10276" s="6">
        <f>E10276/D10276</f>
        <v>2</v>
      </c>
    </row>
    <row r="10277" spans="1:6" ht="12.75" x14ac:dyDescent="0.2">
      <c r="A10277" s="2">
        <v>275</v>
      </c>
      <c r="B10277" s="2">
        <v>2012</v>
      </c>
      <c r="C10277" s="3" t="s">
        <v>24</v>
      </c>
      <c r="D10277" s="4">
        <v>20</v>
      </c>
      <c r="E10277" s="5">
        <v>40.4</v>
      </c>
      <c r="F10277" s="6">
        <f>E10277/D10277</f>
        <v>2.02</v>
      </c>
    </row>
    <row r="10278" spans="1:6" ht="12.75" x14ac:dyDescent="0.2">
      <c r="A10278" s="2">
        <v>277</v>
      </c>
      <c r="B10278" s="2">
        <v>2012</v>
      </c>
      <c r="C10278" s="3" t="s">
        <v>16</v>
      </c>
      <c r="D10278" s="4">
        <v>23969</v>
      </c>
      <c r="E10278" s="5">
        <v>140183.23000000001</v>
      </c>
      <c r="F10278" s="6">
        <f>E10278/D10278</f>
        <v>5.8485222579164757</v>
      </c>
    </row>
    <row r="10279" spans="1:6" ht="12.75" x14ac:dyDescent="0.2">
      <c r="A10279" s="2">
        <v>277</v>
      </c>
      <c r="B10279" s="2">
        <v>2012</v>
      </c>
      <c r="C10279" s="3" t="s">
        <v>17</v>
      </c>
      <c r="D10279" s="4">
        <v>1058</v>
      </c>
      <c r="E10279" s="5">
        <v>1163.8</v>
      </c>
      <c r="F10279" s="6">
        <f>E10279/D10279</f>
        <v>1.0999999999999999</v>
      </c>
    </row>
    <row r="10280" spans="1:6" ht="12.75" x14ac:dyDescent="0.2">
      <c r="A10280" s="2">
        <v>277</v>
      </c>
      <c r="B10280" s="2">
        <v>2012</v>
      </c>
      <c r="C10280" s="3" t="s">
        <v>15</v>
      </c>
      <c r="D10280" s="4">
        <v>440</v>
      </c>
      <c r="E10280" s="5">
        <v>484</v>
      </c>
      <c r="F10280" s="6">
        <f>E10280/D10280</f>
        <v>1.1000000000000001</v>
      </c>
    </row>
    <row r="10281" spans="1:6" ht="12.75" x14ac:dyDescent="0.2">
      <c r="A10281" s="2">
        <v>277</v>
      </c>
      <c r="B10281" s="2">
        <v>2012</v>
      </c>
      <c r="C10281" s="3" t="s">
        <v>12</v>
      </c>
      <c r="D10281" s="4">
        <v>81</v>
      </c>
      <c r="E10281" s="5">
        <v>85.05</v>
      </c>
      <c r="F10281" s="6">
        <f>E10281/D10281</f>
        <v>1.05</v>
      </c>
    </row>
    <row r="10282" spans="1:6" ht="12.75" x14ac:dyDescent="0.2">
      <c r="A10282" s="2">
        <v>277</v>
      </c>
      <c r="B10282" s="2">
        <v>2012</v>
      </c>
      <c r="C10282" s="3" t="s">
        <v>30</v>
      </c>
      <c r="D10282" s="4">
        <v>80</v>
      </c>
      <c r="E10282" s="5">
        <v>80</v>
      </c>
      <c r="F10282" s="6">
        <f>E10282/D10282</f>
        <v>1</v>
      </c>
    </row>
    <row r="10283" spans="1:6" ht="12.75" x14ac:dyDescent="0.2">
      <c r="A10283" s="2">
        <v>277</v>
      </c>
      <c r="B10283" s="2">
        <v>2012</v>
      </c>
      <c r="C10283" s="3" t="s">
        <v>10</v>
      </c>
      <c r="D10283" s="4">
        <v>138</v>
      </c>
      <c r="E10283" s="9"/>
      <c r="F10283" s="10">
        <f>E10283/D10283</f>
        <v>0</v>
      </c>
    </row>
    <row r="10284" spans="1:6" ht="12.75" x14ac:dyDescent="0.2">
      <c r="A10284" s="2">
        <v>278</v>
      </c>
      <c r="B10284" s="2">
        <v>2012</v>
      </c>
      <c r="C10284" s="3" t="s">
        <v>16</v>
      </c>
      <c r="D10284" s="4">
        <v>9377</v>
      </c>
      <c r="E10284" s="5">
        <v>71824.36</v>
      </c>
      <c r="F10284" s="6">
        <f>E10284/D10284</f>
        <v>7.6596310120507622</v>
      </c>
    </row>
    <row r="10285" spans="1:6" ht="12.75" x14ac:dyDescent="0.2">
      <c r="A10285" s="2">
        <v>278</v>
      </c>
      <c r="B10285" s="2">
        <v>2012</v>
      </c>
      <c r="C10285" s="3" t="s">
        <v>13</v>
      </c>
      <c r="D10285" s="4">
        <v>7958</v>
      </c>
      <c r="E10285" s="5">
        <v>13811.16</v>
      </c>
      <c r="F10285" s="6">
        <f>E10285/D10285</f>
        <v>1.7355064086453882</v>
      </c>
    </row>
    <row r="10286" spans="1:6" ht="12.75" x14ac:dyDescent="0.2">
      <c r="A10286" s="2">
        <v>278</v>
      </c>
      <c r="B10286" s="2">
        <v>2012</v>
      </c>
      <c r="C10286" s="3" t="s">
        <v>15</v>
      </c>
      <c r="D10286" s="4">
        <v>3017</v>
      </c>
      <c r="E10286" s="5">
        <v>11205.75</v>
      </c>
      <c r="F10286" s="6">
        <f>E10286/D10286</f>
        <v>3.7142028505137552</v>
      </c>
    </row>
    <row r="10287" spans="1:6" ht="12.75" x14ac:dyDescent="0.2">
      <c r="A10287" s="2">
        <v>278</v>
      </c>
      <c r="B10287" s="2">
        <v>2012</v>
      </c>
      <c r="C10287" s="3" t="s">
        <v>7</v>
      </c>
      <c r="D10287" s="4">
        <v>2732</v>
      </c>
      <c r="E10287" s="5">
        <v>9674.41</v>
      </c>
      <c r="F10287" s="6">
        <f>E10287/D10287</f>
        <v>3.5411456808199122</v>
      </c>
    </row>
    <row r="10288" spans="1:6" ht="12.75" x14ac:dyDescent="0.2">
      <c r="A10288" s="2">
        <v>278</v>
      </c>
      <c r="B10288" s="2">
        <v>2012</v>
      </c>
      <c r="C10288" s="3" t="s">
        <v>30</v>
      </c>
      <c r="D10288" s="4">
        <v>3384</v>
      </c>
      <c r="E10288" s="5">
        <v>9234.08</v>
      </c>
      <c r="F10288" s="6">
        <f>E10288/D10288</f>
        <v>2.7287470449172577</v>
      </c>
    </row>
    <row r="10289" spans="1:6" ht="12.75" x14ac:dyDescent="0.2">
      <c r="A10289" s="2">
        <v>278</v>
      </c>
      <c r="B10289" s="2">
        <v>2012</v>
      </c>
      <c r="C10289" s="3" t="s">
        <v>8</v>
      </c>
      <c r="D10289" s="4">
        <v>955</v>
      </c>
      <c r="E10289" s="5">
        <v>7228.72</v>
      </c>
      <c r="F10289" s="6">
        <f>E10289/D10289</f>
        <v>7.5693403141361255</v>
      </c>
    </row>
    <row r="10290" spans="1:6" ht="12.75" x14ac:dyDescent="0.2">
      <c r="A10290" s="2">
        <v>278</v>
      </c>
      <c r="B10290" s="2">
        <v>2012</v>
      </c>
      <c r="C10290" s="3" t="s">
        <v>24</v>
      </c>
      <c r="D10290" s="4">
        <v>3440</v>
      </c>
      <c r="E10290" s="5">
        <v>5342.6</v>
      </c>
      <c r="F10290" s="6">
        <f>E10290/D10290</f>
        <v>1.5530813953488374</v>
      </c>
    </row>
    <row r="10291" spans="1:6" ht="12.75" x14ac:dyDescent="0.2">
      <c r="A10291" s="2">
        <v>278</v>
      </c>
      <c r="B10291" s="2">
        <v>2012</v>
      </c>
      <c r="C10291" s="3" t="s">
        <v>11</v>
      </c>
      <c r="D10291" s="4">
        <v>576</v>
      </c>
      <c r="E10291" s="5">
        <v>4798.08</v>
      </c>
      <c r="F10291" s="6">
        <f>E10291/D10291</f>
        <v>8.33</v>
      </c>
    </row>
    <row r="10292" spans="1:6" ht="12.75" x14ac:dyDescent="0.2">
      <c r="A10292" s="2">
        <v>278</v>
      </c>
      <c r="B10292" s="2">
        <v>2012</v>
      </c>
      <c r="C10292" s="3" t="s">
        <v>32</v>
      </c>
      <c r="D10292" s="4">
        <v>2603</v>
      </c>
      <c r="E10292" s="5">
        <v>4322.74</v>
      </c>
      <c r="F10292" s="6">
        <f>E10292/D10292</f>
        <v>1.6606761429120245</v>
      </c>
    </row>
    <row r="10293" spans="1:6" ht="12.75" x14ac:dyDescent="0.2">
      <c r="A10293" s="2">
        <v>278</v>
      </c>
      <c r="B10293" s="2">
        <v>2012</v>
      </c>
      <c r="C10293" s="3" t="s">
        <v>12</v>
      </c>
      <c r="D10293" s="4">
        <v>2557</v>
      </c>
      <c r="E10293" s="5">
        <v>2218.88</v>
      </c>
      <c r="F10293" s="6">
        <f>E10293/D10293</f>
        <v>0.86776691435275721</v>
      </c>
    </row>
    <row r="10294" spans="1:6" ht="12.75" x14ac:dyDescent="0.2">
      <c r="A10294" s="2">
        <v>278</v>
      </c>
      <c r="B10294" s="2">
        <v>2012</v>
      </c>
      <c r="C10294" s="3" t="s">
        <v>23</v>
      </c>
      <c r="D10294" s="4">
        <v>855</v>
      </c>
      <c r="E10294" s="5">
        <v>1892.85</v>
      </c>
      <c r="F10294" s="6">
        <f>E10294/D10294</f>
        <v>2.2138596491228069</v>
      </c>
    </row>
    <row r="10295" spans="1:6" ht="12.75" x14ac:dyDescent="0.2">
      <c r="A10295" s="2">
        <v>278</v>
      </c>
      <c r="B10295" s="2">
        <v>2012</v>
      </c>
      <c r="C10295" s="3" t="s">
        <v>79</v>
      </c>
      <c r="D10295" s="4">
        <v>112</v>
      </c>
      <c r="E10295" s="5">
        <v>1792</v>
      </c>
      <c r="F10295" s="6">
        <f>E10295/D10295</f>
        <v>16</v>
      </c>
    </row>
    <row r="10296" spans="1:6" ht="12.75" x14ac:dyDescent="0.2">
      <c r="A10296" s="2">
        <v>278</v>
      </c>
      <c r="B10296" s="2">
        <v>2012</v>
      </c>
      <c r="C10296" s="3" t="s">
        <v>25</v>
      </c>
      <c r="D10296" s="4">
        <v>1696</v>
      </c>
      <c r="E10296" s="5">
        <v>1736.16</v>
      </c>
      <c r="F10296" s="6">
        <f>E10296/D10296</f>
        <v>1.023679245283019</v>
      </c>
    </row>
    <row r="10297" spans="1:6" ht="12.75" x14ac:dyDescent="0.2">
      <c r="A10297" s="2">
        <v>278</v>
      </c>
      <c r="B10297" s="2">
        <v>2012</v>
      </c>
      <c r="C10297" s="3" t="s">
        <v>22</v>
      </c>
      <c r="D10297" s="4">
        <v>878</v>
      </c>
      <c r="E10297" s="5">
        <v>1584.81</v>
      </c>
      <c r="F10297" s="6">
        <f>E10297/D10297</f>
        <v>1.80502277904328</v>
      </c>
    </row>
    <row r="10298" spans="1:6" ht="12.75" x14ac:dyDescent="0.2">
      <c r="A10298" s="2">
        <v>278</v>
      </c>
      <c r="B10298" s="2">
        <v>2012</v>
      </c>
      <c r="C10298" s="3" t="s">
        <v>17</v>
      </c>
      <c r="D10298" s="4">
        <v>259</v>
      </c>
      <c r="E10298" s="5">
        <v>812.29</v>
      </c>
      <c r="F10298" s="6">
        <f>E10298/D10298</f>
        <v>3.136254826254826</v>
      </c>
    </row>
    <row r="10299" spans="1:6" ht="12.75" x14ac:dyDescent="0.2">
      <c r="A10299" s="2">
        <v>278</v>
      </c>
      <c r="B10299" s="2">
        <v>2012</v>
      </c>
      <c r="C10299" s="3" t="s">
        <v>20</v>
      </c>
      <c r="D10299" s="4">
        <v>187</v>
      </c>
      <c r="E10299" s="5">
        <v>297.33</v>
      </c>
      <c r="F10299" s="6">
        <f>E10299/D10299</f>
        <v>1.5899999999999999</v>
      </c>
    </row>
    <row r="10300" spans="1:6" ht="12.75" x14ac:dyDescent="0.2">
      <c r="A10300" s="2">
        <v>278</v>
      </c>
      <c r="B10300" s="2">
        <v>2012</v>
      </c>
      <c r="C10300" s="3" t="s">
        <v>9</v>
      </c>
      <c r="D10300" s="4">
        <v>41</v>
      </c>
      <c r="E10300" s="5">
        <v>291.91000000000003</v>
      </c>
      <c r="F10300" s="6">
        <f>E10300/D10300</f>
        <v>7.1197560975609759</v>
      </c>
    </row>
    <row r="10301" spans="1:6" ht="12.75" x14ac:dyDescent="0.2">
      <c r="A10301" s="2">
        <v>278</v>
      </c>
      <c r="B10301" s="2">
        <v>2012</v>
      </c>
      <c r="C10301" s="3" t="s">
        <v>21</v>
      </c>
      <c r="D10301" s="4">
        <v>128</v>
      </c>
      <c r="E10301" s="5">
        <v>237.2</v>
      </c>
      <c r="F10301" s="6">
        <f>E10301/D10301</f>
        <v>1.8531249999999999</v>
      </c>
    </row>
    <row r="10302" spans="1:6" ht="12.75" x14ac:dyDescent="0.2">
      <c r="A10302" s="2">
        <v>279</v>
      </c>
      <c r="B10302" s="2">
        <v>2012</v>
      </c>
      <c r="C10302" s="3" t="s">
        <v>72</v>
      </c>
      <c r="D10302" s="4">
        <v>851</v>
      </c>
      <c r="E10302" s="5">
        <v>6467.6</v>
      </c>
      <c r="F10302" s="6">
        <f>E10302/D10302</f>
        <v>7.6000000000000005</v>
      </c>
    </row>
    <row r="10303" spans="1:6" ht="12.75" x14ac:dyDescent="0.2">
      <c r="A10303" s="2">
        <v>280</v>
      </c>
      <c r="B10303" s="2">
        <v>2012</v>
      </c>
      <c r="C10303" s="3" t="s">
        <v>23</v>
      </c>
      <c r="D10303" s="4">
        <v>2170</v>
      </c>
      <c r="E10303" s="5">
        <v>2368.23</v>
      </c>
      <c r="F10303" s="6">
        <f>E10303/D10303</f>
        <v>1.0913502304147467</v>
      </c>
    </row>
    <row r="10304" spans="1:6" ht="12.75" x14ac:dyDescent="0.2">
      <c r="A10304" s="2">
        <v>280</v>
      </c>
      <c r="B10304" s="2">
        <v>2012</v>
      </c>
      <c r="C10304" s="3" t="s">
        <v>72</v>
      </c>
      <c r="D10304" s="4">
        <v>206.5</v>
      </c>
      <c r="E10304" s="5">
        <v>2171.5</v>
      </c>
      <c r="F10304" s="6">
        <f>E10304/D10304</f>
        <v>10.515738498789347</v>
      </c>
    </row>
    <row r="10305" spans="1:6" ht="12.75" x14ac:dyDescent="0.2">
      <c r="A10305" s="2">
        <v>280</v>
      </c>
      <c r="B10305" s="2">
        <v>2012</v>
      </c>
      <c r="C10305" s="3" t="s">
        <v>29</v>
      </c>
      <c r="D10305" s="4">
        <v>370</v>
      </c>
      <c r="E10305" s="5">
        <v>118.4</v>
      </c>
      <c r="F10305" s="6">
        <f>E10305/D10305</f>
        <v>0.32</v>
      </c>
    </row>
    <row r="10306" spans="1:6" ht="12.75" x14ac:dyDescent="0.2">
      <c r="A10306" s="2">
        <v>281</v>
      </c>
      <c r="B10306" s="2">
        <v>2012</v>
      </c>
      <c r="C10306" s="3" t="s">
        <v>33</v>
      </c>
      <c r="D10306" s="4">
        <v>59700</v>
      </c>
      <c r="E10306" s="5">
        <v>26768</v>
      </c>
      <c r="F10306" s="6">
        <f>E10306/D10306</f>
        <v>0.44837520938023451</v>
      </c>
    </row>
    <row r="10307" spans="1:6" ht="12.75" x14ac:dyDescent="0.2">
      <c r="A10307" s="2">
        <v>281</v>
      </c>
      <c r="B10307" s="2">
        <v>2012</v>
      </c>
      <c r="C10307" s="3" t="s">
        <v>46</v>
      </c>
      <c r="D10307" s="4">
        <v>29600</v>
      </c>
      <c r="E10307" s="5">
        <v>5328</v>
      </c>
      <c r="F10307" s="6">
        <f>E10307/D10307</f>
        <v>0.18</v>
      </c>
    </row>
    <row r="10308" spans="1:6" ht="12.75" x14ac:dyDescent="0.2">
      <c r="A10308" s="2">
        <v>281</v>
      </c>
      <c r="B10308" s="2">
        <v>2012</v>
      </c>
      <c r="C10308" s="3" t="s">
        <v>16</v>
      </c>
      <c r="D10308" s="4">
        <v>310</v>
      </c>
      <c r="E10308" s="5">
        <v>1986.45</v>
      </c>
      <c r="F10308" s="6">
        <f>E10308/D10308</f>
        <v>6.4079032258064519</v>
      </c>
    </row>
    <row r="10309" spans="1:6" ht="12.75" x14ac:dyDescent="0.2">
      <c r="A10309" s="2">
        <v>282</v>
      </c>
      <c r="B10309" s="2">
        <v>2012</v>
      </c>
      <c r="C10309" s="3" t="s">
        <v>23</v>
      </c>
      <c r="D10309" s="4">
        <v>57347.5</v>
      </c>
      <c r="E10309" s="5">
        <v>62157.2</v>
      </c>
      <c r="F10309" s="6">
        <f>E10309/D10309</f>
        <v>1.0838693927372596</v>
      </c>
    </row>
    <row r="10310" spans="1:6" ht="12.75" x14ac:dyDescent="0.2">
      <c r="A10310" s="2">
        <v>282</v>
      </c>
      <c r="B10310" s="2">
        <v>2012</v>
      </c>
      <c r="C10310" s="3" t="s">
        <v>76</v>
      </c>
      <c r="D10310" s="4">
        <v>660</v>
      </c>
      <c r="E10310" s="5">
        <v>18861.12</v>
      </c>
      <c r="F10310" s="6">
        <f>E10310/D10310</f>
        <v>28.577454545454543</v>
      </c>
    </row>
    <row r="10311" spans="1:6" ht="12.75" x14ac:dyDescent="0.2">
      <c r="A10311" s="2">
        <v>282</v>
      </c>
      <c r="B10311" s="2">
        <v>2012</v>
      </c>
      <c r="C10311" s="3" t="s">
        <v>72</v>
      </c>
      <c r="D10311" s="4">
        <v>1895</v>
      </c>
      <c r="E10311" s="5">
        <v>16331.42</v>
      </c>
      <c r="F10311" s="6">
        <f>E10311/D10311</f>
        <v>8.6181635883905017</v>
      </c>
    </row>
    <row r="10312" spans="1:6" ht="12.75" x14ac:dyDescent="0.2">
      <c r="A10312" s="2">
        <v>284</v>
      </c>
      <c r="B10312" s="2">
        <v>2012</v>
      </c>
      <c r="C10312" s="3" t="s">
        <v>23</v>
      </c>
      <c r="D10312" s="4">
        <v>29305</v>
      </c>
      <c r="E10312" s="5">
        <v>36037.050000000003</v>
      </c>
      <c r="F10312" s="6">
        <f>E10312/D10312</f>
        <v>1.2297235966558608</v>
      </c>
    </row>
    <row r="10313" spans="1:6" ht="12.75" x14ac:dyDescent="0.2">
      <c r="A10313" s="2">
        <v>284</v>
      </c>
      <c r="B10313" s="2">
        <v>2012</v>
      </c>
      <c r="C10313" s="3" t="s">
        <v>11</v>
      </c>
      <c r="D10313" s="4">
        <v>660.5</v>
      </c>
      <c r="E10313" s="5">
        <v>5447.7950000000001</v>
      </c>
      <c r="F10313" s="6">
        <f>E10313/D10313</f>
        <v>8.2479863739591224</v>
      </c>
    </row>
    <row r="10314" spans="1:6" ht="12.75" x14ac:dyDescent="0.2">
      <c r="A10314" s="2">
        <v>284</v>
      </c>
      <c r="B10314" s="2">
        <v>2012</v>
      </c>
      <c r="C10314" s="3" t="s">
        <v>12</v>
      </c>
      <c r="D10314" s="4">
        <v>2043</v>
      </c>
      <c r="E10314" s="5">
        <v>4406.21</v>
      </c>
      <c r="F10314" s="6">
        <f>E10314/D10314</f>
        <v>2.1567351933431227</v>
      </c>
    </row>
    <row r="10315" spans="1:6" ht="12.75" x14ac:dyDescent="0.2">
      <c r="A10315" s="2">
        <v>284</v>
      </c>
      <c r="B10315" s="2">
        <v>2012</v>
      </c>
      <c r="C10315" s="3" t="s">
        <v>19</v>
      </c>
      <c r="D10315" s="4">
        <v>578.5</v>
      </c>
      <c r="E10315" s="5">
        <v>3921.21</v>
      </c>
      <c r="F10315" s="6">
        <f>E10315/D10315</f>
        <v>6.7782368193604148</v>
      </c>
    </row>
    <row r="10316" spans="1:6" ht="12.75" x14ac:dyDescent="0.2">
      <c r="A10316" s="2">
        <v>284</v>
      </c>
      <c r="B10316" s="2">
        <v>2012</v>
      </c>
      <c r="C10316" s="3" t="s">
        <v>15</v>
      </c>
      <c r="D10316" s="4">
        <v>1098</v>
      </c>
      <c r="E10316" s="5">
        <v>1511.38</v>
      </c>
      <c r="F10316" s="6">
        <f>E10316/D10316</f>
        <v>1.3764845173041895</v>
      </c>
    </row>
    <row r="10317" spans="1:6" ht="12.75" x14ac:dyDescent="0.2">
      <c r="A10317" s="2">
        <v>284</v>
      </c>
      <c r="B10317" s="2">
        <v>2012</v>
      </c>
      <c r="C10317" s="3" t="s">
        <v>9</v>
      </c>
      <c r="D10317" s="4">
        <v>152.5</v>
      </c>
      <c r="E10317" s="5">
        <v>1331.425</v>
      </c>
      <c r="F10317" s="6">
        <f>E10317/D10317</f>
        <v>8.7306557377049181</v>
      </c>
    </row>
    <row r="10318" spans="1:6" ht="12.75" x14ac:dyDescent="0.2">
      <c r="A10318" s="2">
        <v>284</v>
      </c>
      <c r="B10318" s="2">
        <v>2012</v>
      </c>
      <c r="C10318" s="3" t="s">
        <v>26</v>
      </c>
      <c r="D10318" s="4">
        <v>723</v>
      </c>
      <c r="E10318" s="5">
        <v>1156.4100000000001</v>
      </c>
      <c r="F10318" s="6">
        <f>E10318/D10318</f>
        <v>1.5994605809128633</v>
      </c>
    </row>
    <row r="10319" spans="1:6" ht="12.75" x14ac:dyDescent="0.2">
      <c r="A10319" s="2">
        <v>284</v>
      </c>
      <c r="B10319" s="2">
        <v>2012</v>
      </c>
      <c r="C10319" s="3" t="s">
        <v>7</v>
      </c>
      <c r="D10319" s="4">
        <v>239.5</v>
      </c>
      <c r="E10319" s="5">
        <v>816.755</v>
      </c>
      <c r="F10319" s="6">
        <f>E10319/D10319</f>
        <v>3.410250521920668</v>
      </c>
    </row>
    <row r="10320" spans="1:6" ht="12.75" x14ac:dyDescent="0.2">
      <c r="A10320" s="2">
        <v>284</v>
      </c>
      <c r="B10320" s="2">
        <v>2012</v>
      </c>
      <c r="C10320" s="3" t="s">
        <v>24</v>
      </c>
      <c r="D10320" s="4">
        <v>248</v>
      </c>
      <c r="E10320" s="5">
        <v>508.4</v>
      </c>
      <c r="F10320" s="6">
        <f>E10320/D10320</f>
        <v>2.0499999999999998</v>
      </c>
    </row>
    <row r="10321" spans="1:6" ht="12.75" x14ac:dyDescent="0.2">
      <c r="A10321" s="2">
        <v>284</v>
      </c>
      <c r="B10321" s="2">
        <v>2012</v>
      </c>
      <c r="C10321" s="3" t="s">
        <v>13</v>
      </c>
      <c r="D10321" s="4">
        <v>184</v>
      </c>
      <c r="E10321" s="5">
        <v>259.44</v>
      </c>
      <c r="F10321" s="6">
        <f>E10321/D10321</f>
        <v>1.41</v>
      </c>
    </row>
    <row r="10322" spans="1:6" ht="12.75" x14ac:dyDescent="0.2">
      <c r="A10322" s="2">
        <v>284</v>
      </c>
      <c r="B10322" s="2">
        <v>2012</v>
      </c>
      <c r="C10322" s="3" t="s">
        <v>27</v>
      </c>
      <c r="D10322" s="4">
        <v>59</v>
      </c>
      <c r="E10322" s="5">
        <v>215.54</v>
      </c>
      <c r="F10322" s="6">
        <f>E10322/D10322</f>
        <v>3.6532203389830507</v>
      </c>
    </row>
    <row r="10323" spans="1:6" ht="12.75" x14ac:dyDescent="0.2">
      <c r="A10323" s="2">
        <v>284</v>
      </c>
      <c r="B10323" s="2">
        <v>2012</v>
      </c>
      <c r="C10323" s="3" t="s">
        <v>17</v>
      </c>
      <c r="D10323" s="4">
        <v>158</v>
      </c>
      <c r="E10323" s="5">
        <v>207.39</v>
      </c>
      <c r="F10323" s="6">
        <f>E10323/D10323</f>
        <v>1.3125949367088607</v>
      </c>
    </row>
    <row r="10324" spans="1:6" ht="12.75" x14ac:dyDescent="0.2">
      <c r="A10324" s="2">
        <v>284</v>
      </c>
      <c r="B10324" s="2">
        <v>2012</v>
      </c>
      <c r="C10324" s="3" t="s">
        <v>20</v>
      </c>
      <c r="D10324" s="4">
        <v>19</v>
      </c>
      <c r="E10324" s="5">
        <v>162.9</v>
      </c>
      <c r="F10324" s="6">
        <f>E10324/D10324</f>
        <v>8.5736842105263165</v>
      </c>
    </row>
    <row r="10325" spans="1:6" ht="12.75" x14ac:dyDescent="0.2">
      <c r="A10325" s="2">
        <v>284</v>
      </c>
      <c r="B10325" s="2">
        <v>2012</v>
      </c>
      <c r="C10325" s="3" t="s">
        <v>25</v>
      </c>
      <c r="D10325" s="4">
        <v>66.5</v>
      </c>
      <c r="E10325" s="5">
        <v>104.245</v>
      </c>
      <c r="F10325" s="6">
        <f>E10325/D10325</f>
        <v>1.5675939849624061</v>
      </c>
    </row>
    <row r="10326" spans="1:6" ht="12.75" x14ac:dyDescent="0.2">
      <c r="A10326" s="2">
        <v>284</v>
      </c>
      <c r="B10326" s="2">
        <v>2012</v>
      </c>
      <c r="C10326" s="3" t="s">
        <v>32</v>
      </c>
      <c r="D10326" s="4">
        <v>21.5</v>
      </c>
      <c r="E10326" s="5">
        <v>67.715000000000003</v>
      </c>
      <c r="F10326" s="6">
        <f>E10326/D10326</f>
        <v>3.1495348837209303</v>
      </c>
    </row>
    <row r="10327" spans="1:6" ht="12.75" x14ac:dyDescent="0.2">
      <c r="A10327" s="2">
        <v>284</v>
      </c>
      <c r="B10327" s="2">
        <v>2012</v>
      </c>
      <c r="C10327" s="3" t="s">
        <v>22</v>
      </c>
      <c r="D10327" s="4">
        <v>6</v>
      </c>
      <c r="E10327" s="5">
        <v>16.190000000000001</v>
      </c>
      <c r="F10327" s="6">
        <f>E10327/D10327</f>
        <v>2.6983333333333337</v>
      </c>
    </row>
    <row r="10328" spans="1:6" ht="12.75" x14ac:dyDescent="0.2">
      <c r="A10328" s="2">
        <v>284</v>
      </c>
      <c r="B10328" s="2">
        <v>2012</v>
      </c>
      <c r="C10328" s="3" t="s">
        <v>74</v>
      </c>
      <c r="D10328" s="4">
        <v>856</v>
      </c>
      <c r="E10328" s="9"/>
      <c r="F10328" s="10">
        <f>E10328/D10328</f>
        <v>0</v>
      </c>
    </row>
    <row r="10329" spans="1:6" ht="12.75" x14ac:dyDescent="0.2">
      <c r="A10329" s="2">
        <v>284</v>
      </c>
      <c r="B10329" s="2">
        <v>2012</v>
      </c>
      <c r="C10329" s="3" t="s">
        <v>72</v>
      </c>
      <c r="D10329" s="4">
        <v>4014.5</v>
      </c>
      <c r="E10329" s="9"/>
      <c r="F10329" s="10">
        <f>E10329/D10329</f>
        <v>0</v>
      </c>
    </row>
    <row r="10330" spans="1:6" ht="12.75" x14ac:dyDescent="0.2">
      <c r="A10330" s="2">
        <v>284</v>
      </c>
      <c r="B10330" s="2">
        <v>2012</v>
      </c>
      <c r="C10330" s="3" t="s">
        <v>76</v>
      </c>
      <c r="D10330" s="4">
        <v>31</v>
      </c>
      <c r="E10330" s="9"/>
      <c r="F10330" s="10">
        <f>E10330/D10330</f>
        <v>0</v>
      </c>
    </row>
    <row r="10331" spans="1:6" ht="12.75" x14ac:dyDescent="0.2">
      <c r="A10331" s="2">
        <v>285</v>
      </c>
      <c r="B10331" s="2">
        <v>2012</v>
      </c>
      <c r="C10331" s="3" t="s">
        <v>16</v>
      </c>
      <c r="D10331" s="4">
        <v>14213</v>
      </c>
      <c r="E10331" s="5">
        <v>103680.26</v>
      </c>
      <c r="F10331" s="6">
        <f>E10331/D10331</f>
        <v>7.2947484697108278</v>
      </c>
    </row>
    <row r="10332" spans="1:6" ht="12.75" x14ac:dyDescent="0.2">
      <c r="A10332" s="2">
        <v>285</v>
      </c>
      <c r="B10332" s="2">
        <v>2012</v>
      </c>
      <c r="C10332" s="3" t="s">
        <v>9</v>
      </c>
      <c r="D10332" s="4">
        <v>1841</v>
      </c>
      <c r="E10332" s="5">
        <v>17007.59</v>
      </c>
      <c r="F10332" s="6">
        <f>E10332/D10332</f>
        <v>9.2382346550787613</v>
      </c>
    </row>
    <row r="10333" spans="1:6" ht="12.75" x14ac:dyDescent="0.2">
      <c r="A10333" s="2">
        <v>285</v>
      </c>
      <c r="B10333" s="2">
        <v>2012</v>
      </c>
      <c r="C10333" s="3" t="s">
        <v>7</v>
      </c>
      <c r="D10333" s="4">
        <v>4295</v>
      </c>
      <c r="E10333" s="5">
        <v>15726.21</v>
      </c>
      <c r="F10333" s="6">
        <f>E10333/D10333</f>
        <v>3.6615157159487772</v>
      </c>
    </row>
    <row r="10334" spans="1:6" ht="12.75" x14ac:dyDescent="0.2">
      <c r="A10334" s="2">
        <v>285</v>
      </c>
      <c r="B10334" s="2">
        <v>2012</v>
      </c>
      <c r="C10334" s="3" t="s">
        <v>8</v>
      </c>
      <c r="D10334" s="4">
        <v>4543</v>
      </c>
      <c r="E10334" s="5">
        <v>13171.47</v>
      </c>
      <c r="F10334" s="6">
        <f>E10334/D10334</f>
        <v>2.8992890160686771</v>
      </c>
    </row>
    <row r="10335" spans="1:6" ht="12.75" x14ac:dyDescent="0.2">
      <c r="A10335" s="2">
        <v>285</v>
      </c>
      <c r="B10335" s="2">
        <v>2012</v>
      </c>
      <c r="C10335" s="3" t="s">
        <v>12</v>
      </c>
      <c r="D10335" s="4">
        <v>7109</v>
      </c>
      <c r="E10335" s="5">
        <v>9089.82</v>
      </c>
      <c r="F10335" s="6">
        <f>E10335/D10335</f>
        <v>1.2786355324236882</v>
      </c>
    </row>
    <row r="10336" spans="1:6" ht="12.75" x14ac:dyDescent="0.2">
      <c r="A10336" s="2">
        <v>285</v>
      </c>
      <c r="B10336" s="2">
        <v>2012</v>
      </c>
      <c r="C10336" s="3" t="s">
        <v>13</v>
      </c>
      <c r="D10336" s="4">
        <v>7415</v>
      </c>
      <c r="E10336" s="5">
        <v>8929.33</v>
      </c>
      <c r="F10336" s="6">
        <f>E10336/D10336</f>
        <v>1.2042252191503708</v>
      </c>
    </row>
    <row r="10337" spans="1:6" ht="12.75" x14ac:dyDescent="0.2">
      <c r="A10337" s="2">
        <v>285</v>
      </c>
      <c r="B10337" s="2">
        <v>2012</v>
      </c>
      <c r="C10337" s="3" t="s">
        <v>15</v>
      </c>
      <c r="D10337" s="4">
        <v>1958</v>
      </c>
      <c r="E10337" s="5">
        <v>3815.1</v>
      </c>
      <c r="F10337" s="6">
        <f>E10337/D10337</f>
        <v>1.9484678243105209</v>
      </c>
    </row>
    <row r="10338" spans="1:6" ht="12.75" x14ac:dyDescent="0.2">
      <c r="A10338" s="2">
        <v>285</v>
      </c>
      <c r="B10338" s="2">
        <v>2012</v>
      </c>
      <c r="C10338" s="3" t="s">
        <v>17</v>
      </c>
      <c r="D10338" s="4">
        <v>2013</v>
      </c>
      <c r="E10338" s="5">
        <v>2710.49</v>
      </c>
      <c r="F10338" s="6">
        <f>E10338/D10338</f>
        <v>1.3464927968206655</v>
      </c>
    </row>
    <row r="10339" spans="1:6" ht="12.75" x14ac:dyDescent="0.2">
      <c r="A10339" s="2">
        <v>285</v>
      </c>
      <c r="B10339" s="2">
        <v>2012</v>
      </c>
      <c r="C10339" s="3" t="s">
        <v>14</v>
      </c>
      <c r="D10339" s="4">
        <v>1374</v>
      </c>
      <c r="E10339" s="5">
        <v>2028.89</v>
      </c>
      <c r="F10339" s="6">
        <f>E10339/D10339</f>
        <v>1.4766302765647745</v>
      </c>
    </row>
    <row r="10340" spans="1:6" ht="12.75" x14ac:dyDescent="0.2">
      <c r="A10340" s="2">
        <v>285</v>
      </c>
      <c r="B10340" s="2">
        <v>2012</v>
      </c>
      <c r="C10340" s="3" t="s">
        <v>24</v>
      </c>
      <c r="D10340" s="4">
        <v>964</v>
      </c>
      <c r="E10340" s="5">
        <v>2019.22</v>
      </c>
      <c r="F10340" s="6">
        <f>E10340/D10340</f>
        <v>2.0946265560165975</v>
      </c>
    </row>
    <row r="10341" spans="1:6" ht="12.75" x14ac:dyDescent="0.2">
      <c r="A10341" s="2">
        <v>285</v>
      </c>
      <c r="B10341" s="2">
        <v>2012</v>
      </c>
      <c r="C10341" s="3" t="s">
        <v>19</v>
      </c>
      <c r="D10341" s="4">
        <v>281</v>
      </c>
      <c r="E10341" s="5">
        <v>1911.49</v>
      </c>
      <c r="F10341" s="6">
        <f>E10341/D10341</f>
        <v>6.802455516014235</v>
      </c>
    </row>
    <row r="10342" spans="1:6" ht="12.75" x14ac:dyDescent="0.2">
      <c r="A10342" s="2">
        <v>285</v>
      </c>
      <c r="B10342" s="2">
        <v>2012</v>
      </c>
      <c r="C10342" s="3" t="s">
        <v>32</v>
      </c>
      <c r="D10342" s="4">
        <v>806</v>
      </c>
      <c r="E10342" s="5">
        <v>1834.9</v>
      </c>
      <c r="F10342" s="6">
        <f>E10342/D10342</f>
        <v>2.2765508684863525</v>
      </c>
    </row>
    <row r="10343" spans="1:6" ht="12.75" x14ac:dyDescent="0.2">
      <c r="A10343" s="2">
        <v>285</v>
      </c>
      <c r="B10343" s="2">
        <v>2012</v>
      </c>
      <c r="C10343" s="3" t="s">
        <v>11</v>
      </c>
      <c r="D10343" s="4">
        <v>187</v>
      </c>
      <c r="E10343" s="5">
        <v>1817.55</v>
      </c>
      <c r="F10343" s="6">
        <f>E10343/D10343</f>
        <v>9.7195187165775394</v>
      </c>
    </row>
    <row r="10344" spans="1:6" ht="12.75" x14ac:dyDescent="0.2">
      <c r="A10344" s="2">
        <v>285</v>
      </c>
      <c r="B10344" s="2">
        <v>2012</v>
      </c>
      <c r="C10344" s="3" t="s">
        <v>30</v>
      </c>
      <c r="D10344" s="4">
        <v>515</v>
      </c>
      <c r="E10344" s="5">
        <v>1195.08</v>
      </c>
      <c r="F10344" s="6">
        <f>E10344/D10344</f>
        <v>2.3205436893203881</v>
      </c>
    </row>
    <row r="10345" spans="1:6" ht="12.75" x14ac:dyDescent="0.2">
      <c r="A10345" s="2">
        <v>285</v>
      </c>
      <c r="B10345" s="2">
        <v>2012</v>
      </c>
      <c r="C10345" s="3" t="s">
        <v>20</v>
      </c>
      <c r="D10345" s="4">
        <v>107</v>
      </c>
      <c r="E10345" s="5">
        <v>535.5</v>
      </c>
      <c r="F10345" s="6">
        <f>E10345/D10345</f>
        <v>5.0046728971962615</v>
      </c>
    </row>
    <row r="10346" spans="1:6" ht="12.75" x14ac:dyDescent="0.2">
      <c r="A10346" s="2">
        <v>285</v>
      </c>
      <c r="B10346" s="2">
        <v>2012</v>
      </c>
      <c r="C10346" s="3" t="s">
        <v>22</v>
      </c>
      <c r="D10346" s="4">
        <v>178</v>
      </c>
      <c r="E10346" s="5">
        <v>412.75</v>
      </c>
      <c r="F10346" s="6">
        <f>E10346/D10346</f>
        <v>2.3188202247191012</v>
      </c>
    </row>
    <row r="10347" spans="1:6" ht="12.75" x14ac:dyDescent="0.2">
      <c r="A10347" s="2">
        <v>285</v>
      </c>
      <c r="B10347" s="2">
        <v>2012</v>
      </c>
      <c r="C10347" s="3" t="s">
        <v>27</v>
      </c>
      <c r="D10347" s="4">
        <v>52</v>
      </c>
      <c r="E10347" s="5">
        <v>207.55</v>
      </c>
      <c r="F10347" s="6">
        <f>E10347/D10347</f>
        <v>3.9913461538461541</v>
      </c>
    </row>
    <row r="10348" spans="1:6" ht="12.75" x14ac:dyDescent="0.2">
      <c r="A10348" s="2">
        <v>285</v>
      </c>
      <c r="B10348" s="2">
        <v>2012</v>
      </c>
      <c r="C10348" s="3" t="s">
        <v>25</v>
      </c>
      <c r="D10348" s="4">
        <v>115</v>
      </c>
      <c r="E10348" s="5">
        <v>168.34</v>
      </c>
      <c r="F10348" s="6">
        <f>E10348/D10348</f>
        <v>1.4638260869565218</v>
      </c>
    </row>
    <row r="10349" spans="1:6" ht="12.75" x14ac:dyDescent="0.2">
      <c r="A10349" s="2">
        <v>285</v>
      </c>
      <c r="B10349" s="2">
        <v>2012</v>
      </c>
      <c r="C10349" s="3" t="s">
        <v>21</v>
      </c>
      <c r="D10349" s="4">
        <v>64</v>
      </c>
      <c r="E10349" s="5">
        <v>112.78</v>
      </c>
      <c r="F10349" s="6">
        <f>E10349/D10349</f>
        <v>1.7621875</v>
      </c>
    </row>
    <row r="10350" spans="1:6" ht="12.75" x14ac:dyDescent="0.2">
      <c r="A10350" s="2">
        <v>285</v>
      </c>
      <c r="B10350" s="2">
        <v>2012</v>
      </c>
      <c r="C10350" s="3" t="s">
        <v>10</v>
      </c>
      <c r="D10350" s="4">
        <v>62</v>
      </c>
      <c r="E10350" s="5">
        <v>63.36</v>
      </c>
      <c r="F10350" s="6">
        <f>E10350/D10350</f>
        <v>1.0219354838709678</v>
      </c>
    </row>
    <row r="10351" spans="1:6" ht="12.75" x14ac:dyDescent="0.2">
      <c r="A10351" s="2">
        <v>286</v>
      </c>
      <c r="B10351" s="2">
        <v>2012</v>
      </c>
      <c r="C10351" s="3" t="s">
        <v>23</v>
      </c>
      <c r="D10351" s="4">
        <v>14006</v>
      </c>
      <c r="E10351" s="5">
        <v>19391.3</v>
      </c>
      <c r="F10351" s="6">
        <f>E10351/D10351</f>
        <v>1.3844995002141938</v>
      </c>
    </row>
    <row r="10352" spans="1:6" ht="12.75" x14ac:dyDescent="0.2">
      <c r="A10352" s="2">
        <v>286</v>
      </c>
      <c r="B10352" s="2">
        <v>2012</v>
      </c>
      <c r="C10352" s="3" t="s">
        <v>29</v>
      </c>
      <c r="D10352" s="4">
        <v>9500</v>
      </c>
      <c r="E10352" s="5">
        <v>9400</v>
      </c>
      <c r="F10352" s="6">
        <f>E10352/D10352</f>
        <v>0.98947368421052628</v>
      </c>
    </row>
    <row r="10353" spans="1:6" ht="12.75" x14ac:dyDescent="0.2">
      <c r="A10353" s="2">
        <v>286</v>
      </c>
      <c r="B10353" s="2">
        <v>2012</v>
      </c>
      <c r="C10353" s="3" t="s">
        <v>72</v>
      </c>
      <c r="D10353" s="4">
        <v>332</v>
      </c>
      <c r="E10353" s="5">
        <v>2523.1999999999998</v>
      </c>
      <c r="F10353" s="6">
        <f>E10353/D10353</f>
        <v>7.6</v>
      </c>
    </row>
    <row r="10354" spans="1:6" ht="12.75" x14ac:dyDescent="0.2">
      <c r="A10354" s="2">
        <v>287</v>
      </c>
      <c r="B10354" s="2">
        <v>2012</v>
      </c>
      <c r="C10354" s="3" t="s">
        <v>7</v>
      </c>
      <c r="D10354" s="4">
        <v>1961</v>
      </c>
      <c r="E10354" s="5">
        <v>20437.939999999999</v>
      </c>
      <c r="F10354" s="6">
        <f>E10354/D10354</f>
        <v>10.422202957674655</v>
      </c>
    </row>
    <row r="10355" spans="1:6" ht="12.75" x14ac:dyDescent="0.2">
      <c r="A10355" s="2">
        <v>287</v>
      </c>
      <c r="B10355" s="2">
        <v>2012</v>
      </c>
      <c r="C10355" s="3" t="s">
        <v>24</v>
      </c>
      <c r="D10355" s="4">
        <v>7766</v>
      </c>
      <c r="E10355" s="5">
        <v>15657.92</v>
      </c>
      <c r="F10355" s="6">
        <f>E10355/D10355</f>
        <v>2.016214267319083</v>
      </c>
    </row>
    <row r="10356" spans="1:6" ht="12.75" x14ac:dyDescent="0.2">
      <c r="A10356" s="2">
        <v>287</v>
      </c>
      <c r="B10356" s="2">
        <v>2012</v>
      </c>
      <c r="C10356" s="3" t="s">
        <v>32</v>
      </c>
      <c r="D10356" s="4">
        <v>5962</v>
      </c>
      <c r="E10356" s="5">
        <v>15356.55</v>
      </c>
      <c r="F10356" s="6">
        <f>E10356/D10356</f>
        <v>2.5757380073800737</v>
      </c>
    </row>
    <row r="10357" spans="1:6" ht="12.75" x14ac:dyDescent="0.2">
      <c r="A10357" s="2">
        <v>287</v>
      </c>
      <c r="B10357" s="2">
        <v>2012</v>
      </c>
      <c r="C10357" s="3" t="s">
        <v>72</v>
      </c>
      <c r="D10357" s="4">
        <v>2120</v>
      </c>
      <c r="E10357" s="5">
        <v>15005.1</v>
      </c>
      <c r="F10357" s="6">
        <f>E10357/D10357</f>
        <v>7.0778773584905661</v>
      </c>
    </row>
    <row r="10358" spans="1:6" ht="12.75" x14ac:dyDescent="0.2">
      <c r="A10358" s="2">
        <v>287</v>
      </c>
      <c r="B10358" s="2">
        <v>2012</v>
      </c>
      <c r="C10358" s="3" t="s">
        <v>23</v>
      </c>
      <c r="D10358" s="4">
        <v>3020</v>
      </c>
      <c r="E10358" s="5">
        <v>5757.3</v>
      </c>
      <c r="F10358" s="6">
        <f>E10358/D10358</f>
        <v>1.9063907284768213</v>
      </c>
    </row>
    <row r="10359" spans="1:6" ht="12.75" x14ac:dyDescent="0.2">
      <c r="A10359" s="2">
        <v>287</v>
      </c>
      <c r="B10359" s="2">
        <v>2012</v>
      </c>
      <c r="C10359" s="3" t="s">
        <v>25</v>
      </c>
      <c r="D10359" s="4">
        <v>2307</v>
      </c>
      <c r="E10359" s="5">
        <v>5132.75</v>
      </c>
      <c r="F10359" s="6">
        <f>E10359/D10359</f>
        <v>2.2248591244039879</v>
      </c>
    </row>
    <row r="10360" spans="1:6" ht="12.75" x14ac:dyDescent="0.2">
      <c r="A10360" s="2">
        <v>287</v>
      </c>
      <c r="B10360" s="2">
        <v>2012</v>
      </c>
      <c r="C10360" s="3" t="s">
        <v>15</v>
      </c>
      <c r="D10360" s="4">
        <v>1804</v>
      </c>
      <c r="E10360" s="5">
        <v>2141.88</v>
      </c>
      <c r="F10360" s="6">
        <f>E10360/D10360</f>
        <v>1.1872949002217295</v>
      </c>
    </row>
    <row r="10361" spans="1:6" ht="12.75" x14ac:dyDescent="0.2">
      <c r="A10361" s="2">
        <v>287</v>
      </c>
      <c r="B10361" s="2">
        <v>2012</v>
      </c>
      <c r="C10361" s="3" t="s">
        <v>12</v>
      </c>
      <c r="D10361" s="4">
        <v>442</v>
      </c>
      <c r="E10361" s="5">
        <v>793.32</v>
      </c>
      <c r="F10361" s="6">
        <f>E10361/D10361</f>
        <v>1.7948416289592761</v>
      </c>
    </row>
    <row r="10362" spans="1:6" ht="12.75" x14ac:dyDescent="0.2">
      <c r="A10362" s="2">
        <v>287</v>
      </c>
      <c r="B10362" s="2">
        <v>2012</v>
      </c>
      <c r="C10362" s="3" t="s">
        <v>26</v>
      </c>
      <c r="D10362" s="4">
        <v>445</v>
      </c>
      <c r="E10362" s="5">
        <v>331.95</v>
      </c>
      <c r="F10362" s="6">
        <f>E10362/D10362</f>
        <v>0.7459550561797752</v>
      </c>
    </row>
    <row r="10363" spans="1:6" ht="12.75" x14ac:dyDescent="0.2">
      <c r="A10363" s="2">
        <v>287</v>
      </c>
      <c r="B10363" s="2">
        <v>2012</v>
      </c>
      <c r="C10363" s="3" t="s">
        <v>31</v>
      </c>
      <c r="D10363" s="4">
        <v>210</v>
      </c>
      <c r="E10363" s="5">
        <v>105</v>
      </c>
      <c r="F10363" s="6">
        <f>E10363/D10363</f>
        <v>0.5</v>
      </c>
    </row>
    <row r="10364" spans="1:6" ht="12.75" x14ac:dyDescent="0.2">
      <c r="A10364" s="2">
        <v>287</v>
      </c>
      <c r="B10364" s="2">
        <v>2012</v>
      </c>
      <c r="C10364" s="3" t="s">
        <v>79</v>
      </c>
      <c r="D10364" s="4">
        <v>368</v>
      </c>
      <c r="E10364" s="11"/>
      <c r="F10364" s="12">
        <f>E10364/D10364</f>
        <v>0</v>
      </c>
    </row>
    <row r="10365" spans="1:6" ht="12.75" x14ac:dyDescent="0.2">
      <c r="A10365" s="2">
        <v>290</v>
      </c>
      <c r="B10365" s="2">
        <v>2012</v>
      </c>
      <c r="C10365" s="3" t="s">
        <v>15</v>
      </c>
      <c r="D10365" s="4">
        <v>26565</v>
      </c>
      <c r="E10365" s="5">
        <v>48036.03</v>
      </c>
      <c r="F10365" s="6">
        <f>E10365/D10365</f>
        <v>1.8082450592885375</v>
      </c>
    </row>
    <row r="10366" spans="1:6" ht="12.75" x14ac:dyDescent="0.2">
      <c r="A10366" s="2">
        <v>290</v>
      </c>
      <c r="B10366" s="2">
        <v>2012</v>
      </c>
      <c r="C10366" s="3" t="s">
        <v>24</v>
      </c>
      <c r="D10366" s="4">
        <v>15066.8</v>
      </c>
      <c r="E10366" s="5">
        <v>30447</v>
      </c>
      <c r="F10366" s="6">
        <f>E10366/D10366</f>
        <v>2.0208007008787532</v>
      </c>
    </row>
    <row r="10367" spans="1:6" ht="12.75" x14ac:dyDescent="0.2">
      <c r="A10367" s="2">
        <v>290</v>
      </c>
      <c r="B10367" s="2">
        <v>2012</v>
      </c>
      <c r="C10367" s="3" t="s">
        <v>11</v>
      </c>
      <c r="D10367" s="4">
        <v>2541</v>
      </c>
      <c r="E10367" s="5">
        <v>22530.99</v>
      </c>
      <c r="F10367" s="6">
        <f>E10367/D10367</f>
        <v>8.8669775678866589</v>
      </c>
    </row>
    <row r="10368" spans="1:6" ht="12.75" x14ac:dyDescent="0.2">
      <c r="A10368" s="2">
        <v>290</v>
      </c>
      <c r="B10368" s="2">
        <v>2012</v>
      </c>
      <c r="C10368" s="3" t="s">
        <v>19</v>
      </c>
      <c r="D10368" s="4">
        <v>2536</v>
      </c>
      <c r="E10368" s="5">
        <v>12592.18</v>
      </c>
      <c r="F10368" s="6">
        <f>E10368/D10368</f>
        <v>4.9653706624605682</v>
      </c>
    </row>
    <row r="10369" spans="1:6" ht="12.75" x14ac:dyDescent="0.2">
      <c r="A10369" s="2">
        <v>290</v>
      </c>
      <c r="B10369" s="2">
        <v>2012</v>
      </c>
      <c r="C10369" s="3" t="s">
        <v>9</v>
      </c>
      <c r="D10369" s="4">
        <v>1210</v>
      </c>
      <c r="E10369" s="5">
        <v>8001.76</v>
      </c>
      <c r="F10369" s="6">
        <f>E10369/D10369</f>
        <v>6.6130247933884299</v>
      </c>
    </row>
    <row r="10370" spans="1:6" ht="12.75" x14ac:dyDescent="0.2">
      <c r="A10370" s="2">
        <v>290</v>
      </c>
      <c r="B10370" s="2">
        <v>2012</v>
      </c>
      <c r="C10370" s="3" t="s">
        <v>17</v>
      </c>
      <c r="D10370" s="4">
        <v>3238</v>
      </c>
      <c r="E10370" s="5">
        <v>6236.45</v>
      </c>
      <c r="F10370" s="6">
        <f>E10370/D10370</f>
        <v>1.9260191476219888</v>
      </c>
    </row>
    <row r="10371" spans="1:6" ht="12.75" x14ac:dyDescent="0.2">
      <c r="A10371" s="2">
        <v>290</v>
      </c>
      <c r="B10371" s="2">
        <v>2012</v>
      </c>
      <c r="C10371" s="3" t="s">
        <v>13</v>
      </c>
      <c r="D10371" s="4">
        <v>1266</v>
      </c>
      <c r="E10371" s="5">
        <v>5668.5</v>
      </c>
      <c r="F10371" s="6">
        <f>E10371/D10371</f>
        <v>4.4774881516587675</v>
      </c>
    </row>
    <row r="10372" spans="1:6" ht="12.75" x14ac:dyDescent="0.2">
      <c r="A10372" s="2">
        <v>290</v>
      </c>
      <c r="B10372" s="2">
        <v>2012</v>
      </c>
      <c r="C10372" s="3" t="s">
        <v>12</v>
      </c>
      <c r="D10372" s="4">
        <v>4125</v>
      </c>
      <c r="E10372" s="5">
        <v>5468.85</v>
      </c>
      <c r="F10372" s="6">
        <f>E10372/D10372</f>
        <v>1.3257818181818182</v>
      </c>
    </row>
    <row r="10373" spans="1:6" ht="12.75" x14ac:dyDescent="0.2">
      <c r="A10373" s="2">
        <v>290</v>
      </c>
      <c r="B10373" s="2">
        <v>2012</v>
      </c>
      <c r="C10373" s="3" t="s">
        <v>20</v>
      </c>
      <c r="D10373" s="4">
        <v>513</v>
      </c>
      <c r="E10373" s="5">
        <v>1759.59</v>
      </c>
      <c r="F10373" s="6">
        <f>E10373/D10373</f>
        <v>3.4299999999999997</v>
      </c>
    </row>
    <row r="10374" spans="1:6" ht="12.75" x14ac:dyDescent="0.2">
      <c r="A10374" s="2">
        <v>290</v>
      </c>
      <c r="B10374" s="2">
        <v>2012</v>
      </c>
      <c r="C10374" s="3" t="s">
        <v>7</v>
      </c>
      <c r="D10374" s="4">
        <v>399</v>
      </c>
      <c r="E10374" s="5">
        <v>1364.94</v>
      </c>
      <c r="F10374" s="6">
        <f>E10374/D10374</f>
        <v>3.4209022556390978</v>
      </c>
    </row>
    <row r="10375" spans="1:6" ht="12.75" x14ac:dyDescent="0.2">
      <c r="A10375" s="2">
        <v>290</v>
      </c>
      <c r="B10375" s="2">
        <v>2012</v>
      </c>
      <c r="C10375" s="3" t="s">
        <v>74</v>
      </c>
      <c r="D10375" s="4">
        <v>7051</v>
      </c>
      <c r="E10375" s="5">
        <v>1101.5999999999999</v>
      </c>
      <c r="F10375" s="6">
        <f>E10375/D10375</f>
        <v>0.15623315841724578</v>
      </c>
    </row>
    <row r="10376" spans="1:6" ht="12.75" x14ac:dyDescent="0.2">
      <c r="A10376" s="2">
        <v>290</v>
      </c>
      <c r="B10376" s="2">
        <v>2012</v>
      </c>
      <c r="C10376" s="3" t="s">
        <v>32</v>
      </c>
      <c r="D10376" s="4">
        <v>552</v>
      </c>
      <c r="E10376" s="5">
        <v>1043.95</v>
      </c>
      <c r="F10376" s="6">
        <f>E10376/D10376</f>
        <v>1.8912137681159422</v>
      </c>
    </row>
    <row r="10377" spans="1:6" ht="12.75" x14ac:dyDescent="0.2">
      <c r="A10377" s="2">
        <v>290</v>
      </c>
      <c r="B10377" s="2">
        <v>2012</v>
      </c>
      <c r="C10377" s="3" t="s">
        <v>18</v>
      </c>
      <c r="D10377" s="4">
        <v>900</v>
      </c>
      <c r="E10377" s="5">
        <v>900</v>
      </c>
      <c r="F10377" s="6">
        <f>E10377/D10377</f>
        <v>1</v>
      </c>
    </row>
    <row r="10378" spans="1:6" ht="12.75" x14ac:dyDescent="0.2">
      <c r="A10378" s="2">
        <v>290</v>
      </c>
      <c r="B10378" s="2">
        <v>2012</v>
      </c>
      <c r="C10378" s="3" t="s">
        <v>27</v>
      </c>
      <c r="D10378" s="4">
        <v>141</v>
      </c>
      <c r="E10378" s="5">
        <v>498.8</v>
      </c>
      <c r="F10378" s="6">
        <f>E10378/D10378</f>
        <v>3.5375886524822695</v>
      </c>
    </row>
    <row r="10379" spans="1:6" ht="12.75" x14ac:dyDescent="0.2">
      <c r="A10379" s="2">
        <v>290</v>
      </c>
      <c r="B10379" s="2">
        <v>2012</v>
      </c>
      <c r="C10379" s="3" t="s">
        <v>25</v>
      </c>
      <c r="D10379" s="4">
        <v>240</v>
      </c>
      <c r="E10379" s="5">
        <v>316.8</v>
      </c>
      <c r="F10379" s="6">
        <f>E10379/D10379</f>
        <v>1.32</v>
      </c>
    </row>
    <row r="10380" spans="1:6" ht="12.75" x14ac:dyDescent="0.2">
      <c r="A10380" s="2">
        <v>290</v>
      </c>
      <c r="B10380" s="2">
        <v>2012</v>
      </c>
      <c r="C10380" s="3" t="s">
        <v>22</v>
      </c>
      <c r="D10380" s="4">
        <v>154</v>
      </c>
      <c r="E10380" s="5">
        <v>263.33999999999997</v>
      </c>
      <c r="F10380" s="6">
        <f>E10380/D10380</f>
        <v>1.7099999999999997</v>
      </c>
    </row>
    <row r="10381" spans="1:6" ht="12.75" x14ac:dyDescent="0.2">
      <c r="A10381" s="2">
        <v>290</v>
      </c>
      <c r="B10381" s="2">
        <v>2012</v>
      </c>
      <c r="C10381" s="3" t="s">
        <v>8</v>
      </c>
      <c r="D10381" s="4">
        <v>78</v>
      </c>
      <c r="E10381" s="5">
        <v>191.1</v>
      </c>
      <c r="F10381" s="6">
        <f>E10381/D10381</f>
        <v>2.4499999999999997</v>
      </c>
    </row>
    <row r="10382" spans="1:6" ht="12.75" x14ac:dyDescent="0.2">
      <c r="A10382" s="2">
        <v>290</v>
      </c>
      <c r="B10382" s="2">
        <v>2012</v>
      </c>
      <c r="C10382" s="3" t="s">
        <v>72</v>
      </c>
      <c r="D10382" s="4">
        <v>393</v>
      </c>
      <c r="E10382" s="9"/>
      <c r="F10382" s="10">
        <f>E10382/D10382</f>
        <v>0</v>
      </c>
    </row>
    <row r="10383" spans="1:6" ht="12.75" x14ac:dyDescent="0.2">
      <c r="A10383" s="2">
        <v>290</v>
      </c>
      <c r="B10383" s="2">
        <v>2012</v>
      </c>
      <c r="C10383" s="3" t="s">
        <v>76</v>
      </c>
      <c r="D10383" s="4">
        <v>1673</v>
      </c>
      <c r="E10383" s="9"/>
      <c r="F10383" s="10">
        <f>E10383/D10383</f>
        <v>0</v>
      </c>
    </row>
    <row r="10384" spans="1:6" ht="12.75" x14ac:dyDescent="0.2">
      <c r="A10384" s="2">
        <v>294</v>
      </c>
      <c r="B10384" s="2">
        <v>2012</v>
      </c>
      <c r="C10384" s="3" t="s">
        <v>7</v>
      </c>
      <c r="D10384" s="4">
        <v>3106</v>
      </c>
      <c r="E10384" s="5">
        <v>17747.39</v>
      </c>
      <c r="F10384" s="6">
        <f>E10384/D10384</f>
        <v>5.7139053444945267</v>
      </c>
    </row>
    <row r="10385" spans="1:6" ht="12.75" x14ac:dyDescent="0.2">
      <c r="A10385" s="2">
        <v>294</v>
      </c>
      <c r="B10385" s="2">
        <v>2012</v>
      </c>
      <c r="C10385" s="3" t="s">
        <v>23</v>
      </c>
      <c r="D10385" s="4">
        <v>8889</v>
      </c>
      <c r="E10385" s="5">
        <v>12745.78</v>
      </c>
      <c r="F10385" s="6">
        <f>E10385/D10385</f>
        <v>1.4338823264709193</v>
      </c>
    </row>
    <row r="10386" spans="1:6" ht="12.75" x14ac:dyDescent="0.2">
      <c r="A10386" s="2">
        <v>294</v>
      </c>
      <c r="B10386" s="2">
        <v>2012</v>
      </c>
      <c r="C10386" s="3" t="s">
        <v>32</v>
      </c>
      <c r="D10386" s="4">
        <v>2445.5</v>
      </c>
      <c r="E10386" s="5">
        <v>6521.4</v>
      </c>
      <c r="F10386" s="6">
        <f>E10386/D10386</f>
        <v>2.6666939276221631</v>
      </c>
    </row>
    <row r="10387" spans="1:6" ht="12.75" x14ac:dyDescent="0.2">
      <c r="A10387" s="2">
        <v>294</v>
      </c>
      <c r="B10387" s="2">
        <v>2012</v>
      </c>
      <c r="C10387" s="3" t="s">
        <v>24</v>
      </c>
      <c r="D10387" s="4">
        <v>1720</v>
      </c>
      <c r="E10387" s="5">
        <v>4123.0200000000004</v>
      </c>
      <c r="F10387" s="6">
        <f>E10387/D10387</f>
        <v>2.3971046511627909</v>
      </c>
    </row>
    <row r="10388" spans="1:6" ht="12.75" x14ac:dyDescent="0.2">
      <c r="A10388" s="2">
        <v>294</v>
      </c>
      <c r="B10388" s="2">
        <v>2012</v>
      </c>
      <c r="C10388" s="3" t="s">
        <v>15</v>
      </c>
      <c r="D10388" s="4">
        <v>2223</v>
      </c>
      <c r="E10388" s="5">
        <v>2451.62</v>
      </c>
      <c r="F10388" s="6">
        <f>E10388/D10388</f>
        <v>1.102843004948268</v>
      </c>
    </row>
    <row r="10389" spans="1:6" ht="12.75" x14ac:dyDescent="0.2">
      <c r="A10389" s="2">
        <v>294</v>
      </c>
      <c r="B10389" s="2">
        <v>2012</v>
      </c>
      <c r="C10389" s="3" t="s">
        <v>74</v>
      </c>
      <c r="D10389" s="4">
        <v>2888</v>
      </c>
      <c r="E10389" s="5">
        <v>1685.33</v>
      </c>
      <c r="F10389" s="6">
        <f>E10389/D10389</f>
        <v>0.58356301939058164</v>
      </c>
    </row>
    <row r="10390" spans="1:6" ht="12.75" x14ac:dyDescent="0.2">
      <c r="A10390" s="2">
        <v>294</v>
      </c>
      <c r="B10390" s="2">
        <v>2012</v>
      </c>
      <c r="C10390" s="3" t="s">
        <v>11</v>
      </c>
      <c r="D10390" s="4">
        <v>114</v>
      </c>
      <c r="E10390" s="5">
        <v>1013.43</v>
      </c>
      <c r="F10390" s="6">
        <f>E10390/D10390</f>
        <v>8.8897368421052629</v>
      </c>
    </row>
    <row r="10391" spans="1:6" ht="12.75" x14ac:dyDescent="0.2">
      <c r="A10391" s="2">
        <v>294</v>
      </c>
      <c r="B10391" s="2">
        <v>2012</v>
      </c>
      <c r="C10391" s="3" t="s">
        <v>72</v>
      </c>
      <c r="D10391" s="4">
        <v>313.5</v>
      </c>
      <c r="E10391" s="5">
        <v>557.54999999999995</v>
      </c>
      <c r="F10391" s="6">
        <f>E10391/D10391</f>
        <v>1.778468899521531</v>
      </c>
    </row>
    <row r="10392" spans="1:6" ht="12.75" x14ac:dyDescent="0.2">
      <c r="A10392" s="2">
        <v>294</v>
      </c>
      <c r="B10392" s="2">
        <v>2012</v>
      </c>
      <c r="C10392" s="3" t="s">
        <v>25</v>
      </c>
      <c r="D10392" s="4">
        <v>98.5</v>
      </c>
      <c r="E10392" s="5">
        <v>294.8</v>
      </c>
      <c r="F10392" s="6">
        <f>E10392/D10392</f>
        <v>2.9928934010152286</v>
      </c>
    </row>
    <row r="10393" spans="1:6" ht="12.75" x14ac:dyDescent="0.2">
      <c r="A10393" s="2">
        <v>294</v>
      </c>
      <c r="B10393" s="2">
        <v>2012</v>
      </c>
      <c r="C10393" s="3" t="s">
        <v>19</v>
      </c>
      <c r="D10393" s="4">
        <v>27.5</v>
      </c>
      <c r="E10393" s="5">
        <v>168.6</v>
      </c>
      <c r="F10393" s="6">
        <f>E10393/D10393</f>
        <v>6.1309090909090909</v>
      </c>
    </row>
    <row r="10394" spans="1:6" ht="12.75" x14ac:dyDescent="0.2">
      <c r="A10394" s="2">
        <v>294</v>
      </c>
      <c r="B10394" s="2">
        <v>2012</v>
      </c>
      <c r="C10394" s="3" t="s">
        <v>26</v>
      </c>
      <c r="D10394" s="4">
        <v>30</v>
      </c>
      <c r="E10394" s="5">
        <v>43.17</v>
      </c>
      <c r="F10394" s="6">
        <f>E10394/D10394</f>
        <v>1.4390000000000001</v>
      </c>
    </row>
    <row r="10395" spans="1:6" ht="12.75" x14ac:dyDescent="0.2">
      <c r="A10395" s="2">
        <v>294</v>
      </c>
      <c r="B10395" s="2">
        <v>2012</v>
      </c>
      <c r="C10395" s="3" t="s">
        <v>17</v>
      </c>
      <c r="D10395" s="4">
        <v>10</v>
      </c>
      <c r="E10395" s="5">
        <v>27.13</v>
      </c>
      <c r="F10395" s="6">
        <f>E10395/D10395</f>
        <v>2.7130000000000001</v>
      </c>
    </row>
    <row r="10396" spans="1:6" ht="12.75" x14ac:dyDescent="0.2">
      <c r="A10396" s="2">
        <v>294</v>
      </c>
      <c r="B10396" s="2">
        <v>2012</v>
      </c>
      <c r="C10396" s="3" t="s">
        <v>29</v>
      </c>
      <c r="D10396" s="4">
        <v>16</v>
      </c>
      <c r="E10396" s="5">
        <v>20.8</v>
      </c>
      <c r="F10396" s="6">
        <f>E10396/D10396</f>
        <v>1.3</v>
      </c>
    </row>
    <row r="10397" spans="1:6" ht="12.75" x14ac:dyDescent="0.2">
      <c r="A10397" s="2">
        <v>294</v>
      </c>
      <c r="B10397" s="2">
        <v>2012</v>
      </c>
      <c r="C10397" s="3" t="s">
        <v>12</v>
      </c>
      <c r="D10397" s="4">
        <v>6</v>
      </c>
      <c r="E10397" s="5">
        <v>12.34</v>
      </c>
      <c r="F10397" s="6">
        <f>E10397/D10397</f>
        <v>2.0566666666666666</v>
      </c>
    </row>
    <row r="10398" spans="1:6" ht="12.75" x14ac:dyDescent="0.2">
      <c r="A10398" s="2">
        <v>294</v>
      </c>
      <c r="B10398" s="2">
        <v>2012</v>
      </c>
      <c r="C10398" s="3" t="s">
        <v>22</v>
      </c>
      <c r="D10398" s="4">
        <v>3</v>
      </c>
      <c r="E10398" s="5">
        <v>318.66000000000003</v>
      </c>
      <c r="F10398" s="6">
        <f>E10398/D10398</f>
        <v>106.22000000000001</v>
      </c>
    </row>
    <row r="10399" spans="1:6" ht="12.75" x14ac:dyDescent="0.2">
      <c r="A10399" s="2">
        <v>294</v>
      </c>
      <c r="B10399" s="2">
        <v>2012</v>
      </c>
      <c r="C10399" s="3" t="s">
        <v>13</v>
      </c>
      <c r="D10399" s="4">
        <v>1</v>
      </c>
      <c r="E10399" s="5">
        <v>1.62</v>
      </c>
      <c r="F10399" s="6">
        <f>E10399/D10399</f>
        <v>1.62</v>
      </c>
    </row>
    <row r="10400" spans="1:6" ht="12.75" x14ac:dyDescent="0.2">
      <c r="A10400" s="2">
        <v>294</v>
      </c>
      <c r="B10400" s="2">
        <v>2012</v>
      </c>
      <c r="C10400" s="3" t="s">
        <v>10</v>
      </c>
      <c r="D10400" s="4">
        <v>2</v>
      </c>
      <c r="E10400" s="5">
        <v>1.4</v>
      </c>
      <c r="F10400" s="6">
        <f>E10400/D10400</f>
        <v>0.7</v>
      </c>
    </row>
    <row r="10401" spans="1:6" ht="12.75" x14ac:dyDescent="0.2">
      <c r="A10401" s="2">
        <v>294</v>
      </c>
      <c r="B10401" s="2">
        <v>2012</v>
      </c>
      <c r="C10401" s="3" t="s">
        <v>9</v>
      </c>
      <c r="D10401" s="4">
        <v>2.5</v>
      </c>
      <c r="E10401" s="9"/>
      <c r="F10401" s="10">
        <f>E10401/D10401</f>
        <v>0</v>
      </c>
    </row>
    <row r="10402" spans="1:6" ht="12.75" x14ac:dyDescent="0.2">
      <c r="A10402" s="2">
        <v>294</v>
      </c>
      <c r="B10402" s="2">
        <v>2012</v>
      </c>
      <c r="C10402" s="3" t="s">
        <v>63</v>
      </c>
      <c r="D10402" s="4">
        <v>95.8</v>
      </c>
      <c r="E10402" s="9"/>
      <c r="F10402" s="10">
        <f>E10402/D10402</f>
        <v>0</v>
      </c>
    </row>
    <row r="10403" spans="1:6" ht="12.75" x14ac:dyDescent="0.2">
      <c r="A10403" s="2">
        <v>294</v>
      </c>
      <c r="B10403" s="2">
        <v>2012</v>
      </c>
      <c r="C10403" s="3" t="s">
        <v>76</v>
      </c>
      <c r="D10403" s="4">
        <v>23.5</v>
      </c>
      <c r="E10403" s="9"/>
      <c r="F10403" s="10">
        <f>E10403/D10403</f>
        <v>0</v>
      </c>
    </row>
    <row r="10404" spans="1:6" ht="12.75" x14ac:dyDescent="0.2">
      <c r="A10404" s="2">
        <v>294</v>
      </c>
      <c r="B10404" s="2">
        <v>2012</v>
      </c>
      <c r="C10404" s="3" t="s">
        <v>73</v>
      </c>
      <c r="D10404" s="4">
        <v>25.5</v>
      </c>
      <c r="E10404" s="9"/>
      <c r="F10404" s="10">
        <f>E10404/D10404</f>
        <v>0</v>
      </c>
    </row>
    <row r="10405" spans="1:6" ht="12.75" x14ac:dyDescent="0.2">
      <c r="A10405" s="2">
        <v>295</v>
      </c>
      <c r="B10405" s="2">
        <v>2012</v>
      </c>
      <c r="C10405" s="3" t="s">
        <v>23</v>
      </c>
      <c r="D10405" s="4">
        <v>81486</v>
      </c>
      <c r="E10405" s="5">
        <v>112674.41</v>
      </c>
      <c r="F10405" s="6">
        <f>E10405/D10405</f>
        <v>1.38274562501534</v>
      </c>
    </row>
    <row r="10406" spans="1:6" ht="12.75" x14ac:dyDescent="0.2">
      <c r="A10406" s="2">
        <v>295</v>
      </c>
      <c r="B10406" s="2">
        <v>2012</v>
      </c>
      <c r="C10406" s="3" t="s">
        <v>72</v>
      </c>
      <c r="D10406" s="4">
        <v>779</v>
      </c>
      <c r="E10406" s="5">
        <v>5920.4</v>
      </c>
      <c r="F10406" s="6">
        <f>E10406/D10406</f>
        <v>7.6</v>
      </c>
    </row>
    <row r="10407" spans="1:6" ht="12.75" x14ac:dyDescent="0.2">
      <c r="A10407" s="2">
        <v>295</v>
      </c>
      <c r="B10407" s="2">
        <v>2012</v>
      </c>
      <c r="C10407" s="3" t="s">
        <v>78</v>
      </c>
      <c r="D10407" s="4">
        <v>236</v>
      </c>
      <c r="E10407" s="9"/>
      <c r="F10407" s="10">
        <f>E10407/D10407</f>
        <v>0</v>
      </c>
    </row>
    <row r="10408" spans="1:6" ht="12.75" x14ac:dyDescent="0.2">
      <c r="A10408" s="2">
        <v>297</v>
      </c>
      <c r="B10408" s="2">
        <v>2012</v>
      </c>
      <c r="C10408" s="3" t="s">
        <v>33</v>
      </c>
      <c r="D10408" s="4">
        <v>61436</v>
      </c>
      <c r="E10408" s="5">
        <v>30718</v>
      </c>
      <c r="F10408" s="6">
        <f>E10408/D10408</f>
        <v>0.5</v>
      </c>
    </row>
    <row r="10409" spans="1:6" ht="12.75" x14ac:dyDescent="0.2">
      <c r="A10409" s="2">
        <v>297</v>
      </c>
      <c r="B10409" s="2">
        <v>2012</v>
      </c>
      <c r="C10409" s="3" t="s">
        <v>12</v>
      </c>
      <c r="D10409" s="4">
        <v>24913.07</v>
      </c>
      <c r="E10409" s="5">
        <v>29108.991900000001</v>
      </c>
      <c r="F10409" s="6">
        <f>E10409/D10409</f>
        <v>1.1684225147683525</v>
      </c>
    </row>
    <row r="10410" spans="1:6" ht="12.75" x14ac:dyDescent="0.2">
      <c r="A10410" s="2">
        <v>297</v>
      </c>
      <c r="B10410" s="2">
        <v>2012</v>
      </c>
      <c r="C10410" s="3" t="s">
        <v>7</v>
      </c>
      <c r="D10410" s="4">
        <v>6890</v>
      </c>
      <c r="E10410" s="5">
        <v>25010.7</v>
      </c>
      <c r="F10410" s="6">
        <f>E10410/D10410</f>
        <v>3.63</v>
      </c>
    </row>
    <row r="10411" spans="1:6" ht="12.75" x14ac:dyDescent="0.2">
      <c r="A10411" s="2">
        <v>297</v>
      </c>
      <c r="B10411" s="2">
        <v>2012</v>
      </c>
      <c r="C10411" s="3" t="s">
        <v>9</v>
      </c>
      <c r="D10411" s="4">
        <v>2067</v>
      </c>
      <c r="E10411" s="5">
        <v>14948.21</v>
      </c>
      <c r="F10411" s="6">
        <f>E10411/D10411</f>
        <v>7.2318384131591671</v>
      </c>
    </row>
    <row r="10412" spans="1:6" ht="12.75" x14ac:dyDescent="0.2">
      <c r="A10412" s="2">
        <v>297</v>
      </c>
      <c r="B10412" s="2">
        <v>2012</v>
      </c>
      <c r="C10412" s="3" t="s">
        <v>8</v>
      </c>
      <c r="D10412" s="4">
        <v>3950</v>
      </c>
      <c r="E10412" s="5">
        <v>10270</v>
      </c>
      <c r="F10412" s="6">
        <f>E10412/D10412</f>
        <v>2.6</v>
      </c>
    </row>
    <row r="10413" spans="1:6" ht="12.75" x14ac:dyDescent="0.2">
      <c r="A10413" s="2">
        <v>297</v>
      </c>
      <c r="B10413" s="2">
        <v>2012</v>
      </c>
      <c r="C10413" s="3" t="s">
        <v>13</v>
      </c>
      <c r="D10413" s="4">
        <v>5620</v>
      </c>
      <c r="E10413" s="5">
        <v>8559.2000000000007</v>
      </c>
      <c r="F10413" s="6">
        <f>E10413/D10413</f>
        <v>1.5229893238434165</v>
      </c>
    </row>
    <row r="10414" spans="1:6" ht="12.75" x14ac:dyDescent="0.2">
      <c r="A10414" s="2">
        <v>297</v>
      </c>
      <c r="B10414" s="2">
        <v>2012</v>
      </c>
      <c r="C10414" s="3" t="s">
        <v>16</v>
      </c>
      <c r="D10414" s="4">
        <v>1520</v>
      </c>
      <c r="E10414" s="5">
        <v>7867.2</v>
      </c>
      <c r="F10414" s="6">
        <f>E10414/D10414</f>
        <v>5.1757894736842101</v>
      </c>
    </row>
    <row r="10415" spans="1:6" ht="12.75" x14ac:dyDescent="0.2">
      <c r="A10415" s="2">
        <v>297</v>
      </c>
      <c r="B10415" s="2">
        <v>2012</v>
      </c>
      <c r="C10415" s="3" t="s">
        <v>11</v>
      </c>
      <c r="D10415" s="4">
        <v>403</v>
      </c>
      <c r="E10415" s="5">
        <v>4836</v>
      </c>
      <c r="F10415" s="6">
        <f>E10415/D10415</f>
        <v>12</v>
      </c>
    </row>
    <row r="10416" spans="1:6" ht="12.75" x14ac:dyDescent="0.2">
      <c r="A10416" s="2">
        <v>297</v>
      </c>
      <c r="B10416" s="2">
        <v>2012</v>
      </c>
      <c r="C10416" s="3" t="s">
        <v>19</v>
      </c>
      <c r="D10416" s="4">
        <v>482</v>
      </c>
      <c r="E10416" s="5">
        <v>3856</v>
      </c>
      <c r="F10416" s="6">
        <f>E10416/D10416</f>
        <v>8</v>
      </c>
    </row>
    <row r="10417" spans="1:6" ht="12.75" x14ac:dyDescent="0.2">
      <c r="A10417" s="2">
        <v>297</v>
      </c>
      <c r="B10417" s="2">
        <v>2012</v>
      </c>
      <c r="C10417" s="3" t="s">
        <v>15</v>
      </c>
      <c r="D10417" s="4">
        <v>2240</v>
      </c>
      <c r="E10417" s="5">
        <v>3632.8</v>
      </c>
      <c r="F10417" s="6">
        <f>E10417/D10417</f>
        <v>1.6217857142857144</v>
      </c>
    </row>
    <row r="10418" spans="1:6" ht="12.75" x14ac:dyDescent="0.2">
      <c r="A10418" s="2">
        <v>297</v>
      </c>
      <c r="B10418" s="2">
        <v>2012</v>
      </c>
      <c r="C10418" s="3" t="s">
        <v>17</v>
      </c>
      <c r="D10418" s="4">
        <v>2087</v>
      </c>
      <c r="E10418" s="5">
        <v>3171.88</v>
      </c>
      <c r="F10418" s="6">
        <f>E10418/D10418</f>
        <v>1.5198275035936752</v>
      </c>
    </row>
    <row r="10419" spans="1:6" ht="12.75" x14ac:dyDescent="0.2">
      <c r="A10419" s="2">
        <v>297</v>
      </c>
      <c r="B10419" s="2">
        <v>2012</v>
      </c>
      <c r="C10419" s="3" t="s">
        <v>20</v>
      </c>
      <c r="D10419" s="4">
        <v>200</v>
      </c>
      <c r="E10419" s="5">
        <v>1134</v>
      </c>
      <c r="F10419" s="6">
        <f>E10419/D10419</f>
        <v>5.67</v>
      </c>
    </row>
    <row r="10420" spans="1:6" ht="12.75" x14ac:dyDescent="0.2">
      <c r="A10420" s="2">
        <v>297</v>
      </c>
      <c r="B10420" s="2">
        <v>2012</v>
      </c>
      <c r="C10420" s="3" t="s">
        <v>32</v>
      </c>
      <c r="D10420" s="4">
        <v>240</v>
      </c>
      <c r="E10420" s="5">
        <v>648</v>
      </c>
      <c r="F10420" s="6">
        <f>E10420/D10420</f>
        <v>2.7</v>
      </c>
    </row>
    <row r="10421" spans="1:6" ht="12.75" x14ac:dyDescent="0.2">
      <c r="A10421" s="2">
        <v>297</v>
      </c>
      <c r="B10421" s="2">
        <v>2012</v>
      </c>
      <c r="C10421" s="3" t="s">
        <v>22</v>
      </c>
      <c r="D10421" s="4">
        <v>440</v>
      </c>
      <c r="E10421" s="5">
        <v>589.6</v>
      </c>
      <c r="F10421" s="6">
        <f>E10421/D10421</f>
        <v>1.34</v>
      </c>
    </row>
    <row r="10422" spans="1:6" ht="12.75" x14ac:dyDescent="0.2">
      <c r="A10422" s="2">
        <v>297</v>
      </c>
      <c r="B10422" s="2">
        <v>2012</v>
      </c>
      <c r="C10422" s="3" t="s">
        <v>27</v>
      </c>
      <c r="D10422" s="4">
        <v>101</v>
      </c>
      <c r="E10422" s="5">
        <v>274</v>
      </c>
      <c r="F10422" s="6">
        <f>E10422/D10422</f>
        <v>2.7128712871287131</v>
      </c>
    </row>
    <row r="10423" spans="1:6" ht="12.75" x14ac:dyDescent="0.2">
      <c r="A10423" s="2">
        <v>297</v>
      </c>
      <c r="B10423" s="2">
        <v>2012</v>
      </c>
      <c r="C10423" s="3" t="s">
        <v>24</v>
      </c>
      <c r="D10423" s="4">
        <v>80</v>
      </c>
      <c r="E10423" s="5">
        <v>161.6</v>
      </c>
      <c r="F10423" s="6">
        <f>E10423/D10423</f>
        <v>2.02</v>
      </c>
    </row>
    <row r="10424" spans="1:6" ht="12.75" x14ac:dyDescent="0.2">
      <c r="A10424" s="2">
        <v>297</v>
      </c>
      <c r="B10424" s="2">
        <v>2012</v>
      </c>
      <c r="C10424" s="3" t="s">
        <v>29</v>
      </c>
      <c r="D10424" s="4">
        <v>83</v>
      </c>
      <c r="E10424" s="5">
        <v>141.1</v>
      </c>
      <c r="F10424" s="6">
        <f>E10424/D10424</f>
        <v>1.7</v>
      </c>
    </row>
    <row r="10425" spans="1:6" ht="12.75" x14ac:dyDescent="0.2">
      <c r="A10425" s="2">
        <v>297</v>
      </c>
      <c r="B10425" s="2">
        <v>2012</v>
      </c>
      <c r="C10425" s="3" t="s">
        <v>21</v>
      </c>
      <c r="D10425" s="4">
        <v>40</v>
      </c>
      <c r="E10425" s="5">
        <v>80</v>
      </c>
      <c r="F10425" s="6">
        <f>E10425/D10425</f>
        <v>2</v>
      </c>
    </row>
    <row r="10426" spans="1:6" ht="12.75" x14ac:dyDescent="0.2">
      <c r="A10426" s="2">
        <v>297</v>
      </c>
      <c r="B10426" s="2">
        <v>2012</v>
      </c>
      <c r="C10426" s="3" t="s">
        <v>14</v>
      </c>
      <c r="D10426" s="4">
        <v>22</v>
      </c>
      <c r="E10426" s="5">
        <v>35.200000000000003</v>
      </c>
      <c r="F10426" s="6">
        <f>E10426/D10426</f>
        <v>1.6</v>
      </c>
    </row>
    <row r="10427" spans="1:6" ht="12.75" x14ac:dyDescent="0.2">
      <c r="A10427" s="2">
        <v>303</v>
      </c>
      <c r="B10427" s="2">
        <v>2012</v>
      </c>
      <c r="C10427" s="3" t="s">
        <v>46</v>
      </c>
      <c r="D10427" s="4">
        <v>919280</v>
      </c>
      <c r="E10427" s="5">
        <v>158583</v>
      </c>
      <c r="F10427" s="6">
        <f>E10427/D10427</f>
        <v>0.17250783221651728</v>
      </c>
    </row>
    <row r="10428" spans="1:6" ht="12.75" x14ac:dyDescent="0.2">
      <c r="A10428" s="2">
        <v>303</v>
      </c>
      <c r="B10428" s="2">
        <v>2012</v>
      </c>
      <c r="C10428" s="3" t="s">
        <v>16</v>
      </c>
      <c r="D10428" s="4">
        <v>16143</v>
      </c>
      <c r="E10428" s="5">
        <v>91326.27</v>
      </c>
      <c r="F10428" s="6">
        <f>E10428/D10428</f>
        <v>5.6573294926593576</v>
      </c>
    </row>
    <row r="10429" spans="1:6" ht="12.75" x14ac:dyDescent="0.2">
      <c r="A10429" s="2">
        <v>303</v>
      </c>
      <c r="B10429" s="2">
        <v>2012</v>
      </c>
      <c r="C10429" s="3" t="s">
        <v>13</v>
      </c>
      <c r="D10429" s="4">
        <v>15886</v>
      </c>
      <c r="E10429" s="5">
        <v>23116.57</v>
      </c>
      <c r="F10429" s="6">
        <f>E10429/D10429</f>
        <v>1.4551535943598137</v>
      </c>
    </row>
    <row r="10430" spans="1:6" ht="12.75" x14ac:dyDescent="0.2">
      <c r="A10430" s="2">
        <v>303</v>
      </c>
      <c r="B10430" s="2">
        <v>2012</v>
      </c>
      <c r="C10430" s="3" t="s">
        <v>33</v>
      </c>
      <c r="D10430" s="4">
        <v>67139</v>
      </c>
      <c r="E10430" s="5">
        <v>16733.38</v>
      </c>
      <c r="F10430" s="6">
        <f>E10430/D10430</f>
        <v>0.24923487093939439</v>
      </c>
    </row>
    <row r="10431" spans="1:6" ht="12.75" x14ac:dyDescent="0.2">
      <c r="A10431" s="2">
        <v>303</v>
      </c>
      <c r="B10431" s="2">
        <v>2012</v>
      </c>
      <c r="C10431" s="3" t="s">
        <v>8</v>
      </c>
      <c r="D10431" s="4">
        <v>4941</v>
      </c>
      <c r="E10431" s="5">
        <v>13840</v>
      </c>
      <c r="F10431" s="6">
        <f>E10431/D10431</f>
        <v>2.8010524185387573</v>
      </c>
    </row>
    <row r="10432" spans="1:6" ht="12.75" x14ac:dyDescent="0.2">
      <c r="A10432" s="2">
        <v>303</v>
      </c>
      <c r="B10432" s="2">
        <v>2012</v>
      </c>
      <c r="C10432" s="3" t="s">
        <v>12</v>
      </c>
      <c r="D10432" s="4">
        <v>5864</v>
      </c>
      <c r="E10432" s="5">
        <v>10169.66</v>
      </c>
      <c r="F10432" s="6">
        <f>E10432/D10432</f>
        <v>1.7342530695770804</v>
      </c>
    </row>
    <row r="10433" spans="1:6" ht="12.75" x14ac:dyDescent="0.2">
      <c r="A10433" s="2">
        <v>303</v>
      </c>
      <c r="B10433" s="2">
        <v>2012</v>
      </c>
      <c r="C10433" s="3" t="s">
        <v>21</v>
      </c>
      <c r="D10433" s="4">
        <v>3602</v>
      </c>
      <c r="E10433" s="5">
        <v>10036.84</v>
      </c>
      <c r="F10433" s="6">
        <f>E10433/D10433</f>
        <v>2.7864630760688507</v>
      </c>
    </row>
    <row r="10434" spans="1:6" ht="12.75" x14ac:dyDescent="0.2">
      <c r="A10434" s="2">
        <v>303</v>
      </c>
      <c r="B10434" s="2">
        <v>2012</v>
      </c>
      <c r="C10434" s="3" t="s">
        <v>7</v>
      </c>
      <c r="D10434" s="4">
        <v>1610</v>
      </c>
      <c r="E10434" s="5">
        <v>5965.56</v>
      </c>
      <c r="F10434" s="6">
        <f>E10434/D10434</f>
        <v>3.7053167701863359</v>
      </c>
    </row>
    <row r="10435" spans="1:6" ht="12.75" x14ac:dyDescent="0.2">
      <c r="A10435" s="2">
        <v>303</v>
      </c>
      <c r="B10435" s="2">
        <v>2012</v>
      </c>
      <c r="C10435" s="3" t="s">
        <v>27</v>
      </c>
      <c r="D10435" s="4">
        <v>1223</v>
      </c>
      <c r="E10435" s="5">
        <v>4940.92</v>
      </c>
      <c r="F10435" s="6">
        <f>E10435/D10435</f>
        <v>4.04</v>
      </c>
    </row>
    <row r="10436" spans="1:6" ht="12.75" x14ac:dyDescent="0.2">
      <c r="A10436" s="2">
        <v>303</v>
      </c>
      <c r="B10436" s="2">
        <v>2012</v>
      </c>
      <c r="C10436" s="3" t="s">
        <v>32</v>
      </c>
      <c r="D10436" s="4">
        <v>2091</v>
      </c>
      <c r="E10436" s="5">
        <v>4611.26</v>
      </c>
      <c r="F10436" s="6">
        <f>E10436/D10436</f>
        <v>2.2052893352462939</v>
      </c>
    </row>
    <row r="10437" spans="1:6" ht="12.75" x14ac:dyDescent="0.2">
      <c r="A10437" s="2">
        <v>303</v>
      </c>
      <c r="B10437" s="2">
        <v>2012</v>
      </c>
      <c r="C10437" s="3" t="s">
        <v>15</v>
      </c>
      <c r="D10437" s="4">
        <v>2286</v>
      </c>
      <c r="E10437" s="5">
        <v>3364.5</v>
      </c>
      <c r="F10437" s="6">
        <f>E10437/D10437</f>
        <v>1.4717847769028871</v>
      </c>
    </row>
    <row r="10438" spans="1:6" ht="12.75" x14ac:dyDescent="0.2">
      <c r="A10438" s="2">
        <v>303</v>
      </c>
      <c r="B10438" s="2">
        <v>2012</v>
      </c>
      <c r="C10438" s="3" t="s">
        <v>14</v>
      </c>
      <c r="D10438" s="4">
        <v>1774</v>
      </c>
      <c r="E10438" s="5">
        <v>3187.14</v>
      </c>
      <c r="F10438" s="6">
        <f>E10438/D10438</f>
        <v>1.7965839909808341</v>
      </c>
    </row>
    <row r="10439" spans="1:6" ht="12.75" x14ac:dyDescent="0.2">
      <c r="A10439" s="2">
        <v>303</v>
      </c>
      <c r="B10439" s="2">
        <v>2012</v>
      </c>
      <c r="C10439" s="3" t="s">
        <v>22</v>
      </c>
      <c r="D10439" s="4">
        <v>1126</v>
      </c>
      <c r="E10439" s="7">
        <v>2530.5100000000002</v>
      </c>
      <c r="F10439" s="8">
        <f>E10439/D10439</f>
        <v>2.2473445825932505</v>
      </c>
    </row>
    <row r="10440" spans="1:6" ht="12.75" x14ac:dyDescent="0.2">
      <c r="A10440" s="2">
        <v>303</v>
      </c>
      <c r="B10440" s="2">
        <v>2012</v>
      </c>
      <c r="C10440" s="3" t="s">
        <v>20</v>
      </c>
      <c r="D10440" s="4">
        <v>530</v>
      </c>
      <c r="E10440" s="7">
        <v>2108.62</v>
      </c>
      <c r="F10440" s="8">
        <f>E10440/D10440</f>
        <v>3.9785283018867923</v>
      </c>
    </row>
    <row r="10441" spans="1:6" ht="12.75" x14ac:dyDescent="0.2">
      <c r="A10441" s="2">
        <v>303</v>
      </c>
      <c r="B10441" s="2">
        <v>2012</v>
      </c>
      <c r="C10441" s="3" t="s">
        <v>25</v>
      </c>
      <c r="D10441" s="4">
        <v>515</v>
      </c>
      <c r="E10441" s="5">
        <v>598.36</v>
      </c>
      <c r="F10441" s="6">
        <f>E10441/D10441</f>
        <v>1.161864077669903</v>
      </c>
    </row>
    <row r="10442" spans="1:6" ht="12.75" x14ac:dyDescent="0.2">
      <c r="A10442" s="2">
        <v>303</v>
      </c>
      <c r="B10442" s="2">
        <v>2012</v>
      </c>
      <c r="C10442" s="3" t="s">
        <v>24</v>
      </c>
      <c r="D10442" s="4">
        <v>270</v>
      </c>
      <c r="E10442" s="5">
        <v>513</v>
      </c>
      <c r="F10442" s="6">
        <f>E10442/D10442</f>
        <v>1.9</v>
      </c>
    </row>
    <row r="10443" spans="1:6" ht="12.75" x14ac:dyDescent="0.2">
      <c r="A10443" s="2">
        <v>303</v>
      </c>
      <c r="B10443" s="2">
        <v>2012</v>
      </c>
      <c r="C10443" s="3" t="s">
        <v>19</v>
      </c>
      <c r="D10443" s="4">
        <v>38</v>
      </c>
      <c r="E10443" s="5">
        <v>190</v>
      </c>
      <c r="F10443" s="6">
        <f>E10443/D10443</f>
        <v>5</v>
      </c>
    </row>
    <row r="10444" spans="1:6" ht="12.75" x14ac:dyDescent="0.2">
      <c r="A10444" s="2">
        <v>303</v>
      </c>
      <c r="B10444" s="2">
        <v>2012</v>
      </c>
      <c r="C10444" s="3" t="s">
        <v>17</v>
      </c>
      <c r="D10444" s="4">
        <v>76</v>
      </c>
      <c r="E10444" s="5">
        <v>182.4</v>
      </c>
      <c r="F10444" s="6">
        <f>E10444/D10444</f>
        <v>2.4</v>
      </c>
    </row>
    <row r="10445" spans="1:6" ht="12.75" x14ac:dyDescent="0.2">
      <c r="A10445" s="2">
        <v>303</v>
      </c>
      <c r="B10445" s="2">
        <v>2012</v>
      </c>
      <c r="C10445" s="3" t="s">
        <v>52</v>
      </c>
      <c r="D10445" s="4">
        <v>38</v>
      </c>
      <c r="E10445" s="5">
        <v>57</v>
      </c>
      <c r="F10445" s="6">
        <f>E10445/D10445</f>
        <v>1.5</v>
      </c>
    </row>
    <row r="10446" spans="1:6" ht="12.75" x14ac:dyDescent="0.2">
      <c r="A10446" s="2">
        <v>304</v>
      </c>
      <c r="B10446" s="2">
        <v>2012</v>
      </c>
      <c r="C10446" s="3" t="s">
        <v>29</v>
      </c>
      <c r="D10446" s="4">
        <v>3367817</v>
      </c>
      <c r="E10446" s="5">
        <v>1468518.22</v>
      </c>
      <c r="F10446" s="6">
        <f>E10446/D10446</f>
        <v>0.43604454161256384</v>
      </c>
    </row>
    <row r="10447" spans="1:6" ht="12.75" x14ac:dyDescent="0.2">
      <c r="A10447" s="2">
        <v>304</v>
      </c>
      <c r="B10447" s="2">
        <v>2012</v>
      </c>
      <c r="C10447" s="3" t="s">
        <v>40</v>
      </c>
      <c r="D10447" s="4">
        <v>1990448</v>
      </c>
      <c r="E10447" s="5">
        <v>1080661.75</v>
      </c>
      <c r="F10447" s="6">
        <f>E10447/D10447</f>
        <v>0.54292387944824483</v>
      </c>
    </row>
    <row r="10448" spans="1:6" ht="12.75" x14ac:dyDescent="0.2">
      <c r="A10448" s="2">
        <v>304</v>
      </c>
      <c r="B10448" s="2">
        <v>2012</v>
      </c>
      <c r="C10448" s="3" t="s">
        <v>43</v>
      </c>
      <c r="D10448" s="4">
        <v>2551147</v>
      </c>
      <c r="E10448" s="7">
        <v>79801.83</v>
      </c>
      <c r="F10448" s="8">
        <f>E10448/D10448</f>
        <v>3.1280765083313504E-2</v>
      </c>
    </row>
    <row r="10449" spans="1:6" ht="12.75" x14ac:dyDescent="0.2">
      <c r="A10449" s="2">
        <v>304</v>
      </c>
      <c r="B10449" s="2">
        <v>2012</v>
      </c>
      <c r="C10449" s="3" t="s">
        <v>33</v>
      </c>
      <c r="D10449" s="4">
        <v>1022620</v>
      </c>
      <c r="E10449" s="5">
        <v>40484.160000000003</v>
      </c>
      <c r="F10449" s="6">
        <f>E10449/D10449</f>
        <v>3.958866441102267E-2</v>
      </c>
    </row>
    <row r="10450" spans="1:6" ht="12.75" x14ac:dyDescent="0.2">
      <c r="A10450" s="2">
        <v>304</v>
      </c>
      <c r="B10450" s="2">
        <v>2012</v>
      </c>
      <c r="C10450" s="3" t="s">
        <v>42</v>
      </c>
      <c r="D10450" s="4">
        <v>12746</v>
      </c>
      <c r="E10450" s="5">
        <v>33082.22</v>
      </c>
      <c r="F10450" s="6">
        <f>E10450/D10450</f>
        <v>2.5954981955123175</v>
      </c>
    </row>
    <row r="10451" spans="1:6" ht="12.75" x14ac:dyDescent="0.2">
      <c r="A10451" s="2">
        <v>306</v>
      </c>
      <c r="B10451" s="2">
        <v>2012</v>
      </c>
      <c r="C10451" s="3" t="s">
        <v>29</v>
      </c>
      <c r="D10451" s="4">
        <v>1146376</v>
      </c>
      <c r="E10451" s="5">
        <v>801122.01</v>
      </c>
      <c r="F10451" s="6">
        <f>E10451/D10451</f>
        <v>0.69883006099220502</v>
      </c>
    </row>
    <row r="10452" spans="1:6" ht="12.75" x14ac:dyDescent="0.2">
      <c r="A10452" s="2">
        <v>306</v>
      </c>
      <c r="B10452" s="2">
        <v>2012</v>
      </c>
      <c r="C10452" s="3" t="s">
        <v>40</v>
      </c>
      <c r="D10452" s="4">
        <v>1209653</v>
      </c>
      <c r="E10452" s="5">
        <v>555710.63</v>
      </c>
      <c r="F10452" s="6">
        <f>E10452/D10452</f>
        <v>0.45939672782194563</v>
      </c>
    </row>
    <row r="10453" spans="1:6" ht="12.75" x14ac:dyDescent="0.2">
      <c r="A10453" s="2">
        <v>306</v>
      </c>
      <c r="B10453" s="2">
        <v>2012</v>
      </c>
      <c r="C10453" s="3" t="s">
        <v>33</v>
      </c>
      <c r="D10453" s="4">
        <v>145209</v>
      </c>
      <c r="E10453" s="5">
        <v>72604.5</v>
      </c>
      <c r="F10453" s="6">
        <f>E10453/D10453</f>
        <v>0.5</v>
      </c>
    </row>
    <row r="10454" spans="1:6" ht="12.75" x14ac:dyDescent="0.2">
      <c r="A10454" s="2">
        <v>306</v>
      </c>
      <c r="B10454" s="2">
        <v>2012</v>
      </c>
      <c r="C10454" s="3" t="s">
        <v>42</v>
      </c>
      <c r="D10454" s="4">
        <v>14376</v>
      </c>
      <c r="E10454" s="5">
        <v>36264</v>
      </c>
      <c r="F10454" s="6">
        <f>E10454/D10454</f>
        <v>2.5225375626043407</v>
      </c>
    </row>
    <row r="10455" spans="1:6" ht="12.75" x14ac:dyDescent="0.2">
      <c r="A10455" s="2">
        <v>306</v>
      </c>
      <c r="B10455" s="2">
        <v>2012</v>
      </c>
      <c r="C10455" s="3" t="s">
        <v>43</v>
      </c>
      <c r="D10455" s="4">
        <v>120600</v>
      </c>
      <c r="E10455" s="5">
        <v>10854</v>
      </c>
      <c r="F10455" s="6">
        <f>E10455/D10455</f>
        <v>0.09</v>
      </c>
    </row>
    <row r="10456" spans="1:6" ht="12.75" x14ac:dyDescent="0.2">
      <c r="A10456" s="2">
        <v>309</v>
      </c>
      <c r="B10456" s="2">
        <v>2012</v>
      </c>
      <c r="C10456" s="3" t="s">
        <v>29</v>
      </c>
      <c r="D10456" s="4">
        <v>896025</v>
      </c>
      <c r="E10456" s="7">
        <v>541396.31999999995</v>
      </c>
      <c r="F10456" s="8">
        <f>E10456/D10456</f>
        <v>0.60422010546580729</v>
      </c>
    </row>
    <row r="10457" spans="1:6" ht="12.75" x14ac:dyDescent="0.2">
      <c r="A10457" s="2">
        <v>309</v>
      </c>
      <c r="B10457" s="2">
        <v>2012</v>
      </c>
      <c r="C10457" s="3" t="s">
        <v>33</v>
      </c>
      <c r="D10457" s="4">
        <v>1011351</v>
      </c>
      <c r="E10457" s="5">
        <v>387859.61</v>
      </c>
      <c r="F10457" s="6">
        <f>E10457/D10457</f>
        <v>0.38350642852975869</v>
      </c>
    </row>
    <row r="10458" spans="1:6" ht="12.75" x14ac:dyDescent="0.2">
      <c r="A10458" s="2">
        <v>309</v>
      </c>
      <c r="B10458" s="2">
        <v>2012</v>
      </c>
      <c r="C10458" s="3" t="s">
        <v>40</v>
      </c>
      <c r="D10458" s="4">
        <v>274751</v>
      </c>
      <c r="E10458" s="5">
        <v>177336.64</v>
      </c>
      <c r="F10458" s="6">
        <f>E10458/D10458</f>
        <v>0.64544493013674209</v>
      </c>
    </row>
    <row r="10459" spans="1:6" ht="12.75" x14ac:dyDescent="0.2">
      <c r="A10459" s="2">
        <v>309</v>
      </c>
      <c r="B10459" s="2">
        <v>2012</v>
      </c>
      <c r="C10459" s="3" t="s">
        <v>43</v>
      </c>
      <c r="D10459" s="4">
        <v>27000</v>
      </c>
      <c r="E10459" s="5">
        <v>3780</v>
      </c>
      <c r="F10459" s="6">
        <f>E10459/D10459</f>
        <v>0.14000000000000001</v>
      </c>
    </row>
    <row r="10460" spans="1:6" ht="12.75" x14ac:dyDescent="0.2">
      <c r="A10460" s="2">
        <v>312</v>
      </c>
      <c r="B10460" s="2">
        <v>2012</v>
      </c>
      <c r="C10460" s="3" t="s">
        <v>16</v>
      </c>
      <c r="D10460" s="4">
        <v>13396</v>
      </c>
      <c r="E10460" s="5">
        <v>99394.73</v>
      </c>
      <c r="F10460" s="6">
        <f>E10460/D10460</f>
        <v>7.4197320095550907</v>
      </c>
    </row>
    <row r="10461" spans="1:6" ht="12.75" x14ac:dyDescent="0.2">
      <c r="A10461" s="2">
        <v>312</v>
      </c>
      <c r="B10461" s="2">
        <v>2012</v>
      </c>
      <c r="C10461" s="3" t="s">
        <v>9</v>
      </c>
      <c r="D10461" s="4">
        <v>1604.5</v>
      </c>
      <c r="E10461" s="5">
        <v>14446.78</v>
      </c>
      <c r="F10461" s="6">
        <f>E10461/D10461</f>
        <v>9.0039139918977877</v>
      </c>
    </row>
    <row r="10462" spans="1:6" ht="12.75" x14ac:dyDescent="0.2">
      <c r="A10462" s="2">
        <v>312</v>
      </c>
      <c r="B10462" s="2">
        <v>2012</v>
      </c>
      <c r="C10462" s="3" t="s">
        <v>7</v>
      </c>
      <c r="D10462" s="4">
        <v>3307</v>
      </c>
      <c r="E10462" s="5">
        <v>13627.35</v>
      </c>
      <c r="F10462" s="6">
        <f>E10462/D10462</f>
        <v>4.120758996068945</v>
      </c>
    </row>
    <row r="10463" spans="1:6" ht="12.75" x14ac:dyDescent="0.2">
      <c r="A10463" s="2">
        <v>312</v>
      </c>
      <c r="B10463" s="2">
        <v>2012</v>
      </c>
      <c r="C10463" s="3" t="s">
        <v>19</v>
      </c>
      <c r="D10463" s="4">
        <v>1792</v>
      </c>
      <c r="E10463" s="5">
        <v>10441.44</v>
      </c>
      <c r="F10463" s="6">
        <f>E10463/D10463</f>
        <v>5.8266964285714291</v>
      </c>
    </row>
    <row r="10464" spans="1:6" ht="12.75" x14ac:dyDescent="0.2">
      <c r="A10464" s="2">
        <v>312</v>
      </c>
      <c r="B10464" s="2">
        <v>2012</v>
      </c>
      <c r="C10464" s="3" t="s">
        <v>15</v>
      </c>
      <c r="D10464" s="4">
        <v>5778</v>
      </c>
      <c r="E10464" s="5">
        <v>8667</v>
      </c>
      <c r="F10464" s="6">
        <f>E10464/D10464</f>
        <v>1.5</v>
      </c>
    </row>
    <row r="10465" spans="1:6" ht="12.75" x14ac:dyDescent="0.2">
      <c r="A10465" s="2">
        <v>312</v>
      </c>
      <c r="B10465" s="2">
        <v>2012</v>
      </c>
      <c r="C10465" s="3" t="s">
        <v>12</v>
      </c>
      <c r="D10465" s="4">
        <v>6162</v>
      </c>
      <c r="E10465" s="5">
        <v>8544.4699999999993</v>
      </c>
      <c r="F10465" s="6">
        <f>E10465/D10465</f>
        <v>1.3866390782213567</v>
      </c>
    </row>
    <row r="10466" spans="1:6" ht="12.75" x14ac:dyDescent="0.2">
      <c r="A10466" s="2">
        <v>312</v>
      </c>
      <c r="B10466" s="2">
        <v>2012</v>
      </c>
      <c r="C10466" s="3" t="s">
        <v>17</v>
      </c>
      <c r="D10466" s="4">
        <v>1492</v>
      </c>
      <c r="E10466" s="5">
        <v>2563.02</v>
      </c>
      <c r="F10466" s="6">
        <f>E10466/D10466</f>
        <v>1.7178418230563002</v>
      </c>
    </row>
    <row r="10467" spans="1:6" ht="12.75" x14ac:dyDescent="0.2">
      <c r="A10467" s="2">
        <v>312</v>
      </c>
      <c r="B10467" s="2">
        <v>2012</v>
      </c>
      <c r="C10467" s="3" t="s">
        <v>30</v>
      </c>
      <c r="D10467" s="4">
        <v>1768</v>
      </c>
      <c r="E10467" s="5">
        <v>2123.08</v>
      </c>
      <c r="F10467" s="6">
        <f>E10467/D10467</f>
        <v>1.2008371040723982</v>
      </c>
    </row>
    <row r="10468" spans="1:6" ht="12.75" x14ac:dyDescent="0.2">
      <c r="A10468" s="2">
        <v>312</v>
      </c>
      <c r="B10468" s="2">
        <v>2012</v>
      </c>
      <c r="C10468" s="3" t="s">
        <v>8</v>
      </c>
      <c r="D10468" s="4">
        <v>802</v>
      </c>
      <c r="E10468" s="5">
        <v>1831.27</v>
      </c>
      <c r="F10468" s="6">
        <f>E10468/D10468</f>
        <v>2.2833790523690771</v>
      </c>
    </row>
    <row r="10469" spans="1:6" ht="12.75" x14ac:dyDescent="0.2">
      <c r="A10469" s="2">
        <v>312</v>
      </c>
      <c r="B10469" s="2">
        <v>2012</v>
      </c>
      <c r="C10469" s="3" t="s">
        <v>13</v>
      </c>
      <c r="D10469" s="4">
        <v>1180</v>
      </c>
      <c r="E10469" s="5">
        <v>1638.04</v>
      </c>
      <c r="F10469" s="6">
        <f>E10469/D10469</f>
        <v>1.3881694915254237</v>
      </c>
    </row>
    <row r="10470" spans="1:6" ht="12.75" x14ac:dyDescent="0.2">
      <c r="A10470" s="2">
        <v>312</v>
      </c>
      <c r="B10470" s="2">
        <v>2012</v>
      </c>
      <c r="C10470" s="3" t="s">
        <v>11</v>
      </c>
      <c r="D10470" s="4">
        <v>159</v>
      </c>
      <c r="E10470" s="5">
        <v>1327.46</v>
      </c>
      <c r="F10470" s="6">
        <f>E10470/D10470</f>
        <v>8.3488050314465418</v>
      </c>
    </row>
    <row r="10471" spans="1:6" ht="12.75" x14ac:dyDescent="0.2">
      <c r="A10471" s="2">
        <v>312</v>
      </c>
      <c r="B10471" s="2">
        <v>2012</v>
      </c>
      <c r="C10471" s="3" t="s">
        <v>32</v>
      </c>
      <c r="D10471" s="4">
        <v>419</v>
      </c>
      <c r="E10471" s="5">
        <v>806.35</v>
      </c>
      <c r="F10471" s="6">
        <f>E10471/D10471</f>
        <v>1.9244630071599045</v>
      </c>
    </row>
    <row r="10472" spans="1:6" ht="12.75" x14ac:dyDescent="0.2">
      <c r="A10472" s="2">
        <v>312</v>
      </c>
      <c r="B10472" s="2">
        <v>2012</v>
      </c>
      <c r="C10472" s="3" t="s">
        <v>24</v>
      </c>
      <c r="D10472" s="4">
        <v>161</v>
      </c>
      <c r="E10472" s="5">
        <v>374.2</v>
      </c>
      <c r="F10472" s="6">
        <f>E10472/D10472</f>
        <v>2.324223602484472</v>
      </c>
    </row>
    <row r="10473" spans="1:6" ht="12.75" x14ac:dyDescent="0.2">
      <c r="A10473" s="2">
        <v>312</v>
      </c>
      <c r="B10473" s="2">
        <v>2012</v>
      </c>
      <c r="C10473" s="3" t="s">
        <v>27</v>
      </c>
      <c r="D10473" s="4">
        <v>100</v>
      </c>
      <c r="E10473" s="5">
        <v>369</v>
      </c>
      <c r="F10473" s="6">
        <f>E10473/D10473</f>
        <v>3.69</v>
      </c>
    </row>
    <row r="10474" spans="1:6" ht="12.75" x14ac:dyDescent="0.2">
      <c r="A10474" s="2">
        <v>312</v>
      </c>
      <c r="B10474" s="2">
        <v>2012</v>
      </c>
      <c r="C10474" s="3" t="s">
        <v>20</v>
      </c>
      <c r="D10474" s="4">
        <v>161</v>
      </c>
      <c r="E10474" s="5">
        <v>286.58</v>
      </c>
      <c r="F10474" s="6">
        <f>E10474/D10474</f>
        <v>1.7799999999999998</v>
      </c>
    </row>
    <row r="10475" spans="1:6" ht="12.75" x14ac:dyDescent="0.2">
      <c r="A10475" s="2">
        <v>312</v>
      </c>
      <c r="B10475" s="2">
        <v>2012</v>
      </c>
      <c r="C10475" s="3" t="s">
        <v>10</v>
      </c>
      <c r="D10475" s="4">
        <v>30</v>
      </c>
      <c r="E10475" s="5">
        <v>78.3</v>
      </c>
      <c r="F10475" s="6">
        <f>E10475/D10475</f>
        <v>2.61</v>
      </c>
    </row>
    <row r="10476" spans="1:6" ht="12.75" x14ac:dyDescent="0.2">
      <c r="A10476" s="2">
        <v>312</v>
      </c>
      <c r="B10476" s="2">
        <v>2012</v>
      </c>
      <c r="C10476" s="3" t="s">
        <v>23</v>
      </c>
      <c r="D10476" s="4">
        <v>49</v>
      </c>
      <c r="E10476" s="5">
        <v>38.71</v>
      </c>
      <c r="F10476" s="6">
        <f>E10476/D10476</f>
        <v>0.79</v>
      </c>
    </row>
    <row r="10477" spans="1:6" ht="12.75" x14ac:dyDescent="0.2">
      <c r="A10477" s="2">
        <v>312</v>
      </c>
      <c r="B10477" s="2">
        <v>2012</v>
      </c>
      <c r="C10477" s="3" t="s">
        <v>14</v>
      </c>
      <c r="D10477" s="4">
        <v>17</v>
      </c>
      <c r="E10477" s="5">
        <v>34</v>
      </c>
      <c r="F10477" s="6">
        <f>E10477/D10477</f>
        <v>2</v>
      </c>
    </row>
    <row r="10478" spans="1:6" ht="12.75" x14ac:dyDescent="0.2">
      <c r="A10478" s="2">
        <v>312</v>
      </c>
      <c r="B10478" s="2">
        <v>2012</v>
      </c>
      <c r="C10478" s="3" t="s">
        <v>36</v>
      </c>
      <c r="D10478" s="4">
        <v>47</v>
      </c>
      <c r="E10478" s="9"/>
      <c r="F10478" s="10">
        <f>E10478/D10478</f>
        <v>0</v>
      </c>
    </row>
    <row r="10479" spans="1:6" ht="12.75" x14ac:dyDescent="0.2">
      <c r="A10479" s="2">
        <v>313</v>
      </c>
      <c r="B10479" s="2">
        <v>2012</v>
      </c>
      <c r="C10479" s="3" t="s">
        <v>16</v>
      </c>
      <c r="D10479" s="4">
        <v>19165</v>
      </c>
      <c r="E10479" s="5">
        <v>138316.35</v>
      </c>
      <c r="F10479" s="6">
        <f>E10479/D10479</f>
        <v>7.2171327941560142</v>
      </c>
    </row>
    <row r="10480" spans="1:6" ht="12.75" x14ac:dyDescent="0.2">
      <c r="A10480" s="2">
        <v>313</v>
      </c>
      <c r="B10480" s="2">
        <v>2012</v>
      </c>
      <c r="C10480" s="3" t="s">
        <v>33</v>
      </c>
      <c r="D10480" s="4">
        <v>51683</v>
      </c>
      <c r="E10480" s="5">
        <v>25841.5</v>
      </c>
      <c r="F10480" s="6">
        <f>E10480/D10480</f>
        <v>0.5</v>
      </c>
    </row>
    <row r="10481" spans="1:6" ht="12.75" x14ac:dyDescent="0.2">
      <c r="A10481" s="2">
        <v>313</v>
      </c>
      <c r="B10481" s="2">
        <v>2012</v>
      </c>
      <c r="C10481" s="3" t="s">
        <v>9</v>
      </c>
      <c r="D10481" s="4">
        <v>1226.5999999999999</v>
      </c>
      <c r="E10481" s="5">
        <v>11002.226000000001</v>
      </c>
      <c r="F10481" s="6">
        <f>E10481/D10481</f>
        <v>8.9696934616011745</v>
      </c>
    </row>
    <row r="10482" spans="1:6" ht="12.75" x14ac:dyDescent="0.2">
      <c r="A10482" s="2">
        <v>313</v>
      </c>
      <c r="B10482" s="2">
        <v>2012</v>
      </c>
      <c r="C10482" s="3" t="s">
        <v>12</v>
      </c>
      <c r="D10482" s="4">
        <v>4428.6000000000004</v>
      </c>
      <c r="E10482" s="5">
        <v>6304.17</v>
      </c>
      <c r="F10482" s="6">
        <f>E10482/D10482</f>
        <v>1.4235130741091993</v>
      </c>
    </row>
    <row r="10483" spans="1:6" ht="12.75" x14ac:dyDescent="0.2">
      <c r="A10483" s="2">
        <v>313</v>
      </c>
      <c r="B10483" s="2">
        <v>2012</v>
      </c>
      <c r="C10483" s="3" t="s">
        <v>7</v>
      </c>
      <c r="D10483" s="4">
        <v>1471.25</v>
      </c>
      <c r="E10483" s="5">
        <v>6110.4395000000004</v>
      </c>
      <c r="F10483" s="6">
        <f>E10483/D10483</f>
        <v>4.1532299065420561</v>
      </c>
    </row>
    <row r="10484" spans="1:6" ht="12.75" x14ac:dyDescent="0.2">
      <c r="A10484" s="2">
        <v>313</v>
      </c>
      <c r="B10484" s="2">
        <v>2012</v>
      </c>
      <c r="C10484" s="3" t="s">
        <v>13</v>
      </c>
      <c r="D10484" s="4">
        <v>2663.2</v>
      </c>
      <c r="E10484" s="5">
        <v>3249.328</v>
      </c>
      <c r="F10484" s="6">
        <f>E10484/D10484</f>
        <v>1.2200841093421448</v>
      </c>
    </row>
    <row r="10485" spans="1:6" ht="12.75" x14ac:dyDescent="0.2">
      <c r="A10485" s="2">
        <v>313</v>
      </c>
      <c r="B10485" s="2">
        <v>2012</v>
      </c>
      <c r="C10485" s="3" t="s">
        <v>8</v>
      </c>
      <c r="D10485" s="4">
        <v>1138</v>
      </c>
      <c r="E10485" s="5">
        <v>2848.268</v>
      </c>
      <c r="F10485" s="6">
        <f>E10485/D10485</f>
        <v>2.502871704745167</v>
      </c>
    </row>
    <row r="10486" spans="1:6" ht="12.75" x14ac:dyDescent="0.2">
      <c r="A10486" s="2">
        <v>313</v>
      </c>
      <c r="B10486" s="2">
        <v>2012</v>
      </c>
      <c r="C10486" s="3" t="s">
        <v>19</v>
      </c>
      <c r="D10486" s="4">
        <v>460.8</v>
      </c>
      <c r="E10486" s="5">
        <v>2697.7159999999999</v>
      </c>
      <c r="F10486" s="6">
        <f>E10486/D10486</f>
        <v>5.8544184027777773</v>
      </c>
    </row>
    <row r="10487" spans="1:6" ht="12.75" x14ac:dyDescent="0.2">
      <c r="A10487" s="2">
        <v>313</v>
      </c>
      <c r="B10487" s="2">
        <v>2012</v>
      </c>
      <c r="C10487" s="3" t="s">
        <v>11</v>
      </c>
      <c r="D10487" s="4">
        <v>258.8</v>
      </c>
      <c r="E10487" s="5">
        <v>2420.39</v>
      </c>
      <c r="F10487" s="6">
        <f>E10487/D10487</f>
        <v>9.3523570324574958</v>
      </c>
    </row>
    <row r="10488" spans="1:6" ht="12.75" x14ac:dyDescent="0.2">
      <c r="A10488" s="2">
        <v>313</v>
      </c>
      <c r="B10488" s="2">
        <v>2012</v>
      </c>
      <c r="C10488" s="3" t="s">
        <v>15</v>
      </c>
      <c r="D10488" s="4">
        <v>1346.4</v>
      </c>
      <c r="E10488" s="5">
        <v>1789.3340000000001</v>
      </c>
      <c r="F10488" s="6">
        <f>E10488/D10488</f>
        <v>1.3289765300059417</v>
      </c>
    </row>
    <row r="10489" spans="1:6" ht="12.75" x14ac:dyDescent="0.2">
      <c r="A10489" s="2">
        <v>313</v>
      </c>
      <c r="B10489" s="2">
        <v>2012</v>
      </c>
      <c r="C10489" s="3" t="s">
        <v>24</v>
      </c>
      <c r="D10489" s="4">
        <v>686.7</v>
      </c>
      <c r="E10489" s="5">
        <v>1425.04</v>
      </c>
      <c r="F10489" s="6">
        <f>E10489/D10489</f>
        <v>2.0752002329983981</v>
      </c>
    </row>
    <row r="10490" spans="1:6" ht="12.75" x14ac:dyDescent="0.2">
      <c r="A10490" s="2">
        <v>313</v>
      </c>
      <c r="B10490" s="2">
        <v>2012</v>
      </c>
      <c r="C10490" s="3" t="s">
        <v>17</v>
      </c>
      <c r="D10490" s="4">
        <v>877.3</v>
      </c>
      <c r="E10490" s="5">
        <v>1402.943</v>
      </c>
      <c r="F10490" s="6">
        <f>E10490/D10490</f>
        <v>1.5991599224894564</v>
      </c>
    </row>
    <row r="10491" spans="1:6" ht="12.75" x14ac:dyDescent="0.2">
      <c r="A10491" s="2">
        <v>313</v>
      </c>
      <c r="B10491" s="2">
        <v>2012</v>
      </c>
      <c r="C10491" s="3" t="s">
        <v>14</v>
      </c>
      <c r="D10491" s="4">
        <v>258</v>
      </c>
      <c r="E10491" s="5">
        <v>513.80999999999995</v>
      </c>
      <c r="F10491" s="6">
        <f>E10491/D10491</f>
        <v>1.9915116279069764</v>
      </c>
    </row>
    <row r="10492" spans="1:6" ht="12.75" x14ac:dyDescent="0.2">
      <c r="A10492" s="2">
        <v>313</v>
      </c>
      <c r="B10492" s="2">
        <v>2012</v>
      </c>
      <c r="C10492" s="3" t="s">
        <v>32</v>
      </c>
      <c r="D10492" s="4">
        <v>205.6</v>
      </c>
      <c r="E10492" s="5">
        <v>373.77800000000002</v>
      </c>
      <c r="F10492" s="6">
        <f>E10492/D10492</f>
        <v>1.8179863813229573</v>
      </c>
    </row>
    <row r="10493" spans="1:6" ht="12.75" x14ac:dyDescent="0.2">
      <c r="A10493" s="2">
        <v>313</v>
      </c>
      <c r="B10493" s="2">
        <v>2012</v>
      </c>
      <c r="C10493" s="3" t="s">
        <v>20</v>
      </c>
      <c r="D10493" s="4">
        <v>71</v>
      </c>
      <c r="E10493" s="5">
        <v>126.38</v>
      </c>
      <c r="F10493" s="6">
        <f>E10493/D10493</f>
        <v>1.78</v>
      </c>
    </row>
    <row r="10494" spans="1:6" ht="12.75" x14ac:dyDescent="0.2">
      <c r="A10494" s="2">
        <v>313</v>
      </c>
      <c r="B10494" s="2">
        <v>2012</v>
      </c>
      <c r="C10494" s="3" t="s">
        <v>27</v>
      </c>
      <c r="D10494" s="4">
        <v>25</v>
      </c>
      <c r="E10494" s="5">
        <v>92.25</v>
      </c>
      <c r="F10494" s="6">
        <f>E10494/D10494</f>
        <v>3.69</v>
      </c>
    </row>
    <row r="10495" spans="1:6" ht="12.75" x14ac:dyDescent="0.2">
      <c r="A10495" s="2">
        <v>313</v>
      </c>
      <c r="B10495" s="2">
        <v>2012</v>
      </c>
      <c r="C10495" s="3" t="s">
        <v>25</v>
      </c>
      <c r="D10495" s="4">
        <v>30</v>
      </c>
      <c r="E10495" s="5">
        <v>42.6</v>
      </c>
      <c r="F10495" s="6">
        <f>E10495/D10495</f>
        <v>1.4200000000000002</v>
      </c>
    </row>
    <row r="10496" spans="1:6" ht="12.75" x14ac:dyDescent="0.2">
      <c r="A10496" s="2">
        <v>314</v>
      </c>
      <c r="B10496" s="2">
        <v>2012</v>
      </c>
      <c r="C10496" s="3" t="s">
        <v>23</v>
      </c>
      <c r="D10496" s="4">
        <v>8355</v>
      </c>
      <c r="E10496" s="5">
        <v>10898.85</v>
      </c>
      <c r="F10496" s="6">
        <f>E10496/D10496</f>
        <v>1.3044703770197488</v>
      </c>
    </row>
    <row r="10497" spans="1:6" ht="12.75" x14ac:dyDescent="0.2">
      <c r="A10497" s="2">
        <v>314</v>
      </c>
      <c r="B10497" s="2">
        <v>2012</v>
      </c>
      <c r="C10497" s="3" t="s">
        <v>15</v>
      </c>
      <c r="D10497" s="4">
        <v>3533</v>
      </c>
      <c r="E10497" s="5">
        <v>4505.3500000000004</v>
      </c>
      <c r="F10497" s="6">
        <f>E10497/D10497</f>
        <v>1.2752193603170112</v>
      </c>
    </row>
    <row r="10498" spans="1:6" ht="12.75" x14ac:dyDescent="0.2">
      <c r="A10498" s="2">
        <v>314</v>
      </c>
      <c r="B10498" s="2">
        <v>2012</v>
      </c>
      <c r="C10498" s="3" t="s">
        <v>29</v>
      </c>
      <c r="D10498" s="4">
        <v>4530</v>
      </c>
      <c r="E10498" s="5">
        <v>1939.8</v>
      </c>
      <c r="F10498" s="6">
        <f>E10498/D10498</f>
        <v>0.42821192052980134</v>
      </c>
    </row>
    <row r="10499" spans="1:6" ht="12.75" x14ac:dyDescent="0.2">
      <c r="A10499" s="2">
        <v>314</v>
      </c>
      <c r="B10499" s="2">
        <v>2012</v>
      </c>
      <c r="C10499" s="3" t="s">
        <v>11</v>
      </c>
      <c r="D10499" s="4">
        <v>370</v>
      </c>
      <c r="E10499" s="5">
        <v>1236</v>
      </c>
      <c r="F10499" s="6">
        <f>E10499/D10499</f>
        <v>3.3405405405405406</v>
      </c>
    </row>
    <row r="10500" spans="1:6" ht="12.75" x14ac:dyDescent="0.2">
      <c r="A10500" s="2">
        <v>314</v>
      </c>
      <c r="B10500" s="2">
        <v>2012</v>
      </c>
      <c r="C10500" s="3" t="s">
        <v>7</v>
      </c>
      <c r="D10500" s="4">
        <v>181</v>
      </c>
      <c r="E10500" s="5">
        <v>631.15</v>
      </c>
      <c r="F10500" s="6">
        <f>E10500/D10500</f>
        <v>3.4870165745856352</v>
      </c>
    </row>
    <row r="10501" spans="1:6" ht="12.75" x14ac:dyDescent="0.2">
      <c r="A10501" s="2">
        <v>314</v>
      </c>
      <c r="B10501" s="2">
        <v>2012</v>
      </c>
      <c r="C10501" s="3" t="s">
        <v>72</v>
      </c>
      <c r="D10501" s="4">
        <v>5</v>
      </c>
      <c r="E10501" s="5">
        <v>38</v>
      </c>
      <c r="F10501" s="6">
        <f>E10501/D10501</f>
        <v>7.6</v>
      </c>
    </row>
    <row r="10502" spans="1:6" ht="12.75" x14ac:dyDescent="0.2">
      <c r="A10502" s="2">
        <v>318</v>
      </c>
      <c r="B10502" s="2">
        <v>2012</v>
      </c>
      <c r="C10502" s="3" t="s">
        <v>23</v>
      </c>
      <c r="D10502" s="4">
        <v>32</v>
      </c>
      <c r="E10502" s="5">
        <v>66.56</v>
      </c>
      <c r="F10502" s="6">
        <f>E10502/D10502</f>
        <v>2.08</v>
      </c>
    </row>
    <row r="10503" spans="1:6" ht="12.75" x14ac:dyDescent="0.2">
      <c r="A10503" s="2">
        <v>318</v>
      </c>
      <c r="B10503" s="2">
        <v>2012</v>
      </c>
      <c r="C10503" s="3" t="s">
        <v>72</v>
      </c>
      <c r="D10503" s="4">
        <v>3315</v>
      </c>
      <c r="E10503" s="9"/>
      <c r="F10503" s="10">
        <f>E10503/D10503</f>
        <v>0</v>
      </c>
    </row>
    <row r="10504" spans="1:6" ht="12.75" x14ac:dyDescent="0.2">
      <c r="A10504" s="2">
        <v>319</v>
      </c>
      <c r="B10504" s="2">
        <v>2012</v>
      </c>
      <c r="C10504" s="3" t="s">
        <v>23</v>
      </c>
      <c r="D10504" s="4">
        <v>25565</v>
      </c>
      <c r="E10504" s="5">
        <v>50457.54</v>
      </c>
      <c r="F10504" s="6">
        <f>E10504/D10504</f>
        <v>1.973696068844123</v>
      </c>
    </row>
    <row r="10505" spans="1:6" ht="12.75" x14ac:dyDescent="0.2">
      <c r="A10505" s="2">
        <v>319</v>
      </c>
      <c r="B10505" s="2">
        <v>2012</v>
      </c>
      <c r="C10505" s="3" t="s">
        <v>72</v>
      </c>
      <c r="D10505" s="4">
        <v>1000.4</v>
      </c>
      <c r="E10505" s="5">
        <v>8417.4140000000007</v>
      </c>
      <c r="F10505" s="6">
        <f>E10505/D10505</f>
        <v>8.414048380647742</v>
      </c>
    </row>
    <row r="10506" spans="1:6" ht="12.75" x14ac:dyDescent="0.2">
      <c r="A10506" s="2">
        <v>319</v>
      </c>
      <c r="B10506" s="2">
        <v>2012</v>
      </c>
      <c r="C10506" s="3" t="s">
        <v>78</v>
      </c>
      <c r="D10506" s="4">
        <v>654.20000000000005</v>
      </c>
      <c r="E10506" s="5">
        <v>622.5</v>
      </c>
      <c r="F10506" s="6">
        <f>E10506/D10506</f>
        <v>0.95154387037603172</v>
      </c>
    </row>
    <row r="10507" spans="1:6" ht="12.75" x14ac:dyDescent="0.2">
      <c r="A10507" s="2">
        <v>319</v>
      </c>
      <c r="B10507" s="2">
        <v>2012</v>
      </c>
      <c r="C10507" s="3" t="s">
        <v>54</v>
      </c>
      <c r="D10507" s="4">
        <v>40</v>
      </c>
      <c r="E10507" s="9"/>
      <c r="F10507" s="10">
        <f>E10507/D10507</f>
        <v>0</v>
      </c>
    </row>
    <row r="10508" spans="1:6" ht="12.75" x14ac:dyDescent="0.2">
      <c r="A10508" s="2">
        <v>323</v>
      </c>
      <c r="B10508" s="2">
        <v>2012</v>
      </c>
      <c r="C10508" s="3" t="s">
        <v>29</v>
      </c>
      <c r="D10508" s="4">
        <v>2240114</v>
      </c>
      <c r="E10508" s="5">
        <v>1871598.6</v>
      </c>
      <c r="F10508" s="6">
        <f>E10508/D10508</f>
        <v>0.83549256868177246</v>
      </c>
    </row>
    <row r="10509" spans="1:6" ht="12.75" x14ac:dyDescent="0.2">
      <c r="A10509" s="2">
        <v>323</v>
      </c>
      <c r="B10509" s="2">
        <v>2012</v>
      </c>
      <c r="C10509" s="3" t="s">
        <v>40</v>
      </c>
      <c r="D10509" s="4">
        <v>1588499</v>
      </c>
      <c r="E10509" s="5">
        <v>1228809.47</v>
      </c>
      <c r="F10509" s="6">
        <f>E10509/D10509</f>
        <v>0.77356641080667976</v>
      </c>
    </row>
    <row r="10510" spans="1:6" ht="12.75" x14ac:dyDescent="0.2">
      <c r="A10510" s="2">
        <v>323</v>
      </c>
      <c r="B10510" s="2">
        <v>2012</v>
      </c>
      <c r="C10510" s="3" t="s">
        <v>33</v>
      </c>
      <c r="D10510" s="4">
        <v>218646</v>
      </c>
      <c r="E10510" s="5">
        <v>109342.2</v>
      </c>
      <c r="F10510" s="6">
        <f>E10510/D10510</f>
        <v>0.50008781317746498</v>
      </c>
    </row>
    <row r="10511" spans="1:6" ht="12.75" x14ac:dyDescent="0.2">
      <c r="A10511" s="2">
        <v>323</v>
      </c>
      <c r="B10511" s="2">
        <v>2012</v>
      </c>
      <c r="C10511" s="3" t="s">
        <v>43</v>
      </c>
      <c r="D10511" s="4">
        <v>4760456</v>
      </c>
      <c r="E10511" s="9"/>
      <c r="F10511" s="10">
        <f>E10511/D10511</f>
        <v>0</v>
      </c>
    </row>
    <row r="10512" spans="1:6" ht="12.75" x14ac:dyDescent="0.2">
      <c r="A10512" s="2">
        <v>335</v>
      </c>
      <c r="B10512" s="2">
        <v>2012</v>
      </c>
      <c r="C10512" s="3" t="s">
        <v>23</v>
      </c>
      <c r="D10512" s="4">
        <v>137623</v>
      </c>
      <c r="E10512" s="5">
        <v>205142.63</v>
      </c>
      <c r="F10512" s="6">
        <f>E10512/D10512</f>
        <v>1.4906129789352072</v>
      </c>
    </row>
    <row r="10513" spans="1:6" ht="12.75" x14ac:dyDescent="0.2">
      <c r="A10513" s="2">
        <v>335</v>
      </c>
      <c r="B10513" s="2">
        <v>2012</v>
      </c>
      <c r="C10513" s="3" t="s">
        <v>72</v>
      </c>
      <c r="D10513" s="4">
        <v>634</v>
      </c>
      <c r="E10513" s="5">
        <v>4788</v>
      </c>
      <c r="F10513" s="6">
        <f>E10513/D10513</f>
        <v>7.55205047318612</v>
      </c>
    </row>
    <row r="10514" spans="1:6" ht="12.75" x14ac:dyDescent="0.2">
      <c r="A10514" s="2">
        <v>335</v>
      </c>
      <c r="B10514" s="2">
        <v>2012</v>
      </c>
      <c r="C10514" s="3" t="s">
        <v>78</v>
      </c>
      <c r="D10514" s="4">
        <v>253</v>
      </c>
      <c r="E10514" s="9"/>
      <c r="F10514" s="10">
        <f>E10514/D10514</f>
        <v>0</v>
      </c>
    </row>
    <row r="10515" spans="1:6" ht="12.75" x14ac:dyDescent="0.2">
      <c r="A10515" s="2">
        <v>336</v>
      </c>
      <c r="B10515" s="2">
        <v>2012</v>
      </c>
      <c r="C10515" s="3" t="s">
        <v>83</v>
      </c>
      <c r="D10515" s="4">
        <v>15000</v>
      </c>
      <c r="E10515" s="9"/>
      <c r="F10515" s="10">
        <f>E10515/D10515</f>
        <v>0</v>
      </c>
    </row>
    <row r="10516" spans="1:6" ht="12.75" x14ac:dyDescent="0.2">
      <c r="A10516" s="2">
        <v>336</v>
      </c>
      <c r="B10516" s="2">
        <v>2012</v>
      </c>
      <c r="C10516" s="3" t="s">
        <v>82</v>
      </c>
      <c r="D10516" s="4">
        <v>31440</v>
      </c>
      <c r="E10516" s="9"/>
      <c r="F10516" s="10">
        <f>E10516/D10516</f>
        <v>0</v>
      </c>
    </row>
    <row r="10517" spans="1:6" ht="12.75" x14ac:dyDescent="0.2">
      <c r="A10517" s="2">
        <v>337</v>
      </c>
      <c r="B10517" s="2">
        <v>2012</v>
      </c>
      <c r="C10517" s="3" t="s">
        <v>29</v>
      </c>
      <c r="D10517" s="4">
        <v>3341647</v>
      </c>
      <c r="E10517" s="5">
        <v>2252622.4700000002</v>
      </c>
      <c r="F10517" s="6">
        <f>E10517/D10517</f>
        <v>0.6741054545857178</v>
      </c>
    </row>
    <row r="10518" spans="1:6" ht="12.75" x14ac:dyDescent="0.2">
      <c r="A10518" s="2">
        <v>337</v>
      </c>
      <c r="B10518" s="2">
        <v>2012</v>
      </c>
      <c r="C10518" s="3" t="s">
        <v>40</v>
      </c>
      <c r="D10518" s="4">
        <v>1918168</v>
      </c>
      <c r="E10518" s="5">
        <v>1167933</v>
      </c>
      <c r="F10518" s="6">
        <f>E10518/D10518</f>
        <v>0.60887940993698153</v>
      </c>
    </row>
    <row r="10519" spans="1:6" ht="12.75" x14ac:dyDescent="0.2">
      <c r="A10519" s="2">
        <v>337</v>
      </c>
      <c r="B10519" s="2">
        <v>2012</v>
      </c>
      <c r="C10519" s="3" t="s">
        <v>41</v>
      </c>
      <c r="D10519" s="4">
        <v>1174130</v>
      </c>
      <c r="E10519" s="5">
        <v>915821.4</v>
      </c>
      <c r="F10519" s="6">
        <f>E10519/D10519</f>
        <v>0.78</v>
      </c>
    </row>
    <row r="10520" spans="1:6" ht="12.75" x14ac:dyDescent="0.2">
      <c r="A10520" s="2">
        <v>337</v>
      </c>
      <c r="B10520" s="2">
        <v>2012</v>
      </c>
      <c r="C10520" s="3" t="s">
        <v>33</v>
      </c>
      <c r="D10520" s="4">
        <v>1132431</v>
      </c>
      <c r="E10520" s="5">
        <v>148608.95999999999</v>
      </c>
      <c r="F10520" s="6">
        <f>E10520/D10520</f>
        <v>0.13123003520744309</v>
      </c>
    </row>
    <row r="10521" spans="1:6" ht="12.75" x14ac:dyDescent="0.2">
      <c r="A10521" s="2">
        <v>337</v>
      </c>
      <c r="B10521" s="2">
        <v>2012</v>
      </c>
      <c r="C10521" s="3" t="s">
        <v>43</v>
      </c>
      <c r="D10521" s="4">
        <v>1583840</v>
      </c>
      <c r="E10521" s="5">
        <v>142545.60000000001</v>
      </c>
      <c r="F10521" s="6">
        <f>E10521/D10521</f>
        <v>9.0000000000000011E-2</v>
      </c>
    </row>
    <row r="10522" spans="1:6" ht="12.75" x14ac:dyDescent="0.2">
      <c r="A10522" s="2">
        <v>337</v>
      </c>
      <c r="B10522" s="2">
        <v>2012</v>
      </c>
      <c r="C10522" s="3" t="s">
        <v>42</v>
      </c>
      <c r="D10522" s="4">
        <v>9129</v>
      </c>
      <c r="E10522" s="5">
        <v>31402.47</v>
      </c>
      <c r="F10522" s="6">
        <f>E10522/D10522</f>
        <v>3.4398586920801844</v>
      </c>
    </row>
    <row r="10523" spans="1:6" ht="12.75" x14ac:dyDescent="0.2">
      <c r="A10523" s="2">
        <v>338</v>
      </c>
      <c r="B10523" s="2">
        <v>2012</v>
      </c>
      <c r="C10523" s="3" t="s">
        <v>23</v>
      </c>
      <c r="D10523" s="4">
        <v>46950</v>
      </c>
      <c r="E10523" s="5">
        <v>60824.75</v>
      </c>
      <c r="F10523" s="6">
        <f>E10523/D10523</f>
        <v>1.2955218317358892</v>
      </c>
    </row>
    <row r="10524" spans="1:6" ht="12.75" x14ac:dyDescent="0.2">
      <c r="A10524" s="2">
        <v>338</v>
      </c>
      <c r="B10524" s="2">
        <v>2012</v>
      </c>
      <c r="C10524" s="3" t="s">
        <v>72</v>
      </c>
      <c r="D10524" s="4">
        <v>111</v>
      </c>
      <c r="E10524" s="5">
        <v>843.6</v>
      </c>
      <c r="F10524" s="6">
        <f>E10524/D10524</f>
        <v>7.6000000000000005</v>
      </c>
    </row>
    <row r="10525" spans="1:6" ht="12.75" x14ac:dyDescent="0.2">
      <c r="A10525" s="2">
        <v>341</v>
      </c>
      <c r="B10525" s="2">
        <v>2012</v>
      </c>
      <c r="C10525" s="3" t="s">
        <v>7</v>
      </c>
      <c r="D10525" s="4">
        <v>108963</v>
      </c>
      <c r="E10525" s="5">
        <v>454266.25</v>
      </c>
      <c r="F10525" s="6">
        <f>E10525/D10525</f>
        <v>4.1689954388186816</v>
      </c>
    </row>
    <row r="10526" spans="1:6" ht="12.75" x14ac:dyDescent="0.2">
      <c r="A10526" s="2">
        <v>341</v>
      </c>
      <c r="B10526" s="2">
        <v>2012</v>
      </c>
      <c r="C10526" s="3" t="s">
        <v>8</v>
      </c>
      <c r="D10526" s="4">
        <v>69358</v>
      </c>
      <c r="E10526" s="5">
        <v>183926.55</v>
      </c>
      <c r="F10526" s="6">
        <f>E10526/D10526</f>
        <v>2.6518433345828885</v>
      </c>
    </row>
    <row r="10527" spans="1:6" ht="12.75" x14ac:dyDescent="0.2">
      <c r="A10527" s="2">
        <v>341</v>
      </c>
      <c r="B10527" s="2">
        <v>2012</v>
      </c>
      <c r="C10527" s="3" t="s">
        <v>20</v>
      </c>
      <c r="D10527" s="4">
        <v>23964</v>
      </c>
      <c r="E10527" s="5">
        <v>106821.73</v>
      </c>
      <c r="F10527" s="6">
        <f>E10527/D10527</f>
        <v>4.4575918043732266</v>
      </c>
    </row>
    <row r="10528" spans="1:6" ht="12.75" x14ac:dyDescent="0.2">
      <c r="A10528" s="2">
        <v>341</v>
      </c>
      <c r="B10528" s="2">
        <v>2012</v>
      </c>
      <c r="C10528" s="3" t="s">
        <v>11</v>
      </c>
      <c r="D10528" s="4">
        <v>9657</v>
      </c>
      <c r="E10528" s="5">
        <v>80681.210000000006</v>
      </c>
      <c r="F10528" s="6">
        <f>E10528/D10528</f>
        <v>8.3546867557212394</v>
      </c>
    </row>
    <row r="10529" spans="1:6" ht="12.75" x14ac:dyDescent="0.2">
      <c r="A10529" s="2">
        <v>341</v>
      </c>
      <c r="B10529" s="2">
        <v>2012</v>
      </c>
      <c r="C10529" s="3" t="s">
        <v>27</v>
      </c>
      <c r="D10529" s="4">
        <v>17242</v>
      </c>
      <c r="E10529" s="5">
        <v>62568.15</v>
      </c>
      <c r="F10529" s="6">
        <f>E10529/D10529</f>
        <v>3.6288220624057534</v>
      </c>
    </row>
    <row r="10530" spans="1:6" ht="12.75" x14ac:dyDescent="0.2">
      <c r="A10530" s="2">
        <v>341</v>
      </c>
      <c r="B10530" s="2">
        <v>2012</v>
      </c>
      <c r="C10530" s="3" t="s">
        <v>9</v>
      </c>
      <c r="D10530" s="4">
        <v>5633</v>
      </c>
      <c r="E10530" s="5">
        <v>51804.639999999999</v>
      </c>
      <c r="F10530" s="6">
        <f>E10530/D10530</f>
        <v>9.1966341203621518</v>
      </c>
    </row>
    <row r="10531" spans="1:6" ht="12.75" x14ac:dyDescent="0.2">
      <c r="A10531" s="2">
        <v>341</v>
      </c>
      <c r="B10531" s="2">
        <v>2012</v>
      </c>
      <c r="C10531" s="3" t="s">
        <v>16</v>
      </c>
      <c r="D10531" s="4">
        <v>3577</v>
      </c>
      <c r="E10531" s="5">
        <v>29880.32</v>
      </c>
      <c r="F10531" s="6">
        <f>E10531/D10531</f>
        <v>8.3534582051998889</v>
      </c>
    </row>
    <row r="10532" spans="1:6" ht="12.75" x14ac:dyDescent="0.2">
      <c r="A10532" s="2">
        <v>341</v>
      </c>
      <c r="B10532" s="2">
        <v>2012</v>
      </c>
      <c r="C10532" s="3" t="s">
        <v>22</v>
      </c>
      <c r="D10532" s="4">
        <v>14237</v>
      </c>
      <c r="E10532" s="5">
        <v>18511.77</v>
      </c>
      <c r="F10532" s="6">
        <f>E10532/D10532</f>
        <v>1.3002577790264804</v>
      </c>
    </row>
    <row r="10533" spans="1:6" ht="12.75" x14ac:dyDescent="0.2">
      <c r="A10533" s="2">
        <v>341</v>
      </c>
      <c r="B10533" s="2">
        <v>2012</v>
      </c>
      <c r="C10533" s="3" t="s">
        <v>12</v>
      </c>
      <c r="D10533" s="4">
        <v>9053</v>
      </c>
      <c r="E10533" s="5">
        <v>13577.95</v>
      </c>
      <c r="F10533" s="6">
        <f>E10533/D10533</f>
        <v>1.4998287860377777</v>
      </c>
    </row>
    <row r="10534" spans="1:6" ht="12.75" x14ac:dyDescent="0.2">
      <c r="A10534" s="2">
        <v>341</v>
      </c>
      <c r="B10534" s="2">
        <v>2012</v>
      </c>
      <c r="C10534" s="3" t="s">
        <v>25</v>
      </c>
      <c r="D10534" s="4">
        <v>4479.5</v>
      </c>
      <c r="E10534" s="5">
        <v>6649.13</v>
      </c>
      <c r="F10534" s="6">
        <f>E10534/D10534</f>
        <v>1.4843464672396474</v>
      </c>
    </row>
    <row r="10535" spans="1:6" ht="12.75" x14ac:dyDescent="0.2">
      <c r="A10535" s="2">
        <v>341</v>
      </c>
      <c r="B10535" s="2">
        <v>2012</v>
      </c>
      <c r="C10535" s="3" t="s">
        <v>14</v>
      </c>
      <c r="D10535" s="4">
        <v>2783</v>
      </c>
      <c r="E10535" s="5">
        <v>5141.96</v>
      </c>
      <c r="F10535" s="6">
        <f>E10535/D10535</f>
        <v>1.8476320517427236</v>
      </c>
    </row>
    <row r="10536" spans="1:6" ht="12.75" x14ac:dyDescent="0.2">
      <c r="A10536" s="2">
        <v>341</v>
      </c>
      <c r="B10536" s="2">
        <v>2012</v>
      </c>
      <c r="C10536" s="3" t="s">
        <v>32</v>
      </c>
      <c r="D10536" s="4">
        <v>2675</v>
      </c>
      <c r="E10536" s="5">
        <v>4961.67</v>
      </c>
      <c r="F10536" s="6">
        <f>E10536/D10536</f>
        <v>1.8548299065420562</v>
      </c>
    </row>
    <row r="10537" spans="1:6" ht="12.75" x14ac:dyDescent="0.2">
      <c r="A10537" s="2">
        <v>341</v>
      </c>
      <c r="B10537" s="2">
        <v>2012</v>
      </c>
      <c r="C10537" s="3" t="s">
        <v>24</v>
      </c>
      <c r="D10537" s="4">
        <v>2119</v>
      </c>
      <c r="E10537" s="5">
        <v>4048.83</v>
      </c>
      <c r="F10537" s="6">
        <f>E10537/D10537</f>
        <v>1.9107267579046721</v>
      </c>
    </row>
    <row r="10538" spans="1:6" ht="12.75" x14ac:dyDescent="0.2">
      <c r="A10538" s="2">
        <v>341</v>
      </c>
      <c r="B10538" s="2">
        <v>2012</v>
      </c>
      <c r="C10538" s="3" t="s">
        <v>15</v>
      </c>
      <c r="D10538" s="4">
        <v>1336</v>
      </c>
      <c r="E10538" s="5">
        <v>2293.7199999999998</v>
      </c>
      <c r="F10538" s="6">
        <f>E10538/D10538</f>
        <v>1.7168562874251496</v>
      </c>
    </row>
    <row r="10539" spans="1:6" ht="12.75" x14ac:dyDescent="0.2">
      <c r="A10539" s="2">
        <v>341</v>
      </c>
      <c r="B10539" s="2">
        <v>2012</v>
      </c>
      <c r="C10539" s="3" t="s">
        <v>26</v>
      </c>
      <c r="D10539" s="4">
        <v>1347</v>
      </c>
      <c r="E10539" s="5">
        <v>2020.5</v>
      </c>
      <c r="F10539" s="6">
        <f>E10539/D10539</f>
        <v>1.5</v>
      </c>
    </row>
    <row r="10540" spans="1:6" ht="12.75" x14ac:dyDescent="0.2">
      <c r="A10540" s="2">
        <v>341</v>
      </c>
      <c r="B10540" s="2">
        <v>2012</v>
      </c>
      <c r="C10540" s="3" t="s">
        <v>13</v>
      </c>
      <c r="D10540" s="4">
        <v>535</v>
      </c>
      <c r="E10540" s="5">
        <v>734.1</v>
      </c>
      <c r="F10540" s="6">
        <f>E10540/D10540</f>
        <v>1.3721495327102804</v>
      </c>
    </row>
    <row r="10541" spans="1:6" ht="12.75" x14ac:dyDescent="0.2">
      <c r="A10541" s="2">
        <v>341</v>
      </c>
      <c r="B10541" s="2">
        <v>2012</v>
      </c>
      <c r="C10541" s="3" t="s">
        <v>21</v>
      </c>
      <c r="D10541" s="4">
        <v>126</v>
      </c>
      <c r="E10541" s="5">
        <v>314.27999999999997</v>
      </c>
      <c r="F10541" s="6">
        <f>E10541/D10541</f>
        <v>2.4942857142857142</v>
      </c>
    </row>
    <row r="10542" spans="1:6" ht="12.75" x14ac:dyDescent="0.2">
      <c r="A10542" s="2">
        <v>341</v>
      </c>
      <c r="B10542" s="2">
        <v>2012</v>
      </c>
      <c r="C10542" s="3" t="s">
        <v>17</v>
      </c>
      <c r="D10542" s="4">
        <v>100</v>
      </c>
      <c r="E10542" s="5">
        <v>198</v>
      </c>
      <c r="F10542" s="6">
        <f>E10542/D10542</f>
        <v>1.98</v>
      </c>
    </row>
    <row r="10543" spans="1:6" ht="12.75" x14ac:dyDescent="0.2">
      <c r="A10543" s="2">
        <v>341</v>
      </c>
      <c r="B10543" s="2">
        <v>2012</v>
      </c>
      <c r="C10543" s="3" t="s">
        <v>38</v>
      </c>
      <c r="D10543" s="4">
        <v>125</v>
      </c>
      <c r="E10543" s="5">
        <v>137.5</v>
      </c>
      <c r="F10543" s="6">
        <f>E10543/D10543</f>
        <v>1.1000000000000001</v>
      </c>
    </row>
    <row r="10544" spans="1:6" ht="12.75" x14ac:dyDescent="0.2">
      <c r="A10544" s="2">
        <v>341</v>
      </c>
      <c r="B10544" s="2">
        <v>2012</v>
      </c>
      <c r="C10544" s="3" t="s">
        <v>34</v>
      </c>
      <c r="D10544" s="4">
        <v>41</v>
      </c>
      <c r="E10544" s="9"/>
      <c r="F10544" s="10">
        <f>E10544/D10544</f>
        <v>0</v>
      </c>
    </row>
    <row r="10545" spans="1:6" ht="12.75" x14ac:dyDescent="0.2">
      <c r="A10545" s="2">
        <v>342</v>
      </c>
      <c r="B10545" s="2">
        <v>2012</v>
      </c>
      <c r="C10545" s="3" t="s">
        <v>16</v>
      </c>
      <c r="D10545" s="4">
        <v>175986</v>
      </c>
      <c r="E10545" s="5">
        <v>1421234.1</v>
      </c>
      <c r="F10545" s="6">
        <f>E10545/D10545</f>
        <v>8.0758361460570729</v>
      </c>
    </row>
    <row r="10546" spans="1:6" ht="12.75" x14ac:dyDescent="0.2">
      <c r="A10546" s="2">
        <v>342</v>
      </c>
      <c r="B10546" s="2">
        <v>2012</v>
      </c>
      <c r="C10546" s="3" t="s">
        <v>7</v>
      </c>
      <c r="D10546" s="4">
        <v>21494.5</v>
      </c>
      <c r="E10546" s="5">
        <v>85289.4</v>
      </c>
      <c r="F10546" s="6">
        <f>E10546/D10546</f>
        <v>3.9679638977412823</v>
      </c>
    </row>
    <row r="10547" spans="1:6" ht="12.75" x14ac:dyDescent="0.2">
      <c r="A10547" s="2">
        <v>342</v>
      </c>
      <c r="B10547" s="2">
        <v>2012</v>
      </c>
      <c r="C10547" s="3" t="s">
        <v>8</v>
      </c>
      <c r="D10547" s="4">
        <v>11024</v>
      </c>
      <c r="E10547" s="5">
        <v>29839.919999999998</v>
      </c>
      <c r="F10547" s="6">
        <f>E10547/D10547</f>
        <v>2.7068142235123367</v>
      </c>
    </row>
    <row r="10548" spans="1:6" ht="12.75" x14ac:dyDescent="0.2">
      <c r="A10548" s="2">
        <v>342</v>
      </c>
      <c r="B10548" s="2">
        <v>2012</v>
      </c>
      <c r="C10548" s="3" t="s">
        <v>22</v>
      </c>
      <c r="D10548" s="4">
        <v>12785</v>
      </c>
      <c r="E10548" s="5">
        <v>27167.39</v>
      </c>
      <c r="F10548" s="6">
        <f>E10548/D10548</f>
        <v>2.1249425107547908</v>
      </c>
    </row>
    <row r="10549" spans="1:6" ht="12.75" x14ac:dyDescent="0.2">
      <c r="A10549" s="2">
        <v>342</v>
      </c>
      <c r="B10549" s="2">
        <v>2012</v>
      </c>
      <c r="C10549" s="3" t="s">
        <v>32</v>
      </c>
      <c r="D10549" s="4">
        <v>8942</v>
      </c>
      <c r="E10549" s="5">
        <v>23334.94</v>
      </c>
      <c r="F10549" s="6">
        <f>E10549/D10549</f>
        <v>2.6095884589577274</v>
      </c>
    </row>
    <row r="10550" spans="1:6" ht="12.75" x14ac:dyDescent="0.2">
      <c r="A10550" s="2">
        <v>342</v>
      </c>
      <c r="B10550" s="2">
        <v>2012</v>
      </c>
      <c r="C10550" s="3" t="s">
        <v>14</v>
      </c>
      <c r="D10550" s="4">
        <v>4867</v>
      </c>
      <c r="E10550" s="5">
        <v>9086.24</v>
      </c>
      <c r="F10550" s="6">
        <f>E10550/D10550</f>
        <v>1.8669077460447914</v>
      </c>
    </row>
    <row r="10551" spans="1:6" ht="12.75" x14ac:dyDescent="0.2">
      <c r="A10551" s="2">
        <v>342</v>
      </c>
      <c r="B10551" s="2">
        <v>2012</v>
      </c>
      <c r="C10551" s="3" t="s">
        <v>12</v>
      </c>
      <c r="D10551" s="4">
        <v>4112</v>
      </c>
      <c r="E10551" s="5">
        <v>6900.89</v>
      </c>
      <c r="F10551" s="6">
        <f>E10551/D10551</f>
        <v>1.6782320038910508</v>
      </c>
    </row>
    <row r="10552" spans="1:6" ht="12.75" x14ac:dyDescent="0.2">
      <c r="A10552" s="2">
        <v>342</v>
      </c>
      <c r="B10552" s="2">
        <v>2012</v>
      </c>
      <c r="C10552" s="3" t="s">
        <v>9</v>
      </c>
      <c r="D10552" s="4">
        <v>431</v>
      </c>
      <c r="E10552" s="5">
        <v>4025.47</v>
      </c>
      <c r="F10552" s="6">
        <f>E10552/D10552</f>
        <v>9.3398375870069597</v>
      </c>
    </row>
    <row r="10553" spans="1:6" ht="12.75" x14ac:dyDescent="0.2">
      <c r="A10553" s="2">
        <v>342</v>
      </c>
      <c r="B10553" s="2">
        <v>2012</v>
      </c>
      <c r="C10553" s="3" t="s">
        <v>25</v>
      </c>
      <c r="D10553" s="4">
        <v>2878</v>
      </c>
      <c r="E10553" s="5">
        <v>3977.37</v>
      </c>
      <c r="F10553" s="6">
        <f>E10553/D10553</f>
        <v>1.3819909659485754</v>
      </c>
    </row>
    <row r="10554" spans="1:6" ht="12.75" x14ac:dyDescent="0.2">
      <c r="A10554" s="2">
        <v>342</v>
      </c>
      <c r="B10554" s="2">
        <v>2012</v>
      </c>
      <c r="C10554" s="3" t="s">
        <v>20</v>
      </c>
      <c r="D10554" s="4">
        <v>423</v>
      </c>
      <c r="E10554" s="5">
        <v>2010.5</v>
      </c>
      <c r="F10554" s="6">
        <f>E10554/D10554</f>
        <v>4.752955082742317</v>
      </c>
    </row>
    <row r="10555" spans="1:6" ht="12.75" x14ac:dyDescent="0.2">
      <c r="A10555" s="2">
        <v>342</v>
      </c>
      <c r="B10555" s="2">
        <v>2012</v>
      </c>
      <c r="C10555" s="3" t="s">
        <v>11</v>
      </c>
      <c r="D10555" s="4">
        <v>160</v>
      </c>
      <c r="E10555" s="5">
        <v>1425.92</v>
      </c>
      <c r="F10555" s="6">
        <f>E10555/D10555</f>
        <v>8.9120000000000008</v>
      </c>
    </row>
    <row r="10556" spans="1:6" ht="12.75" x14ac:dyDescent="0.2">
      <c r="A10556" s="2">
        <v>342</v>
      </c>
      <c r="B10556" s="2">
        <v>2012</v>
      </c>
      <c r="C10556" s="3" t="s">
        <v>27</v>
      </c>
      <c r="D10556" s="4">
        <v>140</v>
      </c>
      <c r="E10556" s="5">
        <v>462</v>
      </c>
      <c r="F10556" s="6">
        <f>E10556/D10556</f>
        <v>3.3</v>
      </c>
    </row>
    <row r="10557" spans="1:6" ht="12.75" x14ac:dyDescent="0.2">
      <c r="A10557" s="2">
        <v>342</v>
      </c>
      <c r="B10557" s="2">
        <v>2012</v>
      </c>
      <c r="C10557" s="3" t="s">
        <v>19</v>
      </c>
      <c r="D10557" s="4">
        <v>65</v>
      </c>
      <c r="E10557" s="5">
        <v>409.75</v>
      </c>
      <c r="F10557" s="6">
        <f>E10557/D10557</f>
        <v>6.3038461538461537</v>
      </c>
    </row>
    <row r="10558" spans="1:6" ht="12.75" x14ac:dyDescent="0.2">
      <c r="A10558" s="2">
        <v>342</v>
      </c>
      <c r="B10558" s="2">
        <v>2012</v>
      </c>
      <c r="C10558" s="3" t="s">
        <v>17</v>
      </c>
      <c r="D10558" s="4">
        <v>35</v>
      </c>
      <c r="E10558" s="5">
        <v>56.35</v>
      </c>
      <c r="F10558" s="6">
        <f>E10558/D10558</f>
        <v>1.61</v>
      </c>
    </row>
    <row r="10559" spans="1:6" ht="12.75" x14ac:dyDescent="0.2">
      <c r="A10559" s="2">
        <v>343</v>
      </c>
      <c r="B10559" s="2">
        <v>2012</v>
      </c>
      <c r="C10559" s="3" t="s">
        <v>13</v>
      </c>
      <c r="D10559" s="4">
        <v>594323.5</v>
      </c>
      <c r="E10559" s="5">
        <v>704272.47</v>
      </c>
      <c r="F10559" s="6">
        <f>E10559/D10559</f>
        <v>1.1849985235313765</v>
      </c>
    </row>
    <row r="10560" spans="1:6" ht="12.75" x14ac:dyDescent="0.2">
      <c r="A10560" s="2">
        <v>343</v>
      </c>
      <c r="B10560" s="2">
        <v>2012</v>
      </c>
      <c r="C10560" s="3" t="s">
        <v>12</v>
      </c>
      <c r="D10560" s="4">
        <v>532885</v>
      </c>
      <c r="E10560" s="5">
        <v>660858.10999999905</v>
      </c>
      <c r="F10560" s="6">
        <f>E10560/D10560</f>
        <v>1.2401514585698585</v>
      </c>
    </row>
    <row r="10561" spans="1:6" ht="12.75" x14ac:dyDescent="0.2">
      <c r="A10561" s="2">
        <v>343</v>
      </c>
      <c r="B10561" s="2">
        <v>2012</v>
      </c>
      <c r="C10561" s="3" t="s">
        <v>8</v>
      </c>
      <c r="D10561" s="4">
        <v>39088</v>
      </c>
      <c r="E10561" s="5">
        <v>152144.07999999999</v>
      </c>
      <c r="F10561" s="6">
        <f>E10561/D10561</f>
        <v>3.8923475235366349</v>
      </c>
    </row>
    <row r="10562" spans="1:6" ht="12.75" x14ac:dyDescent="0.2">
      <c r="A10562" s="2">
        <v>343</v>
      </c>
      <c r="B10562" s="2">
        <v>2012</v>
      </c>
      <c r="C10562" s="3" t="s">
        <v>7</v>
      </c>
      <c r="D10562" s="4">
        <v>19874</v>
      </c>
      <c r="E10562" s="5">
        <v>92105.73</v>
      </c>
      <c r="F10562" s="6">
        <f>E10562/D10562</f>
        <v>4.6344837476099423</v>
      </c>
    </row>
    <row r="10563" spans="1:6" ht="12.75" x14ac:dyDescent="0.2">
      <c r="A10563" s="2">
        <v>343</v>
      </c>
      <c r="B10563" s="2">
        <v>2012</v>
      </c>
      <c r="C10563" s="3" t="s">
        <v>32</v>
      </c>
      <c r="D10563" s="4">
        <v>30536</v>
      </c>
      <c r="E10563" s="5">
        <v>71876.56</v>
      </c>
      <c r="F10563" s="6">
        <f>E10563/D10563</f>
        <v>2.3538302331674088</v>
      </c>
    </row>
    <row r="10564" spans="1:6" ht="12.75" x14ac:dyDescent="0.2">
      <c r="A10564" s="2">
        <v>343</v>
      </c>
      <c r="B10564" s="2">
        <v>2012</v>
      </c>
      <c r="C10564" s="3" t="s">
        <v>22</v>
      </c>
      <c r="D10564" s="4">
        <v>22672</v>
      </c>
      <c r="E10564" s="5">
        <v>59675.01</v>
      </c>
      <c r="F10564" s="6">
        <f>E10564/D10564</f>
        <v>2.6321017113620324</v>
      </c>
    </row>
    <row r="10565" spans="1:6" ht="12.75" x14ac:dyDescent="0.2">
      <c r="A10565" s="2">
        <v>343</v>
      </c>
      <c r="B10565" s="2">
        <v>2012</v>
      </c>
      <c r="C10565" s="3" t="s">
        <v>16</v>
      </c>
      <c r="D10565" s="4">
        <v>3592</v>
      </c>
      <c r="E10565" s="5">
        <v>26192.99</v>
      </c>
      <c r="F10565" s="6">
        <f>E10565/D10565</f>
        <v>7.2920350779510024</v>
      </c>
    </row>
    <row r="10566" spans="1:6" ht="12.75" x14ac:dyDescent="0.2">
      <c r="A10566" s="2">
        <v>343</v>
      </c>
      <c r="B10566" s="2">
        <v>2012</v>
      </c>
      <c r="C10566" s="3" t="s">
        <v>15</v>
      </c>
      <c r="D10566" s="4">
        <v>14322</v>
      </c>
      <c r="E10566" s="5">
        <v>24800.63</v>
      </c>
      <c r="F10566" s="6">
        <f>E10566/D10566</f>
        <v>1.7316457198715265</v>
      </c>
    </row>
    <row r="10567" spans="1:6" ht="12.75" x14ac:dyDescent="0.2">
      <c r="A10567" s="2">
        <v>343</v>
      </c>
      <c r="B10567" s="2">
        <v>2012</v>
      </c>
      <c r="C10567" s="3" t="s">
        <v>42</v>
      </c>
      <c r="D10567" s="4">
        <v>8443</v>
      </c>
      <c r="E10567" s="5">
        <v>24146.98</v>
      </c>
      <c r="F10567" s="6">
        <f>E10567/D10567</f>
        <v>2.86</v>
      </c>
    </row>
    <row r="10568" spans="1:6" ht="12.75" x14ac:dyDescent="0.2">
      <c r="A10568" s="2">
        <v>343</v>
      </c>
      <c r="B10568" s="2">
        <v>2012</v>
      </c>
      <c r="C10568" s="3" t="s">
        <v>27</v>
      </c>
      <c r="D10568" s="4">
        <v>5536</v>
      </c>
      <c r="E10568" s="5">
        <v>17711.810000000001</v>
      </c>
      <c r="F10568" s="6">
        <f>E10568/D10568</f>
        <v>3.1993876445086706</v>
      </c>
    </row>
    <row r="10569" spans="1:6" ht="12.75" x14ac:dyDescent="0.2">
      <c r="A10569" s="2">
        <v>343</v>
      </c>
      <c r="B10569" s="2">
        <v>2012</v>
      </c>
      <c r="C10569" s="3" t="s">
        <v>18</v>
      </c>
      <c r="D10569" s="4">
        <v>15480</v>
      </c>
      <c r="E10569" s="5">
        <v>15480</v>
      </c>
      <c r="F10569" s="6">
        <f>E10569/D10569</f>
        <v>1</v>
      </c>
    </row>
    <row r="10570" spans="1:6" ht="12.75" x14ac:dyDescent="0.2">
      <c r="A10570" s="2">
        <v>343</v>
      </c>
      <c r="B10570" s="2">
        <v>2012</v>
      </c>
      <c r="C10570" s="3" t="s">
        <v>21</v>
      </c>
      <c r="D10570" s="4">
        <v>6094</v>
      </c>
      <c r="E10570" s="5">
        <v>14994.39</v>
      </c>
      <c r="F10570" s="6">
        <f>E10570/D10570</f>
        <v>2.4605169018706925</v>
      </c>
    </row>
    <row r="10571" spans="1:6" ht="12.75" x14ac:dyDescent="0.2">
      <c r="A10571" s="2">
        <v>343</v>
      </c>
      <c r="B10571" s="2">
        <v>2012</v>
      </c>
      <c r="C10571" s="3" t="s">
        <v>30</v>
      </c>
      <c r="D10571" s="4">
        <v>5130</v>
      </c>
      <c r="E10571" s="5">
        <v>12481.21</v>
      </c>
      <c r="F10571" s="6">
        <f>E10571/D10571</f>
        <v>2.4329844054580896</v>
      </c>
    </row>
    <row r="10572" spans="1:6" ht="12.75" x14ac:dyDescent="0.2">
      <c r="A10572" s="2">
        <v>343</v>
      </c>
      <c r="B10572" s="2">
        <v>2012</v>
      </c>
      <c r="C10572" s="3" t="s">
        <v>26</v>
      </c>
      <c r="D10572" s="4">
        <v>7751</v>
      </c>
      <c r="E10572" s="5">
        <v>12330.79</v>
      </c>
      <c r="F10572" s="6">
        <f>E10572/D10572</f>
        <v>1.5908644045929559</v>
      </c>
    </row>
    <row r="10573" spans="1:6" ht="12.75" x14ac:dyDescent="0.2">
      <c r="A10573" s="2">
        <v>343</v>
      </c>
      <c r="B10573" s="2">
        <v>2012</v>
      </c>
      <c r="C10573" s="3" t="s">
        <v>25</v>
      </c>
      <c r="D10573" s="4">
        <v>6987</v>
      </c>
      <c r="E10573" s="5">
        <v>11925.52</v>
      </c>
      <c r="F10573" s="6">
        <f>E10573/D10573</f>
        <v>1.7068155145269788</v>
      </c>
    </row>
    <row r="10574" spans="1:6" ht="12.75" x14ac:dyDescent="0.2">
      <c r="A10574" s="2">
        <v>343</v>
      </c>
      <c r="B10574" s="2">
        <v>2012</v>
      </c>
      <c r="C10574" s="3" t="s">
        <v>14</v>
      </c>
      <c r="D10574" s="4">
        <v>5636</v>
      </c>
      <c r="E10574" s="5">
        <v>11148.33</v>
      </c>
      <c r="F10574" s="6">
        <f>E10574/D10574</f>
        <v>1.9780571327182399</v>
      </c>
    </row>
    <row r="10575" spans="1:6" ht="12.75" x14ac:dyDescent="0.2">
      <c r="A10575" s="2">
        <v>343</v>
      </c>
      <c r="B10575" s="2">
        <v>2012</v>
      </c>
      <c r="C10575" s="3" t="s">
        <v>17</v>
      </c>
      <c r="D10575" s="4">
        <v>5524</v>
      </c>
      <c r="E10575" s="5">
        <v>10366.43</v>
      </c>
      <c r="F10575" s="6">
        <f>E10575/D10575</f>
        <v>1.8766165821868213</v>
      </c>
    </row>
    <row r="10576" spans="1:6" ht="12.75" x14ac:dyDescent="0.2">
      <c r="A10576" s="2">
        <v>343</v>
      </c>
      <c r="B10576" s="2">
        <v>2012</v>
      </c>
      <c r="C10576" s="3" t="s">
        <v>20</v>
      </c>
      <c r="D10576" s="4">
        <v>1438</v>
      </c>
      <c r="E10576" s="5">
        <v>8653.24</v>
      </c>
      <c r="F10576" s="6">
        <f>E10576/D10576</f>
        <v>6.0175521557719049</v>
      </c>
    </row>
    <row r="10577" spans="1:6" ht="12.75" x14ac:dyDescent="0.2">
      <c r="A10577" s="2">
        <v>343</v>
      </c>
      <c r="B10577" s="2">
        <v>2012</v>
      </c>
      <c r="C10577" s="3" t="s">
        <v>24</v>
      </c>
      <c r="D10577" s="4">
        <v>3640</v>
      </c>
      <c r="E10577" s="5">
        <v>7805.48</v>
      </c>
      <c r="F10577" s="6">
        <f>E10577/D10577</f>
        <v>2.1443626373626374</v>
      </c>
    </row>
    <row r="10578" spans="1:6" ht="12.75" x14ac:dyDescent="0.2">
      <c r="A10578" s="2">
        <v>343</v>
      </c>
      <c r="B10578" s="2">
        <v>2012</v>
      </c>
      <c r="C10578" s="3" t="s">
        <v>9</v>
      </c>
      <c r="D10578" s="4">
        <v>378</v>
      </c>
      <c r="E10578" s="5">
        <v>3854.72</v>
      </c>
      <c r="F10578" s="6">
        <f>E10578/D10578</f>
        <v>10.197671957671957</v>
      </c>
    </row>
    <row r="10579" spans="1:6" ht="12.75" x14ac:dyDescent="0.2">
      <c r="A10579" s="2">
        <v>343</v>
      </c>
      <c r="B10579" s="2">
        <v>2012</v>
      </c>
      <c r="C10579" s="3" t="s">
        <v>11</v>
      </c>
      <c r="D10579" s="4">
        <v>58</v>
      </c>
      <c r="E10579" s="5">
        <v>550.41999999999996</v>
      </c>
      <c r="F10579" s="6">
        <f>E10579/D10579</f>
        <v>9.4899999999999984</v>
      </c>
    </row>
    <row r="10580" spans="1:6" ht="12.75" x14ac:dyDescent="0.2">
      <c r="A10580" s="2">
        <v>343</v>
      </c>
      <c r="B10580" s="2">
        <v>2012</v>
      </c>
      <c r="C10580" s="3" t="s">
        <v>38</v>
      </c>
      <c r="D10580" s="4">
        <v>328</v>
      </c>
      <c r="E10580" s="5">
        <v>492</v>
      </c>
      <c r="F10580" s="6">
        <f>E10580/D10580</f>
        <v>1.5</v>
      </c>
    </row>
    <row r="10581" spans="1:6" ht="12.75" x14ac:dyDescent="0.2">
      <c r="A10581" s="2">
        <v>343</v>
      </c>
      <c r="B10581" s="2">
        <v>2012</v>
      </c>
      <c r="C10581" s="3" t="s">
        <v>10</v>
      </c>
      <c r="D10581" s="4">
        <v>399</v>
      </c>
      <c r="E10581" s="5">
        <v>461.9</v>
      </c>
      <c r="F10581" s="6">
        <f>E10581/D10581</f>
        <v>1.1576441102756891</v>
      </c>
    </row>
    <row r="10582" spans="1:6" ht="12.75" x14ac:dyDescent="0.2">
      <c r="A10582" s="2">
        <v>343</v>
      </c>
      <c r="B10582" s="2">
        <v>2012</v>
      </c>
      <c r="C10582" s="3" t="s">
        <v>56</v>
      </c>
      <c r="D10582" s="4">
        <v>176</v>
      </c>
      <c r="E10582" s="5">
        <v>211.2</v>
      </c>
      <c r="F10582" s="6">
        <f>E10582/D10582</f>
        <v>1.2</v>
      </c>
    </row>
    <row r="10583" spans="1:6" ht="12.75" x14ac:dyDescent="0.2">
      <c r="A10583" s="2">
        <v>344</v>
      </c>
      <c r="B10583" s="2">
        <v>2012</v>
      </c>
      <c r="C10583" s="3" t="s">
        <v>13</v>
      </c>
      <c r="D10583" s="4">
        <v>488608</v>
      </c>
      <c r="E10583" s="5">
        <v>623701.49</v>
      </c>
      <c r="F10583" s="6">
        <f>E10583/D10583</f>
        <v>1.276486447213308</v>
      </c>
    </row>
    <row r="10584" spans="1:6" ht="12.75" x14ac:dyDescent="0.2">
      <c r="A10584" s="2">
        <v>344</v>
      </c>
      <c r="B10584" s="2">
        <v>2012</v>
      </c>
      <c r="C10584" s="3" t="s">
        <v>12</v>
      </c>
      <c r="D10584" s="4">
        <v>498363</v>
      </c>
      <c r="E10584" s="5">
        <v>618710.15</v>
      </c>
      <c r="F10584" s="6">
        <f>E10584/D10584</f>
        <v>1.2414849216334278</v>
      </c>
    </row>
    <row r="10585" spans="1:6" ht="12.75" x14ac:dyDescent="0.2">
      <c r="A10585" s="2">
        <v>344</v>
      </c>
      <c r="B10585" s="2">
        <v>2012</v>
      </c>
      <c r="C10585" s="3" t="s">
        <v>8</v>
      </c>
      <c r="D10585" s="4">
        <v>31943</v>
      </c>
      <c r="E10585" s="5">
        <v>123569.71</v>
      </c>
      <c r="F10585" s="6">
        <f>E10585/D10585</f>
        <v>3.8684441035594657</v>
      </c>
    </row>
    <row r="10586" spans="1:6" ht="12.75" x14ac:dyDescent="0.2">
      <c r="A10586" s="2">
        <v>344</v>
      </c>
      <c r="B10586" s="2">
        <v>2012</v>
      </c>
      <c r="C10586" s="3" t="s">
        <v>7</v>
      </c>
      <c r="D10586" s="4">
        <v>25793</v>
      </c>
      <c r="E10586" s="5">
        <v>120185.51</v>
      </c>
      <c r="F10586" s="6">
        <f>E10586/D10586</f>
        <v>4.6596173380374521</v>
      </c>
    </row>
    <row r="10587" spans="1:6" ht="12.75" x14ac:dyDescent="0.2">
      <c r="A10587" s="2">
        <v>344</v>
      </c>
      <c r="B10587" s="2">
        <v>2012</v>
      </c>
      <c r="C10587" s="3" t="s">
        <v>32</v>
      </c>
      <c r="D10587" s="4">
        <v>32940</v>
      </c>
      <c r="E10587" s="5">
        <v>75379.459999999905</v>
      </c>
      <c r="F10587" s="6">
        <f>E10587/D10587</f>
        <v>2.2883867638129902</v>
      </c>
    </row>
    <row r="10588" spans="1:6" ht="12.75" x14ac:dyDescent="0.2">
      <c r="A10588" s="2">
        <v>344</v>
      </c>
      <c r="B10588" s="2">
        <v>2012</v>
      </c>
      <c r="C10588" s="3" t="s">
        <v>22</v>
      </c>
      <c r="D10588" s="4">
        <v>24947</v>
      </c>
      <c r="E10588" s="5">
        <v>63114.51</v>
      </c>
      <c r="F10588" s="6">
        <f>E10588/D10588</f>
        <v>2.529943881027779</v>
      </c>
    </row>
    <row r="10589" spans="1:6" ht="12.75" x14ac:dyDescent="0.2">
      <c r="A10589" s="2">
        <v>344</v>
      </c>
      <c r="B10589" s="2">
        <v>2012</v>
      </c>
      <c r="C10589" s="3" t="s">
        <v>15</v>
      </c>
      <c r="D10589" s="4">
        <v>28502</v>
      </c>
      <c r="E10589" s="5">
        <v>49577.07</v>
      </c>
      <c r="F10589" s="6">
        <f>E10589/D10589</f>
        <v>1.7394242509297593</v>
      </c>
    </row>
    <row r="10590" spans="1:6" ht="12.75" x14ac:dyDescent="0.2">
      <c r="A10590" s="2">
        <v>344</v>
      </c>
      <c r="B10590" s="2">
        <v>2012</v>
      </c>
      <c r="C10590" s="3" t="s">
        <v>21</v>
      </c>
      <c r="D10590" s="4">
        <v>8967.5</v>
      </c>
      <c r="E10590" s="5">
        <v>23006.05</v>
      </c>
      <c r="F10590" s="6">
        <f>E10590/D10590</f>
        <v>2.5654920546417617</v>
      </c>
    </row>
    <row r="10591" spans="1:6" ht="12.75" x14ac:dyDescent="0.2">
      <c r="A10591" s="2">
        <v>344</v>
      </c>
      <c r="B10591" s="2">
        <v>2012</v>
      </c>
      <c r="C10591" s="3" t="s">
        <v>27</v>
      </c>
      <c r="D10591" s="4">
        <v>6965</v>
      </c>
      <c r="E10591" s="5">
        <v>22553.35</v>
      </c>
      <c r="F10591" s="6">
        <f>E10591/D10591</f>
        <v>3.2380976310122036</v>
      </c>
    </row>
    <row r="10592" spans="1:6" ht="12.75" x14ac:dyDescent="0.2">
      <c r="A10592" s="2">
        <v>344</v>
      </c>
      <c r="B10592" s="2">
        <v>2012</v>
      </c>
      <c r="C10592" s="3" t="s">
        <v>20</v>
      </c>
      <c r="D10592" s="4">
        <v>2216</v>
      </c>
      <c r="E10592" s="5">
        <v>16929.23</v>
      </c>
      <c r="F10592" s="6">
        <f>E10592/D10592</f>
        <v>7.6395442238267144</v>
      </c>
    </row>
    <row r="10593" spans="1:6" ht="12.75" x14ac:dyDescent="0.2">
      <c r="A10593" s="2">
        <v>344</v>
      </c>
      <c r="B10593" s="2">
        <v>2012</v>
      </c>
      <c r="C10593" s="3" t="s">
        <v>26</v>
      </c>
      <c r="D10593" s="4">
        <v>8178</v>
      </c>
      <c r="E10593" s="5">
        <v>14924.04</v>
      </c>
      <c r="F10593" s="6">
        <f>E10593/D10593</f>
        <v>1.82490095377843</v>
      </c>
    </row>
    <row r="10594" spans="1:6" ht="12.75" x14ac:dyDescent="0.2">
      <c r="A10594" s="2">
        <v>344</v>
      </c>
      <c r="B10594" s="2">
        <v>2012</v>
      </c>
      <c r="C10594" s="3" t="s">
        <v>17</v>
      </c>
      <c r="D10594" s="4">
        <v>7553</v>
      </c>
      <c r="E10594" s="5">
        <v>13899.83</v>
      </c>
      <c r="F10594" s="6">
        <f>E10594/D10594</f>
        <v>1.8403058387395737</v>
      </c>
    </row>
    <row r="10595" spans="1:6" ht="12.75" x14ac:dyDescent="0.2">
      <c r="A10595" s="2">
        <v>344</v>
      </c>
      <c r="B10595" s="2">
        <v>2012</v>
      </c>
      <c r="C10595" s="3" t="s">
        <v>16</v>
      </c>
      <c r="D10595" s="4">
        <v>1876</v>
      </c>
      <c r="E10595" s="5">
        <v>13371.45</v>
      </c>
      <c r="F10595" s="6">
        <f>E10595/D10595</f>
        <v>7.1276385927505332</v>
      </c>
    </row>
    <row r="10596" spans="1:6" ht="12.75" x14ac:dyDescent="0.2">
      <c r="A10596" s="2">
        <v>344</v>
      </c>
      <c r="B10596" s="2">
        <v>2012</v>
      </c>
      <c r="C10596" s="3" t="s">
        <v>24</v>
      </c>
      <c r="D10596" s="4">
        <v>5566</v>
      </c>
      <c r="E10596" s="5">
        <v>12097.26</v>
      </c>
      <c r="F10596" s="6">
        <f>E10596/D10596</f>
        <v>2.1734207689543656</v>
      </c>
    </row>
    <row r="10597" spans="1:6" ht="12.75" x14ac:dyDescent="0.2">
      <c r="A10597" s="2">
        <v>344</v>
      </c>
      <c r="B10597" s="2">
        <v>2012</v>
      </c>
      <c r="C10597" s="3" t="s">
        <v>25</v>
      </c>
      <c r="D10597" s="4">
        <v>7763</v>
      </c>
      <c r="E10597" s="5">
        <v>11706.64</v>
      </c>
      <c r="F10597" s="6">
        <f>E10597/D10597</f>
        <v>1.5080046373824552</v>
      </c>
    </row>
    <row r="10598" spans="1:6" ht="12.75" x14ac:dyDescent="0.2">
      <c r="A10598" s="2">
        <v>344</v>
      </c>
      <c r="B10598" s="2">
        <v>2012</v>
      </c>
      <c r="C10598" s="3" t="s">
        <v>14</v>
      </c>
      <c r="D10598" s="4">
        <v>3997</v>
      </c>
      <c r="E10598" s="5">
        <v>8179.34</v>
      </c>
      <c r="F10598" s="6">
        <f>E10598/D10598</f>
        <v>2.0463697773329996</v>
      </c>
    </row>
    <row r="10599" spans="1:6" ht="12.75" x14ac:dyDescent="0.2">
      <c r="A10599" s="2">
        <v>344</v>
      </c>
      <c r="B10599" s="2">
        <v>2012</v>
      </c>
      <c r="C10599" s="3" t="s">
        <v>18</v>
      </c>
      <c r="D10599" s="4">
        <v>5010</v>
      </c>
      <c r="E10599" s="5">
        <v>4391</v>
      </c>
      <c r="F10599" s="6">
        <f>E10599/D10599</f>
        <v>0.87644710578842311</v>
      </c>
    </row>
    <row r="10600" spans="1:6" ht="12.75" x14ac:dyDescent="0.2">
      <c r="A10600" s="2">
        <v>344</v>
      </c>
      <c r="B10600" s="2">
        <v>2012</v>
      </c>
      <c r="C10600" s="3" t="s">
        <v>10</v>
      </c>
      <c r="D10600" s="4">
        <v>2544</v>
      </c>
      <c r="E10600" s="5">
        <v>4053.2</v>
      </c>
      <c r="F10600" s="6">
        <f>E10600/D10600</f>
        <v>1.5932389937106917</v>
      </c>
    </row>
    <row r="10601" spans="1:6" ht="12.75" x14ac:dyDescent="0.2">
      <c r="A10601" s="2">
        <v>344</v>
      </c>
      <c r="B10601" s="2">
        <v>2012</v>
      </c>
      <c r="C10601" s="3" t="s">
        <v>9</v>
      </c>
      <c r="D10601" s="4">
        <v>353</v>
      </c>
      <c r="E10601" s="5">
        <v>3634.92</v>
      </c>
      <c r="F10601" s="6">
        <f>E10601/D10601</f>
        <v>10.297223796033995</v>
      </c>
    </row>
    <row r="10602" spans="1:6" ht="12.75" x14ac:dyDescent="0.2">
      <c r="A10602" s="2">
        <v>344</v>
      </c>
      <c r="B10602" s="2">
        <v>2012</v>
      </c>
      <c r="C10602" s="3" t="s">
        <v>30</v>
      </c>
      <c r="D10602" s="4">
        <v>619</v>
      </c>
      <c r="E10602" s="5">
        <v>1491.13</v>
      </c>
      <c r="F10602" s="6">
        <f>E10602/D10602</f>
        <v>2.4089337641357029</v>
      </c>
    </row>
    <row r="10603" spans="1:6" ht="12.75" x14ac:dyDescent="0.2">
      <c r="A10603" s="2">
        <v>344</v>
      </c>
      <c r="B10603" s="2">
        <v>2012</v>
      </c>
      <c r="C10603" s="3" t="s">
        <v>42</v>
      </c>
      <c r="D10603" s="4">
        <v>600</v>
      </c>
      <c r="E10603" s="5">
        <v>1356</v>
      </c>
      <c r="F10603" s="6">
        <f>E10603/D10603</f>
        <v>2.2599999999999998</v>
      </c>
    </row>
    <row r="10604" spans="1:6" ht="12.75" x14ac:dyDescent="0.2">
      <c r="A10604" s="2">
        <v>344</v>
      </c>
      <c r="B10604" s="2">
        <v>2012</v>
      </c>
      <c r="C10604" s="3" t="s">
        <v>11</v>
      </c>
      <c r="D10604" s="4">
        <v>108</v>
      </c>
      <c r="E10604" s="5">
        <v>988.22</v>
      </c>
      <c r="F10604" s="6">
        <f>E10604/D10604</f>
        <v>9.150185185185185</v>
      </c>
    </row>
    <row r="10605" spans="1:6" ht="12.75" x14ac:dyDescent="0.2">
      <c r="A10605" s="2">
        <v>344</v>
      </c>
      <c r="B10605" s="2">
        <v>2012</v>
      </c>
      <c r="C10605" s="3" t="s">
        <v>39</v>
      </c>
      <c r="D10605" s="4">
        <v>76</v>
      </c>
      <c r="E10605" s="5">
        <v>215.84</v>
      </c>
      <c r="F10605" s="6">
        <f>E10605/D10605</f>
        <v>2.84</v>
      </c>
    </row>
    <row r="10606" spans="1:6" ht="12.75" x14ac:dyDescent="0.2">
      <c r="A10606" s="2">
        <v>344</v>
      </c>
      <c r="B10606" s="2">
        <v>2012</v>
      </c>
      <c r="C10606" s="3" t="s">
        <v>38</v>
      </c>
      <c r="D10606" s="4">
        <v>92</v>
      </c>
      <c r="E10606" s="5">
        <v>119.6</v>
      </c>
      <c r="F10606" s="6">
        <f>E10606/D10606</f>
        <v>1.3</v>
      </c>
    </row>
    <row r="10607" spans="1:6" ht="12.75" x14ac:dyDescent="0.2">
      <c r="A10607" s="2">
        <v>344</v>
      </c>
      <c r="B10607" s="2">
        <v>2012</v>
      </c>
      <c r="C10607" s="3" t="s">
        <v>33</v>
      </c>
      <c r="D10607" s="4">
        <v>149</v>
      </c>
      <c r="E10607" s="5">
        <v>74.5</v>
      </c>
      <c r="F10607" s="6">
        <f>E10607/D10607</f>
        <v>0.5</v>
      </c>
    </row>
    <row r="10608" spans="1:6" ht="12.75" x14ac:dyDescent="0.2">
      <c r="A10608" s="2">
        <v>344</v>
      </c>
      <c r="B10608" s="2">
        <v>2012</v>
      </c>
      <c r="C10608" s="3" t="s">
        <v>28</v>
      </c>
      <c r="D10608" s="4">
        <v>30</v>
      </c>
      <c r="E10608" s="5">
        <v>33.5</v>
      </c>
      <c r="F10608" s="6">
        <f>E10608/D10608</f>
        <v>1.1166666666666667</v>
      </c>
    </row>
    <row r="10609" spans="1:6" ht="12.75" x14ac:dyDescent="0.2">
      <c r="A10609" s="2">
        <v>344</v>
      </c>
      <c r="B10609" s="2">
        <v>2012</v>
      </c>
      <c r="C10609" s="3" t="s">
        <v>63</v>
      </c>
      <c r="D10609" s="4">
        <v>24</v>
      </c>
      <c r="E10609" s="9"/>
      <c r="F10609" s="10">
        <f>E10609/D10609</f>
        <v>0</v>
      </c>
    </row>
    <row r="10610" spans="1:6" ht="12.75" x14ac:dyDescent="0.2">
      <c r="A10610" s="2">
        <v>345</v>
      </c>
      <c r="B10610" s="2">
        <v>2012</v>
      </c>
      <c r="C10610" s="3" t="s">
        <v>29</v>
      </c>
      <c r="D10610" s="4">
        <v>447717</v>
      </c>
      <c r="E10610" s="5">
        <v>480816.14</v>
      </c>
      <c r="F10610" s="6">
        <f>E10610/D10610</f>
        <v>1.0739287094302874</v>
      </c>
    </row>
    <row r="10611" spans="1:6" ht="12.75" x14ac:dyDescent="0.2">
      <c r="A10611" s="2">
        <v>345</v>
      </c>
      <c r="B10611" s="2">
        <v>2012</v>
      </c>
      <c r="C10611" s="3" t="s">
        <v>33</v>
      </c>
      <c r="D10611" s="4">
        <v>568685</v>
      </c>
      <c r="E10611" s="5">
        <v>274441.75</v>
      </c>
      <c r="F10611" s="6">
        <f>E10611/D10611</f>
        <v>0.4825900982090261</v>
      </c>
    </row>
    <row r="10612" spans="1:6" ht="12.75" x14ac:dyDescent="0.2">
      <c r="A10612" s="2">
        <v>345</v>
      </c>
      <c r="B10612" s="2">
        <v>2012</v>
      </c>
      <c r="C10612" s="3" t="s">
        <v>40</v>
      </c>
      <c r="D10612" s="4">
        <v>232704</v>
      </c>
      <c r="E10612" s="5">
        <v>133043.04</v>
      </c>
      <c r="F10612" s="6">
        <f>E10612/D10612</f>
        <v>0.57172648514851487</v>
      </c>
    </row>
    <row r="10613" spans="1:6" ht="12.75" x14ac:dyDescent="0.2">
      <c r="A10613" s="2">
        <v>345</v>
      </c>
      <c r="B10613" s="2">
        <v>2012</v>
      </c>
      <c r="C10613" s="3" t="s">
        <v>43</v>
      </c>
      <c r="D10613" s="4">
        <v>512353.3</v>
      </c>
      <c r="E10613" s="5">
        <v>122964.792</v>
      </c>
      <c r="F10613" s="6">
        <f>E10613/D10613</f>
        <v>0.24000000000000002</v>
      </c>
    </row>
    <row r="10614" spans="1:6" ht="12.75" x14ac:dyDescent="0.2">
      <c r="A10614" s="2">
        <v>345</v>
      </c>
      <c r="B10614" s="2">
        <v>2012</v>
      </c>
      <c r="C10614" s="3" t="s">
        <v>42</v>
      </c>
      <c r="D10614" s="4">
        <v>119800</v>
      </c>
      <c r="E10614" s="5">
        <v>119800</v>
      </c>
      <c r="F10614" s="6">
        <f>E10614/D10614</f>
        <v>1</v>
      </c>
    </row>
    <row r="10615" spans="1:6" ht="12.75" x14ac:dyDescent="0.2">
      <c r="A10615" s="2">
        <v>345</v>
      </c>
      <c r="B10615" s="2">
        <v>2012</v>
      </c>
      <c r="C10615" s="3" t="s">
        <v>46</v>
      </c>
      <c r="D10615" s="4">
        <v>359000</v>
      </c>
      <c r="E10615" s="5">
        <v>93340</v>
      </c>
      <c r="F10615" s="6">
        <f>E10615/D10615</f>
        <v>0.26</v>
      </c>
    </row>
    <row r="10616" spans="1:6" ht="12.75" x14ac:dyDescent="0.2">
      <c r="A10616" s="2">
        <v>345</v>
      </c>
      <c r="B10616" s="2">
        <v>2012</v>
      </c>
      <c r="C10616" s="3" t="s">
        <v>44</v>
      </c>
      <c r="D10616" s="4">
        <v>149</v>
      </c>
      <c r="E10616" s="5">
        <v>894</v>
      </c>
      <c r="F10616" s="6">
        <f>E10616/D10616</f>
        <v>6</v>
      </c>
    </row>
    <row r="10617" spans="1:6" ht="12.75" x14ac:dyDescent="0.2">
      <c r="A10617" s="2">
        <v>345</v>
      </c>
      <c r="B10617" s="2">
        <v>2012</v>
      </c>
      <c r="C10617" s="3" t="s">
        <v>49</v>
      </c>
      <c r="D10617" s="4">
        <v>190</v>
      </c>
      <c r="E10617" s="5">
        <v>380</v>
      </c>
      <c r="F10617" s="6">
        <f>E10617/D10617</f>
        <v>2</v>
      </c>
    </row>
    <row r="10618" spans="1:6" ht="12.75" x14ac:dyDescent="0.2">
      <c r="A10618" s="2">
        <v>350</v>
      </c>
      <c r="B10618" s="2">
        <v>2012</v>
      </c>
      <c r="C10618" s="3" t="s">
        <v>13</v>
      </c>
      <c r="D10618" s="4">
        <v>21312</v>
      </c>
      <c r="E10618" s="5">
        <v>31913.77</v>
      </c>
      <c r="F10618" s="6">
        <f>E10618/D10618</f>
        <v>1.4974554241741742</v>
      </c>
    </row>
    <row r="10619" spans="1:6" ht="12.75" x14ac:dyDescent="0.2">
      <c r="A10619" s="2">
        <v>350</v>
      </c>
      <c r="B10619" s="2">
        <v>2012</v>
      </c>
      <c r="C10619" s="3" t="s">
        <v>12</v>
      </c>
      <c r="D10619" s="4">
        <v>15084.8</v>
      </c>
      <c r="E10619" s="5">
        <v>19673.13</v>
      </c>
      <c r="F10619" s="6">
        <f>E10619/D10619</f>
        <v>1.3041690973695377</v>
      </c>
    </row>
    <row r="10620" spans="1:6" ht="12.75" x14ac:dyDescent="0.2">
      <c r="A10620" s="2">
        <v>350</v>
      </c>
      <c r="B10620" s="2">
        <v>2012</v>
      </c>
      <c r="C10620" s="3" t="s">
        <v>16</v>
      </c>
      <c r="D10620" s="4">
        <v>33931.199999999997</v>
      </c>
      <c r="E10620" s="5">
        <v>11344.41</v>
      </c>
      <c r="F10620" s="6">
        <f>E10620/D10620</f>
        <v>0.33433565567972839</v>
      </c>
    </row>
    <row r="10621" spans="1:6" ht="12.75" x14ac:dyDescent="0.2">
      <c r="A10621" s="2">
        <v>350</v>
      </c>
      <c r="B10621" s="2">
        <v>2012</v>
      </c>
      <c r="C10621" s="3" t="s">
        <v>32</v>
      </c>
      <c r="D10621" s="4">
        <v>1876</v>
      </c>
      <c r="E10621" s="5">
        <v>3466.24</v>
      </c>
      <c r="F10621" s="6">
        <f>E10621/D10621</f>
        <v>1.8476759061833687</v>
      </c>
    </row>
    <row r="10622" spans="1:6" ht="12.75" x14ac:dyDescent="0.2">
      <c r="A10622" s="2">
        <v>350</v>
      </c>
      <c r="B10622" s="2">
        <v>2012</v>
      </c>
      <c r="C10622" s="3" t="s">
        <v>7</v>
      </c>
      <c r="D10622" s="4">
        <v>1236</v>
      </c>
      <c r="E10622" s="5">
        <v>2004.88</v>
      </c>
      <c r="F10622" s="6">
        <f>E10622/D10622</f>
        <v>1.6220711974110034</v>
      </c>
    </row>
    <row r="10623" spans="1:6" ht="12.75" x14ac:dyDescent="0.2">
      <c r="A10623" s="2">
        <v>350</v>
      </c>
      <c r="B10623" s="2">
        <v>2012</v>
      </c>
      <c r="C10623" s="3" t="s">
        <v>20</v>
      </c>
      <c r="D10623" s="4">
        <v>173</v>
      </c>
      <c r="E10623" s="5">
        <v>986.87</v>
      </c>
      <c r="F10623" s="6">
        <f>E10623/D10623</f>
        <v>5.7044508670520235</v>
      </c>
    </row>
    <row r="10624" spans="1:6" ht="12.75" x14ac:dyDescent="0.2">
      <c r="A10624" s="2">
        <v>350</v>
      </c>
      <c r="B10624" s="2">
        <v>2012</v>
      </c>
      <c r="C10624" s="3" t="s">
        <v>25</v>
      </c>
      <c r="D10624" s="4">
        <v>261</v>
      </c>
      <c r="E10624" s="5">
        <v>387.58</v>
      </c>
      <c r="F10624" s="6">
        <f>E10624/D10624</f>
        <v>1.4849808429118774</v>
      </c>
    </row>
    <row r="10625" spans="1:6" ht="12.75" x14ac:dyDescent="0.2">
      <c r="A10625" s="2">
        <v>350</v>
      </c>
      <c r="B10625" s="2">
        <v>2012</v>
      </c>
      <c r="C10625" s="3" t="s">
        <v>22</v>
      </c>
      <c r="D10625" s="4">
        <v>125</v>
      </c>
      <c r="E10625" s="5">
        <v>335</v>
      </c>
      <c r="F10625" s="6">
        <f>E10625/D10625</f>
        <v>2.68</v>
      </c>
    </row>
    <row r="10626" spans="1:6" ht="12.75" x14ac:dyDescent="0.2">
      <c r="A10626" s="2">
        <v>350</v>
      </c>
      <c r="B10626" s="2">
        <v>2012</v>
      </c>
      <c r="C10626" s="3" t="s">
        <v>17</v>
      </c>
      <c r="D10626" s="4">
        <v>177</v>
      </c>
      <c r="E10626" s="5">
        <v>302.7</v>
      </c>
      <c r="F10626" s="6">
        <f>E10626/D10626</f>
        <v>1.7101694915254237</v>
      </c>
    </row>
    <row r="10627" spans="1:6" ht="12.75" x14ac:dyDescent="0.2">
      <c r="A10627" s="2">
        <v>350</v>
      </c>
      <c r="B10627" s="2">
        <v>2012</v>
      </c>
      <c r="C10627" s="3" t="s">
        <v>8</v>
      </c>
      <c r="D10627" s="4">
        <v>37</v>
      </c>
      <c r="E10627" s="5">
        <v>143.19</v>
      </c>
      <c r="F10627" s="6">
        <f>E10627/D10627</f>
        <v>3.87</v>
      </c>
    </row>
    <row r="10628" spans="1:6" ht="12.75" x14ac:dyDescent="0.2">
      <c r="A10628" s="2">
        <v>350</v>
      </c>
      <c r="B10628" s="2">
        <v>2012</v>
      </c>
      <c r="C10628" s="3" t="s">
        <v>15</v>
      </c>
      <c r="D10628" s="4">
        <v>107</v>
      </c>
      <c r="E10628" s="5">
        <v>138.03</v>
      </c>
      <c r="F10628" s="6">
        <f>E10628/D10628</f>
        <v>1.29</v>
      </c>
    </row>
    <row r="10629" spans="1:6" ht="12.75" x14ac:dyDescent="0.2">
      <c r="A10629" s="2">
        <v>350</v>
      </c>
      <c r="B10629" s="2">
        <v>2012</v>
      </c>
      <c r="C10629" s="3" t="s">
        <v>30</v>
      </c>
      <c r="D10629" s="4">
        <v>44</v>
      </c>
      <c r="E10629" s="5">
        <v>124.52</v>
      </c>
      <c r="F10629" s="6">
        <f>E10629/D10629</f>
        <v>2.83</v>
      </c>
    </row>
    <row r="10630" spans="1:6" ht="12.75" x14ac:dyDescent="0.2">
      <c r="A10630" s="2">
        <v>353</v>
      </c>
      <c r="B10630" s="2">
        <v>2012</v>
      </c>
      <c r="C10630" s="3" t="s">
        <v>23</v>
      </c>
      <c r="D10630" s="4">
        <v>27375</v>
      </c>
      <c r="E10630" s="5">
        <v>35817.25</v>
      </c>
      <c r="F10630" s="6">
        <f>E10630/D10630</f>
        <v>1.308392694063927</v>
      </c>
    </row>
    <row r="10631" spans="1:6" ht="12.75" x14ac:dyDescent="0.2">
      <c r="A10631" s="2">
        <v>353</v>
      </c>
      <c r="B10631" s="2">
        <v>2012</v>
      </c>
      <c r="C10631" s="3" t="s">
        <v>29</v>
      </c>
      <c r="D10631" s="4">
        <v>7170</v>
      </c>
      <c r="E10631" s="5">
        <v>3570.4</v>
      </c>
      <c r="F10631" s="6">
        <f>E10631/D10631</f>
        <v>0.49796373779637382</v>
      </c>
    </row>
    <row r="10632" spans="1:6" ht="12.75" x14ac:dyDescent="0.2">
      <c r="A10632" s="2">
        <v>353</v>
      </c>
      <c r="B10632" s="2">
        <v>2012</v>
      </c>
      <c r="C10632" s="3" t="s">
        <v>24</v>
      </c>
      <c r="D10632" s="4">
        <v>420</v>
      </c>
      <c r="E10632" s="5">
        <v>819</v>
      </c>
      <c r="F10632" s="6">
        <f>E10632/D10632</f>
        <v>1.95</v>
      </c>
    </row>
    <row r="10633" spans="1:6" ht="12.75" x14ac:dyDescent="0.2">
      <c r="A10633" s="2">
        <v>353</v>
      </c>
      <c r="B10633" s="2">
        <v>2012</v>
      </c>
      <c r="C10633" s="3" t="s">
        <v>26</v>
      </c>
      <c r="D10633" s="4">
        <v>40</v>
      </c>
      <c r="E10633" s="5">
        <v>40</v>
      </c>
      <c r="F10633" s="6">
        <f>E10633/D10633</f>
        <v>1</v>
      </c>
    </row>
    <row r="10634" spans="1:6" ht="12.75" x14ac:dyDescent="0.2">
      <c r="A10634" s="2">
        <v>354</v>
      </c>
      <c r="B10634" s="2">
        <v>2012</v>
      </c>
      <c r="C10634" s="3" t="s">
        <v>16</v>
      </c>
      <c r="D10634" s="4">
        <v>5004.25</v>
      </c>
      <c r="E10634" s="5">
        <v>30305.717499999999</v>
      </c>
      <c r="F10634" s="6">
        <f>E10634/D10634</f>
        <v>6.0559959034820396</v>
      </c>
    </row>
    <row r="10635" spans="1:6" ht="12.75" x14ac:dyDescent="0.2">
      <c r="A10635" s="2">
        <v>354</v>
      </c>
      <c r="B10635" s="2">
        <v>2012</v>
      </c>
      <c r="C10635" s="3" t="s">
        <v>79</v>
      </c>
      <c r="D10635" s="4">
        <v>2276.25</v>
      </c>
      <c r="E10635" s="5">
        <v>3028</v>
      </c>
      <c r="F10635" s="6">
        <f>E10635/D10635</f>
        <v>1.330258099945085</v>
      </c>
    </row>
    <row r="10636" spans="1:6" ht="12.75" x14ac:dyDescent="0.2">
      <c r="A10636" s="2">
        <v>354</v>
      </c>
      <c r="B10636" s="2">
        <v>2012</v>
      </c>
      <c r="C10636" s="3" t="s">
        <v>23</v>
      </c>
      <c r="D10636" s="4">
        <v>148</v>
      </c>
      <c r="E10636" s="5">
        <v>80.099999999999994</v>
      </c>
      <c r="F10636" s="6">
        <f>E10636/D10636</f>
        <v>0.54121621621621618</v>
      </c>
    </row>
    <row r="10637" spans="1:6" ht="12.75" x14ac:dyDescent="0.2">
      <c r="A10637" s="2">
        <v>354</v>
      </c>
      <c r="B10637" s="2">
        <v>2012</v>
      </c>
      <c r="C10637" s="3" t="s">
        <v>86</v>
      </c>
      <c r="D10637" s="4">
        <v>1241</v>
      </c>
      <c r="E10637" s="5">
        <v>6.76</v>
      </c>
      <c r="F10637" s="6">
        <f>E10637/D10637</f>
        <v>5.4472199838839644E-3</v>
      </c>
    </row>
    <row r="10638" spans="1:6" ht="12.75" x14ac:dyDescent="0.2">
      <c r="A10638" s="2">
        <v>354</v>
      </c>
      <c r="B10638" s="2">
        <v>2012</v>
      </c>
      <c r="C10638" s="3" t="s">
        <v>78</v>
      </c>
      <c r="D10638" s="4">
        <v>3811</v>
      </c>
      <c r="E10638" s="9"/>
      <c r="F10638" s="10">
        <f>E10638/D10638</f>
        <v>0</v>
      </c>
    </row>
    <row r="10639" spans="1:6" ht="12.75" x14ac:dyDescent="0.2">
      <c r="A10639" s="2">
        <v>355</v>
      </c>
      <c r="B10639" s="2">
        <v>2012</v>
      </c>
      <c r="C10639" s="3" t="s">
        <v>23</v>
      </c>
      <c r="D10639" s="4">
        <v>38079</v>
      </c>
      <c r="E10639" s="5">
        <v>45591.199999999997</v>
      </c>
      <c r="F10639" s="6">
        <f>E10639/D10639</f>
        <v>1.1972793403188109</v>
      </c>
    </row>
    <row r="10640" spans="1:6" ht="12.75" x14ac:dyDescent="0.2">
      <c r="A10640" s="2">
        <v>355</v>
      </c>
      <c r="B10640" s="2">
        <v>2012</v>
      </c>
      <c r="C10640" s="3" t="s">
        <v>72</v>
      </c>
      <c r="D10640" s="4">
        <v>1631</v>
      </c>
      <c r="E10640" s="5">
        <v>12555.1</v>
      </c>
      <c r="F10640" s="6">
        <f>E10640/D10640</f>
        <v>7.6977927651747393</v>
      </c>
    </row>
    <row r="10641" spans="1:6" ht="12.75" x14ac:dyDescent="0.2">
      <c r="A10641" s="2">
        <v>355</v>
      </c>
      <c r="B10641" s="2">
        <v>2012</v>
      </c>
      <c r="C10641" s="3" t="s">
        <v>32</v>
      </c>
      <c r="D10641" s="4">
        <v>3119</v>
      </c>
      <c r="E10641" s="5">
        <v>7770.51</v>
      </c>
      <c r="F10641" s="6">
        <f>E10641/D10641</f>
        <v>2.4913465854440529</v>
      </c>
    </row>
    <row r="10642" spans="1:6" ht="12.75" x14ac:dyDescent="0.2">
      <c r="A10642" s="2">
        <v>355</v>
      </c>
      <c r="B10642" s="2">
        <v>2012</v>
      </c>
      <c r="C10642" s="3" t="s">
        <v>24</v>
      </c>
      <c r="D10642" s="4">
        <v>2809</v>
      </c>
      <c r="E10642" s="5">
        <v>6011.66</v>
      </c>
      <c r="F10642" s="6">
        <f>E10642/D10642</f>
        <v>2.1401423994304021</v>
      </c>
    </row>
    <row r="10643" spans="1:6" ht="12.75" x14ac:dyDescent="0.2">
      <c r="A10643" s="2">
        <v>355</v>
      </c>
      <c r="B10643" s="2">
        <v>2012</v>
      </c>
      <c r="C10643" s="3" t="s">
        <v>9</v>
      </c>
      <c r="D10643" s="4">
        <v>353</v>
      </c>
      <c r="E10643" s="5">
        <v>4034.73</v>
      </c>
      <c r="F10643" s="6">
        <f>E10643/D10643</f>
        <v>11.429830028328611</v>
      </c>
    </row>
    <row r="10644" spans="1:6" ht="12.75" x14ac:dyDescent="0.2">
      <c r="A10644" s="2">
        <v>355</v>
      </c>
      <c r="B10644" s="2">
        <v>2012</v>
      </c>
      <c r="C10644" s="3" t="s">
        <v>33</v>
      </c>
      <c r="D10644" s="4">
        <v>4312</v>
      </c>
      <c r="E10644" s="5">
        <v>2199.12</v>
      </c>
      <c r="F10644" s="6">
        <f>E10644/D10644</f>
        <v>0.51</v>
      </c>
    </row>
    <row r="10645" spans="1:6" ht="12.75" x14ac:dyDescent="0.2">
      <c r="A10645" s="2">
        <v>355</v>
      </c>
      <c r="B10645" s="2">
        <v>2012</v>
      </c>
      <c r="C10645" s="3" t="s">
        <v>15</v>
      </c>
      <c r="D10645" s="4">
        <v>1453</v>
      </c>
      <c r="E10645" s="5">
        <v>1948.19</v>
      </c>
      <c r="F10645" s="6">
        <f>E10645/D10645</f>
        <v>1.3408052305574674</v>
      </c>
    </row>
    <row r="10646" spans="1:6" ht="12.75" x14ac:dyDescent="0.2">
      <c r="A10646" s="2">
        <v>355</v>
      </c>
      <c r="B10646" s="2">
        <v>2012</v>
      </c>
      <c r="C10646" s="3" t="s">
        <v>19</v>
      </c>
      <c r="D10646" s="4">
        <v>195</v>
      </c>
      <c r="E10646" s="5">
        <v>1132.8499999999999</v>
      </c>
      <c r="F10646" s="6">
        <f>E10646/D10646</f>
        <v>5.8094871794871787</v>
      </c>
    </row>
    <row r="10647" spans="1:6" ht="12.75" x14ac:dyDescent="0.2">
      <c r="A10647" s="2">
        <v>355</v>
      </c>
      <c r="B10647" s="2">
        <v>2012</v>
      </c>
      <c r="C10647" s="3" t="s">
        <v>25</v>
      </c>
      <c r="D10647" s="4">
        <v>617</v>
      </c>
      <c r="E10647" s="5">
        <v>1086.9100000000001</v>
      </c>
      <c r="F10647" s="6">
        <f>E10647/D10647</f>
        <v>1.7616045380875205</v>
      </c>
    </row>
    <row r="10648" spans="1:6" ht="12.75" x14ac:dyDescent="0.2">
      <c r="A10648" s="2">
        <v>355</v>
      </c>
      <c r="B10648" s="2">
        <v>2012</v>
      </c>
      <c r="C10648" s="3" t="s">
        <v>26</v>
      </c>
      <c r="D10648" s="4">
        <v>636</v>
      </c>
      <c r="E10648" s="5">
        <v>818.08</v>
      </c>
      <c r="F10648" s="6">
        <f>E10648/D10648</f>
        <v>1.2862893081761007</v>
      </c>
    </row>
    <row r="10649" spans="1:6" ht="12.75" x14ac:dyDescent="0.2">
      <c r="A10649" s="2">
        <v>355</v>
      </c>
      <c r="B10649" s="2">
        <v>2012</v>
      </c>
      <c r="C10649" s="3" t="s">
        <v>16</v>
      </c>
      <c r="D10649" s="4">
        <v>73</v>
      </c>
      <c r="E10649" s="5">
        <v>628.53</v>
      </c>
      <c r="F10649" s="6">
        <f>E10649/D10649</f>
        <v>8.61</v>
      </c>
    </row>
    <row r="10650" spans="1:6" ht="12.75" x14ac:dyDescent="0.2">
      <c r="A10650" s="2">
        <v>355</v>
      </c>
      <c r="B10650" s="2">
        <v>2012</v>
      </c>
      <c r="C10650" s="3" t="s">
        <v>11</v>
      </c>
      <c r="D10650" s="4">
        <v>64</v>
      </c>
      <c r="E10650" s="5">
        <v>591.85</v>
      </c>
      <c r="F10650" s="6">
        <f>E10650/D10650</f>
        <v>9.2476562500000004</v>
      </c>
    </row>
    <row r="10651" spans="1:6" ht="12.75" x14ac:dyDescent="0.2">
      <c r="A10651" s="2">
        <v>355</v>
      </c>
      <c r="B10651" s="2">
        <v>2012</v>
      </c>
      <c r="C10651" s="3" t="s">
        <v>13</v>
      </c>
      <c r="D10651" s="4">
        <v>234</v>
      </c>
      <c r="E10651" s="5">
        <v>456.3</v>
      </c>
      <c r="F10651" s="6">
        <f>E10651/D10651</f>
        <v>1.95</v>
      </c>
    </row>
    <row r="10652" spans="1:6" ht="12.75" x14ac:dyDescent="0.2">
      <c r="A10652" s="2">
        <v>355</v>
      </c>
      <c r="B10652" s="2">
        <v>2012</v>
      </c>
      <c r="C10652" s="3" t="s">
        <v>12</v>
      </c>
      <c r="D10652" s="4">
        <v>445</v>
      </c>
      <c r="E10652" s="5">
        <v>445</v>
      </c>
      <c r="F10652" s="6">
        <f>E10652/D10652</f>
        <v>1</v>
      </c>
    </row>
    <row r="10653" spans="1:6" ht="12.75" x14ac:dyDescent="0.2">
      <c r="A10653" s="2">
        <v>355</v>
      </c>
      <c r="B10653" s="2">
        <v>2012</v>
      </c>
      <c r="C10653" s="3" t="s">
        <v>17</v>
      </c>
      <c r="D10653" s="4">
        <v>179</v>
      </c>
      <c r="E10653" s="5">
        <v>350.84</v>
      </c>
      <c r="F10653" s="6">
        <f>E10653/D10653</f>
        <v>1.96</v>
      </c>
    </row>
    <row r="10654" spans="1:6" ht="12.75" x14ac:dyDescent="0.2">
      <c r="A10654" s="2">
        <v>355</v>
      </c>
      <c r="B10654" s="2">
        <v>2012</v>
      </c>
      <c r="C10654" s="3" t="s">
        <v>7</v>
      </c>
      <c r="D10654" s="4">
        <v>76</v>
      </c>
      <c r="E10654" s="5">
        <v>349.29</v>
      </c>
      <c r="F10654" s="6">
        <f>E10654/D10654</f>
        <v>4.5959210526315788</v>
      </c>
    </row>
    <row r="10655" spans="1:6" ht="12.75" x14ac:dyDescent="0.2">
      <c r="A10655" s="2">
        <v>355</v>
      </c>
      <c r="B10655" s="2">
        <v>2012</v>
      </c>
      <c r="C10655" s="3" t="s">
        <v>20</v>
      </c>
      <c r="D10655" s="4">
        <v>49</v>
      </c>
      <c r="E10655" s="5">
        <v>341.97</v>
      </c>
      <c r="F10655" s="6">
        <f>E10655/D10655</f>
        <v>6.978979591836735</v>
      </c>
    </row>
    <row r="10656" spans="1:6" ht="12.75" x14ac:dyDescent="0.2">
      <c r="A10656" s="2">
        <v>355</v>
      </c>
      <c r="B10656" s="2">
        <v>2012</v>
      </c>
      <c r="C10656" s="3" t="s">
        <v>8</v>
      </c>
      <c r="D10656" s="4">
        <v>50</v>
      </c>
      <c r="E10656" s="5">
        <v>153</v>
      </c>
      <c r="F10656" s="6">
        <f>E10656/D10656</f>
        <v>3.06</v>
      </c>
    </row>
    <row r="10657" spans="1:6" ht="12.75" x14ac:dyDescent="0.2">
      <c r="A10657" s="2">
        <v>355</v>
      </c>
      <c r="B10657" s="2">
        <v>2012</v>
      </c>
      <c r="C10657" s="3" t="s">
        <v>22</v>
      </c>
      <c r="D10657" s="4">
        <v>41</v>
      </c>
      <c r="E10657" s="5">
        <v>113.15</v>
      </c>
      <c r="F10657" s="6">
        <f>E10657/D10657</f>
        <v>2.7597560975609756</v>
      </c>
    </row>
    <row r="10658" spans="1:6" ht="12.75" x14ac:dyDescent="0.2">
      <c r="A10658" s="2">
        <v>355</v>
      </c>
      <c r="B10658" s="2">
        <v>2012</v>
      </c>
      <c r="C10658" s="3" t="s">
        <v>21</v>
      </c>
      <c r="D10658" s="4">
        <v>35</v>
      </c>
      <c r="E10658" s="5">
        <v>101.85</v>
      </c>
      <c r="F10658" s="6">
        <f>E10658/D10658</f>
        <v>2.9099999999999997</v>
      </c>
    </row>
    <row r="10659" spans="1:6" ht="12.75" x14ac:dyDescent="0.2">
      <c r="A10659" s="2">
        <v>355</v>
      </c>
      <c r="B10659" s="2">
        <v>2012</v>
      </c>
      <c r="C10659" s="3" t="s">
        <v>29</v>
      </c>
      <c r="D10659" s="4">
        <v>44</v>
      </c>
      <c r="E10659" s="5">
        <v>41.8</v>
      </c>
      <c r="F10659" s="6">
        <f>E10659/D10659</f>
        <v>0.95</v>
      </c>
    </row>
    <row r="10660" spans="1:6" ht="12.75" x14ac:dyDescent="0.2">
      <c r="A10660" s="2">
        <v>355</v>
      </c>
      <c r="B10660" s="2">
        <v>2012</v>
      </c>
      <c r="C10660" s="3" t="s">
        <v>76</v>
      </c>
      <c r="D10660" s="4">
        <v>2</v>
      </c>
      <c r="E10660" s="9"/>
      <c r="F10660" s="10">
        <f>E10660/D10660</f>
        <v>0</v>
      </c>
    </row>
    <row r="10661" spans="1:6" ht="12.75" x14ac:dyDescent="0.2">
      <c r="A10661" s="2">
        <v>356</v>
      </c>
      <c r="B10661" s="2">
        <v>2012</v>
      </c>
      <c r="C10661" s="3" t="s">
        <v>26</v>
      </c>
      <c r="D10661" s="4">
        <v>260735</v>
      </c>
      <c r="E10661" s="5">
        <v>464659.22</v>
      </c>
      <c r="F10661" s="6">
        <f>E10661/D10661</f>
        <v>1.7821129499300055</v>
      </c>
    </row>
    <row r="10662" spans="1:6" ht="12.75" x14ac:dyDescent="0.2">
      <c r="A10662" s="2">
        <v>356</v>
      </c>
      <c r="B10662" s="2">
        <v>2012</v>
      </c>
      <c r="C10662" s="3" t="s">
        <v>12</v>
      </c>
      <c r="D10662" s="4">
        <v>282108.90000000002</v>
      </c>
      <c r="E10662" s="5">
        <v>433240.93599999999</v>
      </c>
      <c r="F10662" s="6">
        <f>E10662/D10662</f>
        <v>1.5357223256692716</v>
      </c>
    </row>
    <row r="10663" spans="1:6" ht="12.75" x14ac:dyDescent="0.2">
      <c r="A10663" s="2">
        <v>356</v>
      </c>
      <c r="B10663" s="2">
        <v>2012</v>
      </c>
      <c r="C10663" s="3" t="s">
        <v>7</v>
      </c>
      <c r="D10663" s="4">
        <v>56145</v>
      </c>
      <c r="E10663" s="5">
        <v>260605.53</v>
      </c>
      <c r="F10663" s="6">
        <f>E10663/D10663</f>
        <v>4.6416516163505213</v>
      </c>
    </row>
    <row r="10664" spans="1:6" ht="12.75" x14ac:dyDescent="0.2">
      <c r="A10664" s="2">
        <v>356</v>
      </c>
      <c r="B10664" s="2">
        <v>2012</v>
      </c>
      <c r="C10664" s="3" t="s">
        <v>22</v>
      </c>
      <c r="D10664" s="4">
        <v>82543</v>
      </c>
      <c r="E10664" s="5">
        <v>219072.41</v>
      </c>
      <c r="F10664" s="6">
        <f>E10664/D10664</f>
        <v>2.6540398337836035</v>
      </c>
    </row>
    <row r="10665" spans="1:6" ht="12.75" x14ac:dyDescent="0.2">
      <c r="A10665" s="2">
        <v>356</v>
      </c>
      <c r="B10665" s="2">
        <v>2012</v>
      </c>
      <c r="C10665" s="3" t="s">
        <v>8</v>
      </c>
      <c r="D10665" s="4">
        <v>40666</v>
      </c>
      <c r="E10665" s="5">
        <v>159817.28</v>
      </c>
      <c r="F10665" s="6">
        <f>E10665/D10665</f>
        <v>3.9299975409432943</v>
      </c>
    </row>
    <row r="10666" spans="1:6" ht="12.75" x14ac:dyDescent="0.2">
      <c r="A10666" s="2">
        <v>356</v>
      </c>
      <c r="B10666" s="2">
        <v>2012</v>
      </c>
      <c r="C10666" s="3" t="s">
        <v>13</v>
      </c>
      <c r="D10666" s="4">
        <v>47926</v>
      </c>
      <c r="E10666" s="5">
        <v>73194.28</v>
      </c>
      <c r="F10666" s="6">
        <f>E10666/D10666</f>
        <v>1.52723532112006</v>
      </c>
    </row>
    <row r="10667" spans="1:6" ht="12.75" x14ac:dyDescent="0.2">
      <c r="A10667" s="2">
        <v>356</v>
      </c>
      <c r="B10667" s="2">
        <v>2012</v>
      </c>
      <c r="C10667" s="3" t="s">
        <v>20</v>
      </c>
      <c r="D10667" s="4">
        <v>6811.5</v>
      </c>
      <c r="E10667" s="5">
        <v>56532.305</v>
      </c>
      <c r="F10667" s="6">
        <f>E10667/D10667</f>
        <v>8.2995382808485658</v>
      </c>
    </row>
    <row r="10668" spans="1:6" ht="12.75" x14ac:dyDescent="0.2">
      <c r="A10668" s="2">
        <v>356</v>
      </c>
      <c r="B10668" s="2">
        <v>2012</v>
      </c>
      <c r="C10668" s="3" t="s">
        <v>32</v>
      </c>
      <c r="D10668" s="4">
        <v>19212</v>
      </c>
      <c r="E10668" s="5">
        <v>47816.45</v>
      </c>
      <c r="F10668" s="6">
        <f>E10668/D10668</f>
        <v>2.4888845513220903</v>
      </c>
    </row>
    <row r="10669" spans="1:6" ht="12.75" x14ac:dyDescent="0.2">
      <c r="A10669" s="2">
        <v>356</v>
      </c>
      <c r="B10669" s="2">
        <v>2012</v>
      </c>
      <c r="C10669" s="3" t="s">
        <v>25</v>
      </c>
      <c r="D10669" s="4">
        <v>23656</v>
      </c>
      <c r="E10669" s="5">
        <v>42722.33</v>
      </c>
      <c r="F10669" s="6">
        <f>E10669/D10669</f>
        <v>1.805982837335137</v>
      </c>
    </row>
    <row r="10670" spans="1:6" ht="12.75" x14ac:dyDescent="0.2">
      <c r="A10670" s="2">
        <v>356</v>
      </c>
      <c r="B10670" s="2">
        <v>2012</v>
      </c>
      <c r="C10670" s="3" t="s">
        <v>15</v>
      </c>
      <c r="D10670" s="4">
        <v>24283.7</v>
      </c>
      <c r="E10670" s="5">
        <v>37972.338000000003</v>
      </c>
      <c r="F10670" s="6">
        <f>E10670/D10670</f>
        <v>1.5636965536553327</v>
      </c>
    </row>
    <row r="10671" spans="1:6" ht="12.75" x14ac:dyDescent="0.2">
      <c r="A10671" s="2">
        <v>356</v>
      </c>
      <c r="B10671" s="2">
        <v>2012</v>
      </c>
      <c r="C10671" s="3" t="s">
        <v>27</v>
      </c>
      <c r="D10671" s="4">
        <v>21860</v>
      </c>
      <c r="E10671" s="5">
        <v>34423.129999999997</v>
      </c>
      <c r="F10671" s="6">
        <f>E10671/D10671</f>
        <v>1.5747086001829824</v>
      </c>
    </row>
    <row r="10672" spans="1:6" ht="12.75" x14ac:dyDescent="0.2">
      <c r="A10672" s="2">
        <v>356</v>
      </c>
      <c r="B10672" s="2">
        <v>2012</v>
      </c>
      <c r="C10672" s="3" t="s">
        <v>18</v>
      </c>
      <c r="D10672" s="4">
        <v>12288</v>
      </c>
      <c r="E10672" s="5">
        <v>12746.2</v>
      </c>
      <c r="F10672" s="6">
        <f>E10672/D10672</f>
        <v>1.0372884114583334</v>
      </c>
    </row>
    <row r="10673" spans="1:6" ht="12.75" x14ac:dyDescent="0.2">
      <c r="A10673" s="2">
        <v>356</v>
      </c>
      <c r="B10673" s="2">
        <v>2012</v>
      </c>
      <c r="C10673" s="3" t="s">
        <v>21</v>
      </c>
      <c r="D10673" s="4">
        <v>3790.6</v>
      </c>
      <c r="E10673" s="5">
        <v>9836.4719999999998</v>
      </c>
      <c r="F10673" s="6">
        <f>E10673/D10673</f>
        <v>2.5949643855853957</v>
      </c>
    </row>
    <row r="10674" spans="1:6" ht="12.75" x14ac:dyDescent="0.2">
      <c r="A10674" s="2">
        <v>356</v>
      </c>
      <c r="B10674" s="2">
        <v>2012</v>
      </c>
      <c r="C10674" s="3" t="s">
        <v>24</v>
      </c>
      <c r="D10674" s="4">
        <v>3306</v>
      </c>
      <c r="E10674" s="5">
        <v>8323.73</v>
      </c>
      <c r="F10674" s="6">
        <f>E10674/D10674</f>
        <v>2.5177646702964305</v>
      </c>
    </row>
    <row r="10675" spans="1:6" ht="12.75" x14ac:dyDescent="0.2">
      <c r="A10675" s="2">
        <v>356</v>
      </c>
      <c r="B10675" s="2">
        <v>2012</v>
      </c>
      <c r="C10675" s="3" t="s">
        <v>39</v>
      </c>
      <c r="D10675" s="4">
        <v>4419</v>
      </c>
      <c r="E10675" s="5">
        <v>5939.17</v>
      </c>
      <c r="F10675" s="6">
        <f>E10675/D10675</f>
        <v>1.3440076940484273</v>
      </c>
    </row>
    <row r="10676" spans="1:6" ht="12.75" x14ac:dyDescent="0.2">
      <c r="A10676" s="2">
        <v>356</v>
      </c>
      <c r="B10676" s="2">
        <v>2012</v>
      </c>
      <c r="C10676" s="3" t="s">
        <v>10</v>
      </c>
      <c r="D10676" s="4">
        <v>3541</v>
      </c>
      <c r="E10676" s="5">
        <v>4889.3999999999996</v>
      </c>
      <c r="F10676" s="6">
        <f>E10676/D10676</f>
        <v>1.3807963852019203</v>
      </c>
    </row>
    <row r="10677" spans="1:6" ht="12.75" x14ac:dyDescent="0.2">
      <c r="A10677" s="2">
        <v>356</v>
      </c>
      <c r="B10677" s="2">
        <v>2012</v>
      </c>
      <c r="C10677" s="3" t="s">
        <v>28</v>
      </c>
      <c r="D10677" s="4">
        <v>3497</v>
      </c>
      <c r="E10677" s="5">
        <v>4021.39</v>
      </c>
      <c r="F10677" s="6">
        <f>E10677/D10677</f>
        <v>1.1499542464969974</v>
      </c>
    </row>
    <row r="10678" spans="1:6" ht="12.75" x14ac:dyDescent="0.2">
      <c r="A10678" s="2">
        <v>356</v>
      </c>
      <c r="B10678" s="2">
        <v>2012</v>
      </c>
      <c r="C10678" s="3" t="s">
        <v>9</v>
      </c>
      <c r="D10678" s="4">
        <v>382.5</v>
      </c>
      <c r="E10678" s="5">
        <v>3990.22</v>
      </c>
      <c r="F10678" s="6">
        <f>E10678/D10678</f>
        <v>10.4319477124183</v>
      </c>
    </row>
    <row r="10679" spans="1:6" ht="12.75" x14ac:dyDescent="0.2">
      <c r="A10679" s="2">
        <v>356</v>
      </c>
      <c r="B10679" s="2">
        <v>2012</v>
      </c>
      <c r="C10679" s="3" t="s">
        <v>17</v>
      </c>
      <c r="D10679" s="4">
        <v>2093</v>
      </c>
      <c r="E10679" s="5">
        <v>3913.13</v>
      </c>
      <c r="F10679" s="6">
        <f>E10679/D10679</f>
        <v>1.8696273291925467</v>
      </c>
    </row>
    <row r="10680" spans="1:6" ht="12.75" x14ac:dyDescent="0.2">
      <c r="A10680" s="2">
        <v>356</v>
      </c>
      <c r="B10680" s="2">
        <v>2012</v>
      </c>
      <c r="C10680" s="3" t="s">
        <v>14</v>
      </c>
      <c r="D10680" s="4">
        <v>1819</v>
      </c>
      <c r="E10680" s="5">
        <v>3274.46</v>
      </c>
      <c r="F10680" s="6">
        <f>E10680/D10680</f>
        <v>1.8001429356789445</v>
      </c>
    </row>
    <row r="10681" spans="1:6" ht="12.75" x14ac:dyDescent="0.2">
      <c r="A10681" s="2">
        <v>356</v>
      </c>
      <c r="B10681" s="2">
        <v>2012</v>
      </c>
      <c r="C10681" s="3" t="s">
        <v>16</v>
      </c>
      <c r="D10681" s="4">
        <v>401</v>
      </c>
      <c r="E10681" s="5">
        <v>3061.42</v>
      </c>
      <c r="F10681" s="6">
        <f>E10681/D10681</f>
        <v>7.6344638403990031</v>
      </c>
    </row>
    <row r="10682" spans="1:6" ht="12.75" x14ac:dyDescent="0.2">
      <c r="A10682" s="2">
        <v>356</v>
      </c>
      <c r="B10682" s="2">
        <v>2012</v>
      </c>
      <c r="C10682" s="3" t="s">
        <v>11</v>
      </c>
      <c r="D10682" s="4">
        <v>59</v>
      </c>
      <c r="E10682" s="5">
        <v>523.95000000000005</v>
      </c>
      <c r="F10682" s="6">
        <f>E10682/D10682</f>
        <v>8.8805084745762723</v>
      </c>
    </row>
    <row r="10683" spans="1:6" ht="12.75" x14ac:dyDescent="0.2">
      <c r="A10683" s="2">
        <v>356</v>
      </c>
      <c r="B10683" s="2">
        <v>2012</v>
      </c>
      <c r="C10683" s="3" t="s">
        <v>19</v>
      </c>
      <c r="D10683" s="4">
        <v>41</v>
      </c>
      <c r="E10683" s="5">
        <v>253.38</v>
      </c>
      <c r="F10683" s="6">
        <f>E10683/D10683</f>
        <v>6.18</v>
      </c>
    </row>
    <row r="10684" spans="1:6" ht="12.75" x14ac:dyDescent="0.2">
      <c r="A10684" s="2">
        <v>356</v>
      </c>
      <c r="B10684" s="2">
        <v>2012</v>
      </c>
      <c r="C10684" s="3" t="s">
        <v>56</v>
      </c>
      <c r="D10684" s="4">
        <v>149</v>
      </c>
      <c r="E10684" s="5">
        <v>173.95</v>
      </c>
      <c r="F10684" s="6">
        <f>E10684/D10684</f>
        <v>1.16744966442953</v>
      </c>
    </row>
    <row r="10685" spans="1:6" ht="12.75" x14ac:dyDescent="0.2">
      <c r="A10685" s="2">
        <v>356</v>
      </c>
      <c r="B10685" s="2">
        <v>2012</v>
      </c>
      <c r="C10685" s="3" t="s">
        <v>65</v>
      </c>
      <c r="D10685" s="4">
        <v>47</v>
      </c>
      <c r="E10685" s="5">
        <v>32.9</v>
      </c>
      <c r="F10685" s="6">
        <f>E10685/D10685</f>
        <v>0.7</v>
      </c>
    </row>
    <row r="10686" spans="1:6" ht="12.75" x14ac:dyDescent="0.2">
      <c r="A10686" s="2">
        <v>357</v>
      </c>
      <c r="B10686" s="2">
        <v>2012</v>
      </c>
      <c r="C10686" s="3" t="s">
        <v>29</v>
      </c>
      <c r="D10686" s="4">
        <v>1731964</v>
      </c>
      <c r="E10686" s="5">
        <v>1539187.38</v>
      </c>
      <c r="F10686" s="6">
        <f>E10686/D10686</f>
        <v>0.88869478811337876</v>
      </c>
    </row>
    <row r="10687" spans="1:6" ht="12.75" x14ac:dyDescent="0.2">
      <c r="A10687" s="2">
        <v>357</v>
      </c>
      <c r="B10687" s="2">
        <v>2012</v>
      </c>
      <c r="C10687" s="3" t="s">
        <v>40</v>
      </c>
      <c r="D10687" s="4">
        <v>959850</v>
      </c>
      <c r="E10687" s="5">
        <v>514366.05</v>
      </c>
      <c r="F10687" s="6">
        <f>E10687/D10687</f>
        <v>0.53588170026566651</v>
      </c>
    </row>
    <row r="10688" spans="1:6" ht="12.75" x14ac:dyDescent="0.2">
      <c r="A10688" s="2">
        <v>357</v>
      </c>
      <c r="B10688" s="2">
        <v>2012</v>
      </c>
      <c r="C10688" s="3" t="s">
        <v>33</v>
      </c>
      <c r="D10688" s="4">
        <v>724718</v>
      </c>
      <c r="E10688" s="5">
        <v>363374.65</v>
      </c>
      <c r="F10688" s="6">
        <f>E10688/D10688</f>
        <v>0.50140144166420597</v>
      </c>
    </row>
    <row r="10689" spans="1:6" ht="12.75" x14ac:dyDescent="0.2">
      <c r="A10689" s="2">
        <v>357</v>
      </c>
      <c r="B10689" s="2">
        <v>2012</v>
      </c>
      <c r="C10689" s="3" t="s">
        <v>43</v>
      </c>
      <c r="D10689" s="4">
        <v>1375965</v>
      </c>
      <c r="E10689" s="5">
        <v>140336.85</v>
      </c>
      <c r="F10689" s="6">
        <f>E10689/D10689</f>
        <v>0.10199158408825806</v>
      </c>
    </row>
    <row r="10690" spans="1:6" ht="12.75" x14ac:dyDescent="0.2">
      <c r="A10690" s="2">
        <v>357</v>
      </c>
      <c r="B10690" s="2">
        <v>2012</v>
      </c>
      <c r="C10690" s="3" t="s">
        <v>42</v>
      </c>
      <c r="D10690" s="4">
        <v>17247</v>
      </c>
      <c r="E10690" s="5">
        <v>38329.21</v>
      </c>
      <c r="F10690" s="6">
        <f>E10690/D10690</f>
        <v>2.2223696874818808</v>
      </c>
    </row>
    <row r="10691" spans="1:6" ht="12.75" x14ac:dyDescent="0.2">
      <c r="A10691" s="2">
        <v>357</v>
      </c>
      <c r="B10691" s="2">
        <v>2012</v>
      </c>
      <c r="C10691" s="3" t="s">
        <v>49</v>
      </c>
      <c r="D10691" s="4">
        <v>79</v>
      </c>
      <c r="E10691" s="5">
        <v>355.5</v>
      </c>
      <c r="F10691" s="6">
        <f>E10691/D10691</f>
        <v>4.5</v>
      </c>
    </row>
    <row r="10692" spans="1:6" ht="12.75" x14ac:dyDescent="0.2">
      <c r="A10692" s="2">
        <v>358</v>
      </c>
      <c r="B10692" s="2">
        <v>2012</v>
      </c>
      <c r="C10692" s="3" t="s">
        <v>40</v>
      </c>
      <c r="D10692" s="4">
        <v>1582034</v>
      </c>
      <c r="E10692" s="5">
        <v>2474017.9500000002</v>
      </c>
      <c r="F10692" s="6">
        <f>E10692/D10692</f>
        <v>1.5638209735062585</v>
      </c>
    </row>
    <row r="10693" spans="1:6" ht="12.75" x14ac:dyDescent="0.2">
      <c r="A10693" s="2">
        <v>358</v>
      </c>
      <c r="B10693" s="2">
        <v>2012</v>
      </c>
      <c r="C10693" s="3" t="s">
        <v>29</v>
      </c>
      <c r="D10693" s="4">
        <v>2510545</v>
      </c>
      <c r="E10693" s="5">
        <v>1658649.54</v>
      </c>
      <c r="F10693" s="6">
        <f>E10693/D10693</f>
        <v>0.6606730968773713</v>
      </c>
    </row>
    <row r="10694" spans="1:6" ht="12.75" x14ac:dyDescent="0.2">
      <c r="A10694" s="2">
        <v>358</v>
      </c>
      <c r="B10694" s="2">
        <v>2012</v>
      </c>
      <c r="C10694" s="3" t="s">
        <v>42</v>
      </c>
      <c r="D10694" s="4">
        <v>122300</v>
      </c>
      <c r="E10694" s="5">
        <v>272729</v>
      </c>
      <c r="F10694" s="6">
        <f>E10694/D10694</f>
        <v>2.23</v>
      </c>
    </row>
    <row r="10695" spans="1:6" ht="12.75" x14ac:dyDescent="0.2">
      <c r="A10695" s="2">
        <v>358</v>
      </c>
      <c r="B10695" s="2">
        <v>2012</v>
      </c>
      <c r="C10695" s="3" t="s">
        <v>43</v>
      </c>
      <c r="D10695" s="4">
        <v>1181980</v>
      </c>
      <c r="E10695" s="5">
        <v>106378.2</v>
      </c>
      <c r="F10695" s="6">
        <f>E10695/D10695</f>
        <v>0.09</v>
      </c>
    </row>
    <row r="10696" spans="1:6" ht="12.75" x14ac:dyDescent="0.2">
      <c r="A10696" s="2">
        <v>358</v>
      </c>
      <c r="B10696" s="2">
        <v>2012</v>
      </c>
      <c r="C10696" s="3" t="s">
        <v>33</v>
      </c>
      <c r="D10696" s="4">
        <v>1104597</v>
      </c>
      <c r="E10696" s="5">
        <v>567773.18999999994</v>
      </c>
      <c r="F10696" s="6">
        <f>E10696/D10696</f>
        <v>0.51400935363757094</v>
      </c>
    </row>
    <row r="10697" spans="1:6" ht="12.75" x14ac:dyDescent="0.2">
      <c r="A10697" s="2">
        <v>359</v>
      </c>
      <c r="B10697" s="2">
        <v>2012</v>
      </c>
      <c r="C10697" s="3" t="s">
        <v>22</v>
      </c>
      <c r="D10697" s="4">
        <v>35869</v>
      </c>
      <c r="E10697" s="5">
        <v>130964.45</v>
      </c>
      <c r="F10697" s="6">
        <f>E10697/D10697</f>
        <v>3.6511876550782012</v>
      </c>
    </row>
    <row r="10698" spans="1:6" ht="12.75" x14ac:dyDescent="0.2">
      <c r="A10698" s="2">
        <v>359</v>
      </c>
      <c r="B10698" s="2">
        <v>2012</v>
      </c>
      <c r="C10698" s="3" t="s">
        <v>24</v>
      </c>
      <c r="D10698" s="4">
        <v>25411</v>
      </c>
      <c r="E10698" s="5">
        <v>50110.54</v>
      </c>
      <c r="F10698" s="6">
        <f>E10698/D10698</f>
        <v>1.9720018889457323</v>
      </c>
    </row>
    <row r="10699" spans="1:6" ht="12.75" x14ac:dyDescent="0.2">
      <c r="A10699" s="2">
        <v>359</v>
      </c>
      <c r="B10699" s="2">
        <v>2012</v>
      </c>
      <c r="C10699" s="3" t="s">
        <v>26</v>
      </c>
      <c r="D10699" s="4">
        <v>37382</v>
      </c>
      <c r="E10699" s="5">
        <v>37788.400000000001</v>
      </c>
      <c r="F10699" s="6">
        <f>E10699/D10699</f>
        <v>1.0108715424535872</v>
      </c>
    </row>
    <row r="10700" spans="1:6" ht="12.75" x14ac:dyDescent="0.2">
      <c r="A10700" s="2">
        <v>359</v>
      </c>
      <c r="B10700" s="2">
        <v>2012</v>
      </c>
      <c r="C10700" s="3" t="s">
        <v>11</v>
      </c>
      <c r="D10700" s="4">
        <v>3480</v>
      </c>
      <c r="E10700" s="5">
        <v>35358.550000000003</v>
      </c>
      <c r="F10700" s="6">
        <f>E10700/D10700</f>
        <v>10.160502873563219</v>
      </c>
    </row>
    <row r="10701" spans="1:6" ht="12.75" x14ac:dyDescent="0.2">
      <c r="A10701" s="2">
        <v>359</v>
      </c>
      <c r="B10701" s="2">
        <v>2012</v>
      </c>
      <c r="C10701" s="3" t="s">
        <v>32</v>
      </c>
      <c r="D10701" s="4">
        <v>9561</v>
      </c>
      <c r="E10701" s="5">
        <v>23829.06</v>
      </c>
      <c r="F10701" s="6">
        <f>E10701/D10701</f>
        <v>2.4923187951051147</v>
      </c>
    </row>
    <row r="10702" spans="1:6" ht="12.75" x14ac:dyDescent="0.2">
      <c r="A10702" s="2">
        <v>359</v>
      </c>
      <c r="B10702" s="2">
        <v>2012</v>
      </c>
      <c r="C10702" s="3" t="s">
        <v>12</v>
      </c>
      <c r="D10702" s="4">
        <v>8615</v>
      </c>
      <c r="E10702" s="5">
        <v>16939.77</v>
      </c>
      <c r="F10702" s="6">
        <f>E10702/D10702</f>
        <v>1.9663110853163088</v>
      </c>
    </row>
    <row r="10703" spans="1:6" ht="12.75" x14ac:dyDescent="0.2">
      <c r="A10703" s="2">
        <v>359</v>
      </c>
      <c r="B10703" s="2">
        <v>2012</v>
      </c>
      <c r="C10703" s="3" t="s">
        <v>53</v>
      </c>
      <c r="D10703" s="4">
        <v>3200</v>
      </c>
      <c r="E10703" s="5">
        <v>13600</v>
      </c>
      <c r="F10703" s="6">
        <f>E10703/D10703</f>
        <v>4.25</v>
      </c>
    </row>
    <row r="10704" spans="1:6" ht="12.75" x14ac:dyDescent="0.2">
      <c r="A10704" s="2">
        <v>359</v>
      </c>
      <c r="B10704" s="2">
        <v>2012</v>
      </c>
      <c r="C10704" s="3" t="s">
        <v>7</v>
      </c>
      <c r="D10704" s="4">
        <v>1944</v>
      </c>
      <c r="E10704" s="5">
        <v>7656.07</v>
      </c>
      <c r="F10704" s="6">
        <f>E10704/D10704</f>
        <v>3.9383076131687242</v>
      </c>
    </row>
    <row r="10705" spans="1:6" ht="12.75" x14ac:dyDescent="0.2">
      <c r="A10705" s="2">
        <v>359</v>
      </c>
      <c r="B10705" s="2">
        <v>2012</v>
      </c>
      <c r="C10705" s="3" t="s">
        <v>25</v>
      </c>
      <c r="D10705" s="4">
        <v>4436</v>
      </c>
      <c r="E10705" s="5">
        <v>6609.25</v>
      </c>
      <c r="F10705" s="6">
        <f>E10705/D10705</f>
        <v>1.4899120829576196</v>
      </c>
    </row>
    <row r="10706" spans="1:6" ht="12.75" x14ac:dyDescent="0.2">
      <c r="A10706" s="2">
        <v>359</v>
      </c>
      <c r="B10706" s="2">
        <v>2012</v>
      </c>
      <c r="C10706" s="3" t="s">
        <v>23</v>
      </c>
      <c r="D10706" s="4">
        <v>2101</v>
      </c>
      <c r="E10706" s="5">
        <v>4133.57</v>
      </c>
      <c r="F10706" s="6">
        <f>E10706/D10706</f>
        <v>1.9674297953355544</v>
      </c>
    </row>
    <row r="10707" spans="1:6" ht="12.75" x14ac:dyDescent="0.2">
      <c r="A10707" s="2">
        <v>359</v>
      </c>
      <c r="B10707" s="2">
        <v>2012</v>
      </c>
      <c r="C10707" s="3" t="s">
        <v>30</v>
      </c>
      <c r="D10707" s="4">
        <v>2888</v>
      </c>
      <c r="E10707" s="5">
        <v>3079.11</v>
      </c>
      <c r="F10707" s="6">
        <f>E10707/D10707</f>
        <v>1.0661738227146815</v>
      </c>
    </row>
    <row r="10708" spans="1:6" ht="12.75" x14ac:dyDescent="0.2">
      <c r="A10708" s="2">
        <v>359</v>
      </c>
      <c r="B10708" s="2">
        <v>2012</v>
      </c>
      <c r="C10708" s="3" t="s">
        <v>13</v>
      </c>
      <c r="D10708" s="4">
        <v>38</v>
      </c>
      <c r="E10708" s="5">
        <v>61.56</v>
      </c>
      <c r="F10708" s="6">
        <f>E10708/D10708</f>
        <v>1.62</v>
      </c>
    </row>
    <row r="10709" spans="1:6" ht="12.75" x14ac:dyDescent="0.2">
      <c r="A10709" s="2">
        <v>360</v>
      </c>
      <c r="B10709" s="2">
        <v>2012</v>
      </c>
      <c r="C10709" s="3" t="s">
        <v>23</v>
      </c>
      <c r="D10709" s="4">
        <v>146950</v>
      </c>
      <c r="E10709" s="5">
        <v>219952.4</v>
      </c>
      <c r="F10709" s="6">
        <f>E10709/D10709</f>
        <v>1.4967839401156855</v>
      </c>
    </row>
    <row r="10710" spans="1:6" ht="12.75" x14ac:dyDescent="0.2">
      <c r="A10710" s="2">
        <v>360</v>
      </c>
      <c r="B10710" s="2">
        <v>2012</v>
      </c>
      <c r="C10710" s="3" t="s">
        <v>72</v>
      </c>
      <c r="D10710" s="4">
        <v>158</v>
      </c>
      <c r="E10710" s="5">
        <v>1200.8</v>
      </c>
      <c r="F10710" s="6">
        <f>E10710/D10710</f>
        <v>7.6</v>
      </c>
    </row>
    <row r="10711" spans="1:6" ht="12.75" x14ac:dyDescent="0.2">
      <c r="A10711" s="2">
        <v>360</v>
      </c>
      <c r="B10711" s="2">
        <v>2012</v>
      </c>
      <c r="C10711" s="3" t="s">
        <v>24</v>
      </c>
      <c r="D10711" s="4">
        <v>600</v>
      </c>
      <c r="E10711" s="5">
        <v>1170</v>
      </c>
      <c r="F10711" s="6">
        <f>E10711/D10711</f>
        <v>1.95</v>
      </c>
    </row>
    <row r="10712" spans="1:6" ht="12.75" x14ac:dyDescent="0.2">
      <c r="A10712" s="2">
        <v>360</v>
      </c>
      <c r="B10712" s="2">
        <v>2012</v>
      </c>
      <c r="C10712" s="3" t="s">
        <v>26</v>
      </c>
      <c r="D10712" s="4">
        <v>360</v>
      </c>
      <c r="E10712" s="5">
        <v>360</v>
      </c>
      <c r="F10712" s="6">
        <f>E10712/D10712</f>
        <v>1</v>
      </c>
    </row>
    <row r="10713" spans="1:6" ht="12.75" x14ac:dyDescent="0.2">
      <c r="A10713" s="2">
        <v>361</v>
      </c>
      <c r="B10713" s="2">
        <v>2012</v>
      </c>
      <c r="C10713" s="3" t="s">
        <v>16</v>
      </c>
      <c r="D10713" s="4">
        <v>112656</v>
      </c>
      <c r="E10713" s="5">
        <v>710204.31</v>
      </c>
      <c r="F10713" s="6">
        <f>E10713/D10713</f>
        <v>6.3041853962505332</v>
      </c>
    </row>
    <row r="10714" spans="1:6" ht="12.75" x14ac:dyDescent="0.2">
      <c r="A10714" s="2">
        <v>361</v>
      </c>
      <c r="B10714" s="2">
        <v>2012</v>
      </c>
      <c r="C10714" s="3" t="s">
        <v>7</v>
      </c>
      <c r="D10714" s="4">
        <v>11430</v>
      </c>
      <c r="E10714" s="5">
        <v>41653.800000000003</v>
      </c>
      <c r="F10714" s="6">
        <f>E10714/D10714</f>
        <v>3.6442519685039372</v>
      </c>
    </row>
    <row r="10715" spans="1:6" ht="12.75" x14ac:dyDescent="0.2">
      <c r="A10715" s="2">
        <v>361</v>
      </c>
      <c r="B10715" s="2">
        <v>2012</v>
      </c>
      <c r="C10715" s="3" t="s">
        <v>32</v>
      </c>
      <c r="D10715" s="4">
        <v>9360</v>
      </c>
      <c r="E10715" s="5">
        <v>21421.8</v>
      </c>
      <c r="F10715" s="6">
        <f>E10715/D10715</f>
        <v>2.2886538461538461</v>
      </c>
    </row>
    <row r="10716" spans="1:6" ht="12.75" x14ac:dyDescent="0.2">
      <c r="A10716" s="2">
        <v>361</v>
      </c>
      <c r="B10716" s="2">
        <v>2012</v>
      </c>
      <c r="C10716" s="3" t="s">
        <v>12</v>
      </c>
      <c r="D10716" s="4">
        <v>4050</v>
      </c>
      <c r="E10716" s="5">
        <v>6676.8</v>
      </c>
      <c r="F10716" s="6">
        <f>E10716/D10716</f>
        <v>1.6485925925925926</v>
      </c>
    </row>
    <row r="10717" spans="1:6" ht="12.75" x14ac:dyDescent="0.2">
      <c r="A10717" s="2">
        <v>361</v>
      </c>
      <c r="B10717" s="2">
        <v>2012</v>
      </c>
      <c r="C10717" s="3" t="s">
        <v>9</v>
      </c>
      <c r="D10717" s="4">
        <v>662</v>
      </c>
      <c r="E10717" s="5">
        <v>6363.6</v>
      </c>
      <c r="F10717" s="6">
        <f>E10717/D10717</f>
        <v>9.6126888217522666</v>
      </c>
    </row>
    <row r="10718" spans="1:6" ht="12.75" x14ac:dyDescent="0.2">
      <c r="A10718" s="2">
        <v>361</v>
      </c>
      <c r="B10718" s="2">
        <v>2012</v>
      </c>
      <c r="C10718" s="3" t="s">
        <v>8</v>
      </c>
      <c r="D10718" s="4">
        <v>1180</v>
      </c>
      <c r="E10718" s="5">
        <v>3085.8</v>
      </c>
      <c r="F10718" s="6">
        <f>E10718/D10718</f>
        <v>2.615084745762712</v>
      </c>
    </row>
    <row r="10719" spans="1:6" ht="12.75" x14ac:dyDescent="0.2">
      <c r="A10719" s="2">
        <v>361</v>
      </c>
      <c r="B10719" s="2">
        <v>2012</v>
      </c>
      <c r="C10719" s="3" t="s">
        <v>13</v>
      </c>
      <c r="D10719" s="4">
        <v>1230</v>
      </c>
      <c r="E10719" s="5">
        <v>2993.7</v>
      </c>
      <c r="F10719" s="6">
        <f>E10719/D10719</f>
        <v>2.43390243902439</v>
      </c>
    </row>
    <row r="10720" spans="1:6" ht="12.75" x14ac:dyDescent="0.2">
      <c r="A10720" s="2">
        <v>361</v>
      </c>
      <c r="B10720" s="2">
        <v>2012</v>
      </c>
      <c r="C10720" s="3" t="s">
        <v>20</v>
      </c>
      <c r="D10720" s="4">
        <v>510</v>
      </c>
      <c r="E10720" s="5">
        <v>2616.3000000000002</v>
      </c>
      <c r="F10720" s="6">
        <f>E10720/D10720</f>
        <v>5.1300000000000008</v>
      </c>
    </row>
    <row r="10721" spans="1:6" ht="12.75" x14ac:dyDescent="0.2">
      <c r="A10721" s="2">
        <v>361</v>
      </c>
      <c r="B10721" s="2">
        <v>2012</v>
      </c>
      <c r="C10721" s="3" t="s">
        <v>25</v>
      </c>
      <c r="D10721" s="4">
        <v>1740</v>
      </c>
      <c r="E10721" s="5">
        <v>2251.5</v>
      </c>
      <c r="F10721" s="6">
        <f>E10721/D10721</f>
        <v>1.2939655172413793</v>
      </c>
    </row>
    <row r="10722" spans="1:6" ht="12.75" x14ac:dyDescent="0.2">
      <c r="A10722" s="2">
        <v>361</v>
      </c>
      <c r="B10722" s="2">
        <v>2012</v>
      </c>
      <c r="C10722" s="3" t="s">
        <v>22</v>
      </c>
      <c r="D10722" s="4">
        <v>1020</v>
      </c>
      <c r="E10722" s="5">
        <v>2094.6</v>
      </c>
      <c r="F10722" s="6">
        <f>E10722/D10722</f>
        <v>2.0535294117647056</v>
      </c>
    </row>
    <row r="10723" spans="1:6" ht="12.75" x14ac:dyDescent="0.2">
      <c r="A10723" s="2">
        <v>361</v>
      </c>
      <c r="B10723" s="2">
        <v>2012</v>
      </c>
      <c r="C10723" s="3" t="s">
        <v>11</v>
      </c>
      <c r="D10723" s="4">
        <v>180</v>
      </c>
      <c r="E10723" s="5">
        <v>1716</v>
      </c>
      <c r="F10723" s="6">
        <f>E10723/D10723</f>
        <v>9.5333333333333332</v>
      </c>
    </row>
    <row r="10724" spans="1:6" ht="12.75" x14ac:dyDescent="0.2">
      <c r="A10724" s="2">
        <v>361</v>
      </c>
      <c r="B10724" s="2">
        <v>2012</v>
      </c>
      <c r="C10724" s="3" t="s">
        <v>27</v>
      </c>
      <c r="D10724" s="4">
        <v>361</v>
      </c>
      <c r="E10724" s="5">
        <v>1617.2</v>
      </c>
      <c r="F10724" s="6">
        <f>E10724/D10724</f>
        <v>4.4797783933518005</v>
      </c>
    </row>
    <row r="10725" spans="1:6" ht="12.75" x14ac:dyDescent="0.2">
      <c r="A10725" s="2">
        <v>361</v>
      </c>
      <c r="B10725" s="2">
        <v>2012</v>
      </c>
      <c r="C10725" s="3" t="s">
        <v>21</v>
      </c>
      <c r="D10725" s="4">
        <v>540</v>
      </c>
      <c r="E10725" s="5">
        <v>1054.8</v>
      </c>
      <c r="F10725" s="6">
        <f>E10725/D10725</f>
        <v>1.9533333333333331</v>
      </c>
    </row>
    <row r="10726" spans="1:6" ht="12.75" x14ac:dyDescent="0.2">
      <c r="A10726" s="2">
        <v>361</v>
      </c>
      <c r="B10726" s="2">
        <v>2012</v>
      </c>
      <c r="C10726" s="3" t="s">
        <v>14</v>
      </c>
      <c r="D10726" s="4">
        <v>600</v>
      </c>
      <c r="E10726" s="5">
        <v>1014.9</v>
      </c>
      <c r="F10726" s="6">
        <f>E10726/D10726</f>
        <v>1.6915</v>
      </c>
    </row>
    <row r="10727" spans="1:6" ht="12.75" x14ac:dyDescent="0.2">
      <c r="A10727" s="2">
        <v>361</v>
      </c>
      <c r="B10727" s="2">
        <v>2012</v>
      </c>
      <c r="C10727" s="3" t="s">
        <v>17</v>
      </c>
      <c r="D10727" s="4">
        <v>330</v>
      </c>
      <c r="E10727" s="5">
        <v>405.9</v>
      </c>
      <c r="F10727" s="6">
        <f>E10727/D10727</f>
        <v>1.23</v>
      </c>
    </row>
    <row r="10728" spans="1:6" ht="12.75" x14ac:dyDescent="0.2">
      <c r="A10728" s="2">
        <v>361</v>
      </c>
      <c r="B10728" s="2">
        <v>2012</v>
      </c>
      <c r="C10728" s="3" t="s">
        <v>15</v>
      </c>
      <c r="D10728" s="4">
        <v>150</v>
      </c>
      <c r="E10728" s="5">
        <v>354</v>
      </c>
      <c r="F10728" s="6">
        <f>E10728/D10728</f>
        <v>2.36</v>
      </c>
    </row>
    <row r="10729" spans="1:6" ht="12.75" x14ac:dyDescent="0.2">
      <c r="A10729" s="2">
        <v>361</v>
      </c>
      <c r="B10729" s="2">
        <v>2012</v>
      </c>
      <c r="C10729" s="3" t="s">
        <v>30</v>
      </c>
      <c r="D10729" s="4">
        <v>30</v>
      </c>
      <c r="E10729" s="5">
        <v>79.2</v>
      </c>
      <c r="F10729" s="6">
        <f>E10729/D10729</f>
        <v>2.64</v>
      </c>
    </row>
    <row r="10730" spans="1:6" ht="12.75" x14ac:dyDescent="0.2">
      <c r="A10730" s="2">
        <v>362</v>
      </c>
      <c r="B10730" s="2">
        <v>2012</v>
      </c>
      <c r="C10730" s="3" t="s">
        <v>23</v>
      </c>
      <c r="D10730" s="4">
        <v>79074</v>
      </c>
      <c r="E10730" s="5">
        <v>63270.55</v>
      </c>
      <c r="F10730" s="6">
        <f>E10730/D10730</f>
        <v>0.8001435364342262</v>
      </c>
    </row>
    <row r="10731" spans="1:6" ht="12.75" x14ac:dyDescent="0.2">
      <c r="A10731" s="2">
        <v>362</v>
      </c>
      <c r="B10731" s="2">
        <v>2012</v>
      </c>
      <c r="C10731" s="3" t="s">
        <v>24</v>
      </c>
      <c r="D10731" s="4">
        <v>22311</v>
      </c>
      <c r="E10731" s="5">
        <v>55144.08</v>
      </c>
      <c r="F10731" s="6">
        <f>E10731/D10731</f>
        <v>2.4716095199677288</v>
      </c>
    </row>
    <row r="10732" spans="1:6" ht="12.75" x14ac:dyDescent="0.2">
      <c r="A10732" s="2">
        <v>362</v>
      </c>
      <c r="B10732" s="2">
        <v>2012</v>
      </c>
      <c r="C10732" s="3" t="s">
        <v>22</v>
      </c>
      <c r="D10732" s="4">
        <v>1985</v>
      </c>
      <c r="E10732" s="5">
        <v>6030.45</v>
      </c>
      <c r="F10732" s="6">
        <f>E10732/D10732</f>
        <v>3.0380100755667505</v>
      </c>
    </row>
    <row r="10733" spans="1:6" ht="12.75" x14ac:dyDescent="0.2">
      <c r="A10733" s="2">
        <v>362</v>
      </c>
      <c r="B10733" s="2">
        <v>2012</v>
      </c>
      <c r="C10733" s="3" t="s">
        <v>79</v>
      </c>
      <c r="D10733" s="4">
        <v>815.5</v>
      </c>
      <c r="E10733" s="5">
        <v>3715.7</v>
      </c>
      <c r="F10733" s="6">
        <f>E10733/D10733</f>
        <v>4.5563458001226236</v>
      </c>
    </row>
    <row r="10734" spans="1:6" ht="12.75" x14ac:dyDescent="0.2">
      <c r="A10734" s="2">
        <v>362</v>
      </c>
      <c r="B10734" s="2">
        <v>2012</v>
      </c>
      <c r="C10734" s="3" t="s">
        <v>26</v>
      </c>
      <c r="D10734" s="4">
        <v>2620</v>
      </c>
      <c r="E10734" s="5">
        <v>2749.38</v>
      </c>
      <c r="F10734" s="6">
        <f>E10734/D10734</f>
        <v>1.0493816793893129</v>
      </c>
    </row>
    <row r="10735" spans="1:6" ht="12.75" x14ac:dyDescent="0.2">
      <c r="A10735" s="2">
        <v>362</v>
      </c>
      <c r="B10735" s="2">
        <v>2012</v>
      </c>
      <c r="C10735" s="3" t="s">
        <v>76</v>
      </c>
      <c r="D10735" s="4">
        <v>717</v>
      </c>
      <c r="E10735" s="5">
        <v>1438</v>
      </c>
      <c r="F10735" s="6">
        <f>E10735/D10735</f>
        <v>2.0055788005578798</v>
      </c>
    </row>
    <row r="10736" spans="1:6" ht="12.75" x14ac:dyDescent="0.2">
      <c r="A10736" s="2">
        <v>362</v>
      </c>
      <c r="B10736" s="2">
        <v>2012</v>
      </c>
      <c r="C10736" s="3" t="s">
        <v>72</v>
      </c>
      <c r="D10736" s="4">
        <v>2072</v>
      </c>
      <c r="E10736" s="5">
        <v>1040.8</v>
      </c>
      <c r="F10736" s="6">
        <f>E10736/D10736</f>
        <v>0.50231660231660225</v>
      </c>
    </row>
    <row r="10737" spans="1:6" ht="12.75" x14ac:dyDescent="0.2">
      <c r="A10737" s="2">
        <v>362</v>
      </c>
      <c r="B10737" s="2">
        <v>2012</v>
      </c>
      <c r="C10737" s="3" t="s">
        <v>25</v>
      </c>
      <c r="D10737" s="4">
        <v>485</v>
      </c>
      <c r="E10737" s="5">
        <v>971.55</v>
      </c>
      <c r="F10737" s="6">
        <f>E10737/D10737</f>
        <v>2.0031958762886597</v>
      </c>
    </row>
    <row r="10738" spans="1:6" ht="12.75" x14ac:dyDescent="0.2">
      <c r="A10738" s="2">
        <v>362</v>
      </c>
      <c r="B10738" s="2">
        <v>2012</v>
      </c>
      <c r="C10738" s="3" t="s">
        <v>11</v>
      </c>
      <c r="D10738" s="4">
        <v>65</v>
      </c>
      <c r="E10738" s="5">
        <v>481</v>
      </c>
      <c r="F10738" s="6">
        <f>E10738/D10738</f>
        <v>7.4</v>
      </c>
    </row>
    <row r="10739" spans="1:6" ht="12.75" x14ac:dyDescent="0.2">
      <c r="A10739" s="2">
        <v>362</v>
      </c>
      <c r="B10739" s="2">
        <v>2012</v>
      </c>
      <c r="C10739" s="3" t="s">
        <v>16</v>
      </c>
      <c r="D10739" s="4">
        <v>30</v>
      </c>
      <c r="E10739" s="5">
        <v>150.30000000000001</v>
      </c>
      <c r="F10739" s="6">
        <f>E10739/D10739</f>
        <v>5.0100000000000007</v>
      </c>
    </row>
    <row r="10740" spans="1:6" ht="12.75" x14ac:dyDescent="0.2">
      <c r="A10740" s="2">
        <v>362</v>
      </c>
      <c r="B10740" s="2">
        <v>2012</v>
      </c>
      <c r="C10740" s="3" t="s">
        <v>78</v>
      </c>
      <c r="D10740" s="4">
        <v>165</v>
      </c>
      <c r="E10740" s="9"/>
      <c r="F10740" s="10">
        <f>E10740/D10740</f>
        <v>0</v>
      </c>
    </row>
    <row r="10741" spans="1:6" ht="12.75" x14ac:dyDescent="0.2">
      <c r="A10741" s="2">
        <v>364</v>
      </c>
      <c r="B10741" s="2">
        <v>2012</v>
      </c>
      <c r="C10741" s="3" t="s">
        <v>23</v>
      </c>
      <c r="D10741" s="4">
        <v>132250</v>
      </c>
      <c r="E10741" s="5">
        <v>192117.5</v>
      </c>
      <c r="F10741" s="6">
        <f>E10741/D10741</f>
        <v>1.4526843100189035</v>
      </c>
    </row>
    <row r="10742" spans="1:6" ht="12.75" x14ac:dyDescent="0.2">
      <c r="A10742" s="2">
        <v>364</v>
      </c>
      <c r="B10742" s="2">
        <v>2012</v>
      </c>
      <c r="C10742" s="3" t="s">
        <v>72</v>
      </c>
      <c r="D10742" s="4">
        <v>205</v>
      </c>
      <c r="E10742" s="5">
        <v>1558</v>
      </c>
      <c r="F10742" s="6">
        <f>E10742/D10742</f>
        <v>7.6</v>
      </c>
    </row>
    <row r="10743" spans="1:6" ht="12.75" x14ac:dyDescent="0.2">
      <c r="A10743" s="2">
        <v>368</v>
      </c>
      <c r="B10743" s="2">
        <v>2012</v>
      </c>
      <c r="C10743" s="3" t="s">
        <v>23</v>
      </c>
      <c r="D10743" s="4">
        <v>20225</v>
      </c>
      <c r="E10743" s="5">
        <v>27471.75</v>
      </c>
      <c r="F10743" s="6">
        <f>E10743/D10743</f>
        <v>1.3583065512978987</v>
      </c>
    </row>
    <row r="10744" spans="1:6" ht="12.75" x14ac:dyDescent="0.2">
      <c r="A10744" s="2">
        <v>368</v>
      </c>
      <c r="B10744" s="2">
        <v>2012</v>
      </c>
      <c r="C10744" s="3" t="s">
        <v>29</v>
      </c>
      <c r="D10744" s="4">
        <v>2995</v>
      </c>
      <c r="E10744" s="5">
        <v>1317.8</v>
      </c>
      <c r="F10744" s="6">
        <f>E10744/D10744</f>
        <v>0.44</v>
      </c>
    </row>
    <row r="10745" spans="1:6" ht="12.75" x14ac:dyDescent="0.2">
      <c r="A10745" s="2">
        <v>368</v>
      </c>
      <c r="B10745" s="2">
        <v>2012</v>
      </c>
      <c r="C10745" s="3" t="s">
        <v>24</v>
      </c>
      <c r="D10745" s="4">
        <v>315</v>
      </c>
      <c r="E10745" s="5">
        <v>762.3</v>
      </c>
      <c r="F10745" s="6">
        <f>E10745/D10745</f>
        <v>2.42</v>
      </c>
    </row>
    <row r="10746" spans="1:6" ht="12.75" x14ac:dyDescent="0.2">
      <c r="A10746" s="2">
        <v>368</v>
      </c>
      <c r="B10746" s="2">
        <v>2012</v>
      </c>
      <c r="C10746" s="3" t="s">
        <v>30</v>
      </c>
      <c r="D10746" s="4">
        <v>230</v>
      </c>
      <c r="E10746" s="5">
        <v>717</v>
      </c>
      <c r="F10746" s="6">
        <f>E10746/D10746</f>
        <v>3.1173913043478261</v>
      </c>
    </row>
    <row r="10747" spans="1:6" ht="12.75" x14ac:dyDescent="0.2">
      <c r="A10747" s="2">
        <v>368</v>
      </c>
      <c r="B10747" s="2">
        <v>2012</v>
      </c>
      <c r="C10747" s="3" t="s">
        <v>32</v>
      </c>
      <c r="D10747" s="4">
        <v>10</v>
      </c>
      <c r="E10747" s="5">
        <v>38.200000000000003</v>
      </c>
      <c r="F10747" s="6">
        <f>E10747/D10747</f>
        <v>3.8200000000000003</v>
      </c>
    </row>
    <row r="10748" spans="1:6" ht="12.75" x14ac:dyDescent="0.2">
      <c r="A10748" s="2">
        <v>370</v>
      </c>
      <c r="B10748" s="2">
        <v>2012</v>
      </c>
      <c r="C10748" s="3" t="s">
        <v>83</v>
      </c>
      <c r="D10748" s="4">
        <v>18526</v>
      </c>
      <c r="E10748" s="9"/>
      <c r="F10748" s="10">
        <f>E10748/D10748</f>
        <v>0</v>
      </c>
    </row>
    <row r="10749" spans="1:6" ht="12.75" x14ac:dyDescent="0.2">
      <c r="A10749" s="2">
        <v>370</v>
      </c>
      <c r="B10749" s="2">
        <v>2012</v>
      </c>
      <c r="C10749" s="3" t="s">
        <v>82</v>
      </c>
      <c r="D10749" s="4">
        <v>5227</v>
      </c>
      <c r="E10749" s="9"/>
      <c r="F10749" s="10">
        <f>E10749/D10749</f>
        <v>0</v>
      </c>
    </row>
    <row r="10750" spans="1:6" ht="12.75" x14ac:dyDescent="0.2">
      <c r="A10750" s="2">
        <v>379</v>
      </c>
      <c r="B10750" s="2">
        <v>2012</v>
      </c>
      <c r="C10750" s="3" t="s">
        <v>23</v>
      </c>
      <c r="D10750" s="4">
        <v>23052</v>
      </c>
      <c r="E10750" s="5">
        <v>30925.31</v>
      </c>
      <c r="F10750" s="6">
        <f>E10750/D10750</f>
        <v>1.3415456359534965</v>
      </c>
    </row>
    <row r="10751" spans="1:6" ht="12.75" x14ac:dyDescent="0.2">
      <c r="A10751" s="2">
        <v>379</v>
      </c>
      <c r="B10751" s="2">
        <v>2012</v>
      </c>
      <c r="C10751" s="3" t="s">
        <v>72</v>
      </c>
      <c r="D10751" s="4">
        <v>421</v>
      </c>
      <c r="E10751" s="5">
        <v>3199.6</v>
      </c>
      <c r="F10751" s="6">
        <f>E10751/D10751</f>
        <v>7.6</v>
      </c>
    </row>
    <row r="10752" spans="1:6" ht="12.75" x14ac:dyDescent="0.2">
      <c r="A10752" s="2">
        <v>379</v>
      </c>
      <c r="B10752" s="2">
        <v>2012</v>
      </c>
      <c r="C10752" s="3" t="s">
        <v>29</v>
      </c>
      <c r="D10752" s="4">
        <v>1400</v>
      </c>
      <c r="E10752" s="5">
        <v>1890</v>
      </c>
      <c r="F10752" s="6">
        <f>E10752/D10752</f>
        <v>1.35</v>
      </c>
    </row>
    <row r="10753" spans="1:6" ht="12.75" x14ac:dyDescent="0.2">
      <c r="A10753" s="2">
        <v>383</v>
      </c>
      <c r="B10753" s="2">
        <v>2012</v>
      </c>
      <c r="C10753" s="3" t="s">
        <v>81</v>
      </c>
      <c r="D10753" s="4">
        <v>45113</v>
      </c>
      <c r="E10753" s="9"/>
      <c r="F10753" s="10">
        <f>E10753/D10753</f>
        <v>0</v>
      </c>
    </row>
    <row r="10754" spans="1:6" ht="12.75" x14ac:dyDescent="0.2">
      <c r="A10754" s="2">
        <v>383</v>
      </c>
      <c r="B10754" s="2">
        <v>2012</v>
      </c>
      <c r="C10754" s="3" t="s">
        <v>82</v>
      </c>
      <c r="D10754" s="4">
        <v>33436</v>
      </c>
      <c r="E10754" s="9"/>
      <c r="F10754" s="10">
        <f>E10754/D10754</f>
        <v>0</v>
      </c>
    </row>
    <row r="10755" spans="1:6" ht="12.75" x14ac:dyDescent="0.2">
      <c r="A10755" s="2">
        <v>387</v>
      </c>
      <c r="B10755" s="2">
        <v>2012</v>
      </c>
      <c r="C10755" s="3" t="s">
        <v>16</v>
      </c>
      <c r="D10755" s="4">
        <v>134347</v>
      </c>
      <c r="E10755" s="5">
        <v>939710.17</v>
      </c>
      <c r="F10755" s="6">
        <f>E10755/D10755</f>
        <v>6.9946494525370868</v>
      </c>
    </row>
    <row r="10756" spans="1:6" ht="12.75" x14ac:dyDescent="0.2">
      <c r="A10756" s="2">
        <v>387</v>
      </c>
      <c r="B10756" s="2">
        <v>2012</v>
      </c>
      <c r="C10756" s="3" t="s">
        <v>7</v>
      </c>
      <c r="D10756" s="4">
        <v>22990</v>
      </c>
      <c r="E10756" s="5">
        <v>87403.19</v>
      </c>
      <c r="F10756" s="6">
        <f>E10756/D10756</f>
        <v>3.8017916485428449</v>
      </c>
    </row>
    <row r="10757" spans="1:6" ht="12.75" x14ac:dyDescent="0.2">
      <c r="A10757" s="2">
        <v>387</v>
      </c>
      <c r="B10757" s="2">
        <v>2012</v>
      </c>
      <c r="C10757" s="3" t="s">
        <v>32</v>
      </c>
      <c r="D10757" s="4">
        <v>12998</v>
      </c>
      <c r="E10757" s="5">
        <v>29787.18</v>
      </c>
      <c r="F10757" s="6">
        <f>E10757/D10757</f>
        <v>2.2916741037082629</v>
      </c>
    </row>
    <row r="10758" spans="1:6" ht="12.75" x14ac:dyDescent="0.2">
      <c r="A10758" s="2">
        <v>387</v>
      </c>
      <c r="B10758" s="2">
        <v>2012</v>
      </c>
      <c r="C10758" s="3" t="s">
        <v>8</v>
      </c>
      <c r="D10758" s="4">
        <v>5850</v>
      </c>
      <c r="E10758" s="5">
        <v>17485.919999999998</v>
      </c>
      <c r="F10758" s="6">
        <f>E10758/D10758</f>
        <v>2.9890461538461537</v>
      </c>
    </row>
    <row r="10759" spans="1:6" ht="12.75" x14ac:dyDescent="0.2">
      <c r="A10759" s="2">
        <v>387</v>
      </c>
      <c r="B10759" s="2">
        <v>2012</v>
      </c>
      <c r="C10759" s="3" t="s">
        <v>9</v>
      </c>
      <c r="D10759" s="4">
        <v>1237</v>
      </c>
      <c r="E10759" s="5">
        <v>11965.21</v>
      </c>
      <c r="F10759" s="6">
        <f>E10759/D10759</f>
        <v>9.6727647534357306</v>
      </c>
    </row>
    <row r="10760" spans="1:6" ht="12.75" x14ac:dyDescent="0.2">
      <c r="A10760" s="2">
        <v>387</v>
      </c>
      <c r="B10760" s="2">
        <v>2012</v>
      </c>
      <c r="C10760" s="3" t="s">
        <v>22</v>
      </c>
      <c r="D10760" s="4">
        <v>4923</v>
      </c>
      <c r="E10760" s="5">
        <v>11438.24</v>
      </c>
      <c r="F10760" s="6">
        <f>E10760/D10760</f>
        <v>2.3234288035750557</v>
      </c>
    </row>
    <row r="10761" spans="1:6" ht="12.75" x14ac:dyDescent="0.2">
      <c r="A10761" s="2">
        <v>387</v>
      </c>
      <c r="B10761" s="2">
        <v>2012</v>
      </c>
      <c r="C10761" s="3" t="s">
        <v>11</v>
      </c>
      <c r="D10761" s="4">
        <v>1181</v>
      </c>
      <c r="E10761" s="5">
        <v>11379.75</v>
      </c>
      <c r="F10761" s="6">
        <f>E10761/D10761</f>
        <v>9.635690093141406</v>
      </c>
    </row>
    <row r="10762" spans="1:6" ht="12.75" x14ac:dyDescent="0.2">
      <c r="A10762" s="2">
        <v>387</v>
      </c>
      <c r="B10762" s="2">
        <v>2012</v>
      </c>
      <c r="C10762" s="3" t="s">
        <v>12</v>
      </c>
      <c r="D10762" s="4">
        <v>6548</v>
      </c>
      <c r="E10762" s="5">
        <v>11131.6</v>
      </c>
      <c r="F10762" s="6">
        <f>E10762/D10762</f>
        <v>1.7</v>
      </c>
    </row>
    <row r="10763" spans="1:6" ht="12.75" x14ac:dyDescent="0.2">
      <c r="A10763" s="2">
        <v>387</v>
      </c>
      <c r="B10763" s="2">
        <v>2012</v>
      </c>
      <c r="C10763" s="3" t="s">
        <v>25</v>
      </c>
      <c r="D10763" s="4">
        <v>3172</v>
      </c>
      <c r="E10763" s="5">
        <v>4506.1400000000003</v>
      </c>
      <c r="F10763" s="6">
        <f>E10763/D10763</f>
        <v>1.4205989911727617</v>
      </c>
    </row>
    <row r="10764" spans="1:6" ht="12.75" x14ac:dyDescent="0.2">
      <c r="A10764" s="2">
        <v>387</v>
      </c>
      <c r="B10764" s="2">
        <v>2012</v>
      </c>
      <c r="C10764" s="3" t="s">
        <v>14</v>
      </c>
      <c r="D10764" s="4">
        <v>2261</v>
      </c>
      <c r="E10764" s="5">
        <v>4019.71</v>
      </c>
      <c r="F10764" s="6">
        <f>E10764/D10764</f>
        <v>1.7778460858027421</v>
      </c>
    </row>
    <row r="10765" spans="1:6" ht="12.75" x14ac:dyDescent="0.2">
      <c r="A10765" s="2">
        <v>387</v>
      </c>
      <c r="B10765" s="2">
        <v>2012</v>
      </c>
      <c r="C10765" s="3" t="s">
        <v>15</v>
      </c>
      <c r="D10765" s="4">
        <v>1111</v>
      </c>
      <c r="E10765" s="5">
        <v>2602.4</v>
      </c>
      <c r="F10765" s="6">
        <f>E10765/D10765</f>
        <v>2.3423942394239425</v>
      </c>
    </row>
    <row r="10766" spans="1:6" ht="12.75" x14ac:dyDescent="0.2">
      <c r="A10766" s="2">
        <v>387</v>
      </c>
      <c r="B10766" s="2">
        <v>2012</v>
      </c>
      <c r="C10766" s="3" t="s">
        <v>27</v>
      </c>
      <c r="D10766" s="4">
        <v>479</v>
      </c>
      <c r="E10766" s="5">
        <v>1900.44</v>
      </c>
      <c r="F10766" s="6">
        <f>E10766/D10766</f>
        <v>3.9675156576200417</v>
      </c>
    </row>
    <row r="10767" spans="1:6" ht="12.75" x14ac:dyDescent="0.2">
      <c r="A10767" s="2">
        <v>387</v>
      </c>
      <c r="B10767" s="2">
        <v>2012</v>
      </c>
      <c r="C10767" s="3" t="s">
        <v>13</v>
      </c>
      <c r="D10767" s="4">
        <v>936</v>
      </c>
      <c r="E10767" s="5">
        <v>1615.55</v>
      </c>
      <c r="F10767" s="6">
        <f>E10767/D10767</f>
        <v>1.7260149572649572</v>
      </c>
    </row>
    <row r="10768" spans="1:6" ht="12.75" x14ac:dyDescent="0.2">
      <c r="A10768" s="2">
        <v>387</v>
      </c>
      <c r="B10768" s="2">
        <v>2012</v>
      </c>
      <c r="C10768" s="3" t="s">
        <v>30</v>
      </c>
      <c r="D10768" s="4">
        <v>671.5</v>
      </c>
      <c r="E10768" s="5">
        <v>1512.25</v>
      </c>
      <c r="F10768" s="6">
        <f>E10768/D10768</f>
        <v>2.2520476545048398</v>
      </c>
    </row>
    <row r="10769" spans="1:6" ht="12.75" x14ac:dyDescent="0.2">
      <c r="A10769" s="2">
        <v>387</v>
      </c>
      <c r="B10769" s="2">
        <v>2012</v>
      </c>
      <c r="C10769" s="3" t="s">
        <v>17</v>
      </c>
      <c r="D10769" s="4">
        <v>712</v>
      </c>
      <c r="E10769" s="5">
        <v>917.62</v>
      </c>
      <c r="F10769" s="6">
        <f>E10769/D10769</f>
        <v>1.2887921348314606</v>
      </c>
    </row>
    <row r="10770" spans="1:6" ht="12.75" x14ac:dyDescent="0.2">
      <c r="A10770" s="2">
        <v>387</v>
      </c>
      <c r="B10770" s="2">
        <v>2012</v>
      </c>
      <c r="C10770" s="3" t="s">
        <v>24</v>
      </c>
      <c r="D10770" s="4">
        <v>407</v>
      </c>
      <c r="E10770" s="5">
        <v>715.56</v>
      </c>
      <c r="F10770" s="6">
        <f>E10770/D10770</f>
        <v>1.758132678132678</v>
      </c>
    </row>
    <row r="10771" spans="1:6" ht="12.75" x14ac:dyDescent="0.2">
      <c r="A10771" s="2">
        <v>387</v>
      </c>
      <c r="B10771" s="2">
        <v>2012</v>
      </c>
      <c r="C10771" s="3" t="s">
        <v>21</v>
      </c>
      <c r="D10771" s="4">
        <v>253</v>
      </c>
      <c r="E10771" s="5">
        <v>594.57000000000005</v>
      </c>
      <c r="F10771" s="6">
        <f>E10771/D10771</f>
        <v>2.3500790513833993</v>
      </c>
    </row>
    <row r="10772" spans="1:6" ht="12.75" x14ac:dyDescent="0.2">
      <c r="A10772" s="2">
        <v>387</v>
      </c>
      <c r="B10772" s="2">
        <v>2012</v>
      </c>
      <c r="C10772" s="3" t="s">
        <v>20</v>
      </c>
      <c r="D10772" s="4">
        <v>93</v>
      </c>
      <c r="E10772" s="5">
        <v>466.86</v>
      </c>
      <c r="F10772" s="6">
        <f>E10772/D10772</f>
        <v>5.0200000000000005</v>
      </c>
    </row>
    <row r="10773" spans="1:6" ht="12.75" x14ac:dyDescent="0.2">
      <c r="A10773" s="2">
        <v>391</v>
      </c>
      <c r="B10773" s="2">
        <v>2012</v>
      </c>
      <c r="C10773" s="3" t="s">
        <v>29</v>
      </c>
      <c r="D10773" s="4">
        <v>3400635</v>
      </c>
      <c r="E10773" s="5">
        <v>4194845.2</v>
      </c>
      <c r="F10773" s="6">
        <f>E10773/D10773</f>
        <v>1.2335476168421486</v>
      </c>
    </row>
    <row r="10774" spans="1:6" ht="12.75" x14ac:dyDescent="0.2">
      <c r="A10774" s="2">
        <v>391</v>
      </c>
      <c r="B10774" s="2">
        <v>2012</v>
      </c>
      <c r="C10774" s="3" t="s">
        <v>40</v>
      </c>
      <c r="D10774" s="4">
        <v>1948347</v>
      </c>
      <c r="E10774" s="5">
        <v>23235562.370000001</v>
      </c>
      <c r="F10774" s="6">
        <f>E10774/D10774</f>
        <v>11.925782404263717</v>
      </c>
    </row>
    <row r="10775" spans="1:6" ht="12.75" x14ac:dyDescent="0.2">
      <c r="A10775" s="2">
        <v>391</v>
      </c>
      <c r="B10775" s="2">
        <v>2012</v>
      </c>
      <c r="C10775" s="3" t="s">
        <v>43</v>
      </c>
      <c r="D10775" s="4">
        <v>2225410</v>
      </c>
      <c r="E10775" s="5">
        <v>199728.9</v>
      </c>
      <c r="F10775" s="6">
        <f>E10775/D10775</f>
        <v>8.9749259686979027E-2</v>
      </c>
    </row>
    <row r="10776" spans="1:6" ht="12.75" x14ac:dyDescent="0.2">
      <c r="A10776" s="2">
        <v>391</v>
      </c>
      <c r="B10776" s="2">
        <v>2012</v>
      </c>
      <c r="C10776" s="3" t="s">
        <v>33</v>
      </c>
      <c r="D10776" s="4">
        <v>292655</v>
      </c>
      <c r="E10776" s="5">
        <v>146327.5</v>
      </c>
      <c r="F10776" s="6">
        <f>E10776/D10776</f>
        <v>0.5</v>
      </c>
    </row>
    <row r="10777" spans="1:6" ht="12.75" x14ac:dyDescent="0.2">
      <c r="A10777" s="2">
        <v>392</v>
      </c>
      <c r="B10777" s="2">
        <v>2012</v>
      </c>
      <c r="C10777" s="3" t="s">
        <v>23</v>
      </c>
      <c r="D10777" s="4">
        <v>223080</v>
      </c>
      <c r="E10777" s="5">
        <v>335840.4</v>
      </c>
      <c r="F10777" s="6">
        <f>E10777/D10777</f>
        <v>1.5054706831629909</v>
      </c>
    </row>
    <row r="10778" spans="1:6" ht="12.75" x14ac:dyDescent="0.2">
      <c r="A10778" s="2">
        <v>392</v>
      </c>
      <c r="B10778" s="2">
        <v>2012</v>
      </c>
      <c r="C10778" s="3" t="s">
        <v>24</v>
      </c>
      <c r="D10778" s="4">
        <v>280</v>
      </c>
      <c r="E10778" s="5">
        <v>546</v>
      </c>
      <c r="F10778" s="6">
        <f>E10778/D10778</f>
        <v>1.95</v>
      </c>
    </row>
    <row r="10779" spans="1:6" ht="12.75" x14ac:dyDescent="0.2">
      <c r="A10779" s="2">
        <v>392</v>
      </c>
      <c r="B10779" s="2">
        <v>2012</v>
      </c>
      <c r="C10779" s="3" t="s">
        <v>72</v>
      </c>
      <c r="D10779" s="4">
        <v>48</v>
      </c>
      <c r="E10779" s="5">
        <v>364.8</v>
      </c>
      <c r="F10779" s="6">
        <f>E10779/D10779</f>
        <v>7.6000000000000005</v>
      </c>
    </row>
    <row r="10780" spans="1:6" ht="12.75" x14ac:dyDescent="0.2">
      <c r="A10780" s="2">
        <v>393</v>
      </c>
      <c r="B10780" s="2">
        <v>2012</v>
      </c>
      <c r="C10780" s="3" t="s">
        <v>16</v>
      </c>
      <c r="D10780" s="4">
        <v>83367</v>
      </c>
      <c r="E10780" s="5">
        <v>510417.72</v>
      </c>
      <c r="F10780" s="6">
        <f>E10780/D10780</f>
        <v>6.122539134189787</v>
      </c>
    </row>
    <row r="10781" spans="1:6" ht="12.75" x14ac:dyDescent="0.2">
      <c r="A10781" s="2">
        <v>393</v>
      </c>
      <c r="B10781" s="2">
        <v>2012</v>
      </c>
      <c r="C10781" s="3" t="s">
        <v>33</v>
      </c>
      <c r="D10781" s="4">
        <v>411279</v>
      </c>
      <c r="E10781" s="5">
        <v>227419.5</v>
      </c>
      <c r="F10781" s="6">
        <f>E10781/D10781</f>
        <v>0.55295675198587824</v>
      </c>
    </row>
    <row r="10782" spans="1:6" ht="12.75" x14ac:dyDescent="0.2">
      <c r="A10782" s="2">
        <v>393</v>
      </c>
      <c r="B10782" s="2">
        <v>2012</v>
      </c>
      <c r="C10782" s="3" t="s">
        <v>46</v>
      </c>
      <c r="D10782" s="4">
        <v>912500</v>
      </c>
      <c r="E10782" s="5">
        <v>183450</v>
      </c>
      <c r="F10782" s="6">
        <f>E10782/D10782</f>
        <v>0.20104109589041097</v>
      </c>
    </row>
    <row r="10783" spans="1:6" ht="12.75" x14ac:dyDescent="0.2">
      <c r="A10783" s="2">
        <v>393</v>
      </c>
      <c r="B10783" s="2">
        <v>2012</v>
      </c>
      <c r="C10783" s="3" t="s">
        <v>42</v>
      </c>
      <c r="D10783" s="4">
        <v>59200</v>
      </c>
      <c r="E10783" s="5">
        <v>152864</v>
      </c>
      <c r="F10783" s="6">
        <f>E10783/D10783</f>
        <v>2.5821621621621622</v>
      </c>
    </row>
    <row r="10784" spans="1:6" ht="12.75" x14ac:dyDescent="0.2">
      <c r="A10784" s="2">
        <v>393</v>
      </c>
      <c r="B10784" s="2">
        <v>2012</v>
      </c>
      <c r="C10784" s="3" t="s">
        <v>8</v>
      </c>
      <c r="D10784" s="4">
        <v>28827</v>
      </c>
      <c r="E10784" s="5">
        <v>85320.66</v>
      </c>
      <c r="F10784" s="6">
        <f>E10784/D10784</f>
        <v>2.9597481527734417</v>
      </c>
    </row>
    <row r="10785" spans="1:6" ht="12.75" x14ac:dyDescent="0.2">
      <c r="A10785" s="2">
        <v>393</v>
      </c>
      <c r="B10785" s="2">
        <v>2012</v>
      </c>
      <c r="C10785" s="3" t="s">
        <v>7</v>
      </c>
      <c r="D10785" s="4">
        <v>18317.5</v>
      </c>
      <c r="E10785" s="5">
        <v>65076.364999999998</v>
      </c>
      <c r="F10785" s="6">
        <f>E10785/D10785</f>
        <v>3.5526881397570627</v>
      </c>
    </row>
    <row r="10786" spans="1:6" ht="12.75" x14ac:dyDescent="0.2">
      <c r="A10786" s="2">
        <v>393</v>
      </c>
      <c r="B10786" s="2">
        <v>2012</v>
      </c>
      <c r="C10786" s="3" t="s">
        <v>20</v>
      </c>
      <c r="D10786" s="4">
        <v>5772</v>
      </c>
      <c r="E10786" s="5">
        <v>31876.91</v>
      </c>
      <c r="F10786" s="6">
        <f>E10786/D10786</f>
        <v>5.5226801801801804</v>
      </c>
    </row>
    <row r="10787" spans="1:6" ht="12.75" x14ac:dyDescent="0.2">
      <c r="A10787" s="2">
        <v>393</v>
      </c>
      <c r="B10787" s="2">
        <v>2012</v>
      </c>
      <c r="C10787" s="3" t="s">
        <v>14</v>
      </c>
      <c r="D10787" s="4">
        <v>14202</v>
      </c>
      <c r="E10787" s="5">
        <v>28922.17</v>
      </c>
      <c r="F10787" s="6">
        <f>E10787/D10787</f>
        <v>2.0364857062385577</v>
      </c>
    </row>
    <row r="10788" spans="1:6" ht="12.75" x14ac:dyDescent="0.2">
      <c r="A10788" s="2">
        <v>393</v>
      </c>
      <c r="B10788" s="2">
        <v>2012</v>
      </c>
      <c r="C10788" s="3" t="s">
        <v>32</v>
      </c>
      <c r="D10788" s="4">
        <v>13429</v>
      </c>
      <c r="E10788" s="5">
        <v>26347.71</v>
      </c>
      <c r="F10788" s="6">
        <f>E10788/D10788</f>
        <v>1.9620008935885025</v>
      </c>
    </row>
    <row r="10789" spans="1:6" ht="12.75" x14ac:dyDescent="0.2">
      <c r="A10789" s="2">
        <v>393</v>
      </c>
      <c r="B10789" s="2">
        <v>2012</v>
      </c>
      <c r="C10789" s="3" t="s">
        <v>12</v>
      </c>
      <c r="D10789" s="4">
        <v>15859</v>
      </c>
      <c r="E10789" s="5">
        <v>23964.28</v>
      </c>
      <c r="F10789" s="6">
        <f>E10789/D10789</f>
        <v>1.5110839271076359</v>
      </c>
    </row>
    <row r="10790" spans="1:6" ht="12.75" x14ac:dyDescent="0.2">
      <c r="A10790" s="2">
        <v>393</v>
      </c>
      <c r="B10790" s="2">
        <v>2012</v>
      </c>
      <c r="C10790" s="3" t="s">
        <v>22</v>
      </c>
      <c r="D10790" s="4">
        <v>7641</v>
      </c>
      <c r="E10790" s="5">
        <v>15859.64</v>
      </c>
      <c r="F10790" s="6">
        <f>E10790/D10790</f>
        <v>2.0755974348907209</v>
      </c>
    </row>
    <row r="10791" spans="1:6" ht="12.75" x14ac:dyDescent="0.2">
      <c r="A10791" s="2">
        <v>393</v>
      </c>
      <c r="B10791" s="2">
        <v>2012</v>
      </c>
      <c r="C10791" s="3" t="s">
        <v>25</v>
      </c>
      <c r="D10791" s="4">
        <v>5248</v>
      </c>
      <c r="E10791" s="5">
        <v>6912.66</v>
      </c>
      <c r="F10791" s="6">
        <f>E10791/D10791</f>
        <v>1.3171989329268292</v>
      </c>
    </row>
    <row r="10792" spans="1:6" ht="12.75" x14ac:dyDescent="0.2">
      <c r="A10792" s="2">
        <v>393</v>
      </c>
      <c r="B10792" s="2">
        <v>2012</v>
      </c>
      <c r="C10792" s="3" t="s">
        <v>11</v>
      </c>
      <c r="D10792" s="4">
        <v>717</v>
      </c>
      <c r="E10792" s="5">
        <v>6882.29</v>
      </c>
      <c r="F10792" s="6">
        <f>E10792/D10792</f>
        <v>9.5987308228730814</v>
      </c>
    </row>
    <row r="10793" spans="1:6" ht="12.75" x14ac:dyDescent="0.2">
      <c r="A10793" s="2">
        <v>393</v>
      </c>
      <c r="B10793" s="2">
        <v>2012</v>
      </c>
      <c r="C10793" s="3" t="s">
        <v>19</v>
      </c>
      <c r="D10793" s="4">
        <v>681.5</v>
      </c>
      <c r="E10793" s="5">
        <v>4036.8049999999998</v>
      </c>
      <c r="F10793" s="6">
        <f>E10793/D10793</f>
        <v>5.9234115920763024</v>
      </c>
    </row>
    <row r="10794" spans="1:6" ht="12.75" x14ac:dyDescent="0.2">
      <c r="A10794" s="2">
        <v>393</v>
      </c>
      <c r="B10794" s="2">
        <v>2012</v>
      </c>
      <c r="C10794" s="3" t="s">
        <v>9</v>
      </c>
      <c r="D10794" s="4">
        <v>419</v>
      </c>
      <c r="E10794" s="5">
        <v>3896.29</v>
      </c>
      <c r="F10794" s="6">
        <f>E10794/D10794</f>
        <v>9.2990214797136037</v>
      </c>
    </row>
    <row r="10795" spans="1:6" ht="12.75" x14ac:dyDescent="0.2">
      <c r="A10795" s="2">
        <v>393</v>
      </c>
      <c r="B10795" s="2">
        <v>2012</v>
      </c>
      <c r="C10795" s="3" t="s">
        <v>13</v>
      </c>
      <c r="D10795" s="4">
        <v>2811.5</v>
      </c>
      <c r="E10795" s="5">
        <v>3877.7849999999999</v>
      </c>
      <c r="F10795" s="6">
        <f>E10795/D10795</f>
        <v>1.3792584029877288</v>
      </c>
    </row>
    <row r="10796" spans="1:6" ht="12.75" x14ac:dyDescent="0.2">
      <c r="A10796" s="2">
        <v>393</v>
      </c>
      <c r="B10796" s="2">
        <v>2012</v>
      </c>
      <c r="C10796" s="3" t="s">
        <v>49</v>
      </c>
      <c r="D10796" s="4">
        <v>439</v>
      </c>
      <c r="E10796" s="5">
        <v>3556</v>
      </c>
      <c r="F10796" s="6">
        <f>E10796/D10796</f>
        <v>8.1002277904328022</v>
      </c>
    </row>
    <row r="10797" spans="1:6" ht="12.75" x14ac:dyDescent="0.2">
      <c r="A10797" s="2">
        <v>393</v>
      </c>
      <c r="B10797" s="2">
        <v>2012</v>
      </c>
      <c r="C10797" s="3" t="s">
        <v>24</v>
      </c>
      <c r="D10797" s="4">
        <v>1110</v>
      </c>
      <c r="E10797" s="5">
        <v>2363.5700000000002</v>
      </c>
      <c r="F10797" s="6">
        <f>E10797/D10797</f>
        <v>2.1293423423423423</v>
      </c>
    </row>
    <row r="10798" spans="1:6" ht="12.75" x14ac:dyDescent="0.2">
      <c r="A10798" s="2">
        <v>393</v>
      </c>
      <c r="B10798" s="2">
        <v>2012</v>
      </c>
      <c r="C10798" s="3" t="s">
        <v>44</v>
      </c>
      <c r="D10798" s="4">
        <v>315</v>
      </c>
      <c r="E10798" s="5">
        <v>1471.05</v>
      </c>
      <c r="F10798" s="6">
        <f>E10798/D10798</f>
        <v>4.67</v>
      </c>
    </row>
    <row r="10799" spans="1:6" ht="12.75" x14ac:dyDescent="0.2">
      <c r="A10799" s="2">
        <v>393</v>
      </c>
      <c r="B10799" s="2">
        <v>2012</v>
      </c>
      <c r="C10799" s="3" t="s">
        <v>15</v>
      </c>
      <c r="D10799" s="4">
        <v>531</v>
      </c>
      <c r="E10799" s="5">
        <v>886.1</v>
      </c>
      <c r="F10799" s="6">
        <f>E10799/D10799</f>
        <v>1.6687382297551789</v>
      </c>
    </row>
    <row r="10800" spans="1:6" ht="12.75" x14ac:dyDescent="0.2">
      <c r="A10800" s="2">
        <v>393</v>
      </c>
      <c r="B10800" s="2">
        <v>2012</v>
      </c>
      <c r="C10800" s="3" t="s">
        <v>21</v>
      </c>
      <c r="D10800" s="4">
        <v>404</v>
      </c>
      <c r="E10800" s="7">
        <v>872.64</v>
      </c>
      <c r="F10800" s="8">
        <f>E10800/D10800</f>
        <v>2.16</v>
      </c>
    </row>
    <row r="10801" spans="1:6" ht="12.75" x14ac:dyDescent="0.2">
      <c r="A10801" s="2">
        <v>393</v>
      </c>
      <c r="B10801" s="2">
        <v>2012</v>
      </c>
      <c r="C10801" s="3" t="s">
        <v>17</v>
      </c>
      <c r="D10801" s="4">
        <v>355</v>
      </c>
      <c r="E10801" s="7">
        <v>684.97</v>
      </c>
      <c r="F10801" s="8">
        <f>E10801/D10801</f>
        <v>1.929492957746479</v>
      </c>
    </row>
    <row r="10802" spans="1:6" ht="12.75" x14ac:dyDescent="0.2">
      <c r="A10802" s="2">
        <v>393</v>
      </c>
      <c r="B10802" s="2">
        <v>2012</v>
      </c>
      <c r="C10802" s="3" t="s">
        <v>30</v>
      </c>
      <c r="D10802" s="4">
        <v>20.5</v>
      </c>
      <c r="E10802" s="7">
        <v>42.435000000000002</v>
      </c>
      <c r="F10802" s="8">
        <f>E10802/D10802</f>
        <v>2.0700000000000003</v>
      </c>
    </row>
    <row r="10803" spans="1:6" ht="12.75" x14ac:dyDescent="0.2">
      <c r="A10803" s="2">
        <v>393</v>
      </c>
      <c r="B10803" s="2">
        <v>2012</v>
      </c>
      <c r="C10803" s="3" t="s">
        <v>27</v>
      </c>
      <c r="D10803" s="4">
        <v>612</v>
      </c>
      <c r="E10803" s="9"/>
      <c r="F10803" s="10">
        <f>E10803/D10803</f>
        <v>0</v>
      </c>
    </row>
    <row r="10804" spans="1:6" ht="12.75" x14ac:dyDescent="0.2">
      <c r="A10804" s="2">
        <v>395</v>
      </c>
      <c r="B10804" s="2">
        <v>2012</v>
      </c>
      <c r="C10804" s="3" t="s">
        <v>16</v>
      </c>
      <c r="D10804" s="4">
        <v>68147.5</v>
      </c>
      <c r="E10804" s="7">
        <v>512182.38500000001</v>
      </c>
      <c r="F10804" s="8">
        <f>E10804/D10804</f>
        <v>7.5157912616016729</v>
      </c>
    </row>
    <row r="10805" spans="1:6" ht="12.75" x14ac:dyDescent="0.2">
      <c r="A10805" s="2">
        <v>395</v>
      </c>
      <c r="B10805" s="2">
        <v>2012</v>
      </c>
      <c r="C10805" s="3" t="s">
        <v>29</v>
      </c>
      <c r="D10805" s="4">
        <v>195142</v>
      </c>
      <c r="E10805" s="5">
        <v>120352.35</v>
      </c>
      <c r="F10805" s="6">
        <f>E10805/D10805</f>
        <v>0.61674242346598895</v>
      </c>
    </row>
    <row r="10806" spans="1:6" ht="12.75" x14ac:dyDescent="0.2">
      <c r="A10806" s="2">
        <v>395</v>
      </c>
      <c r="B10806" s="2">
        <v>2012</v>
      </c>
      <c r="C10806" s="3" t="s">
        <v>42</v>
      </c>
      <c r="D10806" s="4">
        <v>18510</v>
      </c>
      <c r="E10806" s="7">
        <v>53410.2</v>
      </c>
      <c r="F10806" s="8">
        <f>E10806/D10806</f>
        <v>2.8854781199351702</v>
      </c>
    </row>
    <row r="10807" spans="1:6" ht="12.75" x14ac:dyDescent="0.2">
      <c r="A10807" s="2">
        <v>395</v>
      </c>
      <c r="B10807" s="2">
        <v>2012</v>
      </c>
      <c r="C10807" s="3" t="s">
        <v>7</v>
      </c>
      <c r="D10807" s="4">
        <v>13382</v>
      </c>
      <c r="E10807" s="7">
        <v>51057.83</v>
      </c>
      <c r="F10807" s="8">
        <f>E10807/D10807</f>
        <v>3.8154109998505454</v>
      </c>
    </row>
    <row r="10808" spans="1:6" ht="12.75" x14ac:dyDescent="0.2">
      <c r="A10808" s="2">
        <v>395</v>
      </c>
      <c r="B10808" s="2">
        <v>2012</v>
      </c>
      <c r="C10808" s="3" t="s">
        <v>33</v>
      </c>
      <c r="D10808" s="4">
        <v>392050</v>
      </c>
      <c r="E10808" s="7">
        <v>38846.800000000003</v>
      </c>
      <c r="F10808" s="8">
        <f>E10808/D10808</f>
        <v>9.9086341027930125E-2</v>
      </c>
    </row>
    <row r="10809" spans="1:6" ht="12.75" x14ac:dyDescent="0.2">
      <c r="A10809" s="2">
        <v>395</v>
      </c>
      <c r="B10809" s="2">
        <v>2012</v>
      </c>
      <c r="C10809" s="3" t="s">
        <v>32</v>
      </c>
      <c r="D10809" s="4">
        <v>4775</v>
      </c>
      <c r="E10809" s="7">
        <v>11116.73</v>
      </c>
      <c r="F10809" s="8">
        <f>E10809/D10809</f>
        <v>2.3281109947643976</v>
      </c>
    </row>
    <row r="10810" spans="1:6" ht="12.75" x14ac:dyDescent="0.2">
      <c r="A10810" s="2">
        <v>395</v>
      </c>
      <c r="B10810" s="2">
        <v>2012</v>
      </c>
      <c r="C10810" s="3" t="s">
        <v>8</v>
      </c>
      <c r="D10810" s="4">
        <v>2408</v>
      </c>
      <c r="E10810" s="5">
        <v>7170.09</v>
      </c>
      <c r="F10810" s="6">
        <f>E10810/D10810</f>
        <v>2.9776121262458473</v>
      </c>
    </row>
    <row r="10811" spans="1:6" ht="12.75" x14ac:dyDescent="0.2">
      <c r="A10811" s="2">
        <v>395</v>
      </c>
      <c r="B10811" s="2">
        <v>2012</v>
      </c>
      <c r="C10811" s="3" t="s">
        <v>22</v>
      </c>
      <c r="D10811" s="4">
        <v>2982.5</v>
      </c>
      <c r="E10811" s="7">
        <v>6411.5550000000003</v>
      </c>
      <c r="F10811" s="8">
        <f>E10811/D10811</f>
        <v>2.1497250628667226</v>
      </c>
    </row>
    <row r="10812" spans="1:6" ht="12.75" x14ac:dyDescent="0.2">
      <c r="A10812" s="2">
        <v>395</v>
      </c>
      <c r="B10812" s="2">
        <v>2012</v>
      </c>
      <c r="C10812" s="3" t="s">
        <v>12</v>
      </c>
      <c r="D10812" s="4">
        <v>3250</v>
      </c>
      <c r="E10812" s="5">
        <v>4767.99</v>
      </c>
      <c r="F10812" s="6">
        <f>E10812/D10812</f>
        <v>1.4670738461538462</v>
      </c>
    </row>
    <row r="10813" spans="1:6" ht="12.75" x14ac:dyDescent="0.2">
      <c r="A10813" s="2">
        <v>395</v>
      </c>
      <c r="B10813" s="2">
        <v>2012</v>
      </c>
      <c r="C10813" s="3" t="s">
        <v>9</v>
      </c>
      <c r="D10813" s="4">
        <v>356</v>
      </c>
      <c r="E10813" s="7">
        <v>3080.89</v>
      </c>
      <c r="F10813" s="8">
        <f>E10813/D10813</f>
        <v>8.6541853932584267</v>
      </c>
    </row>
    <row r="10814" spans="1:6" ht="12.75" x14ac:dyDescent="0.2">
      <c r="A10814" s="2">
        <v>395</v>
      </c>
      <c r="B10814" s="2">
        <v>2012</v>
      </c>
      <c r="C10814" s="3" t="s">
        <v>25</v>
      </c>
      <c r="D10814" s="4">
        <v>1396</v>
      </c>
      <c r="E10814" s="7">
        <v>2069.3200000000002</v>
      </c>
      <c r="F10814" s="8">
        <f>E10814/D10814</f>
        <v>1.4823209169054443</v>
      </c>
    </row>
    <row r="10815" spans="1:6" ht="12.75" x14ac:dyDescent="0.2">
      <c r="A10815" s="2">
        <v>395</v>
      </c>
      <c r="B10815" s="2">
        <v>2012</v>
      </c>
      <c r="C10815" s="3" t="s">
        <v>13</v>
      </c>
      <c r="D10815" s="4">
        <v>1243</v>
      </c>
      <c r="E10815" s="5">
        <v>1978.78</v>
      </c>
      <c r="F10815" s="6">
        <f>E10815/D10815</f>
        <v>1.5919388576025744</v>
      </c>
    </row>
    <row r="10816" spans="1:6" ht="12.75" x14ac:dyDescent="0.2">
      <c r="A10816" s="2">
        <v>395</v>
      </c>
      <c r="B10816" s="2">
        <v>2012</v>
      </c>
      <c r="C10816" s="3" t="s">
        <v>20</v>
      </c>
      <c r="D10816" s="4">
        <v>328</v>
      </c>
      <c r="E10816" s="5">
        <v>1738</v>
      </c>
      <c r="F10816" s="6">
        <f>E10816/D10816</f>
        <v>5.2987804878048781</v>
      </c>
    </row>
    <row r="10817" spans="1:6" ht="12.75" x14ac:dyDescent="0.2">
      <c r="A10817" s="2">
        <v>395</v>
      </c>
      <c r="B10817" s="2">
        <v>2012</v>
      </c>
      <c r="C10817" s="3" t="s">
        <v>40</v>
      </c>
      <c r="D10817" s="4">
        <v>5734</v>
      </c>
      <c r="E10817" s="7">
        <v>1121</v>
      </c>
      <c r="F10817" s="8">
        <f>E10817/D10817</f>
        <v>0.19550052319497732</v>
      </c>
    </row>
    <row r="10818" spans="1:6" ht="12.75" x14ac:dyDescent="0.2">
      <c r="A10818" s="2">
        <v>395</v>
      </c>
      <c r="B10818" s="2">
        <v>2012</v>
      </c>
      <c r="C10818" s="3" t="s">
        <v>44</v>
      </c>
      <c r="D10818" s="4">
        <v>140</v>
      </c>
      <c r="E10818" s="5">
        <v>980</v>
      </c>
      <c r="F10818" s="6">
        <f>E10818/D10818</f>
        <v>7</v>
      </c>
    </row>
    <row r="10819" spans="1:6" ht="12.75" x14ac:dyDescent="0.2">
      <c r="A10819" s="2">
        <v>395</v>
      </c>
      <c r="B10819" s="2">
        <v>2012</v>
      </c>
      <c r="C10819" s="3" t="s">
        <v>49</v>
      </c>
      <c r="D10819" s="4">
        <v>70</v>
      </c>
      <c r="E10819" s="5">
        <v>700</v>
      </c>
      <c r="F10819" s="6">
        <f>E10819/D10819</f>
        <v>10</v>
      </c>
    </row>
    <row r="10820" spans="1:6" ht="12.75" x14ac:dyDescent="0.2">
      <c r="A10820" s="2">
        <v>395</v>
      </c>
      <c r="B10820" s="2">
        <v>2012</v>
      </c>
      <c r="C10820" s="3" t="s">
        <v>11</v>
      </c>
      <c r="D10820" s="4">
        <v>59</v>
      </c>
      <c r="E10820" s="7">
        <v>529.23</v>
      </c>
      <c r="F10820" s="8">
        <f>E10820/D10820</f>
        <v>8.9700000000000006</v>
      </c>
    </row>
    <row r="10821" spans="1:6" ht="12.75" x14ac:dyDescent="0.2">
      <c r="A10821" s="2">
        <v>395</v>
      </c>
      <c r="B10821" s="2">
        <v>2012</v>
      </c>
      <c r="C10821" s="3" t="s">
        <v>14</v>
      </c>
      <c r="D10821" s="4">
        <v>182</v>
      </c>
      <c r="E10821" s="5">
        <v>308.22000000000003</v>
      </c>
      <c r="F10821" s="6">
        <f>E10821/D10821</f>
        <v>1.6935164835164838</v>
      </c>
    </row>
    <row r="10822" spans="1:6" ht="12.75" x14ac:dyDescent="0.2">
      <c r="A10822" s="2">
        <v>395</v>
      </c>
      <c r="B10822" s="2">
        <v>2012</v>
      </c>
      <c r="C10822" s="3" t="s">
        <v>27</v>
      </c>
      <c r="D10822" s="4">
        <v>70</v>
      </c>
      <c r="E10822" s="5">
        <v>277.89999999999998</v>
      </c>
      <c r="F10822" s="6">
        <f>E10822/D10822</f>
        <v>3.9699999999999998</v>
      </c>
    </row>
    <row r="10823" spans="1:6" ht="12.75" x14ac:dyDescent="0.2">
      <c r="A10823" s="2">
        <v>395</v>
      </c>
      <c r="B10823" s="2">
        <v>2012</v>
      </c>
      <c r="C10823" s="3" t="s">
        <v>21</v>
      </c>
      <c r="D10823" s="4">
        <v>104</v>
      </c>
      <c r="E10823" s="5">
        <v>238</v>
      </c>
      <c r="F10823" s="6">
        <f>E10823/D10823</f>
        <v>2.2884615384615383</v>
      </c>
    </row>
    <row r="10824" spans="1:6" ht="12.75" x14ac:dyDescent="0.2">
      <c r="A10824" s="2">
        <v>395</v>
      </c>
      <c r="B10824" s="2">
        <v>2012</v>
      </c>
      <c r="C10824" s="3" t="s">
        <v>17</v>
      </c>
      <c r="D10824" s="4">
        <v>13</v>
      </c>
      <c r="E10824" s="5">
        <v>22.36</v>
      </c>
      <c r="F10824" s="6">
        <f>E10824/D10824</f>
        <v>1.72</v>
      </c>
    </row>
    <row r="10825" spans="1:6" ht="12.75" x14ac:dyDescent="0.2">
      <c r="A10825" s="2">
        <v>399</v>
      </c>
      <c r="B10825" s="2">
        <v>2012</v>
      </c>
      <c r="C10825" s="3" t="s">
        <v>76</v>
      </c>
      <c r="D10825" s="4">
        <v>648.47</v>
      </c>
      <c r="E10825" s="5">
        <v>21808.38</v>
      </c>
      <c r="F10825" s="6">
        <f>E10825/D10825</f>
        <v>33.63051490431323</v>
      </c>
    </row>
    <row r="10826" spans="1:6" ht="12.75" x14ac:dyDescent="0.2">
      <c r="A10826" s="2">
        <v>399</v>
      </c>
      <c r="B10826" s="2">
        <v>2012</v>
      </c>
      <c r="C10826" s="3" t="s">
        <v>72</v>
      </c>
      <c r="D10826" s="4">
        <v>1374.4</v>
      </c>
      <c r="E10826" s="5">
        <v>11834.838</v>
      </c>
      <c r="F10826" s="6">
        <f>E10826/D10826</f>
        <v>8.6109123981373674</v>
      </c>
    </row>
    <row r="10827" spans="1:6" ht="12.75" x14ac:dyDescent="0.2">
      <c r="A10827" s="2">
        <v>399</v>
      </c>
      <c r="B10827" s="2">
        <v>2012</v>
      </c>
      <c r="C10827" s="3" t="s">
        <v>24</v>
      </c>
      <c r="D10827" s="4">
        <v>5970</v>
      </c>
      <c r="E10827" s="5">
        <v>9223.6</v>
      </c>
      <c r="F10827" s="6">
        <f>E10827/D10827</f>
        <v>1.5449916247906199</v>
      </c>
    </row>
    <row r="10828" spans="1:6" ht="12.75" x14ac:dyDescent="0.2">
      <c r="A10828" s="2">
        <v>399</v>
      </c>
      <c r="B10828" s="2">
        <v>2012</v>
      </c>
      <c r="C10828" s="3" t="s">
        <v>32</v>
      </c>
      <c r="D10828" s="4">
        <v>3550</v>
      </c>
      <c r="E10828" s="5">
        <v>6159.6</v>
      </c>
      <c r="F10828" s="6">
        <f>E10828/D10828</f>
        <v>1.7350985915492958</v>
      </c>
    </row>
    <row r="10829" spans="1:6" ht="12.75" x14ac:dyDescent="0.2">
      <c r="A10829" s="2">
        <v>399</v>
      </c>
      <c r="B10829" s="2">
        <v>2012</v>
      </c>
      <c r="C10829" s="3" t="s">
        <v>25</v>
      </c>
      <c r="D10829" s="4">
        <v>388</v>
      </c>
      <c r="E10829" s="5">
        <v>551.08000000000004</v>
      </c>
      <c r="F10829" s="6">
        <f>E10829/D10829</f>
        <v>1.4203092783505156</v>
      </c>
    </row>
    <row r="10830" spans="1:6" ht="12.75" x14ac:dyDescent="0.2">
      <c r="A10830" s="2">
        <v>399</v>
      </c>
      <c r="B10830" s="2">
        <v>2012</v>
      </c>
      <c r="C10830" s="3" t="s">
        <v>12</v>
      </c>
      <c r="D10830" s="4">
        <v>80</v>
      </c>
      <c r="E10830" s="5">
        <v>167.2</v>
      </c>
      <c r="F10830" s="6">
        <f>E10830/D10830</f>
        <v>2.09</v>
      </c>
    </row>
    <row r="10831" spans="1:6" ht="12.75" x14ac:dyDescent="0.2">
      <c r="A10831" s="2">
        <v>399</v>
      </c>
      <c r="B10831" s="2">
        <v>2012</v>
      </c>
      <c r="C10831" s="3" t="s">
        <v>74</v>
      </c>
      <c r="D10831" s="4">
        <v>5875.9</v>
      </c>
      <c r="E10831" s="9"/>
      <c r="F10831" s="10">
        <f>E10831/D10831</f>
        <v>0</v>
      </c>
    </row>
    <row r="10832" spans="1:6" ht="12.75" x14ac:dyDescent="0.2">
      <c r="A10832" s="2">
        <v>405</v>
      </c>
      <c r="B10832" s="2">
        <v>2012</v>
      </c>
      <c r="C10832" s="3" t="s">
        <v>83</v>
      </c>
      <c r="D10832" s="4">
        <v>17434</v>
      </c>
      <c r="E10832" s="9"/>
      <c r="F10832" s="10">
        <f>E10832/D10832</f>
        <v>0</v>
      </c>
    </row>
    <row r="10833" spans="1:6" ht="12.75" x14ac:dyDescent="0.2">
      <c r="A10833" s="2">
        <v>405</v>
      </c>
      <c r="B10833" s="2">
        <v>2012</v>
      </c>
      <c r="C10833" s="3" t="s">
        <v>82</v>
      </c>
      <c r="D10833" s="4">
        <v>46</v>
      </c>
      <c r="E10833" s="9"/>
      <c r="F10833" s="10">
        <f>E10833/D10833</f>
        <v>0</v>
      </c>
    </row>
    <row r="10834" spans="1:6" ht="12.75" x14ac:dyDescent="0.2">
      <c r="A10834" s="2">
        <v>406</v>
      </c>
      <c r="B10834" s="2">
        <v>2012</v>
      </c>
      <c r="C10834" s="3" t="s">
        <v>33</v>
      </c>
      <c r="D10834" s="4">
        <v>460200</v>
      </c>
      <c r="E10834" s="5">
        <v>243221.19</v>
      </c>
      <c r="F10834" s="6">
        <f>E10834/D10834</f>
        <v>0.52851192959582793</v>
      </c>
    </row>
    <row r="10835" spans="1:6" ht="12.75" x14ac:dyDescent="0.2">
      <c r="A10835" s="2">
        <v>406</v>
      </c>
      <c r="B10835" s="2">
        <v>2012</v>
      </c>
      <c r="C10835" s="3" t="s">
        <v>29</v>
      </c>
      <c r="D10835" s="4">
        <v>240792</v>
      </c>
      <c r="E10835" s="5">
        <v>210545.71</v>
      </c>
      <c r="F10835" s="6">
        <f>E10835/D10835</f>
        <v>0.87438831024286523</v>
      </c>
    </row>
    <row r="10836" spans="1:6" ht="12.75" x14ac:dyDescent="0.2">
      <c r="A10836" s="2">
        <v>406</v>
      </c>
      <c r="B10836" s="2">
        <v>2012</v>
      </c>
      <c r="C10836" s="3" t="s">
        <v>7</v>
      </c>
      <c r="D10836" s="4">
        <v>19179.7</v>
      </c>
      <c r="E10836" s="5">
        <v>80282.910999999993</v>
      </c>
      <c r="F10836" s="6">
        <f>E10836/D10836</f>
        <v>4.1858272548580002</v>
      </c>
    </row>
    <row r="10837" spans="1:6" ht="12.75" x14ac:dyDescent="0.2">
      <c r="A10837" s="2">
        <v>406</v>
      </c>
      <c r="B10837" s="2">
        <v>2012</v>
      </c>
      <c r="C10837" s="3" t="s">
        <v>43</v>
      </c>
      <c r="D10837" s="4">
        <v>327930</v>
      </c>
      <c r="E10837" s="5">
        <v>78703.199999999997</v>
      </c>
      <c r="F10837" s="6">
        <f>E10837/D10837</f>
        <v>0.24</v>
      </c>
    </row>
    <row r="10838" spans="1:6" ht="12.75" x14ac:dyDescent="0.2">
      <c r="A10838" s="2">
        <v>406</v>
      </c>
      <c r="B10838" s="2">
        <v>2012</v>
      </c>
      <c r="C10838" s="3" t="s">
        <v>40</v>
      </c>
      <c r="D10838" s="4">
        <v>118065</v>
      </c>
      <c r="E10838" s="5">
        <v>59655.88</v>
      </c>
      <c r="F10838" s="6">
        <f>E10838/D10838</f>
        <v>0.5052799728962859</v>
      </c>
    </row>
    <row r="10839" spans="1:6" ht="12.75" x14ac:dyDescent="0.2">
      <c r="A10839" s="2">
        <v>406</v>
      </c>
      <c r="B10839" s="2">
        <v>2012</v>
      </c>
      <c r="C10839" s="3" t="s">
        <v>42</v>
      </c>
      <c r="D10839" s="4">
        <v>23068</v>
      </c>
      <c r="E10839" s="5">
        <v>51197.83</v>
      </c>
      <c r="F10839" s="6">
        <f>E10839/D10839</f>
        <v>2.2194308132477891</v>
      </c>
    </row>
    <row r="10840" spans="1:6" ht="12.75" x14ac:dyDescent="0.2">
      <c r="A10840" s="2">
        <v>406</v>
      </c>
      <c r="B10840" s="2">
        <v>2012</v>
      </c>
      <c r="C10840" s="3" t="s">
        <v>46</v>
      </c>
      <c r="D10840" s="4">
        <v>37990</v>
      </c>
      <c r="E10840" s="5">
        <v>22794</v>
      </c>
      <c r="F10840" s="6">
        <f>E10840/D10840</f>
        <v>0.6</v>
      </c>
    </row>
    <row r="10841" spans="1:6" ht="12.75" x14ac:dyDescent="0.2">
      <c r="A10841" s="2">
        <v>406</v>
      </c>
      <c r="B10841" s="2">
        <v>2012</v>
      </c>
      <c r="C10841" s="3" t="s">
        <v>27</v>
      </c>
      <c r="D10841" s="4">
        <v>5576</v>
      </c>
      <c r="E10841" s="5">
        <v>17825.651999999998</v>
      </c>
      <c r="F10841" s="6">
        <f>E10841/D10841</f>
        <v>3.1968529411764703</v>
      </c>
    </row>
    <row r="10842" spans="1:6" ht="12.75" x14ac:dyDescent="0.2">
      <c r="A10842" s="2">
        <v>406</v>
      </c>
      <c r="B10842" s="2">
        <v>2012</v>
      </c>
      <c r="C10842" s="3" t="s">
        <v>15</v>
      </c>
      <c r="D10842" s="4">
        <v>5712.8</v>
      </c>
      <c r="E10842" s="5">
        <v>9997.4</v>
      </c>
      <c r="F10842" s="6">
        <f>E10842/D10842</f>
        <v>1.7499999999999998</v>
      </c>
    </row>
    <row r="10843" spans="1:6" ht="12.75" x14ac:dyDescent="0.2">
      <c r="A10843" s="2">
        <v>406</v>
      </c>
      <c r="B10843" s="2">
        <v>2012</v>
      </c>
      <c r="C10843" s="3" t="s">
        <v>8</v>
      </c>
      <c r="D10843" s="4">
        <v>5124</v>
      </c>
      <c r="E10843" s="5">
        <v>8510.86</v>
      </c>
      <c r="F10843" s="6">
        <f>E10843/D10843</f>
        <v>1.6609797033567526</v>
      </c>
    </row>
    <row r="10844" spans="1:6" ht="12.75" x14ac:dyDescent="0.2">
      <c r="A10844" s="2">
        <v>406</v>
      </c>
      <c r="B10844" s="2">
        <v>2012</v>
      </c>
      <c r="C10844" s="3" t="s">
        <v>22</v>
      </c>
      <c r="D10844" s="4">
        <v>5928.7</v>
      </c>
      <c r="E10844" s="5">
        <v>5880.45</v>
      </c>
      <c r="F10844" s="6">
        <f>E10844/D10844</f>
        <v>0.99186162227807106</v>
      </c>
    </row>
    <row r="10845" spans="1:6" ht="12.75" x14ac:dyDescent="0.2">
      <c r="A10845" s="2">
        <v>406</v>
      </c>
      <c r="B10845" s="2">
        <v>2012</v>
      </c>
      <c r="C10845" s="3" t="s">
        <v>28</v>
      </c>
      <c r="D10845" s="4">
        <v>2986.28</v>
      </c>
      <c r="E10845" s="5">
        <v>5554.4808000000003</v>
      </c>
      <c r="F10845" s="6">
        <f>E10845/D10845</f>
        <v>1.8599999999999999</v>
      </c>
    </row>
    <row r="10846" spans="1:6" ht="12.75" x14ac:dyDescent="0.2">
      <c r="A10846" s="2">
        <v>406</v>
      </c>
      <c r="B10846" s="2">
        <v>2012</v>
      </c>
      <c r="C10846" s="3" t="s">
        <v>11</v>
      </c>
      <c r="D10846" s="4">
        <v>712</v>
      </c>
      <c r="E10846" s="5">
        <v>5032.6000000000004</v>
      </c>
      <c r="F10846" s="6">
        <f>E10846/D10846</f>
        <v>7.0682584269662927</v>
      </c>
    </row>
    <row r="10847" spans="1:6" ht="12.75" x14ac:dyDescent="0.2">
      <c r="A10847" s="2">
        <v>406</v>
      </c>
      <c r="B10847" s="2">
        <v>2012</v>
      </c>
      <c r="C10847" s="3" t="s">
        <v>14</v>
      </c>
      <c r="D10847" s="4">
        <v>3137.9</v>
      </c>
      <c r="E10847" s="5">
        <v>4453.7709999999997</v>
      </c>
      <c r="F10847" s="6">
        <f>E10847/D10847</f>
        <v>1.4193476528888747</v>
      </c>
    </row>
    <row r="10848" spans="1:6" ht="12.75" x14ac:dyDescent="0.2">
      <c r="A10848" s="2">
        <v>406</v>
      </c>
      <c r="B10848" s="2">
        <v>2012</v>
      </c>
      <c r="C10848" s="3" t="s">
        <v>25</v>
      </c>
      <c r="D10848" s="4">
        <v>2315</v>
      </c>
      <c r="E10848" s="5">
        <v>3463.14</v>
      </c>
      <c r="F10848" s="6">
        <f>E10848/D10848</f>
        <v>1.4959568034557236</v>
      </c>
    </row>
    <row r="10849" spans="1:6" ht="12.75" x14ac:dyDescent="0.2">
      <c r="A10849" s="2">
        <v>406</v>
      </c>
      <c r="B10849" s="2">
        <v>2012</v>
      </c>
      <c r="C10849" s="3" t="s">
        <v>49</v>
      </c>
      <c r="D10849" s="4">
        <v>740</v>
      </c>
      <c r="E10849" s="5">
        <v>3330</v>
      </c>
      <c r="F10849" s="6">
        <f>E10849/D10849</f>
        <v>4.5</v>
      </c>
    </row>
    <row r="10850" spans="1:6" ht="12.75" x14ac:dyDescent="0.2">
      <c r="A10850" s="2">
        <v>406</v>
      </c>
      <c r="B10850" s="2">
        <v>2012</v>
      </c>
      <c r="C10850" s="3" t="s">
        <v>20</v>
      </c>
      <c r="D10850" s="4">
        <v>1173</v>
      </c>
      <c r="E10850" s="5">
        <v>2254.54</v>
      </c>
      <c r="F10850" s="6">
        <f>E10850/D10850</f>
        <v>1.9220289855072463</v>
      </c>
    </row>
    <row r="10851" spans="1:6" ht="12.75" x14ac:dyDescent="0.2">
      <c r="A10851" s="2">
        <v>406</v>
      </c>
      <c r="B10851" s="2">
        <v>2012</v>
      </c>
      <c r="C10851" s="3" t="s">
        <v>12</v>
      </c>
      <c r="D10851" s="4">
        <v>1205.5</v>
      </c>
      <c r="E10851" s="5">
        <v>1534.13</v>
      </c>
      <c r="F10851" s="6">
        <f>E10851/D10851</f>
        <v>1.2726088759850684</v>
      </c>
    </row>
    <row r="10852" spans="1:6" ht="12.75" x14ac:dyDescent="0.2">
      <c r="A10852" s="2">
        <v>406</v>
      </c>
      <c r="B10852" s="2">
        <v>2012</v>
      </c>
      <c r="C10852" s="3" t="s">
        <v>24</v>
      </c>
      <c r="D10852" s="4">
        <v>358.68</v>
      </c>
      <c r="E10852" s="5">
        <v>797.37599999999998</v>
      </c>
      <c r="F10852" s="6">
        <f>E10852/D10852</f>
        <v>2.223084643693543</v>
      </c>
    </row>
    <row r="10853" spans="1:6" ht="12.75" x14ac:dyDescent="0.2">
      <c r="A10853" s="2">
        <v>406</v>
      </c>
      <c r="B10853" s="2">
        <v>2012</v>
      </c>
      <c r="C10853" s="3" t="s">
        <v>32</v>
      </c>
      <c r="D10853" s="4">
        <v>168.7</v>
      </c>
      <c r="E10853" s="5">
        <v>266.54599999999999</v>
      </c>
      <c r="F10853" s="6">
        <f>E10853/D10853</f>
        <v>1.58</v>
      </c>
    </row>
    <row r="10854" spans="1:6" ht="12.75" x14ac:dyDescent="0.2">
      <c r="A10854" s="2">
        <v>406</v>
      </c>
      <c r="B10854" s="2">
        <v>2012</v>
      </c>
      <c r="C10854" s="3" t="s">
        <v>26</v>
      </c>
      <c r="D10854" s="4">
        <v>86</v>
      </c>
      <c r="E10854" s="5">
        <v>129</v>
      </c>
      <c r="F10854" s="6">
        <f>E10854/D10854</f>
        <v>1.5</v>
      </c>
    </row>
    <row r="10855" spans="1:6" ht="12.75" x14ac:dyDescent="0.2">
      <c r="A10855" s="2">
        <v>407</v>
      </c>
      <c r="B10855" s="2">
        <v>2012</v>
      </c>
      <c r="C10855" s="3" t="s">
        <v>42</v>
      </c>
      <c r="D10855" s="4">
        <v>83401</v>
      </c>
      <c r="E10855" s="5">
        <v>182722.23</v>
      </c>
      <c r="F10855" s="6">
        <f>E10855/D10855</f>
        <v>2.1908877591395788</v>
      </c>
    </row>
    <row r="10856" spans="1:6" ht="12.75" x14ac:dyDescent="0.2">
      <c r="A10856" s="2">
        <v>407</v>
      </c>
      <c r="B10856" s="2">
        <v>2012</v>
      </c>
      <c r="C10856" s="3" t="s">
        <v>43</v>
      </c>
      <c r="D10856" s="4">
        <v>466878</v>
      </c>
      <c r="E10856" s="5">
        <v>112050.72</v>
      </c>
      <c r="F10856" s="6">
        <f>E10856/D10856</f>
        <v>0.24</v>
      </c>
    </row>
    <row r="10857" spans="1:6" ht="12.75" x14ac:dyDescent="0.2">
      <c r="A10857" s="2">
        <v>407</v>
      </c>
      <c r="B10857" s="2">
        <v>2012</v>
      </c>
      <c r="C10857" s="3" t="s">
        <v>33</v>
      </c>
      <c r="D10857" s="4">
        <v>893840</v>
      </c>
      <c r="E10857" s="5">
        <v>68763.259999999995</v>
      </c>
      <c r="F10857" s="6">
        <f>E10857/D10857</f>
        <v>7.6930166472746794E-2</v>
      </c>
    </row>
    <row r="10858" spans="1:6" ht="12.75" x14ac:dyDescent="0.2">
      <c r="A10858" s="2">
        <v>407</v>
      </c>
      <c r="B10858" s="2">
        <v>2012</v>
      </c>
      <c r="C10858" s="3" t="s">
        <v>8</v>
      </c>
      <c r="D10858" s="4">
        <v>25355</v>
      </c>
      <c r="E10858" s="5">
        <v>62601.56</v>
      </c>
      <c r="F10858" s="6">
        <f>E10858/D10858</f>
        <v>2.4690025635969235</v>
      </c>
    </row>
    <row r="10859" spans="1:6" ht="12.75" x14ac:dyDescent="0.2">
      <c r="A10859" s="2">
        <v>407</v>
      </c>
      <c r="B10859" s="2">
        <v>2012</v>
      </c>
      <c r="C10859" s="3" t="s">
        <v>7</v>
      </c>
      <c r="D10859" s="4">
        <v>12623</v>
      </c>
      <c r="E10859" s="5">
        <v>53395.29</v>
      </c>
      <c r="F10859" s="6">
        <f>E10859/D10859</f>
        <v>4.2300000000000004</v>
      </c>
    </row>
    <row r="10860" spans="1:6" ht="12.75" x14ac:dyDescent="0.2">
      <c r="A10860" s="2">
        <v>407</v>
      </c>
      <c r="B10860" s="2">
        <v>2012</v>
      </c>
      <c r="C10860" s="3" t="s">
        <v>46</v>
      </c>
      <c r="D10860" s="4">
        <v>169200</v>
      </c>
      <c r="E10860" s="5">
        <v>43992</v>
      </c>
      <c r="F10860" s="6">
        <f>E10860/D10860</f>
        <v>0.26</v>
      </c>
    </row>
    <row r="10861" spans="1:6" ht="12.75" x14ac:dyDescent="0.2">
      <c r="A10861" s="2">
        <v>407</v>
      </c>
      <c r="B10861" s="2">
        <v>2012</v>
      </c>
      <c r="C10861" s="3" t="s">
        <v>13</v>
      </c>
      <c r="D10861" s="4">
        <v>32966</v>
      </c>
      <c r="E10861" s="5">
        <v>38358.75</v>
      </c>
      <c r="F10861" s="6">
        <f>E10861/D10861</f>
        <v>1.1635852090032155</v>
      </c>
    </row>
    <row r="10862" spans="1:6" ht="12.75" x14ac:dyDescent="0.2">
      <c r="A10862" s="2">
        <v>407</v>
      </c>
      <c r="B10862" s="2">
        <v>2012</v>
      </c>
      <c r="C10862" s="3" t="s">
        <v>12</v>
      </c>
      <c r="D10862" s="4">
        <v>27907</v>
      </c>
      <c r="E10862" s="5">
        <v>22677.48</v>
      </c>
      <c r="F10862" s="6">
        <f>E10862/D10862</f>
        <v>0.81260902282581426</v>
      </c>
    </row>
    <row r="10863" spans="1:6" ht="12.75" x14ac:dyDescent="0.2">
      <c r="A10863" s="2">
        <v>407</v>
      </c>
      <c r="B10863" s="2">
        <v>2012</v>
      </c>
      <c r="C10863" s="3" t="s">
        <v>22</v>
      </c>
      <c r="D10863" s="4">
        <v>16197</v>
      </c>
      <c r="E10863" s="5">
        <v>21697.3</v>
      </c>
      <c r="F10863" s="6">
        <f>E10863/D10863</f>
        <v>1.3395875779465332</v>
      </c>
    </row>
    <row r="10864" spans="1:6" ht="12.75" x14ac:dyDescent="0.2">
      <c r="A10864" s="2">
        <v>407</v>
      </c>
      <c r="B10864" s="2">
        <v>2012</v>
      </c>
      <c r="C10864" s="3" t="s">
        <v>9</v>
      </c>
      <c r="D10864" s="4">
        <v>1329</v>
      </c>
      <c r="E10864" s="5">
        <v>11511.64</v>
      </c>
      <c r="F10864" s="6">
        <f>E10864/D10864</f>
        <v>8.6618811136192626</v>
      </c>
    </row>
    <row r="10865" spans="1:6" ht="12.75" x14ac:dyDescent="0.2">
      <c r="A10865" s="2">
        <v>407</v>
      </c>
      <c r="B10865" s="2">
        <v>2012</v>
      </c>
      <c r="C10865" s="3" t="s">
        <v>20</v>
      </c>
      <c r="D10865" s="4">
        <v>3766</v>
      </c>
      <c r="E10865" s="5">
        <v>9798.82</v>
      </c>
      <c r="F10865" s="6">
        <f>E10865/D10865</f>
        <v>2.6019171534784915</v>
      </c>
    </row>
    <row r="10866" spans="1:6" ht="12.75" x14ac:dyDescent="0.2">
      <c r="A10866" s="2">
        <v>407</v>
      </c>
      <c r="B10866" s="2">
        <v>2012</v>
      </c>
      <c r="C10866" s="3" t="s">
        <v>21</v>
      </c>
      <c r="D10866" s="4">
        <v>2723</v>
      </c>
      <c r="E10866" s="5">
        <v>7050.97</v>
      </c>
      <c r="F10866" s="6">
        <f>E10866/D10866</f>
        <v>2.589412412780022</v>
      </c>
    </row>
    <row r="10867" spans="1:6" ht="12.75" x14ac:dyDescent="0.2">
      <c r="A10867" s="2">
        <v>407</v>
      </c>
      <c r="B10867" s="2">
        <v>2012</v>
      </c>
      <c r="C10867" s="3" t="s">
        <v>32</v>
      </c>
      <c r="D10867" s="4">
        <v>3945</v>
      </c>
      <c r="E10867" s="5">
        <v>7015.75</v>
      </c>
      <c r="F10867" s="6">
        <f>E10867/D10867</f>
        <v>1.7783903675538657</v>
      </c>
    </row>
    <row r="10868" spans="1:6" ht="12.75" x14ac:dyDescent="0.2">
      <c r="A10868" s="2">
        <v>407</v>
      </c>
      <c r="B10868" s="2">
        <v>2012</v>
      </c>
      <c r="C10868" s="3" t="s">
        <v>24</v>
      </c>
      <c r="D10868" s="4">
        <v>2923</v>
      </c>
      <c r="E10868" s="7">
        <v>5946.8</v>
      </c>
      <c r="F10868" s="8">
        <f>E10868/D10868</f>
        <v>2.0344851180294219</v>
      </c>
    </row>
    <row r="10869" spans="1:6" ht="12.75" x14ac:dyDescent="0.2">
      <c r="A10869" s="2">
        <v>407</v>
      </c>
      <c r="B10869" s="2">
        <v>2012</v>
      </c>
      <c r="C10869" s="3" t="s">
        <v>11</v>
      </c>
      <c r="D10869" s="4">
        <v>769</v>
      </c>
      <c r="E10869" s="7">
        <v>5295.2</v>
      </c>
      <c r="F10869" s="8">
        <f>E10869/D10869</f>
        <v>6.8858257477243168</v>
      </c>
    </row>
    <row r="10870" spans="1:6" ht="12.75" x14ac:dyDescent="0.2">
      <c r="A10870" s="2">
        <v>407</v>
      </c>
      <c r="B10870" s="2">
        <v>2012</v>
      </c>
      <c r="C10870" s="3" t="s">
        <v>17</v>
      </c>
      <c r="D10870" s="4">
        <v>3082</v>
      </c>
      <c r="E10870" s="5">
        <v>4528.57</v>
      </c>
      <c r="F10870" s="6">
        <f>E10870/D10870</f>
        <v>1.4693608046722906</v>
      </c>
    </row>
    <row r="10871" spans="1:6" ht="12.75" x14ac:dyDescent="0.2">
      <c r="A10871" s="2">
        <v>407</v>
      </c>
      <c r="B10871" s="2">
        <v>2012</v>
      </c>
      <c r="C10871" s="3" t="s">
        <v>26</v>
      </c>
      <c r="D10871" s="4">
        <v>2910</v>
      </c>
      <c r="E10871" s="5">
        <v>4365</v>
      </c>
      <c r="F10871" s="6">
        <f>E10871/D10871</f>
        <v>1.5</v>
      </c>
    </row>
    <row r="10872" spans="1:6" ht="12.75" x14ac:dyDescent="0.2">
      <c r="A10872" s="2">
        <v>407</v>
      </c>
      <c r="B10872" s="2">
        <v>2012</v>
      </c>
      <c r="C10872" s="3" t="s">
        <v>14</v>
      </c>
      <c r="D10872" s="4">
        <v>2386</v>
      </c>
      <c r="E10872" s="5">
        <v>4324.8599999999997</v>
      </c>
      <c r="F10872" s="6">
        <f>E10872/D10872</f>
        <v>1.8125984911986588</v>
      </c>
    </row>
    <row r="10873" spans="1:6" ht="12.75" x14ac:dyDescent="0.2">
      <c r="A10873" s="2">
        <v>407</v>
      </c>
      <c r="B10873" s="2">
        <v>2012</v>
      </c>
      <c r="C10873" s="3" t="s">
        <v>19</v>
      </c>
      <c r="D10873" s="4">
        <v>741</v>
      </c>
      <c r="E10873" s="5">
        <v>4125.04</v>
      </c>
      <c r="F10873" s="6">
        <f>E10873/D10873</f>
        <v>5.5668556005398111</v>
      </c>
    </row>
    <row r="10874" spans="1:6" ht="12.75" x14ac:dyDescent="0.2">
      <c r="A10874" s="2">
        <v>407</v>
      </c>
      <c r="B10874" s="2">
        <v>2012</v>
      </c>
      <c r="C10874" s="3" t="s">
        <v>25</v>
      </c>
      <c r="D10874" s="4">
        <v>2104</v>
      </c>
      <c r="E10874" s="5">
        <v>3199.08</v>
      </c>
      <c r="F10874" s="6">
        <f>E10874/D10874</f>
        <v>1.5204752851711025</v>
      </c>
    </row>
    <row r="10875" spans="1:6" ht="12.75" x14ac:dyDescent="0.2">
      <c r="A10875" s="2">
        <v>407</v>
      </c>
      <c r="B10875" s="2">
        <v>2012</v>
      </c>
      <c r="C10875" s="3" t="s">
        <v>27</v>
      </c>
      <c r="D10875" s="4">
        <v>70</v>
      </c>
      <c r="E10875" s="5">
        <v>258.3</v>
      </c>
      <c r="F10875" s="6">
        <f>E10875/D10875</f>
        <v>3.69</v>
      </c>
    </row>
    <row r="10876" spans="1:6" ht="12.75" x14ac:dyDescent="0.2">
      <c r="A10876" s="2">
        <v>407</v>
      </c>
      <c r="B10876" s="2">
        <v>2012</v>
      </c>
      <c r="C10876" s="3" t="s">
        <v>40</v>
      </c>
      <c r="D10876" s="4">
        <v>59690</v>
      </c>
      <c r="E10876" s="9"/>
      <c r="F10876" s="10">
        <f>E10876/D10876</f>
        <v>0</v>
      </c>
    </row>
    <row r="10877" spans="1:6" ht="12.75" x14ac:dyDescent="0.2">
      <c r="A10877" s="2">
        <v>407</v>
      </c>
      <c r="B10877" s="2">
        <v>2012</v>
      </c>
      <c r="C10877" s="3" t="s">
        <v>29</v>
      </c>
      <c r="D10877" s="4">
        <v>333420</v>
      </c>
      <c r="E10877" s="9"/>
      <c r="F10877" s="10">
        <f>E10877/D10877</f>
        <v>0</v>
      </c>
    </row>
    <row r="10878" spans="1:6" ht="12.75" x14ac:dyDescent="0.2">
      <c r="A10878" s="2">
        <v>457</v>
      </c>
      <c r="B10878" s="2">
        <v>2012</v>
      </c>
      <c r="C10878" s="3" t="s">
        <v>23</v>
      </c>
      <c r="D10878" s="4">
        <v>5725</v>
      </c>
      <c r="E10878" s="5">
        <v>6231.75</v>
      </c>
      <c r="F10878" s="6">
        <f>E10878/D10878</f>
        <v>1.0885152838427947</v>
      </c>
    </row>
    <row r="10879" spans="1:6" ht="12.75" x14ac:dyDescent="0.2">
      <c r="A10879" s="2">
        <v>457</v>
      </c>
      <c r="B10879" s="2">
        <v>2012</v>
      </c>
      <c r="C10879" s="3" t="s">
        <v>72</v>
      </c>
      <c r="D10879" s="4">
        <v>44.5</v>
      </c>
      <c r="E10879" s="5">
        <v>430.7</v>
      </c>
      <c r="F10879" s="6">
        <f>E10879/D10879</f>
        <v>9.6786516853932589</v>
      </c>
    </row>
    <row r="10880" spans="1:6" ht="12.75" x14ac:dyDescent="0.2">
      <c r="A10880" s="2">
        <v>480</v>
      </c>
      <c r="B10880" s="2">
        <v>2012</v>
      </c>
      <c r="C10880" s="3" t="s">
        <v>46</v>
      </c>
      <c r="D10880" s="4">
        <v>60100</v>
      </c>
      <c r="E10880" s="5">
        <v>10818</v>
      </c>
      <c r="F10880" s="6">
        <f>E10880/D10880</f>
        <v>0.18</v>
      </c>
    </row>
    <row r="10881" spans="1:6" ht="12.75" x14ac:dyDescent="0.2">
      <c r="A10881" s="2">
        <v>480</v>
      </c>
      <c r="B10881" s="2">
        <v>2012</v>
      </c>
      <c r="C10881" s="3" t="s">
        <v>33</v>
      </c>
      <c r="D10881" s="4">
        <v>11000</v>
      </c>
      <c r="E10881" s="5">
        <v>2420</v>
      </c>
      <c r="F10881" s="6">
        <f>E10881/D10881</f>
        <v>0.22</v>
      </c>
    </row>
    <row r="10882" spans="1:6" ht="12.75" x14ac:dyDescent="0.2">
      <c r="A10882" s="2">
        <v>487</v>
      </c>
      <c r="B10882" s="2">
        <v>2012</v>
      </c>
      <c r="C10882" s="3" t="s">
        <v>54</v>
      </c>
      <c r="D10882" s="4">
        <v>112338</v>
      </c>
      <c r="E10882" s="5">
        <v>13577.25</v>
      </c>
      <c r="F10882" s="6">
        <f>E10882/D10882</f>
        <v>0.12086070608342681</v>
      </c>
    </row>
    <row r="10883" spans="1:6" ht="12.75" x14ac:dyDescent="0.2">
      <c r="A10883" s="2">
        <v>502</v>
      </c>
      <c r="B10883" s="2">
        <v>2012</v>
      </c>
      <c r="C10883" s="3" t="s">
        <v>29</v>
      </c>
      <c r="D10883" s="4">
        <v>2707068</v>
      </c>
      <c r="E10883" s="5">
        <v>1890922.84</v>
      </c>
      <c r="F10883" s="6">
        <f>E10883/D10883</f>
        <v>0.69851324015503125</v>
      </c>
    </row>
    <row r="10884" spans="1:6" ht="12.75" x14ac:dyDescent="0.2">
      <c r="A10884" s="2">
        <v>502</v>
      </c>
      <c r="B10884" s="2">
        <v>2012</v>
      </c>
      <c r="C10884" s="3" t="s">
        <v>41</v>
      </c>
      <c r="D10884" s="4">
        <v>1221373</v>
      </c>
      <c r="E10884" s="5">
        <v>952670.94</v>
      </c>
      <c r="F10884" s="6">
        <f>E10884/D10884</f>
        <v>0.77999999999999992</v>
      </c>
    </row>
    <row r="10885" spans="1:6" ht="12.75" x14ac:dyDescent="0.2">
      <c r="A10885" s="2">
        <v>502</v>
      </c>
      <c r="B10885" s="2">
        <v>2012</v>
      </c>
      <c r="C10885" s="3" t="s">
        <v>40</v>
      </c>
      <c r="D10885" s="4">
        <v>1915674</v>
      </c>
      <c r="E10885" s="5">
        <v>865698.21</v>
      </c>
      <c r="F10885" s="6">
        <f>E10885/D10885</f>
        <v>0.45190267759545727</v>
      </c>
    </row>
    <row r="10886" spans="1:6" ht="12.75" x14ac:dyDescent="0.2">
      <c r="A10886" s="2">
        <v>502</v>
      </c>
      <c r="B10886" s="2">
        <v>2012</v>
      </c>
      <c r="C10886" s="3" t="s">
        <v>33</v>
      </c>
      <c r="D10886" s="4">
        <v>272897</v>
      </c>
      <c r="E10886" s="5">
        <v>136493.5</v>
      </c>
      <c r="F10886" s="6">
        <f>E10886/D10886</f>
        <v>0.5001648973788646</v>
      </c>
    </row>
    <row r="10887" spans="1:6" ht="12.75" x14ac:dyDescent="0.2">
      <c r="A10887" s="2">
        <v>502</v>
      </c>
      <c r="B10887" s="2">
        <v>2012</v>
      </c>
      <c r="C10887" s="3" t="s">
        <v>43</v>
      </c>
      <c r="D10887" s="4">
        <v>2218391</v>
      </c>
      <c r="E10887" s="5">
        <v>1800</v>
      </c>
      <c r="F10887" s="6">
        <f>E10887/D10887</f>
        <v>8.1139889226020123E-4</v>
      </c>
    </row>
    <row r="10888" spans="1:6" ht="12.75" x14ac:dyDescent="0.2">
      <c r="A10888" s="2">
        <v>503</v>
      </c>
      <c r="B10888" s="2">
        <v>2012</v>
      </c>
      <c r="C10888" s="3" t="s">
        <v>82</v>
      </c>
      <c r="D10888" s="4">
        <v>21337</v>
      </c>
      <c r="E10888" s="9"/>
      <c r="F10888" s="10">
        <f>E10888/D10888</f>
        <v>0</v>
      </c>
    </row>
    <row r="10889" spans="1:6" ht="12.75" x14ac:dyDescent="0.2">
      <c r="A10889" s="2">
        <v>515</v>
      </c>
      <c r="B10889" s="2">
        <v>2012</v>
      </c>
      <c r="C10889" s="3" t="s">
        <v>16</v>
      </c>
      <c r="D10889" s="4">
        <v>11317</v>
      </c>
      <c r="E10889" s="5">
        <v>71706.97</v>
      </c>
      <c r="F10889" s="6">
        <f>E10889/D10889</f>
        <v>6.3362171953697981</v>
      </c>
    </row>
    <row r="10890" spans="1:6" ht="12.75" x14ac:dyDescent="0.2">
      <c r="A10890" s="2">
        <v>515</v>
      </c>
      <c r="B10890" s="2">
        <v>2012</v>
      </c>
      <c r="C10890" s="3" t="s">
        <v>7</v>
      </c>
      <c r="D10890" s="4">
        <v>5928</v>
      </c>
      <c r="E10890" s="5">
        <v>26506.2</v>
      </c>
      <c r="F10890" s="6">
        <f>E10890/D10890</f>
        <v>4.471356275303644</v>
      </c>
    </row>
    <row r="10891" spans="1:6" ht="12.75" x14ac:dyDescent="0.2">
      <c r="A10891" s="2">
        <v>515</v>
      </c>
      <c r="B10891" s="2">
        <v>2012</v>
      </c>
      <c r="C10891" s="3" t="s">
        <v>8</v>
      </c>
      <c r="D10891" s="4">
        <v>477</v>
      </c>
      <c r="E10891" s="5">
        <v>1155.3800000000001</v>
      </c>
      <c r="F10891" s="6">
        <f>E10891/D10891</f>
        <v>2.4221802935010484</v>
      </c>
    </row>
    <row r="10892" spans="1:6" ht="12.75" x14ac:dyDescent="0.2">
      <c r="A10892" s="2">
        <v>515</v>
      </c>
      <c r="B10892" s="2">
        <v>2012</v>
      </c>
      <c r="C10892" s="3" t="s">
        <v>9</v>
      </c>
      <c r="D10892" s="4">
        <v>80</v>
      </c>
      <c r="E10892" s="5">
        <v>690.4</v>
      </c>
      <c r="F10892" s="6">
        <f>E10892/D10892</f>
        <v>8.629999999999999</v>
      </c>
    </row>
    <row r="10893" spans="1:6" ht="12.75" x14ac:dyDescent="0.2">
      <c r="A10893" s="2">
        <v>515</v>
      </c>
      <c r="B10893" s="2">
        <v>2012</v>
      </c>
      <c r="C10893" s="3" t="s">
        <v>14</v>
      </c>
      <c r="D10893" s="4">
        <v>157</v>
      </c>
      <c r="E10893" s="5">
        <v>250.72</v>
      </c>
      <c r="F10893" s="6">
        <f>E10893/D10893</f>
        <v>1.5969426751592357</v>
      </c>
    </row>
    <row r="10894" spans="1:6" ht="12.75" x14ac:dyDescent="0.2">
      <c r="A10894" s="2">
        <v>515</v>
      </c>
      <c r="B10894" s="2">
        <v>2012</v>
      </c>
      <c r="C10894" s="3" t="s">
        <v>22</v>
      </c>
      <c r="D10894" s="4">
        <v>50</v>
      </c>
      <c r="E10894" s="5">
        <v>199</v>
      </c>
      <c r="F10894" s="6">
        <f>E10894/D10894</f>
        <v>3.98</v>
      </c>
    </row>
    <row r="10895" spans="1:6" ht="12.75" x14ac:dyDescent="0.2">
      <c r="A10895" s="2">
        <v>515</v>
      </c>
      <c r="B10895" s="2">
        <v>2012</v>
      </c>
      <c r="C10895" s="3" t="s">
        <v>25</v>
      </c>
      <c r="D10895" s="4">
        <v>30</v>
      </c>
      <c r="E10895" s="5">
        <v>45.6</v>
      </c>
      <c r="F10895" s="6">
        <f>E10895/D10895</f>
        <v>1.52</v>
      </c>
    </row>
    <row r="10896" spans="1:6" ht="12.75" x14ac:dyDescent="0.2">
      <c r="A10896" s="2">
        <v>545</v>
      </c>
      <c r="B10896" s="2">
        <v>2012</v>
      </c>
      <c r="C10896" s="3" t="s">
        <v>29</v>
      </c>
      <c r="D10896" s="4">
        <v>435</v>
      </c>
      <c r="E10896" s="5">
        <v>6090</v>
      </c>
      <c r="F10896" s="6">
        <f>E10896/D10896</f>
        <v>14</v>
      </c>
    </row>
    <row r="10897" spans="1:6" ht="12.75" x14ac:dyDescent="0.2">
      <c r="A10897" s="2">
        <v>545</v>
      </c>
      <c r="B10897" s="2">
        <v>2012</v>
      </c>
      <c r="C10897" s="3" t="s">
        <v>33</v>
      </c>
      <c r="D10897" s="4">
        <v>915</v>
      </c>
      <c r="E10897" s="5">
        <v>2470.5</v>
      </c>
      <c r="F10897" s="6">
        <f>E10897/D10897</f>
        <v>2.7</v>
      </c>
    </row>
    <row r="10898" spans="1:6" ht="12.75" x14ac:dyDescent="0.2">
      <c r="A10898" s="2">
        <v>545</v>
      </c>
      <c r="B10898" s="2">
        <v>2012</v>
      </c>
      <c r="C10898" s="3" t="s">
        <v>23</v>
      </c>
      <c r="D10898" s="4">
        <v>703</v>
      </c>
      <c r="E10898" s="5">
        <v>1037.33</v>
      </c>
      <c r="F10898" s="6">
        <f>E10898/D10898</f>
        <v>1.4755761024182075</v>
      </c>
    </row>
    <row r="10899" spans="1:6" ht="12.75" x14ac:dyDescent="0.2">
      <c r="A10899" s="2">
        <v>545</v>
      </c>
      <c r="B10899" s="2">
        <v>2012</v>
      </c>
      <c r="C10899" s="3" t="s">
        <v>24</v>
      </c>
      <c r="D10899" s="4">
        <v>280</v>
      </c>
      <c r="E10899" s="5">
        <v>426</v>
      </c>
      <c r="F10899" s="6">
        <f>E10899/D10899</f>
        <v>1.5214285714285714</v>
      </c>
    </row>
    <row r="10900" spans="1:6" ht="12.75" x14ac:dyDescent="0.2">
      <c r="A10900" s="2">
        <v>545</v>
      </c>
      <c r="B10900" s="2">
        <v>2012</v>
      </c>
      <c r="C10900" s="3" t="s">
        <v>72</v>
      </c>
      <c r="D10900" s="4">
        <v>1145</v>
      </c>
      <c r="E10900" s="9"/>
      <c r="F10900" s="10">
        <f>E10900/D10900</f>
        <v>0</v>
      </c>
    </row>
    <row r="10901" spans="1:6" ht="12.75" x14ac:dyDescent="0.2">
      <c r="A10901" s="2">
        <v>549</v>
      </c>
      <c r="B10901" s="2">
        <v>2012</v>
      </c>
      <c r="C10901" s="3" t="s">
        <v>23</v>
      </c>
      <c r="D10901" s="4">
        <v>28918</v>
      </c>
      <c r="E10901" s="5">
        <v>41373.4</v>
      </c>
      <c r="F10901" s="6">
        <f>E10901/D10901</f>
        <v>1.4307144339165918</v>
      </c>
    </row>
    <row r="10902" spans="1:6" ht="12.75" x14ac:dyDescent="0.2">
      <c r="A10902" s="2">
        <v>549</v>
      </c>
      <c r="B10902" s="2">
        <v>2012</v>
      </c>
      <c r="C10902" s="3" t="s">
        <v>72</v>
      </c>
      <c r="D10902" s="4">
        <v>2237</v>
      </c>
      <c r="E10902" s="5">
        <v>9744.2999999999993</v>
      </c>
      <c r="F10902" s="6">
        <f>E10902/D10902</f>
        <v>4.3559678140366556</v>
      </c>
    </row>
    <row r="10903" spans="1:6" ht="12.75" x14ac:dyDescent="0.2">
      <c r="A10903" s="2">
        <v>549</v>
      </c>
      <c r="B10903" s="2">
        <v>2012</v>
      </c>
      <c r="C10903" s="3" t="s">
        <v>78</v>
      </c>
      <c r="D10903" s="4">
        <v>2300</v>
      </c>
      <c r="E10903" s="5">
        <v>703.7</v>
      </c>
      <c r="F10903" s="6">
        <f>E10903/D10903</f>
        <v>0.30595652173913046</v>
      </c>
    </row>
    <row r="10904" spans="1:6" ht="12.75" x14ac:dyDescent="0.2">
      <c r="A10904" s="2">
        <v>549</v>
      </c>
      <c r="B10904" s="2">
        <v>2012</v>
      </c>
      <c r="C10904" s="3" t="s">
        <v>79</v>
      </c>
      <c r="D10904" s="4">
        <v>118</v>
      </c>
      <c r="E10904" s="5">
        <v>237.49</v>
      </c>
      <c r="F10904" s="6">
        <f>E10904/D10904</f>
        <v>2.0126271186440681</v>
      </c>
    </row>
    <row r="10905" spans="1:6" ht="12.75" x14ac:dyDescent="0.2">
      <c r="A10905" s="2">
        <v>549</v>
      </c>
      <c r="B10905" s="2">
        <v>2012</v>
      </c>
      <c r="C10905" s="3" t="s">
        <v>83</v>
      </c>
      <c r="D10905" s="4">
        <v>11579</v>
      </c>
      <c r="E10905" s="9"/>
      <c r="F10905" s="10">
        <f>E10905/D10905</f>
        <v>0</v>
      </c>
    </row>
    <row r="10906" spans="1:6" ht="12.75" x14ac:dyDescent="0.2">
      <c r="A10906" s="2">
        <v>551</v>
      </c>
      <c r="B10906" s="2">
        <v>2012</v>
      </c>
      <c r="C10906" s="3" t="s">
        <v>72</v>
      </c>
      <c r="D10906" s="4">
        <v>1169</v>
      </c>
      <c r="E10906" s="5">
        <v>8884.4</v>
      </c>
      <c r="F10906" s="6">
        <f>E10906/D10906</f>
        <v>7.6</v>
      </c>
    </row>
    <row r="10907" spans="1:6" ht="12.75" x14ac:dyDescent="0.2">
      <c r="A10907" s="2">
        <v>551</v>
      </c>
      <c r="B10907" s="2">
        <v>2012</v>
      </c>
      <c r="C10907" s="3" t="s">
        <v>11</v>
      </c>
      <c r="D10907" s="4">
        <v>935</v>
      </c>
      <c r="E10907" s="5">
        <v>7110.9</v>
      </c>
      <c r="F10907" s="6">
        <f>E10907/D10907</f>
        <v>7.6052406417112293</v>
      </c>
    </row>
    <row r="10908" spans="1:6" ht="12.75" x14ac:dyDescent="0.2">
      <c r="A10908" s="2">
        <v>551</v>
      </c>
      <c r="B10908" s="2">
        <v>2012</v>
      </c>
      <c r="C10908" s="3" t="s">
        <v>23</v>
      </c>
      <c r="D10908" s="4">
        <v>3675</v>
      </c>
      <c r="E10908" s="5">
        <v>5295</v>
      </c>
      <c r="F10908" s="6">
        <f>E10908/D10908</f>
        <v>1.4408163265306122</v>
      </c>
    </row>
    <row r="10909" spans="1:6" ht="12.75" x14ac:dyDescent="0.2">
      <c r="A10909" s="2">
        <v>551</v>
      </c>
      <c r="B10909" s="2">
        <v>2012</v>
      </c>
      <c r="C10909" s="3" t="s">
        <v>15</v>
      </c>
      <c r="D10909" s="4">
        <v>1492</v>
      </c>
      <c r="E10909" s="5">
        <v>1915.37</v>
      </c>
      <c r="F10909" s="6">
        <f>E10909/D10909</f>
        <v>1.2837600536193028</v>
      </c>
    </row>
    <row r="10910" spans="1:6" ht="12.75" x14ac:dyDescent="0.2">
      <c r="A10910" s="2">
        <v>551</v>
      </c>
      <c r="B10910" s="2">
        <v>2012</v>
      </c>
      <c r="C10910" s="3" t="s">
        <v>7</v>
      </c>
      <c r="D10910" s="4">
        <v>360</v>
      </c>
      <c r="E10910" s="5">
        <v>1565.35</v>
      </c>
      <c r="F10910" s="6">
        <f>E10910/D10910</f>
        <v>4.3481944444444443</v>
      </c>
    </row>
    <row r="10911" spans="1:6" ht="12.75" x14ac:dyDescent="0.2">
      <c r="A10911" s="2">
        <v>551</v>
      </c>
      <c r="B10911" s="2">
        <v>2012</v>
      </c>
      <c r="C10911" s="3" t="s">
        <v>40</v>
      </c>
      <c r="D10911" s="4">
        <v>16</v>
      </c>
      <c r="E10911" s="5">
        <v>4</v>
      </c>
      <c r="F10911" s="6">
        <f>E10911/D10911</f>
        <v>0.25</v>
      </c>
    </row>
    <row r="10912" spans="1:6" ht="12.75" x14ac:dyDescent="0.2">
      <c r="A10912" s="2">
        <v>551</v>
      </c>
      <c r="B10912" s="2">
        <v>2012</v>
      </c>
      <c r="C10912" s="3" t="s">
        <v>74</v>
      </c>
      <c r="D10912" s="4">
        <v>5</v>
      </c>
      <c r="E10912" s="9"/>
      <c r="F10912" s="10">
        <f>E10912/D10912</f>
        <v>0</v>
      </c>
    </row>
    <row r="10913" spans="1:6" ht="12.75" x14ac:dyDescent="0.2">
      <c r="A10913" s="2">
        <v>551</v>
      </c>
      <c r="B10913" s="2">
        <v>2012</v>
      </c>
      <c r="C10913" s="3" t="s">
        <v>79</v>
      </c>
      <c r="D10913" s="4">
        <v>30</v>
      </c>
      <c r="E10913" s="9"/>
      <c r="F10913" s="10">
        <f>E10913/D10913</f>
        <v>0</v>
      </c>
    </row>
    <row r="10914" spans="1:6" ht="12.75" x14ac:dyDescent="0.2">
      <c r="A10914" s="2">
        <v>551</v>
      </c>
      <c r="B10914" s="2">
        <v>2012</v>
      </c>
      <c r="C10914" s="3" t="s">
        <v>76</v>
      </c>
      <c r="D10914" s="4">
        <v>68</v>
      </c>
      <c r="E10914" s="9"/>
      <c r="F10914" s="10">
        <f>E10914/D10914</f>
        <v>0</v>
      </c>
    </row>
    <row r="10915" spans="1:6" ht="12.75" x14ac:dyDescent="0.2">
      <c r="A10915" s="2">
        <v>599</v>
      </c>
      <c r="B10915" s="2">
        <v>2012</v>
      </c>
      <c r="C10915" s="3" t="s">
        <v>23</v>
      </c>
      <c r="D10915" s="4">
        <v>130290</v>
      </c>
      <c r="E10915" s="5">
        <v>196341.3</v>
      </c>
      <c r="F10915" s="6">
        <f>E10915/D10915</f>
        <v>1.5069560211835136</v>
      </c>
    </row>
    <row r="10916" spans="1:6" ht="12.75" x14ac:dyDescent="0.2">
      <c r="A10916" s="2">
        <v>599</v>
      </c>
      <c r="B10916" s="2">
        <v>2012</v>
      </c>
      <c r="C10916" s="3" t="s">
        <v>72</v>
      </c>
      <c r="D10916" s="4">
        <v>211.6</v>
      </c>
      <c r="E10916" s="5">
        <v>1608.16</v>
      </c>
      <c r="F10916" s="6">
        <f>E10916/D10916</f>
        <v>7.6000000000000005</v>
      </c>
    </row>
    <row r="10917" spans="1:6" ht="12.75" x14ac:dyDescent="0.2">
      <c r="A10917" s="2">
        <v>634</v>
      </c>
      <c r="B10917" s="2">
        <v>2012</v>
      </c>
      <c r="C10917" s="3" t="s">
        <v>23</v>
      </c>
      <c r="D10917" s="4">
        <v>10709</v>
      </c>
      <c r="E10917" s="5">
        <v>12536.35</v>
      </c>
      <c r="F10917" s="6">
        <f>E10917/D10917</f>
        <v>1.170636847511439</v>
      </c>
    </row>
    <row r="10918" spans="1:6" ht="12.75" x14ac:dyDescent="0.2">
      <c r="A10918" s="2">
        <v>634</v>
      </c>
      <c r="B10918" s="2">
        <v>2012</v>
      </c>
      <c r="C10918" s="3" t="s">
        <v>72</v>
      </c>
      <c r="D10918" s="4">
        <v>1346.5</v>
      </c>
      <c r="E10918" s="5">
        <v>10233.4</v>
      </c>
      <c r="F10918" s="6">
        <f>E10918/D10918</f>
        <v>7.6</v>
      </c>
    </row>
    <row r="10919" spans="1:6" ht="12.75" x14ac:dyDescent="0.2">
      <c r="A10919" s="2">
        <v>705</v>
      </c>
      <c r="B10919" s="2">
        <v>2012</v>
      </c>
      <c r="C10919" s="3" t="s">
        <v>6</v>
      </c>
      <c r="D10919" s="4">
        <v>331116</v>
      </c>
      <c r="E10919" s="5">
        <v>138320</v>
      </c>
      <c r="F10919" s="6">
        <f>E10919/D10919</f>
        <v>0.41773879848753909</v>
      </c>
    </row>
    <row r="10920" spans="1:6" ht="12.75" x14ac:dyDescent="0.2">
      <c r="A10920" s="2">
        <v>711</v>
      </c>
      <c r="B10920" s="2">
        <v>2012</v>
      </c>
      <c r="C10920" s="3" t="s">
        <v>13</v>
      </c>
      <c r="D10920" s="4">
        <v>414767</v>
      </c>
      <c r="E10920" s="5">
        <v>518353.34</v>
      </c>
      <c r="F10920" s="6">
        <f>E10920/D10920</f>
        <v>1.2497458573126599</v>
      </c>
    </row>
    <row r="10921" spans="1:6" ht="12.75" x14ac:dyDescent="0.2">
      <c r="A10921" s="2">
        <v>711</v>
      </c>
      <c r="B10921" s="2">
        <v>2012</v>
      </c>
      <c r="C10921" s="3" t="s">
        <v>16</v>
      </c>
      <c r="D10921" s="4">
        <v>26369</v>
      </c>
      <c r="E10921" s="5">
        <v>167889.02</v>
      </c>
      <c r="F10921" s="6">
        <f>E10921/D10921</f>
        <v>6.3669088702643251</v>
      </c>
    </row>
    <row r="10922" spans="1:6" ht="12.75" x14ac:dyDescent="0.2">
      <c r="A10922" s="2">
        <v>711</v>
      </c>
      <c r="B10922" s="2">
        <v>2012</v>
      </c>
      <c r="C10922" s="3" t="s">
        <v>8</v>
      </c>
      <c r="D10922" s="4">
        <v>29050</v>
      </c>
      <c r="E10922" s="5">
        <v>146464.94</v>
      </c>
      <c r="F10922" s="6">
        <f>E10922/D10922</f>
        <v>5.0418223752151468</v>
      </c>
    </row>
    <row r="10923" spans="1:6" ht="12.75" x14ac:dyDescent="0.2">
      <c r="A10923" s="2">
        <v>711</v>
      </c>
      <c r="B10923" s="2">
        <v>2012</v>
      </c>
      <c r="C10923" s="3" t="s">
        <v>22</v>
      </c>
      <c r="D10923" s="4">
        <v>26710</v>
      </c>
      <c r="E10923" s="5">
        <v>115048.01</v>
      </c>
      <c r="F10923" s="6">
        <f>E10923/D10923</f>
        <v>4.3073010108573566</v>
      </c>
    </row>
    <row r="10924" spans="1:6" ht="12.75" x14ac:dyDescent="0.2">
      <c r="A10924" s="2">
        <v>711</v>
      </c>
      <c r="B10924" s="2">
        <v>2012</v>
      </c>
      <c r="C10924" s="3" t="s">
        <v>12</v>
      </c>
      <c r="D10924" s="4">
        <v>90009</v>
      </c>
      <c r="E10924" s="5">
        <v>111671.42</v>
      </c>
      <c r="F10924" s="6">
        <f>E10924/D10924</f>
        <v>1.2406694886066949</v>
      </c>
    </row>
    <row r="10925" spans="1:6" ht="12.75" x14ac:dyDescent="0.2">
      <c r="A10925" s="2">
        <v>711</v>
      </c>
      <c r="B10925" s="2">
        <v>2012</v>
      </c>
      <c r="C10925" s="3" t="s">
        <v>21</v>
      </c>
      <c r="D10925" s="4">
        <v>28378</v>
      </c>
      <c r="E10925" s="5">
        <v>99001.04</v>
      </c>
      <c r="F10925" s="6">
        <f>E10925/D10925</f>
        <v>3.4886545915850302</v>
      </c>
    </row>
    <row r="10926" spans="1:6" ht="12.75" x14ac:dyDescent="0.2">
      <c r="A10926" s="2">
        <v>711</v>
      </c>
      <c r="B10926" s="2">
        <v>2012</v>
      </c>
      <c r="C10926" s="3" t="s">
        <v>27</v>
      </c>
      <c r="D10926" s="4">
        <v>19720</v>
      </c>
      <c r="E10926" s="5">
        <v>78625.16</v>
      </c>
      <c r="F10926" s="6">
        <f>E10926/D10926</f>
        <v>3.9870770791075052</v>
      </c>
    </row>
    <row r="10927" spans="1:6" ht="12.75" x14ac:dyDescent="0.2">
      <c r="A10927" s="2">
        <v>711</v>
      </c>
      <c r="B10927" s="2">
        <v>2012</v>
      </c>
      <c r="C10927" s="3" t="s">
        <v>20</v>
      </c>
      <c r="D10927" s="4">
        <v>14048</v>
      </c>
      <c r="E10927" s="5">
        <v>76099.72</v>
      </c>
      <c r="F10927" s="6">
        <f>E10927/D10927</f>
        <v>5.4171212984054673</v>
      </c>
    </row>
    <row r="10928" spans="1:6" ht="12.75" x14ac:dyDescent="0.2">
      <c r="A10928" s="2">
        <v>711</v>
      </c>
      <c r="B10928" s="2">
        <v>2012</v>
      </c>
      <c r="C10928" s="3" t="s">
        <v>15</v>
      </c>
      <c r="D10928" s="4">
        <v>54630</v>
      </c>
      <c r="E10928" s="5">
        <v>72064.89</v>
      </c>
      <c r="F10928" s="6">
        <f>E10928/D10928</f>
        <v>1.3191449752883031</v>
      </c>
    </row>
    <row r="10929" spans="1:6" ht="12.75" x14ac:dyDescent="0.2">
      <c r="A10929" s="2">
        <v>711</v>
      </c>
      <c r="B10929" s="2">
        <v>2012</v>
      </c>
      <c r="C10929" s="3" t="s">
        <v>24</v>
      </c>
      <c r="D10929" s="4">
        <v>22677</v>
      </c>
      <c r="E10929" s="5">
        <v>47040.26</v>
      </c>
      <c r="F10929" s="6">
        <f>E10929/D10929</f>
        <v>2.0743599241522248</v>
      </c>
    </row>
    <row r="10930" spans="1:6" ht="12.75" x14ac:dyDescent="0.2">
      <c r="A10930" s="2">
        <v>711</v>
      </c>
      <c r="B10930" s="2">
        <v>2012</v>
      </c>
      <c r="C10930" s="3" t="s">
        <v>10</v>
      </c>
      <c r="D10930" s="4">
        <v>28319</v>
      </c>
      <c r="E10930" s="5">
        <v>38452.589999999997</v>
      </c>
      <c r="F10930" s="6">
        <f>E10930/D10930</f>
        <v>1.3578371411419894</v>
      </c>
    </row>
    <row r="10931" spans="1:6" ht="12.75" x14ac:dyDescent="0.2">
      <c r="A10931" s="2">
        <v>711</v>
      </c>
      <c r="B10931" s="2">
        <v>2012</v>
      </c>
      <c r="C10931" s="3" t="s">
        <v>30</v>
      </c>
      <c r="D10931" s="4">
        <v>15425</v>
      </c>
      <c r="E10931" s="5">
        <v>38141.47</v>
      </c>
      <c r="F10931" s="6">
        <f>E10931/D10931</f>
        <v>2.4727047001620748</v>
      </c>
    </row>
    <row r="10932" spans="1:6" ht="12.75" x14ac:dyDescent="0.2">
      <c r="A10932" s="2">
        <v>711</v>
      </c>
      <c r="B10932" s="2">
        <v>2012</v>
      </c>
      <c r="C10932" s="3" t="s">
        <v>26</v>
      </c>
      <c r="D10932" s="4">
        <v>26980</v>
      </c>
      <c r="E10932" s="5">
        <v>37902.51</v>
      </c>
      <c r="F10932" s="6">
        <f>E10932/D10932</f>
        <v>1.4048372868791699</v>
      </c>
    </row>
    <row r="10933" spans="1:6" ht="12.75" x14ac:dyDescent="0.2">
      <c r="A10933" s="2">
        <v>711</v>
      </c>
      <c r="B10933" s="2">
        <v>2012</v>
      </c>
      <c r="C10933" s="3" t="s">
        <v>32</v>
      </c>
      <c r="D10933" s="4">
        <v>15370.5</v>
      </c>
      <c r="E10933" s="5">
        <v>36585.699999999997</v>
      </c>
      <c r="F10933" s="6">
        <f>E10933/D10933</f>
        <v>2.3802543833967662</v>
      </c>
    </row>
    <row r="10934" spans="1:6" ht="12.75" x14ac:dyDescent="0.2">
      <c r="A10934" s="2">
        <v>711</v>
      </c>
      <c r="B10934" s="2">
        <v>2012</v>
      </c>
      <c r="C10934" s="3" t="s">
        <v>25</v>
      </c>
      <c r="D10934" s="4">
        <v>18756</v>
      </c>
      <c r="E10934" s="5">
        <v>26913.93</v>
      </c>
      <c r="F10934" s="6">
        <f>E10934/D10934</f>
        <v>1.4349504158669226</v>
      </c>
    </row>
    <row r="10935" spans="1:6" ht="12.75" x14ac:dyDescent="0.2">
      <c r="A10935" s="2">
        <v>711</v>
      </c>
      <c r="B10935" s="2">
        <v>2012</v>
      </c>
      <c r="C10935" s="3" t="s">
        <v>14</v>
      </c>
      <c r="D10935" s="4">
        <v>12762</v>
      </c>
      <c r="E10935" s="5">
        <v>24441.99</v>
      </c>
      <c r="F10935" s="6">
        <f>E10935/D10935</f>
        <v>1.9152162670427835</v>
      </c>
    </row>
    <row r="10936" spans="1:6" ht="12.75" x14ac:dyDescent="0.2">
      <c r="A10936" s="2">
        <v>711</v>
      </c>
      <c r="B10936" s="2">
        <v>2012</v>
      </c>
      <c r="C10936" s="3" t="s">
        <v>7</v>
      </c>
      <c r="D10936" s="4">
        <v>4255</v>
      </c>
      <c r="E10936" s="5">
        <v>16460.89</v>
      </c>
      <c r="F10936" s="6">
        <f>E10936/D10936</f>
        <v>3.8685992949471211</v>
      </c>
    </row>
    <row r="10937" spans="1:6" ht="12.75" x14ac:dyDescent="0.2">
      <c r="A10937" s="2">
        <v>711</v>
      </c>
      <c r="B10937" s="2">
        <v>2012</v>
      </c>
      <c r="C10937" s="3" t="s">
        <v>17</v>
      </c>
      <c r="D10937" s="4">
        <v>6401</v>
      </c>
      <c r="E10937" s="5">
        <v>12202.01</v>
      </c>
      <c r="F10937" s="6">
        <f>E10937/D10937</f>
        <v>1.9062662084049367</v>
      </c>
    </row>
    <row r="10938" spans="1:6" ht="12.75" x14ac:dyDescent="0.2">
      <c r="A10938" s="2">
        <v>711</v>
      </c>
      <c r="B10938" s="2">
        <v>2012</v>
      </c>
      <c r="C10938" s="3" t="s">
        <v>19</v>
      </c>
      <c r="D10938" s="4">
        <v>1092</v>
      </c>
      <c r="E10938" s="5">
        <v>7907.55</v>
      </c>
      <c r="F10938" s="6">
        <f>E10938/D10938</f>
        <v>7.2413461538461537</v>
      </c>
    </row>
    <row r="10939" spans="1:6" ht="12.75" x14ac:dyDescent="0.2">
      <c r="A10939" s="2">
        <v>711</v>
      </c>
      <c r="B10939" s="2">
        <v>2012</v>
      </c>
      <c r="C10939" s="3" t="s">
        <v>11</v>
      </c>
      <c r="D10939" s="4">
        <v>754</v>
      </c>
      <c r="E10939" s="5">
        <v>7443.78</v>
      </c>
      <c r="F10939" s="6">
        <f>E10939/D10939</f>
        <v>9.872387267904509</v>
      </c>
    </row>
    <row r="10940" spans="1:6" ht="12.75" x14ac:dyDescent="0.2">
      <c r="A10940" s="2">
        <v>711</v>
      </c>
      <c r="B10940" s="2">
        <v>2012</v>
      </c>
      <c r="C10940" s="3" t="s">
        <v>18</v>
      </c>
      <c r="D10940" s="4">
        <v>7646</v>
      </c>
      <c r="E10940" s="5">
        <v>6116.8</v>
      </c>
      <c r="F10940" s="6">
        <f>E10940/D10940</f>
        <v>0.8</v>
      </c>
    </row>
    <row r="10941" spans="1:6" ht="12.75" x14ac:dyDescent="0.2">
      <c r="A10941" s="2">
        <v>711</v>
      </c>
      <c r="B10941" s="2">
        <v>2012</v>
      </c>
      <c r="C10941" s="3" t="s">
        <v>9</v>
      </c>
      <c r="D10941" s="4">
        <v>350</v>
      </c>
      <c r="E10941" s="5">
        <v>3356.5</v>
      </c>
      <c r="F10941" s="6">
        <f>E10941/D10941</f>
        <v>9.59</v>
      </c>
    </row>
    <row r="10942" spans="1:6" ht="12.75" x14ac:dyDescent="0.2">
      <c r="A10942" s="2">
        <v>711</v>
      </c>
      <c r="B10942" s="2">
        <v>2012</v>
      </c>
      <c r="C10942" s="3" t="s">
        <v>61</v>
      </c>
      <c r="D10942" s="4">
        <v>3379</v>
      </c>
      <c r="E10942" s="5">
        <v>2984.4</v>
      </c>
      <c r="F10942" s="6">
        <f>E10942/D10942</f>
        <v>0.88321988754069258</v>
      </c>
    </row>
    <row r="10943" spans="1:6" ht="12.75" x14ac:dyDescent="0.2">
      <c r="A10943" s="2">
        <v>711</v>
      </c>
      <c r="B10943" s="2">
        <v>2012</v>
      </c>
      <c r="C10943" s="3" t="s">
        <v>36</v>
      </c>
      <c r="D10943" s="4">
        <v>1666</v>
      </c>
      <c r="E10943" s="5">
        <v>2899</v>
      </c>
      <c r="F10943" s="6">
        <f>E10943/D10943</f>
        <v>1.7400960384153661</v>
      </c>
    </row>
    <row r="10944" spans="1:6" ht="12.75" x14ac:dyDescent="0.2">
      <c r="A10944" s="2">
        <v>711</v>
      </c>
      <c r="B10944" s="2">
        <v>2012</v>
      </c>
      <c r="C10944" s="3" t="s">
        <v>28</v>
      </c>
      <c r="D10944" s="4">
        <v>1373</v>
      </c>
      <c r="E10944" s="5">
        <v>1302.33</v>
      </c>
      <c r="F10944" s="6">
        <f>E10944/D10944</f>
        <v>0.94852876911871808</v>
      </c>
    </row>
    <row r="10945" spans="1:6" ht="12.75" x14ac:dyDescent="0.2">
      <c r="A10945" s="2">
        <v>711</v>
      </c>
      <c r="B10945" s="2">
        <v>2012</v>
      </c>
      <c r="C10945" s="3" t="s">
        <v>34</v>
      </c>
      <c r="D10945" s="4">
        <v>221</v>
      </c>
      <c r="E10945" s="5">
        <v>1105</v>
      </c>
      <c r="F10945" s="6">
        <f>E10945/D10945</f>
        <v>5</v>
      </c>
    </row>
    <row r="10946" spans="1:6" ht="12.75" x14ac:dyDescent="0.2">
      <c r="A10946" s="2">
        <v>711</v>
      </c>
      <c r="B10946" s="2">
        <v>2012</v>
      </c>
      <c r="C10946" s="3" t="s">
        <v>52</v>
      </c>
      <c r="D10946" s="4">
        <v>831</v>
      </c>
      <c r="E10946" s="5">
        <v>796.8</v>
      </c>
      <c r="F10946" s="6">
        <f>E10946/D10946</f>
        <v>0.95884476534296026</v>
      </c>
    </row>
    <row r="10947" spans="1:6" ht="12.75" x14ac:dyDescent="0.2">
      <c r="A10947" s="2">
        <v>712</v>
      </c>
      <c r="B10947" s="2">
        <v>2012</v>
      </c>
      <c r="C10947" s="3" t="s">
        <v>29</v>
      </c>
      <c r="D10947" s="4">
        <v>423352</v>
      </c>
      <c r="E10947" s="5">
        <v>474829.64</v>
      </c>
      <c r="F10947" s="6">
        <f>E10947/D10947</f>
        <v>1.1215953627241633</v>
      </c>
    </row>
    <row r="10948" spans="1:6" ht="12.75" x14ac:dyDescent="0.2">
      <c r="A10948" s="2">
        <v>712</v>
      </c>
      <c r="B10948" s="2">
        <v>2012</v>
      </c>
      <c r="C10948" s="3" t="s">
        <v>42</v>
      </c>
      <c r="D10948" s="4">
        <v>238348</v>
      </c>
      <c r="E10948" s="5">
        <v>431409.88</v>
      </c>
      <c r="F10948" s="6">
        <f>E10948/D10948</f>
        <v>1.81</v>
      </c>
    </row>
    <row r="10949" spans="1:6" ht="12.75" x14ac:dyDescent="0.2">
      <c r="A10949" s="2">
        <v>712</v>
      </c>
      <c r="B10949" s="2">
        <v>2012</v>
      </c>
      <c r="C10949" s="3" t="s">
        <v>40</v>
      </c>
      <c r="D10949" s="4">
        <v>806385</v>
      </c>
      <c r="E10949" s="5">
        <v>390530.71</v>
      </c>
      <c r="F10949" s="6">
        <f>E10949/D10949</f>
        <v>0.48429808342169067</v>
      </c>
    </row>
    <row r="10950" spans="1:6" ht="12.75" x14ac:dyDescent="0.2">
      <c r="A10950" s="2">
        <v>712</v>
      </c>
      <c r="B10950" s="2">
        <v>2012</v>
      </c>
      <c r="C10950" s="3" t="s">
        <v>43</v>
      </c>
      <c r="D10950" s="4">
        <v>1299013</v>
      </c>
      <c r="E10950" s="5">
        <v>300924.82</v>
      </c>
      <c r="F10950" s="6">
        <f>E10950/D10950</f>
        <v>0.23165651152066993</v>
      </c>
    </row>
    <row r="10951" spans="1:6" ht="12.75" x14ac:dyDescent="0.2">
      <c r="A10951" s="2">
        <v>712</v>
      </c>
      <c r="B10951" s="2">
        <v>2012</v>
      </c>
      <c r="C10951" s="3" t="s">
        <v>33</v>
      </c>
      <c r="D10951" s="4">
        <v>662150</v>
      </c>
      <c r="E10951" s="5">
        <v>240350.84</v>
      </c>
      <c r="F10951" s="6">
        <f>E10951/D10951</f>
        <v>0.36298548667220421</v>
      </c>
    </row>
    <row r="10952" spans="1:6" ht="12.75" x14ac:dyDescent="0.2">
      <c r="A10952" s="2">
        <v>712</v>
      </c>
      <c r="B10952" s="2">
        <v>2012</v>
      </c>
      <c r="C10952" s="3" t="s">
        <v>46</v>
      </c>
      <c r="D10952" s="4">
        <v>195560</v>
      </c>
      <c r="E10952" s="5">
        <v>35200.800000000003</v>
      </c>
      <c r="F10952" s="6">
        <f>E10952/D10952</f>
        <v>0.18000000000000002</v>
      </c>
    </row>
    <row r="10953" spans="1:6" ht="12.75" x14ac:dyDescent="0.2">
      <c r="A10953" s="2">
        <v>712</v>
      </c>
      <c r="B10953" s="2">
        <v>2012</v>
      </c>
      <c r="C10953" s="3" t="s">
        <v>44</v>
      </c>
      <c r="D10953" s="4">
        <v>1487</v>
      </c>
      <c r="E10953" s="5">
        <v>11896</v>
      </c>
      <c r="F10953" s="6">
        <f>E10953/D10953</f>
        <v>8</v>
      </c>
    </row>
    <row r="10954" spans="1:6" ht="12.75" x14ac:dyDescent="0.2">
      <c r="A10954" s="2">
        <v>712</v>
      </c>
      <c r="B10954" s="2">
        <v>2012</v>
      </c>
      <c r="C10954" s="3" t="s">
        <v>49</v>
      </c>
      <c r="D10954" s="4">
        <v>398</v>
      </c>
      <c r="E10954" s="5">
        <v>2793.96</v>
      </c>
      <c r="F10954" s="6">
        <f>E10954/D10954</f>
        <v>7.0200000000000005</v>
      </c>
    </row>
    <row r="10955" spans="1:6" ht="12.75" x14ac:dyDescent="0.2">
      <c r="A10955" s="2">
        <v>713</v>
      </c>
      <c r="B10955" s="2">
        <v>2012</v>
      </c>
      <c r="C10955" s="3" t="s">
        <v>40</v>
      </c>
      <c r="D10955" s="4">
        <v>1009206</v>
      </c>
      <c r="E10955" s="5">
        <v>606918.81000000006</v>
      </c>
      <c r="F10955" s="6">
        <f>E10955/D10955</f>
        <v>0.60138248286276541</v>
      </c>
    </row>
    <row r="10956" spans="1:6" ht="12.75" x14ac:dyDescent="0.2">
      <c r="A10956" s="2">
        <v>713</v>
      </c>
      <c r="B10956" s="2">
        <v>2012</v>
      </c>
      <c r="C10956" s="3" t="s">
        <v>42</v>
      </c>
      <c r="D10956" s="4">
        <v>219135</v>
      </c>
      <c r="E10956" s="5">
        <v>483893.55</v>
      </c>
      <c r="F10956" s="6">
        <f>E10956/D10956</f>
        <v>2.2081983708672737</v>
      </c>
    </row>
    <row r="10957" spans="1:6" ht="12.75" x14ac:dyDescent="0.2">
      <c r="A10957" s="2">
        <v>713</v>
      </c>
      <c r="B10957" s="2">
        <v>2012</v>
      </c>
      <c r="C10957" s="3" t="s">
        <v>29</v>
      </c>
      <c r="D10957" s="4">
        <v>476040</v>
      </c>
      <c r="E10957" s="5">
        <v>408220.92</v>
      </c>
      <c r="F10957" s="6">
        <f>E10957/D10957</f>
        <v>0.85753491303251828</v>
      </c>
    </row>
    <row r="10958" spans="1:6" ht="12.75" x14ac:dyDescent="0.2">
      <c r="A10958" s="2">
        <v>713</v>
      </c>
      <c r="B10958" s="2">
        <v>2012</v>
      </c>
      <c r="C10958" s="3" t="s">
        <v>33</v>
      </c>
      <c r="D10958" s="4">
        <v>634523</v>
      </c>
      <c r="E10958" s="5">
        <v>347631.76</v>
      </c>
      <c r="F10958" s="6">
        <f>E10958/D10958</f>
        <v>0.54786313498486261</v>
      </c>
    </row>
    <row r="10959" spans="1:6" ht="12.75" x14ac:dyDescent="0.2">
      <c r="A10959" s="2">
        <v>713</v>
      </c>
      <c r="B10959" s="2">
        <v>2012</v>
      </c>
      <c r="C10959" s="3" t="s">
        <v>43</v>
      </c>
      <c r="D10959" s="4">
        <v>1268320</v>
      </c>
      <c r="E10959" s="5">
        <v>165634.79999999999</v>
      </c>
      <c r="F10959" s="6">
        <f>E10959/D10959</f>
        <v>0.13059385644001512</v>
      </c>
    </row>
    <row r="10960" spans="1:6" ht="12.75" x14ac:dyDescent="0.2">
      <c r="A10960" s="2">
        <v>713</v>
      </c>
      <c r="B10960" s="2">
        <v>2012</v>
      </c>
      <c r="C10960" s="3" t="s">
        <v>46</v>
      </c>
      <c r="D10960" s="4">
        <v>125200</v>
      </c>
      <c r="E10960" s="5">
        <v>32552</v>
      </c>
      <c r="F10960" s="6">
        <f>E10960/D10960</f>
        <v>0.26</v>
      </c>
    </row>
    <row r="10961" spans="1:6" ht="12.75" x14ac:dyDescent="0.2">
      <c r="A10961" s="2">
        <v>713</v>
      </c>
      <c r="B10961" s="2">
        <v>2012</v>
      </c>
      <c r="C10961" s="3" t="s">
        <v>49</v>
      </c>
      <c r="D10961" s="4">
        <v>568</v>
      </c>
      <c r="E10961" s="5">
        <v>2556</v>
      </c>
      <c r="F10961" s="6">
        <f>E10961/D10961</f>
        <v>4.5</v>
      </c>
    </row>
    <row r="10962" spans="1:6" ht="12.75" x14ac:dyDescent="0.2">
      <c r="A10962" s="2">
        <v>713</v>
      </c>
      <c r="B10962" s="2">
        <v>2012</v>
      </c>
      <c r="C10962" s="3" t="s">
        <v>44</v>
      </c>
      <c r="D10962" s="4">
        <v>275</v>
      </c>
      <c r="E10962" s="5">
        <v>1905.75</v>
      </c>
      <c r="F10962" s="6">
        <f>E10962/D10962</f>
        <v>6.93</v>
      </c>
    </row>
    <row r="10963" spans="1:6" ht="12.75" x14ac:dyDescent="0.2">
      <c r="A10963" s="2">
        <v>3</v>
      </c>
      <c r="B10963" s="2">
        <v>2011</v>
      </c>
      <c r="C10963" s="3" t="s">
        <v>6</v>
      </c>
      <c r="D10963" s="4">
        <v>365142</v>
      </c>
      <c r="E10963" s="5">
        <v>4413824.26</v>
      </c>
      <c r="F10963" s="6">
        <f>E10963/D10963</f>
        <v>12.087966489749192</v>
      </c>
    </row>
    <row r="10964" spans="1:6" ht="12.75" x14ac:dyDescent="0.2">
      <c r="A10964" s="2">
        <v>4</v>
      </c>
      <c r="B10964" s="2">
        <v>2011</v>
      </c>
      <c r="C10964" s="3" t="s">
        <v>16</v>
      </c>
      <c r="D10964" s="4">
        <v>21033</v>
      </c>
      <c r="E10964" s="5">
        <v>101443.99</v>
      </c>
      <c r="F10964" s="6">
        <f>E10964/D10964</f>
        <v>4.823087053677555</v>
      </c>
    </row>
    <row r="10965" spans="1:6" ht="12.75" x14ac:dyDescent="0.2">
      <c r="A10965" s="2">
        <v>4</v>
      </c>
      <c r="B10965" s="2">
        <v>2011</v>
      </c>
      <c r="C10965" s="3" t="s">
        <v>8</v>
      </c>
      <c r="D10965" s="4">
        <v>8166</v>
      </c>
      <c r="E10965" s="5">
        <v>21672.31</v>
      </c>
      <c r="F10965" s="6">
        <f>E10965/D10965</f>
        <v>2.6539688954200344</v>
      </c>
    </row>
    <row r="10966" spans="1:6" ht="12.75" x14ac:dyDescent="0.2">
      <c r="A10966" s="2">
        <v>4</v>
      </c>
      <c r="B10966" s="2">
        <v>2011</v>
      </c>
      <c r="C10966" s="3" t="s">
        <v>7</v>
      </c>
      <c r="D10966" s="4">
        <v>3831</v>
      </c>
      <c r="E10966" s="5">
        <v>14150.33</v>
      </c>
      <c r="F10966" s="6">
        <f>E10966/D10966</f>
        <v>3.693638736622292</v>
      </c>
    </row>
    <row r="10967" spans="1:6" ht="12.75" x14ac:dyDescent="0.2">
      <c r="A10967" s="2">
        <v>4</v>
      </c>
      <c r="B10967" s="2">
        <v>2011</v>
      </c>
      <c r="C10967" s="3" t="s">
        <v>20</v>
      </c>
      <c r="D10967" s="4">
        <v>1417</v>
      </c>
      <c r="E10967" s="5">
        <v>9312.35</v>
      </c>
      <c r="F10967" s="6">
        <f>E10967/D10967</f>
        <v>6.5718772053634442</v>
      </c>
    </row>
    <row r="10968" spans="1:6" ht="12.75" x14ac:dyDescent="0.2">
      <c r="A10968" s="2">
        <v>4</v>
      </c>
      <c r="B10968" s="2">
        <v>2011</v>
      </c>
      <c r="C10968" s="3" t="s">
        <v>10</v>
      </c>
      <c r="D10968" s="4">
        <v>7294</v>
      </c>
      <c r="E10968" s="5">
        <v>8583.4</v>
      </c>
      <c r="F10968" s="6">
        <f>E10968/D10968</f>
        <v>1.1767754318618042</v>
      </c>
    </row>
    <row r="10969" spans="1:6" ht="12.75" x14ac:dyDescent="0.2">
      <c r="A10969" s="2">
        <v>4</v>
      </c>
      <c r="B10969" s="2">
        <v>2011</v>
      </c>
      <c r="C10969" s="3" t="s">
        <v>12</v>
      </c>
      <c r="D10969" s="4">
        <v>5948</v>
      </c>
      <c r="E10969" s="5">
        <v>7955.09</v>
      </c>
      <c r="F10969" s="6">
        <f>E10969/D10969</f>
        <v>1.337439475453934</v>
      </c>
    </row>
    <row r="10970" spans="1:6" ht="12.75" x14ac:dyDescent="0.2">
      <c r="A10970" s="2">
        <v>4</v>
      </c>
      <c r="B10970" s="2">
        <v>2011</v>
      </c>
      <c r="C10970" s="3" t="s">
        <v>11</v>
      </c>
      <c r="D10970" s="4">
        <v>831</v>
      </c>
      <c r="E10970" s="5">
        <v>6981.38</v>
      </c>
      <c r="F10970" s="6">
        <f>E10970/D10970</f>
        <v>8.4011793020457279</v>
      </c>
    </row>
    <row r="10971" spans="1:6" ht="12.75" x14ac:dyDescent="0.2">
      <c r="A10971" s="2">
        <v>4</v>
      </c>
      <c r="B10971" s="2">
        <v>2011</v>
      </c>
      <c r="C10971" s="3" t="s">
        <v>13</v>
      </c>
      <c r="D10971" s="4">
        <v>5647</v>
      </c>
      <c r="E10971" s="5">
        <v>5507.43</v>
      </c>
      <c r="F10971" s="6">
        <f>E10971/D10971</f>
        <v>0.97528422171064288</v>
      </c>
    </row>
    <row r="10972" spans="1:6" ht="12.75" x14ac:dyDescent="0.2">
      <c r="A10972" s="2">
        <v>4</v>
      </c>
      <c r="B10972" s="2">
        <v>2011</v>
      </c>
      <c r="C10972" s="3" t="s">
        <v>9</v>
      </c>
      <c r="D10972" s="4">
        <v>633</v>
      </c>
      <c r="E10972" s="5">
        <v>5186.3</v>
      </c>
      <c r="F10972" s="6">
        <f>E10972/D10972</f>
        <v>8.1932069510268573</v>
      </c>
    </row>
    <row r="10973" spans="1:6" ht="12.75" x14ac:dyDescent="0.2">
      <c r="A10973" s="2">
        <v>4</v>
      </c>
      <c r="B10973" s="2">
        <v>2011</v>
      </c>
      <c r="C10973" s="3" t="s">
        <v>19</v>
      </c>
      <c r="D10973" s="4">
        <v>540</v>
      </c>
      <c r="E10973" s="5">
        <v>2853</v>
      </c>
      <c r="F10973" s="6">
        <f>E10973/D10973</f>
        <v>5.2833333333333332</v>
      </c>
    </row>
    <row r="10974" spans="1:6" ht="12.75" x14ac:dyDescent="0.2">
      <c r="A10974" s="2">
        <v>4</v>
      </c>
      <c r="B10974" s="2">
        <v>2011</v>
      </c>
      <c r="C10974" s="3" t="s">
        <v>14</v>
      </c>
      <c r="D10974" s="4">
        <v>1453.2</v>
      </c>
      <c r="E10974" s="5">
        <v>2615.7600000000002</v>
      </c>
      <c r="F10974" s="6">
        <f>E10974/D10974</f>
        <v>1.8</v>
      </c>
    </row>
    <row r="10975" spans="1:6" ht="12.75" x14ac:dyDescent="0.2">
      <c r="A10975" s="2">
        <v>4</v>
      </c>
      <c r="B10975" s="2">
        <v>2011</v>
      </c>
      <c r="C10975" s="3" t="s">
        <v>15</v>
      </c>
      <c r="D10975" s="4">
        <v>1296</v>
      </c>
      <c r="E10975" s="5">
        <v>1854.46</v>
      </c>
      <c r="F10975" s="6">
        <f>E10975/D10975</f>
        <v>1.4309104938271606</v>
      </c>
    </row>
    <row r="10976" spans="1:6" ht="12.75" x14ac:dyDescent="0.2">
      <c r="A10976" s="2">
        <v>4</v>
      </c>
      <c r="B10976" s="2">
        <v>2011</v>
      </c>
      <c r="C10976" s="3" t="s">
        <v>18</v>
      </c>
      <c r="D10976" s="4">
        <v>4820</v>
      </c>
      <c r="E10976" s="5">
        <v>1056</v>
      </c>
      <c r="F10976" s="6">
        <f>E10976/D10976</f>
        <v>0.21908713692946058</v>
      </c>
    </row>
    <row r="10977" spans="1:6" ht="12.75" x14ac:dyDescent="0.2">
      <c r="A10977" s="2">
        <v>4</v>
      </c>
      <c r="B10977" s="2">
        <v>2011</v>
      </c>
      <c r="C10977" s="3" t="s">
        <v>17</v>
      </c>
      <c r="D10977" s="4">
        <v>351</v>
      </c>
      <c r="E10977" s="5">
        <v>899.3</v>
      </c>
      <c r="F10977" s="6">
        <f>E10977/D10977</f>
        <v>2.562108262108262</v>
      </c>
    </row>
    <row r="10978" spans="1:6" ht="12.75" x14ac:dyDescent="0.2">
      <c r="A10978" s="2">
        <v>4</v>
      </c>
      <c r="B10978" s="2">
        <v>2011</v>
      </c>
      <c r="C10978" s="3" t="s">
        <v>21</v>
      </c>
      <c r="D10978" s="4">
        <v>219</v>
      </c>
      <c r="E10978" s="5">
        <v>515.5</v>
      </c>
      <c r="F10978" s="6">
        <f>E10978/D10978</f>
        <v>2.3538812785388128</v>
      </c>
    </row>
    <row r="10979" spans="1:6" ht="12.75" x14ac:dyDescent="0.2">
      <c r="A10979" s="2">
        <v>4</v>
      </c>
      <c r="B10979" s="2">
        <v>2011</v>
      </c>
      <c r="C10979" s="3" t="s">
        <v>22</v>
      </c>
      <c r="D10979" s="4">
        <v>134</v>
      </c>
      <c r="E10979" s="5">
        <v>235.3</v>
      </c>
      <c r="F10979" s="6">
        <f>E10979/D10979</f>
        <v>1.7559701492537314</v>
      </c>
    </row>
    <row r="10980" spans="1:6" ht="12.75" x14ac:dyDescent="0.2">
      <c r="A10980" s="2">
        <v>4</v>
      </c>
      <c r="B10980" s="2">
        <v>2011</v>
      </c>
      <c r="C10980" s="3" t="s">
        <v>28</v>
      </c>
      <c r="D10980" s="4">
        <v>32</v>
      </c>
      <c r="E10980" s="5">
        <v>102.4</v>
      </c>
      <c r="F10980" s="6">
        <f>E10980/D10980</f>
        <v>3.2</v>
      </c>
    </row>
    <row r="10981" spans="1:6" ht="12.75" x14ac:dyDescent="0.2">
      <c r="A10981" s="2">
        <v>4</v>
      </c>
      <c r="B10981" s="2">
        <v>2011</v>
      </c>
      <c r="C10981" s="3" t="s">
        <v>25</v>
      </c>
      <c r="D10981" s="4">
        <v>56</v>
      </c>
      <c r="E10981" s="5">
        <v>81.48</v>
      </c>
      <c r="F10981" s="6">
        <f>E10981/D10981</f>
        <v>1.4550000000000001</v>
      </c>
    </row>
    <row r="10982" spans="1:6" ht="12.75" x14ac:dyDescent="0.2">
      <c r="A10982" s="2">
        <v>4</v>
      </c>
      <c r="B10982" s="2">
        <v>2011</v>
      </c>
      <c r="C10982" s="3" t="s">
        <v>29</v>
      </c>
      <c r="D10982" s="4">
        <v>70</v>
      </c>
      <c r="E10982" s="5">
        <v>70</v>
      </c>
      <c r="F10982" s="6">
        <f>E10982/D10982</f>
        <v>1</v>
      </c>
    </row>
    <row r="10983" spans="1:6" ht="12.75" x14ac:dyDescent="0.2">
      <c r="A10983" s="2">
        <v>6</v>
      </c>
      <c r="B10983" s="2">
        <v>2011</v>
      </c>
      <c r="C10983" s="3" t="s">
        <v>16</v>
      </c>
      <c r="D10983" s="4">
        <v>66860</v>
      </c>
      <c r="E10983" s="5">
        <v>404919.25</v>
      </c>
      <c r="F10983" s="6">
        <f>E10983/D10983</f>
        <v>6.0562256954830991</v>
      </c>
    </row>
    <row r="10984" spans="1:6" ht="12.75" x14ac:dyDescent="0.2">
      <c r="A10984" s="2">
        <v>6</v>
      </c>
      <c r="B10984" s="2">
        <v>2011</v>
      </c>
      <c r="C10984" s="3" t="s">
        <v>7</v>
      </c>
      <c r="D10984" s="4">
        <v>8116</v>
      </c>
      <c r="E10984" s="5">
        <v>31368.81</v>
      </c>
      <c r="F10984" s="6">
        <f>E10984/D10984</f>
        <v>3.8650579103006408</v>
      </c>
    </row>
    <row r="10985" spans="1:6" ht="12.75" x14ac:dyDescent="0.2">
      <c r="A10985" s="2">
        <v>6</v>
      </c>
      <c r="B10985" s="2">
        <v>2011</v>
      </c>
      <c r="C10985" s="3" t="s">
        <v>32</v>
      </c>
      <c r="D10985" s="4">
        <v>3724</v>
      </c>
      <c r="E10985" s="5">
        <v>9894.0300000000007</v>
      </c>
      <c r="F10985" s="6">
        <f>E10985/D10985</f>
        <v>2.6568286788399571</v>
      </c>
    </row>
    <row r="10986" spans="1:6" ht="12.75" x14ac:dyDescent="0.2">
      <c r="A10986" s="2">
        <v>6</v>
      </c>
      <c r="B10986" s="2">
        <v>2011</v>
      </c>
      <c r="C10986" s="3" t="s">
        <v>9</v>
      </c>
      <c r="D10986" s="4">
        <v>674.5</v>
      </c>
      <c r="E10986" s="5">
        <v>6609.41</v>
      </c>
      <c r="F10986" s="6">
        <f>E10986/D10986</f>
        <v>9.7989770200148261</v>
      </c>
    </row>
    <row r="10987" spans="1:6" ht="12.75" x14ac:dyDescent="0.2">
      <c r="A10987" s="2">
        <v>6</v>
      </c>
      <c r="B10987" s="2">
        <v>2011</v>
      </c>
      <c r="C10987" s="3" t="s">
        <v>11</v>
      </c>
      <c r="D10987" s="4">
        <v>335</v>
      </c>
      <c r="E10987" s="5">
        <v>2839.54</v>
      </c>
      <c r="F10987" s="6">
        <f>E10987/D10987</f>
        <v>8.4762388059701497</v>
      </c>
    </row>
    <row r="10988" spans="1:6" ht="12.75" x14ac:dyDescent="0.2">
      <c r="A10988" s="2">
        <v>6</v>
      </c>
      <c r="B10988" s="2">
        <v>2011</v>
      </c>
      <c r="C10988" s="3" t="s">
        <v>14</v>
      </c>
      <c r="D10988" s="4">
        <v>1524</v>
      </c>
      <c r="E10988" s="5">
        <v>2366.83</v>
      </c>
      <c r="F10988" s="6">
        <f>E10988/D10988</f>
        <v>1.553038057742782</v>
      </c>
    </row>
    <row r="10989" spans="1:6" ht="12.75" x14ac:dyDescent="0.2">
      <c r="A10989" s="2">
        <v>6</v>
      </c>
      <c r="B10989" s="2">
        <v>2011</v>
      </c>
      <c r="C10989" s="3" t="s">
        <v>8</v>
      </c>
      <c r="D10989" s="4">
        <v>732</v>
      </c>
      <c r="E10989" s="5">
        <v>2040.36</v>
      </c>
      <c r="F10989" s="6">
        <f>E10989/D10989</f>
        <v>2.7873770491803276</v>
      </c>
    </row>
    <row r="10990" spans="1:6" ht="12.75" x14ac:dyDescent="0.2">
      <c r="A10990" s="2">
        <v>6</v>
      </c>
      <c r="B10990" s="2">
        <v>2011</v>
      </c>
      <c r="C10990" s="3" t="s">
        <v>17</v>
      </c>
      <c r="D10990" s="4">
        <v>1078</v>
      </c>
      <c r="E10990" s="5">
        <v>1842.55</v>
      </c>
      <c r="F10990" s="6">
        <f>E10990/D10990</f>
        <v>1.7092300556586271</v>
      </c>
    </row>
    <row r="10991" spans="1:6" ht="12.75" x14ac:dyDescent="0.2">
      <c r="A10991" s="2">
        <v>6</v>
      </c>
      <c r="B10991" s="2">
        <v>2011</v>
      </c>
      <c r="C10991" s="3" t="s">
        <v>12</v>
      </c>
      <c r="D10991" s="4">
        <v>1008</v>
      </c>
      <c r="E10991" s="5">
        <v>1616.6</v>
      </c>
      <c r="F10991" s="6">
        <f>E10991/D10991</f>
        <v>1.6037698412698411</v>
      </c>
    </row>
    <row r="10992" spans="1:6" ht="12.75" x14ac:dyDescent="0.2">
      <c r="A10992" s="2">
        <v>6</v>
      </c>
      <c r="B10992" s="2">
        <v>2011</v>
      </c>
      <c r="C10992" s="3" t="s">
        <v>27</v>
      </c>
      <c r="D10992" s="4">
        <v>288</v>
      </c>
      <c r="E10992" s="5">
        <v>1329.84</v>
      </c>
      <c r="F10992" s="6">
        <f>E10992/D10992</f>
        <v>4.6174999999999997</v>
      </c>
    </row>
    <row r="10993" spans="1:6" ht="12.75" x14ac:dyDescent="0.2">
      <c r="A10993" s="2">
        <v>6</v>
      </c>
      <c r="B10993" s="2">
        <v>2011</v>
      </c>
      <c r="C10993" s="3" t="s">
        <v>19</v>
      </c>
      <c r="D10993" s="4">
        <v>160</v>
      </c>
      <c r="E10993" s="5">
        <v>985.74</v>
      </c>
      <c r="F10993" s="6">
        <f>E10993/D10993</f>
        <v>6.1608749999999999</v>
      </c>
    </row>
    <row r="10994" spans="1:6" ht="12.75" x14ac:dyDescent="0.2">
      <c r="A10994" s="2">
        <v>6</v>
      </c>
      <c r="B10994" s="2">
        <v>2011</v>
      </c>
      <c r="C10994" s="3" t="s">
        <v>22</v>
      </c>
      <c r="D10994" s="4">
        <v>412.5</v>
      </c>
      <c r="E10994" s="5">
        <v>883.9</v>
      </c>
      <c r="F10994" s="6">
        <f>E10994/D10994</f>
        <v>2.1427878787878787</v>
      </c>
    </row>
    <row r="10995" spans="1:6" ht="12.75" x14ac:dyDescent="0.2">
      <c r="A10995" s="2">
        <v>6</v>
      </c>
      <c r="B10995" s="2">
        <v>2011</v>
      </c>
      <c r="C10995" s="3" t="s">
        <v>13</v>
      </c>
      <c r="D10995" s="4">
        <v>559</v>
      </c>
      <c r="E10995" s="5">
        <v>815.96</v>
      </c>
      <c r="F10995" s="6">
        <f>E10995/D10995</f>
        <v>1.4596779964221824</v>
      </c>
    </row>
    <row r="10996" spans="1:6" ht="12.75" x14ac:dyDescent="0.2">
      <c r="A10996" s="2">
        <v>6</v>
      </c>
      <c r="B10996" s="2">
        <v>2011</v>
      </c>
      <c r="C10996" s="3" t="s">
        <v>25</v>
      </c>
      <c r="D10996" s="4">
        <v>658</v>
      </c>
      <c r="E10996" s="5">
        <v>738.93</v>
      </c>
      <c r="F10996" s="6">
        <f>E10996/D10996</f>
        <v>1.1229939209726443</v>
      </c>
    </row>
    <row r="10997" spans="1:6" ht="12.75" x14ac:dyDescent="0.2">
      <c r="A10997" s="2">
        <v>6</v>
      </c>
      <c r="B10997" s="2">
        <v>2011</v>
      </c>
      <c r="C10997" s="3" t="s">
        <v>30</v>
      </c>
      <c r="D10997" s="4">
        <v>197</v>
      </c>
      <c r="E10997" s="5">
        <v>640.75</v>
      </c>
      <c r="F10997" s="6">
        <f>E10997/D10997</f>
        <v>3.2525380710659899</v>
      </c>
    </row>
    <row r="10998" spans="1:6" ht="12.75" x14ac:dyDescent="0.2">
      <c r="A10998" s="2">
        <v>6</v>
      </c>
      <c r="B10998" s="2">
        <v>2011</v>
      </c>
      <c r="C10998" s="3" t="s">
        <v>20</v>
      </c>
      <c r="D10998" s="4">
        <v>110</v>
      </c>
      <c r="E10998" s="5">
        <v>584.26</v>
      </c>
      <c r="F10998" s="6">
        <f>E10998/D10998</f>
        <v>5.311454545454545</v>
      </c>
    </row>
    <row r="10999" spans="1:6" ht="12.75" x14ac:dyDescent="0.2">
      <c r="A10999" s="2">
        <v>6</v>
      </c>
      <c r="B10999" s="2">
        <v>2011</v>
      </c>
      <c r="C10999" s="3" t="s">
        <v>15</v>
      </c>
      <c r="D10999" s="4">
        <v>352</v>
      </c>
      <c r="E10999" s="5">
        <v>471.5</v>
      </c>
      <c r="F10999" s="6">
        <f>E10999/D10999</f>
        <v>1.3394886363636365</v>
      </c>
    </row>
    <row r="11000" spans="1:6" ht="12.75" x14ac:dyDescent="0.2">
      <c r="A11000" s="2">
        <v>6</v>
      </c>
      <c r="B11000" s="2">
        <v>2011</v>
      </c>
      <c r="C11000" s="3" t="s">
        <v>24</v>
      </c>
      <c r="D11000" s="4">
        <v>142</v>
      </c>
      <c r="E11000" s="5">
        <v>263.33999999999997</v>
      </c>
      <c r="F11000" s="6">
        <f>E11000/D11000</f>
        <v>1.854507042253521</v>
      </c>
    </row>
    <row r="11001" spans="1:6" ht="12.75" x14ac:dyDescent="0.2">
      <c r="A11001" s="2">
        <v>6</v>
      </c>
      <c r="B11001" s="2">
        <v>2011</v>
      </c>
      <c r="C11001" s="3" t="s">
        <v>21</v>
      </c>
      <c r="D11001" s="4">
        <v>58</v>
      </c>
      <c r="E11001" s="5">
        <v>97.6</v>
      </c>
      <c r="F11001" s="6">
        <f>E11001/D11001</f>
        <v>1.682758620689655</v>
      </c>
    </row>
    <row r="11002" spans="1:6" ht="12.75" x14ac:dyDescent="0.2">
      <c r="A11002" s="2">
        <v>6</v>
      </c>
      <c r="B11002" s="2">
        <v>2011</v>
      </c>
      <c r="C11002" s="3" t="s">
        <v>23</v>
      </c>
      <c r="D11002" s="4">
        <v>50</v>
      </c>
      <c r="E11002" s="5">
        <v>80</v>
      </c>
      <c r="F11002" s="6">
        <f>E11002/D11002</f>
        <v>1.6</v>
      </c>
    </row>
    <row r="11003" spans="1:6" ht="12.75" x14ac:dyDescent="0.2">
      <c r="A11003" s="2">
        <v>6</v>
      </c>
      <c r="B11003" s="2">
        <v>2011</v>
      </c>
      <c r="C11003" s="3" t="s">
        <v>10</v>
      </c>
      <c r="D11003" s="4">
        <v>140</v>
      </c>
      <c r="E11003" s="5">
        <v>0</v>
      </c>
      <c r="F11003" s="6">
        <f>E11003/D11003</f>
        <v>0</v>
      </c>
    </row>
    <row r="11004" spans="1:6" ht="12.75" x14ac:dyDescent="0.2">
      <c r="A11004" s="2">
        <v>8</v>
      </c>
      <c r="B11004" s="2">
        <v>2011</v>
      </c>
      <c r="C11004" s="3" t="s">
        <v>8</v>
      </c>
      <c r="D11004" s="4">
        <v>18403</v>
      </c>
      <c r="E11004" s="5">
        <v>82839.3</v>
      </c>
      <c r="F11004" s="6">
        <f>E11004/D11004</f>
        <v>4.501401945335</v>
      </c>
    </row>
    <row r="11005" spans="1:6" ht="12.75" x14ac:dyDescent="0.2">
      <c r="A11005" s="2">
        <v>8</v>
      </c>
      <c r="B11005" s="2">
        <v>2011</v>
      </c>
      <c r="C11005" s="3" t="s">
        <v>7</v>
      </c>
      <c r="D11005" s="4">
        <v>5525</v>
      </c>
      <c r="E11005" s="5">
        <v>30940</v>
      </c>
      <c r="F11005" s="6">
        <f>E11005/D11005</f>
        <v>5.6</v>
      </c>
    </row>
    <row r="11006" spans="1:6" ht="12.75" x14ac:dyDescent="0.2">
      <c r="A11006" s="2">
        <v>8</v>
      </c>
      <c r="B11006" s="2">
        <v>2011</v>
      </c>
      <c r="C11006" s="3" t="s">
        <v>28</v>
      </c>
      <c r="D11006" s="4">
        <v>6692</v>
      </c>
      <c r="E11006" s="5">
        <v>13384</v>
      </c>
      <c r="F11006" s="6">
        <f>E11006/D11006</f>
        <v>2</v>
      </c>
    </row>
    <row r="11007" spans="1:6" ht="12.75" x14ac:dyDescent="0.2">
      <c r="A11007" s="2">
        <v>8</v>
      </c>
      <c r="B11007" s="2">
        <v>2011</v>
      </c>
      <c r="C11007" s="3" t="s">
        <v>14</v>
      </c>
      <c r="D11007" s="4">
        <v>3398</v>
      </c>
      <c r="E11007" s="5">
        <v>12436.68</v>
      </c>
      <c r="F11007" s="6">
        <f>E11007/D11007</f>
        <v>3.66</v>
      </c>
    </row>
    <row r="11008" spans="1:6" ht="12.75" x14ac:dyDescent="0.2">
      <c r="A11008" s="2">
        <v>8</v>
      </c>
      <c r="B11008" s="2">
        <v>2011</v>
      </c>
      <c r="C11008" s="3" t="s">
        <v>20</v>
      </c>
      <c r="D11008" s="4">
        <v>1350</v>
      </c>
      <c r="E11008" s="5">
        <v>8694</v>
      </c>
      <c r="F11008" s="6">
        <f>E11008/D11008</f>
        <v>6.44</v>
      </c>
    </row>
    <row r="11009" spans="1:6" ht="12.75" x14ac:dyDescent="0.2">
      <c r="A11009" s="2">
        <v>8</v>
      </c>
      <c r="B11009" s="2">
        <v>2011</v>
      </c>
      <c r="C11009" s="3" t="s">
        <v>22</v>
      </c>
      <c r="D11009" s="4">
        <v>1833</v>
      </c>
      <c r="E11009" s="5">
        <v>4600.83</v>
      </c>
      <c r="F11009" s="6">
        <f>E11009/D11009</f>
        <v>2.5099999999999998</v>
      </c>
    </row>
    <row r="11010" spans="1:6" ht="12.75" x14ac:dyDescent="0.2">
      <c r="A11010" s="2">
        <v>8</v>
      </c>
      <c r="B11010" s="2">
        <v>2011</v>
      </c>
      <c r="C11010" s="3" t="s">
        <v>36</v>
      </c>
      <c r="D11010" s="4">
        <v>2705</v>
      </c>
      <c r="E11010" s="5">
        <v>3597.65</v>
      </c>
      <c r="F11010" s="6">
        <f>E11010/D11010</f>
        <v>1.33</v>
      </c>
    </row>
    <row r="11011" spans="1:6" ht="12.75" x14ac:dyDescent="0.2">
      <c r="A11011" s="2">
        <v>8</v>
      </c>
      <c r="B11011" s="2">
        <v>2011</v>
      </c>
      <c r="C11011" s="3" t="s">
        <v>12</v>
      </c>
      <c r="D11011" s="4">
        <v>1094</v>
      </c>
      <c r="E11011" s="5">
        <v>1848.86</v>
      </c>
      <c r="F11011" s="6">
        <f>E11011/D11011</f>
        <v>1.69</v>
      </c>
    </row>
    <row r="11012" spans="1:6" ht="12.75" x14ac:dyDescent="0.2">
      <c r="A11012" s="2">
        <v>8</v>
      </c>
      <c r="B11012" s="2">
        <v>2011</v>
      </c>
      <c r="C11012" s="3" t="s">
        <v>13</v>
      </c>
      <c r="D11012" s="4">
        <v>277</v>
      </c>
      <c r="E11012" s="5">
        <v>623.25</v>
      </c>
      <c r="F11012" s="6">
        <f>E11012/D11012</f>
        <v>2.25</v>
      </c>
    </row>
    <row r="11013" spans="1:6" ht="12.75" x14ac:dyDescent="0.2">
      <c r="A11013" s="2">
        <v>8</v>
      </c>
      <c r="B11013" s="2">
        <v>2011</v>
      </c>
      <c r="C11013" s="3" t="s">
        <v>21</v>
      </c>
      <c r="D11013" s="4">
        <v>126</v>
      </c>
      <c r="E11013" s="5">
        <v>567</v>
      </c>
      <c r="F11013" s="6">
        <f>E11013/D11013</f>
        <v>4.5</v>
      </c>
    </row>
    <row r="11014" spans="1:6" ht="12.75" x14ac:dyDescent="0.2">
      <c r="A11014" s="2">
        <v>8</v>
      </c>
      <c r="B11014" s="2">
        <v>2011</v>
      </c>
      <c r="C11014" s="3" t="s">
        <v>39</v>
      </c>
      <c r="D11014" s="4">
        <v>936</v>
      </c>
      <c r="E11014" s="9"/>
      <c r="F11014" s="10">
        <f>E11014/D11014</f>
        <v>0</v>
      </c>
    </row>
    <row r="11015" spans="1:6" ht="12.75" x14ac:dyDescent="0.2">
      <c r="A11015" s="2">
        <v>8</v>
      </c>
      <c r="B11015" s="2">
        <v>2011</v>
      </c>
      <c r="C11015" s="3" t="s">
        <v>38</v>
      </c>
      <c r="D11015" s="4">
        <v>300</v>
      </c>
      <c r="E11015" s="9"/>
      <c r="F11015" s="10">
        <f>E11015/D11015</f>
        <v>0</v>
      </c>
    </row>
    <row r="11016" spans="1:6" ht="12.75" x14ac:dyDescent="0.2">
      <c r="A11016" s="2">
        <v>8</v>
      </c>
      <c r="B11016" s="2">
        <v>2011</v>
      </c>
      <c r="C11016" s="3" t="s">
        <v>10</v>
      </c>
      <c r="D11016" s="4">
        <v>972</v>
      </c>
      <c r="E11016" s="9"/>
      <c r="F11016" s="10">
        <f>E11016/D11016</f>
        <v>0</v>
      </c>
    </row>
    <row r="11017" spans="1:6" ht="12.75" x14ac:dyDescent="0.2">
      <c r="A11017" s="2">
        <v>8</v>
      </c>
      <c r="B11017" s="2">
        <v>2011</v>
      </c>
      <c r="C11017" s="3" t="s">
        <v>25</v>
      </c>
      <c r="D11017" s="4">
        <v>563</v>
      </c>
      <c r="E11017" s="9"/>
      <c r="F11017" s="10">
        <f>E11017/D11017</f>
        <v>0</v>
      </c>
    </row>
    <row r="11018" spans="1:6" ht="12.75" x14ac:dyDescent="0.2">
      <c r="A11018" s="2">
        <v>8</v>
      </c>
      <c r="B11018" s="2">
        <v>2011</v>
      </c>
      <c r="C11018" s="3" t="s">
        <v>26</v>
      </c>
      <c r="D11018" s="4">
        <v>5715</v>
      </c>
      <c r="E11018" s="9"/>
      <c r="F11018" s="10">
        <f>E11018/D11018</f>
        <v>0</v>
      </c>
    </row>
    <row r="11019" spans="1:6" ht="12.75" x14ac:dyDescent="0.2">
      <c r="A11019" s="2">
        <v>8</v>
      </c>
      <c r="B11019" s="2">
        <v>2011</v>
      </c>
      <c r="C11019" s="3" t="s">
        <v>15</v>
      </c>
      <c r="D11019" s="4">
        <v>1180</v>
      </c>
      <c r="E11019" s="9"/>
      <c r="F11019" s="10">
        <f>E11019/D11019</f>
        <v>0</v>
      </c>
    </row>
    <row r="11020" spans="1:6" ht="12.75" x14ac:dyDescent="0.2">
      <c r="A11020" s="2">
        <v>8</v>
      </c>
      <c r="B11020" s="2">
        <v>2011</v>
      </c>
      <c r="C11020" s="3" t="s">
        <v>27</v>
      </c>
      <c r="D11020" s="4">
        <v>900</v>
      </c>
      <c r="E11020" s="9"/>
      <c r="F11020" s="10">
        <f>E11020/D11020</f>
        <v>0</v>
      </c>
    </row>
    <row r="11021" spans="1:6" ht="12.75" x14ac:dyDescent="0.2">
      <c r="A11021" s="2">
        <v>9</v>
      </c>
      <c r="B11021" s="2">
        <v>2011</v>
      </c>
      <c r="C11021" s="3" t="s">
        <v>29</v>
      </c>
      <c r="D11021" s="4">
        <v>1751332.08</v>
      </c>
      <c r="E11021" s="5">
        <v>954330.60479999997</v>
      </c>
      <c r="F11021" s="6">
        <f>E11021/D11021</f>
        <v>0.54491698958657797</v>
      </c>
    </row>
    <row r="11022" spans="1:6" ht="12.75" x14ac:dyDescent="0.2">
      <c r="A11022" s="2">
        <v>9</v>
      </c>
      <c r="B11022" s="2">
        <v>2011</v>
      </c>
      <c r="C11022" s="3" t="s">
        <v>40</v>
      </c>
      <c r="D11022" s="4">
        <v>895758</v>
      </c>
      <c r="E11022" s="5">
        <v>330131.45</v>
      </c>
      <c r="F11022" s="6">
        <f>E11022/D11022</f>
        <v>0.36854982037559253</v>
      </c>
    </row>
    <row r="11023" spans="1:6" ht="12.75" x14ac:dyDescent="0.2">
      <c r="A11023" s="2">
        <v>9</v>
      </c>
      <c r="B11023" s="2">
        <v>2011</v>
      </c>
      <c r="C11023" s="3" t="s">
        <v>33</v>
      </c>
      <c r="D11023" s="4">
        <v>1206315</v>
      </c>
      <c r="E11023" s="5">
        <v>232187.4</v>
      </c>
      <c r="F11023" s="6">
        <f>E11023/D11023</f>
        <v>0.19247659193494235</v>
      </c>
    </row>
    <row r="11024" spans="1:6" ht="12.75" x14ac:dyDescent="0.2">
      <c r="A11024" s="2">
        <v>9</v>
      </c>
      <c r="B11024" s="2">
        <v>2011</v>
      </c>
      <c r="C11024" s="3" t="s">
        <v>42</v>
      </c>
      <c r="D11024" s="4">
        <v>77850</v>
      </c>
      <c r="E11024" s="5">
        <v>173605.5</v>
      </c>
      <c r="F11024" s="6">
        <f>E11024/D11024</f>
        <v>2.23</v>
      </c>
    </row>
    <row r="11025" spans="1:6" ht="12.75" x14ac:dyDescent="0.2">
      <c r="A11025" s="2">
        <v>9</v>
      </c>
      <c r="B11025" s="2">
        <v>2011</v>
      </c>
      <c r="C11025" s="3" t="s">
        <v>43</v>
      </c>
      <c r="D11025" s="4">
        <v>443420</v>
      </c>
      <c r="E11025" s="5">
        <v>67218.600000000006</v>
      </c>
      <c r="F11025" s="6">
        <f>E11025/D11025</f>
        <v>0.15159126787244601</v>
      </c>
    </row>
    <row r="11026" spans="1:6" ht="12.75" x14ac:dyDescent="0.2">
      <c r="A11026" s="2">
        <v>10</v>
      </c>
      <c r="B11026" s="2">
        <v>2011</v>
      </c>
      <c r="C11026" s="3" t="s">
        <v>16</v>
      </c>
      <c r="D11026" s="4">
        <v>68938</v>
      </c>
      <c r="E11026" s="5">
        <v>414707.69</v>
      </c>
      <c r="F11026" s="6">
        <f>E11026/D11026</f>
        <v>6.0156617540398623</v>
      </c>
    </row>
    <row r="11027" spans="1:6" ht="12.75" x14ac:dyDescent="0.2">
      <c r="A11027" s="2">
        <v>10</v>
      </c>
      <c r="B11027" s="2">
        <v>2011</v>
      </c>
      <c r="C11027" s="3" t="s">
        <v>32</v>
      </c>
      <c r="D11027" s="4">
        <v>7164</v>
      </c>
      <c r="E11027" s="5">
        <v>16787.88</v>
      </c>
      <c r="F11027" s="6">
        <f>E11027/D11027</f>
        <v>2.3433668341708542</v>
      </c>
    </row>
    <row r="11028" spans="1:6" ht="12.75" x14ac:dyDescent="0.2">
      <c r="A11028" s="2">
        <v>10</v>
      </c>
      <c r="B11028" s="2">
        <v>2011</v>
      </c>
      <c r="C11028" s="3" t="s">
        <v>7</v>
      </c>
      <c r="D11028" s="4">
        <v>3381</v>
      </c>
      <c r="E11028" s="5">
        <v>12371.73</v>
      </c>
      <c r="F11028" s="6">
        <f>E11028/D11028</f>
        <v>3.6591925465838506</v>
      </c>
    </row>
    <row r="11029" spans="1:6" ht="12.75" x14ac:dyDescent="0.2">
      <c r="A11029" s="2">
        <v>10</v>
      </c>
      <c r="B11029" s="2">
        <v>2011</v>
      </c>
      <c r="C11029" s="3" t="s">
        <v>30</v>
      </c>
      <c r="D11029" s="4">
        <v>1908</v>
      </c>
      <c r="E11029" s="5">
        <v>11855.52</v>
      </c>
      <c r="F11029" s="6">
        <f>E11029/D11029</f>
        <v>6.2135849056603778</v>
      </c>
    </row>
    <row r="11030" spans="1:6" ht="12.75" x14ac:dyDescent="0.2">
      <c r="A11030" s="2">
        <v>10</v>
      </c>
      <c r="B11030" s="2">
        <v>2011</v>
      </c>
      <c r="C11030" s="3" t="s">
        <v>27</v>
      </c>
      <c r="D11030" s="4">
        <v>900</v>
      </c>
      <c r="E11030" s="5">
        <v>3420</v>
      </c>
      <c r="F11030" s="6">
        <f>E11030/D11030</f>
        <v>3.8</v>
      </c>
    </row>
    <row r="11031" spans="1:6" ht="12.75" x14ac:dyDescent="0.2">
      <c r="A11031" s="2">
        <v>10</v>
      </c>
      <c r="B11031" s="2">
        <v>2011</v>
      </c>
      <c r="C11031" s="3" t="s">
        <v>17</v>
      </c>
      <c r="D11031" s="4">
        <v>1620</v>
      </c>
      <c r="E11031" s="5">
        <v>2739.24</v>
      </c>
      <c r="F11031" s="6">
        <f>E11031/D11031</f>
        <v>1.6908888888888887</v>
      </c>
    </row>
    <row r="11032" spans="1:6" ht="12.75" x14ac:dyDescent="0.2">
      <c r="A11032" s="2">
        <v>10</v>
      </c>
      <c r="B11032" s="2">
        <v>2011</v>
      </c>
      <c r="C11032" s="3" t="s">
        <v>9</v>
      </c>
      <c r="D11032" s="4">
        <v>180</v>
      </c>
      <c r="E11032" s="5">
        <v>1679.04</v>
      </c>
      <c r="F11032" s="6">
        <f>E11032/D11032</f>
        <v>9.3279999999999994</v>
      </c>
    </row>
    <row r="11033" spans="1:6" ht="12.75" x14ac:dyDescent="0.2">
      <c r="A11033" s="2">
        <v>10</v>
      </c>
      <c r="B11033" s="2">
        <v>2011</v>
      </c>
      <c r="C11033" s="3" t="s">
        <v>15</v>
      </c>
      <c r="D11033" s="4">
        <v>1296</v>
      </c>
      <c r="E11033" s="5">
        <v>1578.6</v>
      </c>
      <c r="F11033" s="6">
        <f>E11033/D11033</f>
        <v>1.2180555555555554</v>
      </c>
    </row>
    <row r="11034" spans="1:6" ht="12.75" x14ac:dyDescent="0.2">
      <c r="A11034" s="2">
        <v>10</v>
      </c>
      <c r="B11034" s="2">
        <v>2011</v>
      </c>
      <c r="C11034" s="3" t="s">
        <v>25</v>
      </c>
      <c r="D11034" s="4">
        <v>1008</v>
      </c>
      <c r="E11034" s="5">
        <v>1119.96</v>
      </c>
      <c r="F11034" s="6">
        <f>E11034/D11034</f>
        <v>1.1110714285714287</v>
      </c>
    </row>
    <row r="11035" spans="1:6" ht="12.75" x14ac:dyDescent="0.2">
      <c r="A11035" s="2">
        <v>10</v>
      </c>
      <c r="B11035" s="2">
        <v>2011</v>
      </c>
      <c r="C11035" s="3" t="s">
        <v>11</v>
      </c>
      <c r="D11035" s="4">
        <v>108</v>
      </c>
      <c r="E11035" s="5">
        <v>977.4</v>
      </c>
      <c r="F11035" s="6">
        <f>E11035/D11035</f>
        <v>9.0499999999999989</v>
      </c>
    </row>
    <row r="11036" spans="1:6" ht="12.75" x14ac:dyDescent="0.2">
      <c r="A11036" s="2">
        <v>10</v>
      </c>
      <c r="B11036" s="2">
        <v>2011</v>
      </c>
      <c r="C11036" s="3" t="s">
        <v>12</v>
      </c>
      <c r="D11036" s="4">
        <v>540</v>
      </c>
      <c r="E11036" s="5">
        <v>858.6</v>
      </c>
      <c r="F11036" s="6">
        <f>E11036/D11036</f>
        <v>1.59</v>
      </c>
    </row>
    <row r="11037" spans="1:6" ht="12.75" x14ac:dyDescent="0.2">
      <c r="A11037" s="2">
        <v>10</v>
      </c>
      <c r="B11037" s="2">
        <v>2011</v>
      </c>
      <c r="C11037" s="3" t="s">
        <v>19</v>
      </c>
      <c r="D11037" s="4">
        <v>144</v>
      </c>
      <c r="E11037" s="5">
        <v>830.52</v>
      </c>
      <c r="F11037" s="6">
        <f>E11037/D11037</f>
        <v>5.7675000000000001</v>
      </c>
    </row>
    <row r="11038" spans="1:6" ht="12.75" x14ac:dyDescent="0.2">
      <c r="A11038" s="2">
        <v>10</v>
      </c>
      <c r="B11038" s="2">
        <v>2011</v>
      </c>
      <c r="C11038" s="3" t="s">
        <v>24</v>
      </c>
      <c r="D11038" s="4">
        <v>468</v>
      </c>
      <c r="E11038" s="5">
        <v>764.64</v>
      </c>
      <c r="F11038" s="6">
        <f>E11038/D11038</f>
        <v>1.6338461538461537</v>
      </c>
    </row>
    <row r="11039" spans="1:6" ht="12.75" x14ac:dyDescent="0.2">
      <c r="A11039" s="2">
        <v>10</v>
      </c>
      <c r="B11039" s="2">
        <v>2011</v>
      </c>
      <c r="C11039" s="3" t="s">
        <v>22</v>
      </c>
      <c r="D11039" s="4">
        <v>251</v>
      </c>
      <c r="E11039" s="5">
        <v>465.18</v>
      </c>
      <c r="F11039" s="6">
        <f>E11039/D11039</f>
        <v>1.8533067729083665</v>
      </c>
    </row>
    <row r="11040" spans="1:6" ht="12.75" x14ac:dyDescent="0.2">
      <c r="A11040" s="2">
        <v>10</v>
      </c>
      <c r="B11040" s="2">
        <v>2011</v>
      </c>
      <c r="C11040" s="3" t="s">
        <v>8</v>
      </c>
      <c r="D11040" s="4">
        <v>108</v>
      </c>
      <c r="E11040" s="5">
        <v>287.27999999999997</v>
      </c>
      <c r="F11040" s="6">
        <f>E11040/D11040</f>
        <v>2.6599999999999997</v>
      </c>
    </row>
    <row r="11041" spans="1:6" ht="12.75" x14ac:dyDescent="0.2">
      <c r="A11041" s="2">
        <v>10</v>
      </c>
      <c r="B11041" s="2">
        <v>2011</v>
      </c>
      <c r="C11041" s="3" t="s">
        <v>10</v>
      </c>
      <c r="D11041" s="4">
        <v>216</v>
      </c>
      <c r="E11041" s="5">
        <v>209.88</v>
      </c>
      <c r="F11041" s="6">
        <f>E11041/D11041</f>
        <v>0.97166666666666668</v>
      </c>
    </row>
    <row r="11042" spans="1:6" ht="12.75" x14ac:dyDescent="0.2">
      <c r="A11042" s="2">
        <v>10</v>
      </c>
      <c r="B11042" s="2">
        <v>2011</v>
      </c>
      <c r="C11042" s="3" t="s">
        <v>14</v>
      </c>
      <c r="D11042" s="4">
        <v>72</v>
      </c>
      <c r="E11042" s="5">
        <v>97.2</v>
      </c>
      <c r="F11042" s="6">
        <f>E11042/D11042</f>
        <v>1.35</v>
      </c>
    </row>
    <row r="11043" spans="1:6" ht="12.75" x14ac:dyDescent="0.2">
      <c r="A11043" s="2">
        <v>10</v>
      </c>
      <c r="B11043" s="2">
        <v>2011</v>
      </c>
      <c r="C11043" s="3" t="s">
        <v>13</v>
      </c>
      <c r="D11043" s="4">
        <v>36</v>
      </c>
      <c r="E11043" s="5">
        <v>54.36</v>
      </c>
      <c r="F11043" s="6">
        <f>E11043/D11043</f>
        <v>1.51</v>
      </c>
    </row>
    <row r="11044" spans="1:6" ht="12.75" x14ac:dyDescent="0.2">
      <c r="A11044" s="2">
        <v>11</v>
      </c>
      <c r="B11044" s="2">
        <v>2011</v>
      </c>
      <c r="C11044" s="3" t="s">
        <v>16</v>
      </c>
      <c r="D11044" s="4">
        <v>30916</v>
      </c>
      <c r="E11044" s="5">
        <v>178307.75</v>
      </c>
      <c r="F11044" s="6">
        <f>E11044/D11044</f>
        <v>5.7674909432009311</v>
      </c>
    </row>
    <row r="11045" spans="1:6" ht="12.75" x14ac:dyDescent="0.2">
      <c r="A11045" s="2">
        <v>11</v>
      </c>
      <c r="B11045" s="2">
        <v>2011</v>
      </c>
      <c r="C11045" s="3" t="s">
        <v>15</v>
      </c>
      <c r="D11045" s="4">
        <v>20520</v>
      </c>
      <c r="E11045" s="5">
        <v>49361.4</v>
      </c>
      <c r="F11045" s="6">
        <f>E11045/D11045</f>
        <v>2.4055263157894737</v>
      </c>
    </row>
    <row r="11046" spans="1:6" ht="12.75" x14ac:dyDescent="0.2">
      <c r="A11046" s="2">
        <v>11</v>
      </c>
      <c r="B11046" s="2">
        <v>2011</v>
      </c>
      <c r="C11046" s="3" t="s">
        <v>8</v>
      </c>
      <c r="D11046" s="4">
        <v>6700</v>
      </c>
      <c r="E11046" s="5">
        <v>24113.599999999999</v>
      </c>
      <c r="F11046" s="6">
        <f>E11046/D11046</f>
        <v>3.5990447761194027</v>
      </c>
    </row>
    <row r="11047" spans="1:6" ht="12.75" x14ac:dyDescent="0.2">
      <c r="A11047" s="2">
        <v>11</v>
      </c>
      <c r="B11047" s="2">
        <v>2011</v>
      </c>
      <c r="C11047" s="3" t="s">
        <v>7</v>
      </c>
      <c r="D11047" s="4">
        <v>4700</v>
      </c>
      <c r="E11047" s="5">
        <v>21577.65</v>
      </c>
      <c r="F11047" s="6">
        <f>E11047/D11047</f>
        <v>4.5909893617021282</v>
      </c>
    </row>
    <row r="11048" spans="1:6" ht="12.75" x14ac:dyDescent="0.2">
      <c r="A11048" s="2">
        <v>11</v>
      </c>
      <c r="B11048" s="2">
        <v>2011</v>
      </c>
      <c r="C11048" s="3" t="s">
        <v>12</v>
      </c>
      <c r="D11048" s="4">
        <v>9159</v>
      </c>
      <c r="E11048" s="5">
        <v>21043.47</v>
      </c>
      <c r="F11048" s="6">
        <f>E11048/D11048</f>
        <v>2.2975728791352767</v>
      </c>
    </row>
    <row r="11049" spans="1:6" ht="12.75" x14ac:dyDescent="0.2">
      <c r="A11049" s="2">
        <v>11</v>
      </c>
      <c r="B11049" s="2">
        <v>2011</v>
      </c>
      <c r="C11049" s="3" t="s">
        <v>13</v>
      </c>
      <c r="D11049" s="4">
        <v>14853</v>
      </c>
      <c r="E11049" s="5">
        <v>20764.13</v>
      </c>
      <c r="F11049" s="6">
        <f>E11049/D11049</f>
        <v>1.3979754931663637</v>
      </c>
    </row>
    <row r="11050" spans="1:6" ht="12.75" x14ac:dyDescent="0.2">
      <c r="A11050" s="2">
        <v>11</v>
      </c>
      <c r="B11050" s="2">
        <v>2011</v>
      </c>
      <c r="C11050" s="3" t="s">
        <v>32</v>
      </c>
      <c r="D11050" s="4">
        <v>3894</v>
      </c>
      <c r="E11050" s="5">
        <v>11778.22</v>
      </c>
      <c r="F11050" s="6">
        <f>E11050/D11050</f>
        <v>3.024709809964047</v>
      </c>
    </row>
    <row r="11051" spans="1:6" ht="12.75" x14ac:dyDescent="0.2">
      <c r="A11051" s="2">
        <v>11</v>
      </c>
      <c r="B11051" s="2">
        <v>2011</v>
      </c>
      <c r="C11051" s="3" t="s">
        <v>22</v>
      </c>
      <c r="D11051" s="4">
        <v>4459</v>
      </c>
      <c r="E11051" s="5">
        <v>9676.41</v>
      </c>
      <c r="F11051" s="6">
        <f>E11051/D11051</f>
        <v>2.1700852209015475</v>
      </c>
    </row>
    <row r="11052" spans="1:6" ht="12.75" x14ac:dyDescent="0.2">
      <c r="A11052" s="2">
        <v>11</v>
      </c>
      <c r="B11052" s="2">
        <v>2011</v>
      </c>
      <c r="C11052" s="3" t="s">
        <v>24</v>
      </c>
      <c r="D11052" s="4">
        <v>2512</v>
      </c>
      <c r="E11052" s="5">
        <v>6149</v>
      </c>
      <c r="F11052" s="6">
        <f>E11052/D11052</f>
        <v>2.4478503184713376</v>
      </c>
    </row>
    <row r="11053" spans="1:6" ht="12.75" x14ac:dyDescent="0.2">
      <c r="A11053" s="2">
        <v>11</v>
      </c>
      <c r="B11053" s="2">
        <v>2011</v>
      </c>
      <c r="C11053" s="3" t="s">
        <v>21</v>
      </c>
      <c r="D11053" s="4">
        <v>2036</v>
      </c>
      <c r="E11053" s="5">
        <v>5871.56</v>
      </c>
      <c r="F11053" s="6">
        <f>E11053/D11053</f>
        <v>2.8838703339882126</v>
      </c>
    </row>
    <row r="11054" spans="1:6" ht="12.75" x14ac:dyDescent="0.2">
      <c r="A11054" s="2">
        <v>11</v>
      </c>
      <c r="B11054" s="2">
        <v>2011</v>
      </c>
      <c r="C11054" s="3" t="s">
        <v>14</v>
      </c>
      <c r="D11054" s="4">
        <v>2060</v>
      </c>
      <c r="E11054" s="5">
        <v>5050.3999999999996</v>
      </c>
      <c r="F11054" s="6">
        <f>E11054/D11054</f>
        <v>2.4516504854368932</v>
      </c>
    </row>
    <row r="11055" spans="1:6" ht="12.75" x14ac:dyDescent="0.2">
      <c r="A11055" s="2">
        <v>11</v>
      </c>
      <c r="B11055" s="2">
        <v>2011</v>
      </c>
      <c r="C11055" s="3" t="s">
        <v>20</v>
      </c>
      <c r="D11055" s="4">
        <v>630</v>
      </c>
      <c r="E11055" s="5">
        <v>4070.2</v>
      </c>
      <c r="F11055" s="6">
        <f>E11055/D11055</f>
        <v>6.4606349206349201</v>
      </c>
    </row>
    <row r="11056" spans="1:6" ht="12.75" x14ac:dyDescent="0.2">
      <c r="A11056" s="2">
        <v>11</v>
      </c>
      <c r="B11056" s="2">
        <v>2011</v>
      </c>
      <c r="C11056" s="3" t="s">
        <v>25</v>
      </c>
      <c r="D11056" s="4">
        <v>2399</v>
      </c>
      <c r="E11056" s="5">
        <v>3392.88</v>
      </c>
      <c r="F11056" s="6">
        <f>E11056/D11056</f>
        <v>1.4142892872030013</v>
      </c>
    </row>
    <row r="11057" spans="1:6" ht="12.75" x14ac:dyDescent="0.2">
      <c r="A11057" s="2">
        <v>11</v>
      </c>
      <c r="B11057" s="2">
        <v>2011</v>
      </c>
      <c r="C11057" s="3" t="s">
        <v>11</v>
      </c>
      <c r="D11057" s="4">
        <v>192</v>
      </c>
      <c r="E11057" s="5">
        <v>2223.36</v>
      </c>
      <c r="F11057" s="6">
        <f>E11057/D11057</f>
        <v>11.58</v>
      </c>
    </row>
    <row r="11058" spans="1:6" ht="12.75" x14ac:dyDescent="0.2">
      <c r="A11058" s="2">
        <v>11</v>
      </c>
      <c r="B11058" s="2">
        <v>2011</v>
      </c>
      <c r="C11058" s="3" t="s">
        <v>19</v>
      </c>
      <c r="D11058" s="4">
        <v>64</v>
      </c>
      <c r="E11058" s="5">
        <v>498.56</v>
      </c>
      <c r="F11058" s="6">
        <f>E11058/D11058</f>
        <v>7.79</v>
      </c>
    </row>
    <row r="11059" spans="1:6" ht="12.75" x14ac:dyDescent="0.2">
      <c r="A11059" s="2">
        <v>11</v>
      </c>
      <c r="B11059" s="2">
        <v>2011</v>
      </c>
      <c r="C11059" s="3" t="s">
        <v>18</v>
      </c>
      <c r="D11059" s="4">
        <v>300</v>
      </c>
      <c r="E11059" s="5">
        <v>300</v>
      </c>
      <c r="F11059" s="6">
        <f>E11059/D11059</f>
        <v>1</v>
      </c>
    </row>
    <row r="11060" spans="1:6" ht="12.75" x14ac:dyDescent="0.2">
      <c r="A11060" s="2">
        <v>11</v>
      </c>
      <c r="B11060" s="2">
        <v>2011</v>
      </c>
      <c r="C11060" s="3" t="s">
        <v>30</v>
      </c>
      <c r="D11060" s="4">
        <v>30</v>
      </c>
      <c r="E11060" s="5">
        <v>69</v>
      </c>
      <c r="F11060" s="6">
        <f>E11060/D11060</f>
        <v>2.2999999999999998</v>
      </c>
    </row>
    <row r="11061" spans="1:6" ht="12.75" x14ac:dyDescent="0.2">
      <c r="A11061" s="2">
        <v>11</v>
      </c>
      <c r="B11061" s="2">
        <v>2011</v>
      </c>
      <c r="C11061" s="3" t="s">
        <v>28</v>
      </c>
      <c r="D11061" s="4">
        <v>64</v>
      </c>
      <c r="E11061" s="5">
        <v>65.28</v>
      </c>
      <c r="F11061" s="6">
        <f>E11061/D11061</f>
        <v>1.02</v>
      </c>
    </row>
    <row r="11062" spans="1:6" ht="12.75" x14ac:dyDescent="0.2">
      <c r="A11062" s="2">
        <v>12</v>
      </c>
      <c r="B11062" s="2">
        <v>2011</v>
      </c>
      <c r="C11062" s="3" t="s">
        <v>16</v>
      </c>
      <c r="D11062" s="4">
        <v>18055</v>
      </c>
      <c r="E11062" s="5">
        <v>99000.6</v>
      </c>
      <c r="F11062" s="6">
        <f>E11062/D11062</f>
        <v>5.4832788701190811</v>
      </c>
    </row>
    <row r="11063" spans="1:6" ht="12.75" x14ac:dyDescent="0.2">
      <c r="A11063" s="2">
        <v>12</v>
      </c>
      <c r="B11063" s="2">
        <v>2011</v>
      </c>
      <c r="C11063" s="3" t="s">
        <v>7</v>
      </c>
      <c r="D11063" s="4">
        <v>12381</v>
      </c>
      <c r="E11063" s="5">
        <v>48040.480000000003</v>
      </c>
      <c r="F11063" s="6">
        <f>E11063/D11063</f>
        <v>3.8801776916242634</v>
      </c>
    </row>
    <row r="11064" spans="1:6" ht="12.75" x14ac:dyDescent="0.2">
      <c r="A11064" s="2">
        <v>12</v>
      </c>
      <c r="B11064" s="2">
        <v>2011</v>
      </c>
      <c r="C11064" s="3" t="s">
        <v>12</v>
      </c>
      <c r="D11064" s="4">
        <v>28607</v>
      </c>
      <c r="E11064" s="5">
        <v>40081.51</v>
      </c>
      <c r="F11064" s="6">
        <f>E11064/D11064</f>
        <v>1.4011084699549061</v>
      </c>
    </row>
    <row r="11065" spans="1:6" ht="12.75" x14ac:dyDescent="0.2">
      <c r="A11065" s="2">
        <v>12</v>
      </c>
      <c r="B11065" s="2">
        <v>2011</v>
      </c>
      <c r="C11065" s="3" t="s">
        <v>8</v>
      </c>
      <c r="D11065" s="4">
        <v>11157</v>
      </c>
      <c r="E11065" s="5">
        <v>31277.63</v>
      </c>
      <c r="F11065" s="6">
        <f>E11065/D11065</f>
        <v>2.8034086223895311</v>
      </c>
    </row>
    <row r="11066" spans="1:6" ht="12.75" x14ac:dyDescent="0.2">
      <c r="A11066" s="2">
        <v>12</v>
      </c>
      <c r="B11066" s="2">
        <v>2011</v>
      </c>
      <c r="C11066" s="3" t="s">
        <v>32</v>
      </c>
      <c r="D11066" s="4">
        <v>7910</v>
      </c>
      <c r="E11066" s="5">
        <v>18446</v>
      </c>
      <c r="F11066" s="6">
        <f>E11066/D11066</f>
        <v>2.3319848293299619</v>
      </c>
    </row>
    <row r="11067" spans="1:6" ht="12.75" x14ac:dyDescent="0.2">
      <c r="A11067" s="2">
        <v>12</v>
      </c>
      <c r="B11067" s="2">
        <v>2011</v>
      </c>
      <c r="C11067" s="3" t="s">
        <v>13</v>
      </c>
      <c r="D11067" s="4">
        <v>5720</v>
      </c>
      <c r="E11067" s="5">
        <v>7132.38</v>
      </c>
      <c r="F11067" s="6">
        <f>E11067/D11067</f>
        <v>1.2469195804195805</v>
      </c>
    </row>
    <row r="11068" spans="1:6" ht="12.75" x14ac:dyDescent="0.2">
      <c r="A11068" s="2">
        <v>12</v>
      </c>
      <c r="B11068" s="2">
        <v>2011</v>
      </c>
      <c r="C11068" s="3" t="s">
        <v>22</v>
      </c>
      <c r="D11068" s="4">
        <v>3108</v>
      </c>
      <c r="E11068" s="5">
        <v>5613.22</v>
      </c>
      <c r="F11068" s="6">
        <f>E11068/D11068</f>
        <v>1.806055341055341</v>
      </c>
    </row>
    <row r="11069" spans="1:6" ht="12.75" x14ac:dyDescent="0.2">
      <c r="A11069" s="2">
        <v>12</v>
      </c>
      <c r="B11069" s="2">
        <v>2011</v>
      </c>
      <c r="C11069" s="3" t="s">
        <v>21</v>
      </c>
      <c r="D11069" s="4">
        <v>1455</v>
      </c>
      <c r="E11069" s="5">
        <v>3991.5</v>
      </c>
      <c r="F11069" s="6">
        <f>E11069/D11069</f>
        <v>2.743298969072165</v>
      </c>
    </row>
    <row r="11070" spans="1:6" ht="12.75" x14ac:dyDescent="0.2">
      <c r="A11070" s="2">
        <v>12</v>
      </c>
      <c r="B11070" s="2">
        <v>2011</v>
      </c>
      <c r="C11070" s="3" t="s">
        <v>15</v>
      </c>
      <c r="D11070" s="4">
        <v>1245</v>
      </c>
      <c r="E11070" s="5">
        <v>3384.8</v>
      </c>
      <c r="F11070" s="6">
        <f>E11070/D11070</f>
        <v>2.718714859437751</v>
      </c>
    </row>
    <row r="11071" spans="1:6" ht="12.75" x14ac:dyDescent="0.2">
      <c r="A11071" s="2">
        <v>12</v>
      </c>
      <c r="B11071" s="2">
        <v>2011</v>
      </c>
      <c r="C11071" s="3" t="s">
        <v>14</v>
      </c>
      <c r="D11071" s="4">
        <v>1903</v>
      </c>
      <c r="E11071" s="5">
        <v>3370.64</v>
      </c>
      <c r="F11071" s="6">
        <f>E11071/D11071</f>
        <v>1.7712243825538623</v>
      </c>
    </row>
    <row r="11072" spans="1:6" ht="12.75" x14ac:dyDescent="0.2">
      <c r="A11072" s="2">
        <v>12</v>
      </c>
      <c r="B11072" s="2">
        <v>2011</v>
      </c>
      <c r="C11072" s="3" t="s">
        <v>20</v>
      </c>
      <c r="D11072" s="4">
        <v>480</v>
      </c>
      <c r="E11072" s="5">
        <v>2392.5</v>
      </c>
      <c r="F11072" s="6">
        <f>E11072/D11072</f>
        <v>4.984375</v>
      </c>
    </row>
    <row r="11073" spans="1:6" ht="12.75" x14ac:dyDescent="0.2">
      <c r="A11073" s="2">
        <v>12</v>
      </c>
      <c r="B11073" s="2">
        <v>2011</v>
      </c>
      <c r="C11073" s="3" t="s">
        <v>25</v>
      </c>
      <c r="D11073" s="4">
        <v>485</v>
      </c>
      <c r="E11073" s="5">
        <v>626.1</v>
      </c>
      <c r="F11073" s="6">
        <f>E11073/D11073</f>
        <v>1.2909278350515465</v>
      </c>
    </row>
    <row r="11074" spans="1:6" ht="12.75" x14ac:dyDescent="0.2">
      <c r="A11074" s="2">
        <v>12</v>
      </c>
      <c r="B11074" s="2">
        <v>2011</v>
      </c>
      <c r="C11074" s="3" t="s">
        <v>24</v>
      </c>
      <c r="D11074" s="4">
        <v>240</v>
      </c>
      <c r="E11074" s="5">
        <v>462.6</v>
      </c>
      <c r="F11074" s="6">
        <f>E11074/D11074</f>
        <v>1.9275</v>
      </c>
    </row>
    <row r="11075" spans="1:6" ht="12.75" x14ac:dyDescent="0.2">
      <c r="A11075" s="2">
        <v>12</v>
      </c>
      <c r="B11075" s="2">
        <v>2011</v>
      </c>
      <c r="C11075" s="3" t="s">
        <v>17</v>
      </c>
      <c r="D11075" s="4">
        <v>60</v>
      </c>
      <c r="E11075" s="5">
        <v>138</v>
      </c>
      <c r="F11075" s="6">
        <f>E11075/D11075</f>
        <v>2.2999999999999998</v>
      </c>
    </row>
    <row r="11076" spans="1:6" ht="12.75" x14ac:dyDescent="0.2">
      <c r="A11076" s="2">
        <v>13</v>
      </c>
      <c r="B11076" s="2">
        <v>2011</v>
      </c>
      <c r="C11076" s="3" t="s">
        <v>16</v>
      </c>
      <c r="D11076" s="4">
        <v>86826.5</v>
      </c>
      <c r="E11076" s="5">
        <v>643012.31000000006</v>
      </c>
      <c r="F11076" s="6">
        <f>E11076/D11076</f>
        <v>7.4057149602943806</v>
      </c>
    </row>
    <row r="11077" spans="1:6" ht="12.75" x14ac:dyDescent="0.2">
      <c r="A11077" s="2">
        <v>13</v>
      </c>
      <c r="B11077" s="2">
        <v>2011</v>
      </c>
      <c r="C11077" s="3" t="s">
        <v>7</v>
      </c>
      <c r="D11077" s="4">
        <v>16135</v>
      </c>
      <c r="E11077" s="5">
        <v>64042.6</v>
      </c>
      <c r="F11077" s="6">
        <f>E11077/D11077</f>
        <v>3.9691726061357295</v>
      </c>
    </row>
    <row r="11078" spans="1:6" ht="12.75" x14ac:dyDescent="0.2">
      <c r="A11078" s="2">
        <v>13</v>
      </c>
      <c r="B11078" s="2">
        <v>2011</v>
      </c>
      <c r="C11078" s="3" t="s">
        <v>32</v>
      </c>
      <c r="D11078" s="4">
        <v>6943</v>
      </c>
      <c r="E11078" s="5">
        <v>18059.91</v>
      </c>
      <c r="F11078" s="6">
        <f>E11078/D11078</f>
        <v>2.601168082961256</v>
      </c>
    </row>
    <row r="11079" spans="1:6" ht="12.75" x14ac:dyDescent="0.2">
      <c r="A11079" s="2">
        <v>13</v>
      </c>
      <c r="B11079" s="2">
        <v>2011</v>
      </c>
      <c r="C11079" s="3" t="s">
        <v>8</v>
      </c>
      <c r="D11079" s="4">
        <v>5880</v>
      </c>
      <c r="E11079" s="5">
        <v>16174.04</v>
      </c>
      <c r="F11079" s="6">
        <f>E11079/D11079</f>
        <v>2.7506870748299321</v>
      </c>
    </row>
    <row r="11080" spans="1:6" ht="12.75" x14ac:dyDescent="0.2">
      <c r="A11080" s="2">
        <v>13</v>
      </c>
      <c r="B11080" s="2">
        <v>2011</v>
      </c>
      <c r="C11080" s="3" t="s">
        <v>22</v>
      </c>
      <c r="D11080" s="4">
        <v>5234</v>
      </c>
      <c r="E11080" s="5">
        <v>12292.82</v>
      </c>
      <c r="F11080" s="6">
        <f>E11080/D11080</f>
        <v>2.3486473060756592</v>
      </c>
    </row>
    <row r="11081" spans="1:6" ht="12.75" x14ac:dyDescent="0.2">
      <c r="A11081" s="2">
        <v>13</v>
      </c>
      <c r="B11081" s="2">
        <v>2011</v>
      </c>
      <c r="C11081" s="3" t="s">
        <v>30</v>
      </c>
      <c r="D11081" s="4">
        <v>1702</v>
      </c>
      <c r="E11081" s="5">
        <v>12208.8</v>
      </c>
      <c r="F11081" s="6">
        <f>E11081/D11081</f>
        <v>7.1732079905992947</v>
      </c>
    </row>
    <row r="11082" spans="1:6" ht="12.75" x14ac:dyDescent="0.2">
      <c r="A11082" s="2">
        <v>13</v>
      </c>
      <c r="B11082" s="2">
        <v>2011</v>
      </c>
      <c r="C11082" s="3" t="s">
        <v>9</v>
      </c>
      <c r="D11082" s="4">
        <v>1232</v>
      </c>
      <c r="E11082" s="5">
        <v>12025.62</v>
      </c>
      <c r="F11082" s="6">
        <f>E11082/D11082</f>
        <v>9.7610551948051949</v>
      </c>
    </row>
    <row r="11083" spans="1:6" ht="12.75" x14ac:dyDescent="0.2">
      <c r="A11083" s="2">
        <v>13</v>
      </c>
      <c r="B11083" s="2">
        <v>2011</v>
      </c>
      <c r="C11083" s="3" t="s">
        <v>14</v>
      </c>
      <c r="D11083" s="4">
        <v>2925</v>
      </c>
      <c r="E11083" s="5">
        <v>6073.07</v>
      </c>
      <c r="F11083" s="6">
        <f>E11083/D11083</f>
        <v>2.0762632478632477</v>
      </c>
    </row>
    <row r="11084" spans="1:6" ht="12.75" x14ac:dyDescent="0.2">
      <c r="A11084" s="2">
        <v>13</v>
      </c>
      <c r="B11084" s="2">
        <v>2011</v>
      </c>
      <c r="C11084" s="3" t="s">
        <v>25</v>
      </c>
      <c r="D11084" s="4">
        <v>3312</v>
      </c>
      <c r="E11084" s="5">
        <v>4707.72</v>
      </c>
      <c r="F11084" s="6">
        <f>E11084/D11084</f>
        <v>1.421413043478261</v>
      </c>
    </row>
    <row r="11085" spans="1:6" ht="12.75" x14ac:dyDescent="0.2">
      <c r="A11085" s="2">
        <v>13</v>
      </c>
      <c r="B11085" s="2">
        <v>2011</v>
      </c>
      <c r="C11085" s="3" t="s">
        <v>12</v>
      </c>
      <c r="D11085" s="4">
        <v>2248</v>
      </c>
      <c r="E11085" s="5">
        <v>4202.6400000000003</v>
      </c>
      <c r="F11085" s="6">
        <f>E11085/D11085</f>
        <v>1.8695017793594308</v>
      </c>
    </row>
    <row r="11086" spans="1:6" ht="12.75" x14ac:dyDescent="0.2">
      <c r="A11086" s="2">
        <v>13</v>
      </c>
      <c r="B11086" s="2">
        <v>2011</v>
      </c>
      <c r="C11086" s="3" t="s">
        <v>20</v>
      </c>
      <c r="D11086" s="4">
        <v>630</v>
      </c>
      <c r="E11086" s="5">
        <v>3819.96</v>
      </c>
      <c r="F11086" s="6">
        <f>E11086/D11086</f>
        <v>6.0634285714285712</v>
      </c>
    </row>
    <row r="11087" spans="1:6" ht="12.75" x14ac:dyDescent="0.2">
      <c r="A11087" s="2">
        <v>13</v>
      </c>
      <c r="B11087" s="2">
        <v>2011</v>
      </c>
      <c r="C11087" s="3" t="s">
        <v>15</v>
      </c>
      <c r="D11087" s="4">
        <v>826</v>
      </c>
      <c r="E11087" s="5">
        <v>1279.96</v>
      </c>
      <c r="F11087" s="6">
        <f>E11087/D11087</f>
        <v>1.549588377723971</v>
      </c>
    </row>
    <row r="11088" spans="1:6" ht="12.75" x14ac:dyDescent="0.2">
      <c r="A11088" s="2">
        <v>13</v>
      </c>
      <c r="B11088" s="2">
        <v>2011</v>
      </c>
      <c r="C11088" s="3" t="s">
        <v>21</v>
      </c>
      <c r="D11088" s="4">
        <v>432</v>
      </c>
      <c r="E11088" s="5">
        <v>940.32</v>
      </c>
      <c r="F11088" s="6">
        <f>E11088/D11088</f>
        <v>2.1766666666666667</v>
      </c>
    </row>
    <row r="11089" spans="1:6" ht="12.75" x14ac:dyDescent="0.2">
      <c r="A11089" s="2">
        <v>13</v>
      </c>
      <c r="B11089" s="2">
        <v>2011</v>
      </c>
      <c r="C11089" s="3" t="s">
        <v>17</v>
      </c>
      <c r="D11089" s="4">
        <v>288</v>
      </c>
      <c r="E11089" s="5">
        <v>419.4</v>
      </c>
      <c r="F11089" s="6">
        <f>E11089/D11089</f>
        <v>1.4562499999999998</v>
      </c>
    </row>
    <row r="11090" spans="1:6" ht="12.75" x14ac:dyDescent="0.2">
      <c r="A11090" s="2">
        <v>13</v>
      </c>
      <c r="B11090" s="2">
        <v>2011</v>
      </c>
      <c r="C11090" s="3" t="s">
        <v>11</v>
      </c>
      <c r="D11090" s="4">
        <v>36</v>
      </c>
      <c r="E11090" s="5">
        <v>333.72</v>
      </c>
      <c r="F11090" s="6">
        <f>E11090/D11090</f>
        <v>9.2700000000000014</v>
      </c>
    </row>
    <row r="11091" spans="1:6" ht="12.75" x14ac:dyDescent="0.2">
      <c r="A11091" s="2">
        <v>13</v>
      </c>
      <c r="B11091" s="2">
        <v>2011</v>
      </c>
      <c r="C11091" s="3" t="s">
        <v>24</v>
      </c>
      <c r="D11091" s="4">
        <v>145</v>
      </c>
      <c r="E11091" s="5">
        <v>328.47</v>
      </c>
      <c r="F11091" s="6">
        <f>E11091/D11091</f>
        <v>2.2653103448275864</v>
      </c>
    </row>
    <row r="11092" spans="1:6" ht="12.75" x14ac:dyDescent="0.2">
      <c r="A11092" s="2">
        <v>13</v>
      </c>
      <c r="B11092" s="2">
        <v>2011</v>
      </c>
      <c r="C11092" s="3" t="s">
        <v>27</v>
      </c>
      <c r="D11092" s="4">
        <v>119</v>
      </c>
      <c r="E11092" s="5">
        <v>262.2</v>
      </c>
      <c r="F11092" s="6">
        <f>E11092/D11092</f>
        <v>2.2033613445378148</v>
      </c>
    </row>
    <row r="11093" spans="1:6" ht="12.75" x14ac:dyDescent="0.2">
      <c r="A11093" s="2">
        <v>13</v>
      </c>
      <c r="B11093" s="2">
        <v>2011</v>
      </c>
      <c r="C11093" s="3" t="s">
        <v>13</v>
      </c>
      <c r="D11093" s="4">
        <v>108</v>
      </c>
      <c r="E11093" s="5">
        <v>152.63999999999999</v>
      </c>
      <c r="F11093" s="6">
        <f>E11093/D11093</f>
        <v>1.4133333333333331</v>
      </c>
    </row>
    <row r="11094" spans="1:6" ht="12.75" x14ac:dyDescent="0.2">
      <c r="A11094" s="2">
        <v>13</v>
      </c>
      <c r="B11094" s="2">
        <v>2011</v>
      </c>
      <c r="C11094" s="3" t="s">
        <v>26</v>
      </c>
      <c r="D11094" s="4">
        <v>108</v>
      </c>
      <c r="E11094" s="5">
        <v>129.6</v>
      </c>
      <c r="F11094" s="6">
        <f>E11094/D11094</f>
        <v>1.2</v>
      </c>
    </row>
    <row r="11095" spans="1:6" ht="12.75" x14ac:dyDescent="0.2">
      <c r="A11095" s="2">
        <v>13</v>
      </c>
      <c r="B11095" s="2">
        <v>2011</v>
      </c>
      <c r="C11095" s="3" t="s">
        <v>10</v>
      </c>
      <c r="D11095" s="4">
        <v>72</v>
      </c>
      <c r="E11095" s="5">
        <v>77.760000000000005</v>
      </c>
      <c r="F11095" s="6">
        <f>E11095/D11095</f>
        <v>1.08</v>
      </c>
    </row>
    <row r="11096" spans="1:6" ht="12.75" x14ac:dyDescent="0.2">
      <c r="A11096" s="2">
        <v>14</v>
      </c>
      <c r="B11096" s="2">
        <v>2011</v>
      </c>
      <c r="C11096" s="3" t="s">
        <v>12</v>
      </c>
      <c r="D11096" s="4">
        <v>79523</v>
      </c>
      <c r="E11096" s="5">
        <v>109634.57</v>
      </c>
      <c r="F11096" s="6">
        <f>E11096/D11096</f>
        <v>1.3786523395747143</v>
      </c>
    </row>
    <row r="11097" spans="1:6" ht="12.75" x14ac:dyDescent="0.2">
      <c r="A11097" s="2">
        <v>14</v>
      </c>
      <c r="B11097" s="2">
        <v>2011</v>
      </c>
      <c r="C11097" s="3" t="s">
        <v>13</v>
      </c>
      <c r="D11097" s="4">
        <v>82339</v>
      </c>
      <c r="E11097" s="5">
        <v>91791.57</v>
      </c>
      <c r="F11097" s="6">
        <f>E11097/D11097</f>
        <v>1.114800641251412</v>
      </c>
    </row>
    <row r="11098" spans="1:6" ht="12.75" x14ac:dyDescent="0.2">
      <c r="A11098" s="2">
        <v>14</v>
      </c>
      <c r="B11098" s="2">
        <v>2011</v>
      </c>
      <c r="C11098" s="3" t="s">
        <v>32</v>
      </c>
      <c r="D11098" s="4">
        <v>16581</v>
      </c>
      <c r="E11098" s="5">
        <v>37289.269999999997</v>
      </c>
      <c r="F11098" s="6">
        <f>E11098/D11098</f>
        <v>2.2489156263192811</v>
      </c>
    </row>
    <row r="11099" spans="1:6" ht="12.75" x14ac:dyDescent="0.2">
      <c r="A11099" s="2">
        <v>14</v>
      </c>
      <c r="B11099" s="2">
        <v>2011</v>
      </c>
      <c r="C11099" s="3" t="s">
        <v>16</v>
      </c>
      <c r="D11099" s="4">
        <v>5760</v>
      </c>
      <c r="E11099" s="5">
        <v>31482.6</v>
      </c>
      <c r="F11099" s="6">
        <f>E11099/D11099</f>
        <v>5.4657291666666667</v>
      </c>
    </row>
    <row r="11100" spans="1:6" ht="12.75" x14ac:dyDescent="0.2">
      <c r="A11100" s="2">
        <v>14</v>
      </c>
      <c r="B11100" s="2">
        <v>2011</v>
      </c>
      <c r="C11100" s="3" t="s">
        <v>24</v>
      </c>
      <c r="D11100" s="4">
        <v>12917</v>
      </c>
      <c r="E11100" s="5">
        <v>24317.48</v>
      </c>
      <c r="F11100" s="6">
        <f>E11100/D11100</f>
        <v>1.8825950298056824</v>
      </c>
    </row>
    <row r="11101" spans="1:6" ht="12.75" x14ac:dyDescent="0.2">
      <c r="A11101" s="2">
        <v>14</v>
      </c>
      <c r="B11101" s="2">
        <v>2011</v>
      </c>
      <c r="C11101" s="3" t="s">
        <v>7</v>
      </c>
      <c r="D11101" s="4">
        <v>5812</v>
      </c>
      <c r="E11101" s="5">
        <v>22757.73</v>
      </c>
      <c r="F11101" s="6">
        <f>E11101/D11101</f>
        <v>3.9156452167928424</v>
      </c>
    </row>
    <row r="11102" spans="1:6" ht="12.75" x14ac:dyDescent="0.2">
      <c r="A11102" s="2">
        <v>14</v>
      </c>
      <c r="B11102" s="2">
        <v>2011</v>
      </c>
      <c r="C11102" s="3" t="s">
        <v>21</v>
      </c>
      <c r="D11102" s="4">
        <v>7072</v>
      </c>
      <c r="E11102" s="5">
        <v>18704.25</v>
      </c>
      <c r="F11102" s="6">
        <f>E11102/D11102</f>
        <v>2.6448317307692308</v>
      </c>
    </row>
    <row r="11103" spans="1:6" ht="12.75" x14ac:dyDescent="0.2">
      <c r="A11103" s="2">
        <v>14</v>
      </c>
      <c r="B11103" s="2">
        <v>2011</v>
      </c>
      <c r="C11103" s="3" t="s">
        <v>8</v>
      </c>
      <c r="D11103" s="4">
        <v>6527</v>
      </c>
      <c r="E11103" s="5">
        <v>18298.169999999998</v>
      </c>
      <c r="F11103" s="6">
        <f>E11103/D11103</f>
        <v>2.8034579439252334</v>
      </c>
    </row>
    <row r="11104" spans="1:6" ht="12.75" x14ac:dyDescent="0.2">
      <c r="A11104" s="2">
        <v>14</v>
      </c>
      <c r="B11104" s="2">
        <v>2011</v>
      </c>
      <c r="C11104" s="3" t="s">
        <v>26</v>
      </c>
      <c r="D11104" s="4">
        <v>9595</v>
      </c>
      <c r="E11104" s="5">
        <v>8452.35</v>
      </c>
      <c r="F11104" s="6">
        <f>E11104/D11104</f>
        <v>0.88091193329859308</v>
      </c>
    </row>
    <row r="11105" spans="1:6" ht="12.75" x14ac:dyDescent="0.2">
      <c r="A11105" s="2">
        <v>14</v>
      </c>
      <c r="B11105" s="2">
        <v>2011</v>
      </c>
      <c r="C11105" s="3" t="s">
        <v>22</v>
      </c>
      <c r="D11105" s="4">
        <v>4136</v>
      </c>
      <c r="E11105" s="5">
        <v>7900.3</v>
      </c>
      <c r="F11105" s="6">
        <f>E11105/D11105</f>
        <v>1.9101305609284334</v>
      </c>
    </row>
    <row r="11106" spans="1:6" ht="12.75" x14ac:dyDescent="0.2">
      <c r="A11106" s="2">
        <v>14</v>
      </c>
      <c r="B11106" s="2">
        <v>2011</v>
      </c>
      <c r="C11106" s="3" t="s">
        <v>17</v>
      </c>
      <c r="D11106" s="4">
        <v>2326</v>
      </c>
      <c r="E11106" s="5">
        <v>5131.2</v>
      </c>
      <c r="F11106" s="6">
        <f>E11106/D11106</f>
        <v>2.206018916595013</v>
      </c>
    </row>
    <row r="11107" spans="1:6" ht="12.75" x14ac:dyDescent="0.2">
      <c r="A11107" s="2">
        <v>14</v>
      </c>
      <c r="B11107" s="2">
        <v>2011</v>
      </c>
      <c r="C11107" s="3" t="s">
        <v>25</v>
      </c>
      <c r="D11107" s="4">
        <v>3721</v>
      </c>
      <c r="E11107" s="5">
        <v>4625.47</v>
      </c>
      <c r="F11107" s="6">
        <f>E11107/D11107</f>
        <v>1.2430717549045955</v>
      </c>
    </row>
    <row r="11108" spans="1:6" ht="12.75" x14ac:dyDescent="0.2">
      <c r="A11108" s="2">
        <v>14</v>
      </c>
      <c r="B11108" s="2">
        <v>2011</v>
      </c>
      <c r="C11108" s="3" t="s">
        <v>27</v>
      </c>
      <c r="D11108" s="4">
        <v>981</v>
      </c>
      <c r="E11108" s="5">
        <v>3579.52</v>
      </c>
      <c r="F11108" s="6">
        <f>E11108/D11108</f>
        <v>3.6488481141692151</v>
      </c>
    </row>
    <row r="11109" spans="1:6" ht="12.75" x14ac:dyDescent="0.2">
      <c r="A11109" s="2">
        <v>14</v>
      </c>
      <c r="B11109" s="2">
        <v>2011</v>
      </c>
      <c r="C11109" s="3" t="s">
        <v>14</v>
      </c>
      <c r="D11109" s="4">
        <v>1139</v>
      </c>
      <c r="E11109" s="5">
        <v>2100.1</v>
      </c>
      <c r="F11109" s="6">
        <f>E11109/D11109</f>
        <v>1.8438103599648814</v>
      </c>
    </row>
    <row r="11110" spans="1:6" ht="12.75" x14ac:dyDescent="0.2">
      <c r="A11110" s="2">
        <v>14</v>
      </c>
      <c r="B11110" s="2">
        <v>2011</v>
      </c>
      <c r="C11110" s="3" t="s">
        <v>20</v>
      </c>
      <c r="D11110" s="4">
        <v>314</v>
      </c>
      <c r="E11110" s="5">
        <v>1753.24</v>
      </c>
      <c r="F11110" s="6">
        <f>E11110/D11110</f>
        <v>5.5835668789808919</v>
      </c>
    </row>
    <row r="11111" spans="1:6" ht="12.75" x14ac:dyDescent="0.2">
      <c r="A11111" s="2">
        <v>14</v>
      </c>
      <c r="B11111" s="2">
        <v>2011</v>
      </c>
      <c r="C11111" s="3" t="s">
        <v>15</v>
      </c>
      <c r="D11111" s="4">
        <v>829</v>
      </c>
      <c r="E11111" s="5">
        <v>1300.98</v>
      </c>
      <c r="F11111" s="6">
        <f>E11111/D11111</f>
        <v>1.5693365500603136</v>
      </c>
    </row>
    <row r="11112" spans="1:6" ht="12.75" x14ac:dyDescent="0.2">
      <c r="A11112" s="2">
        <v>14</v>
      </c>
      <c r="B11112" s="2">
        <v>2011</v>
      </c>
      <c r="C11112" s="3" t="s">
        <v>29</v>
      </c>
      <c r="D11112" s="4">
        <v>362</v>
      </c>
      <c r="E11112" s="5">
        <v>351.14</v>
      </c>
      <c r="F11112" s="6">
        <f>E11112/D11112</f>
        <v>0.97</v>
      </c>
    </row>
    <row r="11113" spans="1:6" ht="12.75" x14ac:dyDescent="0.2">
      <c r="A11113" s="2">
        <v>14</v>
      </c>
      <c r="B11113" s="2">
        <v>2011</v>
      </c>
      <c r="C11113" s="3" t="s">
        <v>10</v>
      </c>
      <c r="D11113" s="4">
        <v>612</v>
      </c>
      <c r="E11113" s="5">
        <v>338.5</v>
      </c>
      <c r="F11113" s="6">
        <f>E11113/D11113</f>
        <v>0.55310457516339873</v>
      </c>
    </row>
    <row r="11114" spans="1:6" ht="12.75" x14ac:dyDescent="0.2">
      <c r="A11114" s="2">
        <v>14</v>
      </c>
      <c r="B11114" s="2">
        <v>2011</v>
      </c>
      <c r="C11114" s="3" t="s">
        <v>11</v>
      </c>
      <c r="D11114" s="4">
        <v>27</v>
      </c>
      <c r="E11114" s="5">
        <v>252.99</v>
      </c>
      <c r="F11114" s="6">
        <f>E11114/D11114</f>
        <v>9.370000000000001</v>
      </c>
    </row>
    <row r="11115" spans="1:6" ht="12.75" x14ac:dyDescent="0.2">
      <c r="A11115" s="2">
        <v>14</v>
      </c>
      <c r="B11115" s="2">
        <v>2011</v>
      </c>
      <c r="C11115" s="3" t="s">
        <v>19</v>
      </c>
      <c r="D11115" s="4">
        <v>21</v>
      </c>
      <c r="E11115" s="5">
        <v>125.79</v>
      </c>
      <c r="F11115" s="6">
        <f>E11115/D11115</f>
        <v>5.99</v>
      </c>
    </row>
    <row r="11116" spans="1:6" ht="12.75" x14ac:dyDescent="0.2">
      <c r="A11116" s="2">
        <v>15</v>
      </c>
      <c r="B11116" s="2">
        <v>2011</v>
      </c>
      <c r="C11116" s="3" t="s">
        <v>11</v>
      </c>
      <c r="D11116" s="4">
        <v>10006</v>
      </c>
      <c r="E11116" s="5">
        <v>89273.72</v>
      </c>
      <c r="F11116" s="6">
        <f>E11116/D11116</f>
        <v>8.9220187887267635</v>
      </c>
    </row>
    <row r="11117" spans="1:6" ht="12.75" x14ac:dyDescent="0.2">
      <c r="A11117" s="2">
        <v>15</v>
      </c>
      <c r="B11117" s="2">
        <v>2011</v>
      </c>
      <c r="C11117" s="3" t="s">
        <v>16</v>
      </c>
      <c r="D11117" s="4">
        <v>4304</v>
      </c>
      <c r="E11117" s="5">
        <v>35431.879999999997</v>
      </c>
      <c r="F11117" s="6">
        <f>E11117/D11117</f>
        <v>8.2323141263940514</v>
      </c>
    </row>
    <row r="11118" spans="1:6" ht="12.75" x14ac:dyDescent="0.2">
      <c r="A11118" s="2">
        <v>15</v>
      </c>
      <c r="B11118" s="2">
        <v>2011</v>
      </c>
      <c r="C11118" s="3" t="s">
        <v>7</v>
      </c>
      <c r="D11118" s="4">
        <v>7212</v>
      </c>
      <c r="E11118" s="5">
        <v>30650.87</v>
      </c>
      <c r="F11118" s="6">
        <f>E11118/D11118</f>
        <v>4.2499819744869658</v>
      </c>
    </row>
    <row r="11119" spans="1:6" ht="12.75" x14ac:dyDescent="0.2">
      <c r="A11119" s="2">
        <v>15</v>
      </c>
      <c r="B11119" s="2">
        <v>2011</v>
      </c>
      <c r="C11119" s="3" t="s">
        <v>9</v>
      </c>
      <c r="D11119" s="4">
        <v>2431</v>
      </c>
      <c r="E11119" s="5">
        <v>24140.13</v>
      </c>
      <c r="F11119" s="6">
        <f>E11119/D11119</f>
        <v>9.9301234060057588</v>
      </c>
    </row>
    <row r="11120" spans="1:6" ht="12.75" x14ac:dyDescent="0.2">
      <c r="A11120" s="2">
        <v>15</v>
      </c>
      <c r="B11120" s="2">
        <v>2011</v>
      </c>
      <c r="C11120" s="3" t="s">
        <v>24</v>
      </c>
      <c r="D11120" s="4">
        <v>9739</v>
      </c>
      <c r="E11120" s="5">
        <v>17659.560000000001</v>
      </c>
      <c r="F11120" s="6">
        <f>E11120/D11120</f>
        <v>1.8132826778930076</v>
      </c>
    </row>
    <row r="11121" spans="1:6" ht="12.75" x14ac:dyDescent="0.2">
      <c r="A11121" s="2">
        <v>15</v>
      </c>
      <c r="B11121" s="2">
        <v>2011</v>
      </c>
      <c r="C11121" s="3" t="s">
        <v>8</v>
      </c>
      <c r="D11121" s="4">
        <v>4612</v>
      </c>
      <c r="E11121" s="5">
        <v>13288.36</v>
      </c>
      <c r="F11121" s="6">
        <f>E11121/D11121</f>
        <v>2.8812575888985257</v>
      </c>
    </row>
    <row r="11122" spans="1:6" ht="12.75" x14ac:dyDescent="0.2">
      <c r="A11122" s="2">
        <v>15</v>
      </c>
      <c r="B11122" s="2">
        <v>2011</v>
      </c>
      <c r="C11122" s="3" t="s">
        <v>32</v>
      </c>
      <c r="D11122" s="4">
        <v>4042</v>
      </c>
      <c r="E11122" s="5">
        <v>9517.7000000000007</v>
      </c>
      <c r="F11122" s="6">
        <f>E11122/D11122</f>
        <v>2.3547006432459181</v>
      </c>
    </row>
    <row r="11123" spans="1:6" ht="12.75" x14ac:dyDescent="0.2">
      <c r="A11123" s="2">
        <v>15</v>
      </c>
      <c r="B11123" s="2">
        <v>2011</v>
      </c>
      <c r="C11123" s="3" t="s">
        <v>12</v>
      </c>
      <c r="D11123" s="4">
        <v>4745</v>
      </c>
      <c r="E11123" s="5">
        <v>9273.3700000000008</v>
      </c>
      <c r="F11123" s="6">
        <f>E11123/D11123</f>
        <v>1.9543456269757642</v>
      </c>
    </row>
    <row r="11124" spans="1:6" ht="12.75" x14ac:dyDescent="0.2">
      <c r="A11124" s="2">
        <v>15</v>
      </c>
      <c r="B11124" s="2">
        <v>2011</v>
      </c>
      <c r="C11124" s="3" t="s">
        <v>19</v>
      </c>
      <c r="D11124" s="4">
        <v>1108</v>
      </c>
      <c r="E11124" s="5">
        <v>6561.45</v>
      </c>
      <c r="F11124" s="6">
        <f>E11124/D11124</f>
        <v>5.9218862815884474</v>
      </c>
    </row>
    <row r="11125" spans="1:6" ht="12.75" x14ac:dyDescent="0.2">
      <c r="A11125" s="2">
        <v>15</v>
      </c>
      <c r="B11125" s="2">
        <v>2011</v>
      </c>
      <c r="C11125" s="3" t="s">
        <v>22</v>
      </c>
      <c r="D11125" s="4">
        <v>1970</v>
      </c>
      <c r="E11125" s="5">
        <v>3483.61</v>
      </c>
      <c r="F11125" s="6">
        <f>E11125/D11125</f>
        <v>1.7683299492385787</v>
      </c>
    </row>
    <row r="11126" spans="1:6" ht="12.75" x14ac:dyDescent="0.2">
      <c r="A11126" s="2">
        <v>15</v>
      </c>
      <c r="B11126" s="2">
        <v>2011</v>
      </c>
      <c r="C11126" s="3" t="s">
        <v>25</v>
      </c>
      <c r="D11126" s="4">
        <v>2176</v>
      </c>
      <c r="E11126" s="5">
        <v>2671.34</v>
      </c>
      <c r="F11126" s="6">
        <f>E11126/D11126</f>
        <v>1.227637867647059</v>
      </c>
    </row>
    <row r="11127" spans="1:6" ht="12.75" x14ac:dyDescent="0.2">
      <c r="A11127" s="2">
        <v>15</v>
      </c>
      <c r="B11127" s="2">
        <v>2011</v>
      </c>
      <c r="C11127" s="3" t="s">
        <v>15</v>
      </c>
      <c r="D11127" s="4">
        <v>1735</v>
      </c>
      <c r="E11127" s="5">
        <v>2496.92</v>
      </c>
      <c r="F11127" s="6">
        <f>E11127/D11127</f>
        <v>1.4391469740634006</v>
      </c>
    </row>
    <row r="11128" spans="1:6" ht="12.75" x14ac:dyDescent="0.2">
      <c r="A11128" s="2">
        <v>15</v>
      </c>
      <c r="B11128" s="2">
        <v>2011</v>
      </c>
      <c r="C11128" s="3" t="s">
        <v>17</v>
      </c>
      <c r="D11128" s="4">
        <v>1124</v>
      </c>
      <c r="E11128" s="5">
        <v>2064.34</v>
      </c>
      <c r="F11128" s="6">
        <f>E11128/D11128</f>
        <v>1.8366014234875445</v>
      </c>
    </row>
    <row r="11129" spans="1:6" ht="12.75" x14ac:dyDescent="0.2">
      <c r="A11129" s="2">
        <v>15</v>
      </c>
      <c r="B11129" s="2">
        <v>2011</v>
      </c>
      <c r="C11129" s="3" t="s">
        <v>13</v>
      </c>
      <c r="D11129" s="4">
        <v>779</v>
      </c>
      <c r="E11129" s="5">
        <v>1114.42</v>
      </c>
      <c r="F11129" s="6">
        <f>E11129/D11129</f>
        <v>1.4305776636713736</v>
      </c>
    </row>
    <row r="11130" spans="1:6" ht="12.75" x14ac:dyDescent="0.2">
      <c r="A11130" s="2">
        <v>15</v>
      </c>
      <c r="B11130" s="2">
        <v>2011</v>
      </c>
      <c r="C11130" s="3" t="s">
        <v>14</v>
      </c>
      <c r="D11130" s="4">
        <v>510</v>
      </c>
      <c r="E11130" s="5">
        <v>962.03</v>
      </c>
      <c r="F11130" s="6">
        <f>E11130/D11130</f>
        <v>1.8863333333333332</v>
      </c>
    </row>
    <row r="11131" spans="1:6" ht="12.75" x14ac:dyDescent="0.2">
      <c r="A11131" s="2">
        <v>15</v>
      </c>
      <c r="B11131" s="2">
        <v>2011</v>
      </c>
      <c r="C11131" s="3" t="s">
        <v>21</v>
      </c>
      <c r="D11131" s="4">
        <v>248</v>
      </c>
      <c r="E11131" s="5">
        <v>633.28</v>
      </c>
      <c r="F11131" s="6">
        <f>E11131/D11131</f>
        <v>2.5535483870967739</v>
      </c>
    </row>
    <row r="11132" spans="1:6" ht="12.75" x14ac:dyDescent="0.2">
      <c r="A11132" s="2">
        <v>15</v>
      </c>
      <c r="B11132" s="2">
        <v>2011</v>
      </c>
      <c r="C11132" s="3" t="s">
        <v>26</v>
      </c>
      <c r="D11132" s="4">
        <v>696</v>
      </c>
      <c r="E11132" s="5">
        <v>522</v>
      </c>
      <c r="F11132" s="6">
        <f>E11132/D11132</f>
        <v>0.75</v>
      </c>
    </row>
    <row r="11133" spans="1:6" ht="12.75" x14ac:dyDescent="0.2">
      <c r="A11133" s="2">
        <v>15</v>
      </c>
      <c r="B11133" s="2">
        <v>2011</v>
      </c>
      <c r="C11133" s="3" t="s">
        <v>27</v>
      </c>
      <c r="D11133" s="4">
        <v>69</v>
      </c>
      <c r="E11133" s="5">
        <v>276</v>
      </c>
      <c r="F11133" s="6">
        <f>E11133/D11133</f>
        <v>4</v>
      </c>
    </row>
    <row r="11134" spans="1:6" ht="12.75" x14ac:dyDescent="0.2">
      <c r="A11134" s="2">
        <v>15</v>
      </c>
      <c r="B11134" s="2">
        <v>2011</v>
      </c>
      <c r="C11134" s="3" t="s">
        <v>20</v>
      </c>
      <c r="D11134" s="4">
        <v>45</v>
      </c>
      <c r="E11134" s="5">
        <v>221.31</v>
      </c>
      <c r="F11134" s="6">
        <f>E11134/D11134</f>
        <v>4.9180000000000001</v>
      </c>
    </row>
    <row r="11135" spans="1:6" ht="12.75" x14ac:dyDescent="0.2">
      <c r="A11135" s="2">
        <v>15</v>
      </c>
      <c r="B11135" s="2">
        <v>2011</v>
      </c>
      <c r="C11135" s="3" t="s">
        <v>23</v>
      </c>
      <c r="D11135" s="4">
        <v>25</v>
      </c>
      <c r="E11135" s="5">
        <v>29.25</v>
      </c>
      <c r="F11135" s="6">
        <f>E11135/D11135</f>
        <v>1.17</v>
      </c>
    </row>
    <row r="11136" spans="1:6" ht="12.75" x14ac:dyDescent="0.2">
      <c r="A11136" s="2">
        <v>15</v>
      </c>
      <c r="B11136" s="2">
        <v>2011</v>
      </c>
      <c r="C11136" s="3" t="s">
        <v>48</v>
      </c>
      <c r="D11136" s="4">
        <v>50</v>
      </c>
      <c r="E11136" s="5">
        <v>25</v>
      </c>
      <c r="F11136" s="6">
        <f>E11136/D11136</f>
        <v>0.5</v>
      </c>
    </row>
    <row r="11137" spans="1:6" ht="12.75" x14ac:dyDescent="0.2">
      <c r="A11137" s="2">
        <v>17</v>
      </c>
      <c r="B11137" s="2">
        <v>2011</v>
      </c>
      <c r="C11137" s="3" t="s">
        <v>16</v>
      </c>
      <c r="D11137" s="4">
        <v>33913</v>
      </c>
      <c r="E11137" s="5">
        <v>238679.02</v>
      </c>
      <c r="F11137" s="6">
        <f>E11137/D11137</f>
        <v>7.0379801256155456</v>
      </c>
    </row>
    <row r="11138" spans="1:6" ht="12.75" x14ac:dyDescent="0.2">
      <c r="A11138" s="2">
        <v>17</v>
      </c>
      <c r="B11138" s="2">
        <v>2011</v>
      </c>
      <c r="C11138" s="3" t="s">
        <v>7</v>
      </c>
      <c r="D11138" s="4">
        <v>2905</v>
      </c>
      <c r="E11138" s="5">
        <v>13528.58</v>
      </c>
      <c r="F11138" s="6">
        <f>E11138/D11138</f>
        <v>4.6569982788296045</v>
      </c>
    </row>
    <row r="11139" spans="1:6" ht="12.75" x14ac:dyDescent="0.2">
      <c r="A11139" s="2">
        <v>17</v>
      </c>
      <c r="B11139" s="2">
        <v>2011</v>
      </c>
      <c r="C11139" s="3" t="s">
        <v>8</v>
      </c>
      <c r="D11139" s="4">
        <v>550</v>
      </c>
      <c r="E11139" s="5">
        <v>1808.84</v>
      </c>
      <c r="F11139" s="6">
        <f>E11139/D11139</f>
        <v>3.2887999999999997</v>
      </c>
    </row>
    <row r="11140" spans="1:6" ht="12.75" x14ac:dyDescent="0.2">
      <c r="A11140" s="2">
        <v>17</v>
      </c>
      <c r="B11140" s="2">
        <v>2011</v>
      </c>
      <c r="C11140" s="3" t="s">
        <v>9</v>
      </c>
      <c r="D11140" s="4">
        <v>88</v>
      </c>
      <c r="E11140" s="7">
        <v>900.68</v>
      </c>
      <c r="F11140" s="8">
        <f>E11140/D11140</f>
        <v>10.234999999999999</v>
      </c>
    </row>
    <row r="11141" spans="1:6" ht="12.75" x14ac:dyDescent="0.2">
      <c r="A11141" s="2">
        <v>17</v>
      </c>
      <c r="B11141" s="2">
        <v>2011</v>
      </c>
      <c r="C11141" s="3" t="s">
        <v>12</v>
      </c>
      <c r="D11141" s="4">
        <v>231</v>
      </c>
      <c r="E11141" s="5">
        <v>445.27</v>
      </c>
      <c r="F11141" s="6">
        <f>E11141/D11141</f>
        <v>1.9275757575757575</v>
      </c>
    </row>
    <row r="11142" spans="1:6" ht="12.75" x14ac:dyDescent="0.2">
      <c r="A11142" s="2">
        <v>17</v>
      </c>
      <c r="B11142" s="2">
        <v>2011</v>
      </c>
      <c r="C11142" s="3" t="s">
        <v>14</v>
      </c>
      <c r="D11142" s="4">
        <v>154</v>
      </c>
      <c r="E11142" s="5">
        <v>275.66000000000003</v>
      </c>
      <c r="F11142" s="6">
        <f>E11142/D11142</f>
        <v>1.7900000000000003</v>
      </c>
    </row>
    <row r="11143" spans="1:6" ht="12.75" x14ac:dyDescent="0.2">
      <c r="A11143" s="2">
        <v>17</v>
      </c>
      <c r="B11143" s="2">
        <v>2011</v>
      </c>
      <c r="C11143" s="3" t="s">
        <v>13</v>
      </c>
      <c r="D11143" s="4">
        <v>179</v>
      </c>
      <c r="E11143" s="5">
        <v>256.70999999999998</v>
      </c>
      <c r="F11143" s="6">
        <f>E11143/D11143</f>
        <v>1.4341340782122904</v>
      </c>
    </row>
    <row r="11144" spans="1:6" ht="12.75" x14ac:dyDescent="0.2">
      <c r="A11144" s="2">
        <v>18</v>
      </c>
      <c r="B11144" s="2">
        <v>2011</v>
      </c>
      <c r="C11144" s="3" t="s">
        <v>7</v>
      </c>
      <c r="D11144" s="4">
        <v>29623</v>
      </c>
      <c r="E11144" s="5">
        <v>124192.41</v>
      </c>
      <c r="F11144" s="6">
        <f>E11144/D11144</f>
        <v>4.1924318941363135</v>
      </c>
    </row>
    <row r="11145" spans="1:6" ht="12.75" x14ac:dyDescent="0.2">
      <c r="A11145" s="2">
        <v>18</v>
      </c>
      <c r="B11145" s="2">
        <v>2011</v>
      </c>
      <c r="C11145" s="3" t="s">
        <v>8</v>
      </c>
      <c r="D11145" s="4">
        <v>37127</v>
      </c>
      <c r="E11145" s="5">
        <v>96992.85</v>
      </c>
      <c r="F11145" s="6">
        <f>E11145/D11145</f>
        <v>2.6124612815471222</v>
      </c>
    </row>
    <row r="11146" spans="1:6" ht="12.75" x14ac:dyDescent="0.2">
      <c r="A11146" s="2">
        <v>18</v>
      </c>
      <c r="B11146" s="2">
        <v>2011</v>
      </c>
      <c r="C11146" s="3" t="s">
        <v>9</v>
      </c>
      <c r="D11146" s="4">
        <v>4343</v>
      </c>
      <c r="E11146" s="5">
        <v>40884.26</v>
      </c>
      <c r="F11146" s="6">
        <f>E11146/D11146</f>
        <v>9.4138291503568965</v>
      </c>
    </row>
    <row r="11147" spans="1:6" ht="12.75" x14ac:dyDescent="0.2">
      <c r="A11147" s="2">
        <v>18</v>
      </c>
      <c r="B11147" s="2">
        <v>2011</v>
      </c>
      <c r="C11147" s="3" t="s">
        <v>13</v>
      </c>
      <c r="D11147" s="4">
        <v>22296</v>
      </c>
      <c r="E11147" s="5">
        <v>27576.5</v>
      </c>
      <c r="F11147" s="6">
        <f>E11147/D11147</f>
        <v>1.2368362038033729</v>
      </c>
    </row>
    <row r="11148" spans="1:6" ht="12.75" x14ac:dyDescent="0.2">
      <c r="A11148" s="2">
        <v>18</v>
      </c>
      <c r="B11148" s="2">
        <v>2011</v>
      </c>
      <c r="C11148" s="3" t="s">
        <v>12</v>
      </c>
      <c r="D11148" s="4">
        <v>20462</v>
      </c>
      <c r="E11148" s="5">
        <v>24382.63</v>
      </c>
      <c r="F11148" s="6">
        <f>E11148/D11148</f>
        <v>1.1916054149154531</v>
      </c>
    </row>
    <row r="11149" spans="1:6" ht="12.75" x14ac:dyDescent="0.2">
      <c r="A11149" s="2">
        <v>18</v>
      </c>
      <c r="B11149" s="2">
        <v>2011</v>
      </c>
      <c r="C11149" s="3" t="s">
        <v>22</v>
      </c>
      <c r="D11149" s="4">
        <v>9065</v>
      </c>
      <c r="E11149" s="5">
        <v>15091.84</v>
      </c>
      <c r="F11149" s="6">
        <f>E11149/D11149</f>
        <v>1.6648472145615003</v>
      </c>
    </row>
    <row r="11150" spans="1:6" ht="12.75" x14ac:dyDescent="0.2">
      <c r="A11150" s="2">
        <v>18</v>
      </c>
      <c r="B11150" s="2">
        <v>2011</v>
      </c>
      <c r="C11150" s="3" t="s">
        <v>20</v>
      </c>
      <c r="D11150" s="4">
        <v>3110</v>
      </c>
      <c r="E11150" s="5">
        <v>14368.7</v>
      </c>
      <c r="F11150" s="6">
        <f>E11150/D11150</f>
        <v>4.6201607717041799</v>
      </c>
    </row>
    <row r="11151" spans="1:6" ht="12.75" x14ac:dyDescent="0.2">
      <c r="A11151" s="2">
        <v>18</v>
      </c>
      <c r="B11151" s="2">
        <v>2011</v>
      </c>
      <c r="C11151" s="3" t="s">
        <v>11</v>
      </c>
      <c r="D11151" s="4">
        <v>1393</v>
      </c>
      <c r="E11151" s="5">
        <v>12327.17</v>
      </c>
      <c r="F11151" s="6">
        <f>E11151/D11151</f>
        <v>8.8493682699210332</v>
      </c>
    </row>
    <row r="11152" spans="1:6" ht="12.75" x14ac:dyDescent="0.2">
      <c r="A11152" s="2">
        <v>18</v>
      </c>
      <c r="B11152" s="2">
        <v>2011</v>
      </c>
      <c r="C11152" s="3" t="s">
        <v>21</v>
      </c>
      <c r="D11152" s="4">
        <v>2476</v>
      </c>
      <c r="E11152" s="5">
        <v>6578.12</v>
      </c>
      <c r="F11152" s="6">
        <f>E11152/D11152</f>
        <v>2.6567528271405494</v>
      </c>
    </row>
    <row r="11153" spans="1:6" ht="12.75" x14ac:dyDescent="0.2">
      <c r="A11153" s="2">
        <v>18</v>
      </c>
      <c r="B11153" s="2">
        <v>2011</v>
      </c>
      <c r="C11153" s="3" t="s">
        <v>24</v>
      </c>
      <c r="D11153" s="4">
        <v>3253</v>
      </c>
      <c r="E11153" s="5">
        <v>5334.87</v>
      </c>
      <c r="F11153" s="6">
        <f>E11153/D11153</f>
        <v>1.6399846295727021</v>
      </c>
    </row>
    <row r="11154" spans="1:6" ht="12.75" x14ac:dyDescent="0.2">
      <c r="A11154" s="2">
        <v>18</v>
      </c>
      <c r="B11154" s="2">
        <v>2011</v>
      </c>
      <c r="C11154" s="3" t="s">
        <v>42</v>
      </c>
      <c r="D11154" s="4">
        <v>2260</v>
      </c>
      <c r="E11154" s="5">
        <v>5039.8</v>
      </c>
      <c r="F11154" s="6">
        <f>E11154/D11154</f>
        <v>2.23</v>
      </c>
    </row>
    <row r="11155" spans="1:6" ht="12.75" x14ac:dyDescent="0.2">
      <c r="A11155" s="2">
        <v>18</v>
      </c>
      <c r="B11155" s="2">
        <v>2011</v>
      </c>
      <c r="C11155" s="3" t="s">
        <v>14</v>
      </c>
      <c r="D11155" s="4">
        <v>2162</v>
      </c>
      <c r="E11155" s="5">
        <v>3786.09</v>
      </c>
      <c r="F11155" s="6">
        <f>E11155/D11155</f>
        <v>1.7511979648473637</v>
      </c>
    </row>
    <row r="11156" spans="1:6" ht="12.75" x14ac:dyDescent="0.2">
      <c r="A11156" s="2">
        <v>18</v>
      </c>
      <c r="B11156" s="2">
        <v>2011</v>
      </c>
      <c r="C11156" s="3" t="s">
        <v>27</v>
      </c>
      <c r="D11156" s="4">
        <v>852</v>
      </c>
      <c r="E11156" s="5">
        <v>3591.47</v>
      </c>
      <c r="F11156" s="6">
        <f>E11156/D11156</f>
        <v>4.2153403755868544</v>
      </c>
    </row>
    <row r="11157" spans="1:6" ht="12.75" x14ac:dyDescent="0.2">
      <c r="A11157" s="2">
        <v>18</v>
      </c>
      <c r="B11157" s="2">
        <v>2011</v>
      </c>
      <c r="C11157" s="3" t="s">
        <v>32</v>
      </c>
      <c r="D11157" s="4">
        <v>1480</v>
      </c>
      <c r="E11157" s="5">
        <v>3030.22</v>
      </c>
      <c r="F11157" s="6">
        <f>E11157/D11157</f>
        <v>2.0474459459459458</v>
      </c>
    </row>
    <row r="11158" spans="1:6" ht="12.75" x14ac:dyDescent="0.2">
      <c r="A11158" s="2">
        <v>18</v>
      </c>
      <c r="B11158" s="2">
        <v>2011</v>
      </c>
      <c r="C11158" s="3" t="s">
        <v>16</v>
      </c>
      <c r="D11158" s="4">
        <v>417</v>
      </c>
      <c r="E11158" s="5">
        <v>2868.3</v>
      </c>
      <c r="F11158" s="6">
        <f>E11158/D11158</f>
        <v>6.8784172661870508</v>
      </c>
    </row>
    <row r="11159" spans="1:6" ht="12.75" x14ac:dyDescent="0.2">
      <c r="A11159" s="2">
        <v>18</v>
      </c>
      <c r="B11159" s="2">
        <v>2011</v>
      </c>
      <c r="C11159" s="3" t="s">
        <v>25</v>
      </c>
      <c r="D11159" s="4">
        <v>2095</v>
      </c>
      <c r="E11159" s="5">
        <v>2751.35</v>
      </c>
      <c r="F11159" s="6">
        <f>E11159/D11159</f>
        <v>1.3132935560859189</v>
      </c>
    </row>
    <row r="11160" spans="1:6" ht="12.75" x14ac:dyDescent="0.2">
      <c r="A11160" s="2">
        <v>18</v>
      </c>
      <c r="B11160" s="2">
        <v>2011</v>
      </c>
      <c r="C11160" s="3" t="s">
        <v>17</v>
      </c>
      <c r="D11160" s="4">
        <v>998</v>
      </c>
      <c r="E11160" s="5">
        <v>1893.88</v>
      </c>
      <c r="F11160" s="6">
        <f>E11160/D11160</f>
        <v>1.8976753507014028</v>
      </c>
    </row>
    <row r="11161" spans="1:6" ht="12.75" x14ac:dyDescent="0.2">
      <c r="A11161" s="2">
        <v>18</v>
      </c>
      <c r="B11161" s="2">
        <v>2011</v>
      </c>
      <c r="C11161" s="3" t="s">
        <v>26</v>
      </c>
      <c r="D11161" s="4">
        <v>934</v>
      </c>
      <c r="E11161" s="5">
        <v>1167.5</v>
      </c>
      <c r="F11161" s="6">
        <f>E11161/D11161</f>
        <v>1.25</v>
      </c>
    </row>
    <row r="11162" spans="1:6" ht="12.75" x14ac:dyDescent="0.2">
      <c r="A11162" s="2">
        <v>18</v>
      </c>
      <c r="B11162" s="2">
        <v>2011</v>
      </c>
      <c r="C11162" s="3" t="s">
        <v>19</v>
      </c>
      <c r="D11162" s="4">
        <v>157</v>
      </c>
      <c r="E11162" s="5">
        <v>924.4</v>
      </c>
      <c r="F11162" s="6">
        <f>E11162/D11162</f>
        <v>5.8878980891719745</v>
      </c>
    </row>
    <row r="11163" spans="1:6" ht="12.75" x14ac:dyDescent="0.2">
      <c r="A11163" s="2">
        <v>18</v>
      </c>
      <c r="B11163" s="2">
        <v>2011</v>
      </c>
      <c r="C11163" s="3" t="s">
        <v>15</v>
      </c>
      <c r="D11163" s="4">
        <v>518</v>
      </c>
      <c r="E11163" s="5">
        <v>671.34</v>
      </c>
      <c r="F11163" s="6">
        <f>E11163/D11163</f>
        <v>1.296023166023166</v>
      </c>
    </row>
    <row r="11164" spans="1:6" ht="12.75" x14ac:dyDescent="0.2">
      <c r="A11164" s="2">
        <v>18</v>
      </c>
      <c r="B11164" s="2">
        <v>2011</v>
      </c>
      <c r="C11164" s="3" t="s">
        <v>28</v>
      </c>
      <c r="D11164" s="4">
        <v>62</v>
      </c>
      <c r="E11164" s="5">
        <v>99.82</v>
      </c>
      <c r="F11164" s="6">
        <f>E11164/D11164</f>
        <v>1.6099999999999999</v>
      </c>
    </row>
    <row r="11165" spans="1:6" ht="12.75" x14ac:dyDescent="0.2">
      <c r="A11165" s="2">
        <v>19</v>
      </c>
      <c r="B11165" s="2">
        <v>2011</v>
      </c>
      <c r="C11165" s="3" t="s">
        <v>16</v>
      </c>
      <c r="D11165" s="4">
        <v>70276</v>
      </c>
      <c r="E11165" s="5">
        <v>439606.53</v>
      </c>
      <c r="F11165" s="6">
        <f>E11165/D11165</f>
        <v>6.2554290227104561</v>
      </c>
    </row>
    <row r="11166" spans="1:6" ht="12.75" x14ac:dyDescent="0.2">
      <c r="A11166" s="2">
        <v>19</v>
      </c>
      <c r="B11166" s="2">
        <v>2011</v>
      </c>
      <c r="C11166" s="3" t="s">
        <v>7</v>
      </c>
      <c r="D11166" s="4">
        <v>35995</v>
      </c>
      <c r="E11166" s="5">
        <v>99686.24</v>
      </c>
      <c r="F11166" s="6">
        <f>E11166/D11166</f>
        <v>2.7694468676205029</v>
      </c>
    </row>
    <row r="11167" spans="1:6" ht="12.75" x14ac:dyDescent="0.2">
      <c r="A11167" s="2">
        <v>19</v>
      </c>
      <c r="B11167" s="2">
        <v>2011</v>
      </c>
      <c r="C11167" s="3" t="s">
        <v>8</v>
      </c>
      <c r="D11167" s="4">
        <v>14642</v>
      </c>
      <c r="E11167" s="5">
        <v>42015.33</v>
      </c>
      <c r="F11167" s="6">
        <f>E11167/D11167</f>
        <v>2.8695075809315669</v>
      </c>
    </row>
    <row r="11168" spans="1:6" ht="12.75" x14ac:dyDescent="0.2">
      <c r="A11168" s="2">
        <v>19</v>
      </c>
      <c r="B11168" s="2">
        <v>2011</v>
      </c>
      <c r="C11168" s="3" t="s">
        <v>12</v>
      </c>
      <c r="D11168" s="4">
        <v>7493</v>
      </c>
      <c r="E11168" s="5">
        <v>11271.85</v>
      </c>
      <c r="F11168" s="6">
        <f>E11168/D11168</f>
        <v>1.5043173628720139</v>
      </c>
    </row>
    <row r="11169" spans="1:6" ht="12.75" x14ac:dyDescent="0.2">
      <c r="A11169" s="2">
        <v>19</v>
      </c>
      <c r="B11169" s="2">
        <v>2011</v>
      </c>
      <c r="C11169" s="3" t="s">
        <v>22</v>
      </c>
      <c r="D11169" s="4">
        <v>2919</v>
      </c>
      <c r="E11169" s="5">
        <v>7079.57</v>
      </c>
      <c r="F11169" s="6">
        <f>E11169/D11169</f>
        <v>2.4253408701610137</v>
      </c>
    </row>
    <row r="11170" spans="1:6" ht="12.75" x14ac:dyDescent="0.2">
      <c r="A11170" s="2">
        <v>19</v>
      </c>
      <c r="B11170" s="2">
        <v>2011</v>
      </c>
      <c r="C11170" s="3" t="s">
        <v>13</v>
      </c>
      <c r="D11170" s="4">
        <v>4199</v>
      </c>
      <c r="E11170" s="5">
        <v>5868.37</v>
      </c>
      <c r="F11170" s="6">
        <f>E11170/D11170</f>
        <v>1.397563705644201</v>
      </c>
    </row>
    <row r="11171" spans="1:6" ht="12.75" x14ac:dyDescent="0.2">
      <c r="A11171" s="2">
        <v>19</v>
      </c>
      <c r="B11171" s="2">
        <v>2011</v>
      </c>
      <c r="C11171" s="3" t="s">
        <v>32</v>
      </c>
      <c r="D11171" s="4">
        <v>1560</v>
      </c>
      <c r="E11171" s="5">
        <v>4748.82</v>
      </c>
      <c r="F11171" s="6">
        <f>E11171/D11171</f>
        <v>3.0441153846153846</v>
      </c>
    </row>
    <row r="11172" spans="1:6" ht="12.75" x14ac:dyDescent="0.2">
      <c r="A11172" s="2">
        <v>19</v>
      </c>
      <c r="B11172" s="2">
        <v>2011</v>
      </c>
      <c r="C11172" s="3" t="s">
        <v>9</v>
      </c>
      <c r="D11172" s="4">
        <v>470</v>
      </c>
      <c r="E11172" s="5">
        <v>4703.08</v>
      </c>
      <c r="F11172" s="6">
        <f>E11172/D11172</f>
        <v>10.006553191489362</v>
      </c>
    </row>
    <row r="11173" spans="1:6" ht="12.75" x14ac:dyDescent="0.2">
      <c r="A11173" s="2">
        <v>19</v>
      </c>
      <c r="B11173" s="2">
        <v>2011</v>
      </c>
      <c r="C11173" s="3" t="s">
        <v>25</v>
      </c>
      <c r="D11173" s="4">
        <v>2010</v>
      </c>
      <c r="E11173" s="5">
        <v>3085.63</v>
      </c>
      <c r="F11173" s="6">
        <f>E11173/D11173</f>
        <v>1.5351393034825871</v>
      </c>
    </row>
    <row r="11174" spans="1:6" ht="12.75" x14ac:dyDescent="0.2">
      <c r="A11174" s="2">
        <v>19</v>
      </c>
      <c r="B11174" s="2">
        <v>2011</v>
      </c>
      <c r="C11174" s="3" t="s">
        <v>27</v>
      </c>
      <c r="D11174" s="4">
        <v>1235</v>
      </c>
      <c r="E11174" s="5">
        <v>2562</v>
      </c>
      <c r="F11174" s="6">
        <f>E11174/D11174</f>
        <v>2.0744939271255061</v>
      </c>
    </row>
    <row r="11175" spans="1:6" ht="12.75" x14ac:dyDescent="0.2">
      <c r="A11175" s="2">
        <v>19</v>
      </c>
      <c r="B11175" s="2">
        <v>2011</v>
      </c>
      <c r="C11175" s="3" t="s">
        <v>11</v>
      </c>
      <c r="D11175" s="4">
        <v>257</v>
      </c>
      <c r="E11175" s="5">
        <v>2352.84</v>
      </c>
      <c r="F11175" s="6">
        <f>E11175/D11175</f>
        <v>9.1550194552529192</v>
      </c>
    </row>
    <row r="11176" spans="1:6" ht="12.75" x14ac:dyDescent="0.2">
      <c r="A11176" s="2">
        <v>19</v>
      </c>
      <c r="B11176" s="2">
        <v>2011</v>
      </c>
      <c r="C11176" s="3" t="s">
        <v>24</v>
      </c>
      <c r="D11176" s="4">
        <v>1055</v>
      </c>
      <c r="E11176" s="5">
        <v>2177.59</v>
      </c>
      <c r="F11176" s="6">
        <f>E11176/D11176</f>
        <v>2.0640663507109007</v>
      </c>
    </row>
    <row r="11177" spans="1:6" ht="12.75" x14ac:dyDescent="0.2">
      <c r="A11177" s="2">
        <v>19</v>
      </c>
      <c r="B11177" s="2">
        <v>2011</v>
      </c>
      <c r="C11177" s="3" t="s">
        <v>14</v>
      </c>
      <c r="D11177" s="4">
        <v>886</v>
      </c>
      <c r="E11177" s="5">
        <v>1299.3800000000001</v>
      </c>
      <c r="F11177" s="6">
        <f>E11177/D11177</f>
        <v>1.4665688487584652</v>
      </c>
    </row>
    <row r="11178" spans="1:6" ht="12.75" x14ac:dyDescent="0.2">
      <c r="A11178" s="2">
        <v>19</v>
      </c>
      <c r="B11178" s="2">
        <v>2011</v>
      </c>
      <c r="C11178" s="3" t="s">
        <v>15</v>
      </c>
      <c r="D11178" s="4">
        <v>550</v>
      </c>
      <c r="E11178" s="5">
        <v>1289.06</v>
      </c>
      <c r="F11178" s="6">
        <f>E11178/D11178</f>
        <v>2.3437454545454544</v>
      </c>
    </row>
    <row r="11179" spans="1:6" ht="12.75" x14ac:dyDescent="0.2">
      <c r="A11179" s="2">
        <v>19</v>
      </c>
      <c r="B11179" s="2">
        <v>2011</v>
      </c>
      <c r="C11179" s="3" t="s">
        <v>20</v>
      </c>
      <c r="D11179" s="4">
        <v>166</v>
      </c>
      <c r="E11179" s="5">
        <v>1183.26</v>
      </c>
      <c r="F11179" s="6">
        <f>E11179/D11179</f>
        <v>7.1280722891566262</v>
      </c>
    </row>
    <row r="11180" spans="1:6" ht="12.75" x14ac:dyDescent="0.2">
      <c r="A11180" s="2">
        <v>19</v>
      </c>
      <c r="B11180" s="2">
        <v>2011</v>
      </c>
      <c r="C11180" s="3" t="s">
        <v>17</v>
      </c>
      <c r="D11180" s="4">
        <v>248</v>
      </c>
      <c r="E11180" s="5">
        <v>297.31</v>
      </c>
      <c r="F11180" s="6">
        <f>E11180/D11180</f>
        <v>1.1988306451612902</v>
      </c>
    </row>
    <row r="11181" spans="1:6" ht="12.75" x14ac:dyDescent="0.2">
      <c r="A11181" s="2">
        <v>19</v>
      </c>
      <c r="B11181" s="2">
        <v>2011</v>
      </c>
      <c r="C11181" s="3" t="s">
        <v>36</v>
      </c>
      <c r="D11181" s="4">
        <v>80</v>
      </c>
      <c r="E11181" s="5">
        <v>152</v>
      </c>
      <c r="F11181" s="6">
        <f>E11181/D11181</f>
        <v>1.9</v>
      </c>
    </row>
    <row r="11182" spans="1:6" ht="12.75" x14ac:dyDescent="0.2">
      <c r="A11182" s="2">
        <v>19</v>
      </c>
      <c r="B11182" s="2">
        <v>2011</v>
      </c>
      <c r="C11182" s="3" t="s">
        <v>30</v>
      </c>
      <c r="D11182" s="4">
        <v>54</v>
      </c>
      <c r="E11182" s="5">
        <v>150.72999999999999</v>
      </c>
      <c r="F11182" s="6">
        <f>E11182/D11182</f>
        <v>2.7912962962962959</v>
      </c>
    </row>
    <row r="11183" spans="1:6" ht="12.75" x14ac:dyDescent="0.2">
      <c r="A11183" s="2">
        <v>19</v>
      </c>
      <c r="B11183" s="2">
        <v>2011</v>
      </c>
      <c r="C11183" s="3" t="s">
        <v>19</v>
      </c>
      <c r="D11183" s="4">
        <v>9</v>
      </c>
      <c r="E11183" s="5">
        <v>52.47</v>
      </c>
      <c r="F11183" s="6">
        <f>E11183/D11183</f>
        <v>5.83</v>
      </c>
    </row>
    <row r="11184" spans="1:6" ht="12.75" x14ac:dyDescent="0.2">
      <c r="A11184" s="2">
        <v>20</v>
      </c>
      <c r="B11184" s="2">
        <v>2011</v>
      </c>
      <c r="C11184" s="3" t="s">
        <v>16</v>
      </c>
      <c r="D11184" s="4">
        <v>43223</v>
      </c>
      <c r="E11184" s="5">
        <v>238211.5</v>
      </c>
      <c r="F11184" s="6">
        <f>E11184/D11184</f>
        <v>5.5112208777734075</v>
      </c>
    </row>
    <row r="11185" spans="1:6" ht="12.75" x14ac:dyDescent="0.2">
      <c r="A11185" s="2">
        <v>20</v>
      </c>
      <c r="B11185" s="2">
        <v>2011</v>
      </c>
      <c r="C11185" s="3" t="s">
        <v>7</v>
      </c>
      <c r="D11185" s="4">
        <v>30149</v>
      </c>
      <c r="E11185" s="5">
        <v>109812.33500000001</v>
      </c>
      <c r="F11185" s="6">
        <f>E11185/D11185</f>
        <v>3.6423209725032342</v>
      </c>
    </row>
    <row r="11186" spans="1:6" ht="12.75" x14ac:dyDescent="0.2">
      <c r="A11186" s="2">
        <v>20</v>
      </c>
      <c r="B11186" s="2">
        <v>2011</v>
      </c>
      <c r="C11186" s="3" t="s">
        <v>12</v>
      </c>
      <c r="D11186" s="4">
        <v>30728</v>
      </c>
      <c r="E11186" s="5">
        <v>51777.919999999998</v>
      </c>
      <c r="F11186" s="6">
        <f>E11186/D11186</f>
        <v>1.6850403540744596</v>
      </c>
    </row>
    <row r="11187" spans="1:6" ht="12.75" x14ac:dyDescent="0.2">
      <c r="A11187" s="2">
        <v>20</v>
      </c>
      <c r="B11187" s="2">
        <v>2011</v>
      </c>
      <c r="C11187" s="3" t="s">
        <v>8</v>
      </c>
      <c r="D11187" s="4">
        <v>17836</v>
      </c>
      <c r="E11187" s="5">
        <v>48744.35</v>
      </c>
      <c r="F11187" s="6">
        <f>E11187/D11187</f>
        <v>2.7329193765418256</v>
      </c>
    </row>
    <row r="11188" spans="1:6" ht="12.75" x14ac:dyDescent="0.2">
      <c r="A11188" s="2">
        <v>20</v>
      </c>
      <c r="B11188" s="2">
        <v>2011</v>
      </c>
      <c r="C11188" s="3" t="s">
        <v>22</v>
      </c>
      <c r="D11188" s="4">
        <v>12458</v>
      </c>
      <c r="E11188" s="5">
        <v>24177.615000000002</v>
      </c>
      <c r="F11188" s="6">
        <f>E11188/D11188</f>
        <v>1.9407300529780063</v>
      </c>
    </row>
    <row r="11189" spans="1:6" ht="12.75" x14ac:dyDescent="0.2">
      <c r="A11189" s="2">
        <v>20</v>
      </c>
      <c r="B11189" s="2">
        <v>2011</v>
      </c>
      <c r="C11189" s="3" t="s">
        <v>14</v>
      </c>
      <c r="D11189" s="4">
        <v>11058.5</v>
      </c>
      <c r="E11189" s="5">
        <v>22434.73</v>
      </c>
      <c r="F11189" s="6">
        <f>E11189/D11189</f>
        <v>2.0287317448116835</v>
      </c>
    </row>
    <row r="11190" spans="1:6" ht="12.75" x14ac:dyDescent="0.2">
      <c r="A11190" s="2">
        <v>20</v>
      </c>
      <c r="B11190" s="2">
        <v>2011</v>
      </c>
      <c r="C11190" s="3" t="s">
        <v>32</v>
      </c>
      <c r="D11190" s="4">
        <v>9085.5</v>
      </c>
      <c r="E11190" s="5">
        <v>20513.764999999999</v>
      </c>
      <c r="F11190" s="6">
        <f>E11190/D11190</f>
        <v>2.2578575752572778</v>
      </c>
    </row>
    <row r="11191" spans="1:6" ht="12.75" x14ac:dyDescent="0.2">
      <c r="A11191" s="2">
        <v>20</v>
      </c>
      <c r="B11191" s="2">
        <v>2011</v>
      </c>
      <c r="C11191" s="3" t="s">
        <v>13</v>
      </c>
      <c r="D11191" s="4">
        <v>7209</v>
      </c>
      <c r="E11191" s="5">
        <v>9671.81</v>
      </c>
      <c r="F11191" s="6">
        <f>E11191/D11191</f>
        <v>1.3416299070606186</v>
      </c>
    </row>
    <row r="11192" spans="1:6" ht="12.75" x14ac:dyDescent="0.2">
      <c r="A11192" s="2">
        <v>20</v>
      </c>
      <c r="B11192" s="2">
        <v>2011</v>
      </c>
      <c r="C11192" s="3" t="s">
        <v>25</v>
      </c>
      <c r="D11192" s="4">
        <v>5672.5</v>
      </c>
      <c r="E11192" s="5">
        <v>7746.2849999999999</v>
      </c>
      <c r="F11192" s="6">
        <f>E11192/D11192</f>
        <v>1.3655857205817541</v>
      </c>
    </row>
    <row r="11193" spans="1:6" ht="12.75" x14ac:dyDescent="0.2">
      <c r="A11193" s="2">
        <v>20</v>
      </c>
      <c r="B11193" s="2">
        <v>2011</v>
      </c>
      <c r="C11193" s="3" t="s">
        <v>20</v>
      </c>
      <c r="D11193" s="4">
        <v>586.5</v>
      </c>
      <c r="E11193" s="5">
        <v>3532.22</v>
      </c>
      <c r="F11193" s="6">
        <f>E11193/D11193</f>
        <v>6.0225404944586529</v>
      </c>
    </row>
    <row r="11194" spans="1:6" ht="12.75" x14ac:dyDescent="0.2">
      <c r="A11194" s="2">
        <v>20</v>
      </c>
      <c r="B11194" s="2">
        <v>2011</v>
      </c>
      <c r="C11194" s="3" t="s">
        <v>21</v>
      </c>
      <c r="D11194" s="4">
        <v>1334</v>
      </c>
      <c r="E11194" s="5">
        <v>3141.68</v>
      </c>
      <c r="F11194" s="6">
        <f>E11194/D11194</f>
        <v>2.3550824587706147</v>
      </c>
    </row>
    <row r="11195" spans="1:6" ht="12.75" x14ac:dyDescent="0.2">
      <c r="A11195" s="2">
        <v>20</v>
      </c>
      <c r="B11195" s="2">
        <v>2011</v>
      </c>
      <c r="C11195" s="3" t="s">
        <v>30</v>
      </c>
      <c r="D11195" s="4">
        <v>1157.5</v>
      </c>
      <c r="E11195" s="5">
        <v>2416.5720000000001</v>
      </c>
      <c r="F11195" s="6">
        <f>E11195/D11195</f>
        <v>2.0877511879049675</v>
      </c>
    </row>
    <row r="11196" spans="1:6" ht="12.75" x14ac:dyDescent="0.2">
      <c r="A11196" s="2">
        <v>20</v>
      </c>
      <c r="B11196" s="2">
        <v>2011</v>
      </c>
      <c r="C11196" s="3" t="s">
        <v>11</v>
      </c>
      <c r="D11196" s="4">
        <v>166.5</v>
      </c>
      <c r="E11196" s="5">
        <v>1647.44</v>
      </c>
      <c r="F11196" s="6">
        <f>E11196/D11196</f>
        <v>9.8945345345345341</v>
      </c>
    </row>
    <row r="11197" spans="1:6" ht="12.75" x14ac:dyDescent="0.2">
      <c r="A11197" s="2">
        <v>20</v>
      </c>
      <c r="B11197" s="2">
        <v>2011</v>
      </c>
      <c r="C11197" s="3" t="s">
        <v>24</v>
      </c>
      <c r="D11197" s="4">
        <v>648</v>
      </c>
      <c r="E11197" s="5">
        <v>1428.43</v>
      </c>
      <c r="F11197" s="6">
        <f>E11197/D11197</f>
        <v>2.2043672839506172</v>
      </c>
    </row>
    <row r="11198" spans="1:6" ht="12.75" x14ac:dyDescent="0.2">
      <c r="A11198" s="2">
        <v>20</v>
      </c>
      <c r="B11198" s="2">
        <v>2011</v>
      </c>
      <c r="C11198" s="3" t="s">
        <v>27</v>
      </c>
      <c r="D11198" s="4">
        <v>143</v>
      </c>
      <c r="E11198" s="5">
        <v>597.9</v>
      </c>
      <c r="F11198" s="6">
        <f>E11198/D11198</f>
        <v>4.1811188811188806</v>
      </c>
    </row>
    <row r="11199" spans="1:6" ht="12.75" x14ac:dyDescent="0.2">
      <c r="A11199" s="2">
        <v>20</v>
      </c>
      <c r="B11199" s="2">
        <v>2011</v>
      </c>
      <c r="C11199" s="3" t="s">
        <v>17</v>
      </c>
      <c r="D11199" s="4">
        <v>241</v>
      </c>
      <c r="E11199" s="5">
        <v>543.12</v>
      </c>
      <c r="F11199" s="6">
        <f>E11199/D11199</f>
        <v>2.2536099585062241</v>
      </c>
    </row>
    <row r="11200" spans="1:6" ht="12.75" x14ac:dyDescent="0.2">
      <c r="A11200" s="2">
        <v>20</v>
      </c>
      <c r="B11200" s="2">
        <v>2011</v>
      </c>
      <c r="C11200" s="3" t="s">
        <v>15</v>
      </c>
      <c r="D11200" s="4">
        <v>187</v>
      </c>
      <c r="E11200" s="5">
        <v>321.64</v>
      </c>
      <c r="F11200" s="6">
        <f>E11200/D11200</f>
        <v>1.72</v>
      </c>
    </row>
    <row r="11201" spans="1:6" ht="12.75" x14ac:dyDescent="0.2">
      <c r="A11201" s="2">
        <v>20</v>
      </c>
      <c r="B11201" s="2">
        <v>2011</v>
      </c>
      <c r="C11201" s="3" t="s">
        <v>9</v>
      </c>
      <c r="D11201" s="4">
        <v>23</v>
      </c>
      <c r="E11201" s="5">
        <v>205.62</v>
      </c>
      <c r="F11201" s="6">
        <f>E11201/D11201</f>
        <v>8.94</v>
      </c>
    </row>
    <row r="11202" spans="1:6" ht="12.75" x14ac:dyDescent="0.2">
      <c r="A11202" s="2">
        <v>21</v>
      </c>
      <c r="B11202" s="2">
        <v>2011</v>
      </c>
      <c r="C11202" s="3" t="s">
        <v>16</v>
      </c>
      <c r="D11202" s="4">
        <v>94979</v>
      </c>
      <c r="E11202" s="5">
        <v>688470.25</v>
      </c>
      <c r="F11202" s="6">
        <f>E11202/D11202</f>
        <v>7.2486575979953463</v>
      </c>
    </row>
    <row r="11203" spans="1:6" ht="12.75" x14ac:dyDescent="0.2">
      <c r="A11203" s="2">
        <v>21</v>
      </c>
      <c r="B11203" s="2">
        <v>2011</v>
      </c>
      <c r="C11203" s="3" t="s">
        <v>7</v>
      </c>
      <c r="D11203" s="4">
        <v>24679.5</v>
      </c>
      <c r="E11203" s="5">
        <v>97343.19</v>
      </c>
      <c r="F11203" s="6">
        <f>E11203/D11203</f>
        <v>3.9442934419254847</v>
      </c>
    </row>
    <row r="11204" spans="1:6" ht="12.75" x14ac:dyDescent="0.2">
      <c r="A11204" s="2">
        <v>21</v>
      </c>
      <c r="B11204" s="2">
        <v>2011</v>
      </c>
      <c r="C11204" s="3" t="s">
        <v>22</v>
      </c>
      <c r="D11204" s="4">
        <v>9067</v>
      </c>
      <c r="E11204" s="5">
        <v>19923.39</v>
      </c>
      <c r="F11204" s="6">
        <f>E11204/D11204</f>
        <v>2.197351935590603</v>
      </c>
    </row>
    <row r="11205" spans="1:6" ht="12.75" x14ac:dyDescent="0.2">
      <c r="A11205" s="2">
        <v>21</v>
      </c>
      <c r="B11205" s="2">
        <v>2011</v>
      </c>
      <c r="C11205" s="3" t="s">
        <v>32</v>
      </c>
      <c r="D11205" s="4">
        <v>6926</v>
      </c>
      <c r="E11205" s="5">
        <v>19146.419999999998</v>
      </c>
      <c r="F11205" s="6">
        <f>E11205/D11205</f>
        <v>2.7644267975743571</v>
      </c>
    </row>
    <row r="11206" spans="1:6" ht="12.75" x14ac:dyDescent="0.2">
      <c r="A11206" s="2">
        <v>21</v>
      </c>
      <c r="B11206" s="2">
        <v>2011</v>
      </c>
      <c r="C11206" s="3" t="s">
        <v>8</v>
      </c>
      <c r="D11206" s="4">
        <v>6276</v>
      </c>
      <c r="E11206" s="5">
        <v>17368.810000000001</v>
      </c>
      <c r="F11206" s="6">
        <f>E11206/D11206</f>
        <v>2.7674968132568516</v>
      </c>
    </row>
    <row r="11207" spans="1:6" ht="12.75" x14ac:dyDescent="0.2">
      <c r="A11207" s="2">
        <v>21</v>
      </c>
      <c r="B11207" s="2">
        <v>2011</v>
      </c>
      <c r="C11207" s="3" t="s">
        <v>30</v>
      </c>
      <c r="D11207" s="4">
        <v>943</v>
      </c>
      <c r="E11207" s="5">
        <v>13915.95</v>
      </c>
      <c r="F11207" s="6">
        <f>E11207/D11207</f>
        <v>14.757104984093321</v>
      </c>
    </row>
    <row r="11208" spans="1:6" ht="12.75" x14ac:dyDescent="0.2">
      <c r="A11208" s="2">
        <v>21</v>
      </c>
      <c r="B11208" s="2">
        <v>2011</v>
      </c>
      <c r="C11208" s="3" t="s">
        <v>9</v>
      </c>
      <c r="D11208" s="4">
        <v>1031.7</v>
      </c>
      <c r="E11208" s="5">
        <v>10606.33</v>
      </c>
      <c r="F11208" s="6">
        <f>E11208/D11208</f>
        <v>10.280440050402248</v>
      </c>
    </row>
    <row r="11209" spans="1:6" ht="12.75" x14ac:dyDescent="0.2">
      <c r="A11209" s="2">
        <v>21</v>
      </c>
      <c r="B11209" s="2">
        <v>2011</v>
      </c>
      <c r="C11209" s="3" t="s">
        <v>12</v>
      </c>
      <c r="D11209" s="4">
        <v>3141</v>
      </c>
      <c r="E11209" s="5">
        <v>5927.71</v>
      </c>
      <c r="F11209" s="6">
        <f>E11209/D11209</f>
        <v>1.8872047118751989</v>
      </c>
    </row>
    <row r="11210" spans="1:6" ht="12.75" x14ac:dyDescent="0.2">
      <c r="A11210" s="2">
        <v>21</v>
      </c>
      <c r="B11210" s="2">
        <v>2011</v>
      </c>
      <c r="C11210" s="3" t="s">
        <v>25</v>
      </c>
      <c r="D11210" s="4">
        <v>3377</v>
      </c>
      <c r="E11210" s="5">
        <v>5071.08</v>
      </c>
      <c r="F11210" s="6">
        <f>E11210/D11210</f>
        <v>1.5016523541604974</v>
      </c>
    </row>
    <row r="11211" spans="1:6" ht="12.75" x14ac:dyDescent="0.2">
      <c r="A11211" s="2">
        <v>21</v>
      </c>
      <c r="B11211" s="2">
        <v>2011</v>
      </c>
      <c r="C11211" s="3" t="s">
        <v>14</v>
      </c>
      <c r="D11211" s="4">
        <v>2434</v>
      </c>
      <c r="E11211" s="5">
        <v>5067.8599999999997</v>
      </c>
      <c r="F11211" s="6">
        <f>E11211/D11211</f>
        <v>2.0821117502054229</v>
      </c>
    </row>
    <row r="11212" spans="1:6" ht="12.75" x14ac:dyDescent="0.2">
      <c r="A11212" s="2">
        <v>21</v>
      </c>
      <c r="B11212" s="2">
        <v>2011</v>
      </c>
      <c r="C11212" s="3" t="s">
        <v>15</v>
      </c>
      <c r="D11212" s="4">
        <v>2649</v>
      </c>
      <c r="E11212" s="5">
        <v>4005.74</v>
      </c>
      <c r="F11212" s="6">
        <f>E11212/D11212</f>
        <v>1.5121706304265761</v>
      </c>
    </row>
    <row r="11213" spans="1:6" ht="12.75" x14ac:dyDescent="0.2">
      <c r="A11213" s="2">
        <v>21</v>
      </c>
      <c r="B11213" s="2">
        <v>2011</v>
      </c>
      <c r="C11213" s="3" t="s">
        <v>20</v>
      </c>
      <c r="D11213" s="4">
        <v>531</v>
      </c>
      <c r="E11213" s="5">
        <v>3120.49</v>
      </c>
      <c r="F11213" s="6">
        <f>E11213/D11213</f>
        <v>5.8766290018832388</v>
      </c>
    </row>
    <row r="11214" spans="1:6" ht="12.75" x14ac:dyDescent="0.2">
      <c r="A11214" s="2">
        <v>21</v>
      </c>
      <c r="B11214" s="2">
        <v>2011</v>
      </c>
      <c r="C11214" s="3" t="s">
        <v>24</v>
      </c>
      <c r="D11214" s="4">
        <v>1197</v>
      </c>
      <c r="E11214" s="5">
        <v>2951.08</v>
      </c>
      <c r="F11214" s="6">
        <f>E11214/D11214</f>
        <v>2.4653968253968253</v>
      </c>
    </row>
    <row r="11215" spans="1:6" ht="12.75" x14ac:dyDescent="0.2">
      <c r="A11215" s="2">
        <v>21</v>
      </c>
      <c r="B11215" s="2">
        <v>2011</v>
      </c>
      <c r="C11215" s="3" t="s">
        <v>11</v>
      </c>
      <c r="D11215" s="4">
        <v>228</v>
      </c>
      <c r="E11215" s="7">
        <v>2096.46</v>
      </c>
      <c r="F11215" s="8">
        <f>E11215/D11215</f>
        <v>9.1950000000000003</v>
      </c>
    </row>
    <row r="11216" spans="1:6" ht="12.75" x14ac:dyDescent="0.2">
      <c r="A11216" s="2">
        <v>21</v>
      </c>
      <c r="B11216" s="2">
        <v>2011</v>
      </c>
      <c r="C11216" s="3" t="s">
        <v>27</v>
      </c>
      <c r="D11216" s="4">
        <v>304</v>
      </c>
      <c r="E11216" s="5">
        <v>1155.2</v>
      </c>
      <c r="F11216" s="6">
        <f>E11216/D11216</f>
        <v>3.8000000000000003</v>
      </c>
    </row>
    <row r="11217" spans="1:6" ht="12.75" x14ac:dyDescent="0.2">
      <c r="A11217" s="2">
        <v>21</v>
      </c>
      <c r="B11217" s="2">
        <v>2011</v>
      </c>
      <c r="C11217" s="3" t="s">
        <v>21</v>
      </c>
      <c r="D11217" s="4">
        <v>305.7</v>
      </c>
      <c r="E11217" s="5">
        <v>689.21600000000001</v>
      </c>
      <c r="F11217" s="6">
        <f>E11217/D11217</f>
        <v>2.2545502126267585</v>
      </c>
    </row>
    <row r="11218" spans="1:6" ht="12.75" x14ac:dyDescent="0.2">
      <c r="A11218" s="2">
        <v>21</v>
      </c>
      <c r="B11218" s="2">
        <v>2011</v>
      </c>
      <c r="C11218" s="3" t="s">
        <v>13</v>
      </c>
      <c r="D11218" s="4">
        <v>145</v>
      </c>
      <c r="E11218" s="5">
        <v>243.82</v>
      </c>
      <c r="F11218" s="6">
        <f>E11218/D11218</f>
        <v>1.6815172413793102</v>
      </c>
    </row>
    <row r="11219" spans="1:6" ht="12.75" x14ac:dyDescent="0.2">
      <c r="A11219" s="2">
        <v>21</v>
      </c>
      <c r="B11219" s="2">
        <v>2011</v>
      </c>
      <c r="C11219" s="3" t="s">
        <v>19</v>
      </c>
      <c r="D11219" s="4">
        <v>38</v>
      </c>
      <c r="E11219" s="5">
        <v>231.8</v>
      </c>
      <c r="F11219" s="6">
        <f>E11219/D11219</f>
        <v>6.1000000000000005</v>
      </c>
    </row>
    <row r="11220" spans="1:6" ht="12.75" x14ac:dyDescent="0.2">
      <c r="A11220" s="2">
        <v>21</v>
      </c>
      <c r="B11220" s="2">
        <v>2011</v>
      </c>
      <c r="C11220" s="3" t="s">
        <v>17</v>
      </c>
      <c r="D11220" s="4">
        <v>19</v>
      </c>
      <c r="E11220" s="5">
        <v>30.97</v>
      </c>
      <c r="F11220" s="6">
        <f>E11220/D11220</f>
        <v>1.63</v>
      </c>
    </row>
    <row r="11221" spans="1:6" ht="12.75" x14ac:dyDescent="0.2">
      <c r="A11221" s="2">
        <v>23</v>
      </c>
      <c r="B11221" s="2">
        <v>2011</v>
      </c>
      <c r="C11221" s="3" t="s">
        <v>16</v>
      </c>
      <c r="D11221" s="4">
        <v>103857</v>
      </c>
      <c r="E11221" s="5">
        <v>813412.79</v>
      </c>
      <c r="F11221" s="6">
        <f>E11221/D11221</f>
        <v>7.832045890021857</v>
      </c>
    </row>
    <row r="11222" spans="1:6" ht="12.75" x14ac:dyDescent="0.2">
      <c r="A11222" s="2">
        <v>23</v>
      </c>
      <c r="B11222" s="2">
        <v>2011</v>
      </c>
      <c r="C11222" s="3" t="s">
        <v>7</v>
      </c>
      <c r="D11222" s="4">
        <v>7825</v>
      </c>
      <c r="E11222" s="5">
        <v>30954.22</v>
      </c>
      <c r="F11222" s="6">
        <f>E11222/D11222</f>
        <v>3.9558108626198085</v>
      </c>
    </row>
    <row r="11223" spans="1:6" ht="12.75" x14ac:dyDescent="0.2">
      <c r="A11223" s="2">
        <v>23</v>
      </c>
      <c r="B11223" s="2">
        <v>2011</v>
      </c>
      <c r="C11223" s="3" t="s">
        <v>32</v>
      </c>
      <c r="D11223" s="4">
        <v>11043</v>
      </c>
      <c r="E11223" s="5">
        <v>27831.21</v>
      </c>
      <c r="F11223" s="6">
        <f>E11223/D11223</f>
        <v>2.5202580820429232</v>
      </c>
    </row>
    <row r="11224" spans="1:6" ht="12.75" x14ac:dyDescent="0.2">
      <c r="A11224" s="2">
        <v>23</v>
      </c>
      <c r="B11224" s="2">
        <v>2011</v>
      </c>
      <c r="C11224" s="3" t="s">
        <v>14</v>
      </c>
      <c r="D11224" s="4">
        <v>3028</v>
      </c>
      <c r="E11224" s="5">
        <v>6334.56</v>
      </c>
      <c r="F11224" s="6">
        <f>E11224/D11224</f>
        <v>2.0919947159841481</v>
      </c>
    </row>
    <row r="11225" spans="1:6" ht="12.75" x14ac:dyDescent="0.2">
      <c r="A11225" s="2">
        <v>23</v>
      </c>
      <c r="B11225" s="2">
        <v>2011</v>
      </c>
      <c r="C11225" s="3" t="s">
        <v>9</v>
      </c>
      <c r="D11225" s="4">
        <v>633</v>
      </c>
      <c r="E11225" s="5">
        <v>6229.34</v>
      </c>
      <c r="F11225" s="6">
        <f>E11225/D11225</f>
        <v>9.8409794628751985</v>
      </c>
    </row>
    <row r="11226" spans="1:6" ht="12.75" x14ac:dyDescent="0.2">
      <c r="A11226" s="2">
        <v>23</v>
      </c>
      <c r="B11226" s="2">
        <v>2011</v>
      </c>
      <c r="C11226" s="3" t="s">
        <v>15</v>
      </c>
      <c r="D11226" s="4">
        <v>2742</v>
      </c>
      <c r="E11226" s="5">
        <v>4135.88</v>
      </c>
      <c r="F11226" s="6">
        <f>E11226/D11226</f>
        <v>1.5083442742523705</v>
      </c>
    </row>
    <row r="11227" spans="1:6" ht="12.75" x14ac:dyDescent="0.2">
      <c r="A11227" s="2">
        <v>23</v>
      </c>
      <c r="B11227" s="2">
        <v>2011</v>
      </c>
      <c r="C11227" s="3" t="s">
        <v>24</v>
      </c>
      <c r="D11227" s="4">
        <v>1913</v>
      </c>
      <c r="E11227" s="5">
        <v>4065.23</v>
      </c>
      <c r="F11227" s="6">
        <f>E11227/D11227</f>
        <v>2.125054887611082</v>
      </c>
    </row>
    <row r="11228" spans="1:6" ht="12.75" x14ac:dyDescent="0.2">
      <c r="A11228" s="2">
        <v>23</v>
      </c>
      <c r="B11228" s="2">
        <v>2011</v>
      </c>
      <c r="C11228" s="3" t="s">
        <v>12</v>
      </c>
      <c r="D11228" s="4">
        <v>2162</v>
      </c>
      <c r="E11228" s="5">
        <v>4061.19</v>
      </c>
      <c r="F11228" s="6">
        <f>E11228/D11228</f>
        <v>1.878441258094357</v>
      </c>
    </row>
    <row r="11229" spans="1:6" ht="12.75" x14ac:dyDescent="0.2">
      <c r="A11229" s="2">
        <v>23</v>
      </c>
      <c r="B11229" s="2">
        <v>2011</v>
      </c>
      <c r="C11229" s="3" t="s">
        <v>17</v>
      </c>
      <c r="D11229" s="4">
        <v>2332</v>
      </c>
      <c r="E11229" s="5">
        <v>3777.12</v>
      </c>
      <c r="F11229" s="6">
        <f>E11229/D11229</f>
        <v>1.6196912521440823</v>
      </c>
    </row>
    <row r="11230" spans="1:6" ht="12.75" x14ac:dyDescent="0.2">
      <c r="A11230" s="2">
        <v>23</v>
      </c>
      <c r="B11230" s="2">
        <v>2011</v>
      </c>
      <c r="C11230" s="3" t="s">
        <v>27</v>
      </c>
      <c r="D11230" s="4">
        <v>968</v>
      </c>
      <c r="E11230" s="5">
        <v>3678.4</v>
      </c>
      <c r="F11230" s="6">
        <f>E11230/D11230</f>
        <v>3.8000000000000003</v>
      </c>
    </row>
    <row r="11231" spans="1:6" ht="12.75" x14ac:dyDescent="0.2">
      <c r="A11231" s="2">
        <v>23</v>
      </c>
      <c r="B11231" s="2">
        <v>2011</v>
      </c>
      <c r="C11231" s="3" t="s">
        <v>25</v>
      </c>
      <c r="D11231" s="4">
        <v>2710</v>
      </c>
      <c r="E11231" s="5">
        <v>3658.58</v>
      </c>
      <c r="F11231" s="6">
        <f>E11231/D11231</f>
        <v>1.3500295202952028</v>
      </c>
    </row>
    <row r="11232" spans="1:6" ht="12.75" x14ac:dyDescent="0.2">
      <c r="A11232" s="2">
        <v>23</v>
      </c>
      <c r="B11232" s="2">
        <v>2011</v>
      </c>
      <c r="C11232" s="3" t="s">
        <v>8</v>
      </c>
      <c r="D11232" s="4">
        <v>1122</v>
      </c>
      <c r="E11232" s="5">
        <v>3342.62</v>
      </c>
      <c r="F11232" s="6">
        <f>E11232/D11232</f>
        <v>2.9791622103386808</v>
      </c>
    </row>
    <row r="11233" spans="1:6" ht="12.75" x14ac:dyDescent="0.2">
      <c r="A11233" s="2">
        <v>23</v>
      </c>
      <c r="B11233" s="2">
        <v>2011</v>
      </c>
      <c r="C11233" s="3" t="s">
        <v>22</v>
      </c>
      <c r="D11233" s="4">
        <v>764</v>
      </c>
      <c r="E11233" s="5">
        <v>1712.5</v>
      </c>
      <c r="F11233" s="6">
        <f>E11233/D11233</f>
        <v>2.2414921465968587</v>
      </c>
    </row>
    <row r="11234" spans="1:6" ht="12.75" x14ac:dyDescent="0.2">
      <c r="A11234" s="2">
        <v>23</v>
      </c>
      <c r="B11234" s="2">
        <v>2011</v>
      </c>
      <c r="C11234" s="3" t="s">
        <v>30</v>
      </c>
      <c r="D11234" s="4">
        <v>333</v>
      </c>
      <c r="E11234" s="5">
        <v>1613.49</v>
      </c>
      <c r="F11234" s="6">
        <f>E11234/D11234</f>
        <v>4.8453153153153155</v>
      </c>
    </row>
    <row r="11235" spans="1:6" ht="12.75" x14ac:dyDescent="0.2">
      <c r="A11235" s="2">
        <v>23</v>
      </c>
      <c r="B11235" s="2">
        <v>2011</v>
      </c>
      <c r="C11235" s="3" t="s">
        <v>20</v>
      </c>
      <c r="D11235" s="4">
        <v>275</v>
      </c>
      <c r="E11235" s="5">
        <v>1558.18</v>
      </c>
      <c r="F11235" s="6">
        <f>E11235/D11235</f>
        <v>5.6661090909090914</v>
      </c>
    </row>
    <row r="11236" spans="1:6" ht="12.75" x14ac:dyDescent="0.2">
      <c r="A11236" s="2">
        <v>23</v>
      </c>
      <c r="B11236" s="2">
        <v>2011</v>
      </c>
      <c r="C11236" s="3" t="s">
        <v>21</v>
      </c>
      <c r="D11236" s="4">
        <v>470</v>
      </c>
      <c r="E11236" s="5">
        <v>1079.3599999999999</v>
      </c>
      <c r="F11236" s="6">
        <f>E11236/D11236</f>
        <v>2.2965106382978719</v>
      </c>
    </row>
    <row r="11237" spans="1:6" ht="12.75" x14ac:dyDescent="0.2">
      <c r="A11237" s="2">
        <v>23</v>
      </c>
      <c r="B11237" s="2">
        <v>2011</v>
      </c>
      <c r="C11237" s="3" t="s">
        <v>13</v>
      </c>
      <c r="D11237" s="4">
        <v>535</v>
      </c>
      <c r="E11237" s="5">
        <v>900.08</v>
      </c>
      <c r="F11237" s="6">
        <f>E11237/D11237</f>
        <v>1.6823925233644861</v>
      </c>
    </row>
    <row r="11238" spans="1:6" ht="12.75" x14ac:dyDescent="0.2">
      <c r="A11238" s="2">
        <v>23</v>
      </c>
      <c r="B11238" s="2">
        <v>2011</v>
      </c>
      <c r="C11238" s="3" t="s">
        <v>11</v>
      </c>
      <c r="D11238" s="4">
        <v>76</v>
      </c>
      <c r="E11238" s="5">
        <v>683.24</v>
      </c>
      <c r="F11238" s="6">
        <f>E11238/D11238</f>
        <v>8.99</v>
      </c>
    </row>
    <row r="11239" spans="1:6" ht="12.75" x14ac:dyDescent="0.2">
      <c r="A11239" s="2">
        <v>23</v>
      </c>
      <c r="B11239" s="2">
        <v>2011</v>
      </c>
      <c r="C11239" s="3" t="s">
        <v>19</v>
      </c>
      <c r="D11239" s="4">
        <v>104</v>
      </c>
      <c r="E11239" s="5">
        <v>653.44000000000005</v>
      </c>
      <c r="F11239" s="6">
        <f>E11239/D11239</f>
        <v>6.2830769230769237</v>
      </c>
    </row>
    <row r="11240" spans="1:6" ht="12.75" x14ac:dyDescent="0.2">
      <c r="A11240" s="2">
        <v>23</v>
      </c>
      <c r="B11240" s="2">
        <v>2011</v>
      </c>
      <c r="C11240" s="3" t="s">
        <v>10</v>
      </c>
      <c r="D11240" s="4">
        <v>240</v>
      </c>
      <c r="E11240" s="5">
        <v>281.60000000000002</v>
      </c>
      <c r="F11240" s="6">
        <f>E11240/D11240</f>
        <v>1.1733333333333333</v>
      </c>
    </row>
    <row r="11241" spans="1:6" ht="12.75" x14ac:dyDescent="0.2">
      <c r="A11241" s="2">
        <v>24</v>
      </c>
      <c r="B11241" s="2">
        <v>2011</v>
      </c>
      <c r="C11241" s="3" t="s">
        <v>16</v>
      </c>
      <c r="D11241" s="4">
        <v>103750.5</v>
      </c>
      <c r="E11241" s="5">
        <v>643255.11</v>
      </c>
      <c r="F11241" s="6">
        <f>E11241/D11241</f>
        <v>6.2000193734006102</v>
      </c>
    </row>
    <row r="11242" spans="1:6" ht="12.75" x14ac:dyDescent="0.2">
      <c r="A11242" s="2">
        <v>24</v>
      </c>
      <c r="B11242" s="2">
        <v>2011</v>
      </c>
      <c r="C11242" s="3" t="s">
        <v>7</v>
      </c>
      <c r="D11242" s="4">
        <v>30009</v>
      </c>
      <c r="E11242" s="5">
        <v>115144.58</v>
      </c>
      <c r="F11242" s="6">
        <f>E11242/D11242</f>
        <v>3.8370015661968075</v>
      </c>
    </row>
    <row r="11243" spans="1:6" ht="12.75" x14ac:dyDescent="0.2">
      <c r="A11243" s="2">
        <v>24</v>
      </c>
      <c r="B11243" s="2">
        <v>2011</v>
      </c>
      <c r="C11243" s="3" t="s">
        <v>8</v>
      </c>
      <c r="D11243" s="4">
        <v>15475</v>
      </c>
      <c r="E11243" s="5">
        <v>45923.6</v>
      </c>
      <c r="F11243" s="6">
        <f>E11243/D11243</f>
        <v>2.9675993537964458</v>
      </c>
    </row>
    <row r="11244" spans="1:6" ht="12.75" x14ac:dyDescent="0.2">
      <c r="A11244" s="2">
        <v>24</v>
      </c>
      <c r="B11244" s="2">
        <v>2011</v>
      </c>
      <c r="C11244" s="3" t="s">
        <v>32</v>
      </c>
      <c r="D11244" s="4">
        <v>7222</v>
      </c>
      <c r="E11244" s="5">
        <v>22365.17</v>
      </c>
      <c r="F11244" s="6">
        <f>E11244/D11244</f>
        <v>3.096811132650235</v>
      </c>
    </row>
    <row r="11245" spans="1:6" ht="12.75" x14ac:dyDescent="0.2">
      <c r="A11245" s="2">
        <v>24</v>
      </c>
      <c r="B11245" s="2">
        <v>2011</v>
      </c>
      <c r="C11245" s="3" t="s">
        <v>30</v>
      </c>
      <c r="D11245" s="4">
        <v>2310</v>
      </c>
      <c r="E11245" s="5">
        <v>17795.05</v>
      </c>
      <c r="F11245" s="6">
        <f>E11245/D11245</f>
        <v>7.7034848484848482</v>
      </c>
    </row>
    <row r="11246" spans="1:6" ht="12.75" x14ac:dyDescent="0.2">
      <c r="A11246" s="2">
        <v>24</v>
      </c>
      <c r="B11246" s="2">
        <v>2011</v>
      </c>
      <c r="C11246" s="3" t="s">
        <v>12</v>
      </c>
      <c r="D11246" s="4">
        <v>7855</v>
      </c>
      <c r="E11246" s="5">
        <v>17405.55</v>
      </c>
      <c r="F11246" s="6">
        <f>E11246/D11246</f>
        <v>2.2158561425843413</v>
      </c>
    </row>
    <row r="11247" spans="1:6" ht="12.75" x14ac:dyDescent="0.2">
      <c r="A11247" s="2">
        <v>24</v>
      </c>
      <c r="B11247" s="2">
        <v>2011</v>
      </c>
      <c r="C11247" s="3" t="s">
        <v>14</v>
      </c>
      <c r="D11247" s="4">
        <v>6530</v>
      </c>
      <c r="E11247" s="5">
        <v>17064.7</v>
      </c>
      <c r="F11247" s="6">
        <f>E11247/D11247</f>
        <v>2.6132771822358349</v>
      </c>
    </row>
    <row r="11248" spans="1:6" ht="12.75" x14ac:dyDescent="0.2">
      <c r="A11248" s="2">
        <v>24</v>
      </c>
      <c r="B11248" s="2">
        <v>2011</v>
      </c>
      <c r="C11248" s="3" t="s">
        <v>20</v>
      </c>
      <c r="D11248" s="4">
        <v>2542</v>
      </c>
      <c r="E11248" s="5">
        <v>16746.07</v>
      </c>
      <c r="F11248" s="6">
        <f>E11248/D11248</f>
        <v>6.5877537372147916</v>
      </c>
    </row>
    <row r="11249" spans="1:6" ht="12.75" x14ac:dyDescent="0.2">
      <c r="A11249" s="2">
        <v>24</v>
      </c>
      <c r="B11249" s="2">
        <v>2011</v>
      </c>
      <c r="C11249" s="3" t="s">
        <v>22</v>
      </c>
      <c r="D11249" s="4">
        <v>7280</v>
      </c>
      <c r="E11249" s="5">
        <v>16035.95</v>
      </c>
      <c r="F11249" s="6">
        <f>E11249/D11249</f>
        <v>2.2027403846153848</v>
      </c>
    </row>
    <row r="11250" spans="1:6" ht="12.75" x14ac:dyDescent="0.2">
      <c r="A11250" s="2">
        <v>24</v>
      </c>
      <c r="B11250" s="2">
        <v>2011</v>
      </c>
      <c r="C11250" s="3" t="s">
        <v>9</v>
      </c>
      <c r="D11250" s="4">
        <v>860</v>
      </c>
      <c r="E11250" s="5">
        <v>9526.73</v>
      </c>
      <c r="F11250" s="6">
        <f>E11250/D11250</f>
        <v>11.077593023255814</v>
      </c>
    </row>
    <row r="11251" spans="1:6" ht="12.75" x14ac:dyDescent="0.2">
      <c r="A11251" s="2">
        <v>24</v>
      </c>
      <c r="B11251" s="2">
        <v>2011</v>
      </c>
      <c r="C11251" s="3" t="s">
        <v>25</v>
      </c>
      <c r="D11251" s="4">
        <v>6320</v>
      </c>
      <c r="E11251" s="7">
        <v>8740.4</v>
      </c>
      <c r="F11251" s="8">
        <f>E11251/D11251</f>
        <v>1.3829746835443038</v>
      </c>
    </row>
    <row r="11252" spans="1:6" ht="12.75" x14ac:dyDescent="0.2">
      <c r="A11252" s="2">
        <v>24</v>
      </c>
      <c r="B11252" s="2">
        <v>2011</v>
      </c>
      <c r="C11252" s="3" t="s">
        <v>15</v>
      </c>
      <c r="D11252" s="4">
        <v>2935</v>
      </c>
      <c r="E11252" s="5">
        <v>5033.2</v>
      </c>
      <c r="F11252" s="6">
        <f>E11252/D11252</f>
        <v>1.7148892674616694</v>
      </c>
    </row>
    <row r="11253" spans="1:6" ht="12.75" x14ac:dyDescent="0.2">
      <c r="A11253" s="2">
        <v>24</v>
      </c>
      <c r="B11253" s="2">
        <v>2011</v>
      </c>
      <c r="C11253" s="3" t="s">
        <v>21</v>
      </c>
      <c r="D11253" s="4">
        <v>1541</v>
      </c>
      <c r="E11253" s="5">
        <v>3980.15</v>
      </c>
      <c r="F11253" s="6">
        <f>E11253/D11253</f>
        <v>2.5828358208955224</v>
      </c>
    </row>
    <row r="11254" spans="1:6" ht="12.75" x14ac:dyDescent="0.2">
      <c r="A11254" s="2">
        <v>24</v>
      </c>
      <c r="B11254" s="2">
        <v>2011</v>
      </c>
      <c r="C11254" s="3" t="s">
        <v>11</v>
      </c>
      <c r="D11254" s="4">
        <v>295</v>
      </c>
      <c r="E11254" s="7">
        <v>2831.3</v>
      </c>
      <c r="F11254" s="8">
        <f>E11254/D11254</f>
        <v>9.597627118644068</v>
      </c>
    </row>
    <row r="11255" spans="1:6" ht="12.75" x14ac:dyDescent="0.2">
      <c r="A11255" s="2">
        <v>24</v>
      </c>
      <c r="B11255" s="2">
        <v>2011</v>
      </c>
      <c r="C11255" s="3" t="s">
        <v>13</v>
      </c>
      <c r="D11255" s="4">
        <v>1980</v>
      </c>
      <c r="E11255" s="5">
        <v>2501</v>
      </c>
      <c r="F11255" s="6">
        <f>E11255/D11255</f>
        <v>1.2631313131313131</v>
      </c>
    </row>
    <row r="11256" spans="1:6" ht="12.75" x14ac:dyDescent="0.2">
      <c r="A11256" s="2">
        <v>24</v>
      </c>
      <c r="B11256" s="2">
        <v>2011</v>
      </c>
      <c r="C11256" s="3" t="s">
        <v>24</v>
      </c>
      <c r="D11256" s="4">
        <v>735</v>
      </c>
      <c r="E11256" s="5">
        <v>1740.9</v>
      </c>
      <c r="F11256" s="6">
        <f>E11256/D11256</f>
        <v>2.3685714285714288</v>
      </c>
    </row>
    <row r="11257" spans="1:6" ht="12.75" x14ac:dyDescent="0.2">
      <c r="A11257" s="2">
        <v>24</v>
      </c>
      <c r="B11257" s="2">
        <v>2011</v>
      </c>
      <c r="C11257" s="3" t="s">
        <v>17</v>
      </c>
      <c r="D11257" s="4">
        <v>522</v>
      </c>
      <c r="E11257" s="5">
        <v>1070.1500000000001</v>
      </c>
      <c r="F11257" s="6">
        <f>E11257/D11257</f>
        <v>2.0500957854406132</v>
      </c>
    </row>
    <row r="11258" spans="1:6" ht="12.75" x14ac:dyDescent="0.2">
      <c r="A11258" s="2">
        <v>24</v>
      </c>
      <c r="B11258" s="2">
        <v>2011</v>
      </c>
      <c r="C11258" s="3" t="s">
        <v>27</v>
      </c>
      <c r="D11258" s="4">
        <v>210</v>
      </c>
      <c r="E11258" s="7">
        <v>770</v>
      </c>
      <c r="F11258" s="8">
        <f>E11258/D11258</f>
        <v>3.6666666666666665</v>
      </c>
    </row>
    <row r="11259" spans="1:6" ht="12.75" x14ac:dyDescent="0.2">
      <c r="A11259" s="2">
        <v>24</v>
      </c>
      <c r="B11259" s="2">
        <v>2011</v>
      </c>
      <c r="C11259" s="3" t="s">
        <v>10</v>
      </c>
      <c r="D11259" s="4">
        <v>245</v>
      </c>
      <c r="E11259" s="5">
        <v>367.5</v>
      </c>
      <c r="F11259" s="6">
        <f>E11259/D11259</f>
        <v>1.5</v>
      </c>
    </row>
    <row r="11260" spans="1:6" ht="12.75" x14ac:dyDescent="0.2">
      <c r="A11260" s="2">
        <v>25</v>
      </c>
      <c r="B11260" s="2">
        <v>2011</v>
      </c>
      <c r="C11260" s="3" t="s">
        <v>8</v>
      </c>
      <c r="D11260" s="4">
        <v>29609</v>
      </c>
      <c r="E11260" s="5">
        <v>85166.47</v>
      </c>
      <c r="F11260" s="6">
        <f>E11260/D11260</f>
        <v>2.8763710358336994</v>
      </c>
    </row>
    <row r="11261" spans="1:6" ht="12.75" x14ac:dyDescent="0.2">
      <c r="A11261" s="2">
        <v>25</v>
      </c>
      <c r="B11261" s="2">
        <v>2011</v>
      </c>
      <c r="C11261" s="3" t="s">
        <v>12</v>
      </c>
      <c r="D11261" s="4">
        <v>45905</v>
      </c>
      <c r="E11261" s="5">
        <v>80826.34</v>
      </c>
      <c r="F11261" s="6">
        <f>E11261/D11261</f>
        <v>1.7607306393639037</v>
      </c>
    </row>
    <row r="11262" spans="1:6" ht="12.75" x14ac:dyDescent="0.2">
      <c r="A11262" s="2">
        <v>25</v>
      </c>
      <c r="B11262" s="2">
        <v>2011</v>
      </c>
      <c r="C11262" s="3" t="s">
        <v>7</v>
      </c>
      <c r="D11262" s="4">
        <v>19067</v>
      </c>
      <c r="E11262" s="5">
        <v>73281.75</v>
      </c>
      <c r="F11262" s="6">
        <f>E11262/D11262</f>
        <v>3.8433812345938008</v>
      </c>
    </row>
    <row r="11263" spans="1:6" ht="12.75" x14ac:dyDescent="0.2">
      <c r="A11263" s="2">
        <v>25</v>
      </c>
      <c r="B11263" s="2">
        <v>2011</v>
      </c>
      <c r="C11263" s="3" t="s">
        <v>16</v>
      </c>
      <c r="D11263" s="4">
        <v>12461</v>
      </c>
      <c r="E11263" s="5">
        <v>68638.880000000005</v>
      </c>
      <c r="F11263" s="6">
        <f>E11263/D11263</f>
        <v>5.5082962844073515</v>
      </c>
    </row>
    <row r="11264" spans="1:6" ht="12.75" x14ac:dyDescent="0.2">
      <c r="A11264" s="2">
        <v>25</v>
      </c>
      <c r="B11264" s="2">
        <v>2011</v>
      </c>
      <c r="C11264" s="3" t="s">
        <v>21</v>
      </c>
      <c r="D11264" s="4">
        <v>13864</v>
      </c>
      <c r="E11264" s="5">
        <v>37048.550000000003</v>
      </c>
      <c r="F11264" s="6">
        <f>E11264/D11264</f>
        <v>2.6722843335256781</v>
      </c>
    </row>
    <row r="11265" spans="1:6" ht="12.75" x14ac:dyDescent="0.2">
      <c r="A11265" s="2">
        <v>25</v>
      </c>
      <c r="B11265" s="2">
        <v>2011</v>
      </c>
      <c r="C11265" s="3" t="s">
        <v>13</v>
      </c>
      <c r="D11265" s="4">
        <v>31161</v>
      </c>
      <c r="E11265" s="5">
        <v>36218.6</v>
      </c>
      <c r="F11265" s="6">
        <f>E11265/D11265</f>
        <v>1.1623054459099516</v>
      </c>
    </row>
    <row r="11266" spans="1:6" ht="12.75" x14ac:dyDescent="0.2">
      <c r="A11266" s="2">
        <v>25</v>
      </c>
      <c r="B11266" s="2">
        <v>2011</v>
      </c>
      <c r="C11266" s="3" t="s">
        <v>32</v>
      </c>
      <c r="D11266" s="4">
        <v>13814</v>
      </c>
      <c r="E11266" s="5">
        <v>31503.5</v>
      </c>
      <c r="F11266" s="6">
        <f>E11266/D11266</f>
        <v>2.280548718691183</v>
      </c>
    </row>
    <row r="11267" spans="1:6" ht="12.75" x14ac:dyDescent="0.2">
      <c r="A11267" s="2">
        <v>25</v>
      </c>
      <c r="B11267" s="2">
        <v>2011</v>
      </c>
      <c r="C11267" s="3" t="s">
        <v>22</v>
      </c>
      <c r="D11267" s="4">
        <v>13912</v>
      </c>
      <c r="E11267" s="5">
        <v>26421.14</v>
      </c>
      <c r="F11267" s="6">
        <f>E11267/D11267</f>
        <v>1.899161874640598</v>
      </c>
    </row>
    <row r="11268" spans="1:6" ht="12.75" x14ac:dyDescent="0.2">
      <c r="A11268" s="2">
        <v>25</v>
      </c>
      <c r="B11268" s="2">
        <v>2011</v>
      </c>
      <c r="C11268" s="3" t="s">
        <v>27</v>
      </c>
      <c r="D11268" s="4">
        <v>8253</v>
      </c>
      <c r="E11268" s="5">
        <v>26072.54</v>
      </c>
      <c r="F11268" s="6">
        <f>E11268/D11268</f>
        <v>3.1591590936629106</v>
      </c>
    </row>
    <row r="11269" spans="1:6" ht="12.75" x14ac:dyDescent="0.2">
      <c r="A11269" s="2">
        <v>25</v>
      </c>
      <c r="B11269" s="2">
        <v>2011</v>
      </c>
      <c r="C11269" s="3" t="s">
        <v>11</v>
      </c>
      <c r="D11269" s="4">
        <v>1191</v>
      </c>
      <c r="E11269" s="5">
        <v>10847.12</v>
      </c>
      <c r="F11269" s="6">
        <f>E11269/D11269</f>
        <v>9.1075734676742233</v>
      </c>
    </row>
    <row r="11270" spans="1:6" ht="12.75" x14ac:dyDescent="0.2">
      <c r="A11270" s="2">
        <v>25</v>
      </c>
      <c r="B11270" s="2">
        <v>2011</v>
      </c>
      <c r="C11270" s="3" t="s">
        <v>14</v>
      </c>
      <c r="D11270" s="4">
        <v>5560</v>
      </c>
      <c r="E11270" s="5">
        <v>9769.94</v>
      </c>
      <c r="F11270" s="6">
        <f>E11270/D11270</f>
        <v>1.7571834532374102</v>
      </c>
    </row>
    <row r="11271" spans="1:6" ht="12.75" x14ac:dyDescent="0.2">
      <c r="A11271" s="2">
        <v>25</v>
      </c>
      <c r="B11271" s="2">
        <v>2011</v>
      </c>
      <c r="C11271" s="3" t="s">
        <v>17</v>
      </c>
      <c r="D11271" s="4">
        <v>3111</v>
      </c>
      <c r="E11271" s="5">
        <v>6910.35</v>
      </c>
      <c r="F11271" s="6">
        <f>E11271/D11271</f>
        <v>2.2212632594021215</v>
      </c>
    </row>
    <row r="11272" spans="1:6" ht="12.75" x14ac:dyDescent="0.2">
      <c r="A11272" s="2">
        <v>25</v>
      </c>
      <c r="B11272" s="2">
        <v>2011</v>
      </c>
      <c r="C11272" s="3" t="s">
        <v>25</v>
      </c>
      <c r="D11272" s="4">
        <v>5059</v>
      </c>
      <c r="E11272" s="5">
        <v>6386.31</v>
      </c>
      <c r="F11272" s="6">
        <f>E11272/D11272</f>
        <v>1.2623660802530146</v>
      </c>
    </row>
    <row r="11273" spans="1:6" ht="12.75" x14ac:dyDescent="0.2">
      <c r="A11273" s="2">
        <v>25</v>
      </c>
      <c r="B11273" s="2">
        <v>2011</v>
      </c>
      <c r="C11273" s="3" t="s">
        <v>9</v>
      </c>
      <c r="D11273" s="4">
        <v>522</v>
      </c>
      <c r="E11273" s="5">
        <v>5093.62</v>
      </c>
      <c r="F11273" s="6">
        <f>E11273/D11273</f>
        <v>9.7578927203065131</v>
      </c>
    </row>
    <row r="11274" spans="1:6" ht="12.75" x14ac:dyDescent="0.2">
      <c r="A11274" s="2">
        <v>25</v>
      </c>
      <c r="B11274" s="2">
        <v>2011</v>
      </c>
      <c r="C11274" s="3" t="s">
        <v>24</v>
      </c>
      <c r="D11274" s="4">
        <v>2434</v>
      </c>
      <c r="E11274" s="5">
        <v>4544.28</v>
      </c>
      <c r="F11274" s="6">
        <f>E11274/D11274</f>
        <v>1.8670008216926868</v>
      </c>
    </row>
    <row r="11275" spans="1:6" ht="12.75" x14ac:dyDescent="0.2">
      <c r="A11275" s="2">
        <v>25</v>
      </c>
      <c r="B11275" s="2">
        <v>2011</v>
      </c>
      <c r="C11275" s="3" t="s">
        <v>19</v>
      </c>
      <c r="D11275" s="4">
        <v>646</v>
      </c>
      <c r="E11275" s="5">
        <v>3888.16</v>
      </c>
      <c r="F11275" s="6">
        <f>E11275/D11275</f>
        <v>6.0188235294117645</v>
      </c>
    </row>
    <row r="11276" spans="1:6" ht="12.75" x14ac:dyDescent="0.2">
      <c r="A11276" s="2">
        <v>25</v>
      </c>
      <c r="B11276" s="2">
        <v>2011</v>
      </c>
      <c r="C11276" s="3" t="s">
        <v>20</v>
      </c>
      <c r="D11276" s="4">
        <v>590</v>
      </c>
      <c r="E11276" s="5">
        <v>3363.25</v>
      </c>
      <c r="F11276" s="6">
        <f>E11276/D11276</f>
        <v>5.7004237288135595</v>
      </c>
    </row>
    <row r="11277" spans="1:6" ht="12.75" x14ac:dyDescent="0.2">
      <c r="A11277" s="2">
        <v>25</v>
      </c>
      <c r="B11277" s="2">
        <v>2011</v>
      </c>
      <c r="C11277" s="3" t="s">
        <v>15</v>
      </c>
      <c r="D11277" s="4">
        <v>525</v>
      </c>
      <c r="E11277" s="5">
        <v>1209.26</v>
      </c>
      <c r="F11277" s="6">
        <f>E11277/D11277</f>
        <v>2.303352380952381</v>
      </c>
    </row>
    <row r="11278" spans="1:6" ht="12.75" x14ac:dyDescent="0.2">
      <c r="A11278" s="2">
        <v>25</v>
      </c>
      <c r="B11278" s="2">
        <v>2011</v>
      </c>
      <c r="C11278" s="3" t="s">
        <v>10</v>
      </c>
      <c r="D11278" s="4">
        <v>617</v>
      </c>
      <c r="E11278" s="5">
        <v>452</v>
      </c>
      <c r="F11278" s="6">
        <f>E11278/D11278</f>
        <v>0.73257698541329008</v>
      </c>
    </row>
    <row r="11279" spans="1:6" ht="12.75" x14ac:dyDescent="0.2">
      <c r="A11279" s="2">
        <v>25</v>
      </c>
      <c r="B11279" s="2">
        <v>2011</v>
      </c>
      <c r="C11279" s="3" t="s">
        <v>34</v>
      </c>
      <c r="D11279" s="4">
        <v>12</v>
      </c>
      <c r="E11279" s="5">
        <v>36</v>
      </c>
      <c r="F11279" s="6">
        <f>E11279/D11279</f>
        <v>3</v>
      </c>
    </row>
    <row r="11280" spans="1:6" ht="12.75" x14ac:dyDescent="0.2">
      <c r="A11280" s="2">
        <v>26</v>
      </c>
      <c r="B11280" s="2">
        <v>2011</v>
      </c>
      <c r="C11280" s="3" t="s">
        <v>16</v>
      </c>
      <c r="D11280" s="4">
        <v>52847</v>
      </c>
      <c r="E11280" s="5">
        <v>700274.1</v>
      </c>
      <c r="F11280" s="6">
        <f>E11280/D11280</f>
        <v>13.250971672942645</v>
      </c>
    </row>
    <row r="11281" spans="1:6" ht="12.75" x14ac:dyDescent="0.2">
      <c r="A11281" s="2">
        <v>26</v>
      </c>
      <c r="B11281" s="2">
        <v>2011</v>
      </c>
      <c r="C11281" s="3" t="s">
        <v>12</v>
      </c>
      <c r="D11281" s="4">
        <v>47097</v>
      </c>
      <c r="E11281" s="5">
        <v>103006.95</v>
      </c>
      <c r="F11281" s="6">
        <f>E11281/D11281</f>
        <v>2.1871233836550097</v>
      </c>
    </row>
    <row r="11282" spans="1:6" ht="12.75" x14ac:dyDescent="0.2">
      <c r="A11282" s="2">
        <v>26</v>
      </c>
      <c r="B11282" s="2">
        <v>2011</v>
      </c>
      <c r="C11282" s="3" t="s">
        <v>7</v>
      </c>
      <c r="D11282" s="4">
        <v>22308</v>
      </c>
      <c r="E11282" s="5">
        <v>94205.03</v>
      </c>
      <c r="F11282" s="6">
        <f>E11282/D11282</f>
        <v>4.2229258561950873</v>
      </c>
    </row>
    <row r="11283" spans="1:6" ht="12.75" x14ac:dyDescent="0.2">
      <c r="A11283" s="2">
        <v>26</v>
      </c>
      <c r="B11283" s="2">
        <v>2011</v>
      </c>
      <c r="C11283" s="3" t="s">
        <v>8</v>
      </c>
      <c r="D11283" s="4">
        <v>21834</v>
      </c>
      <c r="E11283" s="5">
        <v>66783.429999999993</v>
      </c>
      <c r="F11283" s="6">
        <f>E11283/D11283</f>
        <v>3.0586896583310432</v>
      </c>
    </row>
    <row r="11284" spans="1:6" ht="12.75" x14ac:dyDescent="0.2">
      <c r="A11284" s="2">
        <v>26</v>
      </c>
      <c r="B11284" s="2">
        <v>2011</v>
      </c>
      <c r="C11284" s="3" t="s">
        <v>13</v>
      </c>
      <c r="D11284" s="4">
        <v>42358</v>
      </c>
      <c r="E11284" s="5">
        <v>66554.880000000005</v>
      </c>
      <c r="F11284" s="6">
        <f>E11284/D11284</f>
        <v>1.571246989942868</v>
      </c>
    </row>
    <row r="11285" spans="1:6" ht="12.75" x14ac:dyDescent="0.2">
      <c r="A11285" s="2">
        <v>26</v>
      </c>
      <c r="B11285" s="2">
        <v>2011</v>
      </c>
      <c r="C11285" s="3" t="s">
        <v>27</v>
      </c>
      <c r="D11285" s="4">
        <v>13747</v>
      </c>
      <c r="E11285" s="5">
        <v>50524.85</v>
      </c>
      <c r="F11285" s="6">
        <f>E11285/D11285</f>
        <v>3.6753364370408086</v>
      </c>
    </row>
    <row r="11286" spans="1:6" ht="12.75" x14ac:dyDescent="0.2">
      <c r="A11286" s="2">
        <v>26</v>
      </c>
      <c r="B11286" s="2">
        <v>2011</v>
      </c>
      <c r="C11286" s="3" t="s">
        <v>20</v>
      </c>
      <c r="D11286" s="4">
        <v>7640</v>
      </c>
      <c r="E11286" s="5">
        <v>37627.85</v>
      </c>
      <c r="F11286" s="6">
        <f>E11286/D11286</f>
        <v>4.9251112565445023</v>
      </c>
    </row>
    <row r="11287" spans="1:6" ht="12.75" x14ac:dyDescent="0.2">
      <c r="A11287" s="2">
        <v>26</v>
      </c>
      <c r="B11287" s="2">
        <v>2011</v>
      </c>
      <c r="C11287" s="3" t="s">
        <v>24</v>
      </c>
      <c r="D11287" s="4">
        <v>17528</v>
      </c>
      <c r="E11287" s="5">
        <v>36389.839999999997</v>
      </c>
      <c r="F11287" s="6">
        <f>E11287/D11287</f>
        <v>2.0760976722957554</v>
      </c>
    </row>
    <row r="11288" spans="1:6" ht="12.75" x14ac:dyDescent="0.2">
      <c r="A11288" s="2">
        <v>26</v>
      </c>
      <c r="B11288" s="2">
        <v>2011</v>
      </c>
      <c r="C11288" s="3" t="s">
        <v>22</v>
      </c>
      <c r="D11288" s="4">
        <v>11299</v>
      </c>
      <c r="E11288" s="5">
        <v>28090.29</v>
      </c>
      <c r="F11288" s="6">
        <f>E11288/D11288</f>
        <v>2.4860863793256041</v>
      </c>
    </row>
    <row r="11289" spans="1:6" ht="12.75" x14ac:dyDescent="0.2">
      <c r="A11289" s="2">
        <v>26</v>
      </c>
      <c r="B11289" s="2">
        <v>2011</v>
      </c>
      <c r="C11289" s="3" t="s">
        <v>32</v>
      </c>
      <c r="D11289" s="4">
        <v>8663</v>
      </c>
      <c r="E11289" s="5">
        <v>23429.93</v>
      </c>
      <c r="F11289" s="6">
        <f>E11289/D11289</f>
        <v>2.7045977144176381</v>
      </c>
    </row>
    <row r="11290" spans="1:6" ht="12.75" x14ac:dyDescent="0.2">
      <c r="A11290" s="2">
        <v>26</v>
      </c>
      <c r="B11290" s="2">
        <v>2011</v>
      </c>
      <c r="C11290" s="3" t="s">
        <v>21</v>
      </c>
      <c r="D11290" s="4">
        <v>7105</v>
      </c>
      <c r="E11290" s="5">
        <v>20954.939999999999</v>
      </c>
      <c r="F11290" s="6">
        <f>E11290/D11290</f>
        <v>2.949323011963406</v>
      </c>
    </row>
    <row r="11291" spans="1:6" ht="12.75" x14ac:dyDescent="0.2">
      <c r="A11291" s="2">
        <v>26</v>
      </c>
      <c r="B11291" s="2">
        <v>2011</v>
      </c>
      <c r="C11291" s="3" t="s">
        <v>26</v>
      </c>
      <c r="D11291" s="4">
        <v>21849</v>
      </c>
      <c r="E11291" s="5">
        <v>15713.13</v>
      </c>
      <c r="F11291" s="6">
        <f>E11291/D11291</f>
        <v>0.71916929836605792</v>
      </c>
    </row>
    <row r="11292" spans="1:6" ht="12.75" x14ac:dyDescent="0.2">
      <c r="A11292" s="2">
        <v>26</v>
      </c>
      <c r="B11292" s="2">
        <v>2011</v>
      </c>
      <c r="C11292" s="3" t="s">
        <v>14</v>
      </c>
      <c r="D11292" s="4">
        <v>7014</v>
      </c>
      <c r="E11292" s="5">
        <v>15080.93</v>
      </c>
      <c r="F11292" s="6">
        <f>E11292/D11292</f>
        <v>2.1501183347590533</v>
      </c>
    </row>
    <row r="11293" spans="1:6" ht="12.75" x14ac:dyDescent="0.2">
      <c r="A11293" s="2">
        <v>26</v>
      </c>
      <c r="B11293" s="2">
        <v>2011</v>
      </c>
      <c r="C11293" s="3" t="s">
        <v>25</v>
      </c>
      <c r="D11293" s="4">
        <v>3929</v>
      </c>
      <c r="E11293" s="5">
        <v>4883.8</v>
      </c>
      <c r="F11293" s="6">
        <f>E11293/D11293</f>
        <v>1.243013489437516</v>
      </c>
    </row>
    <row r="11294" spans="1:6" ht="12.75" x14ac:dyDescent="0.2">
      <c r="A11294" s="2">
        <v>26</v>
      </c>
      <c r="B11294" s="2">
        <v>2011</v>
      </c>
      <c r="C11294" s="3" t="s">
        <v>30</v>
      </c>
      <c r="D11294" s="4">
        <v>3011</v>
      </c>
      <c r="E11294" s="5">
        <v>4440.6099999999997</v>
      </c>
      <c r="F11294" s="6">
        <f>E11294/D11294</f>
        <v>1.4747957489206243</v>
      </c>
    </row>
    <row r="11295" spans="1:6" ht="12.75" x14ac:dyDescent="0.2">
      <c r="A11295" s="2">
        <v>26</v>
      </c>
      <c r="B11295" s="2">
        <v>2011</v>
      </c>
      <c r="C11295" s="3" t="s">
        <v>15</v>
      </c>
      <c r="D11295" s="4">
        <v>2070</v>
      </c>
      <c r="E11295" s="5">
        <v>3334.7</v>
      </c>
      <c r="F11295" s="6">
        <f>E11295/D11295</f>
        <v>1.6109661835748792</v>
      </c>
    </row>
    <row r="11296" spans="1:6" ht="12.75" x14ac:dyDescent="0.2">
      <c r="A11296" s="2">
        <v>26</v>
      </c>
      <c r="B11296" s="2">
        <v>2011</v>
      </c>
      <c r="C11296" s="3" t="s">
        <v>9</v>
      </c>
      <c r="D11296" s="4">
        <v>262</v>
      </c>
      <c r="E11296" s="5">
        <v>2564.92</v>
      </c>
      <c r="F11296" s="6">
        <f>E11296/D11296</f>
        <v>9.789770992366412</v>
      </c>
    </row>
    <row r="11297" spans="1:6" ht="12.75" x14ac:dyDescent="0.2">
      <c r="A11297" s="2">
        <v>26</v>
      </c>
      <c r="B11297" s="2">
        <v>2011</v>
      </c>
      <c r="C11297" s="3" t="s">
        <v>17</v>
      </c>
      <c r="D11297" s="4">
        <v>698</v>
      </c>
      <c r="E11297" s="5">
        <v>1699</v>
      </c>
      <c r="F11297" s="6">
        <f>E11297/D11297</f>
        <v>2.4340974212034383</v>
      </c>
    </row>
    <row r="11298" spans="1:6" ht="12.75" x14ac:dyDescent="0.2">
      <c r="A11298" s="2">
        <v>26</v>
      </c>
      <c r="B11298" s="2">
        <v>2011</v>
      </c>
      <c r="C11298" s="3" t="s">
        <v>11</v>
      </c>
      <c r="D11298" s="4">
        <v>72</v>
      </c>
      <c r="E11298" s="5">
        <v>830.16</v>
      </c>
      <c r="F11298" s="6">
        <f>E11298/D11298</f>
        <v>11.53</v>
      </c>
    </row>
    <row r="11299" spans="1:6" ht="12.75" x14ac:dyDescent="0.2">
      <c r="A11299" s="2">
        <v>27</v>
      </c>
      <c r="B11299" s="2">
        <v>2011</v>
      </c>
      <c r="C11299" s="3" t="s">
        <v>16</v>
      </c>
      <c r="D11299" s="4">
        <v>147508</v>
      </c>
      <c r="E11299" s="5">
        <v>694859.65</v>
      </c>
      <c r="F11299" s="6">
        <f>E11299/D11299</f>
        <v>4.7106573880738676</v>
      </c>
    </row>
    <row r="11300" spans="1:6" ht="12.75" x14ac:dyDescent="0.2">
      <c r="A11300" s="2">
        <v>27</v>
      </c>
      <c r="B11300" s="2">
        <v>2011</v>
      </c>
      <c r="C11300" s="3" t="s">
        <v>7</v>
      </c>
      <c r="D11300" s="4">
        <v>1155</v>
      </c>
      <c r="E11300" s="5">
        <v>4229.05</v>
      </c>
      <c r="F11300" s="6">
        <f>E11300/D11300</f>
        <v>3.6615151515151516</v>
      </c>
    </row>
    <row r="11301" spans="1:6" ht="12.75" x14ac:dyDescent="0.2">
      <c r="A11301" s="2">
        <v>27</v>
      </c>
      <c r="B11301" s="2">
        <v>2011</v>
      </c>
      <c r="C11301" s="3" t="s">
        <v>32</v>
      </c>
      <c r="D11301" s="4">
        <v>1102.5</v>
      </c>
      <c r="E11301" s="5">
        <v>2731.05</v>
      </c>
      <c r="F11301" s="6">
        <f>E11301/D11301</f>
        <v>2.4771428571428573</v>
      </c>
    </row>
    <row r="11302" spans="1:6" ht="12.75" x14ac:dyDescent="0.2">
      <c r="A11302" s="2">
        <v>27</v>
      </c>
      <c r="B11302" s="2">
        <v>2011</v>
      </c>
      <c r="C11302" s="3" t="s">
        <v>14</v>
      </c>
      <c r="D11302" s="4">
        <v>735</v>
      </c>
      <c r="E11302" s="5">
        <v>1163.4000000000001</v>
      </c>
      <c r="F11302" s="6">
        <f>E11302/D11302</f>
        <v>1.582857142857143</v>
      </c>
    </row>
    <row r="11303" spans="1:6" ht="12.75" x14ac:dyDescent="0.2">
      <c r="A11303" s="2">
        <v>27</v>
      </c>
      <c r="B11303" s="2">
        <v>2011</v>
      </c>
      <c r="C11303" s="3" t="s">
        <v>8</v>
      </c>
      <c r="D11303" s="4">
        <v>472.5</v>
      </c>
      <c r="E11303" s="5">
        <v>1067.8499999999999</v>
      </c>
      <c r="F11303" s="6">
        <f>E11303/D11303</f>
        <v>2.2599999999999998</v>
      </c>
    </row>
    <row r="11304" spans="1:6" ht="12.75" x14ac:dyDescent="0.2">
      <c r="A11304" s="2">
        <v>27</v>
      </c>
      <c r="B11304" s="2">
        <v>2011</v>
      </c>
      <c r="C11304" s="3" t="s">
        <v>12</v>
      </c>
      <c r="D11304" s="4">
        <v>455</v>
      </c>
      <c r="E11304" s="5">
        <v>738.85</v>
      </c>
      <c r="F11304" s="6">
        <f>E11304/D11304</f>
        <v>1.6238461538461539</v>
      </c>
    </row>
    <row r="11305" spans="1:6" ht="12.75" x14ac:dyDescent="0.2">
      <c r="A11305" s="2">
        <v>27</v>
      </c>
      <c r="B11305" s="2">
        <v>2011</v>
      </c>
      <c r="C11305" s="3" t="s">
        <v>9</v>
      </c>
      <c r="D11305" s="4">
        <v>70</v>
      </c>
      <c r="E11305" s="5">
        <v>613.9</v>
      </c>
      <c r="F11305" s="6">
        <f>E11305/D11305</f>
        <v>8.77</v>
      </c>
    </row>
    <row r="11306" spans="1:6" ht="12.75" x14ac:dyDescent="0.2">
      <c r="A11306" s="2">
        <v>27</v>
      </c>
      <c r="B11306" s="2">
        <v>2011</v>
      </c>
      <c r="C11306" s="3" t="s">
        <v>25</v>
      </c>
      <c r="D11306" s="4">
        <v>315</v>
      </c>
      <c r="E11306" s="5">
        <v>351.75</v>
      </c>
      <c r="F11306" s="6">
        <f>E11306/D11306</f>
        <v>1.1166666666666667</v>
      </c>
    </row>
    <row r="11307" spans="1:6" ht="12.75" x14ac:dyDescent="0.2">
      <c r="A11307" s="2">
        <v>27</v>
      </c>
      <c r="B11307" s="2">
        <v>2011</v>
      </c>
      <c r="C11307" s="3" t="s">
        <v>15</v>
      </c>
      <c r="D11307" s="4">
        <v>105</v>
      </c>
      <c r="E11307" s="5">
        <v>256.2</v>
      </c>
      <c r="F11307" s="6">
        <f>E11307/D11307</f>
        <v>2.44</v>
      </c>
    </row>
    <row r="11308" spans="1:6" ht="12.75" x14ac:dyDescent="0.2">
      <c r="A11308" s="2">
        <v>27</v>
      </c>
      <c r="B11308" s="2">
        <v>2011</v>
      </c>
      <c r="C11308" s="3" t="s">
        <v>24</v>
      </c>
      <c r="D11308" s="4">
        <v>105</v>
      </c>
      <c r="E11308" s="5">
        <v>221.55</v>
      </c>
      <c r="F11308" s="6">
        <f>E11308/D11308</f>
        <v>2.1100000000000003</v>
      </c>
    </row>
    <row r="11309" spans="1:6" ht="12.75" x14ac:dyDescent="0.2">
      <c r="A11309" s="2">
        <v>27</v>
      </c>
      <c r="B11309" s="2">
        <v>2011</v>
      </c>
      <c r="C11309" s="3" t="s">
        <v>17</v>
      </c>
      <c r="D11309" s="4">
        <v>36</v>
      </c>
      <c r="E11309" s="5">
        <v>39.6</v>
      </c>
      <c r="F11309" s="6">
        <f>E11309/D11309</f>
        <v>1.1000000000000001</v>
      </c>
    </row>
    <row r="11310" spans="1:6" ht="12.75" x14ac:dyDescent="0.2">
      <c r="A11310" s="2">
        <v>27</v>
      </c>
      <c r="B11310" s="2">
        <v>2011</v>
      </c>
      <c r="C11310" s="3" t="s">
        <v>22</v>
      </c>
      <c r="D11310" s="4">
        <v>20</v>
      </c>
      <c r="E11310" s="5">
        <v>37.200000000000003</v>
      </c>
      <c r="F11310" s="6">
        <f>E11310/D11310</f>
        <v>1.86</v>
      </c>
    </row>
    <row r="11311" spans="1:6" ht="12.75" x14ac:dyDescent="0.2">
      <c r="A11311" s="2">
        <v>28</v>
      </c>
      <c r="B11311" s="2">
        <v>2011</v>
      </c>
      <c r="C11311" s="3" t="s">
        <v>7</v>
      </c>
      <c r="D11311" s="4">
        <v>85269</v>
      </c>
      <c r="E11311" s="5">
        <v>345282.76</v>
      </c>
      <c r="F11311" s="6">
        <f>E11311/D11311</f>
        <v>4.0493351628376084</v>
      </c>
    </row>
    <row r="11312" spans="1:6" ht="12.75" x14ac:dyDescent="0.2">
      <c r="A11312" s="2">
        <v>28</v>
      </c>
      <c r="B11312" s="2">
        <v>2011</v>
      </c>
      <c r="C11312" s="3" t="s">
        <v>8</v>
      </c>
      <c r="D11312" s="4">
        <v>23882</v>
      </c>
      <c r="E11312" s="5">
        <v>74128.84</v>
      </c>
      <c r="F11312" s="6">
        <f>E11312/D11312</f>
        <v>3.1039628171844904</v>
      </c>
    </row>
    <row r="11313" spans="1:6" ht="12.75" x14ac:dyDescent="0.2">
      <c r="A11313" s="2">
        <v>28</v>
      </c>
      <c r="B11313" s="2">
        <v>2011</v>
      </c>
      <c r="C11313" s="3" t="s">
        <v>42</v>
      </c>
      <c r="D11313" s="4">
        <v>19100</v>
      </c>
      <c r="E11313" s="7">
        <v>42593</v>
      </c>
      <c r="F11313" s="8">
        <f>E11313/D11313</f>
        <v>2.23</v>
      </c>
    </row>
    <row r="11314" spans="1:6" ht="12.75" x14ac:dyDescent="0.2">
      <c r="A11314" s="2">
        <v>28</v>
      </c>
      <c r="B11314" s="2">
        <v>2011</v>
      </c>
      <c r="C11314" s="3" t="s">
        <v>20</v>
      </c>
      <c r="D11314" s="4">
        <v>8390</v>
      </c>
      <c r="E11314" s="7">
        <v>37545.42</v>
      </c>
      <c r="F11314" s="8">
        <f>E11314/D11314</f>
        <v>4.4750202622169244</v>
      </c>
    </row>
    <row r="11315" spans="1:6" ht="12.75" x14ac:dyDescent="0.2">
      <c r="A11315" s="2">
        <v>28</v>
      </c>
      <c r="B11315" s="2">
        <v>2011</v>
      </c>
      <c r="C11315" s="3" t="s">
        <v>11</v>
      </c>
      <c r="D11315" s="4">
        <v>3069</v>
      </c>
      <c r="E11315" s="7">
        <v>23871.03</v>
      </c>
      <c r="F11315" s="8">
        <f>E11315/D11315</f>
        <v>7.778113391984359</v>
      </c>
    </row>
    <row r="11316" spans="1:6" ht="12.75" x14ac:dyDescent="0.2">
      <c r="A11316" s="2">
        <v>28</v>
      </c>
      <c r="B11316" s="2">
        <v>2011</v>
      </c>
      <c r="C11316" s="3" t="s">
        <v>13</v>
      </c>
      <c r="D11316" s="4">
        <v>15217</v>
      </c>
      <c r="E11316" s="7">
        <v>20868.240000000002</v>
      </c>
      <c r="F11316" s="8">
        <f>E11316/D11316</f>
        <v>1.3713767496878493</v>
      </c>
    </row>
    <row r="11317" spans="1:6" ht="12.75" x14ac:dyDescent="0.2">
      <c r="A11317" s="2">
        <v>28</v>
      </c>
      <c r="B11317" s="2">
        <v>2011</v>
      </c>
      <c r="C11317" s="3" t="s">
        <v>22</v>
      </c>
      <c r="D11317" s="4">
        <v>10375</v>
      </c>
      <c r="E11317" s="7">
        <v>17701.439999999999</v>
      </c>
      <c r="F11317" s="8">
        <f>E11317/D11317</f>
        <v>1.706162891566265</v>
      </c>
    </row>
    <row r="11318" spans="1:6" ht="12.75" x14ac:dyDescent="0.2">
      <c r="A11318" s="2">
        <v>28</v>
      </c>
      <c r="B11318" s="2">
        <v>2011</v>
      </c>
      <c r="C11318" s="3" t="s">
        <v>12</v>
      </c>
      <c r="D11318" s="4">
        <v>6848</v>
      </c>
      <c r="E11318" s="7">
        <v>10769.4</v>
      </c>
      <c r="F11318" s="8">
        <f>E11318/D11318</f>
        <v>1.5726343457943925</v>
      </c>
    </row>
    <row r="11319" spans="1:6" ht="12.75" x14ac:dyDescent="0.2">
      <c r="A11319" s="2">
        <v>28</v>
      </c>
      <c r="B11319" s="2">
        <v>2011</v>
      </c>
      <c r="C11319" s="3" t="s">
        <v>9</v>
      </c>
      <c r="D11319" s="4">
        <v>967</v>
      </c>
      <c r="E11319" s="7">
        <v>9682.3799999999992</v>
      </c>
      <c r="F11319" s="8">
        <f>E11319/D11319</f>
        <v>10.012802481902792</v>
      </c>
    </row>
    <row r="11320" spans="1:6" ht="12.75" x14ac:dyDescent="0.2">
      <c r="A11320" s="2">
        <v>28</v>
      </c>
      <c r="B11320" s="2">
        <v>2011</v>
      </c>
      <c r="C11320" s="3" t="s">
        <v>27</v>
      </c>
      <c r="D11320" s="4">
        <v>1992</v>
      </c>
      <c r="E11320" s="7">
        <v>8086.96</v>
      </c>
      <c r="F11320" s="8">
        <f>E11320/D11320</f>
        <v>4.0597188755020079</v>
      </c>
    </row>
    <row r="11321" spans="1:6" ht="12.75" x14ac:dyDescent="0.2">
      <c r="A11321" s="2">
        <v>28</v>
      </c>
      <c r="B11321" s="2">
        <v>2011</v>
      </c>
      <c r="C11321" s="3" t="s">
        <v>19</v>
      </c>
      <c r="D11321" s="4">
        <v>1273</v>
      </c>
      <c r="E11321" s="7">
        <v>7331.12</v>
      </c>
      <c r="F11321" s="8">
        <f>E11321/D11321</f>
        <v>5.7589316575019636</v>
      </c>
    </row>
    <row r="11322" spans="1:6" ht="12.75" x14ac:dyDescent="0.2">
      <c r="A11322" s="2">
        <v>28</v>
      </c>
      <c r="B11322" s="2">
        <v>2011</v>
      </c>
      <c r="C11322" s="3" t="s">
        <v>16</v>
      </c>
      <c r="D11322" s="4">
        <v>740</v>
      </c>
      <c r="E11322" s="7">
        <v>7280.65</v>
      </c>
      <c r="F11322" s="8">
        <f>E11322/D11322</f>
        <v>9.8387162162162163</v>
      </c>
    </row>
    <row r="11323" spans="1:6" ht="12.75" x14ac:dyDescent="0.2">
      <c r="A11323" s="2">
        <v>28</v>
      </c>
      <c r="B11323" s="2">
        <v>2011</v>
      </c>
      <c r="C11323" s="3" t="s">
        <v>32</v>
      </c>
      <c r="D11323" s="4">
        <v>2327</v>
      </c>
      <c r="E11323" s="7">
        <v>5021.09</v>
      </c>
      <c r="F11323" s="8">
        <f>E11323/D11323</f>
        <v>2.1577524709926945</v>
      </c>
    </row>
    <row r="11324" spans="1:6" ht="12.75" x14ac:dyDescent="0.2">
      <c r="A11324" s="2">
        <v>28</v>
      </c>
      <c r="B11324" s="2">
        <v>2011</v>
      </c>
      <c r="C11324" s="3" t="s">
        <v>14</v>
      </c>
      <c r="D11324" s="4">
        <v>2903</v>
      </c>
      <c r="E11324" s="7">
        <v>5016.59</v>
      </c>
      <c r="F11324" s="8">
        <f>E11324/D11324</f>
        <v>1.7280709610747502</v>
      </c>
    </row>
    <row r="11325" spans="1:6" ht="12.75" x14ac:dyDescent="0.2">
      <c r="A11325" s="2">
        <v>28</v>
      </c>
      <c r="B11325" s="2">
        <v>2011</v>
      </c>
      <c r="C11325" s="3" t="s">
        <v>25</v>
      </c>
      <c r="D11325" s="4">
        <v>3344</v>
      </c>
      <c r="E11325" s="7">
        <v>4964.3599999999997</v>
      </c>
      <c r="F11325" s="8">
        <f>E11325/D11325</f>
        <v>1.4845574162679425</v>
      </c>
    </row>
    <row r="11326" spans="1:6" ht="12.75" x14ac:dyDescent="0.2">
      <c r="A11326" s="2">
        <v>28</v>
      </c>
      <c r="B11326" s="2">
        <v>2011</v>
      </c>
      <c r="C11326" s="3" t="s">
        <v>17</v>
      </c>
      <c r="D11326" s="4">
        <v>2043</v>
      </c>
      <c r="E11326" s="7">
        <v>3597.13</v>
      </c>
      <c r="F11326" s="8">
        <f>E11326/D11326</f>
        <v>1.760709740577582</v>
      </c>
    </row>
    <row r="11327" spans="1:6" ht="12.75" x14ac:dyDescent="0.2">
      <c r="A11327" s="2">
        <v>28</v>
      </c>
      <c r="B11327" s="2">
        <v>2011</v>
      </c>
      <c r="C11327" s="3" t="s">
        <v>21</v>
      </c>
      <c r="D11327" s="4">
        <v>1336</v>
      </c>
      <c r="E11327" s="7">
        <v>3228.04</v>
      </c>
      <c r="F11327" s="8">
        <f>E11327/D11327</f>
        <v>2.416197604790419</v>
      </c>
    </row>
    <row r="11328" spans="1:6" ht="12.75" x14ac:dyDescent="0.2">
      <c r="A11328" s="2">
        <v>28</v>
      </c>
      <c r="B11328" s="2">
        <v>2011</v>
      </c>
      <c r="C11328" s="3" t="s">
        <v>24</v>
      </c>
      <c r="D11328" s="4">
        <v>1291</v>
      </c>
      <c r="E11328" s="7">
        <v>2703.13</v>
      </c>
      <c r="F11328" s="8">
        <f>E11328/D11328</f>
        <v>2.0938264910921767</v>
      </c>
    </row>
    <row r="11329" spans="1:6" ht="12.75" x14ac:dyDescent="0.2">
      <c r="A11329" s="2">
        <v>28</v>
      </c>
      <c r="B11329" s="2">
        <v>2011</v>
      </c>
      <c r="C11329" s="3" t="s">
        <v>15</v>
      </c>
      <c r="D11329" s="4">
        <v>1336</v>
      </c>
      <c r="E11329" s="7">
        <v>1987.55</v>
      </c>
      <c r="F11329" s="8">
        <f>E11329/D11329</f>
        <v>1.4876871257485029</v>
      </c>
    </row>
    <row r="11330" spans="1:6" ht="12.75" x14ac:dyDescent="0.2">
      <c r="A11330" s="2">
        <v>28</v>
      </c>
      <c r="B11330" s="2">
        <v>2011</v>
      </c>
      <c r="C11330" s="3" t="s">
        <v>10</v>
      </c>
      <c r="D11330" s="4">
        <v>260</v>
      </c>
      <c r="E11330" s="7">
        <v>596.04</v>
      </c>
      <c r="F11330" s="8">
        <f>E11330/D11330</f>
        <v>2.2924615384615383</v>
      </c>
    </row>
    <row r="11331" spans="1:6" ht="12.75" x14ac:dyDescent="0.2">
      <c r="A11331" s="2">
        <v>28</v>
      </c>
      <c r="B11331" s="2">
        <v>2011</v>
      </c>
      <c r="C11331" s="3" t="s">
        <v>26</v>
      </c>
      <c r="D11331" s="4">
        <v>210</v>
      </c>
      <c r="E11331" s="7">
        <v>346.5</v>
      </c>
      <c r="F11331" s="8">
        <f>E11331/D11331</f>
        <v>1.65</v>
      </c>
    </row>
    <row r="11332" spans="1:6" ht="12.75" x14ac:dyDescent="0.2">
      <c r="A11332" s="2">
        <v>28</v>
      </c>
      <c r="B11332" s="2">
        <v>2011</v>
      </c>
      <c r="C11332" s="3" t="s">
        <v>28</v>
      </c>
      <c r="D11332" s="4">
        <v>131</v>
      </c>
      <c r="E11332" s="7">
        <v>211.35</v>
      </c>
      <c r="F11332" s="8">
        <f>E11332/D11332</f>
        <v>1.6133587786259542</v>
      </c>
    </row>
    <row r="11333" spans="1:6" ht="12.75" x14ac:dyDescent="0.2">
      <c r="A11333" s="2">
        <v>28</v>
      </c>
      <c r="B11333" s="2">
        <v>2011</v>
      </c>
      <c r="C11333" s="3" t="s">
        <v>30</v>
      </c>
      <c r="D11333" s="4">
        <v>110</v>
      </c>
      <c r="E11333" s="7">
        <v>187.62</v>
      </c>
      <c r="F11333" s="8">
        <f>E11333/D11333</f>
        <v>1.7056363636363636</v>
      </c>
    </row>
    <row r="11334" spans="1:6" ht="12.75" x14ac:dyDescent="0.2">
      <c r="A11334" s="2">
        <v>28</v>
      </c>
      <c r="B11334" s="2">
        <v>2011</v>
      </c>
      <c r="C11334" s="3" t="s">
        <v>56</v>
      </c>
      <c r="D11334" s="4">
        <v>70</v>
      </c>
      <c r="E11334" s="7">
        <v>49</v>
      </c>
      <c r="F11334" s="8">
        <f>E11334/D11334</f>
        <v>0.7</v>
      </c>
    </row>
    <row r="11335" spans="1:6" ht="12.75" x14ac:dyDescent="0.2">
      <c r="A11335" s="2">
        <v>29</v>
      </c>
      <c r="B11335" s="2">
        <v>2011</v>
      </c>
      <c r="C11335" s="3" t="s">
        <v>16</v>
      </c>
      <c r="D11335" s="4">
        <v>53273.8</v>
      </c>
      <c r="E11335" s="7">
        <v>299367.32</v>
      </c>
      <c r="F11335" s="8">
        <f>E11335/D11335</f>
        <v>5.6194099163190909</v>
      </c>
    </row>
    <row r="11336" spans="1:6" ht="12.75" x14ac:dyDescent="0.2">
      <c r="A11336" s="2">
        <v>29</v>
      </c>
      <c r="B11336" s="2">
        <v>2011</v>
      </c>
      <c r="C11336" s="3" t="s">
        <v>7</v>
      </c>
      <c r="D11336" s="4">
        <v>15989.2</v>
      </c>
      <c r="E11336" s="7">
        <v>66872.301999999996</v>
      </c>
      <c r="F11336" s="8">
        <f>E11336/D11336</f>
        <v>4.1823419558201778</v>
      </c>
    </row>
    <row r="11337" spans="1:6" ht="12.75" x14ac:dyDescent="0.2">
      <c r="A11337" s="2">
        <v>29</v>
      </c>
      <c r="B11337" s="2">
        <v>2011</v>
      </c>
      <c r="C11337" s="3" t="s">
        <v>12</v>
      </c>
      <c r="D11337" s="4">
        <v>20193.7</v>
      </c>
      <c r="E11337" s="7">
        <v>40260.989000000001</v>
      </c>
      <c r="F11337" s="8">
        <f>E11337/D11337</f>
        <v>1.9937400773508569</v>
      </c>
    </row>
    <row r="11338" spans="1:6" ht="12.75" x14ac:dyDescent="0.2">
      <c r="A11338" s="2">
        <v>29</v>
      </c>
      <c r="B11338" s="2">
        <v>2011</v>
      </c>
      <c r="C11338" s="3" t="s">
        <v>8</v>
      </c>
      <c r="D11338" s="4">
        <v>9783.6</v>
      </c>
      <c r="E11338" s="7">
        <v>31731.81</v>
      </c>
      <c r="F11338" s="8">
        <f>E11338/D11338</f>
        <v>3.2433674720961609</v>
      </c>
    </row>
    <row r="11339" spans="1:6" ht="12.75" x14ac:dyDescent="0.2">
      <c r="A11339" s="2">
        <v>29</v>
      </c>
      <c r="B11339" s="2">
        <v>2011</v>
      </c>
      <c r="C11339" s="3" t="s">
        <v>32</v>
      </c>
      <c r="D11339" s="4">
        <v>10673.2</v>
      </c>
      <c r="E11339" s="7">
        <v>29059.725999999999</v>
      </c>
      <c r="F11339" s="8">
        <f>E11339/D11339</f>
        <v>2.7226816699771388</v>
      </c>
    </row>
    <row r="11340" spans="1:6" ht="12.75" x14ac:dyDescent="0.2">
      <c r="A11340" s="2">
        <v>29</v>
      </c>
      <c r="B11340" s="2">
        <v>2011</v>
      </c>
      <c r="C11340" s="3" t="s">
        <v>13</v>
      </c>
      <c r="D11340" s="4">
        <v>15835.8</v>
      </c>
      <c r="E11340" s="7">
        <v>25237.982</v>
      </c>
      <c r="F11340" s="8">
        <f>E11340/D11340</f>
        <v>1.5937295242425391</v>
      </c>
    </row>
    <row r="11341" spans="1:6" ht="12.75" x14ac:dyDescent="0.2">
      <c r="A11341" s="2">
        <v>29</v>
      </c>
      <c r="B11341" s="2">
        <v>2011</v>
      </c>
      <c r="C11341" s="3" t="s">
        <v>14</v>
      </c>
      <c r="D11341" s="4">
        <v>3391.8</v>
      </c>
      <c r="E11341" s="7">
        <v>7080.06</v>
      </c>
      <c r="F11341" s="8">
        <f>E11341/D11341</f>
        <v>2.0874049177427914</v>
      </c>
    </row>
    <row r="11342" spans="1:6" ht="12.75" x14ac:dyDescent="0.2">
      <c r="A11342" s="2">
        <v>29</v>
      </c>
      <c r="B11342" s="2">
        <v>2011</v>
      </c>
      <c r="C11342" s="3" t="s">
        <v>22</v>
      </c>
      <c r="D11342" s="4">
        <v>2368.4</v>
      </c>
      <c r="E11342" s="7">
        <v>5679.0159999999996</v>
      </c>
      <c r="F11342" s="8">
        <f>E11342/D11342</f>
        <v>2.3978280695828404</v>
      </c>
    </row>
    <row r="11343" spans="1:6" ht="12.75" x14ac:dyDescent="0.2">
      <c r="A11343" s="2">
        <v>29</v>
      </c>
      <c r="B11343" s="2">
        <v>2011</v>
      </c>
      <c r="C11343" s="3" t="s">
        <v>21</v>
      </c>
      <c r="D11343" s="4">
        <v>1773</v>
      </c>
      <c r="E11343" s="5">
        <v>4975.87</v>
      </c>
      <c r="F11343" s="6">
        <f>E11343/D11343</f>
        <v>2.8064692611393118</v>
      </c>
    </row>
    <row r="11344" spans="1:6" ht="12.75" x14ac:dyDescent="0.2">
      <c r="A11344" s="2">
        <v>29</v>
      </c>
      <c r="B11344" s="2">
        <v>2011</v>
      </c>
      <c r="C11344" s="3" t="s">
        <v>25</v>
      </c>
      <c r="D11344" s="4">
        <v>2857</v>
      </c>
      <c r="E11344" s="5">
        <v>3595.44</v>
      </c>
      <c r="F11344" s="6">
        <f>E11344/D11344</f>
        <v>1.2584669233461674</v>
      </c>
    </row>
    <row r="11345" spans="1:6" ht="12.75" x14ac:dyDescent="0.2">
      <c r="A11345" s="2">
        <v>29</v>
      </c>
      <c r="B11345" s="2">
        <v>2011</v>
      </c>
      <c r="C11345" s="3" t="s">
        <v>24</v>
      </c>
      <c r="D11345" s="4">
        <v>1516</v>
      </c>
      <c r="E11345" s="5">
        <v>3107.04</v>
      </c>
      <c r="F11345" s="6">
        <f>E11345/D11345</f>
        <v>2.049498680738786</v>
      </c>
    </row>
    <row r="11346" spans="1:6" ht="12.75" x14ac:dyDescent="0.2">
      <c r="A11346" s="2">
        <v>29</v>
      </c>
      <c r="B11346" s="2">
        <v>2011</v>
      </c>
      <c r="C11346" s="3" t="s">
        <v>15</v>
      </c>
      <c r="D11346" s="4">
        <v>1426</v>
      </c>
      <c r="E11346" s="5">
        <v>2821.03</v>
      </c>
      <c r="F11346" s="6">
        <f>E11346/D11346</f>
        <v>1.9782819074333802</v>
      </c>
    </row>
    <row r="11347" spans="1:6" ht="12.75" x14ac:dyDescent="0.2">
      <c r="A11347" s="2">
        <v>29</v>
      </c>
      <c r="B11347" s="2">
        <v>2011</v>
      </c>
      <c r="C11347" s="3" t="s">
        <v>20</v>
      </c>
      <c r="D11347" s="4">
        <v>435</v>
      </c>
      <c r="E11347" s="5">
        <v>2610.42</v>
      </c>
      <c r="F11347" s="6">
        <f>E11347/D11347</f>
        <v>6.0009655172413794</v>
      </c>
    </row>
    <row r="11348" spans="1:6" ht="12.75" x14ac:dyDescent="0.2">
      <c r="A11348" s="2">
        <v>29</v>
      </c>
      <c r="B11348" s="2">
        <v>2011</v>
      </c>
      <c r="C11348" s="3" t="s">
        <v>17</v>
      </c>
      <c r="D11348" s="4">
        <v>892</v>
      </c>
      <c r="E11348" s="5">
        <v>2383.3200000000002</v>
      </c>
      <c r="F11348" s="6">
        <f>E11348/D11348</f>
        <v>2.6718834080717491</v>
      </c>
    </row>
    <row r="11349" spans="1:6" ht="12.75" x14ac:dyDescent="0.2">
      <c r="A11349" s="2">
        <v>29</v>
      </c>
      <c r="B11349" s="2">
        <v>2011</v>
      </c>
      <c r="C11349" s="3" t="s">
        <v>11</v>
      </c>
      <c r="D11349" s="4">
        <v>217</v>
      </c>
      <c r="E11349" s="5">
        <v>2144.92</v>
      </c>
      <c r="F11349" s="6">
        <f>E11349/D11349</f>
        <v>9.8844239631336404</v>
      </c>
    </row>
    <row r="11350" spans="1:6" ht="12.75" x14ac:dyDescent="0.2">
      <c r="A11350" s="2">
        <v>29</v>
      </c>
      <c r="B11350" s="2">
        <v>2011</v>
      </c>
      <c r="C11350" s="3" t="s">
        <v>9</v>
      </c>
      <c r="D11350" s="4">
        <v>247</v>
      </c>
      <c r="E11350" s="5">
        <v>1916.74</v>
      </c>
      <c r="F11350" s="6">
        <f>E11350/D11350</f>
        <v>7.7600809716599191</v>
      </c>
    </row>
    <row r="11351" spans="1:6" ht="12.75" x14ac:dyDescent="0.2">
      <c r="A11351" s="2">
        <v>29</v>
      </c>
      <c r="B11351" s="2">
        <v>2011</v>
      </c>
      <c r="C11351" s="3" t="s">
        <v>19</v>
      </c>
      <c r="D11351" s="4">
        <v>138</v>
      </c>
      <c r="E11351" s="5">
        <v>1035.42</v>
      </c>
      <c r="F11351" s="6">
        <f>E11351/D11351</f>
        <v>7.5030434782608699</v>
      </c>
    </row>
    <row r="11352" spans="1:6" ht="12.75" x14ac:dyDescent="0.2">
      <c r="A11352" s="2">
        <v>29</v>
      </c>
      <c r="B11352" s="2">
        <v>2011</v>
      </c>
      <c r="C11352" s="3" t="s">
        <v>30</v>
      </c>
      <c r="D11352" s="4">
        <v>150</v>
      </c>
      <c r="E11352" s="5">
        <v>694.2</v>
      </c>
      <c r="F11352" s="6">
        <f>E11352/D11352</f>
        <v>4.6280000000000001</v>
      </c>
    </row>
    <row r="11353" spans="1:6" ht="12.75" x14ac:dyDescent="0.2">
      <c r="A11353" s="2">
        <v>29</v>
      </c>
      <c r="B11353" s="2">
        <v>2011</v>
      </c>
      <c r="C11353" s="3" t="s">
        <v>18</v>
      </c>
      <c r="D11353" s="4">
        <v>1040</v>
      </c>
      <c r="E11353" s="5">
        <v>607.6</v>
      </c>
      <c r="F11353" s="6">
        <f>E11353/D11353</f>
        <v>0.58423076923076922</v>
      </c>
    </row>
    <row r="11354" spans="1:6" ht="12.75" x14ac:dyDescent="0.2">
      <c r="A11354" s="2">
        <v>29</v>
      </c>
      <c r="B11354" s="2">
        <v>2011</v>
      </c>
      <c r="C11354" s="3" t="s">
        <v>10</v>
      </c>
      <c r="D11354" s="4">
        <v>160</v>
      </c>
      <c r="E11354" s="5">
        <v>216</v>
      </c>
      <c r="F11354" s="6">
        <f>E11354/D11354</f>
        <v>1.35</v>
      </c>
    </row>
    <row r="11355" spans="1:6" ht="12.75" x14ac:dyDescent="0.2">
      <c r="A11355" s="2">
        <v>29</v>
      </c>
      <c r="B11355" s="2">
        <v>2011</v>
      </c>
      <c r="C11355" s="3" t="s">
        <v>27</v>
      </c>
      <c r="D11355" s="4">
        <v>345</v>
      </c>
      <c r="E11355" s="5">
        <v>114</v>
      </c>
      <c r="F11355" s="6">
        <f>E11355/D11355</f>
        <v>0.33043478260869563</v>
      </c>
    </row>
    <row r="11356" spans="1:6" ht="12.75" x14ac:dyDescent="0.2">
      <c r="A11356" s="2">
        <v>31</v>
      </c>
      <c r="B11356" s="2">
        <v>2011</v>
      </c>
      <c r="C11356" s="3" t="s">
        <v>54</v>
      </c>
      <c r="D11356" s="4">
        <v>177066</v>
      </c>
      <c r="E11356" s="5">
        <v>141976.04</v>
      </c>
      <c r="F11356" s="6">
        <f>E11356/D11356</f>
        <v>0.80182553398167922</v>
      </c>
    </row>
    <row r="11357" spans="1:6" ht="12.75" x14ac:dyDescent="0.2">
      <c r="A11357" s="2">
        <v>33</v>
      </c>
      <c r="B11357" s="2">
        <v>2011</v>
      </c>
      <c r="C11357" s="3" t="s">
        <v>16</v>
      </c>
      <c r="D11357" s="4">
        <v>28530</v>
      </c>
      <c r="E11357" s="5">
        <v>154562.20000000001</v>
      </c>
      <c r="F11357" s="6">
        <f>E11357/D11357</f>
        <v>5.4175324220119174</v>
      </c>
    </row>
    <row r="11358" spans="1:6" ht="12.75" x14ac:dyDescent="0.2">
      <c r="A11358" s="2">
        <v>33</v>
      </c>
      <c r="B11358" s="2">
        <v>2011</v>
      </c>
      <c r="C11358" s="3" t="s">
        <v>7</v>
      </c>
      <c r="D11358" s="4">
        <v>23787</v>
      </c>
      <c r="E11358" s="5">
        <v>93444.65</v>
      </c>
      <c r="F11358" s="6">
        <f>E11358/D11358</f>
        <v>3.9283915584142597</v>
      </c>
    </row>
    <row r="11359" spans="1:6" ht="12.75" x14ac:dyDescent="0.2">
      <c r="A11359" s="2">
        <v>33</v>
      </c>
      <c r="B11359" s="2">
        <v>2011</v>
      </c>
      <c r="C11359" s="3" t="s">
        <v>12</v>
      </c>
      <c r="D11359" s="4">
        <v>37409</v>
      </c>
      <c r="E11359" s="5">
        <v>46289.62</v>
      </c>
      <c r="F11359" s="6">
        <f>E11359/D11359</f>
        <v>1.2373926060573659</v>
      </c>
    </row>
    <row r="11360" spans="1:6" ht="12.75" x14ac:dyDescent="0.2">
      <c r="A11360" s="2">
        <v>33</v>
      </c>
      <c r="B11360" s="2">
        <v>2011</v>
      </c>
      <c r="C11360" s="3" t="s">
        <v>8</v>
      </c>
      <c r="D11360" s="4">
        <v>14006</v>
      </c>
      <c r="E11360" s="5">
        <v>40108.61</v>
      </c>
      <c r="F11360" s="6">
        <f>E11360/D11360</f>
        <v>2.8636734256747109</v>
      </c>
    </row>
    <row r="11361" spans="1:6" ht="12.75" x14ac:dyDescent="0.2">
      <c r="A11361" s="2">
        <v>33</v>
      </c>
      <c r="B11361" s="2">
        <v>2011</v>
      </c>
      <c r="C11361" s="3" t="s">
        <v>32</v>
      </c>
      <c r="D11361" s="4">
        <v>9502</v>
      </c>
      <c r="E11361" s="5">
        <v>21805.99</v>
      </c>
      <c r="F11361" s="6">
        <f>E11361/D11361</f>
        <v>2.2948842348979164</v>
      </c>
    </row>
    <row r="11362" spans="1:6" ht="12.75" x14ac:dyDescent="0.2">
      <c r="A11362" s="2">
        <v>33</v>
      </c>
      <c r="B11362" s="2">
        <v>2011</v>
      </c>
      <c r="C11362" s="3" t="s">
        <v>13</v>
      </c>
      <c r="D11362" s="4">
        <v>10129</v>
      </c>
      <c r="E11362" s="5">
        <v>13183.71</v>
      </c>
      <c r="F11362" s="6">
        <f>E11362/D11362</f>
        <v>1.3015806101293315</v>
      </c>
    </row>
    <row r="11363" spans="1:6" ht="12.75" x14ac:dyDescent="0.2">
      <c r="A11363" s="2">
        <v>33</v>
      </c>
      <c r="B11363" s="2">
        <v>2011</v>
      </c>
      <c r="C11363" s="3" t="s">
        <v>22</v>
      </c>
      <c r="D11363" s="4">
        <v>5193</v>
      </c>
      <c r="E11363" s="5">
        <v>9904.98</v>
      </c>
      <c r="F11363" s="6">
        <f>E11363/D11363</f>
        <v>1.9073714615829001</v>
      </c>
    </row>
    <row r="11364" spans="1:6" ht="12.75" x14ac:dyDescent="0.2">
      <c r="A11364" s="2">
        <v>33</v>
      </c>
      <c r="B11364" s="2">
        <v>2011</v>
      </c>
      <c r="C11364" s="3" t="s">
        <v>14</v>
      </c>
      <c r="D11364" s="4">
        <v>5142</v>
      </c>
      <c r="E11364" s="5">
        <v>9276.91</v>
      </c>
      <c r="F11364" s="6">
        <f>E11364/D11364</f>
        <v>1.8041443018280825</v>
      </c>
    </row>
    <row r="11365" spans="1:6" ht="12.75" x14ac:dyDescent="0.2">
      <c r="A11365" s="2">
        <v>33</v>
      </c>
      <c r="B11365" s="2">
        <v>2011</v>
      </c>
      <c r="C11365" s="3" t="s">
        <v>21</v>
      </c>
      <c r="D11365" s="4">
        <v>2146</v>
      </c>
      <c r="E11365" s="5">
        <v>5719.97</v>
      </c>
      <c r="F11365" s="6">
        <f>E11365/D11365</f>
        <v>2.6654100652376518</v>
      </c>
    </row>
    <row r="11366" spans="1:6" ht="12.75" x14ac:dyDescent="0.2">
      <c r="A11366" s="2">
        <v>33</v>
      </c>
      <c r="B11366" s="2">
        <v>2011</v>
      </c>
      <c r="C11366" s="3" t="s">
        <v>9</v>
      </c>
      <c r="D11366" s="4">
        <v>429</v>
      </c>
      <c r="E11366" s="5">
        <v>4090.42</v>
      </c>
      <c r="F11366" s="6">
        <f>E11366/D11366</f>
        <v>9.5347785547785548</v>
      </c>
    </row>
    <row r="11367" spans="1:6" ht="12.75" x14ac:dyDescent="0.2">
      <c r="A11367" s="2">
        <v>33</v>
      </c>
      <c r="B11367" s="2">
        <v>2011</v>
      </c>
      <c r="C11367" s="3" t="s">
        <v>25</v>
      </c>
      <c r="D11367" s="4">
        <v>3023</v>
      </c>
      <c r="E11367" s="5">
        <v>3829.23</v>
      </c>
      <c r="F11367" s="6">
        <f>E11367/D11367</f>
        <v>1.2666986437313927</v>
      </c>
    </row>
    <row r="11368" spans="1:6" ht="12.75" x14ac:dyDescent="0.2">
      <c r="A11368" s="2">
        <v>33</v>
      </c>
      <c r="B11368" s="2">
        <v>2011</v>
      </c>
      <c r="C11368" s="3" t="s">
        <v>24</v>
      </c>
      <c r="D11368" s="4">
        <v>1951</v>
      </c>
      <c r="E11368" s="5">
        <v>3587.36</v>
      </c>
      <c r="F11368" s="6">
        <f>E11368/D11368</f>
        <v>1.8387288569964122</v>
      </c>
    </row>
    <row r="11369" spans="1:6" ht="12.75" x14ac:dyDescent="0.2">
      <c r="A11369" s="2">
        <v>33</v>
      </c>
      <c r="B11369" s="2">
        <v>2011</v>
      </c>
      <c r="C11369" s="3" t="s">
        <v>17</v>
      </c>
      <c r="D11369" s="4">
        <v>1456</v>
      </c>
      <c r="E11369" s="5">
        <v>3228.81</v>
      </c>
      <c r="F11369" s="6">
        <f>E11369/D11369</f>
        <v>2.2175892857142858</v>
      </c>
    </row>
    <row r="11370" spans="1:6" ht="12.75" x14ac:dyDescent="0.2">
      <c r="A11370" s="2">
        <v>33</v>
      </c>
      <c r="B11370" s="2">
        <v>2011</v>
      </c>
      <c r="C11370" s="3" t="s">
        <v>20</v>
      </c>
      <c r="D11370" s="4">
        <v>517</v>
      </c>
      <c r="E11370" s="5">
        <v>2546.09</v>
      </c>
      <c r="F11370" s="6">
        <f>E11370/D11370</f>
        <v>4.9247388781431338</v>
      </c>
    </row>
    <row r="11371" spans="1:6" ht="12.75" x14ac:dyDescent="0.2">
      <c r="A11371" s="2">
        <v>33</v>
      </c>
      <c r="B11371" s="2">
        <v>2011</v>
      </c>
      <c r="C11371" s="3" t="s">
        <v>27</v>
      </c>
      <c r="D11371" s="4">
        <v>275</v>
      </c>
      <c r="E11371" s="5">
        <v>1237.5</v>
      </c>
      <c r="F11371" s="6">
        <f>E11371/D11371</f>
        <v>4.5</v>
      </c>
    </row>
    <row r="11372" spans="1:6" ht="12.75" x14ac:dyDescent="0.2">
      <c r="A11372" s="2">
        <v>33</v>
      </c>
      <c r="B11372" s="2">
        <v>2011</v>
      </c>
      <c r="C11372" s="3" t="s">
        <v>15</v>
      </c>
      <c r="D11372" s="4">
        <v>508</v>
      </c>
      <c r="E11372" s="5">
        <v>696.63</v>
      </c>
      <c r="F11372" s="6">
        <f>E11372/D11372</f>
        <v>1.3713188976377952</v>
      </c>
    </row>
    <row r="11373" spans="1:6" ht="12.75" x14ac:dyDescent="0.2">
      <c r="A11373" s="2">
        <v>34</v>
      </c>
      <c r="B11373" s="2">
        <v>2011</v>
      </c>
      <c r="C11373" s="3" t="s">
        <v>7</v>
      </c>
      <c r="D11373" s="4">
        <v>2800</v>
      </c>
      <c r="E11373" s="5">
        <v>11844</v>
      </c>
      <c r="F11373" s="6">
        <f>E11373/D11373</f>
        <v>4.2300000000000004</v>
      </c>
    </row>
    <row r="11374" spans="1:6" ht="12.75" x14ac:dyDescent="0.2">
      <c r="A11374" s="2">
        <v>34</v>
      </c>
      <c r="B11374" s="2">
        <v>2011</v>
      </c>
      <c r="C11374" s="3" t="s">
        <v>16</v>
      </c>
      <c r="D11374" s="4">
        <v>500</v>
      </c>
      <c r="E11374" s="5">
        <v>4365</v>
      </c>
      <c r="F11374" s="6">
        <f>E11374/D11374</f>
        <v>8.73</v>
      </c>
    </row>
    <row r="11375" spans="1:6" ht="12.75" x14ac:dyDescent="0.2">
      <c r="A11375" s="2">
        <v>34</v>
      </c>
      <c r="B11375" s="2">
        <v>2011</v>
      </c>
      <c r="C11375" s="3" t="s">
        <v>8</v>
      </c>
      <c r="D11375" s="4">
        <v>690</v>
      </c>
      <c r="E11375" s="5">
        <v>2566.8000000000002</v>
      </c>
      <c r="F11375" s="6">
        <f>E11375/D11375</f>
        <v>3.72</v>
      </c>
    </row>
    <row r="11376" spans="1:6" ht="12.75" x14ac:dyDescent="0.2">
      <c r="A11376" s="2">
        <v>34</v>
      </c>
      <c r="B11376" s="2">
        <v>2011</v>
      </c>
      <c r="C11376" s="3" t="s">
        <v>14</v>
      </c>
      <c r="D11376" s="4">
        <v>315</v>
      </c>
      <c r="E11376" s="5">
        <v>727.65</v>
      </c>
      <c r="F11376" s="6">
        <f>E11376/D11376</f>
        <v>2.31</v>
      </c>
    </row>
    <row r="11377" spans="1:6" ht="12.75" x14ac:dyDescent="0.2">
      <c r="A11377" s="2">
        <v>34</v>
      </c>
      <c r="B11377" s="2">
        <v>2011</v>
      </c>
      <c r="C11377" s="3" t="s">
        <v>13</v>
      </c>
      <c r="D11377" s="4">
        <v>315</v>
      </c>
      <c r="E11377" s="5">
        <v>541.79999999999995</v>
      </c>
      <c r="F11377" s="6">
        <f>E11377/D11377</f>
        <v>1.7199999999999998</v>
      </c>
    </row>
    <row r="11378" spans="1:6" ht="12.75" x14ac:dyDescent="0.2">
      <c r="A11378" s="2">
        <v>34</v>
      </c>
      <c r="B11378" s="2">
        <v>2011</v>
      </c>
      <c r="C11378" s="3" t="s">
        <v>9</v>
      </c>
      <c r="D11378" s="4">
        <v>45</v>
      </c>
      <c r="E11378" s="5">
        <v>482.85</v>
      </c>
      <c r="F11378" s="6">
        <f>E11378/D11378</f>
        <v>10.73</v>
      </c>
    </row>
    <row r="11379" spans="1:6" ht="12.75" x14ac:dyDescent="0.2">
      <c r="A11379" s="2">
        <v>34</v>
      </c>
      <c r="B11379" s="2">
        <v>2011</v>
      </c>
      <c r="C11379" s="3" t="s">
        <v>27</v>
      </c>
      <c r="D11379" s="4">
        <v>50</v>
      </c>
      <c r="E11379" s="5">
        <v>200</v>
      </c>
      <c r="F11379" s="6">
        <f>E11379/D11379</f>
        <v>4</v>
      </c>
    </row>
    <row r="11380" spans="1:6" ht="12.75" x14ac:dyDescent="0.2">
      <c r="A11380" s="2">
        <v>34</v>
      </c>
      <c r="B11380" s="2">
        <v>2011</v>
      </c>
      <c r="C11380" s="3" t="s">
        <v>20</v>
      </c>
      <c r="D11380" s="4">
        <v>35</v>
      </c>
      <c r="E11380" s="5">
        <v>198.1</v>
      </c>
      <c r="F11380" s="6">
        <f>E11380/D11380</f>
        <v>5.66</v>
      </c>
    </row>
    <row r="11381" spans="1:6" ht="12.75" x14ac:dyDescent="0.2">
      <c r="A11381" s="2">
        <v>34</v>
      </c>
      <c r="B11381" s="2">
        <v>2011</v>
      </c>
      <c r="C11381" s="3" t="s">
        <v>17</v>
      </c>
      <c r="D11381" s="4">
        <v>95</v>
      </c>
      <c r="E11381" s="5">
        <v>178.6</v>
      </c>
      <c r="F11381" s="6">
        <f>E11381/D11381</f>
        <v>1.88</v>
      </c>
    </row>
    <row r="11382" spans="1:6" ht="12.75" x14ac:dyDescent="0.2">
      <c r="A11382" s="2">
        <v>34</v>
      </c>
      <c r="B11382" s="2">
        <v>2011</v>
      </c>
      <c r="C11382" s="3" t="s">
        <v>28</v>
      </c>
      <c r="D11382" s="4">
        <v>80</v>
      </c>
      <c r="E11382" s="5">
        <v>128.80000000000001</v>
      </c>
      <c r="F11382" s="6">
        <f>E11382/D11382</f>
        <v>1.61</v>
      </c>
    </row>
    <row r="11383" spans="1:6" ht="12.75" x14ac:dyDescent="0.2">
      <c r="A11383" s="2">
        <v>34</v>
      </c>
      <c r="B11383" s="2">
        <v>2011</v>
      </c>
      <c r="C11383" s="3" t="s">
        <v>15</v>
      </c>
      <c r="D11383" s="4">
        <v>75</v>
      </c>
      <c r="E11383" s="5">
        <v>97.5</v>
      </c>
      <c r="F11383" s="6">
        <f>E11383/D11383</f>
        <v>1.3</v>
      </c>
    </row>
    <row r="11384" spans="1:6" ht="12.75" x14ac:dyDescent="0.2">
      <c r="A11384" s="2">
        <v>34</v>
      </c>
      <c r="B11384" s="2">
        <v>2011</v>
      </c>
      <c r="C11384" s="3" t="s">
        <v>24</v>
      </c>
      <c r="D11384" s="4">
        <v>35</v>
      </c>
      <c r="E11384" s="5">
        <v>91.35</v>
      </c>
      <c r="F11384" s="6">
        <f>E11384/D11384</f>
        <v>2.61</v>
      </c>
    </row>
    <row r="11385" spans="1:6" ht="12.75" x14ac:dyDescent="0.2">
      <c r="A11385" s="2">
        <v>34</v>
      </c>
      <c r="B11385" s="2">
        <v>2011</v>
      </c>
      <c r="C11385" s="3" t="s">
        <v>22</v>
      </c>
      <c r="D11385" s="4">
        <v>20</v>
      </c>
      <c r="E11385" s="5">
        <v>50.4</v>
      </c>
      <c r="F11385" s="6">
        <f>E11385/D11385</f>
        <v>2.52</v>
      </c>
    </row>
    <row r="11386" spans="1:6" ht="12.75" x14ac:dyDescent="0.2">
      <c r="A11386" s="2">
        <v>36</v>
      </c>
      <c r="B11386" s="2">
        <v>2011</v>
      </c>
      <c r="C11386" s="3" t="s">
        <v>9</v>
      </c>
      <c r="D11386" s="4">
        <v>3026</v>
      </c>
      <c r="E11386" s="5">
        <v>26531.43</v>
      </c>
      <c r="F11386" s="6">
        <f>E11386/D11386</f>
        <v>8.7678222075346994</v>
      </c>
    </row>
    <row r="11387" spans="1:6" ht="12.75" x14ac:dyDescent="0.2">
      <c r="A11387" s="2">
        <v>36</v>
      </c>
      <c r="B11387" s="2">
        <v>2011</v>
      </c>
      <c r="C11387" s="3" t="s">
        <v>13</v>
      </c>
      <c r="D11387" s="4">
        <v>29170</v>
      </c>
      <c r="E11387" s="7">
        <v>23681.53</v>
      </c>
      <c r="F11387" s="8">
        <f>E11387/D11387</f>
        <v>0.81184538909838877</v>
      </c>
    </row>
    <row r="11388" spans="1:6" ht="12.75" x14ac:dyDescent="0.2">
      <c r="A11388" s="2">
        <v>36</v>
      </c>
      <c r="B11388" s="2">
        <v>2011</v>
      </c>
      <c r="C11388" s="3" t="s">
        <v>27</v>
      </c>
      <c r="D11388" s="4">
        <v>6344</v>
      </c>
      <c r="E11388" s="7">
        <v>12688</v>
      </c>
      <c r="F11388" s="8">
        <f>E11388/D11388</f>
        <v>2</v>
      </c>
    </row>
    <row r="11389" spans="1:6" ht="12.75" x14ac:dyDescent="0.2">
      <c r="A11389" s="2">
        <v>36</v>
      </c>
      <c r="B11389" s="2">
        <v>2011</v>
      </c>
      <c r="C11389" s="3" t="s">
        <v>24</v>
      </c>
      <c r="D11389" s="4">
        <v>5018</v>
      </c>
      <c r="E11389" s="7">
        <v>10367.39</v>
      </c>
      <c r="F11389" s="8">
        <f>E11389/D11389</f>
        <v>2.0660402550817056</v>
      </c>
    </row>
    <row r="11390" spans="1:6" ht="12.75" x14ac:dyDescent="0.2">
      <c r="A11390" s="2">
        <v>36</v>
      </c>
      <c r="B11390" s="2">
        <v>2011</v>
      </c>
      <c r="C11390" s="3" t="s">
        <v>12</v>
      </c>
      <c r="D11390" s="4">
        <v>9309</v>
      </c>
      <c r="E11390" s="5">
        <v>7156.5</v>
      </c>
      <c r="F11390" s="6">
        <f>E11390/D11390</f>
        <v>0.76877215597808568</v>
      </c>
    </row>
    <row r="11391" spans="1:6" ht="12.75" x14ac:dyDescent="0.2">
      <c r="A11391" s="2">
        <v>36</v>
      </c>
      <c r="B11391" s="2">
        <v>2011</v>
      </c>
      <c r="C11391" s="3" t="s">
        <v>8</v>
      </c>
      <c r="D11391" s="4">
        <v>1923</v>
      </c>
      <c r="E11391" s="5">
        <v>4826.13</v>
      </c>
      <c r="F11391" s="6">
        <f>E11391/D11391</f>
        <v>2.5096879875195008</v>
      </c>
    </row>
    <row r="11392" spans="1:6" ht="12.75" x14ac:dyDescent="0.2">
      <c r="A11392" s="2">
        <v>36</v>
      </c>
      <c r="B11392" s="2">
        <v>2011</v>
      </c>
      <c r="C11392" s="3" t="s">
        <v>7</v>
      </c>
      <c r="D11392" s="4">
        <v>1340</v>
      </c>
      <c r="E11392" s="7">
        <v>4650.3999999999996</v>
      </c>
      <c r="F11392" s="8">
        <f>E11392/D11392</f>
        <v>3.4704477611940296</v>
      </c>
    </row>
    <row r="11393" spans="1:6" ht="12.75" x14ac:dyDescent="0.2">
      <c r="A11393" s="2">
        <v>36</v>
      </c>
      <c r="B11393" s="2">
        <v>2011</v>
      </c>
      <c r="C11393" s="3" t="s">
        <v>16</v>
      </c>
      <c r="D11393" s="4">
        <v>2468</v>
      </c>
      <c r="E11393" s="5">
        <v>3526.96</v>
      </c>
      <c r="F11393" s="6">
        <f>E11393/D11393</f>
        <v>1.4290761750405188</v>
      </c>
    </row>
    <row r="11394" spans="1:6" ht="12.75" x14ac:dyDescent="0.2">
      <c r="A11394" s="2">
        <v>36</v>
      </c>
      <c r="B11394" s="2">
        <v>2011</v>
      </c>
      <c r="C11394" s="3" t="s">
        <v>11</v>
      </c>
      <c r="D11394" s="4">
        <v>318</v>
      </c>
      <c r="E11394" s="5">
        <v>2634.97</v>
      </c>
      <c r="F11394" s="6">
        <f>E11394/D11394</f>
        <v>8.2860691823899373</v>
      </c>
    </row>
    <row r="11395" spans="1:6" ht="12.75" x14ac:dyDescent="0.2">
      <c r="A11395" s="2">
        <v>36</v>
      </c>
      <c r="B11395" s="2">
        <v>2011</v>
      </c>
      <c r="C11395" s="3" t="s">
        <v>15</v>
      </c>
      <c r="D11395" s="4">
        <v>1679</v>
      </c>
      <c r="E11395" s="5">
        <v>2489.73</v>
      </c>
      <c r="F11395" s="6">
        <f>E11395/D11395</f>
        <v>1.4828648004764742</v>
      </c>
    </row>
    <row r="11396" spans="1:6" ht="12.75" x14ac:dyDescent="0.2">
      <c r="A11396" s="2">
        <v>36</v>
      </c>
      <c r="B11396" s="2">
        <v>2011</v>
      </c>
      <c r="C11396" s="3" t="s">
        <v>17</v>
      </c>
      <c r="D11396" s="4">
        <v>1192</v>
      </c>
      <c r="E11396" s="5">
        <v>2306.5300000000002</v>
      </c>
      <c r="F11396" s="6">
        <f>E11396/D11396</f>
        <v>1.9350083892617451</v>
      </c>
    </row>
    <row r="11397" spans="1:6" ht="12.75" x14ac:dyDescent="0.2">
      <c r="A11397" s="2">
        <v>36</v>
      </c>
      <c r="B11397" s="2">
        <v>2011</v>
      </c>
      <c r="C11397" s="3" t="s">
        <v>19</v>
      </c>
      <c r="D11397" s="4">
        <v>429</v>
      </c>
      <c r="E11397" s="5">
        <v>2274.5700000000002</v>
      </c>
      <c r="F11397" s="6">
        <f>E11397/D11397</f>
        <v>5.3020279720279726</v>
      </c>
    </row>
    <row r="11398" spans="1:6" ht="12.75" x14ac:dyDescent="0.2">
      <c r="A11398" s="2">
        <v>36</v>
      </c>
      <c r="B11398" s="2">
        <v>2011</v>
      </c>
      <c r="C11398" s="3" t="s">
        <v>32</v>
      </c>
      <c r="D11398" s="4">
        <v>52</v>
      </c>
      <c r="E11398" s="5">
        <v>109.6</v>
      </c>
      <c r="F11398" s="6">
        <f>E11398/D11398</f>
        <v>2.1076923076923078</v>
      </c>
    </row>
    <row r="11399" spans="1:6" ht="12.75" x14ac:dyDescent="0.2">
      <c r="A11399" s="2">
        <v>37</v>
      </c>
      <c r="B11399" s="2">
        <v>2011</v>
      </c>
      <c r="C11399" s="3" t="s">
        <v>16</v>
      </c>
      <c r="D11399" s="4">
        <v>59372</v>
      </c>
      <c r="E11399" s="7">
        <v>325862.09000000003</v>
      </c>
      <c r="F11399" s="8">
        <f>E11399/D11399</f>
        <v>5.4884809337734968</v>
      </c>
    </row>
    <row r="11400" spans="1:6" ht="12.75" x14ac:dyDescent="0.2">
      <c r="A11400" s="2">
        <v>37</v>
      </c>
      <c r="B11400" s="2">
        <v>2011</v>
      </c>
      <c r="C11400" s="3" t="s">
        <v>7</v>
      </c>
      <c r="D11400" s="4">
        <v>28399.5</v>
      </c>
      <c r="E11400" s="7">
        <v>104221.075</v>
      </c>
      <c r="F11400" s="8">
        <f>E11400/D11400</f>
        <v>3.6698207714924558</v>
      </c>
    </row>
    <row r="11401" spans="1:6" ht="12.75" x14ac:dyDescent="0.2">
      <c r="A11401" s="2">
        <v>37</v>
      </c>
      <c r="B11401" s="2">
        <v>2011</v>
      </c>
      <c r="C11401" s="3" t="s">
        <v>8</v>
      </c>
      <c r="D11401" s="4">
        <v>24077</v>
      </c>
      <c r="E11401" s="5">
        <v>64971.73</v>
      </c>
      <c r="F11401" s="6">
        <f>E11401/D11401</f>
        <v>2.6984977364289571</v>
      </c>
    </row>
    <row r="11402" spans="1:6" ht="12.75" x14ac:dyDescent="0.2">
      <c r="A11402" s="2">
        <v>37</v>
      </c>
      <c r="B11402" s="2">
        <v>2011</v>
      </c>
      <c r="C11402" s="3" t="s">
        <v>22</v>
      </c>
      <c r="D11402" s="4">
        <v>16371.5</v>
      </c>
      <c r="E11402" s="5">
        <v>31138.5</v>
      </c>
      <c r="F11402" s="6">
        <f>E11402/D11402</f>
        <v>1.9019943193965123</v>
      </c>
    </row>
    <row r="11403" spans="1:6" ht="12.75" x14ac:dyDescent="0.2">
      <c r="A11403" s="2">
        <v>37</v>
      </c>
      <c r="B11403" s="2">
        <v>2011</v>
      </c>
      <c r="C11403" s="3" t="s">
        <v>12</v>
      </c>
      <c r="D11403" s="4">
        <v>15907</v>
      </c>
      <c r="E11403" s="7">
        <v>24497.84</v>
      </c>
      <c r="F11403" s="8">
        <f>E11403/D11403</f>
        <v>1.5400666373294776</v>
      </c>
    </row>
    <row r="11404" spans="1:6" ht="12.75" x14ac:dyDescent="0.2">
      <c r="A11404" s="2">
        <v>37</v>
      </c>
      <c r="B11404" s="2">
        <v>2011</v>
      </c>
      <c r="C11404" s="3" t="s">
        <v>14</v>
      </c>
      <c r="D11404" s="4">
        <v>9404.5</v>
      </c>
      <c r="E11404" s="7">
        <v>19493.305</v>
      </c>
      <c r="F11404" s="8">
        <f>E11404/D11404</f>
        <v>2.0727635706310807</v>
      </c>
    </row>
    <row r="11405" spans="1:6" ht="12.75" x14ac:dyDescent="0.2">
      <c r="A11405" s="2">
        <v>37</v>
      </c>
      <c r="B11405" s="2">
        <v>2011</v>
      </c>
      <c r="C11405" s="3" t="s">
        <v>32</v>
      </c>
      <c r="D11405" s="4">
        <v>8388.5</v>
      </c>
      <c r="E11405" s="7">
        <v>18028.575000000001</v>
      </c>
      <c r="F11405" s="8">
        <f>E11405/D11405</f>
        <v>2.1492012874769029</v>
      </c>
    </row>
    <row r="11406" spans="1:6" ht="12.75" x14ac:dyDescent="0.2">
      <c r="A11406" s="2">
        <v>37</v>
      </c>
      <c r="B11406" s="2">
        <v>2011</v>
      </c>
      <c r="C11406" s="3" t="s">
        <v>13</v>
      </c>
      <c r="D11406" s="4">
        <v>9378.5</v>
      </c>
      <c r="E11406" s="7">
        <v>12492.065000000001</v>
      </c>
      <c r="F11406" s="8">
        <f>E11406/D11406</f>
        <v>1.3319896571946475</v>
      </c>
    </row>
    <row r="11407" spans="1:6" ht="12.75" x14ac:dyDescent="0.2">
      <c r="A11407" s="2">
        <v>37</v>
      </c>
      <c r="B11407" s="2">
        <v>2011</v>
      </c>
      <c r="C11407" s="3" t="s">
        <v>25</v>
      </c>
      <c r="D11407" s="4">
        <v>3525</v>
      </c>
      <c r="E11407" s="7">
        <v>4695.03</v>
      </c>
      <c r="F11407" s="8">
        <f>E11407/D11407</f>
        <v>1.3319234042553192</v>
      </c>
    </row>
    <row r="11408" spans="1:6" ht="12.75" x14ac:dyDescent="0.2">
      <c r="A11408" s="2">
        <v>37</v>
      </c>
      <c r="B11408" s="2">
        <v>2011</v>
      </c>
      <c r="C11408" s="3" t="s">
        <v>20</v>
      </c>
      <c r="D11408" s="4">
        <v>709.5</v>
      </c>
      <c r="E11408" s="7">
        <v>4274.9650000000001</v>
      </c>
      <c r="F11408" s="8">
        <f>E11408/D11408</f>
        <v>6.0253206483439046</v>
      </c>
    </row>
    <row r="11409" spans="1:6" ht="12.75" x14ac:dyDescent="0.2">
      <c r="A11409" s="2">
        <v>37</v>
      </c>
      <c r="B11409" s="2">
        <v>2011</v>
      </c>
      <c r="C11409" s="3" t="s">
        <v>9</v>
      </c>
      <c r="D11409" s="4">
        <v>436.5</v>
      </c>
      <c r="E11409" s="5">
        <v>4102.63</v>
      </c>
      <c r="F11409" s="6">
        <f>E11409/D11409</f>
        <v>9.3989232531500573</v>
      </c>
    </row>
    <row r="11410" spans="1:6" ht="12.75" x14ac:dyDescent="0.2">
      <c r="A11410" s="2">
        <v>37</v>
      </c>
      <c r="B11410" s="2">
        <v>2011</v>
      </c>
      <c r="C11410" s="3" t="s">
        <v>17</v>
      </c>
      <c r="D11410" s="4">
        <v>1725</v>
      </c>
      <c r="E11410" s="5">
        <v>3885.89</v>
      </c>
      <c r="F11410" s="6">
        <f>E11410/D11410</f>
        <v>2.2526898550724637</v>
      </c>
    </row>
    <row r="11411" spans="1:6" ht="12.75" x14ac:dyDescent="0.2">
      <c r="A11411" s="2">
        <v>37</v>
      </c>
      <c r="B11411" s="2">
        <v>2011</v>
      </c>
      <c r="C11411" s="3" t="s">
        <v>21</v>
      </c>
      <c r="D11411" s="4">
        <v>1327</v>
      </c>
      <c r="E11411" s="5">
        <v>3080.97</v>
      </c>
      <c r="F11411" s="6">
        <f>E11411/D11411</f>
        <v>2.3217558402411451</v>
      </c>
    </row>
    <row r="11412" spans="1:6" ht="12.75" x14ac:dyDescent="0.2">
      <c r="A11412" s="2">
        <v>37</v>
      </c>
      <c r="B11412" s="2">
        <v>2011</v>
      </c>
      <c r="C11412" s="3" t="s">
        <v>11</v>
      </c>
      <c r="D11412" s="4">
        <v>224.5</v>
      </c>
      <c r="E11412" s="7">
        <v>2162.39</v>
      </c>
      <c r="F11412" s="8">
        <f>E11412/D11412</f>
        <v>9.6320267260579051</v>
      </c>
    </row>
    <row r="11413" spans="1:6" ht="12.75" x14ac:dyDescent="0.2">
      <c r="A11413" s="2">
        <v>37</v>
      </c>
      <c r="B11413" s="2">
        <v>2011</v>
      </c>
      <c r="C11413" s="3" t="s">
        <v>24</v>
      </c>
      <c r="D11413" s="4">
        <v>460</v>
      </c>
      <c r="E11413" s="5">
        <v>1006.1</v>
      </c>
      <c r="F11413" s="6">
        <f>E11413/D11413</f>
        <v>2.1871739130434782</v>
      </c>
    </row>
    <row r="11414" spans="1:6" ht="12.75" x14ac:dyDescent="0.2">
      <c r="A11414" s="2">
        <v>37</v>
      </c>
      <c r="B11414" s="2">
        <v>2011</v>
      </c>
      <c r="C11414" s="3" t="s">
        <v>30</v>
      </c>
      <c r="D11414" s="4">
        <v>214.5</v>
      </c>
      <c r="E11414" s="5">
        <v>457.91</v>
      </c>
      <c r="F11414" s="6">
        <f>E11414/D11414</f>
        <v>2.1347785547785549</v>
      </c>
    </row>
    <row r="11415" spans="1:6" ht="12.75" x14ac:dyDescent="0.2">
      <c r="A11415" s="2">
        <v>37</v>
      </c>
      <c r="B11415" s="2">
        <v>2011</v>
      </c>
      <c r="C11415" s="3" t="s">
        <v>28</v>
      </c>
      <c r="D11415" s="4">
        <v>293</v>
      </c>
      <c r="E11415" s="5">
        <v>202.67</v>
      </c>
      <c r="F11415" s="6">
        <f>E11415/D11415</f>
        <v>0.6917064846416382</v>
      </c>
    </row>
    <row r="11416" spans="1:6" ht="12.75" x14ac:dyDescent="0.2">
      <c r="A11416" s="2">
        <v>37</v>
      </c>
      <c r="B11416" s="2">
        <v>2011</v>
      </c>
      <c r="C11416" s="3" t="s">
        <v>27</v>
      </c>
      <c r="D11416" s="4">
        <v>44</v>
      </c>
      <c r="E11416" s="5">
        <v>198</v>
      </c>
      <c r="F11416" s="6">
        <f>E11416/D11416</f>
        <v>4.5</v>
      </c>
    </row>
    <row r="11417" spans="1:6" ht="12.75" x14ac:dyDescent="0.2">
      <c r="A11417" s="2">
        <v>37</v>
      </c>
      <c r="B11417" s="2">
        <v>2011</v>
      </c>
      <c r="C11417" s="3" t="s">
        <v>15</v>
      </c>
      <c r="D11417" s="4">
        <v>83</v>
      </c>
      <c r="E11417" s="5">
        <v>105.41</v>
      </c>
      <c r="F11417" s="6">
        <f>E11417/D11417</f>
        <v>1.27</v>
      </c>
    </row>
    <row r="11418" spans="1:6" ht="12.75" x14ac:dyDescent="0.2">
      <c r="A11418" s="2">
        <v>38</v>
      </c>
      <c r="B11418" s="2">
        <v>2011</v>
      </c>
      <c r="C11418" s="3" t="s">
        <v>15</v>
      </c>
      <c r="D11418" s="4">
        <v>121036</v>
      </c>
      <c r="E11418" s="5">
        <v>302994.34000000003</v>
      </c>
      <c r="F11418" s="6">
        <f>E11418/D11418</f>
        <v>2.5033406589774945</v>
      </c>
    </row>
    <row r="11419" spans="1:6" ht="12.75" x14ac:dyDescent="0.2">
      <c r="A11419" s="2">
        <v>38</v>
      </c>
      <c r="B11419" s="2">
        <v>2011</v>
      </c>
      <c r="C11419" s="3" t="s">
        <v>16</v>
      </c>
      <c r="D11419" s="4">
        <v>16920</v>
      </c>
      <c r="E11419" s="5">
        <v>124556.56</v>
      </c>
      <c r="F11419" s="6">
        <f>E11419/D11419</f>
        <v>7.3614988179669032</v>
      </c>
    </row>
    <row r="11420" spans="1:6" ht="12.75" x14ac:dyDescent="0.2">
      <c r="A11420" s="2">
        <v>38</v>
      </c>
      <c r="B11420" s="2">
        <v>2011</v>
      </c>
      <c r="C11420" s="3" t="s">
        <v>12</v>
      </c>
      <c r="D11420" s="4">
        <v>64570</v>
      </c>
      <c r="E11420" s="5">
        <v>76493.89</v>
      </c>
      <c r="F11420" s="6">
        <f>E11420/D11420</f>
        <v>1.1846660988074957</v>
      </c>
    </row>
    <row r="11421" spans="1:6" ht="12.75" x14ac:dyDescent="0.2">
      <c r="A11421" s="2">
        <v>38</v>
      </c>
      <c r="B11421" s="2">
        <v>2011</v>
      </c>
      <c r="C11421" s="3" t="s">
        <v>13</v>
      </c>
      <c r="D11421" s="4">
        <v>42881</v>
      </c>
      <c r="E11421" s="5">
        <v>53888.66</v>
      </c>
      <c r="F11421" s="6">
        <f>E11421/D11421</f>
        <v>1.2567025022737344</v>
      </c>
    </row>
    <row r="11422" spans="1:6" ht="12.75" x14ac:dyDescent="0.2">
      <c r="A11422" s="2">
        <v>38</v>
      </c>
      <c r="B11422" s="2">
        <v>2011</v>
      </c>
      <c r="C11422" s="3" t="s">
        <v>32</v>
      </c>
      <c r="D11422" s="4">
        <v>13327.2</v>
      </c>
      <c r="E11422" s="5">
        <v>36327.627999999997</v>
      </c>
      <c r="F11422" s="6">
        <f>E11422/D11422</f>
        <v>2.7258259799507769</v>
      </c>
    </row>
    <row r="11423" spans="1:6" ht="12.75" x14ac:dyDescent="0.2">
      <c r="A11423" s="2">
        <v>38</v>
      </c>
      <c r="B11423" s="2">
        <v>2011</v>
      </c>
      <c r="C11423" s="3" t="s">
        <v>7</v>
      </c>
      <c r="D11423" s="4">
        <v>9258</v>
      </c>
      <c r="E11423" s="7">
        <v>36050.1</v>
      </c>
      <c r="F11423" s="8">
        <f>E11423/D11423</f>
        <v>3.8939403758911211</v>
      </c>
    </row>
    <row r="11424" spans="1:6" ht="12.75" x14ac:dyDescent="0.2">
      <c r="A11424" s="2">
        <v>38</v>
      </c>
      <c r="B11424" s="2">
        <v>2011</v>
      </c>
      <c r="C11424" s="3" t="s">
        <v>9</v>
      </c>
      <c r="D11424" s="4">
        <v>2591</v>
      </c>
      <c r="E11424" s="5">
        <v>25342.92</v>
      </c>
      <c r="F11424" s="6">
        <f>E11424/D11424</f>
        <v>9.7811346970281736</v>
      </c>
    </row>
    <row r="11425" spans="1:6" ht="12.75" x14ac:dyDescent="0.2">
      <c r="A11425" s="2">
        <v>38</v>
      </c>
      <c r="B11425" s="2">
        <v>2011</v>
      </c>
      <c r="C11425" s="3" t="s">
        <v>17</v>
      </c>
      <c r="D11425" s="4">
        <v>13171.2</v>
      </c>
      <c r="E11425" s="5">
        <v>21588.560000000001</v>
      </c>
      <c r="F11425" s="6">
        <f>E11425/D11425</f>
        <v>1.6390731292517007</v>
      </c>
    </row>
    <row r="11426" spans="1:6" ht="12.75" x14ac:dyDescent="0.2">
      <c r="A11426" s="2">
        <v>38</v>
      </c>
      <c r="B11426" s="2">
        <v>2011</v>
      </c>
      <c r="C11426" s="3" t="s">
        <v>22</v>
      </c>
      <c r="D11426" s="4">
        <v>5759</v>
      </c>
      <c r="E11426" s="5">
        <v>13989.43</v>
      </c>
      <c r="F11426" s="6">
        <f>E11426/D11426</f>
        <v>2.4291422121896162</v>
      </c>
    </row>
    <row r="11427" spans="1:6" ht="12.75" x14ac:dyDescent="0.2">
      <c r="A11427" s="2">
        <v>38</v>
      </c>
      <c r="B11427" s="2">
        <v>2011</v>
      </c>
      <c r="C11427" s="3" t="s">
        <v>11</v>
      </c>
      <c r="D11427" s="4">
        <v>943</v>
      </c>
      <c r="E11427" s="7">
        <v>9378.42</v>
      </c>
      <c r="F11427" s="8">
        <f>E11427/D11427</f>
        <v>9.9453022269353131</v>
      </c>
    </row>
    <row r="11428" spans="1:6" ht="12.75" x14ac:dyDescent="0.2">
      <c r="A11428" s="2">
        <v>38</v>
      </c>
      <c r="B11428" s="2">
        <v>2011</v>
      </c>
      <c r="C11428" s="3" t="s">
        <v>30</v>
      </c>
      <c r="D11428" s="4">
        <v>1061</v>
      </c>
      <c r="E11428" s="5">
        <v>8733.0300000000007</v>
      </c>
      <c r="F11428" s="6">
        <f>E11428/D11428</f>
        <v>8.2309425070688036</v>
      </c>
    </row>
    <row r="11429" spans="1:6" ht="12.75" x14ac:dyDescent="0.2">
      <c r="A11429" s="2">
        <v>38</v>
      </c>
      <c r="B11429" s="2">
        <v>2011</v>
      </c>
      <c r="C11429" s="3" t="s">
        <v>8</v>
      </c>
      <c r="D11429" s="4">
        <v>3044</v>
      </c>
      <c r="E11429" s="5">
        <v>8645.2199999999993</v>
      </c>
      <c r="F11429" s="6">
        <f>E11429/D11429</f>
        <v>2.8400854139290406</v>
      </c>
    </row>
    <row r="11430" spans="1:6" ht="12.75" x14ac:dyDescent="0.2">
      <c r="A11430" s="2">
        <v>38</v>
      </c>
      <c r="B11430" s="2">
        <v>2011</v>
      </c>
      <c r="C11430" s="3" t="s">
        <v>24</v>
      </c>
      <c r="D11430" s="4">
        <v>2574</v>
      </c>
      <c r="E11430" s="5">
        <v>5569.61</v>
      </c>
      <c r="F11430" s="6">
        <f>E11430/D11430</f>
        <v>2.1637956487956487</v>
      </c>
    </row>
    <row r="11431" spans="1:6" ht="12.75" x14ac:dyDescent="0.2">
      <c r="A11431" s="2">
        <v>38</v>
      </c>
      <c r="B11431" s="2">
        <v>2011</v>
      </c>
      <c r="C11431" s="3" t="s">
        <v>20</v>
      </c>
      <c r="D11431" s="4">
        <v>784</v>
      </c>
      <c r="E11431" s="5">
        <v>5172.67</v>
      </c>
      <c r="F11431" s="6">
        <f>E11431/D11431</f>
        <v>6.5977933673469389</v>
      </c>
    </row>
    <row r="11432" spans="1:6" ht="12.75" x14ac:dyDescent="0.2">
      <c r="A11432" s="2">
        <v>38</v>
      </c>
      <c r="B11432" s="2">
        <v>2011</v>
      </c>
      <c r="C11432" s="3" t="s">
        <v>19</v>
      </c>
      <c r="D11432" s="4">
        <v>703</v>
      </c>
      <c r="E11432" s="5">
        <v>4177.78</v>
      </c>
      <c r="F11432" s="6">
        <f>E11432/D11432</f>
        <v>5.9427880512091038</v>
      </c>
    </row>
    <row r="11433" spans="1:6" ht="12.75" x14ac:dyDescent="0.2">
      <c r="A11433" s="2">
        <v>38</v>
      </c>
      <c r="B11433" s="2">
        <v>2011</v>
      </c>
      <c r="C11433" s="3" t="s">
        <v>21</v>
      </c>
      <c r="D11433" s="4">
        <v>1443</v>
      </c>
      <c r="E11433" s="5">
        <v>3369.34</v>
      </c>
      <c r="F11433" s="6">
        <f>E11433/D11433</f>
        <v>2.3349549549549549</v>
      </c>
    </row>
    <row r="11434" spans="1:6" ht="12.75" x14ac:dyDescent="0.2">
      <c r="A11434" s="2">
        <v>38</v>
      </c>
      <c r="B11434" s="2">
        <v>2011</v>
      </c>
      <c r="C11434" s="3" t="s">
        <v>28</v>
      </c>
      <c r="D11434" s="4">
        <v>2674</v>
      </c>
      <c r="E11434" s="5">
        <v>2695.6</v>
      </c>
      <c r="F11434" s="6">
        <f>E11434/D11434</f>
        <v>1.0080777860882573</v>
      </c>
    </row>
    <row r="11435" spans="1:6" ht="12.75" x14ac:dyDescent="0.2">
      <c r="A11435" s="2">
        <v>38</v>
      </c>
      <c r="B11435" s="2">
        <v>2011</v>
      </c>
      <c r="C11435" s="3" t="s">
        <v>27</v>
      </c>
      <c r="D11435" s="4">
        <v>665</v>
      </c>
      <c r="E11435" s="5">
        <v>2539</v>
      </c>
      <c r="F11435" s="6">
        <f>E11435/D11435</f>
        <v>3.818045112781955</v>
      </c>
    </row>
    <row r="11436" spans="1:6" ht="12.75" x14ac:dyDescent="0.2">
      <c r="A11436" s="2">
        <v>38</v>
      </c>
      <c r="B11436" s="2">
        <v>2011</v>
      </c>
      <c r="C11436" s="3" t="s">
        <v>25</v>
      </c>
      <c r="D11436" s="4">
        <v>1786</v>
      </c>
      <c r="E11436" s="5">
        <v>2337.25</v>
      </c>
      <c r="F11436" s="6">
        <f>E11436/D11436</f>
        <v>1.3086506159014557</v>
      </c>
    </row>
    <row r="11437" spans="1:6" ht="12.75" x14ac:dyDescent="0.2">
      <c r="A11437" s="2">
        <v>38</v>
      </c>
      <c r="B11437" s="2">
        <v>2011</v>
      </c>
      <c r="C11437" s="3" t="s">
        <v>14</v>
      </c>
      <c r="D11437" s="4">
        <v>670</v>
      </c>
      <c r="E11437" s="5">
        <v>1512.06</v>
      </c>
      <c r="F11437" s="6">
        <f>E11437/D11437</f>
        <v>2.2568059701492538</v>
      </c>
    </row>
    <row r="11438" spans="1:6" ht="12.75" x14ac:dyDescent="0.2">
      <c r="A11438" s="2">
        <v>38</v>
      </c>
      <c r="B11438" s="2">
        <v>2011</v>
      </c>
      <c r="C11438" s="3" t="s">
        <v>6</v>
      </c>
      <c r="D11438" s="4">
        <v>360</v>
      </c>
      <c r="E11438" s="5">
        <v>360</v>
      </c>
      <c r="F11438" s="6">
        <f>E11438/D11438</f>
        <v>1</v>
      </c>
    </row>
    <row r="11439" spans="1:6" ht="12.75" x14ac:dyDescent="0.2">
      <c r="A11439" s="2">
        <v>38</v>
      </c>
      <c r="B11439" s="2">
        <v>2011</v>
      </c>
      <c r="C11439" s="3" t="s">
        <v>26</v>
      </c>
      <c r="D11439" s="4">
        <v>182</v>
      </c>
      <c r="E11439" s="5">
        <v>253.45</v>
      </c>
      <c r="F11439" s="6">
        <f>E11439/D11439</f>
        <v>1.3925824175824175</v>
      </c>
    </row>
    <row r="11440" spans="1:6" ht="12.75" x14ac:dyDescent="0.2">
      <c r="A11440" s="2">
        <v>38</v>
      </c>
      <c r="B11440" s="2">
        <v>2011</v>
      </c>
      <c r="C11440" s="3" t="s">
        <v>10</v>
      </c>
      <c r="D11440" s="4">
        <v>161</v>
      </c>
      <c r="E11440" s="5">
        <v>194.72</v>
      </c>
      <c r="F11440" s="6">
        <f>E11440/D11440</f>
        <v>1.20944099378882</v>
      </c>
    </row>
    <row r="11441" spans="1:6" ht="12.75" x14ac:dyDescent="0.2">
      <c r="A11441" s="2">
        <v>39</v>
      </c>
      <c r="B11441" s="2">
        <v>2011</v>
      </c>
      <c r="C11441" s="3" t="s">
        <v>16</v>
      </c>
      <c r="D11441" s="4">
        <v>138807</v>
      </c>
      <c r="E11441" s="5">
        <v>671309.32</v>
      </c>
      <c r="F11441" s="6">
        <f>E11441/D11441</f>
        <v>4.8362785738471397</v>
      </c>
    </row>
    <row r="11442" spans="1:6" ht="12.75" x14ac:dyDescent="0.2">
      <c r="A11442" s="2">
        <v>39</v>
      </c>
      <c r="B11442" s="2">
        <v>2011</v>
      </c>
      <c r="C11442" s="3" t="s">
        <v>32</v>
      </c>
      <c r="D11442" s="4">
        <v>513</v>
      </c>
      <c r="E11442" s="5">
        <v>1261.98</v>
      </c>
      <c r="F11442" s="6">
        <f>E11442/D11442</f>
        <v>2.46</v>
      </c>
    </row>
    <row r="11443" spans="1:6" ht="12.75" x14ac:dyDescent="0.2">
      <c r="A11443" s="2">
        <v>39</v>
      </c>
      <c r="B11443" s="2">
        <v>2011</v>
      </c>
      <c r="C11443" s="3" t="s">
        <v>17</v>
      </c>
      <c r="D11443" s="4">
        <v>456</v>
      </c>
      <c r="E11443" s="7">
        <v>798</v>
      </c>
      <c r="F11443" s="8">
        <f>E11443/D11443</f>
        <v>1.75</v>
      </c>
    </row>
    <row r="11444" spans="1:6" ht="12.75" x14ac:dyDescent="0.2">
      <c r="A11444" s="2">
        <v>39</v>
      </c>
      <c r="B11444" s="2">
        <v>2011</v>
      </c>
      <c r="C11444" s="3" t="s">
        <v>7</v>
      </c>
      <c r="D11444" s="4">
        <v>200</v>
      </c>
      <c r="E11444" s="5">
        <v>734</v>
      </c>
      <c r="F11444" s="6">
        <f>E11444/D11444</f>
        <v>3.67</v>
      </c>
    </row>
    <row r="11445" spans="1:6" ht="12.75" x14ac:dyDescent="0.2">
      <c r="A11445" s="2">
        <v>39</v>
      </c>
      <c r="B11445" s="2">
        <v>2011</v>
      </c>
      <c r="C11445" s="3" t="s">
        <v>12</v>
      </c>
      <c r="D11445" s="4">
        <v>228</v>
      </c>
      <c r="E11445" s="5">
        <v>371.64</v>
      </c>
      <c r="F11445" s="6">
        <f>E11445/D11445</f>
        <v>1.63</v>
      </c>
    </row>
    <row r="11446" spans="1:6" ht="12.75" x14ac:dyDescent="0.2">
      <c r="A11446" s="2">
        <v>39</v>
      </c>
      <c r="B11446" s="2">
        <v>2011</v>
      </c>
      <c r="C11446" s="3" t="s">
        <v>13</v>
      </c>
      <c r="D11446" s="4">
        <v>115</v>
      </c>
      <c r="E11446" s="5">
        <v>157.55000000000001</v>
      </c>
      <c r="F11446" s="6">
        <f>E11446/D11446</f>
        <v>1.37</v>
      </c>
    </row>
    <row r="11447" spans="1:6" ht="12.75" x14ac:dyDescent="0.2">
      <c r="A11447" s="2">
        <v>39</v>
      </c>
      <c r="B11447" s="2">
        <v>2011</v>
      </c>
      <c r="C11447" s="3" t="s">
        <v>25</v>
      </c>
      <c r="D11447" s="4">
        <v>114</v>
      </c>
      <c r="E11447" s="5">
        <v>131.1</v>
      </c>
      <c r="F11447" s="6">
        <f>E11447/D11447</f>
        <v>1.1499999999999999</v>
      </c>
    </row>
    <row r="11448" spans="1:6" ht="12.75" x14ac:dyDescent="0.2">
      <c r="A11448" s="2">
        <v>39</v>
      </c>
      <c r="B11448" s="2">
        <v>2011</v>
      </c>
      <c r="C11448" s="3" t="s">
        <v>8</v>
      </c>
      <c r="D11448" s="4">
        <v>48</v>
      </c>
      <c r="E11448" s="5">
        <v>111.36</v>
      </c>
      <c r="F11448" s="6">
        <f>E11448/D11448</f>
        <v>2.3199999999999998</v>
      </c>
    </row>
    <row r="11449" spans="1:6" ht="12.75" x14ac:dyDescent="0.2">
      <c r="A11449" s="2">
        <v>39</v>
      </c>
      <c r="B11449" s="2">
        <v>2011</v>
      </c>
      <c r="C11449" s="3" t="s">
        <v>9</v>
      </c>
      <c r="D11449" s="4">
        <v>9</v>
      </c>
      <c r="E11449" s="5">
        <v>92.61</v>
      </c>
      <c r="F11449" s="6">
        <f>E11449/D11449</f>
        <v>10.29</v>
      </c>
    </row>
    <row r="11450" spans="1:6" ht="12.75" x14ac:dyDescent="0.2">
      <c r="A11450" s="2">
        <v>39</v>
      </c>
      <c r="B11450" s="2">
        <v>2011</v>
      </c>
      <c r="C11450" s="3" t="s">
        <v>30</v>
      </c>
      <c r="D11450" s="4">
        <v>19</v>
      </c>
      <c r="E11450" s="5">
        <v>59.28</v>
      </c>
      <c r="F11450" s="6">
        <f>E11450/D11450</f>
        <v>3.12</v>
      </c>
    </row>
    <row r="11451" spans="1:6" ht="12.75" x14ac:dyDescent="0.2">
      <c r="A11451" s="2">
        <v>39</v>
      </c>
      <c r="B11451" s="2">
        <v>2011</v>
      </c>
      <c r="C11451" s="3" t="s">
        <v>14</v>
      </c>
      <c r="D11451" s="4">
        <v>40</v>
      </c>
      <c r="E11451" s="5">
        <v>55.6</v>
      </c>
      <c r="F11451" s="6">
        <f>E11451/D11451</f>
        <v>1.3900000000000001</v>
      </c>
    </row>
    <row r="11452" spans="1:6" ht="12.75" x14ac:dyDescent="0.2">
      <c r="A11452" s="2">
        <v>39</v>
      </c>
      <c r="B11452" s="2">
        <v>2011</v>
      </c>
      <c r="C11452" s="3" t="s">
        <v>21</v>
      </c>
      <c r="D11452" s="4">
        <v>9</v>
      </c>
      <c r="E11452" s="5">
        <v>14.22</v>
      </c>
      <c r="F11452" s="6">
        <f>E11452/D11452</f>
        <v>1.58</v>
      </c>
    </row>
    <row r="11453" spans="1:6" ht="12.75" x14ac:dyDescent="0.2">
      <c r="A11453" s="2">
        <v>40</v>
      </c>
      <c r="B11453" s="2">
        <v>2011</v>
      </c>
      <c r="C11453" s="3" t="s">
        <v>16</v>
      </c>
      <c r="D11453" s="4">
        <v>151520.5</v>
      </c>
      <c r="E11453" s="5">
        <v>714507.78500000003</v>
      </c>
      <c r="F11453" s="6">
        <f>E11453/D11453</f>
        <v>4.7155849208522937</v>
      </c>
    </row>
    <row r="11454" spans="1:6" ht="12.75" x14ac:dyDescent="0.2">
      <c r="A11454" s="2">
        <v>40</v>
      </c>
      <c r="B11454" s="2">
        <v>2011</v>
      </c>
      <c r="C11454" s="3" t="s">
        <v>7</v>
      </c>
      <c r="D11454" s="4">
        <v>148</v>
      </c>
      <c r="E11454" s="5">
        <v>543.16</v>
      </c>
      <c r="F11454" s="6">
        <f>E11454/D11454</f>
        <v>3.67</v>
      </c>
    </row>
    <row r="11455" spans="1:6" ht="12.75" x14ac:dyDescent="0.2">
      <c r="A11455" s="2">
        <v>40</v>
      </c>
      <c r="B11455" s="2">
        <v>2011</v>
      </c>
      <c r="C11455" s="3" t="s">
        <v>32</v>
      </c>
      <c r="D11455" s="4">
        <v>175</v>
      </c>
      <c r="E11455" s="5">
        <v>430.5</v>
      </c>
      <c r="F11455" s="6">
        <f>E11455/D11455</f>
        <v>2.46</v>
      </c>
    </row>
    <row r="11456" spans="1:6" ht="12.75" x14ac:dyDescent="0.2">
      <c r="A11456" s="2">
        <v>40</v>
      </c>
      <c r="B11456" s="2">
        <v>2011</v>
      </c>
      <c r="C11456" s="3" t="s">
        <v>30</v>
      </c>
      <c r="D11456" s="4">
        <v>70</v>
      </c>
      <c r="E11456" s="5">
        <v>204.4</v>
      </c>
      <c r="F11456" s="6">
        <f>E11456/D11456</f>
        <v>2.92</v>
      </c>
    </row>
    <row r="11457" spans="1:6" ht="12.75" x14ac:dyDescent="0.2">
      <c r="A11457" s="2">
        <v>40</v>
      </c>
      <c r="B11457" s="2">
        <v>2011</v>
      </c>
      <c r="C11457" s="3" t="s">
        <v>13</v>
      </c>
      <c r="D11457" s="4">
        <v>35</v>
      </c>
      <c r="E11457" s="5">
        <v>47.95</v>
      </c>
      <c r="F11457" s="6">
        <f>E11457/D11457</f>
        <v>1.37</v>
      </c>
    </row>
    <row r="11458" spans="1:6" ht="12.75" x14ac:dyDescent="0.2">
      <c r="A11458" s="2">
        <v>40</v>
      </c>
      <c r="B11458" s="2">
        <v>2011</v>
      </c>
      <c r="C11458" s="3" t="s">
        <v>8</v>
      </c>
      <c r="D11458" s="4">
        <v>17</v>
      </c>
      <c r="E11458" s="5">
        <v>39.44</v>
      </c>
      <c r="F11458" s="6">
        <f>E11458/D11458</f>
        <v>2.3199999999999998</v>
      </c>
    </row>
    <row r="11459" spans="1:6" ht="12.75" x14ac:dyDescent="0.2">
      <c r="A11459" s="2">
        <v>40</v>
      </c>
      <c r="B11459" s="2">
        <v>2011</v>
      </c>
      <c r="C11459" s="3" t="s">
        <v>25</v>
      </c>
      <c r="D11459" s="4">
        <v>32</v>
      </c>
      <c r="E11459" s="5">
        <v>36.799999999999997</v>
      </c>
      <c r="F11459" s="6">
        <f>E11459/D11459</f>
        <v>1.1499999999999999</v>
      </c>
    </row>
    <row r="11460" spans="1:6" ht="12.75" x14ac:dyDescent="0.2">
      <c r="A11460" s="2">
        <v>40</v>
      </c>
      <c r="B11460" s="2">
        <v>2011</v>
      </c>
      <c r="C11460" s="3" t="s">
        <v>12</v>
      </c>
      <c r="D11460" s="4">
        <v>18</v>
      </c>
      <c r="E11460" s="5">
        <v>29.34</v>
      </c>
      <c r="F11460" s="6">
        <f>E11460/D11460</f>
        <v>1.63</v>
      </c>
    </row>
    <row r="11461" spans="1:6" ht="12.75" x14ac:dyDescent="0.2">
      <c r="A11461" s="2">
        <v>41</v>
      </c>
      <c r="B11461" s="2">
        <v>2011</v>
      </c>
      <c r="C11461" s="3" t="s">
        <v>16</v>
      </c>
      <c r="D11461" s="4">
        <v>61378.3</v>
      </c>
      <c r="E11461" s="5">
        <v>368280.125</v>
      </c>
      <c r="F11461" s="6">
        <f>E11461/D11461</f>
        <v>6.0001682190611341</v>
      </c>
    </row>
    <row r="11462" spans="1:6" ht="12.75" x14ac:dyDescent="0.2">
      <c r="A11462" s="2">
        <v>41</v>
      </c>
      <c r="B11462" s="2">
        <v>2011</v>
      </c>
      <c r="C11462" s="3" t="s">
        <v>7</v>
      </c>
      <c r="D11462" s="4">
        <v>9932.6</v>
      </c>
      <c r="E11462" s="5">
        <v>39663.548000000003</v>
      </c>
      <c r="F11462" s="6">
        <f>E11462/D11462</f>
        <v>3.9932694359986307</v>
      </c>
    </row>
    <row r="11463" spans="1:6" ht="12.75" x14ac:dyDescent="0.2">
      <c r="A11463" s="2">
        <v>41</v>
      </c>
      <c r="B11463" s="2">
        <v>2011</v>
      </c>
      <c r="C11463" s="3" t="s">
        <v>32</v>
      </c>
      <c r="D11463" s="4">
        <v>11490</v>
      </c>
      <c r="E11463" s="5">
        <v>30611.119999999999</v>
      </c>
      <c r="F11463" s="6">
        <f>E11463/D11463</f>
        <v>2.6641531766753697</v>
      </c>
    </row>
    <row r="11464" spans="1:6" ht="12.75" x14ac:dyDescent="0.2">
      <c r="A11464" s="2">
        <v>41</v>
      </c>
      <c r="B11464" s="2">
        <v>2011</v>
      </c>
      <c r="C11464" s="3" t="s">
        <v>12</v>
      </c>
      <c r="D11464" s="4">
        <v>16294</v>
      </c>
      <c r="E11464" s="5">
        <v>29884.07</v>
      </c>
      <c r="F11464" s="6">
        <f>E11464/D11464</f>
        <v>1.8340536393764575</v>
      </c>
    </row>
    <row r="11465" spans="1:6" ht="12.75" x14ac:dyDescent="0.2">
      <c r="A11465" s="2">
        <v>41</v>
      </c>
      <c r="B11465" s="2">
        <v>2011</v>
      </c>
      <c r="C11465" s="3" t="s">
        <v>8</v>
      </c>
      <c r="D11465" s="4">
        <v>6436.5</v>
      </c>
      <c r="E11465" s="5">
        <v>19588.595000000001</v>
      </c>
      <c r="F11465" s="6">
        <f>E11465/D11465</f>
        <v>3.0433612988425387</v>
      </c>
    </row>
    <row r="11466" spans="1:6" ht="12.75" x14ac:dyDescent="0.2">
      <c r="A11466" s="2">
        <v>41</v>
      </c>
      <c r="B11466" s="2">
        <v>2011</v>
      </c>
      <c r="C11466" s="3" t="s">
        <v>13</v>
      </c>
      <c r="D11466" s="4">
        <v>12571</v>
      </c>
      <c r="E11466" s="5">
        <v>17552.84</v>
      </c>
      <c r="F11466" s="6">
        <f>E11466/D11466</f>
        <v>1.3962962373717287</v>
      </c>
    </row>
    <row r="11467" spans="1:6" ht="12.75" x14ac:dyDescent="0.2">
      <c r="A11467" s="2">
        <v>41</v>
      </c>
      <c r="B11467" s="2">
        <v>2011</v>
      </c>
      <c r="C11467" s="3" t="s">
        <v>14</v>
      </c>
      <c r="D11467" s="4">
        <v>3089</v>
      </c>
      <c r="E11467" s="5">
        <v>6101.05</v>
      </c>
      <c r="F11467" s="6">
        <f>E11467/D11467</f>
        <v>1.9750890255746196</v>
      </c>
    </row>
    <row r="11468" spans="1:6" ht="12.75" x14ac:dyDescent="0.2">
      <c r="A11468" s="2">
        <v>41</v>
      </c>
      <c r="B11468" s="2">
        <v>2011</v>
      </c>
      <c r="C11468" s="3" t="s">
        <v>25</v>
      </c>
      <c r="D11468" s="4">
        <v>3589</v>
      </c>
      <c r="E11468" s="5">
        <v>4778.38</v>
      </c>
      <c r="F11468" s="6">
        <f>E11468/D11468</f>
        <v>1.3313959320144888</v>
      </c>
    </row>
    <row r="11469" spans="1:6" ht="12.75" x14ac:dyDescent="0.2">
      <c r="A11469" s="2">
        <v>41</v>
      </c>
      <c r="B11469" s="2">
        <v>2011</v>
      </c>
      <c r="C11469" s="3" t="s">
        <v>21</v>
      </c>
      <c r="D11469" s="4">
        <v>1594</v>
      </c>
      <c r="E11469" s="5">
        <v>4548.67</v>
      </c>
      <c r="F11469" s="6">
        <f>E11469/D11469</f>
        <v>2.8536198243412798</v>
      </c>
    </row>
    <row r="11470" spans="1:6" ht="12.75" x14ac:dyDescent="0.2">
      <c r="A11470" s="2">
        <v>41</v>
      </c>
      <c r="B11470" s="2">
        <v>2011</v>
      </c>
      <c r="C11470" s="3" t="s">
        <v>22</v>
      </c>
      <c r="D11470" s="4">
        <v>1590</v>
      </c>
      <c r="E11470" s="5">
        <v>3949.68</v>
      </c>
      <c r="F11470" s="6">
        <f>E11470/D11470</f>
        <v>2.4840754716981133</v>
      </c>
    </row>
    <row r="11471" spans="1:6" ht="12.75" x14ac:dyDescent="0.2">
      <c r="A11471" s="2">
        <v>41</v>
      </c>
      <c r="B11471" s="2">
        <v>2011</v>
      </c>
      <c r="C11471" s="3" t="s">
        <v>9</v>
      </c>
      <c r="D11471" s="4">
        <v>401</v>
      </c>
      <c r="E11471" s="5">
        <v>3814.51</v>
      </c>
      <c r="F11471" s="6">
        <f>E11471/D11471</f>
        <v>9.5124937655860347</v>
      </c>
    </row>
    <row r="11472" spans="1:6" ht="12.75" x14ac:dyDescent="0.2">
      <c r="A11472" s="2">
        <v>41</v>
      </c>
      <c r="B11472" s="2">
        <v>2011</v>
      </c>
      <c r="C11472" s="3" t="s">
        <v>20</v>
      </c>
      <c r="D11472" s="4">
        <v>384</v>
      </c>
      <c r="E11472" s="5">
        <v>2071.94</v>
      </c>
      <c r="F11472" s="6">
        <f>E11472/D11472</f>
        <v>5.3956770833333332</v>
      </c>
    </row>
    <row r="11473" spans="1:6" ht="12.75" x14ac:dyDescent="0.2">
      <c r="A11473" s="2">
        <v>41</v>
      </c>
      <c r="B11473" s="2">
        <v>2011</v>
      </c>
      <c r="C11473" s="3" t="s">
        <v>11</v>
      </c>
      <c r="D11473" s="4">
        <v>160</v>
      </c>
      <c r="E11473" s="7">
        <v>1657.92</v>
      </c>
      <c r="F11473" s="8">
        <f>E11473/D11473</f>
        <v>10.362</v>
      </c>
    </row>
    <row r="11474" spans="1:6" ht="12.75" x14ac:dyDescent="0.2">
      <c r="A11474" s="2">
        <v>41</v>
      </c>
      <c r="B11474" s="2">
        <v>2011</v>
      </c>
      <c r="C11474" s="3" t="s">
        <v>24</v>
      </c>
      <c r="D11474" s="4">
        <v>811</v>
      </c>
      <c r="E11474" s="5">
        <v>1630.36</v>
      </c>
      <c r="F11474" s="6">
        <f>E11474/D11474</f>
        <v>2.010308261405672</v>
      </c>
    </row>
    <row r="11475" spans="1:6" ht="12.75" x14ac:dyDescent="0.2">
      <c r="A11475" s="2">
        <v>41</v>
      </c>
      <c r="B11475" s="2">
        <v>2011</v>
      </c>
      <c r="C11475" s="3" t="s">
        <v>15</v>
      </c>
      <c r="D11475" s="4">
        <v>720</v>
      </c>
      <c r="E11475" s="5">
        <v>1074.43</v>
      </c>
      <c r="F11475" s="6">
        <f>E11475/D11475</f>
        <v>1.4922638888888891</v>
      </c>
    </row>
    <row r="11476" spans="1:6" ht="12.75" x14ac:dyDescent="0.2">
      <c r="A11476" s="2">
        <v>41</v>
      </c>
      <c r="B11476" s="2">
        <v>2011</v>
      </c>
      <c r="C11476" s="3" t="s">
        <v>17</v>
      </c>
      <c r="D11476" s="4">
        <v>437</v>
      </c>
      <c r="E11476" s="5">
        <v>902.76</v>
      </c>
      <c r="F11476" s="6">
        <f>E11476/D11476</f>
        <v>2.0658123569794049</v>
      </c>
    </row>
    <row r="11477" spans="1:6" ht="12.75" x14ac:dyDescent="0.2">
      <c r="A11477" s="2">
        <v>41</v>
      </c>
      <c r="B11477" s="2">
        <v>2011</v>
      </c>
      <c r="C11477" s="3" t="s">
        <v>30</v>
      </c>
      <c r="D11477" s="4">
        <v>366</v>
      </c>
      <c r="E11477" s="5">
        <v>869.65</v>
      </c>
      <c r="F11477" s="6">
        <f>E11477/D11477</f>
        <v>2.3760928961748635</v>
      </c>
    </row>
    <row r="11478" spans="1:6" ht="12.75" x14ac:dyDescent="0.2">
      <c r="A11478" s="2">
        <v>41</v>
      </c>
      <c r="B11478" s="2">
        <v>2011</v>
      </c>
      <c r="C11478" s="3" t="s">
        <v>27</v>
      </c>
      <c r="D11478" s="4">
        <v>150</v>
      </c>
      <c r="E11478" s="5">
        <v>570</v>
      </c>
      <c r="F11478" s="6">
        <f>E11478/D11478</f>
        <v>3.8</v>
      </c>
    </row>
    <row r="11479" spans="1:6" ht="12.75" x14ac:dyDescent="0.2">
      <c r="A11479" s="2">
        <v>41</v>
      </c>
      <c r="B11479" s="2">
        <v>2011</v>
      </c>
      <c r="C11479" s="3" t="s">
        <v>19</v>
      </c>
      <c r="D11479" s="4">
        <v>35</v>
      </c>
      <c r="E11479" s="5">
        <v>227.5</v>
      </c>
      <c r="F11479" s="6">
        <f>E11479/D11479</f>
        <v>6.5</v>
      </c>
    </row>
    <row r="11480" spans="1:6" ht="12.75" x14ac:dyDescent="0.2">
      <c r="A11480" s="2">
        <v>42</v>
      </c>
      <c r="B11480" s="2">
        <v>2011</v>
      </c>
      <c r="C11480" s="3" t="s">
        <v>16</v>
      </c>
      <c r="D11480" s="4">
        <v>43879</v>
      </c>
      <c r="E11480" s="5">
        <v>593929.59</v>
      </c>
      <c r="F11480" s="6">
        <f>E11480/D11480</f>
        <v>13.535622735249207</v>
      </c>
    </row>
    <row r="11481" spans="1:6" ht="12.75" x14ac:dyDescent="0.2">
      <c r="A11481" s="2">
        <v>42</v>
      </c>
      <c r="B11481" s="2">
        <v>2011</v>
      </c>
      <c r="C11481" s="3" t="s">
        <v>7</v>
      </c>
      <c r="D11481" s="4">
        <v>24758</v>
      </c>
      <c r="E11481" s="5">
        <v>105045.06</v>
      </c>
      <c r="F11481" s="6">
        <f>E11481/D11481</f>
        <v>4.2428734146538494</v>
      </c>
    </row>
    <row r="11482" spans="1:6" ht="12.75" x14ac:dyDescent="0.2">
      <c r="A11482" s="2">
        <v>42</v>
      </c>
      <c r="B11482" s="2">
        <v>2011</v>
      </c>
      <c r="C11482" s="3" t="s">
        <v>12</v>
      </c>
      <c r="D11482" s="4">
        <v>34822</v>
      </c>
      <c r="E11482" s="5">
        <v>74881.78</v>
      </c>
      <c r="F11482" s="6">
        <f>E11482/D11482</f>
        <v>2.150415829073574</v>
      </c>
    </row>
    <row r="11483" spans="1:6" ht="12.75" x14ac:dyDescent="0.2">
      <c r="A11483" s="2">
        <v>42</v>
      </c>
      <c r="B11483" s="2">
        <v>2011</v>
      </c>
      <c r="C11483" s="3" t="s">
        <v>13</v>
      </c>
      <c r="D11483" s="4">
        <v>39902</v>
      </c>
      <c r="E11483" s="5">
        <v>62353.83</v>
      </c>
      <c r="F11483" s="6">
        <f>E11483/D11483</f>
        <v>1.562674302039998</v>
      </c>
    </row>
    <row r="11484" spans="1:6" ht="12.75" x14ac:dyDescent="0.2">
      <c r="A11484" s="2">
        <v>42</v>
      </c>
      <c r="B11484" s="2">
        <v>2011</v>
      </c>
      <c r="C11484" s="3" t="s">
        <v>8</v>
      </c>
      <c r="D11484" s="4">
        <v>14946</v>
      </c>
      <c r="E11484" s="5">
        <v>45385.73</v>
      </c>
      <c r="F11484" s="6">
        <f>E11484/D11484</f>
        <v>3.0366472634818682</v>
      </c>
    </row>
    <row r="11485" spans="1:6" ht="12.75" x14ac:dyDescent="0.2">
      <c r="A11485" s="2">
        <v>42</v>
      </c>
      <c r="B11485" s="2">
        <v>2011</v>
      </c>
      <c r="C11485" s="3" t="s">
        <v>26</v>
      </c>
      <c r="D11485" s="4">
        <v>37902</v>
      </c>
      <c r="E11485" s="5">
        <v>26652.78</v>
      </c>
      <c r="F11485" s="6">
        <f>E11485/D11485</f>
        <v>0.70320246952667398</v>
      </c>
    </row>
    <row r="11486" spans="1:6" ht="12.75" x14ac:dyDescent="0.2">
      <c r="A11486" s="2">
        <v>42</v>
      </c>
      <c r="B11486" s="2">
        <v>2011</v>
      </c>
      <c r="C11486" s="3" t="s">
        <v>27</v>
      </c>
      <c r="D11486" s="4">
        <v>6984</v>
      </c>
      <c r="E11486" s="5">
        <v>26549.06</v>
      </c>
      <c r="F11486" s="6">
        <f>E11486/D11486</f>
        <v>3.8014117983963347</v>
      </c>
    </row>
    <row r="11487" spans="1:6" ht="12.75" x14ac:dyDescent="0.2">
      <c r="A11487" s="2">
        <v>42</v>
      </c>
      <c r="B11487" s="2">
        <v>2011</v>
      </c>
      <c r="C11487" s="3" t="s">
        <v>22</v>
      </c>
      <c r="D11487" s="4">
        <v>8586</v>
      </c>
      <c r="E11487" s="5">
        <v>21549.78</v>
      </c>
      <c r="F11487" s="6">
        <f>E11487/D11487</f>
        <v>2.5098742138364778</v>
      </c>
    </row>
    <row r="11488" spans="1:6" ht="12.75" x14ac:dyDescent="0.2">
      <c r="A11488" s="2">
        <v>42</v>
      </c>
      <c r="B11488" s="2">
        <v>2011</v>
      </c>
      <c r="C11488" s="3" t="s">
        <v>32</v>
      </c>
      <c r="D11488" s="4">
        <v>7369</v>
      </c>
      <c r="E11488" s="5">
        <v>19661.09</v>
      </c>
      <c r="F11488" s="6">
        <f>E11488/D11488</f>
        <v>2.6680811507667257</v>
      </c>
    </row>
    <row r="11489" spans="1:6" ht="12.75" x14ac:dyDescent="0.2">
      <c r="A11489" s="2">
        <v>42</v>
      </c>
      <c r="B11489" s="2">
        <v>2011</v>
      </c>
      <c r="C11489" s="3" t="s">
        <v>20</v>
      </c>
      <c r="D11489" s="4">
        <v>3350</v>
      </c>
      <c r="E11489" s="5">
        <v>17226.13</v>
      </c>
      <c r="F11489" s="6">
        <f>E11489/D11489</f>
        <v>5.1421283582089554</v>
      </c>
    </row>
    <row r="11490" spans="1:6" ht="12.75" x14ac:dyDescent="0.2">
      <c r="A11490" s="2">
        <v>42</v>
      </c>
      <c r="B11490" s="2">
        <v>2011</v>
      </c>
      <c r="C11490" s="3" t="s">
        <v>14</v>
      </c>
      <c r="D11490" s="4">
        <v>7953</v>
      </c>
      <c r="E11490" s="5">
        <v>16853.16</v>
      </c>
      <c r="F11490" s="6">
        <f>E11490/D11490</f>
        <v>2.1190946812523577</v>
      </c>
    </row>
    <row r="11491" spans="1:6" ht="12.75" x14ac:dyDescent="0.2">
      <c r="A11491" s="2">
        <v>42</v>
      </c>
      <c r="B11491" s="2">
        <v>2011</v>
      </c>
      <c r="C11491" s="3" t="s">
        <v>24</v>
      </c>
      <c r="D11491" s="4">
        <v>6015</v>
      </c>
      <c r="E11491" s="5">
        <v>13149</v>
      </c>
      <c r="F11491" s="6">
        <f>E11491/D11491</f>
        <v>2.1860349127182044</v>
      </c>
    </row>
    <row r="11492" spans="1:6" ht="12.75" x14ac:dyDescent="0.2">
      <c r="A11492" s="2">
        <v>42</v>
      </c>
      <c r="B11492" s="2">
        <v>2011</v>
      </c>
      <c r="C11492" s="3" t="s">
        <v>25</v>
      </c>
      <c r="D11492" s="4">
        <v>4794</v>
      </c>
      <c r="E11492" s="5">
        <v>5214.47</v>
      </c>
      <c r="F11492" s="6">
        <f>E11492/D11492</f>
        <v>1.0877075511055487</v>
      </c>
    </row>
    <row r="11493" spans="1:6" ht="12.75" x14ac:dyDescent="0.2">
      <c r="A11493" s="2">
        <v>42</v>
      </c>
      <c r="B11493" s="2">
        <v>2011</v>
      </c>
      <c r="C11493" s="3" t="s">
        <v>21</v>
      </c>
      <c r="D11493" s="4">
        <v>1325</v>
      </c>
      <c r="E11493" s="5">
        <v>4057.91</v>
      </c>
      <c r="F11493" s="6">
        <f>E11493/D11493</f>
        <v>3.0625735849056603</v>
      </c>
    </row>
    <row r="11494" spans="1:6" ht="12.75" x14ac:dyDescent="0.2">
      <c r="A11494" s="2">
        <v>42</v>
      </c>
      <c r="B11494" s="2">
        <v>2011</v>
      </c>
      <c r="C11494" s="3" t="s">
        <v>15</v>
      </c>
      <c r="D11494" s="4">
        <v>1124</v>
      </c>
      <c r="E11494" s="5">
        <v>1450.82</v>
      </c>
      <c r="F11494" s="6">
        <f>E11494/D11494</f>
        <v>1.2907651245551601</v>
      </c>
    </row>
    <row r="11495" spans="1:6" ht="12.75" x14ac:dyDescent="0.2">
      <c r="A11495" s="2">
        <v>42</v>
      </c>
      <c r="B11495" s="2">
        <v>2011</v>
      </c>
      <c r="C11495" s="3" t="s">
        <v>17</v>
      </c>
      <c r="D11495" s="4">
        <v>513</v>
      </c>
      <c r="E11495" s="5">
        <v>1377.5</v>
      </c>
      <c r="F11495" s="6">
        <f>E11495/D11495</f>
        <v>2.6851851851851851</v>
      </c>
    </row>
    <row r="11496" spans="1:6" ht="12.75" x14ac:dyDescent="0.2">
      <c r="A11496" s="2">
        <v>43</v>
      </c>
      <c r="B11496" s="2">
        <v>2011</v>
      </c>
      <c r="C11496" s="3" t="s">
        <v>16</v>
      </c>
      <c r="D11496" s="4">
        <v>88403</v>
      </c>
      <c r="E11496" s="5">
        <v>713627.02</v>
      </c>
      <c r="F11496" s="6">
        <f>E11496/D11496</f>
        <v>8.0724298949130695</v>
      </c>
    </row>
    <row r="11497" spans="1:6" ht="12.75" x14ac:dyDescent="0.2">
      <c r="A11497" s="2">
        <v>43</v>
      </c>
      <c r="B11497" s="2">
        <v>2011</v>
      </c>
      <c r="C11497" s="3" t="s">
        <v>7</v>
      </c>
      <c r="D11497" s="4">
        <v>13601</v>
      </c>
      <c r="E11497" s="5">
        <v>50076.53</v>
      </c>
      <c r="F11497" s="6">
        <f>E11497/D11497</f>
        <v>3.6818270715388572</v>
      </c>
    </row>
    <row r="11498" spans="1:6" ht="12.75" x14ac:dyDescent="0.2">
      <c r="A11498" s="2">
        <v>43</v>
      </c>
      <c r="B11498" s="2">
        <v>2011</v>
      </c>
      <c r="C11498" s="3" t="s">
        <v>32</v>
      </c>
      <c r="D11498" s="4">
        <v>12385</v>
      </c>
      <c r="E11498" s="5">
        <v>33152.35</v>
      </c>
      <c r="F11498" s="6">
        <f>E11498/D11498</f>
        <v>2.6768146951958012</v>
      </c>
    </row>
    <row r="11499" spans="1:6" ht="12.75" x14ac:dyDescent="0.2">
      <c r="A11499" s="2">
        <v>43</v>
      </c>
      <c r="B11499" s="2">
        <v>2011</v>
      </c>
      <c r="C11499" s="3" t="s">
        <v>15</v>
      </c>
      <c r="D11499" s="4">
        <v>14664</v>
      </c>
      <c r="E11499" s="5">
        <v>30912.05</v>
      </c>
      <c r="F11499" s="6">
        <f>E11499/D11499</f>
        <v>2.1080230496453902</v>
      </c>
    </row>
    <row r="11500" spans="1:6" ht="12.75" x14ac:dyDescent="0.2">
      <c r="A11500" s="2">
        <v>43</v>
      </c>
      <c r="B11500" s="2">
        <v>2011</v>
      </c>
      <c r="C11500" s="3" t="s">
        <v>8</v>
      </c>
      <c r="D11500" s="4">
        <v>4251</v>
      </c>
      <c r="E11500" s="5">
        <v>11597.04</v>
      </c>
      <c r="F11500" s="6">
        <f>E11500/D11500</f>
        <v>2.728073394495413</v>
      </c>
    </row>
    <row r="11501" spans="1:6" ht="12.75" x14ac:dyDescent="0.2">
      <c r="A11501" s="2">
        <v>43</v>
      </c>
      <c r="B11501" s="2">
        <v>2011</v>
      </c>
      <c r="C11501" s="3" t="s">
        <v>12</v>
      </c>
      <c r="D11501" s="4">
        <v>5989</v>
      </c>
      <c r="E11501" s="5">
        <v>11552.3</v>
      </c>
      <c r="F11501" s="6">
        <f>E11501/D11501</f>
        <v>1.928919686091167</v>
      </c>
    </row>
    <row r="11502" spans="1:6" ht="12.75" x14ac:dyDescent="0.2">
      <c r="A11502" s="2">
        <v>43</v>
      </c>
      <c r="B11502" s="2">
        <v>2011</v>
      </c>
      <c r="C11502" s="3" t="s">
        <v>22</v>
      </c>
      <c r="D11502" s="4">
        <v>3492.8</v>
      </c>
      <c r="E11502" s="5">
        <v>8133.652</v>
      </c>
      <c r="F11502" s="6">
        <f>E11502/D11502</f>
        <v>2.3286910215300045</v>
      </c>
    </row>
    <row r="11503" spans="1:6" ht="12.75" x14ac:dyDescent="0.2">
      <c r="A11503" s="2">
        <v>43</v>
      </c>
      <c r="B11503" s="2">
        <v>2011</v>
      </c>
      <c r="C11503" s="3" t="s">
        <v>9</v>
      </c>
      <c r="D11503" s="4">
        <v>742</v>
      </c>
      <c r="E11503" s="5">
        <v>7087.57</v>
      </c>
      <c r="F11503" s="6">
        <f>E11503/D11503</f>
        <v>9.5519811320754719</v>
      </c>
    </row>
    <row r="11504" spans="1:6" ht="12.75" x14ac:dyDescent="0.2">
      <c r="A11504" s="2">
        <v>43</v>
      </c>
      <c r="B11504" s="2">
        <v>2011</v>
      </c>
      <c r="C11504" s="3" t="s">
        <v>27</v>
      </c>
      <c r="D11504" s="4">
        <v>1122</v>
      </c>
      <c r="E11504" s="5">
        <v>5310.8</v>
      </c>
      <c r="F11504" s="6">
        <f>E11504/D11504</f>
        <v>4.7333333333333334</v>
      </c>
    </row>
    <row r="11505" spans="1:6" ht="12.75" x14ac:dyDescent="0.2">
      <c r="A11505" s="2">
        <v>43</v>
      </c>
      <c r="B11505" s="2">
        <v>2011</v>
      </c>
      <c r="C11505" s="3" t="s">
        <v>17</v>
      </c>
      <c r="D11505" s="4">
        <v>2842</v>
      </c>
      <c r="E11505" s="5">
        <v>4877.78</v>
      </c>
      <c r="F11505" s="6">
        <f>E11505/D11505</f>
        <v>1.7163194933145671</v>
      </c>
    </row>
    <row r="11506" spans="1:6" ht="12.75" x14ac:dyDescent="0.2">
      <c r="A11506" s="2">
        <v>43</v>
      </c>
      <c r="B11506" s="2">
        <v>2011</v>
      </c>
      <c r="C11506" s="3" t="s">
        <v>25</v>
      </c>
      <c r="D11506" s="4">
        <v>3198</v>
      </c>
      <c r="E11506" s="5">
        <v>4642.17</v>
      </c>
      <c r="F11506" s="6">
        <f>E11506/D11506</f>
        <v>1.4515853658536586</v>
      </c>
    </row>
    <row r="11507" spans="1:6" ht="12.75" x14ac:dyDescent="0.2">
      <c r="A11507" s="2">
        <v>43</v>
      </c>
      <c r="B11507" s="2">
        <v>2011</v>
      </c>
      <c r="C11507" s="3" t="s">
        <v>20</v>
      </c>
      <c r="D11507" s="4">
        <v>624</v>
      </c>
      <c r="E11507" s="5">
        <v>3490.5</v>
      </c>
      <c r="F11507" s="6">
        <f>E11507/D11507</f>
        <v>5.59375</v>
      </c>
    </row>
    <row r="11508" spans="1:6" ht="12.75" x14ac:dyDescent="0.2">
      <c r="A11508" s="2">
        <v>43</v>
      </c>
      <c r="B11508" s="2">
        <v>2011</v>
      </c>
      <c r="C11508" s="3" t="s">
        <v>11</v>
      </c>
      <c r="D11508" s="4">
        <v>351</v>
      </c>
      <c r="E11508" s="5">
        <v>3453.84</v>
      </c>
      <c r="F11508" s="6">
        <f>E11508/D11508</f>
        <v>9.84</v>
      </c>
    </row>
    <row r="11509" spans="1:6" ht="12.75" x14ac:dyDescent="0.2">
      <c r="A11509" s="2">
        <v>43</v>
      </c>
      <c r="B11509" s="2">
        <v>2011</v>
      </c>
      <c r="C11509" s="3" t="s">
        <v>13</v>
      </c>
      <c r="D11509" s="4">
        <v>1907</v>
      </c>
      <c r="E11509" s="5">
        <v>2870.04</v>
      </c>
      <c r="F11509" s="6">
        <f>E11509/D11509</f>
        <v>1.5050026219192449</v>
      </c>
    </row>
    <row r="11510" spans="1:6" ht="12.75" x14ac:dyDescent="0.2">
      <c r="A11510" s="2">
        <v>43</v>
      </c>
      <c r="B11510" s="2">
        <v>2011</v>
      </c>
      <c r="C11510" s="3" t="s">
        <v>14</v>
      </c>
      <c r="D11510" s="4">
        <v>1190</v>
      </c>
      <c r="E11510" s="7">
        <v>2844.52</v>
      </c>
      <c r="F11510" s="8">
        <f>E11510/D11510</f>
        <v>2.3903529411764706</v>
      </c>
    </row>
    <row r="11511" spans="1:6" ht="12.75" x14ac:dyDescent="0.2">
      <c r="A11511" s="2">
        <v>43</v>
      </c>
      <c r="B11511" s="2">
        <v>2011</v>
      </c>
      <c r="C11511" s="3" t="s">
        <v>24</v>
      </c>
      <c r="D11511" s="4">
        <v>798</v>
      </c>
      <c r="E11511" s="7">
        <v>1966.12</v>
      </c>
      <c r="F11511" s="8">
        <f>E11511/D11511</f>
        <v>2.4638095238095237</v>
      </c>
    </row>
    <row r="11512" spans="1:6" ht="12.75" x14ac:dyDescent="0.2">
      <c r="A11512" s="2">
        <v>43</v>
      </c>
      <c r="B11512" s="2">
        <v>2011</v>
      </c>
      <c r="C11512" s="3" t="s">
        <v>21</v>
      </c>
      <c r="D11512" s="4">
        <v>546</v>
      </c>
      <c r="E11512" s="5">
        <v>1242.1500000000001</v>
      </c>
      <c r="F11512" s="6">
        <f>E11512/D11512</f>
        <v>2.2750000000000004</v>
      </c>
    </row>
    <row r="11513" spans="1:6" ht="12.75" x14ac:dyDescent="0.2">
      <c r="A11513" s="2">
        <v>43</v>
      </c>
      <c r="B11513" s="2">
        <v>2011</v>
      </c>
      <c r="C11513" s="3" t="s">
        <v>10</v>
      </c>
      <c r="D11513" s="4">
        <v>313</v>
      </c>
      <c r="E11513" s="5">
        <v>346.45</v>
      </c>
      <c r="F11513" s="6">
        <f>E11513/D11513</f>
        <v>1.1068690095846645</v>
      </c>
    </row>
    <row r="11514" spans="1:6" ht="12.75" x14ac:dyDescent="0.2">
      <c r="A11514" s="2">
        <v>43</v>
      </c>
      <c r="B11514" s="2">
        <v>2011</v>
      </c>
      <c r="C11514" s="3" t="s">
        <v>28</v>
      </c>
      <c r="D11514" s="4">
        <v>337</v>
      </c>
      <c r="E11514" s="7">
        <v>337</v>
      </c>
      <c r="F11514" s="8">
        <f>E11514/D11514</f>
        <v>1</v>
      </c>
    </row>
    <row r="11515" spans="1:6" ht="12.75" x14ac:dyDescent="0.2">
      <c r="A11515" s="2">
        <v>43</v>
      </c>
      <c r="B11515" s="2">
        <v>2011</v>
      </c>
      <c r="C11515" s="3" t="s">
        <v>30</v>
      </c>
      <c r="D11515" s="4">
        <v>78</v>
      </c>
      <c r="E11515" s="5">
        <v>2883.66</v>
      </c>
      <c r="F11515" s="6">
        <f>E11515/D11515</f>
        <v>36.97</v>
      </c>
    </row>
    <row r="11516" spans="1:6" ht="12.75" x14ac:dyDescent="0.2">
      <c r="A11516" s="2">
        <v>43</v>
      </c>
      <c r="B11516" s="2">
        <v>2011</v>
      </c>
      <c r="C11516" s="3" t="s">
        <v>48</v>
      </c>
      <c r="D11516" s="4">
        <v>40</v>
      </c>
      <c r="E11516" s="5">
        <v>20</v>
      </c>
      <c r="F11516" s="6">
        <f>E11516/D11516</f>
        <v>0.5</v>
      </c>
    </row>
    <row r="11517" spans="1:6" ht="12.75" x14ac:dyDescent="0.2">
      <c r="A11517" s="2">
        <v>44</v>
      </c>
      <c r="B11517" s="2">
        <v>2011</v>
      </c>
      <c r="C11517" s="3" t="s">
        <v>7</v>
      </c>
      <c r="D11517" s="4">
        <v>54362</v>
      </c>
      <c r="E11517" s="5">
        <v>225111.06</v>
      </c>
      <c r="F11517" s="6">
        <f>E11517/D11517</f>
        <v>4.140963540708583</v>
      </c>
    </row>
    <row r="11518" spans="1:6" ht="12.75" x14ac:dyDescent="0.2">
      <c r="A11518" s="2">
        <v>44</v>
      </c>
      <c r="B11518" s="2">
        <v>2011</v>
      </c>
      <c r="C11518" s="3" t="s">
        <v>8</v>
      </c>
      <c r="D11518" s="4">
        <v>42023</v>
      </c>
      <c r="E11518" s="7">
        <v>116721.53</v>
      </c>
      <c r="F11518" s="8">
        <f>E11518/D11518</f>
        <v>2.777563001213621</v>
      </c>
    </row>
    <row r="11519" spans="1:6" ht="12.75" x14ac:dyDescent="0.2">
      <c r="A11519" s="2">
        <v>44</v>
      </c>
      <c r="B11519" s="2">
        <v>2011</v>
      </c>
      <c r="C11519" s="3" t="s">
        <v>13</v>
      </c>
      <c r="D11519" s="4">
        <v>21379</v>
      </c>
      <c r="E11519" s="5">
        <v>29232.83</v>
      </c>
      <c r="F11519" s="6">
        <f>E11519/D11519</f>
        <v>1.3673618971888302</v>
      </c>
    </row>
    <row r="11520" spans="1:6" ht="12.75" x14ac:dyDescent="0.2">
      <c r="A11520" s="2">
        <v>44</v>
      </c>
      <c r="B11520" s="2">
        <v>2011</v>
      </c>
      <c r="C11520" s="3" t="s">
        <v>16</v>
      </c>
      <c r="D11520" s="4">
        <v>1647</v>
      </c>
      <c r="E11520" s="5">
        <v>17867.669999999998</v>
      </c>
      <c r="F11520" s="6">
        <f>E11520/D11520</f>
        <v>10.848615664845171</v>
      </c>
    </row>
    <row r="11521" spans="1:6" ht="12.75" x14ac:dyDescent="0.2">
      <c r="A11521" s="2">
        <v>44</v>
      </c>
      <c r="B11521" s="2">
        <v>2011</v>
      </c>
      <c r="C11521" s="3" t="s">
        <v>12</v>
      </c>
      <c r="D11521" s="4">
        <v>10764</v>
      </c>
      <c r="E11521" s="5">
        <v>17485.240000000002</v>
      </c>
      <c r="F11521" s="6">
        <f>E11521/D11521</f>
        <v>1.6244184318097363</v>
      </c>
    </row>
    <row r="11522" spans="1:6" ht="12.75" x14ac:dyDescent="0.2">
      <c r="A11522" s="2">
        <v>44</v>
      </c>
      <c r="B11522" s="2">
        <v>2011</v>
      </c>
      <c r="C11522" s="3" t="s">
        <v>22</v>
      </c>
      <c r="D11522" s="4">
        <v>9681</v>
      </c>
      <c r="E11522" s="5">
        <v>17118.740000000002</v>
      </c>
      <c r="F11522" s="6">
        <f>E11522/D11522</f>
        <v>1.7682822022518336</v>
      </c>
    </row>
    <row r="11523" spans="1:6" ht="12.75" x14ac:dyDescent="0.2">
      <c r="A11523" s="2">
        <v>44</v>
      </c>
      <c r="B11523" s="2">
        <v>2011</v>
      </c>
      <c r="C11523" s="3" t="s">
        <v>11</v>
      </c>
      <c r="D11523" s="4">
        <v>1989</v>
      </c>
      <c r="E11523" s="5">
        <v>16839.48</v>
      </c>
      <c r="F11523" s="6">
        <f>E11523/D11523</f>
        <v>8.4663046757164402</v>
      </c>
    </row>
    <row r="11524" spans="1:6" ht="12.75" x14ac:dyDescent="0.2">
      <c r="A11524" s="2">
        <v>44</v>
      </c>
      <c r="B11524" s="2">
        <v>2011</v>
      </c>
      <c r="C11524" s="3" t="s">
        <v>20</v>
      </c>
      <c r="D11524" s="4">
        <v>3659</v>
      </c>
      <c r="E11524" s="5">
        <v>15022.42</v>
      </c>
      <c r="F11524" s="6">
        <f>E11524/D11524</f>
        <v>4.1056080896419784</v>
      </c>
    </row>
    <row r="11525" spans="1:6" ht="12.75" x14ac:dyDescent="0.2">
      <c r="A11525" s="2">
        <v>44</v>
      </c>
      <c r="B11525" s="2">
        <v>2011</v>
      </c>
      <c r="C11525" s="3" t="s">
        <v>9</v>
      </c>
      <c r="D11525" s="4">
        <v>1513</v>
      </c>
      <c r="E11525" s="5">
        <v>14491.1</v>
      </c>
      <c r="F11525" s="6">
        <f>E11525/D11525</f>
        <v>9.5777263714474561</v>
      </c>
    </row>
    <row r="11526" spans="1:6" ht="12.75" x14ac:dyDescent="0.2">
      <c r="A11526" s="2">
        <v>44</v>
      </c>
      <c r="B11526" s="2">
        <v>2011</v>
      </c>
      <c r="C11526" s="3" t="s">
        <v>14</v>
      </c>
      <c r="D11526" s="4">
        <v>8363</v>
      </c>
      <c r="E11526" s="5">
        <v>14434.6</v>
      </c>
      <c r="F11526" s="6">
        <f>E11526/D11526</f>
        <v>1.7260074136075572</v>
      </c>
    </row>
    <row r="11527" spans="1:6" ht="12.75" x14ac:dyDescent="0.2">
      <c r="A11527" s="2">
        <v>44</v>
      </c>
      <c r="B11527" s="2">
        <v>2011</v>
      </c>
      <c r="C11527" s="3" t="s">
        <v>15</v>
      </c>
      <c r="D11527" s="4">
        <v>5732</v>
      </c>
      <c r="E11527" s="5">
        <v>8341.36</v>
      </c>
      <c r="F11527" s="6">
        <f>E11527/D11527</f>
        <v>1.4552267969295185</v>
      </c>
    </row>
    <row r="11528" spans="1:6" ht="12.75" x14ac:dyDescent="0.2">
      <c r="A11528" s="2">
        <v>44</v>
      </c>
      <c r="B11528" s="2">
        <v>2011</v>
      </c>
      <c r="C11528" s="3" t="s">
        <v>24</v>
      </c>
      <c r="D11528" s="4">
        <v>3316</v>
      </c>
      <c r="E11528" s="5">
        <v>5199.46</v>
      </c>
      <c r="F11528" s="6">
        <f>E11528/D11528</f>
        <v>1.5679915560916766</v>
      </c>
    </row>
    <row r="11529" spans="1:6" ht="12.75" x14ac:dyDescent="0.2">
      <c r="A11529" s="2">
        <v>44</v>
      </c>
      <c r="B11529" s="2">
        <v>2011</v>
      </c>
      <c r="C11529" s="3" t="s">
        <v>25</v>
      </c>
      <c r="D11529" s="4">
        <v>3242</v>
      </c>
      <c r="E11529" s="5">
        <v>4474.5</v>
      </c>
      <c r="F11529" s="6">
        <f>E11529/D11529</f>
        <v>1.3801665638494756</v>
      </c>
    </row>
    <row r="11530" spans="1:6" ht="12.75" x14ac:dyDescent="0.2">
      <c r="A11530" s="2">
        <v>44</v>
      </c>
      <c r="B11530" s="2">
        <v>2011</v>
      </c>
      <c r="C11530" s="3" t="s">
        <v>32</v>
      </c>
      <c r="D11530" s="4">
        <v>1955</v>
      </c>
      <c r="E11530" s="5">
        <v>3977.35</v>
      </c>
      <c r="F11530" s="6">
        <f>E11530/D11530</f>
        <v>2.0344501278772378</v>
      </c>
    </row>
    <row r="11531" spans="1:6" ht="12.75" x14ac:dyDescent="0.2">
      <c r="A11531" s="2">
        <v>44</v>
      </c>
      <c r="B11531" s="2">
        <v>2011</v>
      </c>
      <c r="C11531" s="3" t="s">
        <v>21</v>
      </c>
      <c r="D11531" s="4">
        <v>1249</v>
      </c>
      <c r="E11531" s="5">
        <v>3271</v>
      </c>
      <c r="F11531" s="6">
        <f>E11531/D11531</f>
        <v>2.6188951160928742</v>
      </c>
    </row>
    <row r="11532" spans="1:6" ht="12.75" x14ac:dyDescent="0.2">
      <c r="A11532" s="2">
        <v>44</v>
      </c>
      <c r="B11532" s="2">
        <v>2011</v>
      </c>
      <c r="C11532" s="3" t="s">
        <v>27</v>
      </c>
      <c r="D11532" s="4">
        <v>723</v>
      </c>
      <c r="E11532" s="5">
        <v>3020.34</v>
      </c>
      <c r="F11532" s="6">
        <f>E11532/D11532</f>
        <v>4.177510373443984</v>
      </c>
    </row>
    <row r="11533" spans="1:6" ht="12.75" x14ac:dyDescent="0.2">
      <c r="A11533" s="2">
        <v>44</v>
      </c>
      <c r="B11533" s="2">
        <v>2011</v>
      </c>
      <c r="C11533" s="3" t="s">
        <v>17</v>
      </c>
      <c r="D11533" s="4">
        <v>1473</v>
      </c>
      <c r="E11533" s="5">
        <v>2669.41</v>
      </c>
      <c r="F11533" s="6">
        <f>E11533/D11533</f>
        <v>1.8122267481330616</v>
      </c>
    </row>
    <row r="11534" spans="1:6" ht="12.75" x14ac:dyDescent="0.2">
      <c r="A11534" s="2">
        <v>44</v>
      </c>
      <c r="B11534" s="2">
        <v>2011</v>
      </c>
      <c r="C11534" s="3" t="s">
        <v>26</v>
      </c>
      <c r="D11534" s="4">
        <v>1206</v>
      </c>
      <c r="E11534" s="5">
        <v>1579.5</v>
      </c>
      <c r="F11534" s="6">
        <f>E11534/D11534</f>
        <v>1.3097014925373134</v>
      </c>
    </row>
    <row r="11535" spans="1:6" ht="12.75" x14ac:dyDescent="0.2">
      <c r="A11535" s="2">
        <v>44</v>
      </c>
      <c r="B11535" s="2">
        <v>2011</v>
      </c>
      <c r="C11535" s="3" t="s">
        <v>10</v>
      </c>
      <c r="D11535" s="4">
        <v>612</v>
      </c>
      <c r="E11535" s="5">
        <v>868.2</v>
      </c>
      <c r="F11535" s="6">
        <f>E11535/D11535</f>
        <v>1.4186274509803922</v>
      </c>
    </row>
    <row r="11536" spans="1:6" ht="12.75" x14ac:dyDescent="0.2">
      <c r="A11536" s="2">
        <v>44</v>
      </c>
      <c r="B11536" s="2">
        <v>2011</v>
      </c>
      <c r="C11536" s="3" t="s">
        <v>19</v>
      </c>
      <c r="D11536" s="4">
        <v>116</v>
      </c>
      <c r="E11536" s="5">
        <v>663.03</v>
      </c>
      <c r="F11536" s="6">
        <f>E11536/D11536</f>
        <v>5.7157758620689654</v>
      </c>
    </row>
    <row r="11537" spans="1:6" ht="12.75" x14ac:dyDescent="0.2">
      <c r="A11537" s="2">
        <v>44</v>
      </c>
      <c r="B11537" s="2">
        <v>2011</v>
      </c>
      <c r="C11537" s="3" t="s">
        <v>28</v>
      </c>
      <c r="D11537" s="4">
        <v>35</v>
      </c>
      <c r="E11537" s="5">
        <v>56.35</v>
      </c>
      <c r="F11537" s="6">
        <f>E11537/D11537</f>
        <v>1.61</v>
      </c>
    </row>
    <row r="11538" spans="1:6" ht="12.75" x14ac:dyDescent="0.2">
      <c r="A11538" s="2">
        <v>44</v>
      </c>
      <c r="B11538" s="2">
        <v>2011</v>
      </c>
      <c r="C11538" s="3" t="s">
        <v>34</v>
      </c>
      <c r="D11538" s="4">
        <v>22</v>
      </c>
      <c r="E11538" s="9"/>
      <c r="F11538" s="10">
        <f>E11538/D11538</f>
        <v>0</v>
      </c>
    </row>
    <row r="11539" spans="1:6" ht="12.75" x14ac:dyDescent="0.2">
      <c r="A11539" s="2">
        <v>45</v>
      </c>
      <c r="B11539" s="2">
        <v>2011</v>
      </c>
      <c r="C11539" s="3" t="s">
        <v>13</v>
      </c>
      <c r="D11539" s="4">
        <v>405855.76</v>
      </c>
      <c r="E11539" s="5">
        <v>454284.82799999998</v>
      </c>
      <c r="F11539" s="6">
        <f>E11539/D11539</f>
        <v>1.1193258117120228</v>
      </c>
    </row>
    <row r="11540" spans="1:6" ht="12.75" x14ac:dyDescent="0.2">
      <c r="A11540" s="2">
        <v>45</v>
      </c>
      <c r="B11540" s="2">
        <v>2011</v>
      </c>
      <c r="C11540" s="3" t="s">
        <v>12</v>
      </c>
      <c r="D11540" s="4">
        <v>79831.77</v>
      </c>
      <c r="E11540" s="5">
        <v>94952.340599999996</v>
      </c>
      <c r="F11540" s="6">
        <f>E11540/D11540</f>
        <v>1.1894054284403313</v>
      </c>
    </row>
    <row r="11541" spans="1:6" ht="12.75" x14ac:dyDescent="0.2">
      <c r="A11541" s="2">
        <v>45</v>
      </c>
      <c r="B11541" s="2">
        <v>2011</v>
      </c>
      <c r="C11541" s="3" t="s">
        <v>27</v>
      </c>
      <c r="D11541" s="4">
        <v>12416</v>
      </c>
      <c r="E11541" s="5">
        <v>44281</v>
      </c>
      <c r="F11541" s="6">
        <f>E11541/D11541</f>
        <v>3.5664465206185567</v>
      </c>
    </row>
    <row r="11542" spans="1:6" ht="12.75" x14ac:dyDescent="0.2">
      <c r="A11542" s="2">
        <v>45</v>
      </c>
      <c r="B11542" s="2">
        <v>2011</v>
      </c>
      <c r="C11542" s="3" t="s">
        <v>16</v>
      </c>
      <c r="D11542" s="4">
        <v>5030</v>
      </c>
      <c r="E11542" s="5">
        <v>31924.2</v>
      </c>
      <c r="F11542" s="6">
        <f>E11542/D11542</f>
        <v>6.3467594433399608</v>
      </c>
    </row>
    <row r="11543" spans="1:6" ht="12.75" x14ac:dyDescent="0.2">
      <c r="A11543" s="2">
        <v>45</v>
      </c>
      <c r="B11543" s="2">
        <v>2011</v>
      </c>
      <c r="C11543" s="3" t="s">
        <v>32</v>
      </c>
      <c r="D11543" s="4">
        <v>12184.9</v>
      </c>
      <c r="E11543" s="5">
        <v>30745.651000000002</v>
      </c>
      <c r="F11543" s="6">
        <f>E11543/D11543</f>
        <v>2.5232583771717456</v>
      </c>
    </row>
    <row r="11544" spans="1:6" ht="12.75" x14ac:dyDescent="0.2">
      <c r="A11544" s="2">
        <v>45</v>
      </c>
      <c r="B11544" s="2">
        <v>2011</v>
      </c>
      <c r="C11544" s="3" t="s">
        <v>22</v>
      </c>
      <c r="D11544" s="4">
        <v>11765.66</v>
      </c>
      <c r="E11544" s="5">
        <v>25603.6734</v>
      </c>
      <c r="F11544" s="6">
        <f>E11544/D11544</f>
        <v>2.176135754390319</v>
      </c>
    </row>
    <row r="11545" spans="1:6" ht="12.75" x14ac:dyDescent="0.2">
      <c r="A11545" s="2">
        <v>45</v>
      </c>
      <c r="B11545" s="2">
        <v>2011</v>
      </c>
      <c r="C11545" s="3" t="s">
        <v>21</v>
      </c>
      <c r="D11545" s="4">
        <v>8590.6299999999992</v>
      </c>
      <c r="E11545" s="5">
        <v>24295.058000000001</v>
      </c>
      <c r="F11545" s="6">
        <f>E11545/D11545</f>
        <v>2.8280880447650527</v>
      </c>
    </row>
    <row r="11546" spans="1:6" ht="12.75" x14ac:dyDescent="0.2">
      <c r="A11546" s="2">
        <v>45</v>
      </c>
      <c r="B11546" s="2">
        <v>2011</v>
      </c>
      <c r="C11546" s="3" t="s">
        <v>20</v>
      </c>
      <c r="D11546" s="4">
        <v>4600</v>
      </c>
      <c r="E11546" s="5">
        <v>22786.959999999999</v>
      </c>
      <c r="F11546" s="6">
        <f>E11546/D11546</f>
        <v>4.9536869565217385</v>
      </c>
    </row>
    <row r="11547" spans="1:6" ht="12.75" x14ac:dyDescent="0.2">
      <c r="A11547" s="2">
        <v>45</v>
      </c>
      <c r="B11547" s="2">
        <v>2011</v>
      </c>
      <c r="C11547" s="3" t="s">
        <v>11</v>
      </c>
      <c r="D11547" s="4">
        <v>2122</v>
      </c>
      <c r="E11547" s="5">
        <v>20075.04</v>
      </c>
      <c r="F11547" s="6">
        <f>E11547/D11547</f>
        <v>9.460433553251649</v>
      </c>
    </row>
    <row r="11548" spans="1:6" ht="12.75" x14ac:dyDescent="0.2">
      <c r="A11548" s="2">
        <v>45</v>
      </c>
      <c r="B11548" s="2">
        <v>2011</v>
      </c>
      <c r="C11548" s="3" t="s">
        <v>24</v>
      </c>
      <c r="D11548" s="4">
        <v>9160</v>
      </c>
      <c r="E11548" s="5">
        <v>17957.169999999998</v>
      </c>
      <c r="F11548" s="6">
        <f>E11548/D11548</f>
        <v>1.9603897379912663</v>
      </c>
    </row>
    <row r="11549" spans="1:6" ht="12.75" x14ac:dyDescent="0.2">
      <c r="A11549" s="2">
        <v>45</v>
      </c>
      <c r="B11549" s="2">
        <v>2011</v>
      </c>
      <c r="C11549" s="3" t="s">
        <v>7</v>
      </c>
      <c r="D11549" s="4">
        <v>3200</v>
      </c>
      <c r="E11549" s="5">
        <v>13353.28</v>
      </c>
      <c r="F11549" s="6">
        <f>E11549/D11549</f>
        <v>4.1729000000000003</v>
      </c>
    </row>
    <row r="11550" spans="1:6" ht="12.75" x14ac:dyDescent="0.2">
      <c r="A11550" s="2">
        <v>45</v>
      </c>
      <c r="B11550" s="2">
        <v>2011</v>
      </c>
      <c r="C11550" s="3" t="s">
        <v>25</v>
      </c>
      <c r="D11550" s="4">
        <v>8871.02</v>
      </c>
      <c r="E11550" s="5">
        <v>13217.570400000001</v>
      </c>
      <c r="F11550" s="6">
        <f>E11550/D11550</f>
        <v>1.4899718859837989</v>
      </c>
    </row>
    <row r="11551" spans="1:6" ht="12.75" x14ac:dyDescent="0.2">
      <c r="A11551" s="2">
        <v>45</v>
      </c>
      <c r="B11551" s="2">
        <v>2011</v>
      </c>
      <c r="C11551" s="3" t="s">
        <v>26</v>
      </c>
      <c r="D11551" s="4">
        <v>14803.11</v>
      </c>
      <c r="E11551" s="5">
        <v>12722.950800000001</v>
      </c>
      <c r="F11551" s="6">
        <f>E11551/D11551</f>
        <v>0.8594782312635656</v>
      </c>
    </row>
    <row r="11552" spans="1:6" ht="12.75" x14ac:dyDescent="0.2">
      <c r="A11552" s="2">
        <v>45</v>
      </c>
      <c r="B11552" s="2">
        <v>2011</v>
      </c>
      <c r="C11552" s="3" t="s">
        <v>8</v>
      </c>
      <c r="D11552" s="4">
        <v>4176.92</v>
      </c>
      <c r="E11552" s="5">
        <v>12465.5726</v>
      </c>
      <c r="F11552" s="6">
        <f>E11552/D11552</f>
        <v>2.9843934286507761</v>
      </c>
    </row>
    <row r="11553" spans="1:6" ht="12.75" x14ac:dyDescent="0.2">
      <c r="A11553" s="2">
        <v>45</v>
      </c>
      <c r="B11553" s="2">
        <v>2011</v>
      </c>
      <c r="C11553" s="3" t="s">
        <v>9</v>
      </c>
      <c r="D11553" s="4">
        <v>1065</v>
      </c>
      <c r="E11553" s="5">
        <v>10484.94</v>
      </c>
      <c r="F11553" s="6">
        <f>E11553/D11553</f>
        <v>9.8450140845070422</v>
      </c>
    </row>
    <row r="11554" spans="1:6" ht="12.75" x14ac:dyDescent="0.2">
      <c r="A11554" s="2">
        <v>45</v>
      </c>
      <c r="B11554" s="2">
        <v>2011</v>
      </c>
      <c r="C11554" s="3" t="s">
        <v>17</v>
      </c>
      <c r="D11554" s="4">
        <v>3333</v>
      </c>
      <c r="E11554" s="5">
        <v>8168.33</v>
      </c>
      <c r="F11554" s="6">
        <f>E11554/D11554</f>
        <v>2.4507440744074409</v>
      </c>
    </row>
    <row r="11555" spans="1:6" ht="12.75" x14ac:dyDescent="0.2">
      <c r="A11555" s="2">
        <v>45</v>
      </c>
      <c r="B11555" s="2">
        <v>2011</v>
      </c>
      <c r="C11555" s="3" t="s">
        <v>14</v>
      </c>
      <c r="D11555" s="4">
        <v>2771</v>
      </c>
      <c r="E11555" s="5">
        <v>5708.65</v>
      </c>
      <c r="F11555" s="6">
        <f>E11555/D11555</f>
        <v>2.0601407434139301</v>
      </c>
    </row>
    <row r="11556" spans="1:6" ht="12.75" x14ac:dyDescent="0.2">
      <c r="A11556" s="2">
        <v>45</v>
      </c>
      <c r="B11556" s="2">
        <v>2011</v>
      </c>
      <c r="C11556" s="3" t="s">
        <v>15</v>
      </c>
      <c r="D11556" s="4">
        <v>1146</v>
      </c>
      <c r="E11556" s="5">
        <v>1412.84</v>
      </c>
      <c r="F11556" s="6">
        <f>E11556/D11556</f>
        <v>1.2328446771378707</v>
      </c>
    </row>
    <row r="11557" spans="1:6" ht="12.75" x14ac:dyDescent="0.2">
      <c r="A11557" s="2">
        <v>45</v>
      </c>
      <c r="B11557" s="2">
        <v>2011</v>
      </c>
      <c r="C11557" s="3" t="s">
        <v>19</v>
      </c>
      <c r="D11557" s="4">
        <v>229</v>
      </c>
      <c r="E11557" s="5">
        <v>1037.3699999999999</v>
      </c>
      <c r="F11557" s="6">
        <f>E11557/D11557</f>
        <v>4.5299999999999994</v>
      </c>
    </row>
    <row r="11558" spans="1:6" ht="12.75" x14ac:dyDescent="0.2">
      <c r="A11558" s="2">
        <v>45</v>
      </c>
      <c r="B11558" s="2">
        <v>2011</v>
      </c>
      <c r="C11558" s="3" t="s">
        <v>29</v>
      </c>
      <c r="D11558" s="4">
        <v>240</v>
      </c>
      <c r="E11558" s="5">
        <v>232.8</v>
      </c>
      <c r="F11558" s="6">
        <f>E11558/D11558</f>
        <v>0.97000000000000008</v>
      </c>
    </row>
    <row r="11559" spans="1:6" ht="12.75" x14ac:dyDescent="0.2">
      <c r="A11559" s="2">
        <v>45</v>
      </c>
      <c r="B11559" s="2">
        <v>2011</v>
      </c>
      <c r="C11559" s="3" t="s">
        <v>53</v>
      </c>
      <c r="D11559" s="4">
        <v>30</v>
      </c>
      <c r="E11559" s="5">
        <v>39</v>
      </c>
      <c r="F11559" s="6">
        <f>E11559/D11559</f>
        <v>1.3</v>
      </c>
    </row>
    <row r="11560" spans="1:6" ht="12.75" x14ac:dyDescent="0.2">
      <c r="A11560" s="2">
        <v>45</v>
      </c>
      <c r="B11560" s="2">
        <v>2011</v>
      </c>
      <c r="C11560" s="3" t="s">
        <v>10</v>
      </c>
      <c r="D11560" s="4">
        <v>30</v>
      </c>
      <c r="E11560" s="9"/>
      <c r="F11560" s="10">
        <f>E11560/D11560</f>
        <v>0</v>
      </c>
    </row>
    <row r="11561" spans="1:6" ht="12.75" x14ac:dyDescent="0.2">
      <c r="A11561" s="2">
        <v>46</v>
      </c>
      <c r="B11561" s="2">
        <v>2011</v>
      </c>
      <c r="C11561" s="3" t="s">
        <v>16</v>
      </c>
      <c r="D11561" s="4">
        <v>70080</v>
      </c>
      <c r="E11561" s="5">
        <v>504849.13</v>
      </c>
      <c r="F11561" s="6">
        <f>E11561/D11561</f>
        <v>7.2038974029680363</v>
      </c>
    </row>
    <row r="11562" spans="1:6" ht="12.75" x14ac:dyDescent="0.2">
      <c r="A11562" s="2">
        <v>46</v>
      </c>
      <c r="B11562" s="2">
        <v>2011</v>
      </c>
      <c r="C11562" s="3" t="s">
        <v>7</v>
      </c>
      <c r="D11562" s="4">
        <v>16702.900000000001</v>
      </c>
      <c r="E11562" s="5">
        <v>58758.182999999997</v>
      </c>
      <c r="F11562" s="6">
        <f>E11562/D11562</f>
        <v>3.5178431889073152</v>
      </c>
    </row>
    <row r="11563" spans="1:6" ht="12.75" x14ac:dyDescent="0.2">
      <c r="A11563" s="2">
        <v>46</v>
      </c>
      <c r="B11563" s="2">
        <v>2011</v>
      </c>
      <c r="C11563" s="3" t="s">
        <v>13</v>
      </c>
      <c r="D11563" s="4">
        <v>12846</v>
      </c>
      <c r="E11563" s="5">
        <v>17939.080000000002</v>
      </c>
      <c r="F11563" s="6">
        <f>E11563/D11563</f>
        <v>1.3964720535575277</v>
      </c>
    </row>
    <row r="11564" spans="1:6" ht="12.75" x14ac:dyDescent="0.2">
      <c r="A11564" s="2">
        <v>46</v>
      </c>
      <c r="B11564" s="2">
        <v>2011</v>
      </c>
      <c r="C11564" s="3" t="s">
        <v>8</v>
      </c>
      <c r="D11564" s="4">
        <v>6039.2</v>
      </c>
      <c r="E11564" s="5">
        <v>16684.824000000001</v>
      </c>
      <c r="F11564" s="6">
        <f>E11564/D11564</f>
        <v>2.7627540071532657</v>
      </c>
    </row>
    <row r="11565" spans="1:6" ht="12.75" x14ac:dyDescent="0.2">
      <c r="A11565" s="2">
        <v>46</v>
      </c>
      <c r="B11565" s="2">
        <v>2011</v>
      </c>
      <c r="C11565" s="3" t="s">
        <v>22</v>
      </c>
      <c r="D11565" s="4">
        <v>4766.2</v>
      </c>
      <c r="E11565" s="5">
        <v>11042.236000000001</v>
      </c>
      <c r="F11565" s="6">
        <f>E11565/D11565</f>
        <v>2.3167798245982127</v>
      </c>
    </row>
    <row r="11566" spans="1:6" ht="12.75" x14ac:dyDescent="0.2">
      <c r="A11566" s="2">
        <v>46</v>
      </c>
      <c r="B11566" s="2">
        <v>2011</v>
      </c>
      <c r="C11566" s="3" t="s">
        <v>14</v>
      </c>
      <c r="D11566" s="4">
        <v>4255</v>
      </c>
      <c r="E11566" s="5">
        <v>7151.51</v>
      </c>
      <c r="F11566" s="6">
        <f>E11566/D11566</f>
        <v>1.6807309048178614</v>
      </c>
    </row>
    <row r="11567" spans="1:6" ht="12.75" x14ac:dyDescent="0.2">
      <c r="A11567" s="2">
        <v>46</v>
      </c>
      <c r="B11567" s="2">
        <v>2011</v>
      </c>
      <c r="C11567" s="3" t="s">
        <v>12</v>
      </c>
      <c r="D11567" s="4">
        <v>5135.5</v>
      </c>
      <c r="E11567" s="5">
        <v>6348.4</v>
      </c>
      <c r="F11567" s="6">
        <f>E11567/D11567</f>
        <v>1.2361795346120144</v>
      </c>
    </row>
    <row r="11568" spans="1:6" ht="12.75" x14ac:dyDescent="0.2">
      <c r="A11568" s="2">
        <v>46</v>
      </c>
      <c r="B11568" s="2">
        <v>2011</v>
      </c>
      <c r="C11568" s="3" t="s">
        <v>27</v>
      </c>
      <c r="D11568" s="4">
        <v>1366</v>
      </c>
      <c r="E11568" s="5">
        <v>3415</v>
      </c>
      <c r="F11568" s="6">
        <f>E11568/D11568</f>
        <v>2.5</v>
      </c>
    </row>
    <row r="11569" spans="1:6" ht="12.75" x14ac:dyDescent="0.2">
      <c r="A11569" s="2">
        <v>46</v>
      </c>
      <c r="B11569" s="2">
        <v>2011</v>
      </c>
      <c r="C11569" s="3" t="s">
        <v>9</v>
      </c>
      <c r="D11569" s="4">
        <v>210.6</v>
      </c>
      <c r="E11569" s="5">
        <v>2121.462</v>
      </c>
      <c r="F11569" s="6">
        <f>E11569/D11569</f>
        <v>10.073418803418804</v>
      </c>
    </row>
    <row r="11570" spans="1:6" ht="12.75" x14ac:dyDescent="0.2">
      <c r="A11570" s="2">
        <v>46</v>
      </c>
      <c r="B11570" s="2">
        <v>2011</v>
      </c>
      <c r="C11570" s="3" t="s">
        <v>11</v>
      </c>
      <c r="D11570" s="4">
        <v>133</v>
      </c>
      <c r="E11570" s="5">
        <v>1348.62</v>
      </c>
      <c r="F11570" s="6">
        <f>E11570/D11570</f>
        <v>10.139999999999999</v>
      </c>
    </row>
    <row r="11571" spans="1:6" ht="12.75" x14ac:dyDescent="0.2">
      <c r="A11571" s="2">
        <v>46</v>
      </c>
      <c r="B11571" s="2">
        <v>2011</v>
      </c>
      <c r="C11571" s="3" t="s">
        <v>15</v>
      </c>
      <c r="D11571" s="4">
        <v>834</v>
      </c>
      <c r="E11571" s="5">
        <v>1281.43</v>
      </c>
      <c r="F11571" s="6">
        <f>E11571/D11571</f>
        <v>1.5364868105515588</v>
      </c>
    </row>
    <row r="11572" spans="1:6" ht="12.75" x14ac:dyDescent="0.2">
      <c r="A11572" s="2">
        <v>46</v>
      </c>
      <c r="B11572" s="2">
        <v>2011</v>
      </c>
      <c r="C11572" s="3" t="s">
        <v>24</v>
      </c>
      <c r="D11572" s="4">
        <v>320</v>
      </c>
      <c r="E11572" s="5">
        <v>713.6</v>
      </c>
      <c r="F11572" s="6">
        <f>E11572/D11572</f>
        <v>2.23</v>
      </c>
    </row>
    <row r="11573" spans="1:6" ht="12.75" x14ac:dyDescent="0.2">
      <c r="A11573" s="2">
        <v>46</v>
      </c>
      <c r="B11573" s="2">
        <v>2011</v>
      </c>
      <c r="C11573" s="3" t="s">
        <v>32</v>
      </c>
      <c r="D11573" s="4">
        <v>56</v>
      </c>
      <c r="E11573" s="5">
        <v>227.5</v>
      </c>
      <c r="F11573" s="6">
        <f>E11573/D11573</f>
        <v>4.0625</v>
      </c>
    </row>
    <row r="11574" spans="1:6" ht="12.75" x14ac:dyDescent="0.2">
      <c r="A11574" s="2">
        <v>46</v>
      </c>
      <c r="B11574" s="2">
        <v>2011</v>
      </c>
      <c r="C11574" s="3" t="s">
        <v>21</v>
      </c>
      <c r="D11574" s="4">
        <v>157</v>
      </c>
      <c r="E11574" s="5">
        <v>176.04</v>
      </c>
      <c r="F11574" s="6">
        <f>E11574/D11574</f>
        <v>1.1212738853503184</v>
      </c>
    </row>
    <row r="11575" spans="1:6" ht="12.75" x14ac:dyDescent="0.2">
      <c r="A11575" s="2">
        <v>46</v>
      </c>
      <c r="B11575" s="2">
        <v>2011</v>
      </c>
      <c r="C11575" s="3" t="s">
        <v>25</v>
      </c>
      <c r="D11575" s="4">
        <v>105</v>
      </c>
      <c r="E11575" s="5">
        <v>166.25</v>
      </c>
      <c r="F11575" s="6">
        <f>E11575/D11575</f>
        <v>1.5833333333333333</v>
      </c>
    </row>
    <row r="11576" spans="1:6" ht="12.75" x14ac:dyDescent="0.2">
      <c r="A11576" s="2">
        <v>46</v>
      </c>
      <c r="B11576" s="2">
        <v>2011</v>
      </c>
      <c r="C11576" s="3" t="s">
        <v>30</v>
      </c>
      <c r="D11576" s="4">
        <v>57</v>
      </c>
      <c r="E11576" s="5">
        <v>162.44999999999999</v>
      </c>
      <c r="F11576" s="6">
        <f>E11576/D11576</f>
        <v>2.8499999999999996</v>
      </c>
    </row>
    <row r="11577" spans="1:6" ht="12.75" x14ac:dyDescent="0.2">
      <c r="A11577" s="2">
        <v>46</v>
      </c>
      <c r="B11577" s="2">
        <v>2011</v>
      </c>
      <c r="C11577" s="3" t="s">
        <v>17</v>
      </c>
      <c r="D11577" s="4">
        <v>116</v>
      </c>
      <c r="E11577" s="5">
        <v>146.78</v>
      </c>
      <c r="F11577" s="6">
        <f>E11577/D11577</f>
        <v>1.2653448275862069</v>
      </c>
    </row>
    <row r="11578" spans="1:6" ht="12.75" x14ac:dyDescent="0.2">
      <c r="A11578" s="2">
        <v>46</v>
      </c>
      <c r="B11578" s="2">
        <v>2011</v>
      </c>
      <c r="C11578" s="3" t="s">
        <v>38</v>
      </c>
      <c r="D11578" s="4">
        <v>120</v>
      </c>
      <c r="E11578" s="5">
        <v>132</v>
      </c>
      <c r="F11578" s="6">
        <f>E11578/D11578</f>
        <v>1.1000000000000001</v>
      </c>
    </row>
    <row r="11579" spans="1:6" ht="12.75" x14ac:dyDescent="0.2">
      <c r="A11579" s="2">
        <v>46</v>
      </c>
      <c r="B11579" s="2">
        <v>2011</v>
      </c>
      <c r="C11579" s="3" t="s">
        <v>58</v>
      </c>
      <c r="D11579" s="4">
        <v>153</v>
      </c>
      <c r="E11579" s="9"/>
      <c r="F11579" s="10">
        <f>E11579/D11579</f>
        <v>0</v>
      </c>
    </row>
    <row r="11580" spans="1:6" ht="12.75" x14ac:dyDescent="0.2">
      <c r="A11580" s="2">
        <v>47</v>
      </c>
      <c r="B11580" s="2">
        <v>2011</v>
      </c>
      <c r="C11580" s="3" t="s">
        <v>16</v>
      </c>
      <c r="D11580" s="4">
        <v>35315.1</v>
      </c>
      <c r="E11580" s="5">
        <v>196934.88699999999</v>
      </c>
      <c r="F11580" s="6">
        <f>E11580/D11580</f>
        <v>5.5765065651803338</v>
      </c>
    </row>
    <row r="11581" spans="1:6" ht="12.75" x14ac:dyDescent="0.2">
      <c r="A11581" s="2">
        <v>47</v>
      </c>
      <c r="B11581" s="2">
        <v>2011</v>
      </c>
      <c r="C11581" s="3" t="s">
        <v>12</v>
      </c>
      <c r="D11581" s="4">
        <v>49312.9</v>
      </c>
      <c r="E11581" s="5">
        <v>120708.65700000001</v>
      </c>
      <c r="F11581" s="6">
        <f>E11581/D11581</f>
        <v>2.4478109581874117</v>
      </c>
    </row>
    <row r="11582" spans="1:6" ht="12.75" x14ac:dyDescent="0.2">
      <c r="A11582" s="2">
        <v>47</v>
      </c>
      <c r="B11582" s="2">
        <v>2011</v>
      </c>
      <c r="C11582" s="3" t="s">
        <v>7</v>
      </c>
      <c r="D11582" s="4">
        <v>15272.2</v>
      </c>
      <c r="E11582" s="5">
        <v>66291.198000000004</v>
      </c>
      <c r="F11582" s="6">
        <f>E11582/D11582</f>
        <v>4.3406449627427612</v>
      </c>
    </row>
    <row r="11583" spans="1:6" ht="12.75" x14ac:dyDescent="0.2">
      <c r="A11583" s="2">
        <v>47</v>
      </c>
      <c r="B11583" s="2">
        <v>2011</v>
      </c>
      <c r="C11583" s="3" t="s">
        <v>8</v>
      </c>
      <c r="D11583" s="4">
        <v>17546.02</v>
      </c>
      <c r="E11583" s="5">
        <v>62783.753199999999</v>
      </c>
      <c r="F11583" s="6">
        <f>E11583/D11583</f>
        <v>3.5782333087503604</v>
      </c>
    </row>
    <row r="11584" spans="1:6" ht="12.75" x14ac:dyDescent="0.2">
      <c r="A11584" s="2">
        <v>47</v>
      </c>
      <c r="B11584" s="2">
        <v>2011</v>
      </c>
      <c r="C11584" s="3" t="s">
        <v>15</v>
      </c>
      <c r="D11584" s="4">
        <v>31180.799999999999</v>
      </c>
      <c r="E11584" s="5">
        <v>49286.892</v>
      </c>
      <c r="F11584" s="6">
        <f>E11584/D11584</f>
        <v>1.5806808035714286</v>
      </c>
    </row>
    <row r="11585" spans="1:6" ht="12.75" x14ac:dyDescent="0.2">
      <c r="A11585" s="2">
        <v>47</v>
      </c>
      <c r="B11585" s="2">
        <v>2011</v>
      </c>
      <c r="C11585" s="3" t="s">
        <v>13</v>
      </c>
      <c r="D11585" s="4">
        <v>19029.8</v>
      </c>
      <c r="E11585" s="5">
        <v>32918.803999999996</v>
      </c>
      <c r="F11585" s="6">
        <f>E11585/D11585</f>
        <v>1.7298554898107179</v>
      </c>
    </row>
    <row r="11586" spans="1:6" ht="12.75" x14ac:dyDescent="0.2">
      <c r="A11586" s="2">
        <v>47</v>
      </c>
      <c r="B11586" s="2">
        <v>2011</v>
      </c>
      <c r="C11586" s="3" t="s">
        <v>32</v>
      </c>
      <c r="D11586" s="4">
        <v>11494.2</v>
      </c>
      <c r="E11586" s="5">
        <v>32589.830999999998</v>
      </c>
      <c r="F11586" s="6">
        <f>E11586/D11586</f>
        <v>2.8353283395103612</v>
      </c>
    </row>
    <row r="11587" spans="1:6" ht="12.75" x14ac:dyDescent="0.2">
      <c r="A11587" s="2">
        <v>47</v>
      </c>
      <c r="B11587" s="2">
        <v>2011</v>
      </c>
      <c r="C11587" s="3" t="s">
        <v>21</v>
      </c>
      <c r="D11587" s="4">
        <v>8373.2000000000007</v>
      </c>
      <c r="E11587" s="5">
        <v>25629.258000000002</v>
      </c>
      <c r="F11587" s="6">
        <f>E11587/D11587</f>
        <v>3.0608677685950414</v>
      </c>
    </row>
    <row r="11588" spans="1:6" ht="12.75" x14ac:dyDescent="0.2">
      <c r="A11588" s="2">
        <v>47</v>
      </c>
      <c r="B11588" s="2">
        <v>2011</v>
      </c>
      <c r="C11588" s="3" t="s">
        <v>22</v>
      </c>
      <c r="D11588" s="4">
        <v>8705</v>
      </c>
      <c r="E11588" s="5">
        <v>20183.8</v>
      </c>
      <c r="F11588" s="6">
        <f>E11588/D11588</f>
        <v>2.3186444572085008</v>
      </c>
    </row>
    <row r="11589" spans="1:6" ht="12.75" x14ac:dyDescent="0.2">
      <c r="A11589" s="2">
        <v>47</v>
      </c>
      <c r="B11589" s="2">
        <v>2011</v>
      </c>
      <c r="C11589" s="3" t="s">
        <v>20</v>
      </c>
      <c r="D11589" s="4">
        <v>2691</v>
      </c>
      <c r="E11589" s="5">
        <v>16973.310000000001</v>
      </c>
      <c r="F11589" s="6">
        <f>E11589/D11589</f>
        <v>6.3074358974358979</v>
      </c>
    </row>
    <row r="11590" spans="1:6" ht="12.75" x14ac:dyDescent="0.2">
      <c r="A11590" s="2">
        <v>47</v>
      </c>
      <c r="B11590" s="2">
        <v>2011</v>
      </c>
      <c r="C11590" s="3" t="s">
        <v>17</v>
      </c>
      <c r="D11590" s="4">
        <v>5291</v>
      </c>
      <c r="E11590" s="7">
        <v>15261.76</v>
      </c>
      <c r="F11590" s="8">
        <f>E11590/D11590</f>
        <v>2.8844755244755245</v>
      </c>
    </row>
    <row r="11591" spans="1:6" ht="12.75" x14ac:dyDescent="0.2">
      <c r="A11591" s="2">
        <v>47</v>
      </c>
      <c r="B11591" s="2">
        <v>2011</v>
      </c>
      <c r="C11591" s="3" t="s">
        <v>24</v>
      </c>
      <c r="D11591" s="4">
        <v>6359.8</v>
      </c>
      <c r="E11591" s="7">
        <v>14427.26</v>
      </c>
      <c r="F11591" s="8">
        <f>E11591/D11591</f>
        <v>2.2685084436617502</v>
      </c>
    </row>
    <row r="11592" spans="1:6" ht="12.75" x14ac:dyDescent="0.2">
      <c r="A11592" s="2">
        <v>47</v>
      </c>
      <c r="B11592" s="2">
        <v>2011</v>
      </c>
      <c r="C11592" s="3" t="s">
        <v>9</v>
      </c>
      <c r="D11592" s="4">
        <v>1738.8</v>
      </c>
      <c r="E11592" s="5">
        <v>13602.39</v>
      </c>
      <c r="F11592" s="6">
        <f>E11592/D11592</f>
        <v>7.8228605935127673</v>
      </c>
    </row>
    <row r="11593" spans="1:6" ht="12.75" x14ac:dyDescent="0.2">
      <c r="A11593" s="2">
        <v>47</v>
      </c>
      <c r="B11593" s="2">
        <v>2011</v>
      </c>
      <c r="C11593" s="3" t="s">
        <v>25</v>
      </c>
      <c r="D11593" s="4">
        <v>8423</v>
      </c>
      <c r="E11593" s="5">
        <v>11369.147000000001</v>
      </c>
      <c r="F11593" s="6">
        <f>E11593/D11593</f>
        <v>1.3497740709960822</v>
      </c>
    </row>
    <row r="11594" spans="1:6" ht="12.75" x14ac:dyDescent="0.2">
      <c r="A11594" s="2">
        <v>47</v>
      </c>
      <c r="B11594" s="2">
        <v>2011</v>
      </c>
      <c r="C11594" s="3" t="s">
        <v>14</v>
      </c>
      <c r="D11594" s="4">
        <v>3984.2</v>
      </c>
      <c r="E11594" s="7">
        <v>10205.651</v>
      </c>
      <c r="F11594" s="8">
        <f>E11594/D11594</f>
        <v>2.5615307966467546</v>
      </c>
    </row>
    <row r="11595" spans="1:6" ht="12.75" x14ac:dyDescent="0.2">
      <c r="A11595" s="2">
        <v>47</v>
      </c>
      <c r="B11595" s="2">
        <v>2011</v>
      </c>
      <c r="C11595" s="3" t="s">
        <v>11</v>
      </c>
      <c r="D11595" s="4">
        <v>891.9</v>
      </c>
      <c r="E11595" s="5">
        <v>10069.58</v>
      </c>
      <c r="F11595" s="6">
        <f>E11595/D11595</f>
        <v>11.290032514855925</v>
      </c>
    </row>
    <row r="11596" spans="1:6" ht="12.75" x14ac:dyDescent="0.2">
      <c r="A11596" s="2">
        <v>47</v>
      </c>
      <c r="B11596" s="2">
        <v>2011</v>
      </c>
      <c r="C11596" s="3" t="s">
        <v>27</v>
      </c>
      <c r="D11596" s="4">
        <v>1240</v>
      </c>
      <c r="E11596" s="5">
        <v>4712</v>
      </c>
      <c r="F11596" s="6">
        <f>E11596/D11596</f>
        <v>3.8</v>
      </c>
    </row>
    <row r="11597" spans="1:6" ht="12.75" x14ac:dyDescent="0.2">
      <c r="A11597" s="2">
        <v>47</v>
      </c>
      <c r="B11597" s="2">
        <v>2011</v>
      </c>
      <c r="C11597" s="3" t="s">
        <v>19</v>
      </c>
      <c r="D11597" s="4">
        <v>411.5</v>
      </c>
      <c r="E11597" s="5">
        <v>2923.37</v>
      </c>
      <c r="F11597" s="6">
        <f>E11597/D11597</f>
        <v>7.1041798298906436</v>
      </c>
    </row>
    <row r="11598" spans="1:6" ht="12.75" x14ac:dyDescent="0.2">
      <c r="A11598" s="2">
        <v>47</v>
      </c>
      <c r="B11598" s="2">
        <v>2011</v>
      </c>
      <c r="C11598" s="3" t="s">
        <v>10</v>
      </c>
      <c r="D11598" s="4">
        <v>400</v>
      </c>
      <c r="E11598" s="7">
        <v>989.2</v>
      </c>
      <c r="F11598" s="8">
        <f>E11598/D11598</f>
        <v>2.4730000000000003</v>
      </c>
    </row>
    <row r="11599" spans="1:6" ht="12.75" x14ac:dyDescent="0.2">
      <c r="A11599" s="2">
        <v>47</v>
      </c>
      <c r="B11599" s="2">
        <v>2011</v>
      </c>
      <c r="C11599" s="3" t="s">
        <v>26</v>
      </c>
      <c r="D11599" s="4">
        <v>786.6</v>
      </c>
      <c r="E11599" s="7">
        <v>786.6</v>
      </c>
      <c r="F11599" s="8">
        <f>E11599/D11599</f>
        <v>1</v>
      </c>
    </row>
    <row r="11600" spans="1:6" ht="12.75" x14ac:dyDescent="0.2">
      <c r="A11600" s="2">
        <v>47</v>
      </c>
      <c r="B11600" s="2">
        <v>2011</v>
      </c>
      <c r="C11600" s="3" t="s">
        <v>48</v>
      </c>
      <c r="D11600" s="4">
        <v>360</v>
      </c>
      <c r="E11600" s="7">
        <v>306</v>
      </c>
      <c r="F11600" s="8">
        <f>E11600/D11600</f>
        <v>0.85</v>
      </c>
    </row>
    <row r="11601" spans="1:6" ht="12.75" x14ac:dyDescent="0.2">
      <c r="A11601" s="2">
        <v>47</v>
      </c>
      <c r="B11601" s="2">
        <v>2011</v>
      </c>
      <c r="C11601" s="3" t="s">
        <v>53</v>
      </c>
      <c r="D11601" s="4">
        <v>40</v>
      </c>
      <c r="E11601" s="5">
        <v>160</v>
      </c>
      <c r="F11601" s="6">
        <f>E11601/D11601</f>
        <v>4</v>
      </c>
    </row>
    <row r="11602" spans="1:6" ht="12.75" x14ac:dyDescent="0.2">
      <c r="A11602" s="2">
        <v>47</v>
      </c>
      <c r="B11602" s="2">
        <v>2011</v>
      </c>
      <c r="C11602" s="3" t="s">
        <v>18</v>
      </c>
      <c r="D11602" s="4">
        <v>160</v>
      </c>
      <c r="E11602" s="5">
        <v>128</v>
      </c>
      <c r="F11602" s="6">
        <f>E11602/D11602</f>
        <v>0.8</v>
      </c>
    </row>
    <row r="11603" spans="1:6" ht="12.75" x14ac:dyDescent="0.2">
      <c r="A11603" s="2">
        <v>47</v>
      </c>
      <c r="B11603" s="2">
        <v>2011</v>
      </c>
      <c r="C11603" s="3" t="s">
        <v>30</v>
      </c>
      <c r="D11603" s="4">
        <v>36</v>
      </c>
      <c r="E11603" s="5">
        <v>72</v>
      </c>
      <c r="F11603" s="6">
        <f>E11603/D11603</f>
        <v>2</v>
      </c>
    </row>
    <row r="11604" spans="1:6" ht="12.75" x14ac:dyDescent="0.2">
      <c r="A11604" s="2">
        <v>48</v>
      </c>
      <c r="B11604" s="2">
        <v>2011</v>
      </c>
      <c r="C11604" s="3" t="s">
        <v>16</v>
      </c>
      <c r="D11604" s="4">
        <v>88023</v>
      </c>
      <c r="E11604" s="5">
        <v>712508.73</v>
      </c>
      <c r="F11604" s="6">
        <f>E11604/D11604</f>
        <v>8.0945744862138298</v>
      </c>
    </row>
    <row r="11605" spans="1:6" ht="12.75" x14ac:dyDescent="0.2">
      <c r="A11605" s="2">
        <v>48</v>
      </c>
      <c r="B11605" s="2">
        <v>2011</v>
      </c>
      <c r="C11605" s="3" t="s">
        <v>7</v>
      </c>
      <c r="D11605" s="4">
        <v>14404.7</v>
      </c>
      <c r="E11605" s="5">
        <v>57206.413</v>
      </c>
      <c r="F11605" s="6">
        <f>E11605/D11605</f>
        <v>3.9713713579595549</v>
      </c>
    </row>
    <row r="11606" spans="1:6" ht="12.75" x14ac:dyDescent="0.2">
      <c r="A11606" s="2">
        <v>48</v>
      </c>
      <c r="B11606" s="2">
        <v>2011</v>
      </c>
      <c r="C11606" s="3" t="s">
        <v>32</v>
      </c>
      <c r="D11606" s="4">
        <v>8501</v>
      </c>
      <c r="E11606" s="5">
        <v>22052.29</v>
      </c>
      <c r="F11606" s="6">
        <f>E11606/D11606</f>
        <v>2.5940818727208566</v>
      </c>
    </row>
    <row r="11607" spans="1:6" ht="12.75" x14ac:dyDescent="0.2">
      <c r="A11607" s="2">
        <v>48</v>
      </c>
      <c r="B11607" s="2">
        <v>2011</v>
      </c>
      <c r="C11607" s="3" t="s">
        <v>12</v>
      </c>
      <c r="D11607" s="4">
        <v>6308</v>
      </c>
      <c r="E11607" s="5">
        <v>11921.68</v>
      </c>
      <c r="F11607" s="6">
        <f>E11607/D11607</f>
        <v>1.8899302473050095</v>
      </c>
    </row>
    <row r="11608" spans="1:6" ht="12.75" x14ac:dyDescent="0.2">
      <c r="A11608" s="2">
        <v>48</v>
      </c>
      <c r="B11608" s="2">
        <v>2011</v>
      </c>
      <c r="C11608" s="3" t="s">
        <v>8</v>
      </c>
      <c r="D11608" s="4">
        <v>3304</v>
      </c>
      <c r="E11608" s="5">
        <v>9827.1200000000008</v>
      </c>
      <c r="F11608" s="6">
        <f>E11608/D11608</f>
        <v>2.9743099273607752</v>
      </c>
    </row>
    <row r="11609" spans="1:6" ht="12.75" x14ac:dyDescent="0.2">
      <c r="A11609" s="2">
        <v>48</v>
      </c>
      <c r="B11609" s="2">
        <v>2011</v>
      </c>
      <c r="C11609" s="3" t="s">
        <v>9</v>
      </c>
      <c r="D11609" s="4">
        <v>620</v>
      </c>
      <c r="E11609" s="5">
        <v>5981.4</v>
      </c>
      <c r="F11609" s="6">
        <f>E11609/D11609</f>
        <v>9.6474193548387088</v>
      </c>
    </row>
    <row r="11610" spans="1:6" ht="12.75" x14ac:dyDescent="0.2">
      <c r="A11610" s="2">
        <v>48</v>
      </c>
      <c r="B11610" s="2">
        <v>2011</v>
      </c>
      <c r="C11610" s="3" t="s">
        <v>14</v>
      </c>
      <c r="D11610" s="4">
        <v>2025</v>
      </c>
      <c r="E11610" s="5">
        <v>4478.13</v>
      </c>
      <c r="F11610" s="6">
        <f>E11610/D11610</f>
        <v>2.2114222222222222</v>
      </c>
    </row>
    <row r="11611" spans="1:6" ht="12.75" x14ac:dyDescent="0.2">
      <c r="A11611" s="2">
        <v>48</v>
      </c>
      <c r="B11611" s="2">
        <v>2011</v>
      </c>
      <c r="C11611" s="3" t="s">
        <v>25</v>
      </c>
      <c r="D11611" s="4">
        <v>2627</v>
      </c>
      <c r="E11611" s="5">
        <v>3675.27</v>
      </c>
      <c r="F11611" s="6">
        <f>E11611/D11611</f>
        <v>1.3990369242481919</v>
      </c>
    </row>
    <row r="11612" spans="1:6" ht="12.75" x14ac:dyDescent="0.2">
      <c r="A11612" s="2">
        <v>48</v>
      </c>
      <c r="B11612" s="2">
        <v>2011</v>
      </c>
      <c r="C11612" s="3" t="s">
        <v>22</v>
      </c>
      <c r="D11612" s="4">
        <v>1053</v>
      </c>
      <c r="E11612" s="5">
        <v>2239.27</v>
      </c>
      <c r="F11612" s="6">
        <f>E11612/D11612</f>
        <v>2.12656220322887</v>
      </c>
    </row>
    <row r="11613" spans="1:6" ht="12.75" x14ac:dyDescent="0.2">
      <c r="A11613" s="2">
        <v>48</v>
      </c>
      <c r="B11613" s="2">
        <v>2011</v>
      </c>
      <c r="C11613" s="3" t="s">
        <v>20</v>
      </c>
      <c r="D11613" s="4">
        <v>300</v>
      </c>
      <c r="E11613" s="5">
        <v>1702.4</v>
      </c>
      <c r="F11613" s="6">
        <f>E11613/D11613</f>
        <v>5.674666666666667</v>
      </c>
    </row>
    <row r="11614" spans="1:6" ht="12.75" x14ac:dyDescent="0.2">
      <c r="A11614" s="2">
        <v>48</v>
      </c>
      <c r="B11614" s="2">
        <v>2011</v>
      </c>
      <c r="C11614" s="3" t="s">
        <v>15</v>
      </c>
      <c r="D11614" s="4">
        <v>770</v>
      </c>
      <c r="E11614" s="5">
        <v>1158.5</v>
      </c>
      <c r="F11614" s="6">
        <f>E11614/D11614</f>
        <v>1.5045454545454546</v>
      </c>
    </row>
    <row r="11615" spans="1:6" ht="12.75" x14ac:dyDescent="0.2">
      <c r="A11615" s="2">
        <v>48</v>
      </c>
      <c r="B11615" s="2">
        <v>2011</v>
      </c>
      <c r="C11615" s="3" t="s">
        <v>21</v>
      </c>
      <c r="D11615" s="4">
        <v>323</v>
      </c>
      <c r="E11615" s="5">
        <v>719.47</v>
      </c>
      <c r="F11615" s="6">
        <f>E11615/D11615</f>
        <v>2.2274613003095975</v>
      </c>
    </row>
    <row r="11616" spans="1:6" ht="12.75" x14ac:dyDescent="0.2">
      <c r="A11616" s="2">
        <v>48</v>
      </c>
      <c r="B11616" s="2">
        <v>2011</v>
      </c>
      <c r="C11616" s="3" t="s">
        <v>19</v>
      </c>
      <c r="D11616" s="4">
        <v>80</v>
      </c>
      <c r="E11616" s="5">
        <v>542.79999999999995</v>
      </c>
      <c r="F11616" s="6">
        <f>E11616/D11616</f>
        <v>6.7849999999999993</v>
      </c>
    </row>
    <row r="11617" spans="1:6" ht="12.75" x14ac:dyDescent="0.2">
      <c r="A11617" s="2">
        <v>48</v>
      </c>
      <c r="B11617" s="2">
        <v>2011</v>
      </c>
      <c r="C11617" s="3" t="s">
        <v>13</v>
      </c>
      <c r="D11617" s="4">
        <v>344</v>
      </c>
      <c r="E11617" s="5">
        <v>507.19</v>
      </c>
      <c r="F11617" s="6">
        <f>E11617/D11617</f>
        <v>1.4743895348837208</v>
      </c>
    </row>
    <row r="11618" spans="1:6" ht="12.75" x14ac:dyDescent="0.2">
      <c r="A11618" s="2">
        <v>48</v>
      </c>
      <c r="B11618" s="2">
        <v>2011</v>
      </c>
      <c r="C11618" s="3" t="s">
        <v>30</v>
      </c>
      <c r="D11618" s="4">
        <v>135</v>
      </c>
      <c r="E11618" s="5">
        <v>392.4</v>
      </c>
      <c r="F11618" s="6">
        <f>E11618/D11618</f>
        <v>2.9066666666666663</v>
      </c>
    </row>
    <row r="11619" spans="1:6" ht="12.75" x14ac:dyDescent="0.2">
      <c r="A11619" s="2">
        <v>48</v>
      </c>
      <c r="B11619" s="2">
        <v>2011</v>
      </c>
      <c r="C11619" s="3" t="s">
        <v>17</v>
      </c>
      <c r="D11619" s="4">
        <v>220</v>
      </c>
      <c r="E11619" s="5">
        <v>327.8</v>
      </c>
      <c r="F11619" s="6">
        <f>E11619/D11619</f>
        <v>1.49</v>
      </c>
    </row>
    <row r="11620" spans="1:6" ht="12.75" x14ac:dyDescent="0.2">
      <c r="A11620" s="2">
        <v>48</v>
      </c>
      <c r="B11620" s="2">
        <v>2011</v>
      </c>
      <c r="C11620" s="3" t="s">
        <v>27</v>
      </c>
      <c r="D11620" s="4">
        <v>83</v>
      </c>
      <c r="E11620" s="5">
        <v>315.39999999999998</v>
      </c>
      <c r="F11620" s="6">
        <f>E11620/D11620</f>
        <v>3.8</v>
      </c>
    </row>
    <row r="11621" spans="1:6" ht="12.75" x14ac:dyDescent="0.2">
      <c r="A11621" s="2">
        <v>48</v>
      </c>
      <c r="B11621" s="2">
        <v>2011</v>
      </c>
      <c r="C11621" s="3" t="s">
        <v>11</v>
      </c>
      <c r="D11621" s="4">
        <v>20</v>
      </c>
      <c r="E11621" s="5">
        <v>204.2</v>
      </c>
      <c r="F11621" s="6">
        <f>E11621/D11621</f>
        <v>10.209999999999999</v>
      </c>
    </row>
    <row r="11622" spans="1:6" ht="12.75" x14ac:dyDescent="0.2">
      <c r="A11622" s="2">
        <v>49</v>
      </c>
      <c r="B11622" s="2">
        <v>2011</v>
      </c>
      <c r="C11622" s="3" t="s">
        <v>16</v>
      </c>
      <c r="D11622" s="4">
        <v>90606</v>
      </c>
      <c r="E11622" s="5">
        <v>661906.78</v>
      </c>
      <c r="F11622" s="6">
        <f>E11622/D11622</f>
        <v>7.3053305520605702</v>
      </c>
    </row>
    <row r="11623" spans="1:6" ht="12.75" x14ac:dyDescent="0.2">
      <c r="A11623" s="2">
        <v>49</v>
      </c>
      <c r="B11623" s="2">
        <v>2011</v>
      </c>
      <c r="C11623" s="3" t="s">
        <v>7</v>
      </c>
      <c r="D11623" s="4">
        <v>13224</v>
      </c>
      <c r="E11623" s="5">
        <v>50413.66</v>
      </c>
      <c r="F11623" s="6">
        <f>E11623/D11623</f>
        <v>3.8122852389594679</v>
      </c>
    </row>
    <row r="11624" spans="1:6" ht="12.75" x14ac:dyDescent="0.2">
      <c r="A11624" s="2">
        <v>49</v>
      </c>
      <c r="B11624" s="2">
        <v>2011</v>
      </c>
      <c r="C11624" s="3" t="s">
        <v>32</v>
      </c>
      <c r="D11624" s="4">
        <v>10704</v>
      </c>
      <c r="E11624" s="5">
        <v>28400.58</v>
      </c>
      <c r="F11624" s="6">
        <f>E11624/D11624</f>
        <v>2.6532679372197312</v>
      </c>
    </row>
    <row r="11625" spans="1:6" ht="12.75" x14ac:dyDescent="0.2">
      <c r="A11625" s="2">
        <v>49</v>
      </c>
      <c r="B11625" s="2">
        <v>2011</v>
      </c>
      <c r="C11625" s="3" t="s">
        <v>9</v>
      </c>
      <c r="D11625" s="4">
        <v>2520</v>
      </c>
      <c r="E11625" s="5">
        <v>23993.21</v>
      </c>
      <c r="F11625" s="6">
        <f>E11625/D11625</f>
        <v>9.5211150793650798</v>
      </c>
    </row>
    <row r="11626" spans="1:6" ht="12.75" x14ac:dyDescent="0.2">
      <c r="A11626" s="2">
        <v>49</v>
      </c>
      <c r="B11626" s="2">
        <v>2011</v>
      </c>
      <c r="C11626" s="3" t="s">
        <v>15</v>
      </c>
      <c r="D11626" s="4">
        <v>10474</v>
      </c>
      <c r="E11626" s="5">
        <v>16813.78</v>
      </c>
      <c r="F11626" s="6">
        <f>E11626/D11626</f>
        <v>1.6052873782700019</v>
      </c>
    </row>
    <row r="11627" spans="1:6" ht="12.75" x14ac:dyDescent="0.2">
      <c r="A11627" s="2">
        <v>49</v>
      </c>
      <c r="B11627" s="2">
        <v>2011</v>
      </c>
      <c r="C11627" s="3" t="s">
        <v>8</v>
      </c>
      <c r="D11627" s="4">
        <v>3235</v>
      </c>
      <c r="E11627" s="5">
        <v>9923.6</v>
      </c>
      <c r="F11627" s="6">
        <f>E11627/D11627</f>
        <v>3.0675734157650698</v>
      </c>
    </row>
    <row r="11628" spans="1:6" ht="12.75" x14ac:dyDescent="0.2">
      <c r="A11628" s="2">
        <v>49</v>
      </c>
      <c r="B11628" s="2">
        <v>2011</v>
      </c>
      <c r="C11628" s="3" t="s">
        <v>12</v>
      </c>
      <c r="D11628" s="4">
        <v>4212</v>
      </c>
      <c r="E11628" s="5">
        <v>7495.27</v>
      </c>
      <c r="F11628" s="6">
        <f>E11628/D11628</f>
        <v>1.7795037986704654</v>
      </c>
    </row>
    <row r="11629" spans="1:6" ht="12.75" x14ac:dyDescent="0.2">
      <c r="A11629" s="2">
        <v>49</v>
      </c>
      <c r="B11629" s="2">
        <v>2011</v>
      </c>
      <c r="C11629" s="3" t="s">
        <v>17</v>
      </c>
      <c r="D11629" s="4">
        <v>4730</v>
      </c>
      <c r="E11629" s="5">
        <v>7488.8</v>
      </c>
      <c r="F11629" s="6">
        <f>E11629/D11629</f>
        <v>1.5832558139534885</v>
      </c>
    </row>
    <row r="11630" spans="1:6" ht="12.75" x14ac:dyDescent="0.2">
      <c r="A11630" s="2">
        <v>49</v>
      </c>
      <c r="B11630" s="2">
        <v>2011</v>
      </c>
      <c r="C11630" s="3" t="s">
        <v>14</v>
      </c>
      <c r="D11630" s="4">
        <v>2265</v>
      </c>
      <c r="E11630" s="5">
        <v>4750.96</v>
      </c>
      <c r="F11630" s="6">
        <f>E11630/D11630</f>
        <v>2.0975540838852096</v>
      </c>
    </row>
    <row r="11631" spans="1:6" ht="12.75" x14ac:dyDescent="0.2">
      <c r="A11631" s="2">
        <v>49</v>
      </c>
      <c r="B11631" s="2">
        <v>2011</v>
      </c>
      <c r="C11631" s="3" t="s">
        <v>25</v>
      </c>
      <c r="D11631" s="4">
        <v>3333</v>
      </c>
      <c r="E11631" s="5">
        <v>4590.8</v>
      </c>
      <c r="F11631" s="6">
        <f>E11631/D11631</f>
        <v>1.3773777377737775</v>
      </c>
    </row>
    <row r="11632" spans="1:6" ht="12.75" x14ac:dyDescent="0.2">
      <c r="A11632" s="2">
        <v>49</v>
      </c>
      <c r="B11632" s="2">
        <v>2011</v>
      </c>
      <c r="C11632" s="3" t="s">
        <v>20</v>
      </c>
      <c r="D11632" s="4">
        <v>780</v>
      </c>
      <c r="E11632" s="5">
        <v>4534.0200000000004</v>
      </c>
      <c r="F11632" s="6">
        <f>E11632/D11632</f>
        <v>5.812846153846154</v>
      </c>
    </row>
    <row r="11633" spans="1:6" ht="12.75" x14ac:dyDescent="0.2">
      <c r="A11633" s="2">
        <v>49</v>
      </c>
      <c r="B11633" s="2">
        <v>2011</v>
      </c>
      <c r="C11633" s="3" t="s">
        <v>19</v>
      </c>
      <c r="D11633" s="4">
        <v>653</v>
      </c>
      <c r="E11633" s="5">
        <v>4455.29</v>
      </c>
      <c r="F11633" s="6">
        <f>E11633/D11633</f>
        <v>6.8228024502297089</v>
      </c>
    </row>
    <row r="11634" spans="1:6" ht="12.75" x14ac:dyDescent="0.2">
      <c r="A11634" s="2">
        <v>49</v>
      </c>
      <c r="B11634" s="2">
        <v>2011</v>
      </c>
      <c r="C11634" s="3" t="s">
        <v>22</v>
      </c>
      <c r="D11634" s="4">
        <v>1312</v>
      </c>
      <c r="E11634" s="5">
        <v>2795.43</v>
      </c>
      <c r="F11634" s="6">
        <f>E11634/D11634</f>
        <v>2.1306631097560973</v>
      </c>
    </row>
    <row r="11635" spans="1:6" ht="12.75" x14ac:dyDescent="0.2">
      <c r="A11635" s="2">
        <v>49</v>
      </c>
      <c r="B11635" s="2">
        <v>2011</v>
      </c>
      <c r="C11635" s="3" t="s">
        <v>24</v>
      </c>
      <c r="D11635" s="4">
        <v>973</v>
      </c>
      <c r="E11635" s="5">
        <v>2223.4699999999998</v>
      </c>
      <c r="F11635" s="6">
        <f>E11635/D11635</f>
        <v>2.2851695786228157</v>
      </c>
    </row>
    <row r="11636" spans="1:6" ht="12.75" x14ac:dyDescent="0.2">
      <c r="A11636" s="2">
        <v>49</v>
      </c>
      <c r="B11636" s="2">
        <v>2011</v>
      </c>
      <c r="C11636" s="3" t="s">
        <v>21</v>
      </c>
      <c r="D11636" s="4">
        <v>1006</v>
      </c>
      <c r="E11636" s="5">
        <v>2113.19</v>
      </c>
      <c r="F11636" s="6">
        <f>E11636/D11636</f>
        <v>2.1005864811133201</v>
      </c>
    </row>
    <row r="11637" spans="1:6" ht="12.75" x14ac:dyDescent="0.2">
      <c r="A11637" s="2">
        <v>49</v>
      </c>
      <c r="B11637" s="2">
        <v>2011</v>
      </c>
      <c r="C11637" s="3" t="s">
        <v>30</v>
      </c>
      <c r="D11637" s="4">
        <v>409</v>
      </c>
      <c r="E11637" s="5">
        <v>1436.79</v>
      </c>
      <c r="F11637" s="6">
        <f>E11637/D11637</f>
        <v>3.5129339853300734</v>
      </c>
    </row>
    <row r="11638" spans="1:6" ht="12.75" x14ac:dyDescent="0.2">
      <c r="A11638" s="2">
        <v>49</v>
      </c>
      <c r="B11638" s="2">
        <v>2011</v>
      </c>
      <c r="C11638" s="3" t="s">
        <v>11</v>
      </c>
      <c r="D11638" s="4">
        <v>151</v>
      </c>
      <c r="E11638" s="5">
        <v>1427.33</v>
      </c>
      <c r="F11638" s="6">
        <f>E11638/D11638</f>
        <v>9.4525165562913909</v>
      </c>
    </row>
    <row r="11639" spans="1:6" ht="12.75" x14ac:dyDescent="0.2">
      <c r="A11639" s="2">
        <v>49</v>
      </c>
      <c r="B11639" s="2">
        <v>2011</v>
      </c>
      <c r="C11639" s="3" t="s">
        <v>27</v>
      </c>
      <c r="D11639" s="4">
        <v>150</v>
      </c>
      <c r="E11639" s="5">
        <v>570</v>
      </c>
      <c r="F11639" s="6">
        <f>E11639/D11639</f>
        <v>3.8</v>
      </c>
    </row>
    <row r="11640" spans="1:6" ht="12.75" x14ac:dyDescent="0.2">
      <c r="A11640" s="2">
        <v>49</v>
      </c>
      <c r="B11640" s="2">
        <v>2011</v>
      </c>
      <c r="C11640" s="3" t="s">
        <v>10</v>
      </c>
      <c r="D11640" s="4">
        <v>370</v>
      </c>
      <c r="E11640" s="5">
        <v>434.16</v>
      </c>
      <c r="F11640" s="6">
        <f>E11640/D11640</f>
        <v>1.1734054054054055</v>
      </c>
    </row>
    <row r="11641" spans="1:6" ht="12.75" x14ac:dyDescent="0.2">
      <c r="A11641" s="2">
        <v>49</v>
      </c>
      <c r="B11641" s="2">
        <v>2011</v>
      </c>
      <c r="C11641" s="3" t="s">
        <v>13</v>
      </c>
      <c r="D11641" s="4">
        <v>176</v>
      </c>
      <c r="E11641" s="5">
        <v>278.44</v>
      </c>
      <c r="F11641" s="6">
        <f>E11641/D11641</f>
        <v>1.5820454545454545</v>
      </c>
    </row>
    <row r="11642" spans="1:6" ht="12.75" x14ac:dyDescent="0.2">
      <c r="A11642" s="2">
        <v>51</v>
      </c>
      <c r="B11642" s="2">
        <v>2011</v>
      </c>
      <c r="C11642" s="3" t="s">
        <v>16</v>
      </c>
      <c r="D11642" s="4">
        <v>22299</v>
      </c>
      <c r="E11642" s="5">
        <v>124396.19</v>
      </c>
      <c r="F11642" s="6">
        <f>E11642/D11642</f>
        <v>5.5785546437059956</v>
      </c>
    </row>
    <row r="11643" spans="1:6" ht="12.75" x14ac:dyDescent="0.2">
      <c r="A11643" s="2">
        <v>51</v>
      </c>
      <c r="B11643" s="2">
        <v>2011</v>
      </c>
      <c r="C11643" s="3" t="s">
        <v>7</v>
      </c>
      <c r="D11643" s="4">
        <v>28493</v>
      </c>
      <c r="E11643" s="5">
        <v>103435.8</v>
      </c>
      <c r="F11643" s="6">
        <f>E11643/D11643</f>
        <v>3.6302179482679957</v>
      </c>
    </row>
    <row r="11644" spans="1:6" ht="12.75" x14ac:dyDescent="0.2">
      <c r="A11644" s="2">
        <v>51</v>
      </c>
      <c r="B11644" s="2">
        <v>2011</v>
      </c>
      <c r="C11644" s="3" t="s">
        <v>8</v>
      </c>
      <c r="D11644" s="4">
        <v>19460</v>
      </c>
      <c r="E11644" s="5">
        <v>52529.03</v>
      </c>
      <c r="F11644" s="6">
        <f>E11644/D11644</f>
        <v>2.6993335046248714</v>
      </c>
    </row>
    <row r="11645" spans="1:6" ht="12.75" x14ac:dyDescent="0.2">
      <c r="A11645" s="2">
        <v>51</v>
      </c>
      <c r="B11645" s="2">
        <v>2011</v>
      </c>
      <c r="C11645" s="3" t="s">
        <v>12</v>
      </c>
      <c r="D11645" s="4">
        <v>22845</v>
      </c>
      <c r="E11645" s="5">
        <v>38786.93</v>
      </c>
      <c r="F11645" s="6">
        <f>E11645/D11645</f>
        <v>1.6978301597723791</v>
      </c>
    </row>
    <row r="11646" spans="1:6" ht="12.75" x14ac:dyDescent="0.2">
      <c r="A11646" s="2">
        <v>51</v>
      </c>
      <c r="B11646" s="2">
        <v>2011</v>
      </c>
      <c r="C11646" s="3" t="s">
        <v>22</v>
      </c>
      <c r="D11646" s="4">
        <v>10859.5</v>
      </c>
      <c r="E11646" s="5">
        <v>20488.215</v>
      </c>
      <c r="F11646" s="6">
        <f>E11646/D11646</f>
        <v>1.8866628297803767</v>
      </c>
    </row>
    <row r="11647" spans="1:6" ht="12.75" x14ac:dyDescent="0.2">
      <c r="A11647" s="2">
        <v>51</v>
      </c>
      <c r="B11647" s="2">
        <v>2011</v>
      </c>
      <c r="C11647" s="3" t="s">
        <v>32</v>
      </c>
      <c r="D11647" s="4">
        <v>6770.5</v>
      </c>
      <c r="E11647" s="5">
        <v>15028.855</v>
      </c>
      <c r="F11647" s="6">
        <f>E11647/D11647</f>
        <v>2.2197555571966618</v>
      </c>
    </row>
    <row r="11648" spans="1:6" ht="12.75" x14ac:dyDescent="0.2">
      <c r="A11648" s="2">
        <v>51</v>
      </c>
      <c r="B11648" s="2">
        <v>2011</v>
      </c>
      <c r="C11648" s="3" t="s">
        <v>14</v>
      </c>
      <c r="D11648" s="4">
        <v>6142.5</v>
      </c>
      <c r="E11648" s="5">
        <v>12582.165000000001</v>
      </c>
      <c r="F11648" s="6">
        <f>E11648/D11648</f>
        <v>2.0483785103785106</v>
      </c>
    </row>
    <row r="11649" spans="1:6" ht="12.75" x14ac:dyDescent="0.2">
      <c r="A11649" s="2">
        <v>51</v>
      </c>
      <c r="B11649" s="2">
        <v>2011</v>
      </c>
      <c r="C11649" s="3" t="s">
        <v>20</v>
      </c>
      <c r="D11649" s="4">
        <v>1822.5</v>
      </c>
      <c r="E11649" s="5">
        <v>11218.375</v>
      </c>
      <c r="F11649" s="6">
        <f>E11649/D11649</f>
        <v>6.1554869684499316</v>
      </c>
    </row>
    <row r="11650" spans="1:6" ht="12.75" x14ac:dyDescent="0.2">
      <c r="A11650" s="2">
        <v>51</v>
      </c>
      <c r="B11650" s="2">
        <v>2011</v>
      </c>
      <c r="C11650" s="3" t="s">
        <v>13</v>
      </c>
      <c r="D11650" s="4">
        <v>6574</v>
      </c>
      <c r="E11650" s="5">
        <v>8681.91</v>
      </c>
      <c r="F11650" s="6">
        <f>E11650/D11650</f>
        <v>1.32064344386979</v>
      </c>
    </row>
    <row r="11651" spans="1:6" ht="12.75" x14ac:dyDescent="0.2">
      <c r="A11651" s="2">
        <v>51</v>
      </c>
      <c r="B11651" s="2">
        <v>2011</v>
      </c>
      <c r="C11651" s="3" t="s">
        <v>21</v>
      </c>
      <c r="D11651" s="4">
        <v>2509</v>
      </c>
      <c r="E11651" s="5">
        <v>5798.42</v>
      </c>
      <c r="F11651" s="6">
        <f>E11651/D11651</f>
        <v>2.3110482263850138</v>
      </c>
    </row>
    <row r="11652" spans="1:6" ht="12.75" x14ac:dyDescent="0.2">
      <c r="A11652" s="2">
        <v>51</v>
      </c>
      <c r="B11652" s="2">
        <v>2011</v>
      </c>
      <c r="C11652" s="3" t="s">
        <v>11</v>
      </c>
      <c r="D11652" s="4">
        <v>526.5</v>
      </c>
      <c r="E11652" s="5">
        <v>5088.38</v>
      </c>
      <c r="F11652" s="6">
        <f>E11652/D11652</f>
        <v>9.6645394112060785</v>
      </c>
    </row>
    <row r="11653" spans="1:6" ht="12.75" x14ac:dyDescent="0.2">
      <c r="A11653" s="2">
        <v>51</v>
      </c>
      <c r="B11653" s="2">
        <v>2011</v>
      </c>
      <c r="C11653" s="3" t="s">
        <v>25</v>
      </c>
      <c r="D11653" s="4">
        <v>3815.5</v>
      </c>
      <c r="E11653" s="5">
        <v>4952.09</v>
      </c>
      <c r="F11653" s="6">
        <f>E11653/D11653</f>
        <v>1.2978875638841567</v>
      </c>
    </row>
    <row r="11654" spans="1:6" ht="12.75" x14ac:dyDescent="0.2">
      <c r="A11654" s="2">
        <v>51</v>
      </c>
      <c r="B11654" s="2">
        <v>2011</v>
      </c>
      <c r="C11654" s="3" t="s">
        <v>24</v>
      </c>
      <c r="D11654" s="4">
        <v>1663</v>
      </c>
      <c r="E11654" s="5">
        <v>3615.45</v>
      </c>
      <c r="F11654" s="6">
        <f>E11654/D11654</f>
        <v>2.1740529164161155</v>
      </c>
    </row>
    <row r="11655" spans="1:6" ht="12.75" x14ac:dyDescent="0.2">
      <c r="A11655" s="2">
        <v>51</v>
      </c>
      <c r="B11655" s="2">
        <v>2011</v>
      </c>
      <c r="C11655" s="3" t="s">
        <v>15</v>
      </c>
      <c r="D11655" s="4">
        <v>1804</v>
      </c>
      <c r="E11655" s="5">
        <v>2627.02</v>
      </c>
      <c r="F11655" s="6">
        <f>E11655/D11655</f>
        <v>1.456219512195122</v>
      </c>
    </row>
    <row r="11656" spans="1:6" ht="12.75" x14ac:dyDescent="0.2">
      <c r="A11656" s="2">
        <v>51</v>
      </c>
      <c r="B11656" s="2">
        <v>2011</v>
      </c>
      <c r="C11656" s="3" t="s">
        <v>27</v>
      </c>
      <c r="D11656" s="4">
        <v>513</v>
      </c>
      <c r="E11656" s="5">
        <v>2286.1</v>
      </c>
      <c r="F11656" s="6">
        <f>E11656/D11656</f>
        <v>4.4563352826510716</v>
      </c>
    </row>
    <row r="11657" spans="1:6" ht="12.75" x14ac:dyDescent="0.2">
      <c r="A11657" s="2">
        <v>51</v>
      </c>
      <c r="B11657" s="2">
        <v>2011</v>
      </c>
      <c r="C11657" s="3" t="s">
        <v>9</v>
      </c>
      <c r="D11657" s="4">
        <v>202</v>
      </c>
      <c r="E11657" s="5">
        <v>1822.96</v>
      </c>
      <c r="F11657" s="6">
        <f>E11657/D11657</f>
        <v>9.0245544554455446</v>
      </c>
    </row>
    <row r="11658" spans="1:6" ht="12.75" x14ac:dyDescent="0.2">
      <c r="A11658" s="2">
        <v>51</v>
      </c>
      <c r="B11658" s="2">
        <v>2011</v>
      </c>
      <c r="C11658" s="3" t="s">
        <v>30</v>
      </c>
      <c r="D11658" s="4">
        <v>423.5</v>
      </c>
      <c r="E11658" s="5">
        <v>795.49</v>
      </c>
      <c r="F11658" s="6">
        <f>E11658/D11658</f>
        <v>1.8783707201889019</v>
      </c>
    </row>
    <row r="11659" spans="1:6" ht="12.75" x14ac:dyDescent="0.2">
      <c r="A11659" s="2">
        <v>51</v>
      </c>
      <c r="B11659" s="2">
        <v>2011</v>
      </c>
      <c r="C11659" s="3" t="s">
        <v>17</v>
      </c>
      <c r="D11659" s="4">
        <v>286</v>
      </c>
      <c r="E11659" s="5">
        <v>651.17999999999995</v>
      </c>
      <c r="F11659" s="6">
        <f>E11659/D11659</f>
        <v>2.2768531468531465</v>
      </c>
    </row>
    <row r="11660" spans="1:6" ht="12.75" x14ac:dyDescent="0.2">
      <c r="A11660" s="2">
        <v>51</v>
      </c>
      <c r="B11660" s="2">
        <v>2011</v>
      </c>
      <c r="C11660" s="3" t="s">
        <v>19</v>
      </c>
      <c r="D11660" s="4">
        <v>93.5</v>
      </c>
      <c r="E11660" s="5">
        <v>543.85</v>
      </c>
      <c r="F11660" s="6">
        <f>E11660/D11660</f>
        <v>5.8165775401069517</v>
      </c>
    </row>
    <row r="11661" spans="1:6" ht="12.75" x14ac:dyDescent="0.2">
      <c r="A11661" s="2">
        <v>51</v>
      </c>
      <c r="B11661" s="2">
        <v>2011</v>
      </c>
      <c r="C11661" s="3" t="s">
        <v>10</v>
      </c>
      <c r="D11661" s="4">
        <v>197</v>
      </c>
      <c r="E11661" s="5">
        <v>265.95</v>
      </c>
      <c r="F11661" s="6">
        <f>E11661/D11661</f>
        <v>1.3499999999999999</v>
      </c>
    </row>
    <row r="11662" spans="1:6" ht="12.75" x14ac:dyDescent="0.2">
      <c r="A11662" s="2">
        <v>51</v>
      </c>
      <c r="B11662" s="2">
        <v>2011</v>
      </c>
      <c r="C11662" s="3" t="s">
        <v>28</v>
      </c>
      <c r="D11662" s="4">
        <v>193</v>
      </c>
      <c r="E11662" s="5">
        <v>146.68</v>
      </c>
      <c r="F11662" s="6">
        <f>E11662/D11662</f>
        <v>0.76</v>
      </c>
    </row>
    <row r="11663" spans="1:6" ht="12.75" x14ac:dyDescent="0.2">
      <c r="A11663" s="2">
        <v>52</v>
      </c>
      <c r="B11663" s="2">
        <v>2011</v>
      </c>
      <c r="C11663" s="3" t="s">
        <v>16</v>
      </c>
      <c r="D11663" s="4">
        <v>105145</v>
      </c>
      <c r="E11663" s="5">
        <v>634945.56499999994</v>
      </c>
      <c r="F11663" s="6">
        <f>E11663/D11663</f>
        <v>6.0387613771458453</v>
      </c>
    </row>
    <row r="11664" spans="1:6" ht="12.75" x14ac:dyDescent="0.2">
      <c r="A11664" s="2">
        <v>52</v>
      </c>
      <c r="B11664" s="2">
        <v>2011</v>
      </c>
      <c r="C11664" s="3" t="s">
        <v>7</v>
      </c>
      <c r="D11664" s="4">
        <v>13447</v>
      </c>
      <c r="E11664" s="5">
        <v>48090.09</v>
      </c>
      <c r="F11664" s="6">
        <f>E11664/D11664</f>
        <v>3.5762690562950841</v>
      </c>
    </row>
    <row r="11665" spans="1:6" ht="12.75" x14ac:dyDescent="0.2">
      <c r="A11665" s="2">
        <v>52</v>
      </c>
      <c r="B11665" s="2">
        <v>2011</v>
      </c>
      <c r="C11665" s="3" t="s">
        <v>32</v>
      </c>
      <c r="D11665" s="4">
        <v>6476</v>
      </c>
      <c r="E11665" s="5">
        <v>15924.63</v>
      </c>
      <c r="F11665" s="6">
        <f>E11665/D11665</f>
        <v>2.4590225447807286</v>
      </c>
    </row>
    <row r="11666" spans="1:6" ht="12.75" x14ac:dyDescent="0.2">
      <c r="A11666" s="2">
        <v>52</v>
      </c>
      <c r="B11666" s="2">
        <v>2011</v>
      </c>
      <c r="C11666" s="3" t="s">
        <v>9</v>
      </c>
      <c r="D11666" s="4">
        <v>996</v>
      </c>
      <c r="E11666" s="5">
        <v>9237.56</v>
      </c>
      <c r="F11666" s="6">
        <f>E11666/D11666</f>
        <v>9.2746586345381523</v>
      </c>
    </row>
    <row r="11667" spans="1:6" ht="12.75" x14ac:dyDescent="0.2">
      <c r="A11667" s="2">
        <v>52</v>
      </c>
      <c r="B11667" s="2">
        <v>2011</v>
      </c>
      <c r="C11667" s="3" t="s">
        <v>8</v>
      </c>
      <c r="D11667" s="4">
        <v>2804</v>
      </c>
      <c r="E11667" s="5">
        <v>7675.63</v>
      </c>
      <c r="F11667" s="6">
        <f>E11667/D11667</f>
        <v>2.737385877318117</v>
      </c>
    </row>
    <row r="11668" spans="1:6" ht="12.75" x14ac:dyDescent="0.2">
      <c r="A11668" s="2">
        <v>52</v>
      </c>
      <c r="B11668" s="2">
        <v>2011</v>
      </c>
      <c r="C11668" s="3" t="s">
        <v>12</v>
      </c>
      <c r="D11668" s="4">
        <v>2456</v>
      </c>
      <c r="E11668" s="5">
        <v>4483.8599999999997</v>
      </c>
      <c r="F11668" s="6">
        <f>E11668/D11668</f>
        <v>1.8256758957654722</v>
      </c>
    </row>
    <row r="11669" spans="1:6" ht="12.75" x14ac:dyDescent="0.2">
      <c r="A11669" s="2">
        <v>52</v>
      </c>
      <c r="B11669" s="2">
        <v>2011</v>
      </c>
      <c r="C11669" s="3" t="s">
        <v>22</v>
      </c>
      <c r="D11669" s="4">
        <v>1195</v>
      </c>
      <c r="E11669" s="5">
        <v>2477.19</v>
      </c>
      <c r="F11669" s="6">
        <f>E11669/D11669</f>
        <v>2.0729623430962345</v>
      </c>
    </row>
    <row r="11670" spans="1:6" ht="12.75" x14ac:dyDescent="0.2">
      <c r="A11670" s="2">
        <v>52</v>
      </c>
      <c r="B11670" s="2">
        <v>2011</v>
      </c>
      <c r="C11670" s="3" t="s">
        <v>25</v>
      </c>
      <c r="D11670" s="4">
        <v>1967</v>
      </c>
      <c r="E11670" s="5">
        <v>2448.54</v>
      </c>
      <c r="F11670" s="6">
        <f>E11670/D11670</f>
        <v>1.2448093543467209</v>
      </c>
    </row>
    <row r="11671" spans="1:6" ht="12.75" x14ac:dyDescent="0.2">
      <c r="A11671" s="2">
        <v>52</v>
      </c>
      <c r="B11671" s="2">
        <v>2011</v>
      </c>
      <c r="C11671" s="3" t="s">
        <v>15</v>
      </c>
      <c r="D11671" s="4">
        <v>1108</v>
      </c>
      <c r="E11671" s="5">
        <v>2309.5</v>
      </c>
      <c r="F11671" s="6">
        <f>E11671/D11671</f>
        <v>2.0843862815884475</v>
      </c>
    </row>
    <row r="11672" spans="1:6" ht="12.75" x14ac:dyDescent="0.2">
      <c r="A11672" s="2">
        <v>52</v>
      </c>
      <c r="B11672" s="2">
        <v>2011</v>
      </c>
      <c r="C11672" s="3" t="s">
        <v>30</v>
      </c>
      <c r="D11672" s="4">
        <v>430</v>
      </c>
      <c r="E11672" s="5">
        <v>1920.58</v>
      </c>
      <c r="F11672" s="6">
        <f>E11672/D11672</f>
        <v>4.4664651162790694</v>
      </c>
    </row>
    <row r="11673" spans="1:6" ht="12.75" x14ac:dyDescent="0.2">
      <c r="A11673" s="2">
        <v>52</v>
      </c>
      <c r="B11673" s="2">
        <v>2011</v>
      </c>
      <c r="C11673" s="3" t="s">
        <v>13</v>
      </c>
      <c r="D11673" s="4">
        <v>1075</v>
      </c>
      <c r="E11673" s="5">
        <v>1641.84</v>
      </c>
      <c r="F11673" s="6">
        <f>E11673/D11673</f>
        <v>1.527293023255814</v>
      </c>
    </row>
    <row r="11674" spans="1:6" ht="12.75" x14ac:dyDescent="0.2">
      <c r="A11674" s="2">
        <v>52</v>
      </c>
      <c r="B11674" s="2">
        <v>2011</v>
      </c>
      <c r="C11674" s="3" t="s">
        <v>19</v>
      </c>
      <c r="D11674" s="4">
        <v>236</v>
      </c>
      <c r="E11674" s="5">
        <v>1231.21</v>
      </c>
      <c r="F11674" s="6">
        <f>E11674/D11674</f>
        <v>5.2169915254237287</v>
      </c>
    </row>
    <row r="11675" spans="1:6" ht="12.75" x14ac:dyDescent="0.2">
      <c r="A11675" s="2">
        <v>52</v>
      </c>
      <c r="B11675" s="2">
        <v>2011</v>
      </c>
      <c r="C11675" s="3" t="s">
        <v>17</v>
      </c>
      <c r="D11675" s="4">
        <v>553</v>
      </c>
      <c r="E11675" s="5">
        <v>1075.27</v>
      </c>
      <c r="F11675" s="6">
        <f>E11675/D11675</f>
        <v>1.9444303797468354</v>
      </c>
    </row>
    <row r="11676" spans="1:6" ht="12.75" x14ac:dyDescent="0.2">
      <c r="A11676" s="2">
        <v>52</v>
      </c>
      <c r="B11676" s="2">
        <v>2011</v>
      </c>
      <c r="C11676" s="3" t="s">
        <v>14</v>
      </c>
      <c r="D11676" s="4">
        <v>646</v>
      </c>
      <c r="E11676" s="5">
        <v>1052.47</v>
      </c>
      <c r="F11676" s="6">
        <f>E11676/D11676</f>
        <v>1.6292105263157894</v>
      </c>
    </row>
    <row r="11677" spans="1:6" ht="12.75" x14ac:dyDescent="0.2">
      <c r="A11677" s="2">
        <v>52</v>
      </c>
      <c r="B11677" s="2">
        <v>2011</v>
      </c>
      <c r="C11677" s="3" t="s">
        <v>27</v>
      </c>
      <c r="D11677" s="4">
        <v>157</v>
      </c>
      <c r="E11677" s="5">
        <v>785</v>
      </c>
      <c r="F11677" s="6">
        <f>E11677/D11677</f>
        <v>5</v>
      </c>
    </row>
    <row r="11678" spans="1:6" ht="12.75" x14ac:dyDescent="0.2">
      <c r="A11678" s="2">
        <v>52</v>
      </c>
      <c r="B11678" s="2">
        <v>2011</v>
      </c>
      <c r="C11678" s="3" t="s">
        <v>20</v>
      </c>
      <c r="D11678" s="4">
        <v>150</v>
      </c>
      <c r="E11678" s="5">
        <v>769.62</v>
      </c>
      <c r="F11678" s="6">
        <f>E11678/D11678</f>
        <v>5.1307999999999998</v>
      </c>
    </row>
    <row r="11679" spans="1:6" ht="12.75" x14ac:dyDescent="0.2">
      <c r="A11679" s="2">
        <v>52</v>
      </c>
      <c r="B11679" s="2">
        <v>2011</v>
      </c>
      <c r="C11679" s="3" t="s">
        <v>11</v>
      </c>
      <c r="D11679" s="4">
        <v>90</v>
      </c>
      <c r="E11679" s="5">
        <v>724.02</v>
      </c>
      <c r="F11679" s="6">
        <f>E11679/D11679</f>
        <v>8.0446666666666662</v>
      </c>
    </row>
    <row r="11680" spans="1:6" ht="12.75" x14ac:dyDescent="0.2">
      <c r="A11680" s="2">
        <v>52</v>
      </c>
      <c r="B11680" s="2">
        <v>2011</v>
      </c>
      <c r="C11680" s="3" t="s">
        <v>24</v>
      </c>
      <c r="D11680" s="4">
        <v>356</v>
      </c>
      <c r="E11680" s="5">
        <v>666.46</v>
      </c>
      <c r="F11680" s="6">
        <f>E11680/D11680</f>
        <v>1.8720786516853933</v>
      </c>
    </row>
    <row r="11681" spans="1:6" ht="12.75" x14ac:dyDescent="0.2">
      <c r="A11681" s="2">
        <v>52</v>
      </c>
      <c r="B11681" s="2">
        <v>2011</v>
      </c>
      <c r="C11681" s="3" t="s">
        <v>10</v>
      </c>
      <c r="D11681" s="4">
        <v>97</v>
      </c>
      <c r="E11681" s="5">
        <v>35</v>
      </c>
      <c r="F11681" s="6">
        <f>E11681/D11681</f>
        <v>0.36082474226804123</v>
      </c>
    </row>
    <row r="11682" spans="1:6" ht="12.75" x14ac:dyDescent="0.2">
      <c r="A11682" s="2">
        <v>53</v>
      </c>
      <c r="B11682" s="2">
        <v>2011</v>
      </c>
      <c r="C11682" s="3" t="s">
        <v>16</v>
      </c>
      <c r="D11682" s="4">
        <v>8967</v>
      </c>
      <c r="E11682" s="5">
        <v>84919.84</v>
      </c>
      <c r="F11682" s="6">
        <f>E11682/D11682</f>
        <v>9.4702620720419315</v>
      </c>
    </row>
    <row r="11683" spans="1:6" ht="12.75" x14ac:dyDescent="0.2">
      <c r="A11683" s="2">
        <v>53</v>
      </c>
      <c r="B11683" s="2">
        <v>2011</v>
      </c>
      <c r="C11683" s="3" t="s">
        <v>7</v>
      </c>
      <c r="D11683" s="4">
        <v>1868</v>
      </c>
      <c r="E11683" s="5">
        <v>7155.8</v>
      </c>
      <c r="F11683" s="6">
        <f>E11683/D11683</f>
        <v>3.8307280513918629</v>
      </c>
    </row>
    <row r="11684" spans="1:6" ht="12.75" x14ac:dyDescent="0.2">
      <c r="A11684" s="2">
        <v>53</v>
      </c>
      <c r="B11684" s="2">
        <v>2011</v>
      </c>
      <c r="C11684" s="3" t="s">
        <v>9</v>
      </c>
      <c r="D11684" s="4">
        <v>305</v>
      </c>
      <c r="E11684" s="5">
        <v>3117.72</v>
      </c>
      <c r="F11684" s="6">
        <f>E11684/D11684</f>
        <v>10.222032786885245</v>
      </c>
    </row>
    <row r="11685" spans="1:6" ht="12.75" x14ac:dyDescent="0.2">
      <c r="A11685" s="2">
        <v>53</v>
      </c>
      <c r="B11685" s="2">
        <v>2011</v>
      </c>
      <c r="C11685" s="3" t="s">
        <v>24</v>
      </c>
      <c r="D11685" s="4">
        <v>669</v>
      </c>
      <c r="E11685" s="5">
        <v>1738.67</v>
      </c>
      <c r="F11685" s="6">
        <f>E11685/D11685</f>
        <v>2.5989088191330345</v>
      </c>
    </row>
    <row r="11686" spans="1:6" ht="12.75" x14ac:dyDescent="0.2">
      <c r="A11686" s="2">
        <v>53</v>
      </c>
      <c r="B11686" s="2">
        <v>2011</v>
      </c>
      <c r="C11686" s="3" t="s">
        <v>14</v>
      </c>
      <c r="D11686" s="4">
        <v>637</v>
      </c>
      <c r="E11686" s="5">
        <v>1402.92</v>
      </c>
      <c r="F11686" s="6">
        <f>E11686/D11686</f>
        <v>2.2023861852433284</v>
      </c>
    </row>
    <row r="11687" spans="1:6" ht="12.75" x14ac:dyDescent="0.2">
      <c r="A11687" s="2">
        <v>53</v>
      </c>
      <c r="B11687" s="2">
        <v>2011</v>
      </c>
      <c r="C11687" s="3" t="s">
        <v>8</v>
      </c>
      <c r="D11687" s="4">
        <v>479</v>
      </c>
      <c r="E11687" s="5">
        <v>1401.92</v>
      </c>
      <c r="F11687" s="6">
        <f>E11687/D11687</f>
        <v>2.9267640918580375</v>
      </c>
    </row>
    <row r="11688" spans="1:6" ht="12.75" x14ac:dyDescent="0.2">
      <c r="A11688" s="2">
        <v>53</v>
      </c>
      <c r="B11688" s="2">
        <v>2011</v>
      </c>
      <c r="C11688" s="3" t="s">
        <v>32</v>
      </c>
      <c r="D11688" s="4">
        <v>484</v>
      </c>
      <c r="E11688" s="5">
        <v>1385.29</v>
      </c>
      <c r="F11688" s="6">
        <f>E11688/D11688</f>
        <v>2.8621694214876032</v>
      </c>
    </row>
    <row r="11689" spans="1:6" ht="12.75" x14ac:dyDescent="0.2">
      <c r="A11689" s="2">
        <v>53</v>
      </c>
      <c r="B11689" s="2">
        <v>2011</v>
      </c>
      <c r="C11689" s="3" t="s">
        <v>22</v>
      </c>
      <c r="D11689" s="4">
        <v>126</v>
      </c>
      <c r="E11689" s="5">
        <v>404.46</v>
      </c>
      <c r="F11689" s="6">
        <f>E11689/D11689</f>
        <v>3.21</v>
      </c>
    </row>
    <row r="11690" spans="1:6" ht="12.75" x14ac:dyDescent="0.2">
      <c r="A11690" s="2">
        <v>53</v>
      </c>
      <c r="B11690" s="2">
        <v>2011</v>
      </c>
      <c r="C11690" s="3" t="s">
        <v>27</v>
      </c>
      <c r="D11690" s="4">
        <v>75</v>
      </c>
      <c r="E11690" s="5">
        <v>285</v>
      </c>
      <c r="F11690" s="6">
        <f>E11690/D11690</f>
        <v>3.8</v>
      </c>
    </row>
    <row r="11691" spans="1:6" ht="12.75" x14ac:dyDescent="0.2">
      <c r="A11691" s="2">
        <v>53</v>
      </c>
      <c r="B11691" s="2">
        <v>2011</v>
      </c>
      <c r="C11691" s="3" t="s">
        <v>25</v>
      </c>
      <c r="D11691" s="4">
        <v>160</v>
      </c>
      <c r="E11691" s="5">
        <v>281</v>
      </c>
      <c r="F11691" s="6">
        <f>E11691/D11691</f>
        <v>1.7562500000000001</v>
      </c>
    </row>
    <row r="11692" spans="1:6" ht="12.75" x14ac:dyDescent="0.2">
      <c r="A11692" s="2">
        <v>53</v>
      </c>
      <c r="B11692" s="2">
        <v>2011</v>
      </c>
      <c r="C11692" s="3" t="s">
        <v>30</v>
      </c>
      <c r="D11692" s="4">
        <v>91</v>
      </c>
      <c r="E11692" s="5">
        <v>204.06</v>
      </c>
      <c r="F11692" s="6">
        <f>E11692/D11692</f>
        <v>2.2424175824175823</v>
      </c>
    </row>
    <row r="11693" spans="1:6" ht="12.75" x14ac:dyDescent="0.2">
      <c r="A11693" s="2">
        <v>53</v>
      </c>
      <c r="B11693" s="2">
        <v>2011</v>
      </c>
      <c r="C11693" s="3" t="s">
        <v>20</v>
      </c>
      <c r="D11693" s="4">
        <v>23</v>
      </c>
      <c r="E11693" s="5">
        <v>133.86000000000001</v>
      </c>
      <c r="F11693" s="6">
        <f>E11693/D11693</f>
        <v>5.82</v>
      </c>
    </row>
    <row r="11694" spans="1:6" ht="12.75" x14ac:dyDescent="0.2">
      <c r="A11694" s="2">
        <v>53</v>
      </c>
      <c r="B11694" s="2">
        <v>2011</v>
      </c>
      <c r="C11694" s="3" t="s">
        <v>12</v>
      </c>
      <c r="D11694" s="4">
        <v>56</v>
      </c>
      <c r="E11694" s="5">
        <v>101.92</v>
      </c>
      <c r="F11694" s="6">
        <f>E11694/D11694</f>
        <v>1.82</v>
      </c>
    </row>
    <row r="11695" spans="1:6" ht="12.75" x14ac:dyDescent="0.2">
      <c r="A11695" s="2">
        <v>54</v>
      </c>
      <c r="B11695" s="2">
        <v>2011</v>
      </c>
      <c r="C11695" s="3" t="s">
        <v>7</v>
      </c>
      <c r="D11695" s="4">
        <v>46500</v>
      </c>
      <c r="E11695" s="5">
        <v>183379.74</v>
      </c>
      <c r="F11695" s="6">
        <f>E11695/D11695</f>
        <v>3.9436503225806447</v>
      </c>
    </row>
    <row r="11696" spans="1:6" ht="12.75" x14ac:dyDescent="0.2">
      <c r="A11696" s="2">
        <v>54</v>
      </c>
      <c r="B11696" s="2">
        <v>2011</v>
      </c>
      <c r="C11696" s="3" t="s">
        <v>8</v>
      </c>
      <c r="D11696" s="4">
        <v>42782</v>
      </c>
      <c r="E11696" s="5">
        <v>101679.92</v>
      </c>
      <c r="F11696" s="6">
        <f>E11696/D11696</f>
        <v>2.3766986115656117</v>
      </c>
    </row>
    <row r="11697" spans="1:6" ht="12.75" x14ac:dyDescent="0.2">
      <c r="A11697" s="2">
        <v>54</v>
      </c>
      <c r="B11697" s="2">
        <v>2011</v>
      </c>
      <c r="C11697" s="3" t="s">
        <v>20</v>
      </c>
      <c r="D11697" s="4">
        <v>8222</v>
      </c>
      <c r="E11697" s="5">
        <v>35279.22</v>
      </c>
      <c r="F11697" s="6">
        <f>E11697/D11697</f>
        <v>4.2908319143760645</v>
      </c>
    </row>
    <row r="11698" spans="1:6" ht="12.75" x14ac:dyDescent="0.2">
      <c r="A11698" s="2">
        <v>54</v>
      </c>
      <c r="B11698" s="2">
        <v>2011</v>
      </c>
      <c r="C11698" s="3" t="s">
        <v>11</v>
      </c>
      <c r="D11698" s="4">
        <v>2873</v>
      </c>
      <c r="E11698" s="5">
        <v>24567.64</v>
      </c>
      <c r="F11698" s="6">
        <f>E11698/D11698</f>
        <v>8.5512147580925859</v>
      </c>
    </row>
    <row r="11699" spans="1:6" ht="12.75" x14ac:dyDescent="0.2">
      <c r="A11699" s="2">
        <v>54</v>
      </c>
      <c r="B11699" s="2">
        <v>2011</v>
      </c>
      <c r="C11699" s="3" t="s">
        <v>22</v>
      </c>
      <c r="D11699" s="4">
        <v>12246</v>
      </c>
      <c r="E11699" s="5">
        <v>21032.99</v>
      </c>
      <c r="F11699" s="6">
        <f>E11699/D11699</f>
        <v>1.7175396047689042</v>
      </c>
    </row>
    <row r="11700" spans="1:6" ht="12.75" x14ac:dyDescent="0.2">
      <c r="A11700" s="2">
        <v>54</v>
      </c>
      <c r="B11700" s="2">
        <v>2011</v>
      </c>
      <c r="C11700" s="3" t="s">
        <v>9</v>
      </c>
      <c r="D11700" s="4">
        <v>2234</v>
      </c>
      <c r="E11700" s="5">
        <v>20997.85</v>
      </c>
      <c r="F11700" s="6">
        <f>E11700/D11700</f>
        <v>9.3992166517457463</v>
      </c>
    </row>
    <row r="11701" spans="1:6" ht="12.75" x14ac:dyDescent="0.2">
      <c r="A11701" s="2">
        <v>54</v>
      </c>
      <c r="B11701" s="2">
        <v>2011</v>
      </c>
      <c r="C11701" s="3" t="s">
        <v>12</v>
      </c>
      <c r="D11701" s="4">
        <v>4537</v>
      </c>
      <c r="E11701" s="5">
        <v>7003.08</v>
      </c>
      <c r="F11701" s="6">
        <f>E11701/D11701</f>
        <v>1.543548600396738</v>
      </c>
    </row>
    <row r="11702" spans="1:6" ht="12.75" x14ac:dyDescent="0.2">
      <c r="A11702" s="2">
        <v>54</v>
      </c>
      <c r="B11702" s="2">
        <v>2011</v>
      </c>
      <c r="C11702" s="3" t="s">
        <v>24</v>
      </c>
      <c r="D11702" s="4">
        <v>3452</v>
      </c>
      <c r="E11702" s="5">
        <v>6367.08</v>
      </c>
      <c r="F11702" s="6">
        <f>E11702/D11702</f>
        <v>1.8444611819235226</v>
      </c>
    </row>
    <row r="11703" spans="1:6" ht="12.75" x14ac:dyDescent="0.2">
      <c r="A11703" s="2">
        <v>54</v>
      </c>
      <c r="B11703" s="2">
        <v>2011</v>
      </c>
      <c r="C11703" s="3" t="s">
        <v>13</v>
      </c>
      <c r="D11703" s="4">
        <v>4570</v>
      </c>
      <c r="E11703" s="5">
        <v>6323.56</v>
      </c>
      <c r="F11703" s="6">
        <f>E11703/D11703</f>
        <v>1.3837111597374181</v>
      </c>
    </row>
    <row r="11704" spans="1:6" ht="12.75" x14ac:dyDescent="0.2">
      <c r="A11704" s="2">
        <v>54</v>
      </c>
      <c r="B11704" s="2">
        <v>2011</v>
      </c>
      <c r="C11704" s="3" t="s">
        <v>42</v>
      </c>
      <c r="D11704" s="4">
        <v>2730</v>
      </c>
      <c r="E11704" s="5">
        <v>6087.9</v>
      </c>
      <c r="F11704" s="6">
        <f>E11704/D11704</f>
        <v>2.23</v>
      </c>
    </row>
    <row r="11705" spans="1:6" ht="12.75" x14ac:dyDescent="0.2">
      <c r="A11705" s="2">
        <v>54</v>
      </c>
      <c r="B11705" s="2">
        <v>2011</v>
      </c>
      <c r="C11705" s="3" t="s">
        <v>32</v>
      </c>
      <c r="D11705" s="4">
        <v>2343</v>
      </c>
      <c r="E11705" s="5">
        <v>4628.99</v>
      </c>
      <c r="F11705" s="6">
        <f>E11705/D11705</f>
        <v>1.9756679470763976</v>
      </c>
    </row>
    <row r="11706" spans="1:6" ht="12.75" x14ac:dyDescent="0.2">
      <c r="A11706" s="2">
        <v>54</v>
      </c>
      <c r="B11706" s="2">
        <v>2011</v>
      </c>
      <c r="C11706" s="3" t="s">
        <v>21</v>
      </c>
      <c r="D11706" s="4">
        <v>1024</v>
      </c>
      <c r="E11706" s="5">
        <v>2775.5</v>
      </c>
      <c r="F11706" s="6">
        <f>E11706/D11706</f>
        <v>2.71044921875</v>
      </c>
    </row>
    <row r="11707" spans="1:6" ht="12.75" x14ac:dyDescent="0.2">
      <c r="A11707" s="2">
        <v>54</v>
      </c>
      <c r="B11707" s="2">
        <v>2011</v>
      </c>
      <c r="C11707" s="3" t="s">
        <v>14</v>
      </c>
      <c r="D11707" s="4">
        <v>1418</v>
      </c>
      <c r="E11707" s="5">
        <v>2675.12</v>
      </c>
      <c r="F11707" s="6">
        <f>E11707/D11707</f>
        <v>1.8865444287729196</v>
      </c>
    </row>
    <row r="11708" spans="1:6" ht="12.75" x14ac:dyDescent="0.2">
      <c r="A11708" s="2">
        <v>54</v>
      </c>
      <c r="B11708" s="2">
        <v>2011</v>
      </c>
      <c r="C11708" s="3" t="s">
        <v>25</v>
      </c>
      <c r="D11708" s="4">
        <v>1703</v>
      </c>
      <c r="E11708" s="5">
        <v>2281.85</v>
      </c>
      <c r="F11708" s="6">
        <f>E11708/D11708</f>
        <v>1.339900176159718</v>
      </c>
    </row>
    <row r="11709" spans="1:6" ht="12.75" x14ac:dyDescent="0.2">
      <c r="A11709" s="2">
        <v>54</v>
      </c>
      <c r="B11709" s="2">
        <v>2011</v>
      </c>
      <c r="C11709" s="3" t="s">
        <v>17</v>
      </c>
      <c r="D11709" s="4">
        <v>1161</v>
      </c>
      <c r="E11709" s="5">
        <v>2101.44</v>
      </c>
      <c r="F11709" s="6">
        <f>E11709/D11709</f>
        <v>1.8100258397932818</v>
      </c>
    </row>
    <row r="11710" spans="1:6" ht="12.75" x14ac:dyDescent="0.2">
      <c r="A11710" s="2">
        <v>54</v>
      </c>
      <c r="B11710" s="2">
        <v>2011</v>
      </c>
      <c r="C11710" s="3" t="s">
        <v>27</v>
      </c>
      <c r="D11710" s="4">
        <v>164</v>
      </c>
      <c r="E11710" s="5">
        <v>671.85</v>
      </c>
      <c r="F11710" s="6">
        <f>E11710/D11710</f>
        <v>4.0966463414634147</v>
      </c>
    </row>
    <row r="11711" spans="1:6" ht="12.75" x14ac:dyDescent="0.2">
      <c r="A11711" s="2">
        <v>54</v>
      </c>
      <c r="B11711" s="2">
        <v>2011</v>
      </c>
      <c r="C11711" s="3" t="s">
        <v>19</v>
      </c>
      <c r="D11711" s="4">
        <v>70</v>
      </c>
      <c r="E11711" s="5">
        <v>460.6</v>
      </c>
      <c r="F11711" s="6">
        <f>E11711/D11711</f>
        <v>6.58</v>
      </c>
    </row>
    <row r="11712" spans="1:6" ht="12.75" x14ac:dyDescent="0.2">
      <c r="A11712" s="2">
        <v>54</v>
      </c>
      <c r="B11712" s="2">
        <v>2011</v>
      </c>
      <c r="C11712" s="3" t="s">
        <v>15</v>
      </c>
      <c r="D11712" s="4">
        <v>381</v>
      </c>
      <c r="E11712" s="5">
        <v>425</v>
      </c>
      <c r="F11712" s="6">
        <f>E11712/D11712</f>
        <v>1.1154855643044619</v>
      </c>
    </row>
    <row r="11713" spans="1:6" ht="12.75" x14ac:dyDescent="0.2">
      <c r="A11713" s="2">
        <v>54</v>
      </c>
      <c r="B11713" s="2">
        <v>2011</v>
      </c>
      <c r="C11713" s="3" t="s">
        <v>30</v>
      </c>
      <c r="D11713" s="4">
        <v>50</v>
      </c>
      <c r="E11713" s="5">
        <v>27</v>
      </c>
      <c r="F11713" s="6">
        <f>E11713/D11713</f>
        <v>0.54</v>
      </c>
    </row>
    <row r="11714" spans="1:6" ht="12.75" x14ac:dyDescent="0.2">
      <c r="A11714" s="2">
        <v>55</v>
      </c>
      <c r="B11714" s="2">
        <v>2011</v>
      </c>
      <c r="C11714" s="3" t="s">
        <v>16</v>
      </c>
      <c r="D11714" s="4">
        <v>42327</v>
      </c>
      <c r="E11714" s="5">
        <v>268592</v>
      </c>
      <c r="F11714" s="6">
        <f>E11714/D11714</f>
        <v>6.3456422614406875</v>
      </c>
    </row>
    <row r="11715" spans="1:6" ht="12.75" x14ac:dyDescent="0.2">
      <c r="A11715" s="2">
        <v>55</v>
      </c>
      <c r="B11715" s="2">
        <v>2011</v>
      </c>
      <c r="C11715" s="3" t="s">
        <v>7</v>
      </c>
      <c r="D11715" s="4">
        <v>2108.9</v>
      </c>
      <c r="E11715" s="5">
        <v>8859.8320000000003</v>
      </c>
      <c r="F11715" s="6">
        <f>E11715/D11715</f>
        <v>4.2011626914505191</v>
      </c>
    </row>
    <row r="11716" spans="1:6" ht="12.75" x14ac:dyDescent="0.2">
      <c r="A11716" s="2">
        <v>55</v>
      </c>
      <c r="B11716" s="2">
        <v>2011</v>
      </c>
      <c r="C11716" s="3" t="s">
        <v>32</v>
      </c>
      <c r="D11716" s="4">
        <v>2359.6</v>
      </c>
      <c r="E11716" s="5">
        <v>6731.1319999999996</v>
      </c>
      <c r="F11716" s="6">
        <f>E11716/D11716</f>
        <v>2.8526580776402781</v>
      </c>
    </row>
    <row r="11717" spans="1:6" ht="12.75" x14ac:dyDescent="0.2">
      <c r="A11717" s="2">
        <v>55</v>
      </c>
      <c r="B11717" s="2">
        <v>2011</v>
      </c>
      <c r="C11717" s="3" t="s">
        <v>12</v>
      </c>
      <c r="D11717" s="4">
        <v>1945</v>
      </c>
      <c r="E11717" s="5">
        <v>2002.52</v>
      </c>
      <c r="F11717" s="6">
        <f>E11717/D11717</f>
        <v>1.029573264781491</v>
      </c>
    </row>
    <row r="11718" spans="1:6" ht="12.75" x14ac:dyDescent="0.2">
      <c r="A11718" s="2">
        <v>55</v>
      </c>
      <c r="B11718" s="2">
        <v>2011</v>
      </c>
      <c r="C11718" s="3" t="s">
        <v>9</v>
      </c>
      <c r="D11718" s="4">
        <v>76</v>
      </c>
      <c r="E11718" s="5">
        <v>1035.8800000000001</v>
      </c>
      <c r="F11718" s="6">
        <f>E11718/D11718</f>
        <v>13.63</v>
      </c>
    </row>
    <row r="11719" spans="1:6" ht="12.75" x14ac:dyDescent="0.2">
      <c r="A11719" s="2">
        <v>55</v>
      </c>
      <c r="B11719" s="2">
        <v>2011</v>
      </c>
      <c r="C11719" s="3" t="s">
        <v>14</v>
      </c>
      <c r="D11719" s="4">
        <v>615.75</v>
      </c>
      <c r="E11719" s="5">
        <v>1029.3575000000001</v>
      </c>
      <c r="F11719" s="6">
        <f>E11719/D11719</f>
        <v>1.6717133576938694</v>
      </c>
    </row>
    <row r="11720" spans="1:6" ht="12.75" x14ac:dyDescent="0.2">
      <c r="A11720" s="2">
        <v>55</v>
      </c>
      <c r="B11720" s="2">
        <v>2011</v>
      </c>
      <c r="C11720" s="3" t="s">
        <v>30</v>
      </c>
      <c r="D11720" s="4">
        <v>457.75</v>
      </c>
      <c r="E11720" s="5">
        <v>995.68</v>
      </c>
      <c r="F11720" s="6">
        <f>E11720/D11720</f>
        <v>2.1751611141452756</v>
      </c>
    </row>
    <row r="11721" spans="1:6" ht="12.75" x14ac:dyDescent="0.2">
      <c r="A11721" s="2">
        <v>55</v>
      </c>
      <c r="B11721" s="2">
        <v>2011</v>
      </c>
      <c r="C11721" s="3" t="s">
        <v>8</v>
      </c>
      <c r="D11721" s="4">
        <v>299</v>
      </c>
      <c r="E11721" s="5">
        <v>903.55</v>
      </c>
      <c r="F11721" s="6">
        <f>E11721/D11721</f>
        <v>3.0219063545150502</v>
      </c>
    </row>
    <row r="11722" spans="1:6" ht="12.75" x14ac:dyDescent="0.2">
      <c r="A11722" s="2">
        <v>55</v>
      </c>
      <c r="B11722" s="2">
        <v>2011</v>
      </c>
      <c r="C11722" s="3" t="s">
        <v>11</v>
      </c>
      <c r="D11722" s="4">
        <v>56</v>
      </c>
      <c r="E11722" s="5">
        <v>535.91999999999996</v>
      </c>
      <c r="F11722" s="6">
        <f>E11722/D11722</f>
        <v>9.5699999999999985</v>
      </c>
    </row>
    <row r="11723" spans="1:6" ht="12.75" x14ac:dyDescent="0.2">
      <c r="A11723" s="2">
        <v>55</v>
      </c>
      <c r="B11723" s="2">
        <v>2011</v>
      </c>
      <c r="C11723" s="3" t="s">
        <v>25</v>
      </c>
      <c r="D11723" s="4">
        <v>242</v>
      </c>
      <c r="E11723" s="5">
        <v>378.3</v>
      </c>
      <c r="F11723" s="6">
        <f>E11723/D11723</f>
        <v>1.5632231404958679</v>
      </c>
    </row>
    <row r="11724" spans="1:6" ht="12.75" x14ac:dyDescent="0.2">
      <c r="A11724" s="2">
        <v>55</v>
      </c>
      <c r="B11724" s="2">
        <v>2011</v>
      </c>
      <c r="C11724" s="3" t="s">
        <v>13</v>
      </c>
      <c r="D11724" s="4">
        <v>323</v>
      </c>
      <c r="E11724" s="5">
        <v>377.94</v>
      </c>
      <c r="F11724" s="6">
        <f>E11724/D11724</f>
        <v>1.170092879256966</v>
      </c>
    </row>
    <row r="11725" spans="1:6" ht="12.75" x14ac:dyDescent="0.2">
      <c r="A11725" s="2">
        <v>55</v>
      </c>
      <c r="B11725" s="2">
        <v>2011</v>
      </c>
      <c r="C11725" s="3" t="s">
        <v>27</v>
      </c>
      <c r="D11725" s="4">
        <v>80</v>
      </c>
      <c r="E11725" s="5">
        <v>304</v>
      </c>
      <c r="F11725" s="6">
        <f>E11725/D11725</f>
        <v>3.8</v>
      </c>
    </row>
    <row r="11726" spans="1:6" ht="12.75" x14ac:dyDescent="0.2">
      <c r="A11726" s="2">
        <v>55</v>
      </c>
      <c r="B11726" s="2">
        <v>2011</v>
      </c>
      <c r="C11726" s="3" t="s">
        <v>15</v>
      </c>
      <c r="D11726" s="4">
        <v>145</v>
      </c>
      <c r="E11726" s="5">
        <v>208.05</v>
      </c>
      <c r="F11726" s="6">
        <f>E11726/D11726</f>
        <v>1.4348275862068967</v>
      </c>
    </row>
    <row r="11727" spans="1:6" ht="12.75" x14ac:dyDescent="0.2">
      <c r="A11727" s="2">
        <v>55</v>
      </c>
      <c r="B11727" s="2">
        <v>2011</v>
      </c>
      <c r="C11727" s="3" t="s">
        <v>17</v>
      </c>
      <c r="D11727" s="4">
        <v>60</v>
      </c>
      <c r="E11727" s="5">
        <v>73.8</v>
      </c>
      <c r="F11727" s="6">
        <f>E11727/D11727</f>
        <v>1.23</v>
      </c>
    </row>
    <row r="11728" spans="1:6" ht="12.75" x14ac:dyDescent="0.2">
      <c r="A11728" s="2">
        <v>58</v>
      </c>
      <c r="B11728" s="2">
        <v>2011</v>
      </c>
      <c r="C11728" s="3" t="s">
        <v>23</v>
      </c>
      <c r="D11728" s="4">
        <v>8804</v>
      </c>
      <c r="E11728" s="5">
        <v>10076.02</v>
      </c>
      <c r="F11728" s="6">
        <f>E11728/D11728</f>
        <v>1.1444820536119946</v>
      </c>
    </row>
    <row r="11729" spans="1:6" ht="12.75" x14ac:dyDescent="0.2">
      <c r="A11729" s="2">
        <v>58</v>
      </c>
      <c r="B11729" s="2">
        <v>2011</v>
      </c>
      <c r="C11729" s="3" t="s">
        <v>11</v>
      </c>
      <c r="D11729" s="4">
        <v>518</v>
      </c>
      <c r="E11729" s="5">
        <v>3782.08</v>
      </c>
      <c r="F11729" s="6">
        <f>E11729/D11729</f>
        <v>7.3013127413127412</v>
      </c>
    </row>
    <row r="11730" spans="1:6" ht="12.75" x14ac:dyDescent="0.2">
      <c r="A11730" s="2">
        <v>58</v>
      </c>
      <c r="B11730" s="2">
        <v>2011</v>
      </c>
      <c r="C11730" s="3" t="s">
        <v>15</v>
      </c>
      <c r="D11730" s="4">
        <v>2466</v>
      </c>
      <c r="E11730" s="5">
        <v>3245.05</v>
      </c>
      <c r="F11730" s="6">
        <f>E11730/D11730</f>
        <v>1.3159164639091647</v>
      </c>
    </row>
    <row r="11731" spans="1:6" ht="12.75" x14ac:dyDescent="0.2">
      <c r="A11731" s="2">
        <v>58</v>
      </c>
      <c r="B11731" s="2">
        <v>2011</v>
      </c>
      <c r="C11731" s="3" t="s">
        <v>24</v>
      </c>
      <c r="D11731" s="4">
        <v>913.97</v>
      </c>
      <c r="E11731" s="5">
        <v>1960.0222000000001</v>
      </c>
      <c r="F11731" s="6">
        <f>E11731/D11731</f>
        <v>2.1445148090199897</v>
      </c>
    </row>
    <row r="11732" spans="1:6" ht="12.75" x14ac:dyDescent="0.2">
      <c r="A11732" s="2">
        <v>58</v>
      </c>
      <c r="B11732" s="2">
        <v>2011</v>
      </c>
      <c r="C11732" s="3" t="s">
        <v>7</v>
      </c>
      <c r="D11732" s="4">
        <v>339</v>
      </c>
      <c r="E11732" s="5">
        <v>1292.78</v>
      </c>
      <c r="F11732" s="6">
        <f>E11732/D11732</f>
        <v>3.8135103244837758</v>
      </c>
    </row>
    <row r="11733" spans="1:6" ht="12.75" x14ac:dyDescent="0.2">
      <c r="A11733" s="2">
        <v>58</v>
      </c>
      <c r="B11733" s="2">
        <v>2011</v>
      </c>
      <c r="C11733" s="3" t="s">
        <v>29</v>
      </c>
      <c r="D11733" s="4">
        <v>1455</v>
      </c>
      <c r="E11733" s="5">
        <v>1018.5</v>
      </c>
      <c r="F11733" s="6">
        <f>E11733/D11733</f>
        <v>0.7</v>
      </c>
    </row>
    <row r="11734" spans="1:6" ht="12.75" x14ac:dyDescent="0.2">
      <c r="A11734" s="2">
        <v>58</v>
      </c>
      <c r="B11734" s="2">
        <v>2011</v>
      </c>
      <c r="C11734" s="3" t="s">
        <v>19</v>
      </c>
      <c r="D11734" s="4">
        <v>5</v>
      </c>
      <c r="E11734" s="5">
        <v>19.600000000000001</v>
      </c>
      <c r="F11734" s="6">
        <f>E11734/D11734</f>
        <v>3.9200000000000004</v>
      </c>
    </row>
    <row r="11735" spans="1:6" ht="12.75" x14ac:dyDescent="0.2">
      <c r="A11735" s="2">
        <v>61</v>
      </c>
      <c r="B11735" s="2">
        <v>2011</v>
      </c>
      <c r="C11735" s="3" t="s">
        <v>11</v>
      </c>
      <c r="D11735" s="4">
        <v>6632</v>
      </c>
      <c r="E11735" s="5">
        <v>66918.34</v>
      </c>
      <c r="F11735" s="6">
        <f>E11735/D11735</f>
        <v>10.090220144752713</v>
      </c>
    </row>
    <row r="11736" spans="1:6" ht="12.75" x14ac:dyDescent="0.2">
      <c r="A11736" s="2">
        <v>61</v>
      </c>
      <c r="B11736" s="2">
        <v>2011</v>
      </c>
      <c r="C11736" s="3" t="s">
        <v>22</v>
      </c>
      <c r="D11736" s="4">
        <v>30127</v>
      </c>
      <c r="E11736" s="5">
        <v>58533.35</v>
      </c>
      <c r="F11736" s="6">
        <f>E11736/D11736</f>
        <v>1.9428867793009592</v>
      </c>
    </row>
    <row r="11737" spans="1:6" ht="12.75" x14ac:dyDescent="0.2">
      <c r="A11737" s="2">
        <v>61</v>
      </c>
      <c r="B11737" s="2">
        <v>2011</v>
      </c>
      <c r="C11737" s="3" t="s">
        <v>24</v>
      </c>
      <c r="D11737" s="4">
        <v>23682</v>
      </c>
      <c r="E11737" s="5">
        <v>51168.93</v>
      </c>
      <c r="F11737" s="6">
        <f>E11737/D11737</f>
        <v>2.1606675956422601</v>
      </c>
    </row>
    <row r="11738" spans="1:6" ht="12.75" x14ac:dyDescent="0.2">
      <c r="A11738" s="2">
        <v>61</v>
      </c>
      <c r="B11738" s="2">
        <v>2011</v>
      </c>
      <c r="C11738" s="3" t="s">
        <v>26</v>
      </c>
      <c r="D11738" s="4">
        <v>25090</v>
      </c>
      <c r="E11738" s="5">
        <v>37551.18</v>
      </c>
      <c r="F11738" s="6">
        <f>E11738/D11738</f>
        <v>1.4966592267835792</v>
      </c>
    </row>
    <row r="11739" spans="1:6" ht="12.75" x14ac:dyDescent="0.2">
      <c r="A11739" s="2">
        <v>61</v>
      </c>
      <c r="B11739" s="2">
        <v>2011</v>
      </c>
      <c r="C11739" s="3" t="s">
        <v>7</v>
      </c>
      <c r="D11739" s="4">
        <v>6726</v>
      </c>
      <c r="E11739" s="5">
        <v>26350.35</v>
      </c>
      <c r="F11739" s="6">
        <f>E11739/D11739</f>
        <v>3.9176851025869759</v>
      </c>
    </row>
    <row r="11740" spans="1:6" ht="12.75" x14ac:dyDescent="0.2">
      <c r="A11740" s="2">
        <v>61</v>
      </c>
      <c r="B11740" s="2">
        <v>2011</v>
      </c>
      <c r="C11740" s="3" t="s">
        <v>32</v>
      </c>
      <c r="D11740" s="4">
        <v>8720</v>
      </c>
      <c r="E11740" s="5">
        <v>17432.580000000002</v>
      </c>
      <c r="F11740" s="6">
        <f>E11740/D11740</f>
        <v>1.9991490825688076</v>
      </c>
    </row>
    <row r="11741" spans="1:6" ht="12.75" x14ac:dyDescent="0.2">
      <c r="A11741" s="2">
        <v>61</v>
      </c>
      <c r="B11741" s="2">
        <v>2011</v>
      </c>
      <c r="C11741" s="3" t="s">
        <v>12</v>
      </c>
      <c r="D11741" s="4">
        <v>9739</v>
      </c>
      <c r="E11741" s="5">
        <v>16097.06</v>
      </c>
      <c r="F11741" s="6">
        <f>E11741/D11741</f>
        <v>1.6528452613204641</v>
      </c>
    </row>
    <row r="11742" spans="1:6" ht="12.75" x14ac:dyDescent="0.2">
      <c r="A11742" s="2">
        <v>61</v>
      </c>
      <c r="B11742" s="2">
        <v>2011</v>
      </c>
      <c r="C11742" s="3" t="s">
        <v>25</v>
      </c>
      <c r="D11742" s="4">
        <v>9802</v>
      </c>
      <c r="E11742" s="5">
        <v>12679.1</v>
      </c>
      <c r="F11742" s="6">
        <f>E11742/D11742</f>
        <v>1.2935217302591309</v>
      </c>
    </row>
    <row r="11743" spans="1:6" ht="12.75" x14ac:dyDescent="0.2">
      <c r="A11743" s="2">
        <v>61</v>
      </c>
      <c r="B11743" s="2">
        <v>2011</v>
      </c>
      <c r="C11743" s="3" t="s">
        <v>15</v>
      </c>
      <c r="D11743" s="4">
        <v>1910</v>
      </c>
      <c r="E11743" s="5">
        <v>2812.69</v>
      </c>
      <c r="F11743" s="6">
        <f>E11743/D11743</f>
        <v>1.4726125654450262</v>
      </c>
    </row>
    <row r="11744" spans="1:6" ht="12.75" x14ac:dyDescent="0.2">
      <c r="A11744" s="2">
        <v>61</v>
      </c>
      <c r="B11744" s="2">
        <v>2011</v>
      </c>
      <c r="C11744" s="3" t="s">
        <v>13</v>
      </c>
      <c r="D11744" s="4">
        <v>1589</v>
      </c>
      <c r="E11744" s="5">
        <v>2323.0100000000002</v>
      </c>
      <c r="F11744" s="6">
        <f>E11744/D11744</f>
        <v>1.4619320327249845</v>
      </c>
    </row>
    <row r="11745" spans="1:6" ht="12.75" x14ac:dyDescent="0.2">
      <c r="A11745" s="2">
        <v>61</v>
      </c>
      <c r="B11745" s="2">
        <v>2011</v>
      </c>
      <c r="C11745" s="3" t="s">
        <v>19</v>
      </c>
      <c r="D11745" s="4">
        <v>272</v>
      </c>
      <c r="E11745" s="5">
        <v>1639.07</v>
      </c>
      <c r="F11745" s="6">
        <f>E11745/D11745</f>
        <v>6.025992647058823</v>
      </c>
    </row>
    <row r="11746" spans="1:6" ht="12.75" x14ac:dyDescent="0.2">
      <c r="A11746" s="2">
        <v>61</v>
      </c>
      <c r="B11746" s="2">
        <v>2011</v>
      </c>
      <c r="C11746" s="3" t="s">
        <v>8</v>
      </c>
      <c r="D11746" s="4">
        <v>479</v>
      </c>
      <c r="E11746" s="5">
        <v>1201.43</v>
      </c>
      <c r="F11746" s="6">
        <f>E11746/D11746</f>
        <v>2.5082045929018792</v>
      </c>
    </row>
    <row r="11747" spans="1:6" ht="12.75" x14ac:dyDescent="0.2">
      <c r="A11747" s="2">
        <v>61</v>
      </c>
      <c r="B11747" s="2">
        <v>2011</v>
      </c>
      <c r="C11747" s="3" t="s">
        <v>73</v>
      </c>
      <c r="D11747" s="4">
        <v>845</v>
      </c>
      <c r="E11747" s="5">
        <v>845</v>
      </c>
      <c r="F11747" s="6">
        <f>E11747/D11747</f>
        <v>1</v>
      </c>
    </row>
    <row r="11748" spans="1:6" ht="12.75" x14ac:dyDescent="0.2">
      <c r="A11748" s="2">
        <v>61</v>
      </c>
      <c r="B11748" s="2">
        <v>2011</v>
      </c>
      <c r="C11748" s="3" t="s">
        <v>48</v>
      </c>
      <c r="D11748" s="4">
        <v>357</v>
      </c>
      <c r="E11748" s="5">
        <v>382.86</v>
      </c>
      <c r="F11748" s="6">
        <f>E11748/D11748</f>
        <v>1.0724369747899161</v>
      </c>
    </row>
    <row r="11749" spans="1:6" ht="12.75" x14ac:dyDescent="0.2">
      <c r="A11749" s="2">
        <v>61</v>
      </c>
      <c r="B11749" s="2">
        <v>2011</v>
      </c>
      <c r="C11749" s="3" t="s">
        <v>14</v>
      </c>
      <c r="D11749" s="4">
        <v>71</v>
      </c>
      <c r="E11749" s="5">
        <v>136.85</v>
      </c>
      <c r="F11749" s="6">
        <f>E11749/D11749</f>
        <v>1.9274647887323944</v>
      </c>
    </row>
    <row r="11750" spans="1:6" ht="12.75" x14ac:dyDescent="0.2">
      <c r="A11750" s="2">
        <v>61</v>
      </c>
      <c r="B11750" s="2">
        <v>2011</v>
      </c>
      <c r="C11750" s="3" t="s">
        <v>20</v>
      </c>
      <c r="D11750" s="4">
        <v>22</v>
      </c>
      <c r="E11750" s="5">
        <v>124.74</v>
      </c>
      <c r="F11750" s="6">
        <f>E11750/D11750</f>
        <v>5.67</v>
      </c>
    </row>
    <row r="11751" spans="1:6" ht="12.75" x14ac:dyDescent="0.2">
      <c r="A11751" s="2">
        <v>61</v>
      </c>
      <c r="B11751" s="2">
        <v>2011</v>
      </c>
      <c r="C11751" s="3" t="s">
        <v>55</v>
      </c>
      <c r="D11751" s="4">
        <v>209</v>
      </c>
      <c r="E11751" s="5">
        <v>20.9</v>
      </c>
      <c r="F11751" s="6">
        <f>E11751/D11751</f>
        <v>9.9999999999999992E-2</v>
      </c>
    </row>
    <row r="11752" spans="1:6" ht="12.75" x14ac:dyDescent="0.2">
      <c r="A11752" s="2">
        <v>62</v>
      </c>
      <c r="B11752" s="2">
        <v>2011</v>
      </c>
      <c r="C11752" s="3" t="s">
        <v>29</v>
      </c>
      <c r="D11752" s="4">
        <v>2770587</v>
      </c>
      <c r="E11752" s="5">
        <v>2428110.06</v>
      </c>
      <c r="F11752" s="6">
        <f>E11752/D11752</f>
        <v>0.87638831049160337</v>
      </c>
    </row>
    <row r="11753" spans="1:6" ht="12.75" x14ac:dyDescent="0.2">
      <c r="A11753" s="2">
        <v>62</v>
      </c>
      <c r="B11753" s="2">
        <v>2011</v>
      </c>
      <c r="C11753" s="3" t="s">
        <v>40</v>
      </c>
      <c r="D11753" s="4">
        <v>1890114</v>
      </c>
      <c r="E11753" s="5">
        <v>700455.88</v>
      </c>
      <c r="F11753" s="6">
        <f>E11753/D11753</f>
        <v>0.370589223718781</v>
      </c>
    </row>
    <row r="11754" spans="1:6" ht="12.75" x14ac:dyDescent="0.2">
      <c r="A11754" s="2">
        <v>62</v>
      </c>
      <c r="B11754" s="2">
        <v>2011</v>
      </c>
      <c r="C11754" s="3" t="s">
        <v>33</v>
      </c>
      <c r="D11754" s="4">
        <v>91415</v>
      </c>
      <c r="E11754" s="5">
        <v>26510.35</v>
      </c>
      <c r="F11754" s="6">
        <f>E11754/D11754</f>
        <v>0.28999999999999998</v>
      </c>
    </row>
    <row r="11755" spans="1:6" ht="12.75" x14ac:dyDescent="0.2">
      <c r="A11755" s="2">
        <v>62</v>
      </c>
      <c r="B11755" s="2">
        <v>2011</v>
      </c>
      <c r="C11755" s="3" t="s">
        <v>45</v>
      </c>
      <c r="D11755" s="4">
        <v>4380</v>
      </c>
      <c r="E11755" s="5">
        <v>306.60000000000002</v>
      </c>
      <c r="F11755" s="6">
        <f>E11755/D11755</f>
        <v>7.0000000000000007E-2</v>
      </c>
    </row>
    <row r="11756" spans="1:6" ht="12.75" x14ac:dyDescent="0.2">
      <c r="A11756" s="2">
        <v>63</v>
      </c>
      <c r="B11756" s="2">
        <v>2011</v>
      </c>
      <c r="C11756" s="3" t="s">
        <v>13</v>
      </c>
      <c r="D11756" s="4">
        <v>114287</v>
      </c>
      <c r="E11756" s="5">
        <v>125764.2</v>
      </c>
      <c r="F11756" s="6">
        <f>E11756/D11756</f>
        <v>1.1004243702258349</v>
      </c>
    </row>
    <row r="11757" spans="1:6" ht="12.75" x14ac:dyDescent="0.2">
      <c r="A11757" s="2">
        <v>63</v>
      </c>
      <c r="B11757" s="2">
        <v>2011</v>
      </c>
      <c r="C11757" s="3" t="s">
        <v>12</v>
      </c>
      <c r="D11757" s="4">
        <v>82495</v>
      </c>
      <c r="E11757" s="5">
        <v>90032.620000000097</v>
      </c>
      <c r="F11757" s="6">
        <f>E11757/D11757</f>
        <v>1.0913706285229419</v>
      </c>
    </row>
    <row r="11758" spans="1:6" ht="12.75" x14ac:dyDescent="0.2">
      <c r="A11758" s="2">
        <v>63</v>
      </c>
      <c r="B11758" s="2">
        <v>2011</v>
      </c>
      <c r="C11758" s="3" t="s">
        <v>22</v>
      </c>
      <c r="D11758" s="4">
        <v>46664.5</v>
      </c>
      <c r="E11758" s="5">
        <v>85903.384999999995</v>
      </c>
      <c r="F11758" s="6">
        <f>E11758/D11758</f>
        <v>1.8408722904992016</v>
      </c>
    </row>
    <row r="11759" spans="1:6" ht="12.75" x14ac:dyDescent="0.2">
      <c r="A11759" s="2">
        <v>63</v>
      </c>
      <c r="B11759" s="2">
        <v>2011</v>
      </c>
      <c r="C11759" s="3" t="s">
        <v>8</v>
      </c>
      <c r="D11759" s="4">
        <v>11403</v>
      </c>
      <c r="E11759" s="5">
        <v>31645.05</v>
      </c>
      <c r="F11759" s="6">
        <f>E11759/D11759</f>
        <v>2.7751512759800052</v>
      </c>
    </row>
    <row r="11760" spans="1:6" ht="12.75" x14ac:dyDescent="0.2">
      <c r="A11760" s="2">
        <v>63</v>
      </c>
      <c r="B11760" s="2">
        <v>2011</v>
      </c>
      <c r="C11760" s="3" t="s">
        <v>32</v>
      </c>
      <c r="D11760" s="4">
        <v>8007.5</v>
      </c>
      <c r="E11760" s="5">
        <v>17926.555</v>
      </c>
      <c r="F11760" s="6">
        <f>E11760/D11760</f>
        <v>2.2387205744614422</v>
      </c>
    </row>
    <row r="11761" spans="1:6" ht="12.75" x14ac:dyDescent="0.2">
      <c r="A11761" s="2">
        <v>63</v>
      </c>
      <c r="B11761" s="2">
        <v>2011</v>
      </c>
      <c r="C11761" s="3" t="s">
        <v>20</v>
      </c>
      <c r="D11761" s="4">
        <v>2328</v>
      </c>
      <c r="E11761" s="5">
        <v>13193.18</v>
      </c>
      <c r="F11761" s="6">
        <f>E11761/D11761</f>
        <v>5.6671735395189007</v>
      </c>
    </row>
    <row r="11762" spans="1:6" ht="12.75" x14ac:dyDescent="0.2">
      <c r="A11762" s="2">
        <v>63</v>
      </c>
      <c r="B11762" s="2">
        <v>2011</v>
      </c>
      <c r="C11762" s="3" t="s">
        <v>7</v>
      </c>
      <c r="D11762" s="4">
        <v>3282</v>
      </c>
      <c r="E11762" s="5">
        <v>11913.84</v>
      </c>
      <c r="F11762" s="6">
        <f>E11762/D11762</f>
        <v>3.6300548446069469</v>
      </c>
    </row>
    <row r="11763" spans="1:6" ht="12.75" x14ac:dyDescent="0.2">
      <c r="A11763" s="2">
        <v>63</v>
      </c>
      <c r="B11763" s="2">
        <v>2011</v>
      </c>
      <c r="C11763" s="3" t="s">
        <v>24</v>
      </c>
      <c r="D11763" s="4">
        <v>4165</v>
      </c>
      <c r="E11763" s="5">
        <v>8098.83</v>
      </c>
      <c r="F11763" s="6">
        <f>E11763/D11763</f>
        <v>1.9444969987995198</v>
      </c>
    </row>
    <row r="11764" spans="1:6" ht="12.75" x14ac:dyDescent="0.2">
      <c r="A11764" s="2">
        <v>63</v>
      </c>
      <c r="B11764" s="2">
        <v>2011</v>
      </c>
      <c r="C11764" s="3" t="s">
        <v>21</v>
      </c>
      <c r="D11764" s="4">
        <v>3043.8</v>
      </c>
      <c r="E11764" s="5">
        <v>7302.9539999999997</v>
      </c>
      <c r="F11764" s="6">
        <f>E11764/D11764</f>
        <v>2.3992883895131083</v>
      </c>
    </row>
    <row r="11765" spans="1:6" ht="12.75" x14ac:dyDescent="0.2">
      <c r="A11765" s="2">
        <v>63</v>
      </c>
      <c r="B11765" s="2">
        <v>2011</v>
      </c>
      <c r="C11765" s="3" t="s">
        <v>27</v>
      </c>
      <c r="D11765" s="4">
        <v>2657</v>
      </c>
      <c r="E11765" s="5">
        <v>3162.09</v>
      </c>
      <c r="F11765" s="6">
        <f>E11765/D11765</f>
        <v>1.1900978547233723</v>
      </c>
    </row>
    <row r="11766" spans="1:6" ht="12.75" x14ac:dyDescent="0.2">
      <c r="A11766" s="2">
        <v>63</v>
      </c>
      <c r="B11766" s="2">
        <v>2011</v>
      </c>
      <c r="C11766" s="3" t="s">
        <v>17</v>
      </c>
      <c r="D11766" s="4">
        <v>1398</v>
      </c>
      <c r="E11766" s="5">
        <v>2915.18</v>
      </c>
      <c r="F11766" s="6">
        <f>E11766/D11766</f>
        <v>2.0852503576537909</v>
      </c>
    </row>
    <row r="11767" spans="1:6" ht="12.75" x14ac:dyDescent="0.2">
      <c r="A11767" s="2">
        <v>63</v>
      </c>
      <c r="B11767" s="2">
        <v>2011</v>
      </c>
      <c r="C11767" s="3" t="s">
        <v>25</v>
      </c>
      <c r="D11767" s="4">
        <v>2001</v>
      </c>
      <c r="E11767" s="5">
        <v>2765.83</v>
      </c>
      <c r="F11767" s="6">
        <f>E11767/D11767</f>
        <v>1.3822238880559721</v>
      </c>
    </row>
    <row r="11768" spans="1:6" ht="12.75" x14ac:dyDescent="0.2">
      <c r="A11768" s="2">
        <v>63</v>
      </c>
      <c r="B11768" s="2">
        <v>2011</v>
      </c>
      <c r="C11768" s="3" t="s">
        <v>26</v>
      </c>
      <c r="D11768" s="4">
        <v>2355</v>
      </c>
      <c r="E11768" s="5">
        <v>1824.6</v>
      </c>
      <c r="F11768" s="6">
        <f>E11768/D11768</f>
        <v>0.77477707006369423</v>
      </c>
    </row>
    <row r="11769" spans="1:6" ht="12.75" x14ac:dyDescent="0.2">
      <c r="A11769" s="2">
        <v>63</v>
      </c>
      <c r="B11769" s="2">
        <v>2011</v>
      </c>
      <c r="C11769" s="3" t="s">
        <v>11</v>
      </c>
      <c r="D11769" s="4">
        <v>205</v>
      </c>
      <c r="E11769" s="5">
        <v>1788.26</v>
      </c>
      <c r="F11769" s="6">
        <f>E11769/D11769</f>
        <v>8.7232195121951221</v>
      </c>
    </row>
    <row r="11770" spans="1:6" ht="12.75" x14ac:dyDescent="0.2">
      <c r="A11770" s="2">
        <v>63</v>
      </c>
      <c r="B11770" s="2">
        <v>2011</v>
      </c>
      <c r="C11770" s="3" t="s">
        <v>14</v>
      </c>
      <c r="D11770" s="4">
        <v>857</v>
      </c>
      <c r="E11770" s="5">
        <v>1692.36</v>
      </c>
      <c r="F11770" s="6">
        <f>E11770/D11770</f>
        <v>1.9747491248541422</v>
      </c>
    </row>
    <row r="11771" spans="1:6" ht="12.75" x14ac:dyDescent="0.2">
      <c r="A11771" s="2">
        <v>63</v>
      </c>
      <c r="B11771" s="2">
        <v>2011</v>
      </c>
      <c r="C11771" s="3" t="s">
        <v>15</v>
      </c>
      <c r="D11771" s="4">
        <v>710</v>
      </c>
      <c r="E11771" s="5">
        <v>1020.64</v>
      </c>
      <c r="F11771" s="6">
        <f>E11771/D11771</f>
        <v>1.4375211267605634</v>
      </c>
    </row>
    <row r="11772" spans="1:6" ht="12.75" x14ac:dyDescent="0.2">
      <c r="A11772" s="2">
        <v>63</v>
      </c>
      <c r="B11772" s="2">
        <v>2011</v>
      </c>
      <c r="C11772" s="3" t="s">
        <v>30</v>
      </c>
      <c r="D11772" s="4">
        <v>88</v>
      </c>
      <c r="E11772" s="5">
        <v>164.56</v>
      </c>
      <c r="F11772" s="6">
        <f>E11772/D11772</f>
        <v>1.87</v>
      </c>
    </row>
    <row r="11773" spans="1:6" ht="12.75" x14ac:dyDescent="0.2">
      <c r="A11773" s="2">
        <v>63</v>
      </c>
      <c r="B11773" s="2">
        <v>2011</v>
      </c>
      <c r="C11773" s="3" t="s">
        <v>10</v>
      </c>
      <c r="D11773" s="4">
        <v>87</v>
      </c>
      <c r="E11773" s="5">
        <v>25.6</v>
      </c>
      <c r="F11773" s="6">
        <f>E11773/D11773</f>
        <v>0.29425287356321839</v>
      </c>
    </row>
    <row r="11774" spans="1:6" ht="12.75" x14ac:dyDescent="0.2">
      <c r="A11774" s="2">
        <v>64</v>
      </c>
      <c r="B11774" s="2">
        <v>2011</v>
      </c>
      <c r="C11774" s="3" t="s">
        <v>24</v>
      </c>
      <c r="D11774" s="4">
        <v>5728</v>
      </c>
      <c r="E11774" s="5">
        <v>12823.83</v>
      </c>
      <c r="F11774" s="6">
        <f>E11774/D11774</f>
        <v>2.2387971368715083</v>
      </c>
    </row>
    <row r="11775" spans="1:6" ht="12.75" x14ac:dyDescent="0.2">
      <c r="A11775" s="2">
        <v>64</v>
      </c>
      <c r="B11775" s="2">
        <v>2011</v>
      </c>
      <c r="C11775" s="3" t="s">
        <v>22</v>
      </c>
      <c r="D11775" s="4">
        <v>1436</v>
      </c>
      <c r="E11775" s="5">
        <v>6940.52</v>
      </c>
      <c r="F11775" s="6">
        <f>E11775/D11775</f>
        <v>4.8332311977715881</v>
      </c>
    </row>
    <row r="11776" spans="1:6" ht="12.75" x14ac:dyDescent="0.2">
      <c r="A11776" s="2">
        <v>64</v>
      </c>
      <c r="B11776" s="2">
        <v>2011</v>
      </c>
      <c r="C11776" s="3" t="s">
        <v>76</v>
      </c>
      <c r="D11776" s="4">
        <v>63</v>
      </c>
      <c r="E11776" s="5">
        <v>2281.5</v>
      </c>
      <c r="F11776" s="6">
        <f>E11776/D11776</f>
        <v>36.214285714285715</v>
      </c>
    </row>
    <row r="11777" spans="1:6" ht="12.75" x14ac:dyDescent="0.2">
      <c r="A11777" s="2">
        <v>64</v>
      </c>
      <c r="B11777" s="2">
        <v>2011</v>
      </c>
      <c r="C11777" s="3" t="s">
        <v>26</v>
      </c>
      <c r="D11777" s="4">
        <v>1950</v>
      </c>
      <c r="E11777" s="5">
        <v>1950</v>
      </c>
      <c r="F11777" s="6">
        <f>E11777/D11777</f>
        <v>1</v>
      </c>
    </row>
    <row r="11778" spans="1:6" ht="12.75" x14ac:dyDescent="0.2">
      <c r="A11778" s="2">
        <v>64</v>
      </c>
      <c r="B11778" s="2">
        <v>2011</v>
      </c>
      <c r="C11778" s="3" t="s">
        <v>25</v>
      </c>
      <c r="D11778" s="4">
        <v>641.5</v>
      </c>
      <c r="E11778" s="5">
        <v>1299.1300000000001</v>
      </c>
      <c r="F11778" s="6">
        <f>E11778/D11778</f>
        <v>2.0251441932969603</v>
      </c>
    </row>
    <row r="11779" spans="1:6" ht="12.75" x14ac:dyDescent="0.2">
      <c r="A11779" s="2">
        <v>64</v>
      </c>
      <c r="B11779" s="2">
        <v>2011</v>
      </c>
      <c r="C11779" s="3" t="s">
        <v>32</v>
      </c>
      <c r="D11779" s="4">
        <v>422.4</v>
      </c>
      <c r="E11779" s="5">
        <v>806.34199999999998</v>
      </c>
      <c r="F11779" s="6">
        <f>E11779/D11779</f>
        <v>1.9089535984848485</v>
      </c>
    </row>
    <row r="11780" spans="1:6" ht="12.75" x14ac:dyDescent="0.2">
      <c r="A11780" s="2">
        <v>64</v>
      </c>
      <c r="B11780" s="2">
        <v>2011</v>
      </c>
      <c r="C11780" s="3" t="s">
        <v>72</v>
      </c>
      <c r="D11780" s="4">
        <v>21</v>
      </c>
      <c r="E11780" s="5">
        <v>225.51</v>
      </c>
      <c r="F11780" s="6">
        <f>E11780/D11780</f>
        <v>10.738571428571428</v>
      </c>
    </row>
    <row r="11781" spans="1:6" ht="12.75" x14ac:dyDescent="0.2">
      <c r="A11781" s="2">
        <v>64</v>
      </c>
      <c r="B11781" s="2">
        <v>2011</v>
      </c>
      <c r="C11781" s="3" t="s">
        <v>7</v>
      </c>
      <c r="D11781" s="4">
        <v>35</v>
      </c>
      <c r="E11781" s="5">
        <v>140</v>
      </c>
      <c r="F11781" s="6">
        <f>E11781/D11781</f>
        <v>4</v>
      </c>
    </row>
    <row r="11782" spans="1:6" ht="12.75" x14ac:dyDescent="0.2">
      <c r="A11782" s="2">
        <v>64</v>
      </c>
      <c r="B11782" s="2">
        <v>2011</v>
      </c>
      <c r="C11782" s="3" t="s">
        <v>9</v>
      </c>
      <c r="D11782" s="4">
        <v>15</v>
      </c>
      <c r="E11782" s="5">
        <v>125.55</v>
      </c>
      <c r="F11782" s="6">
        <f>E11782/D11782</f>
        <v>8.3699999999999992</v>
      </c>
    </row>
    <row r="11783" spans="1:6" ht="12.75" x14ac:dyDescent="0.2">
      <c r="A11783" s="2">
        <v>65</v>
      </c>
      <c r="B11783" s="2">
        <v>2011</v>
      </c>
      <c r="C11783" s="3" t="s">
        <v>23</v>
      </c>
      <c r="D11783" s="4">
        <v>86540</v>
      </c>
      <c r="E11783" s="5">
        <v>115363.6</v>
      </c>
      <c r="F11783" s="6">
        <f>E11783/D11783</f>
        <v>1.3330667899237347</v>
      </c>
    </row>
    <row r="11784" spans="1:6" ht="12.75" x14ac:dyDescent="0.2">
      <c r="A11784" s="2">
        <v>65</v>
      </c>
      <c r="B11784" s="2">
        <v>2011</v>
      </c>
      <c r="C11784" s="3" t="s">
        <v>72</v>
      </c>
      <c r="D11784" s="4">
        <v>15.6</v>
      </c>
      <c r="E11784" s="5">
        <v>118.56</v>
      </c>
      <c r="F11784" s="6">
        <f>E11784/D11784</f>
        <v>7.6000000000000005</v>
      </c>
    </row>
    <row r="11785" spans="1:6" ht="12.75" x14ac:dyDescent="0.2">
      <c r="A11785" s="2">
        <v>66</v>
      </c>
      <c r="B11785" s="2">
        <v>2011</v>
      </c>
      <c r="C11785" s="3" t="s">
        <v>16</v>
      </c>
      <c r="D11785" s="4">
        <v>25572</v>
      </c>
      <c r="E11785" s="5">
        <v>149677.12</v>
      </c>
      <c r="F11785" s="6">
        <f>E11785/D11785</f>
        <v>5.8531643985609261</v>
      </c>
    </row>
    <row r="11786" spans="1:6" ht="12.75" x14ac:dyDescent="0.2">
      <c r="A11786" s="2">
        <v>66</v>
      </c>
      <c r="B11786" s="2">
        <v>2011</v>
      </c>
      <c r="C11786" s="3" t="s">
        <v>7</v>
      </c>
      <c r="D11786" s="4">
        <v>22712</v>
      </c>
      <c r="E11786" s="5">
        <v>88160.074999999997</v>
      </c>
      <c r="F11786" s="6">
        <f>E11786/D11786</f>
        <v>3.8816517699894328</v>
      </c>
    </row>
    <row r="11787" spans="1:6" ht="12.75" x14ac:dyDescent="0.2">
      <c r="A11787" s="2">
        <v>66</v>
      </c>
      <c r="B11787" s="2">
        <v>2011</v>
      </c>
      <c r="C11787" s="3" t="s">
        <v>8</v>
      </c>
      <c r="D11787" s="4">
        <v>19117</v>
      </c>
      <c r="E11787" s="5">
        <v>52825.45</v>
      </c>
      <c r="F11787" s="6">
        <f>E11787/D11787</f>
        <v>2.7632709107077469</v>
      </c>
    </row>
    <row r="11788" spans="1:6" ht="12.75" x14ac:dyDescent="0.2">
      <c r="A11788" s="2">
        <v>66</v>
      </c>
      <c r="B11788" s="2">
        <v>2011</v>
      </c>
      <c r="C11788" s="3" t="s">
        <v>12</v>
      </c>
      <c r="D11788" s="4">
        <v>31643.5</v>
      </c>
      <c r="E11788" s="5">
        <v>52474.14</v>
      </c>
      <c r="F11788" s="6">
        <f>E11788/D11788</f>
        <v>1.6582912762494666</v>
      </c>
    </row>
    <row r="11789" spans="1:6" ht="12.75" x14ac:dyDescent="0.2">
      <c r="A11789" s="2">
        <v>66</v>
      </c>
      <c r="B11789" s="2">
        <v>2011</v>
      </c>
      <c r="C11789" s="3" t="s">
        <v>14</v>
      </c>
      <c r="D11789" s="4">
        <v>8730.5</v>
      </c>
      <c r="E11789" s="5">
        <v>18296.32</v>
      </c>
      <c r="F11789" s="6">
        <f>E11789/D11789</f>
        <v>2.0956783689364871</v>
      </c>
    </row>
    <row r="11790" spans="1:6" ht="12.75" x14ac:dyDescent="0.2">
      <c r="A11790" s="2">
        <v>66</v>
      </c>
      <c r="B11790" s="2">
        <v>2011</v>
      </c>
      <c r="C11790" s="3" t="s">
        <v>22</v>
      </c>
      <c r="D11790" s="4">
        <v>6685</v>
      </c>
      <c r="E11790" s="5">
        <v>13108.424999999999</v>
      </c>
      <c r="F11790" s="6">
        <f>E11790/D11790</f>
        <v>1.9608713537771127</v>
      </c>
    </row>
    <row r="11791" spans="1:6" ht="12.75" x14ac:dyDescent="0.2">
      <c r="A11791" s="2">
        <v>66</v>
      </c>
      <c r="B11791" s="2">
        <v>2011</v>
      </c>
      <c r="C11791" s="3" t="s">
        <v>21</v>
      </c>
      <c r="D11791" s="4">
        <v>4700</v>
      </c>
      <c r="E11791" s="5">
        <v>10998.38</v>
      </c>
      <c r="F11791" s="6">
        <f>E11791/D11791</f>
        <v>2.3400808510638296</v>
      </c>
    </row>
    <row r="11792" spans="1:6" ht="12.75" x14ac:dyDescent="0.2">
      <c r="A11792" s="2">
        <v>66</v>
      </c>
      <c r="B11792" s="2">
        <v>2011</v>
      </c>
      <c r="C11792" s="3" t="s">
        <v>13</v>
      </c>
      <c r="D11792" s="4">
        <v>7953.5</v>
      </c>
      <c r="E11792" s="5">
        <v>10642.74</v>
      </c>
      <c r="F11792" s="6">
        <f>E11792/D11792</f>
        <v>1.3381203243854907</v>
      </c>
    </row>
    <row r="11793" spans="1:6" ht="12.75" x14ac:dyDescent="0.2">
      <c r="A11793" s="2">
        <v>66</v>
      </c>
      <c r="B11793" s="2">
        <v>2011</v>
      </c>
      <c r="C11793" s="3" t="s">
        <v>32</v>
      </c>
      <c r="D11793" s="4">
        <v>4394.5</v>
      </c>
      <c r="E11793" s="5">
        <v>10131.57</v>
      </c>
      <c r="F11793" s="6">
        <f>E11793/D11793</f>
        <v>2.3055114347479804</v>
      </c>
    </row>
    <row r="11794" spans="1:6" ht="12.75" x14ac:dyDescent="0.2">
      <c r="A11794" s="2">
        <v>66</v>
      </c>
      <c r="B11794" s="2">
        <v>2011</v>
      </c>
      <c r="C11794" s="3" t="s">
        <v>11</v>
      </c>
      <c r="D11794" s="4">
        <v>806.5</v>
      </c>
      <c r="E11794" s="5">
        <v>7914.9849999999997</v>
      </c>
      <c r="F11794" s="6">
        <f>E11794/D11794</f>
        <v>9.8139925604463727</v>
      </c>
    </row>
    <row r="11795" spans="1:6" ht="12.75" x14ac:dyDescent="0.2">
      <c r="A11795" s="2">
        <v>66</v>
      </c>
      <c r="B11795" s="2">
        <v>2011</v>
      </c>
      <c r="C11795" s="3" t="s">
        <v>20</v>
      </c>
      <c r="D11795" s="4">
        <v>1070</v>
      </c>
      <c r="E11795" s="5">
        <v>6635.76</v>
      </c>
      <c r="F11795" s="6">
        <f>E11795/D11795</f>
        <v>6.2016448598130847</v>
      </c>
    </row>
    <row r="11796" spans="1:6" ht="12.75" x14ac:dyDescent="0.2">
      <c r="A11796" s="2">
        <v>66</v>
      </c>
      <c r="B11796" s="2">
        <v>2011</v>
      </c>
      <c r="C11796" s="3" t="s">
        <v>17</v>
      </c>
      <c r="D11796" s="4">
        <v>1792</v>
      </c>
      <c r="E11796" s="5">
        <v>3941.3</v>
      </c>
      <c r="F11796" s="6">
        <f>E11796/D11796</f>
        <v>2.1993861607142859</v>
      </c>
    </row>
    <row r="11797" spans="1:6" ht="12.75" x14ac:dyDescent="0.2">
      <c r="A11797" s="2">
        <v>66</v>
      </c>
      <c r="B11797" s="2">
        <v>2011</v>
      </c>
      <c r="C11797" s="3" t="s">
        <v>25</v>
      </c>
      <c r="D11797" s="4">
        <v>2481.5</v>
      </c>
      <c r="E11797" s="5">
        <v>3325.0749999999998</v>
      </c>
      <c r="F11797" s="6">
        <f>E11797/D11797</f>
        <v>1.3399455974209147</v>
      </c>
    </row>
    <row r="11798" spans="1:6" ht="12.75" x14ac:dyDescent="0.2">
      <c r="A11798" s="2">
        <v>66</v>
      </c>
      <c r="B11798" s="2">
        <v>2011</v>
      </c>
      <c r="C11798" s="3" t="s">
        <v>9</v>
      </c>
      <c r="D11798" s="4">
        <v>264</v>
      </c>
      <c r="E11798" s="5">
        <v>2436.7750000000001</v>
      </c>
      <c r="F11798" s="6">
        <f>E11798/D11798</f>
        <v>9.2302083333333336</v>
      </c>
    </row>
    <row r="11799" spans="1:6" ht="12.75" x14ac:dyDescent="0.2">
      <c r="A11799" s="2">
        <v>66</v>
      </c>
      <c r="B11799" s="2">
        <v>2011</v>
      </c>
      <c r="C11799" s="3" t="s">
        <v>27</v>
      </c>
      <c r="D11799" s="4">
        <v>487</v>
      </c>
      <c r="E11799" s="5">
        <v>1890.08</v>
      </c>
      <c r="F11799" s="6">
        <f>E11799/D11799</f>
        <v>3.8810677618069813</v>
      </c>
    </row>
    <row r="11800" spans="1:6" ht="12.75" x14ac:dyDescent="0.2">
      <c r="A11800" s="2">
        <v>66</v>
      </c>
      <c r="B11800" s="2">
        <v>2011</v>
      </c>
      <c r="C11800" s="3" t="s">
        <v>30</v>
      </c>
      <c r="D11800" s="4">
        <v>1026.8</v>
      </c>
      <c r="E11800" s="5">
        <v>1856.0329999999999</v>
      </c>
      <c r="F11800" s="6">
        <f>E11800/D11800</f>
        <v>1.8075895987534085</v>
      </c>
    </row>
    <row r="11801" spans="1:6" ht="12.75" x14ac:dyDescent="0.2">
      <c r="A11801" s="2">
        <v>66</v>
      </c>
      <c r="B11801" s="2">
        <v>2011</v>
      </c>
      <c r="C11801" s="3" t="s">
        <v>24</v>
      </c>
      <c r="D11801" s="4">
        <v>493.5</v>
      </c>
      <c r="E11801" s="5">
        <v>1087.21</v>
      </c>
      <c r="F11801" s="6">
        <f>E11801/D11801</f>
        <v>2.2030597771023306</v>
      </c>
    </row>
    <row r="11802" spans="1:6" ht="12.75" x14ac:dyDescent="0.2">
      <c r="A11802" s="2">
        <v>66</v>
      </c>
      <c r="B11802" s="2">
        <v>2011</v>
      </c>
      <c r="C11802" s="3" t="s">
        <v>15</v>
      </c>
      <c r="D11802" s="4">
        <v>184</v>
      </c>
      <c r="E11802" s="5">
        <v>246.91</v>
      </c>
      <c r="F11802" s="6">
        <f>E11802/D11802</f>
        <v>1.3419021739130435</v>
      </c>
    </row>
    <row r="11803" spans="1:6" ht="12.75" x14ac:dyDescent="0.2">
      <c r="A11803" s="2">
        <v>66</v>
      </c>
      <c r="B11803" s="2">
        <v>2011</v>
      </c>
      <c r="C11803" s="3" t="s">
        <v>26</v>
      </c>
      <c r="D11803" s="4">
        <v>222</v>
      </c>
      <c r="E11803" s="5">
        <v>170.94</v>
      </c>
      <c r="F11803" s="6">
        <f>E11803/D11803</f>
        <v>0.77</v>
      </c>
    </row>
    <row r="11804" spans="1:6" ht="12.75" x14ac:dyDescent="0.2">
      <c r="A11804" s="2">
        <v>66</v>
      </c>
      <c r="B11804" s="2">
        <v>2011</v>
      </c>
      <c r="C11804" s="3" t="s">
        <v>10</v>
      </c>
      <c r="D11804" s="4">
        <v>36</v>
      </c>
      <c r="E11804" s="5">
        <v>48.6</v>
      </c>
      <c r="F11804" s="6">
        <f>E11804/D11804</f>
        <v>1.35</v>
      </c>
    </row>
    <row r="11805" spans="1:6" ht="12.75" x14ac:dyDescent="0.2">
      <c r="A11805" s="2">
        <v>67</v>
      </c>
      <c r="B11805" s="2">
        <v>2011</v>
      </c>
      <c r="C11805" s="3" t="s">
        <v>13</v>
      </c>
      <c r="D11805" s="4">
        <v>212260</v>
      </c>
      <c r="E11805" s="5">
        <v>240372.93</v>
      </c>
      <c r="F11805" s="6">
        <f>E11805/D11805</f>
        <v>1.1324457269386601</v>
      </c>
    </row>
    <row r="11806" spans="1:6" ht="12.75" x14ac:dyDescent="0.2">
      <c r="A11806" s="2">
        <v>67</v>
      </c>
      <c r="B11806" s="2">
        <v>2011</v>
      </c>
      <c r="C11806" s="3" t="s">
        <v>22</v>
      </c>
      <c r="D11806" s="4">
        <v>74986</v>
      </c>
      <c r="E11806" s="5">
        <v>131593.21</v>
      </c>
      <c r="F11806" s="6">
        <f>E11806/D11806</f>
        <v>1.7549037153602005</v>
      </c>
    </row>
    <row r="11807" spans="1:6" ht="12.75" x14ac:dyDescent="0.2">
      <c r="A11807" s="2">
        <v>67</v>
      </c>
      <c r="B11807" s="2">
        <v>2011</v>
      </c>
      <c r="C11807" s="3" t="s">
        <v>12</v>
      </c>
      <c r="D11807" s="4">
        <v>107578</v>
      </c>
      <c r="E11807" s="5">
        <v>113904.06</v>
      </c>
      <c r="F11807" s="6">
        <f>E11807/D11807</f>
        <v>1.058804402387105</v>
      </c>
    </row>
    <row r="11808" spans="1:6" ht="12.75" x14ac:dyDescent="0.2">
      <c r="A11808" s="2">
        <v>67</v>
      </c>
      <c r="B11808" s="2">
        <v>2011</v>
      </c>
      <c r="C11808" s="3" t="s">
        <v>8</v>
      </c>
      <c r="D11808" s="4">
        <v>29778</v>
      </c>
      <c r="E11808" s="5">
        <v>81681.440000000002</v>
      </c>
      <c r="F11808" s="6">
        <f>E11808/D11808</f>
        <v>2.7430129625898316</v>
      </c>
    </row>
    <row r="11809" spans="1:6" ht="12.75" x14ac:dyDescent="0.2">
      <c r="A11809" s="2">
        <v>67</v>
      </c>
      <c r="B11809" s="2">
        <v>2011</v>
      </c>
      <c r="C11809" s="3" t="s">
        <v>7</v>
      </c>
      <c r="D11809" s="4">
        <v>8531</v>
      </c>
      <c r="E11809" s="5">
        <v>34653.129999999997</v>
      </c>
      <c r="F11809" s="6">
        <f>E11809/D11809</f>
        <v>4.0620243816668617</v>
      </c>
    </row>
    <row r="11810" spans="1:6" ht="12.75" x14ac:dyDescent="0.2">
      <c r="A11810" s="2">
        <v>67</v>
      </c>
      <c r="B11810" s="2">
        <v>2011</v>
      </c>
      <c r="C11810" s="3" t="s">
        <v>27</v>
      </c>
      <c r="D11810" s="4">
        <v>7924</v>
      </c>
      <c r="E11810" s="5">
        <v>31433.5</v>
      </c>
      <c r="F11810" s="6">
        <f>E11810/D11810</f>
        <v>3.9668727915194348</v>
      </c>
    </row>
    <row r="11811" spans="1:6" ht="12.75" x14ac:dyDescent="0.2">
      <c r="A11811" s="2">
        <v>67</v>
      </c>
      <c r="B11811" s="2">
        <v>2011</v>
      </c>
      <c r="C11811" s="3" t="s">
        <v>20</v>
      </c>
      <c r="D11811" s="4">
        <v>6209</v>
      </c>
      <c r="E11811" s="5">
        <v>27544.25</v>
      </c>
      <c r="F11811" s="6">
        <f>E11811/D11811</f>
        <v>4.4361813496537286</v>
      </c>
    </row>
    <row r="11812" spans="1:6" ht="12.75" x14ac:dyDescent="0.2">
      <c r="A11812" s="2">
        <v>67</v>
      </c>
      <c r="B11812" s="2">
        <v>2011</v>
      </c>
      <c r="C11812" s="3" t="s">
        <v>32</v>
      </c>
      <c r="D11812" s="4">
        <v>10687</v>
      </c>
      <c r="E11812" s="5">
        <v>22408.69</v>
      </c>
      <c r="F11812" s="6">
        <f>E11812/D11812</f>
        <v>2.096817628894919</v>
      </c>
    </row>
    <row r="11813" spans="1:6" ht="12.75" x14ac:dyDescent="0.2">
      <c r="A11813" s="2">
        <v>67</v>
      </c>
      <c r="B11813" s="2">
        <v>2011</v>
      </c>
      <c r="C11813" s="3" t="s">
        <v>21</v>
      </c>
      <c r="D11813" s="4">
        <v>6518</v>
      </c>
      <c r="E11813" s="5">
        <v>17331.16</v>
      </c>
      <c r="F11813" s="6">
        <f>E11813/D11813</f>
        <v>2.6589690088984352</v>
      </c>
    </row>
    <row r="11814" spans="1:6" ht="12.75" x14ac:dyDescent="0.2">
      <c r="A11814" s="2">
        <v>67</v>
      </c>
      <c r="B11814" s="2">
        <v>2011</v>
      </c>
      <c r="C11814" s="3" t="s">
        <v>26</v>
      </c>
      <c r="D11814" s="4">
        <v>10511</v>
      </c>
      <c r="E11814" s="5">
        <v>16292.75</v>
      </c>
      <c r="F11814" s="6">
        <f>E11814/D11814</f>
        <v>1.5500665968984872</v>
      </c>
    </row>
    <row r="11815" spans="1:6" ht="12.75" x14ac:dyDescent="0.2">
      <c r="A11815" s="2">
        <v>67</v>
      </c>
      <c r="B11815" s="2">
        <v>2011</v>
      </c>
      <c r="C11815" s="3" t="s">
        <v>17</v>
      </c>
      <c r="D11815" s="4">
        <v>6260</v>
      </c>
      <c r="E11815" s="5">
        <v>11425.71</v>
      </c>
      <c r="F11815" s="6">
        <f>E11815/D11815</f>
        <v>1.8251932907348241</v>
      </c>
    </row>
    <row r="11816" spans="1:6" ht="12.75" x14ac:dyDescent="0.2">
      <c r="A11816" s="2">
        <v>67</v>
      </c>
      <c r="B11816" s="2">
        <v>2011</v>
      </c>
      <c r="C11816" s="3" t="s">
        <v>24</v>
      </c>
      <c r="D11816" s="4">
        <v>4146</v>
      </c>
      <c r="E11816" s="5">
        <v>8453.61</v>
      </c>
      <c r="F11816" s="6">
        <f>E11816/D11816</f>
        <v>2.0389797395079596</v>
      </c>
    </row>
    <row r="11817" spans="1:6" ht="12.75" x14ac:dyDescent="0.2">
      <c r="A11817" s="2">
        <v>67</v>
      </c>
      <c r="B11817" s="2">
        <v>2011</v>
      </c>
      <c r="C11817" s="3" t="s">
        <v>11</v>
      </c>
      <c r="D11817" s="4">
        <v>816</v>
      </c>
      <c r="E11817" s="5">
        <v>6483.98</v>
      </c>
      <c r="F11817" s="6">
        <f>E11817/D11817</f>
        <v>7.9460539215686268</v>
      </c>
    </row>
    <row r="11818" spans="1:6" ht="12.75" x14ac:dyDescent="0.2">
      <c r="A11818" s="2">
        <v>67</v>
      </c>
      <c r="B11818" s="2">
        <v>2011</v>
      </c>
      <c r="C11818" s="3" t="s">
        <v>34</v>
      </c>
      <c r="D11818" s="4">
        <v>1608</v>
      </c>
      <c r="E11818" s="5">
        <v>5242.08</v>
      </c>
      <c r="F11818" s="6">
        <f>E11818/D11818</f>
        <v>3.26</v>
      </c>
    </row>
    <row r="11819" spans="1:6" ht="12.75" x14ac:dyDescent="0.2">
      <c r="A11819" s="2">
        <v>67</v>
      </c>
      <c r="B11819" s="2">
        <v>2011</v>
      </c>
      <c r="C11819" s="3" t="s">
        <v>25</v>
      </c>
      <c r="D11819" s="4">
        <v>3174</v>
      </c>
      <c r="E11819" s="5">
        <v>4671.38</v>
      </c>
      <c r="F11819" s="6">
        <f>E11819/D11819</f>
        <v>1.4717643352236924</v>
      </c>
    </row>
    <row r="11820" spans="1:6" ht="12.75" x14ac:dyDescent="0.2">
      <c r="A11820" s="2">
        <v>67</v>
      </c>
      <c r="B11820" s="2">
        <v>2011</v>
      </c>
      <c r="C11820" s="3" t="s">
        <v>15</v>
      </c>
      <c r="D11820" s="4">
        <v>1512</v>
      </c>
      <c r="E11820" s="5">
        <v>2146.6</v>
      </c>
      <c r="F11820" s="6">
        <f>E11820/D11820</f>
        <v>1.4197089947089947</v>
      </c>
    </row>
    <row r="11821" spans="1:6" ht="12.75" x14ac:dyDescent="0.2">
      <c r="A11821" s="2">
        <v>67</v>
      </c>
      <c r="B11821" s="2">
        <v>2011</v>
      </c>
      <c r="C11821" s="3" t="s">
        <v>14</v>
      </c>
      <c r="D11821" s="4">
        <v>1091</v>
      </c>
      <c r="E11821" s="5">
        <v>1692.71</v>
      </c>
      <c r="F11821" s="6">
        <f>E11821/D11821</f>
        <v>1.5515215398716773</v>
      </c>
    </row>
    <row r="11822" spans="1:6" ht="12.75" x14ac:dyDescent="0.2">
      <c r="A11822" s="2">
        <v>67</v>
      </c>
      <c r="B11822" s="2">
        <v>2011</v>
      </c>
      <c r="C11822" s="3" t="s">
        <v>9</v>
      </c>
      <c r="D11822" s="4">
        <v>160</v>
      </c>
      <c r="E11822" s="5">
        <v>1413.9</v>
      </c>
      <c r="F11822" s="6">
        <f>E11822/D11822</f>
        <v>8.8368750000000009</v>
      </c>
    </row>
    <row r="11823" spans="1:6" ht="12.75" x14ac:dyDescent="0.2">
      <c r="A11823" s="2">
        <v>67</v>
      </c>
      <c r="B11823" s="2">
        <v>2011</v>
      </c>
      <c r="C11823" s="3" t="s">
        <v>19</v>
      </c>
      <c r="D11823" s="4">
        <v>223</v>
      </c>
      <c r="E11823" s="5">
        <v>1365.06</v>
      </c>
      <c r="F11823" s="6">
        <f>E11823/D11823</f>
        <v>6.1213452914798205</v>
      </c>
    </row>
    <row r="11824" spans="1:6" ht="12.75" x14ac:dyDescent="0.2">
      <c r="A11824" s="2">
        <v>67</v>
      </c>
      <c r="B11824" s="2">
        <v>2011</v>
      </c>
      <c r="C11824" s="3" t="s">
        <v>10</v>
      </c>
      <c r="D11824" s="4">
        <v>380</v>
      </c>
      <c r="E11824" s="5">
        <v>692.37</v>
      </c>
      <c r="F11824" s="6">
        <f>E11824/D11824</f>
        <v>1.8220263157894736</v>
      </c>
    </row>
    <row r="11825" spans="1:6" ht="12.75" x14ac:dyDescent="0.2">
      <c r="A11825" s="2">
        <v>67</v>
      </c>
      <c r="B11825" s="2">
        <v>2011</v>
      </c>
      <c r="C11825" s="3" t="s">
        <v>28</v>
      </c>
      <c r="D11825" s="4">
        <v>39</v>
      </c>
      <c r="E11825" s="5">
        <v>62.79</v>
      </c>
      <c r="F11825" s="6">
        <f>E11825/D11825</f>
        <v>1.6099999999999999</v>
      </c>
    </row>
    <row r="11826" spans="1:6" ht="12.75" x14ac:dyDescent="0.2">
      <c r="A11826" s="2">
        <v>70</v>
      </c>
      <c r="B11826" s="2">
        <v>2011</v>
      </c>
      <c r="C11826" s="3" t="s">
        <v>33</v>
      </c>
      <c r="D11826" s="4">
        <v>59331</v>
      </c>
      <c r="E11826" s="5">
        <v>56647.5</v>
      </c>
      <c r="F11826" s="6">
        <f>E11826/D11826</f>
        <v>0.95477069322950903</v>
      </c>
    </row>
    <row r="11827" spans="1:6" ht="12.75" x14ac:dyDescent="0.2">
      <c r="A11827" s="2">
        <v>70</v>
      </c>
      <c r="B11827" s="2">
        <v>2011</v>
      </c>
      <c r="C11827" s="3" t="s">
        <v>16</v>
      </c>
      <c r="D11827" s="4">
        <v>4991</v>
      </c>
      <c r="E11827" s="5">
        <v>34366.959999999999</v>
      </c>
      <c r="F11827" s="6">
        <f>E11827/D11827</f>
        <v>6.8857864155479858</v>
      </c>
    </row>
    <row r="11828" spans="1:6" ht="12.75" x14ac:dyDescent="0.2">
      <c r="A11828" s="2">
        <v>70</v>
      </c>
      <c r="B11828" s="2">
        <v>2011</v>
      </c>
      <c r="C11828" s="3" t="s">
        <v>13</v>
      </c>
      <c r="D11828" s="4">
        <v>22507</v>
      </c>
      <c r="E11828" s="5">
        <v>29809.5</v>
      </c>
      <c r="F11828" s="6">
        <f>E11828/D11828</f>
        <v>1.3244546141200515</v>
      </c>
    </row>
    <row r="11829" spans="1:6" ht="12.75" x14ac:dyDescent="0.2">
      <c r="A11829" s="2">
        <v>70</v>
      </c>
      <c r="B11829" s="2">
        <v>2011</v>
      </c>
      <c r="C11829" s="3" t="s">
        <v>46</v>
      </c>
      <c r="D11829" s="4">
        <v>104500</v>
      </c>
      <c r="E11829" s="5">
        <v>18810</v>
      </c>
      <c r="F11829" s="6">
        <f>E11829/D11829</f>
        <v>0.18</v>
      </c>
    </row>
    <row r="11830" spans="1:6" ht="12.75" x14ac:dyDescent="0.2">
      <c r="A11830" s="2">
        <v>70</v>
      </c>
      <c r="B11830" s="2">
        <v>2011</v>
      </c>
      <c r="C11830" s="3" t="s">
        <v>9</v>
      </c>
      <c r="D11830" s="4">
        <v>1437</v>
      </c>
      <c r="E11830" s="5">
        <v>13940.9</v>
      </c>
      <c r="F11830" s="6">
        <f>E11830/D11830</f>
        <v>9.7013917884481558</v>
      </c>
    </row>
    <row r="11831" spans="1:6" ht="12.75" x14ac:dyDescent="0.2">
      <c r="A11831" s="2">
        <v>70</v>
      </c>
      <c r="B11831" s="2">
        <v>2011</v>
      </c>
      <c r="C11831" s="3" t="s">
        <v>12</v>
      </c>
      <c r="D11831" s="4">
        <v>10247</v>
      </c>
      <c r="E11831" s="5">
        <v>11723.89</v>
      </c>
      <c r="F11831" s="6">
        <f>E11831/D11831</f>
        <v>1.1441290133697668</v>
      </c>
    </row>
    <row r="11832" spans="1:6" ht="12.75" x14ac:dyDescent="0.2">
      <c r="A11832" s="2">
        <v>70</v>
      </c>
      <c r="B11832" s="2">
        <v>2011</v>
      </c>
      <c r="C11832" s="3" t="s">
        <v>8</v>
      </c>
      <c r="D11832" s="4">
        <v>3275</v>
      </c>
      <c r="E11832" s="5">
        <v>7287.55</v>
      </c>
      <c r="F11832" s="6">
        <f>E11832/D11832</f>
        <v>2.2252061068702291</v>
      </c>
    </row>
    <row r="11833" spans="1:6" ht="12.75" x14ac:dyDescent="0.2">
      <c r="A11833" s="2">
        <v>70</v>
      </c>
      <c r="B11833" s="2">
        <v>2011</v>
      </c>
      <c r="C11833" s="3" t="s">
        <v>7</v>
      </c>
      <c r="D11833" s="4">
        <v>1468</v>
      </c>
      <c r="E11833" s="5">
        <v>4694.0200000000004</v>
      </c>
      <c r="F11833" s="6">
        <f>E11833/D11833</f>
        <v>3.1975613079019078</v>
      </c>
    </row>
    <row r="11834" spans="1:6" ht="12.75" x14ac:dyDescent="0.2">
      <c r="A11834" s="2">
        <v>70</v>
      </c>
      <c r="B11834" s="2">
        <v>2011</v>
      </c>
      <c r="C11834" s="3" t="s">
        <v>11</v>
      </c>
      <c r="D11834" s="4">
        <v>413</v>
      </c>
      <c r="E11834" s="5">
        <v>3877.33</v>
      </c>
      <c r="F11834" s="6">
        <f>E11834/D11834</f>
        <v>9.3882082324455212</v>
      </c>
    </row>
    <row r="11835" spans="1:6" ht="12.75" x14ac:dyDescent="0.2">
      <c r="A11835" s="2">
        <v>70</v>
      </c>
      <c r="B11835" s="2">
        <v>2011</v>
      </c>
      <c r="C11835" s="3" t="s">
        <v>15</v>
      </c>
      <c r="D11835" s="4">
        <v>2300</v>
      </c>
      <c r="E11835" s="5">
        <v>3671.21</v>
      </c>
      <c r="F11835" s="6">
        <f>E11835/D11835</f>
        <v>1.5961782608695652</v>
      </c>
    </row>
    <row r="11836" spans="1:6" ht="12.75" x14ac:dyDescent="0.2">
      <c r="A11836" s="2">
        <v>70</v>
      </c>
      <c r="B11836" s="2">
        <v>2011</v>
      </c>
      <c r="C11836" s="3" t="s">
        <v>19</v>
      </c>
      <c r="D11836" s="4">
        <v>297</v>
      </c>
      <c r="E11836" s="5">
        <v>2029.8</v>
      </c>
      <c r="F11836" s="6">
        <f>E11836/D11836</f>
        <v>6.8343434343434346</v>
      </c>
    </row>
    <row r="11837" spans="1:6" ht="12.75" x14ac:dyDescent="0.2">
      <c r="A11837" s="2">
        <v>70</v>
      </c>
      <c r="B11837" s="2">
        <v>2011</v>
      </c>
      <c r="C11837" s="3" t="s">
        <v>17</v>
      </c>
      <c r="D11837" s="4">
        <v>1031</v>
      </c>
      <c r="E11837" s="5">
        <v>1393.06</v>
      </c>
      <c r="F11837" s="6">
        <f>E11837/D11837</f>
        <v>1.3511736178467506</v>
      </c>
    </row>
    <row r="11838" spans="1:6" ht="12.75" x14ac:dyDescent="0.2">
      <c r="A11838" s="2">
        <v>70</v>
      </c>
      <c r="B11838" s="2">
        <v>2011</v>
      </c>
      <c r="C11838" s="3" t="s">
        <v>24</v>
      </c>
      <c r="D11838" s="4">
        <v>540</v>
      </c>
      <c r="E11838" s="5">
        <v>1193.7</v>
      </c>
      <c r="F11838" s="6">
        <f>E11838/D11838</f>
        <v>2.2105555555555556</v>
      </c>
    </row>
    <row r="11839" spans="1:6" ht="12.75" x14ac:dyDescent="0.2">
      <c r="A11839" s="2">
        <v>70</v>
      </c>
      <c r="B11839" s="2">
        <v>2011</v>
      </c>
      <c r="C11839" s="3" t="s">
        <v>14</v>
      </c>
      <c r="D11839" s="4">
        <v>469</v>
      </c>
      <c r="E11839" s="5">
        <v>812.6</v>
      </c>
      <c r="F11839" s="6">
        <f>E11839/D11839</f>
        <v>1.7326226012793178</v>
      </c>
    </row>
    <row r="11840" spans="1:6" ht="12.75" x14ac:dyDescent="0.2">
      <c r="A11840" s="2">
        <v>70</v>
      </c>
      <c r="B11840" s="2">
        <v>2011</v>
      </c>
      <c r="C11840" s="3" t="s">
        <v>32</v>
      </c>
      <c r="D11840" s="4">
        <v>130</v>
      </c>
      <c r="E11840" s="5">
        <v>427.3</v>
      </c>
      <c r="F11840" s="6">
        <f>E11840/D11840</f>
        <v>3.2869230769230771</v>
      </c>
    </row>
    <row r="11841" spans="1:6" ht="12.75" x14ac:dyDescent="0.2">
      <c r="A11841" s="2">
        <v>70</v>
      </c>
      <c r="B11841" s="2">
        <v>2011</v>
      </c>
      <c r="C11841" s="3" t="s">
        <v>20</v>
      </c>
      <c r="D11841" s="4">
        <v>51</v>
      </c>
      <c r="E11841" s="5">
        <v>378.31</v>
      </c>
      <c r="F11841" s="6">
        <f>E11841/D11841</f>
        <v>7.4178431372549021</v>
      </c>
    </row>
    <row r="11842" spans="1:6" ht="12.75" x14ac:dyDescent="0.2">
      <c r="A11842" s="2">
        <v>70</v>
      </c>
      <c r="B11842" s="2">
        <v>2011</v>
      </c>
      <c r="C11842" s="3" t="s">
        <v>30</v>
      </c>
      <c r="D11842" s="4">
        <v>35</v>
      </c>
      <c r="E11842" s="5">
        <v>82.47</v>
      </c>
      <c r="F11842" s="6">
        <f>E11842/D11842</f>
        <v>2.3562857142857143</v>
      </c>
    </row>
    <row r="11843" spans="1:6" ht="12.75" x14ac:dyDescent="0.2">
      <c r="A11843" s="2">
        <v>70</v>
      </c>
      <c r="B11843" s="2">
        <v>2011</v>
      </c>
      <c r="C11843" s="3" t="s">
        <v>21</v>
      </c>
      <c r="D11843" s="4">
        <v>38</v>
      </c>
      <c r="E11843" s="5">
        <v>35.72</v>
      </c>
      <c r="F11843" s="6">
        <f>E11843/D11843</f>
        <v>0.94</v>
      </c>
    </row>
    <row r="11844" spans="1:6" ht="12.75" x14ac:dyDescent="0.2">
      <c r="A11844" s="2">
        <v>71</v>
      </c>
      <c r="B11844" s="2">
        <v>2011</v>
      </c>
      <c r="C11844" s="3" t="s">
        <v>13</v>
      </c>
      <c r="D11844" s="4">
        <v>381662</v>
      </c>
      <c r="E11844" s="5">
        <v>444667.86</v>
      </c>
      <c r="F11844" s="6">
        <f>E11844/D11844</f>
        <v>1.1650828743757564</v>
      </c>
    </row>
    <row r="11845" spans="1:6" ht="12.75" x14ac:dyDescent="0.2">
      <c r="A11845" s="2">
        <v>71</v>
      </c>
      <c r="B11845" s="2">
        <v>2011</v>
      </c>
      <c r="C11845" s="3" t="s">
        <v>8</v>
      </c>
      <c r="D11845" s="4">
        <v>69077</v>
      </c>
      <c r="E11845" s="5">
        <v>185831.38</v>
      </c>
      <c r="F11845" s="6">
        <f>E11845/D11845</f>
        <v>2.6902062915297424</v>
      </c>
    </row>
    <row r="11846" spans="1:6" ht="12.75" x14ac:dyDescent="0.2">
      <c r="A11846" s="2">
        <v>71</v>
      </c>
      <c r="B11846" s="2">
        <v>2011</v>
      </c>
      <c r="C11846" s="3" t="s">
        <v>12</v>
      </c>
      <c r="D11846" s="4">
        <v>116767</v>
      </c>
      <c r="E11846" s="5">
        <v>123883.28</v>
      </c>
      <c r="F11846" s="6">
        <f>E11846/D11846</f>
        <v>1.0609442736389563</v>
      </c>
    </row>
    <row r="11847" spans="1:6" ht="12.75" x14ac:dyDescent="0.2">
      <c r="A11847" s="2">
        <v>71</v>
      </c>
      <c r="B11847" s="2">
        <v>2011</v>
      </c>
      <c r="C11847" s="3" t="s">
        <v>22</v>
      </c>
      <c r="D11847" s="4">
        <v>68493</v>
      </c>
      <c r="E11847" s="5">
        <v>120561.38</v>
      </c>
      <c r="F11847" s="6">
        <f>E11847/D11847</f>
        <v>1.760200020440045</v>
      </c>
    </row>
    <row r="11848" spans="1:6" ht="12.75" x14ac:dyDescent="0.2">
      <c r="A11848" s="2">
        <v>71</v>
      </c>
      <c r="B11848" s="2">
        <v>2011</v>
      </c>
      <c r="C11848" s="3" t="s">
        <v>24</v>
      </c>
      <c r="D11848" s="4">
        <v>24311</v>
      </c>
      <c r="E11848" s="5">
        <v>48875.57</v>
      </c>
      <c r="F11848" s="6">
        <f>E11848/D11848</f>
        <v>2.0104302579079429</v>
      </c>
    </row>
    <row r="11849" spans="1:6" ht="12.75" x14ac:dyDescent="0.2">
      <c r="A11849" s="2">
        <v>71</v>
      </c>
      <c r="B11849" s="2">
        <v>2011</v>
      </c>
      <c r="C11849" s="3" t="s">
        <v>20</v>
      </c>
      <c r="D11849" s="4">
        <v>5332</v>
      </c>
      <c r="E11849" s="5">
        <v>24009.39</v>
      </c>
      <c r="F11849" s="6">
        <f>E11849/D11849</f>
        <v>4.5028863465866467</v>
      </c>
    </row>
    <row r="11850" spans="1:6" ht="12.75" x14ac:dyDescent="0.2">
      <c r="A11850" s="2">
        <v>71</v>
      </c>
      <c r="B11850" s="2">
        <v>2011</v>
      </c>
      <c r="C11850" s="3" t="s">
        <v>27</v>
      </c>
      <c r="D11850" s="4">
        <v>7000</v>
      </c>
      <c r="E11850" s="5">
        <v>22673</v>
      </c>
      <c r="F11850" s="6">
        <f>E11850/D11850</f>
        <v>3.2389999999999999</v>
      </c>
    </row>
    <row r="11851" spans="1:6" ht="12.75" x14ac:dyDescent="0.2">
      <c r="A11851" s="2">
        <v>71</v>
      </c>
      <c r="B11851" s="2">
        <v>2011</v>
      </c>
      <c r="C11851" s="3" t="s">
        <v>7</v>
      </c>
      <c r="D11851" s="4">
        <v>5244</v>
      </c>
      <c r="E11851" s="5">
        <v>21760.16</v>
      </c>
      <c r="F11851" s="6">
        <f>E11851/D11851</f>
        <v>4.1495347063310453</v>
      </c>
    </row>
    <row r="11852" spans="1:6" ht="12.75" x14ac:dyDescent="0.2">
      <c r="A11852" s="2">
        <v>71</v>
      </c>
      <c r="B11852" s="2">
        <v>2011</v>
      </c>
      <c r="C11852" s="3" t="s">
        <v>32</v>
      </c>
      <c r="D11852" s="4">
        <v>8854</v>
      </c>
      <c r="E11852" s="5">
        <v>18048.91</v>
      </c>
      <c r="F11852" s="6">
        <f>E11852/D11852</f>
        <v>2.0385035012423764</v>
      </c>
    </row>
    <row r="11853" spans="1:6" ht="12.75" x14ac:dyDescent="0.2">
      <c r="A11853" s="2">
        <v>71</v>
      </c>
      <c r="B11853" s="2">
        <v>2011</v>
      </c>
      <c r="C11853" s="3" t="s">
        <v>17</v>
      </c>
      <c r="D11853" s="4">
        <v>7879.3</v>
      </c>
      <c r="E11853" s="5">
        <v>14132.201999999999</v>
      </c>
      <c r="F11853" s="6">
        <f>E11853/D11853</f>
        <v>1.7935859784498622</v>
      </c>
    </row>
    <row r="11854" spans="1:6" ht="12.75" x14ac:dyDescent="0.2">
      <c r="A11854" s="2">
        <v>71</v>
      </c>
      <c r="B11854" s="2">
        <v>2011</v>
      </c>
      <c r="C11854" s="3" t="s">
        <v>26</v>
      </c>
      <c r="D11854" s="4">
        <v>8868</v>
      </c>
      <c r="E11854" s="5">
        <v>14054.92</v>
      </c>
      <c r="F11854" s="6">
        <f>E11854/D11854</f>
        <v>1.5849030221019396</v>
      </c>
    </row>
    <row r="11855" spans="1:6" ht="12.75" x14ac:dyDescent="0.2">
      <c r="A11855" s="2">
        <v>71</v>
      </c>
      <c r="B11855" s="2">
        <v>2011</v>
      </c>
      <c r="C11855" s="3" t="s">
        <v>21</v>
      </c>
      <c r="D11855" s="4">
        <v>4668</v>
      </c>
      <c r="E11855" s="5">
        <v>12603.86</v>
      </c>
      <c r="F11855" s="6">
        <f>E11855/D11855</f>
        <v>2.700055698371894</v>
      </c>
    </row>
    <row r="11856" spans="1:6" ht="12.75" x14ac:dyDescent="0.2">
      <c r="A11856" s="2">
        <v>71</v>
      </c>
      <c r="B11856" s="2">
        <v>2011</v>
      </c>
      <c r="C11856" s="3" t="s">
        <v>25</v>
      </c>
      <c r="D11856" s="4">
        <v>7227</v>
      </c>
      <c r="E11856" s="5">
        <v>10595.59</v>
      </c>
      <c r="F11856" s="6">
        <f>E11856/D11856</f>
        <v>1.466111802961118</v>
      </c>
    </row>
    <row r="11857" spans="1:6" ht="12.75" x14ac:dyDescent="0.2">
      <c r="A11857" s="2">
        <v>71</v>
      </c>
      <c r="B11857" s="2">
        <v>2011</v>
      </c>
      <c r="C11857" s="3" t="s">
        <v>11</v>
      </c>
      <c r="D11857" s="4">
        <v>1265</v>
      </c>
      <c r="E11857" s="5">
        <v>9290.4</v>
      </c>
      <c r="F11857" s="6">
        <f>E11857/D11857</f>
        <v>7.3441897233201576</v>
      </c>
    </row>
    <row r="11858" spans="1:6" ht="12.75" x14ac:dyDescent="0.2">
      <c r="A11858" s="2">
        <v>71</v>
      </c>
      <c r="B11858" s="2">
        <v>2011</v>
      </c>
      <c r="C11858" s="3" t="s">
        <v>34</v>
      </c>
      <c r="D11858" s="4">
        <v>2305</v>
      </c>
      <c r="E11858" s="5">
        <v>7514.3</v>
      </c>
      <c r="F11858" s="6">
        <f>E11858/D11858</f>
        <v>3.2600000000000002</v>
      </c>
    </row>
    <row r="11859" spans="1:6" ht="12.75" x14ac:dyDescent="0.2">
      <c r="A11859" s="2">
        <v>71</v>
      </c>
      <c r="B11859" s="2">
        <v>2011</v>
      </c>
      <c r="C11859" s="3" t="s">
        <v>19</v>
      </c>
      <c r="D11859" s="4">
        <v>1123</v>
      </c>
      <c r="E11859" s="5">
        <v>6449.54</v>
      </c>
      <c r="F11859" s="6">
        <f>E11859/D11859</f>
        <v>5.7431344612644706</v>
      </c>
    </row>
    <row r="11860" spans="1:6" ht="12.75" x14ac:dyDescent="0.2">
      <c r="A11860" s="2">
        <v>71</v>
      </c>
      <c r="B11860" s="2">
        <v>2011</v>
      </c>
      <c r="C11860" s="3" t="s">
        <v>14</v>
      </c>
      <c r="D11860" s="4">
        <v>2093</v>
      </c>
      <c r="E11860" s="5">
        <v>3192.31</v>
      </c>
      <c r="F11860" s="6">
        <f>E11860/D11860</f>
        <v>1.5252317247969422</v>
      </c>
    </row>
    <row r="11861" spans="1:6" ht="12.75" x14ac:dyDescent="0.2">
      <c r="A11861" s="2">
        <v>71</v>
      </c>
      <c r="B11861" s="2">
        <v>2011</v>
      </c>
      <c r="C11861" s="3" t="s">
        <v>28</v>
      </c>
      <c r="D11861" s="4">
        <v>228</v>
      </c>
      <c r="E11861" s="5">
        <v>389.08</v>
      </c>
      <c r="F11861" s="6">
        <f>E11861/D11861</f>
        <v>1.7064912280701754</v>
      </c>
    </row>
    <row r="11862" spans="1:6" ht="12.75" x14ac:dyDescent="0.2">
      <c r="A11862" s="2">
        <v>71</v>
      </c>
      <c r="B11862" s="2">
        <v>2011</v>
      </c>
      <c r="C11862" s="3" t="s">
        <v>10</v>
      </c>
      <c r="D11862" s="4">
        <v>75</v>
      </c>
      <c r="E11862" s="5">
        <v>75</v>
      </c>
      <c r="F11862" s="6">
        <f>E11862/D11862</f>
        <v>1</v>
      </c>
    </row>
    <row r="11863" spans="1:6" ht="12.75" x14ac:dyDescent="0.2">
      <c r="A11863" s="2">
        <v>72</v>
      </c>
      <c r="B11863" s="2">
        <v>2011</v>
      </c>
      <c r="C11863" s="3" t="s">
        <v>16</v>
      </c>
      <c r="D11863" s="4">
        <v>5615</v>
      </c>
      <c r="E11863" s="5">
        <v>35183.42</v>
      </c>
      <c r="F11863" s="6">
        <f>E11863/D11863</f>
        <v>6.2659697239536953</v>
      </c>
    </row>
    <row r="11864" spans="1:6" ht="12.75" x14ac:dyDescent="0.2">
      <c r="A11864" s="2">
        <v>72</v>
      </c>
      <c r="B11864" s="2">
        <v>2011</v>
      </c>
      <c r="C11864" s="3" t="s">
        <v>7</v>
      </c>
      <c r="D11864" s="4">
        <v>8378</v>
      </c>
      <c r="E11864" s="5">
        <v>33496.83</v>
      </c>
      <c r="F11864" s="6">
        <f>E11864/D11864</f>
        <v>3.9981893053234665</v>
      </c>
    </row>
    <row r="11865" spans="1:6" ht="12.75" x14ac:dyDescent="0.2">
      <c r="A11865" s="2">
        <v>72</v>
      </c>
      <c r="B11865" s="2">
        <v>2011</v>
      </c>
      <c r="C11865" s="3" t="s">
        <v>9</v>
      </c>
      <c r="D11865" s="4">
        <v>2832</v>
      </c>
      <c r="E11865" s="5">
        <v>27202.52</v>
      </c>
      <c r="F11865" s="6">
        <f>E11865/D11865</f>
        <v>9.6054096045197745</v>
      </c>
    </row>
    <row r="11866" spans="1:6" ht="12.75" x14ac:dyDescent="0.2">
      <c r="A11866" s="2">
        <v>72</v>
      </c>
      <c r="B11866" s="2">
        <v>2011</v>
      </c>
      <c r="C11866" s="3" t="s">
        <v>8</v>
      </c>
      <c r="D11866" s="4">
        <v>10214</v>
      </c>
      <c r="E11866" s="5">
        <v>25326.12</v>
      </c>
      <c r="F11866" s="6">
        <f>E11866/D11866</f>
        <v>2.4795496377521049</v>
      </c>
    </row>
    <row r="11867" spans="1:6" ht="12.75" x14ac:dyDescent="0.2">
      <c r="A11867" s="2">
        <v>72</v>
      </c>
      <c r="B11867" s="2">
        <v>2011</v>
      </c>
      <c r="C11867" s="3" t="s">
        <v>33</v>
      </c>
      <c r="D11867" s="4">
        <v>29400</v>
      </c>
      <c r="E11867" s="5">
        <v>12201</v>
      </c>
      <c r="F11867" s="6">
        <f>E11867/D11867</f>
        <v>0.41499999999999998</v>
      </c>
    </row>
    <row r="11868" spans="1:6" ht="12.75" x14ac:dyDescent="0.2">
      <c r="A11868" s="2">
        <v>72</v>
      </c>
      <c r="B11868" s="2">
        <v>2011</v>
      </c>
      <c r="C11868" s="3" t="s">
        <v>12</v>
      </c>
      <c r="D11868" s="4">
        <v>9424</v>
      </c>
      <c r="E11868" s="5">
        <v>10377.64</v>
      </c>
      <c r="F11868" s="6">
        <f>E11868/D11868</f>
        <v>1.101192699490662</v>
      </c>
    </row>
    <row r="11869" spans="1:6" ht="12.75" x14ac:dyDescent="0.2">
      <c r="A11869" s="2">
        <v>72</v>
      </c>
      <c r="B11869" s="2">
        <v>2011</v>
      </c>
      <c r="C11869" s="3" t="s">
        <v>11</v>
      </c>
      <c r="D11869" s="4">
        <v>841</v>
      </c>
      <c r="E11869" s="5">
        <v>7740.08</v>
      </c>
      <c r="F11869" s="6">
        <f>E11869/D11869</f>
        <v>9.2034244946492265</v>
      </c>
    </row>
    <row r="11870" spans="1:6" ht="12.75" x14ac:dyDescent="0.2">
      <c r="A11870" s="2">
        <v>72</v>
      </c>
      <c r="B11870" s="2">
        <v>2011</v>
      </c>
      <c r="C11870" s="3" t="s">
        <v>19</v>
      </c>
      <c r="D11870" s="4">
        <v>1004</v>
      </c>
      <c r="E11870" s="5">
        <v>5928.69</v>
      </c>
      <c r="F11870" s="6">
        <f>E11870/D11870</f>
        <v>5.9050697211155372</v>
      </c>
    </row>
    <row r="11871" spans="1:6" ht="12.75" x14ac:dyDescent="0.2">
      <c r="A11871" s="2">
        <v>72</v>
      </c>
      <c r="B11871" s="2">
        <v>2011</v>
      </c>
      <c r="C11871" s="3" t="s">
        <v>17</v>
      </c>
      <c r="D11871" s="4">
        <v>1903</v>
      </c>
      <c r="E11871" s="5">
        <v>3504.77</v>
      </c>
      <c r="F11871" s="6">
        <f>E11871/D11871</f>
        <v>1.8417078297425118</v>
      </c>
    </row>
    <row r="11872" spans="1:6" ht="12.75" x14ac:dyDescent="0.2">
      <c r="A11872" s="2">
        <v>72</v>
      </c>
      <c r="B11872" s="2">
        <v>2011</v>
      </c>
      <c r="C11872" s="3" t="s">
        <v>46</v>
      </c>
      <c r="D11872" s="4">
        <v>17700</v>
      </c>
      <c r="E11872" s="5">
        <v>3186</v>
      </c>
      <c r="F11872" s="6">
        <f>E11872/D11872</f>
        <v>0.18</v>
      </c>
    </row>
    <row r="11873" spans="1:6" ht="12.75" x14ac:dyDescent="0.2">
      <c r="A11873" s="2">
        <v>72</v>
      </c>
      <c r="B11873" s="2">
        <v>2011</v>
      </c>
      <c r="C11873" s="3" t="s">
        <v>21</v>
      </c>
      <c r="D11873" s="4">
        <v>945</v>
      </c>
      <c r="E11873" s="5">
        <v>2539.79</v>
      </c>
      <c r="F11873" s="6">
        <f>E11873/D11873</f>
        <v>2.6876084656084656</v>
      </c>
    </row>
    <row r="11874" spans="1:6" ht="12.75" x14ac:dyDescent="0.2">
      <c r="A11874" s="2">
        <v>72</v>
      </c>
      <c r="B11874" s="2">
        <v>2011</v>
      </c>
      <c r="C11874" s="3" t="s">
        <v>30</v>
      </c>
      <c r="D11874" s="4">
        <v>920</v>
      </c>
      <c r="E11874" s="5">
        <v>2354.79</v>
      </c>
      <c r="F11874" s="6">
        <f>E11874/D11874</f>
        <v>2.5595543478260869</v>
      </c>
    </row>
    <row r="11875" spans="1:6" ht="12.75" x14ac:dyDescent="0.2">
      <c r="A11875" s="2">
        <v>72</v>
      </c>
      <c r="B11875" s="2">
        <v>2011</v>
      </c>
      <c r="C11875" s="3" t="s">
        <v>20</v>
      </c>
      <c r="D11875" s="4">
        <v>467</v>
      </c>
      <c r="E11875" s="5">
        <v>2047.8</v>
      </c>
      <c r="F11875" s="6">
        <f>E11875/D11875</f>
        <v>4.3850107066381154</v>
      </c>
    </row>
    <row r="11876" spans="1:6" ht="12.75" x14ac:dyDescent="0.2">
      <c r="A11876" s="2">
        <v>72</v>
      </c>
      <c r="B11876" s="2">
        <v>2011</v>
      </c>
      <c r="C11876" s="3" t="s">
        <v>13</v>
      </c>
      <c r="D11876" s="4">
        <v>966</v>
      </c>
      <c r="E11876" s="5">
        <v>1305.0899999999999</v>
      </c>
      <c r="F11876" s="6">
        <f>E11876/D11876</f>
        <v>1.3510248447204969</v>
      </c>
    </row>
    <row r="11877" spans="1:6" ht="12.75" x14ac:dyDescent="0.2">
      <c r="A11877" s="2">
        <v>72</v>
      </c>
      <c r="B11877" s="2">
        <v>2011</v>
      </c>
      <c r="C11877" s="3" t="s">
        <v>24</v>
      </c>
      <c r="D11877" s="4">
        <v>596</v>
      </c>
      <c r="E11877" s="5">
        <v>1226.3599999999999</v>
      </c>
      <c r="F11877" s="6">
        <f>E11877/D11877</f>
        <v>2.0576510067114091</v>
      </c>
    </row>
    <row r="11878" spans="1:6" ht="12.75" x14ac:dyDescent="0.2">
      <c r="A11878" s="2">
        <v>72</v>
      </c>
      <c r="B11878" s="2">
        <v>2011</v>
      </c>
      <c r="C11878" s="3" t="s">
        <v>22</v>
      </c>
      <c r="D11878" s="4">
        <v>606</v>
      </c>
      <c r="E11878" s="5">
        <v>1052.45</v>
      </c>
      <c r="F11878" s="6">
        <f>E11878/D11878</f>
        <v>1.7367161716171617</v>
      </c>
    </row>
    <row r="11879" spans="1:6" ht="12.75" x14ac:dyDescent="0.2">
      <c r="A11879" s="2">
        <v>72</v>
      </c>
      <c r="B11879" s="2">
        <v>2011</v>
      </c>
      <c r="C11879" s="3" t="s">
        <v>14</v>
      </c>
      <c r="D11879" s="4">
        <v>598</v>
      </c>
      <c r="E11879" s="5">
        <v>988.25</v>
      </c>
      <c r="F11879" s="6">
        <f>E11879/D11879</f>
        <v>1.6525919732441472</v>
      </c>
    </row>
    <row r="11880" spans="1:6" ht="12.75" x14ac:dyDescent="0.2">
      <c r="A11880" s="2">
        <v>72</v>
      </c>
      <c r="B11880" s="2">
        <v>2011</v>
      </c>
      <c r="C11880" s="3" t="s">
        <v>32</v>
      </c>
      <c r="D11880" s="4">
        <v>323</v>
      </c>
      <c r="E11880" s="5">
        <v>670.36</v>
      </c>
      <c r="F11880" s="6">
        <f>E11880/D11880</f>
        <v>2.0754179566563469</v>
      </c>
    </row>
    <row r="11881" spans="1:6" ht="12.75" x14ac:dyDescent="0.2">
      <c r="A11881" s="2">
        <v>72</v>
      </c>
      <c r="B11881" s="2">
        <v>2011</v>
      </c>
      <c r="C11881" s="3" t="s">
        <v>25</v>
      </c>
      <c r="D11881" s="4">
        <v>218</v>
      </c>
      <c r="E11881" s="5">
        <v>291.58999999999997</v>
      </c>
      <c r="F11881" s="6">
        <f>E11881/D11881</f>
        <v>1.3375688073394494</v>
      </c>
    </row>
    <row r="11882" spans="1:6" ht="12.75" x14ac:dyDescent="0.2">
      <c r="A11882" s="2">
        <v>72</v>
      </c>
      <c r="B11882" s="2">
        <v>2011</v>
      </c>
      <c r="C11882" s="3" t="s">
        <v>15</v>
      </c>
      <c r="D11882" s="4">
        <v>168</v>
      </c>
      <c r="E11882" s="5">
        <v>257.38</v>
      </c>
      <c r="F11882" s="6">
        <f>E11882/D11882</f>
        <v>1.5320238095238095</v>
      </c>
    </row>
    <row r="11883" spans="1:6" ht="12.75" x14ac:dyDescent="0.2">
      <c r="A11883" s="2">
        <v>72</v>
      </c>
      <c r="B11883" s="2">
        <v>2011</v>
      </c>
      <c r="C11883" s="3" t="s">
        <v>28</v>
      </c>
      <c r="D11883" s="4">
        <v>34</v>
      </c>
      <c r="E11883" s="5">
        <v>54.74</v>
      </c>
      <c r="F11883" s="6">
        <f>E11883/D11883</f>
        <v>1.61</v>
      </c>
    </row>
    <row r="11884" spans="1:6" ht="12.75" x14ac:dyDescent="0.2">
      <c r="A11884" s="2">
        <v>73</v>
      </c>
      <c r="B11884" s="2">
        <v>2011</v>
      </c>
      <c r="C11884" s="3" t="s">
        <v>32</v>
      </c>
      <c r="D11884" s="4">
        <v>9415.6</v>
      </c>
      <c r="E11884" s="5">
        <v>18199.567999999999</v>
      </c>
      <c r="F11884" s="6">
        <f>E11884/D11884</f>
        <v>1.9329164365521048</v>
      </c>
    </row>
    <row r="11885" spans="1:6" ht="12.75" x14ac:dyDescent="0.2">
      <c r="A11885" s="2">
        <v>73</v>
      </c>
      <c r="B11885" s="2">
        <v>2011</v>
      </c>
      <c r="C11885" s="3" t="s">
        <v>24</v>
      </c>
      <c r="D11885" s="4">
        <v>8913</v>
      </c>
      <c r="E11885" s="5">
        <v>18050.63</v>
      </c>
      <c r="F11885" s="6">
        <f>E11885/D11885</f>
        <v>2.0252025131829914</v>
      </c>
    </row>
    <row r="11886" spans="1:6" ht="12.75" x14ac:dyDescent="0.2">
      <c r="A11886" s="2">
        <v>73</v>
      </c>
      <c r="B11886" s="2">
        <v>2011</v>
      </c>
      <c r="C11886" s="3" t="s">
        <v>11</v>
      </c>
      <c r="D11886" s="4">
        <v>1488</v>
      </c>
      <c r="E11886" s="5">
        <v>15659.36</v>
      </c>
      <c r="F11886" s="6">
        <f>E11886/D11886</f>
        <v>10.523763440860215</v>
      </c>
    </row>
    <row r="11887" spans="1:6" ht="12.75" x14ac:dyDescent="0.2">
      <c r="A11887" s="2">
        <v>73</v>
      </c>
      <c r="B11887" s="2">
        <v>2011</v>
      </c>
      <c r="C11887" s="3" t="s">
        <v>30</v>
      </c>
      <c r="D11887" s="4">
        <v>1257</v>
      </c>
      <c r="E11887" s="5">
        <v>14320.75</v>
      </c>
      <c r="F11887" s="6">
        <f>E11887/D11887</f>
        <v>11.392800318217979</v>
      </c>
    </row>
    <row r="11888" spans="1:6" ht="12.75" x14ac:dyDescent="0.2">
      <c r="A11888" s="2">
        <v>73</v>
      </c>
      <c r="B11888" s="2">
        <v>2011</v>
      </c>
      <c r="C11888" s="3" t="s">
        <v>7</v>
      </c>
      <c r="D11888" s="4">
        <v>3079</v>
      </c>
      <c r="E11888" s="5">
        <v>13118.36</v>
      </c>
      <c r="F11888" s="6">
        <f>E11888/D11888</f>
        <v>4.2605911010068205</v>
      </c>
    </row>
    <row r="11889" spans="1:6" ht="12.75" x14ac:dyDescent="0.2">
      <c r="A11889" s="2">
        <v>73</v>
      </c>
      <c r="B11889" s="2">
        <v>2011</v>
      </c>
      <c r="C11889" s="3" t="s">
        <v>29</v>
      </c>
      <c r="D11889" s="4">
        <v>2515</v>
      </c>
      <c r="E11889" s="5">
        <v>3259.85</v>
      </c>
      <c r="F11889" s="6">
        <f>E11889/D11889</f>
        <v>1.2961630218687872</v>
      </c>
    </row>
    <row r="11890" spans="1:6" ht="12.75" x14ac:dyDescent="0.2">
      <c r="A11890" s="2">
        <v>73</v>
      </c>
      <c r="B11890" s="2">
        <v>2011</v>
      </c>
      <c r="C11890" s="3" t="s">
        <v>22</v>
      </c>
      <c r="D11890" s="4">
        <v>998</v>
      </c>
      <c r="E11890" s="5">
        <v>2294.33</v>
      </c>
      <c r="F11890" s="6">
        <f>E11890/D11890</f>
        <v>2.2989278557114226</v>
      </c>
    </row>
    <row r="11891" spans="1:6" ht="12.75" x14ac:dyDescent="0.2">
      <c r="A11891" s="2">
        <v>73</v>
      </c>
      <c r="B11891" s="2">
        <v>2011</v>
      </c>
      <c r="C11891" s="3" t="s">
        <v>25</v>
      </c>
      <c r="D11891" s="4">
        <v>1431</v>
      </c>
      <c r="E11891" s="5">
        <v>1607.11</v>
      </c>
      <c r="F11891" s="6">
        <f>E11891/D11891</f>
        <v>1.1230677847658979</v>
      </c>
    </row>
    <row r="11892" spans="1:6" ht="12.75" x14ac:dyDescent="0.2">
      <c r="A11892" s="2">
        <v>73</v>
      </c>
      <c r="B11892" s="2">
        <v>2011</v>
      </c>
      <c r="C11892" s="3" t="s">
        <v>23</v>
      </c>
      <c r="D11892" s="4">
        <v>630</v>
      </c>
      <c r="E11892" s="5">
        <v>1101.9000000000001</v>
      </c>
      <c r="F11892" s="6">
        <f>E11892/D11892</f>
        <v>1.7490476190476192</v>
      </c>
    </row>
    <row r="11893" spans="1:6" ht="12.75" x14ac:dyDescent="0.2">
      <c r="A11893" s="2">
        <v>73</v>
      </c>
      <c r="B11893" s="2">
        <v>2011</v>
      </c>
      <c r="C11893" s="3" t="s">
        <v>12</v>
      </c>
      <c r="D11893" s="4">
        <v>567</v>
      </c>
      <c r="E11893" s="5">
        <v>699.8</v>
      </c>
      <c r="F11893" s="6">
        <f>E11893/D11893</f>
        <v>1.2342151675485007</v>
      </c>
    </row>
    <row r="11894" spans="1:6" ht="12.75" x14ac:dyDescent="0.2">
      <c r="A11894" s="2">
        <v>73</v>
      </c>
      <c r="B11894" s="2">
        <v>2011</v>
      </c>
      <c r="C11894" s="3" t="s">
        <v>15</v>
      </c>
      <c r="D11894" s="4">
        <v>395</v>
      </c>
      <c r="E11894" s="5">
        <v>519.02</v>
      </c>
      <c r="F11894" s="6">
        <f>E11894/D11894</f>
        <v>1.3139746835443038</v>
      </c>
    </row>
    <row r="11895" spans="1:6" ht="12.75" x14ac:dyDescent="0.2">
      <c r="A11895" s="2">
        <v>73</v>
      </c>
      <c r="B11895" s="2">
        <v>2011</v>
      </c>
      <c r="C11895" s="3" t="s">
        <v>72</v>
      </c>
      <c r="D11895" s="4">
        <v>35</v>
      </c>
      <c r="E11895" s="5">
        <v>495</v>
      </c>
      <c r="F11895" s="6">
        <f>E11895/D11895</f>
        <v>14.142857142857142</v>
      </c>
    </row>
    <row r="11896" spans="1:6" ht="12.75" x14ac:dyDescent="0.2">
      <c r="A11896" s="2">
        <v>73</v>
      </c>
      <c r="B11896" s="2">
        <v>2011</v>
      </c>
      <c r="C11896" s="3" t="s">
        <v>13</v>
      </c>
      <c r="D11896" s="4">
        <v>330</v>
      </c>
      <c r="E11896" s="5">
        <v>322.20999999999998</v>
      </c>
      <c r="F11896" s="6">
        <f>E11896/D11896</f>
        <v>0.97639393939393937</v>
      </c>
    </row>
    <row r="11897" spans="1:6" ht="12.75" x14ac:dyDescent="0.2">
      <c r="A11897" s="2">
        <v>73</v>
      </c>
      <c r="B11897" s="2">
        <v>2011</v>
      </c>
      <c r="C11897" s="3" t="s">
        <v>76</v>
      </c>
      <c r="D11897" s="4">
        <v>10</v>
      </c>
      <c r="E11897" s="5">
        <v>280</v>
      </c>
      <c r="F11897" s="6">
        <f>E11897/D11897</f>
        <v>28</v>
      </c>
    </row>
    <row r="11898" spans="1:6" ht="12.75" x14ac:dyDescent="0.2">
      <c r="A11898" s="2">
        <v>73</v>
      </c>
      <c r="B11898" s="2">
        <v>2011</v>
      </c>
      <c r="C11898" s="3" t="s">
        <v>9</v>
      </c>
      <c r="D11898" s="4">
        <v>19</v>
      </c>
      <c r="E11898" s="5">
        <v>158.27000000000001</v>
      </c>
      <c r="F11898" s="6">
        <f>E11898/D11898</f>
        <v>8.33</v>
      </c>
    </row>
    <row r="11899" spans="1:6" ht="12.75" x14ac:dyDescent="0.2">
      <c r="A11899" s="2">
        <v>73</v>
      </c>
      <c r="B11899" s="2">
        <v>2011</v>
      </c>
      <c r="C11899" s="3" t="s">
        <v>8</v>
      </c>
      <c r="D11899" s="4">
        <v>45</v>
      </c>
      <c r="E11899" s="5">
        <v>118.82</v>
      </c>
      <c r="F11899" s="6">
        <f>E11899/D11899</f>
        <v>2.6404444444444444</v>
      </c>
    </row>
    <row r="11900" spans="1:6" ht="12.75" x14ac:dyDescent="0.2">
      <c r="A11900" s="2">
        <v>73</v>
      </c>
      <c r="B11900" s="2">
        <v>2011</v>
      </c>
      <c r="C11900" s="3" t="s">
        <v>19</v>
      </c>
      <c r="D11900" s="4">
        <v>18</v>
      </c>
      <c r="E11900" s="5">
        <v>110.34</v>
      </c>
      <c r="F11900" s="6">
        <f>E11900/D11900</f>
        <v>6.13</v>
      </c>
    </row>
    <row r="11901" spans="1:6" ht="12.75" x14ac:dyDescent="0.2">
      <c r="A11901" s="2">
        <v>73</v>
      </c>
      <c r="B11901" s="2">
        <v>2011</v>
      </c>
      <c r="C11901" s="3" t="s">
        <v>14</v>
      </c>
      <c r="D11901" s="4">
        <v>48</v>
      </c>
      <c r="E11901" s="5">
        <v>91.68</v>
      </c>
      <c r="F11901" s="6">
        <f>E11901/D11901</f>
        <v>1.9100000000000001</v>
      </c>
    </row>
    <row r="11902" spans="1:6" ht="12.75" x14ac:dyDescent="0.2">
      <c r="A11902" s="2">
        <v>73</v>
      </c>
      <c r="B11902" s="2">
        <v>2011</v>
      </c>
      <c r="C11902" s="3" t="s">
        <v>26</v>
      </c>
      <c r="D11902" s="4">
        <v>72</v>
      </c>
      <c r="E11902" s="5">
        <v>74.7</v>
      </c>
      <c r="F11902" s="6">
        <f>E11902/D11902</f>
        <v>1.0375000000000001</v>
      </c>
    </row>
    <row r="11903" spans="1:6" ht="12.75" x14ac:dyDescent="0.2">
      <c r="A11903" s="2">
        <v>73</v>
      </c>
      <c r="B11903" s="2">
        <v>2011</v>
      </c>
      <c r="C11903" s="3" t="s">
        <v>16</v>
      </c>
      <c r="D11903" s="4">
        <v>3</v>
      </c>
      <c r="E11903" s="5">
        <v>15.42</v>
      </c>
      <c r="F11903" s="6">
        <f>E11903/D11903</f>
        <v>5.14</v>
      </c>
    </row>
    <row r="11904" spans="1:6" ht="12.75" x14ac:dyDescent="0.2">
      <c r="A11904" s="2">
        <v>73</v>
      </c>
      <c r="B11904" s="2">
        <v>2011</v>
      </c>
      <c r="C11904" s="3" t="s">
        <v>79</v>
      </c>
      <c r="D11904" s="4">
        <v>1059</v>
      </c>
      <c r="E11904" s="9"/>
      <c r="F11904" s="10">
        <f>E11904/D11904</f>
        <v>0</v>
      </c>
    </row>
    <row r="11905" spans="1:6" ht="12.75" x14ac:dyDescent="0.2">
      <c r="A11905" s="2">
        <v>75</v>
      </c>
      <c r="B11905" s="2">
        <v>2011</v>
      </c>
      <c r="C11905" s="3" t="s">
        <v>72</v>
      </c>
      <c r="D11905" s="4">
        <v>584</v>
      </c>
      <c r="E11905" s="5">
        <v>6809.48</v>
      </c>
      <c r="F11905" s="6">
        <f>E11905/D11905</f>
        <v>11.660068493150684</v>
      </c>
    </row>
    <row r="11906" spans="1:6" ht="12.75" x14ac:dyDescent="0.2">
      <c r="A11906" s="2">
        <v>75</v>
      </c>
      <c r="B11906" s="2">
        <v>2011</v>
      </c>
      <c r="C11906" s="3" t="s">
        <v>23</v>
      </c>
      <c r="D11906" s="4">
        <v>83</v>
      </c>
      <c r="E11906" s="5">
        <v>124.5</v>
      </c>
      <c r="F11906" s="6">
        <f>E11906/D11906</f>
        <v>1.5</v>
      </c>
    </row>
    <row r="11907" spans="1:6" ht="12.75" x14ac:dyDescent="0.2">
      <c r="A11907" s="2">
        <v>77</v>
      </c>
      <c r="B11907" s="2">
        <v>2011</v>
      </c>
      <c r="C11907" s="3" t="s">
        <v>81</v>
      </c>
      <c r="D11907" s="4">
        <v>25640</v>
      </c>
      <c r="E11907" s="5">
        <v>56408</v>
      </c>
      <c r="F11907" s="6">
        <f>E11907/D11907</f>
        <v>2.2000000000000002</v>
      </c>
    </row>
    <row r="11908" spans="1:6" ht="12.75" x14ac:dyDescent="0.2">
      <c r="A11908" s="2">
        <v>78</v>
      </c>
      <c r="B11908" s="2">
        <v>2011</v>
      </c>
      <c r="C11908" s="3" t="s">
        <v>7</v>
      </c>
      <c r="D11908" s="4">
        <v>10184</v>
      </c>
      <c r="E11908" s="5">
        <v>42459.23</v>
      </c>
      <c r="F11908" s="6">
        <f>E11908/D11908</f>
        <v>4.1692095443833468</v>
      </c>
    </row>
    <row r="11909" spans="1:6" ht="12.75" x14ac:dyDescent="0.2">
      <c r="A11909" s="2">
        <v>78</v>
      </c>
      <c r="B11909" s="2">
        <v>2011</v>
      </c>
      <c r="C11909" s="3" t="s">
        <v>8</v>
      </c>
      <c r="D11909" s="4">
        <v>12793</v>
      </c>
      <c r="E11909" s="5">
        <v>34281.019999999997</v>
      </c>
      <c r="F11909" s="6">
        <f>E11909/D11909</f>
        <v>2.6796701321034937</v>
      </c>
    </row>
    <row r="11910" spans="1:6" ht="12.75" x14ac:dyDescent="0.2">
      <c r="A11910" s="2">
        <v>78</v>
      </c>
      <c r="B11910" s="2">
        <v>2011</v>
      </c>
      <c r="C11910" s="3" t="s">
        <v>16</v>
      </c>
      <c r="D11910" s="4">
        <v>4341</v>
      </c>
      <c r="E11910" s="5">
        <v>27824.19</v>
      </c>
      <c r="F11910" s="6">
        <f>E11910/D11910</f>
        <v>6.4096268140981341</v>
      </c>
    </row>
    <row r="11911" spans="1:6" ht="12.75" x14ac:dyDescent="0.2">
      <c r="A11911" s="2">
        <v>78</v>
      </c>
      <c r="B11911" s="2">
        <v>2011</v>
      </c>
      <c r="C11911" s="3" t="s">
        <v>9</v>
      </c>
      <c r="D11911" s="4">
        <v>2442</v>
      </c>
      <c r="E11911" s="5">
        <v>23425.77</v>
      </c>
      <c r="F11911" s="6">
        <f>E11911/D11911</f>
        <v>9.5928624078624072</v>
      </c>
    </row>
    <row r="11912" spans="1:6" ht="12.75" x14ac:dyDescent="0.2">
      <c r="A11912" s="2">
        <v>78</v>
      </c>
      <c r="B11912" s="2">
        <v>2011</v>
      </c>
      <c r="C11912" s="3" t="s">
        <v>12</v>
      </c>
      <c r="D11912" s="4">
        <v>7280</v>
      </c>
      <c r="E11912" s="5">
        <v>8947.77</v>
      </c>
      <c r="F11912" s="6">
        <f>E11912/D11912</f>
        <v>1.2290892857142859</v>
      </c>
    </row>
    <row r="11913" spans="1:6" ht="12.75" x14ac:dyDescent="0.2">
      <c r="A11913" s="2">
        <v>78</v>
      </c>
      <c r="B11913" s="2">
        <v>2011</v>
      </c>
      <c r="C11913" s="3" t="s">
        <v>17</v>
      </c>
      <c r="D11913" s="4">
        <v>2970</v>
      </c>
      <c r="E11913" s="5">
        <v>5673.81</v>
      </c>
      <c r="F11913" s="6">
        <f>E11913/D11913</f>
        <v>1.9103737373737375</v>
      </c>
    </row>
    <row r="11914" spans="1:6" ht="12.75" x14ac:dyDescent="0.2">
      <c r="A11914" s="2">
        <v>78</v>
      </c>
      <c r="B11914" s="2">
        <v>2011</v>
      </c>
      <c r="C11914" s="3" t="s">
        <v>21</v>
      </c>
      <c r="D11914" s="4">
        <v>1183</v>
      </c>
      <c r="E11914" s="5">
        <v>3171.02</v>
      </c>
      <c r="F11914" s="6">
        <f>E11914/D11914</f>
        <v>2.6804902789518175</v>
      </c>
    </row>
    <row r="11915" spans="1:6" ht="12.75" x14ac:dyDescent="0.2">
      <c r="A11915" s="2">
        <v>78</v>
      </c>
      <c r="B11915" s="2">
        <v>2011</v>
      </c>
      <c r="C11915" s="3" t="s">
        <v>20</v>
      </c>
      <c r="D11915" s="4">
        <v>598</v>
      </c>
      <c r="E11915" s="5">
        <v>2471.23</v>
      </c>
      <c r="F11915" s="6">
        <f>E11915/D11915</f>
        <v>4.1324916387959867</v>
      </c>
    </row>
    <row r="11916" spans="1:6" ht="12.75" x14ac:dyDescent="0.2">
      <c r="A11916" s="2">
        <v>78</v>
      </c>
      <c r="B11916" s="2">
        <v>2011</v>
      </c>
      <c r="C11916" s="3" t="s">
        <v>13</v>
      </c>
      <c r="D11916" s="4">
        <v>1616</v>
      </c>
      <c r="E11916" s="5">
        <v>2460.35</v>
      </c>
      <c r="F11916" s="6">
        <f>E11916/D11916</f>
        <v>1.5224938118811882</v>
      </c>
    </row>
    <row r="11917" spans="1:6" ht="12.75" x14ac:dyDescent="0.2">
      <c r="A11917" s="2">
        <v>78</v>
      </c>
      <c r="B11917" s="2">
        <v>2011</v>
      </c>
      <c r="C11917" s="3" t="s">
        <v>11</v>
      </c>
      <c r="D11917" s="4">
        <v>287</v>
      </c>
      <c r="E11917" s="5">
        <v>2199.3000000000002</v>
      </c>
      <c r="F11917" s="6">
        <f>E11917/D11917</f>
        <v>7.6630662020905929</v>
      </c>
    </row>
    <row r="11918" spans="1:6" ht="12.75" x14ac:dyDescent="0.2">
      <c r="A11918" s="2">
        <v>78</v>
      </c>
      <c r="B11918" s="2">
        <v>2011</v>
      </c>
      <c r="C11918" s="3" t="s">
        <v>24</v>
      </c>
      <c r="D11918" s="4">
        <v>1272</v>
      </c>
      <c r="E11918" s="5">
        <v>1849.07</v>
      </c>
      <c r="F11918" s="6">
        <f>E11918/D11918</f>
        <v>1.4536713836477988</v>
      </c>
    </row>
    <row r="11919" spans="1:6" ht="12.75" x14ac:dyDescent="0.2">
      <c r="A11919" s="2">
        <v>78</v>
      </c>
      <c r="B11919" s="2">
        <v>2011</v>
      </c>
      <c r="C11919" s="3" t="s">
        <v>22</v>
      </c>
      <c r="D11919" s="4">
        <v>1045</v>
      </c>
      <c r="E11919" s="5">
        <v>1691.73</v>
      </c>
      <c r="F11919" s="6">
        <f>E11919/D11919</f>
        <v>1.6188803827751197</v>
      </c>
    </row>
    <row r="11920" spans="1:6" ht="12.75" x14ac:dyDescent="0.2">
      <c r="A11920" s="2">
        <v>78</v>
      </c>
      <c r="B11920" s="2">
        <v>2011</v>
      </c>
      <c r="C11920" s="3" t="s">
        <v>32</v>
      </c>
      <c r="D11920" s="4">
        <v>594</v>
      </c>
      <c r="E11920" s="5">
        <v>1221.76</v>
      </c>
      <c r="F11920" s="6">
        <f>E11920/D11920</f>
        <v>2.0568350168350169</v>
      </c>
    </row>
    <row r="11921" spans="1:6" ht="12.75" x14ac:dyDescent="0.2">
      <c r="A11921" s="2">
        <v>78</v>
      </c>
      <c r="B11921" s="2">
        <v>2011</v>
      </c>
      <c r="C11921" s="3" t="s">
        <v>19</v>
      </c>
      <c r="D11921" s="4">
        <v>110</v>
      </c>
      <c r="E11921" s="5">
        <v>678.76</v>
      </c>
      <c r="F11921" s="6">
        <f>E11921/D11921</f>
        <v>6.1705454545454543</v>
      </c>
    </row>
    <row r="11922" spans="1:6" ht="12.75" x14ac:dyDescent="0.2">
      <c r="A11922" s="2">
        <v>78</v>
      </c>
      <c r="B11922" s="2">
        <v>2011</v>
      </c>
      <c r="C11922" s="3" t="s">
        <v>25</v>
      </c>
      <c r="D11922" s="4">
        <v>510</v>
      </c>
      <c r="E11922" s="5">
        <v>666.48</v>
      </c>
      <c r="F11922" s="6">
        <f>E11922/D11922</f>
        <v>1.3068235294117647</v>
      </c>
    </row>
    <row r="11923" spans="1:6" ht="12.75" x14ac:dyDescent="0.2">
      <c r="A11923" s="2">
        <v>78</v>
      </c>
      <c r="B11923" s="2">
        <v>2011</v>
      </c>
      <c r="C11923" s="3" t="s">
        <v>14</v>
      </c>
      <c r="D11923" s="4">
        <v>252</v>
      </c>
      <c r="E11923" s="5">
        <v>420.94</v>
      </c>
      <c r="F11923" s="6">
        <f>E11923/D11923</f>
        <v>1.6703968253968253</v>
      </c>
    </row>
    <row r="11924" spans="1:6" ht="12.75" x14ac:dyDescent="0.2">
      <c r="A11924" s="2">
        <v>78</v>
      </c>
      <c r="B11924" s="2">
        <v>2011</v>
      </c>
      <c r="C11924" s="3" t="s">
        <v>15</v>
      </c>
      <c r="D11924" s="4">
        <v>154</v>
      </c>
      <c r="E11924" s="5">
        <v>231</v>
      </c>
      <c r="F11924" s="6">
        <f>E11924/D11924</f>
        <v>1.5</v>
      </c>
    </row>
    <row r="11925" spans="1:6" ht="12.75" x14ac:dyDescent="0.2">
      <c r="A11925" s="2">
        <v>78</v>
      </c>
      <c r="B11925" s="2">
        <v>2011</v>
      </c>
      <c r="C11925" s="3" t="s">
        <v>28</v>
      </c>
      <c r="D11925" s="4">
        <v>34</v>
      </c>
      <c r="E11925" s="5">
        <v>63.24</v>
      </c>
      <c r="F11925" s="6">
        <f>E11925/D11925</f>
        <v>1.86</v>
      </c>
    </row>
    <row r="11926" spans="1:6" ht="12.75" x14ac:dyDescent="0.2">
      <c r="A11926" s="2">
        <v>79</v>
      </c>
      <c r="B11926" s="2">
        <v>2011</v>
      </c>
      <c r="C11926" s="3" t="s">
        <v>16</v>
      </c>
      <c r="D11926" s="4">
        <v>12959</v>
      </c>
      <c r="E11926" s="5">
        <v>84005.71</v>
      </c>
      <c r="F11926" s="6">
        <f>E11926/D11926</f>
        <v>6.4824222548036117</v>
      </c>
    </row>
    <row r="11927" spans="1:6" ht="12.75" x14ac:dyDescent="0.2">
      <c r="A11927" s="2">
        <v>79</v>
      </c>
      <c r="B11927" s="2">
        <v>2011</v>
      </c>
      <c r="C11927" s="3" t="s">
        <v>9</v>
      </c>
      <c r="D11927" s="4">
        <v>2601</v>
      </c>
      <c r="E11927" s="5">
        <v>24750.15</v>
      </c>
      <c r="F11927" s="6">
        <f>E11927/D11927</f>
        <v>9.5156286043829308</v>
      </c>
    </row>
    <row r="11928" spans="1:6" ht="12.75" x14ac:dyDescent="0.2">
      <c r="A11928" s="2">
        <v>79</v>
      </c>
      <c r="B11928" s="2">
        <v>2011</v>
      </c>
      <c r="C11928" s="3" t="s">
        <v>7</v>
      </c>
      <c r="D11928" s="4">
        <v>3482</v>
      </c>
      <c r="E11928" s="5">
        <v>14172.43</v>
      </c>
      <c r="F11928" s="6">
        <f>E11928/D11928</f>
        <v>4.0701981619758758</v>
      </c>
    </row>
    <row r="11929" spans="1:6" ht="12.75" x14ac:dyDescent="0.2">
      <c r="A11929" s="2">
        <v>79</v>
      </c>
      <c r="B11929" s="2">
        <v>2011</v>
      </c>
      <c r="C11929" s="3" t="s">
        <v>12</v>
      </c>
      <c r="D11929" s="4">
        <v>12369</v>
      </c>
      <c r="E11929" s="5">
        <v>12695.96</v>
      </c>
      <c r="F11929" s="6">
        <f>E11929/D11929</f>
        <v>1.0264338265017381</v>
      </c>
    </row>
    <row r="11930" spans="1:6" ht="12.75" x14ac:dyDescent="0.2">
      <c r="A11930" s="2">
        <v>79</v>
      </c>
      <c r="B11930" s="2">
        <v>2011</v>
      </c>
      <c r="C11930" s="3" t="s">
        <v>8</v>
      </c>
      <c r="D11930" s="4">
        <v>3433</v>
      </c>
      <c r="E11930" s="5">
        <v>7877.38</v>
      </c>
      <c r="F11930" s="6">
        <f>E11930/D11930</f>
        <v>2.2946053014855812</v>
      </c>
    </row>
    <row r="11931" spans="1:6" ht="12.75" x14ac:dyDescent="0.2">
      <c r="A11931" s="2">
        <v>79</v>
      </c>
      <c r="B11931" s="2">
        <v>2011</v>
      </c>
      <c r="C11931" s="3" t="s">
        <v>13</v>
      </c>
      <c r="D11931" s="4">
        <v>6089</v>
      </c>
      <c r="E11931" s="5">
        <v>6296.61</v>
      </c>
      <c r="F11931" s="6">
        <f>E11931/D11931</f>
        <v>1.0340959106585645</v>
      </c>
    </row>
    <row r="11932" spans="1:6" ht="12.75" x14ac:dyDescent="0.2">
      <c r="A11932" s="2">
        <v>79</v>
      </c>
      <c r="B11932" s="2">
        <v>2011</v>
      </c>
      <c r="C11932" s="3" t="s">
        <v>17</v>
      </c>
      <c r="D11932" s="4">
        <v>520</v>
      </c>
      <c r="E11932" s="5">
        <v>936.75</v>
      </c>
      <c r="F11932" s="6">
        <f>E11932/D11932</f>
        <v>1.8014423076923076</v>
      </c>
    </row>
    <row r="11933" spans="1:6" ht="12.75" x14ac:dyDescent="0.2">
      <c r="A11933" s="2">
        <v>79</v>
      </c>
      <c r="B11933" s="2">
        <v>2011</v>
      </c>
      <c r="C11933" s="3" t="s">
        <v>15</v>
      </c>
      <c r="D11933" s="4">
        <v>518</v>
      </c>
      <c r="E11933" s="5">
        <v>760.82</v>
      </c>
      <c r="F11933" s="6">
        <f>E11933/D11933</f>
        <v>1.4687644787644789</v>
      </c>
    </row>
    <row r="11934" spans="1:6" ht="12.75" x14ac:dyDescent="0.2">
      <c r="A11934" s="2">
        <v>79</v>
      </c>
      <c r="B11934" s="2">
        <v>2011</v>
      </c>
      <c r="C11934" s="3" t="s">
        <v>11</v>
      </c>
      <c r="D11934" s="4">
        <v>19</v>
      </c>
      <c r="E11934" s="5">
        <v>136.04</v>
      </c>
      <c r="F11934" s="6">
        <f>E11934/D11934</f>
        <v>7.1599999999999993</v>
      </c>
    </row>
    <row r="11935" spans="1:6" ht="12.75" x14ac:dyDescent="0.2">
      <c r="A11935" s="2">
        <v>79</v>
      </c>
      <c r="B11935" s="2">
        <v>2011</v>
      </c>
      <c r="C11935" s="3" t="s">
        <v>24</v>
      </c>
      <c r="D11935" s="4">
        <v>82</v>
      </c>
      <c r="E11935" s="5">
        <v>112.34</v>
      </c>
      <c r="F11935" s="6">
        <f>E11935/D11935</f>
        <v>1.37</v>
      </c>
    </row>
    <row r="11936" spans="1:6" ht="12.75" x14ac:dyDescent="0.2">
      <c r="A11936" s="2">
        <v>79</v>
      </c>
      <c r="B11936" s="2">
        <v>2011</v>
      </c>
      <c r="C11936" s="3" t="s">
        <v>28</v>
      </c>
      <c r="D11936" s="4">
        <v>66</v>
      </c>
      <c r="E11936" s="5">
        <v>106.26</v>
      </c>
      <c r="F11936" s="6">
        <f>E11936/D11936</f>
        <v>1.61</v>
      </c>
    </row>
    <row r="11937" spans="1:6" ht="12.75" x14ac:dyDescent="0.2">
      <c r="A11937" s="2">
        <v>81</v>
      </c>
      <c r="B11937" s="2">
        <v>2011</v>
      </c>
      <c r="C11937" s="3" t="s">
        <v>16</v>
      </c>
      <c r="D11937" s="4">
        <v>24330</v>
      </c>
      <c r="E11937" s="5">
        <v>166393.70000000001</v>
      </c>
      <c r="F11937" s="6">
        <f>E11937/D11937</f>
        <v>6.839034114262228</v>
      </c>
    </row>
    <row r="11938" spans="1:6" ht="12.75" x14ac:dyDescent="0.2">
      <c r="A11938" s="2">
        <v>81</v>
      </c>
      <c r="B11938" s="2">
        <v>2011</v>
      </c>
      <c r="C11938" s="3" t="s">
        <v>9</v>
      </c>
      <c r="D11938" s="4">
        <v>2005</v>
      </c>
      <c r="E11938" s="5">
        <v>18758.45</v>
      </c>
      <c r="F11938" s="6">
        <f>E11938/D11938</f>
        <v>9.3558354114713218</v>
      </c>
    </row>
    <row r="11939" spans="1:6" ht="12.75" x14ac:dyDescent="0.2">
      <c r="A11939" s="2">
        <v>81</v>
      </c>
      <c r="B11939" s="2">
        <v>2011</v>
      </c>
      <c r="C11939" s="3" t="s">
        <v>13</v>
      </c>
      <c r="D11939" s="4">
        <v>3311</v>
      </c>
      <c r="E11939" s="5">
        <v>3526.06</v>
      </c>
      <c r="F11939" s="6">
        <f>E11939/D11939</f>
        <v>1.0649531863485351</v>
      </c>
    </row>
    <row r="11940" spans="1:6" ht="12.75" x14ac:dyDescent="0.2">
      <c r="A11940" s="2">
        <v>81</v>
      </c>
      <c r="B11940" s="2">
        <v>2011</v>
      </c>
      <c r="C11940" s="3" t="s">
        <v>12</v>
      </c>
      <c r="D11940" s="4">
        <v>1420</v>
      </c>
      <c r="E11940" s="5">
        <v>2448.4</v>
      </c>
      <c r="F11940" s="6">
        <f>E11940/D11940</f>
        <v>1.724225352112676</v>
      </c>
    </row>
    <row r="11941" spans="1:6" ht="12.75" x14ac:dyDescent="0.2">
      <c r="A11941" s="2">
        <v>81</v>
      </c>
      <c r="B11941" s="2">
        <v>2011</v>
      </c>
      <c r="C11941" s="3" t="s">
        <v>17</v>
      </c>
      <c r="D11941" s="4">
        <v>1065</v>
      </c>
      <c r="E11941" s="5">
        <v>2065.3000000000002</v>
      </c>
      <c r="F11941" s="6">
        <f>E11941/D11941</f>
        <v>1.9392488262910801</v>
      </c>
    </row>
    <row r="11942" spans="1:6" ht="12.75" x14ac:dyDescent="0.2">
      <c r="A11942" s="2">
        <v>81</v>
      </c>
      <c r="B11942" s="2">
        <v>2011</v>
      </c>
      <c r="C11942" s="3" t="s">
        <v>7</v>
      </c>
      <c r="D11942" s="4">
        <v>460</v>
      </c>
      <c r="E11942" s="5">
        <v>1807.35</v>
      </c>
      <c r="F11942" s="6">
        <f>E11942/D11942</f>
        <v>3.9290217391304347</v>
      </c>
    </row>
    <row r="11943" spans="1:6" ht="12.75" x14ac:dyDescent="0.2">
      <c r="A11943" s="2">
        <v>81</v>
      </c>
      <c r="B11943" s="2">
        <v>2011</v>
      </c>
      <c r="C11943" s="3" t="s">
        <v>18</v>
      </c>
      <c r="D11943" s="4">
        <v>1865</v>
      </c>
      <c r="E11943" s="5">
        <v>1398.2</v>
      </c>
      <c r="F11943" s="6">
        <f>E11943/D11943</f>
        <v>0.74970509383378015</v>
      </c>
    </row>
    <row r="11944" spans="1:6" ht="12.75" x14ac:dyDescent="0.2">
      <c r="A11944" s="2">
        <v>81</v>
      </c>
      <c r="B11944" s="2">
        <v>2011</v>
      </c>
      <c r="C11944" s="3" t="s">
        <v>8</v>
      </c>
      <c r="D11944" s="4">
        <v>550</v>
      </c>
      <c r="E11944" s="5">
        <v>1332.75</v>
      </c>
      <c r="F11944" s="6">
        <f>E11944/D11944</f>
        <v>2.4231818181818183</v>
      </c>
    </row>
    <row r="11945" spans="1:6" ht="12.75" x14ac:dyDescent="0.2">
      <c r="A11945" s="2">
        <v>81</v>
      </c>
      <c r="B11945" s="2">
        <v>2011</v>
      </c>
      <c r="C11945" s="3" t="s">
        <v>15</v>
      </c>
      <c r="D11945" s="4">
        <v>800</v>
      </c>
      <c r="E11945" s="5">
        <v>1150.1500000000001</v>
      </c>
      <c r="F11945" s="6">
        <f>E11945/D11945</f>
        <v>1.4376875</v>
      </c>
    </row>
    <row r="11946" spans="1:6" ht="12.75" x14ac:dyDescent="0.2">
      <c r="A11946" s="2">
        <v>81</v>
      </c>
      <c r="B11946" s="2">
        <v>2011</v>
      </c>
      <c r="C11946" s="3" t="s">
        <v>19</v>
      </c>
      <c r="D11946" s="4">
        <v>95</v>
      </c>
      <c r="E11946" s="5">
        <v>562</v>
      </c>
      <c r="F11946" s="6">
        <f>E11946/D11946</f>
        <v>5.9157894736842103</v>
      </c>
    </row>
    <row r="11947" spans="1:6" ht="12.75" x14ac:dyDescent="0.2">
      <c r="A11947" s="2">
        <v>81</v>
      </c>
      <c r="B11947" s="2">
        <v>2011</v>
      </c>
      <c r="C11947" s="3" t="s">
        <v>24</v>
      </c>
      <c r="D11947" s="4">
        <v>175</v>
      </c>
      <c r="E11947" s="5">
        <v>239.75</v>
      </c>
      <c r="F11947" s="6">
        <f>E11947/D11947</f>
        <v>1.37</v>
      </c>
    </row>
    <row r="11948" spans="1:6" ht="12.75" x14ac:dyDescent="0.2">
      <c r="A11948" s="2">
        <v>81</v>
      </c>
      <c r="B11948" s="2">
        <v>2011</v>
      </c>
      <c r="C11948" s="3" t="s">
        <v>14</v>
      </c>
      <c r="D11948" s="4">
        <v>75</v>
      </c>
      <c r="E11948" s="5">
        <v>114.75</v>
      </c>
      <c r="F11948" s="6">
        <f>E11948/D11948</f>
        <v>1.53</v>
      </c>
    </row>
    <row r="11949" spans="1:6" ht="12.75" x14ac:dyDescent="0.2">
      <c r="A11949" s="2">
        <v>81</v>
      </c>
      <c r="B11949" s="2">
        <v>2011</v>
      </c>
      <c r="C11949" s="3" t="s">
        <v>22</v>
      </c>
      <c r="D11949" s="4">
        <v>25</v>
      </c>
      <c r="E11949" s="5">
        <v>50</v>
      </c>
      <c r="F11949" s="6">
        <f>E11949/D11949</f>
        <v>2</v>
      </c>
    </row>
    <row r="11950" spans="1:6" ht="12.75" x14ac:dyDescent="0.2">
      <c r="A11950" s="2">
        <v>81</v>
      </c>
      <c r="B11950" s="2">
        <v>2011</v>
      </c>
      <c r="C11950" s="3" t="s">
        <v>25</v>
      </c>
      <c r="D11950" s="4">
        <v>35</v>
      </c>
      <c r="E11950" s="5">
        <v>45.5</v>
      </c>
      <c r="F11950" s="6">
        <f>E11950/D11950</f>
        <v>1.3</v>
      </c>
    </row>
    <row r="11951" spans="1:6" ht="12.75" x14ac:dyDescent="0.2">
      <c r="A11951" s="2">
        <v>82</v>
      </c>
      <c r="B11951" s="2">
        <v>2011</v>
      </c>
      <c r="C11951" s="3" t="s">
        <v>16</v>
      </c>
      <c r="D11951" s="4">
        <v>4007</v>
      </c>
      <c r="E11951" s="5">
        <v>20829.419999999998</v>
      </c>
      <c r="F11951" s="6">
        <f>E11951/D11951</f>
        <v>5.1982580484152727</v>
      </c>
    </row>
    <row r="11952" spans="1:6" ht="12.75" x14ac:dyDescent="0.2">
      <c r="A11952" s="2">
        <v>82</v>
      </c>
      <c r="B11952" s="2">
        <v>2011</v>
      </c>
      <c r="C11952" s="3" t="s">
        <v>12</v>
      </c>
      <c r="D11952" s="4">
        <v>12047</v>
      </c>
      <c r="E11952" s="5">
        <v>14177.69</v>
      </c>
      <c r="F11952" s="6">
        <f>E11952/D11952</f>
        <v>1.1768647796131817</v>
      </c>
    </row>
    <row r="11953" spans="1:6" ht="12.75" x14ac:dyDescent="0.2">
      <c r="A11953" s="2">
        <v>82</v>
      </c>
      <c r="B11953" s="2">
        <v>2011</v>
      </c>
      <c r="C11953" s="3" t="s">
        <v>7</v>
      </c>
      <c r="D11953" s="4">
        <v>1412</v>
      </c>
      <c r="E11953" s="5">
        <v>5960.42</v>
      </c>
      <c r="F11953" s="6">
        <f>E11953/D11953</f>
        <v>4.2212606232294618</v>
      </c>
    </row>
    <row r="11954" spans="1:6" ht="12.75" x14ac:dyDescent="0.2">
      <c r="A11954" s="2">
        <v>82</v>
      </c>
      <c r="B11954" s="2">
        <v>2011</v>
      </c>
      <c r="C11954" s="3" t="s">
        <v>24</v>
      </c>
      <c r="D11954" s="4">
        <v>2507</v>
      </c>
      <c r="E11954" s="5">
        <v>5296.99</v>
      </c>
      <c r="F11954" s="6">
        <f>E11954/D11954</f>
        <v>2.1128799361786994</v>
      </c>
    </row>
    <row r="11955" spans="1:6" ht="12.75" x14ac:dyDescent="0.2">
      <c r="A11955" s="2">
        <v>82</v>
      </c>
      <c r="B11955" s="2">
        <v>2011</v>
      </c>
      <c r="C11955" s="3" t="s">
        <v>8</v>
      </c>
      <c r="D11955" s="4">
        <v>1822</v>
      </c>
      <c r="E11955" s="5">
        <v>4943.07</v>
      </c>
      <c r="F11955" s="6">
        <f>E11955/D11955</f>
        <v>2.7129912184412732</v>
      </c>
    </row>
    <row r="11956" spans="1:6" ht="12.75" x14ac:dyDescent="0.2">
      <c r="A11956" s="2">
        <v>82</v>
      </c>
      <c r="B11956" s="2">
        <v>2011</v>
      </c>
      <c r="C11956" s="3" t="s">
        <v>32</v>
      </c>
      <c r="D11956" s="4">
        <v>2195</v>
      </c>
      <c r="E11956" s="5">
        <v>4851.1499999999996</v>
      </c>
      <c r="F11956" s="6">
        <f>E11956/D11956</f>
        <v>2.2100911161731207</v>
      </c>
    </row>
    <row r="11957" spans="1:6" ht="12.75" x14ac:dyDescent="0.2">
      <c r="A11957" s="2">
        <v>82</v>
      </c>
      <c r="B11957" s="2">
        <v>2011</v>
      </c>
      <c r="C11957" s="3" t="s">
        <v>25</v>
      </c>
      <c r="D11957" s="4">
        <v>1013</v>
      </c>
      <c r="E11957" s="5">
        <v>1240.3699999999999</v>
      </c>
      <c r="F11957" s="6">
        <f>E11957/D11957</f>
        <v>1.2244521224086871</v>
      </c>
    </row>
    <row r="11958" spans="1:6" ht="12.75" x14ac:dyDescent="0.2">
      <c r="A11958" s="2">
        <v>82</v>
      </c>
      <c r="B11958" s="2">
        <v>2011</v>
      </c>
      <c r="C11958" s="3" t="s">
        <v>13</v>
      </c>
      <c r="D11958" s="4">
        <v>1198</v>
      </c>
      <c r="E11958" s="5">
        <v>1216.1500000000001</v>
      </c>
      <c r="F11958" s="6">
        <f>E11958/D11958</f>
        <v>1.0151502504173624</v>
      </c>
    </row>
    <row r="11959" spans="1:6" ht="12.75" x14ac:dyDescent="0.2">
      <c r="A11959" s="2">
        <v>82</v>
      </c>
      <c r="B11959" s="2">
        <v>2011</v>
      </c>
      <c r="C11959" s="3" t="s">
        <v>22</v>
      </c>
      <c r="D11959" s="4">
        <v>535</v>
      </c>
      <c r="E11959" s="5">
        <v>1067.0999999999999</v>
      </c>
      <c r="F11959" s="6">
        <f>E11959/D11959</f>
        <v>1.9945794392523364</v>
      </c>
    </row>
    <row r="11960" spans="1:6" ht="12.75" x14ac:dyDescent="0.2">
      <c r="A11960" s="2">
        <v>82</v>
      </c>
      <c r="B11960" s="2">
        <v>2011</v>
      </c>
      <c r="C11960" s="3" t="s">
        <v>14</v>
      </c>
      <c r="D11960" s="4">
        <v>96</v>
      </c>
      <c r="E11960" s="5">
        <v>195.84</v>
      </c>
      <c r="F11960" s="6">
        <f>E11960/D11960</f>
        <v>2.04</v>
      </c>
    </row>
    <row r="11961" spans="1:6" ht="12.75" x14ac:dyDescent="0.2">
      <c r="A11961" s="2">
        <v>82</v>
      </c>
      <c r="B11961" s="2">
        <v>2011</v>
      </c>
      <c r="C11961" s="3" t="s">
        <v>30</v>
      </c>
      <c r="D11961" s="4">
        <v>94</v>
      </c>
      <c r="E11961" s="5">
        <v>190.3</v>
      </c>
      <c r="F11961" s="6">
        <f>E11961/D11961</f>
        <v>2.024468085106383</v>
      </c>
    </row>
    <row r="11962" spans="1:6" ht="12.75" x14ac:dyDescent="0.2">
      <c r="A11962" s="2">
        <v>82</v>
      </c>
      <c r="B11962" s="2">
        <v>2011</v>
      </c>
      <c r="C11962" s="3" t="s">
        <v>21</v>
      </c>
      <c r="D11962" s="4">
        <v>70</v>
      </c>
      <c r="E11962" s="5">
        <v>176.4</v>
      </c>
      <c r="F11962" s="6">
        <f>E11962/D11962</f>
        <v>2.52</v>
      </c>
    </row>
    <row r="11963" spans="1:6" ht="12.75" x14ac:dyDescent="0.2">
      <c r="A11963" s="2">
        <v>82</v>
      </c>
      <c r="B11963" s="2">
        <v>2011</v>
      </c>
      <c r="C11963" s="3" t="s">
        <v>15</v>
      </c>
      <c r="D11963" s="4">
        <v>58</v>
      </c>
      <c r="E11963" s="5">
        <v>77.3</v>
      </c>
      <c r="F11963" s="6">
        <f>E11963/D11963</f>
        <v>1.3327586206896551</v>
      </c>
    </row>
    <row r="11964" spans="1:6" ht="12.75" x14ac:dyDescent="0.2">
      <c r="A11964" s="2">
        <v>82</v>
      </c>
      <c r="B11964" s="2">
        <v>2011</v>
      </c>
      <c r="C11964" s="3" t="s">
        <v>26</v>
      </c>
      <c r="D11964" s="4">
        <v>52</v>
      </c>
      <c r="E11964" s="5">
        <v>28.6</v>
      </c>
      <c r="F11964" s="6">
        <f>E11964/D11964</f>
        <v>0.55000000000000004</v>
      </c>
    </row>
    <row r="11965" spans="1:6" ht="12.75" x14ac:dyDescent="0.2">
      <c r="A11965" s="2">
        <v>83</v>
      </c>
      <c r="B11965" s="2">
        <v>2011</v>
      </c>
      <c r="C11965" s="3" t="s">
        <v>16</v>
      </c>
      <c r="D11965" s="4">
        <v>350</v>
      </c>
      <c r="E11965" s="5">
        <v>1753.5</v>
      </c>
      <c r="F11965" s="6">
        <f>E11965/D11965</f>
        <v>5.01</v>
      </c>
    </row>
    <row r="11966" spans="1:6" ht="12.75" x14ac:dyDescent="0.2">
      <c r="A11966" s="2">
        <v>83</v>
      </c>
      <c r="B11966" s="2">
        <v>2011</v>
      </c>
      <c r="C11966" s="3" t="s">
        <v>13</v>
      </c>
      <c r="D11966" s="4">
        <v>517</v>
      </c>
      <c r="E11966" s="5">
        <v>864.5</v>
      </c>
      <c r="F11966" s="6">
        <f>E11966/D11966</f>
        <v>1.6721470019342359</v>
      </c>
    </row>
    <row r="11967" spans="1:6" ht="12.75" x14ac:dyDescent="0.2">
      <c r="A11967" s="2">
        <v>83</v>
      </c>
      <c r="B11967" s="2">
        <v>2011</v>
      </c>
      <c r="C11967" s="3" t="s">
        <v>24</v>
      </c>
      <c r="D11967" s="4">
        <v>538</v>
      </c>
      <c r="E11967" s="5">
        <v>742.44</v>
      </c>
      <c r="F11967" s="6">
        <f>E11967/D11967</f>
        <v>1.3800000000000001</v>
      </c>
    </row>
    <row r="11968" spans="1:6" ht="12.75" x14ac:dyDescent="0.2">
      <c r="A11968" s="2">
        <v>83</v>
      </c>
      <c r="B11968" s="2">
        <v>2011</v>
      </c>
      <c r="C11968" s="3" t="s">
        <v>15</v>
      </c>
      <c r="D11968" s="4">
        <v>302</v>
      </c>
      <c r="E11968" s="5">
        <v>280.86</v>
      </c>
      <c r="F11968" s="6">
        <f>E11968/D11968</f>
        <v>0.93</v>
      </c>
    </row>
    <row r="11969" spans="1:6" ht="12.75" x14ac:dyDescent="0.2">
      <c r="A11969" s="2">
        <v>83</v>
      </c>
      <c r="B11969" s="2">
        <v>2011</v>
      </c>
      <c r="C11969" s="3" t="s">
        <v>18</v>
      </c>
      <c r="D11969" s="4">
        <v>240</v>
      </c>
      <c r="E11969" s="5">
        <v>60</v>
      </c>
      <c r="F11969" s="6">
        <f>E11969/D11969</f>
        <v>0.25</v>
      </c>
    </row>
    <row r="11970" spans="1:6" ht="12.75" x14ac:dyDescent="0.2">
      <c r="A11970" s="2">
        <v>84</v>
      </c>
      <c r="B11970" s="2">
        <v>2011</v>
      </c>
      <c r="C11970" s="3" t="s">
        <v>82</v>
      </c>
      <c r="D11970" s="4">
        <v>19331</v>
      </c>
      <c r="E11970" s="5">
        <v>53168.35</v>
      </c>
      <c r="F11970" s="6">
        <f>E11970/D11970</f>
        <v>2.7504190160881485</v>
      </c>
    </row>
    <row r="11971" spans="1:6" ht="12.75" x14ac:dyDescent="0.2">
      <c r="A11971" s="2">
        <v>84</v>
      </c>
      <c r="B11971" s="2">
        <v>2011</v>
      </c>
      <c r="C11971" s="3" t="s">
        <v>83</v>
      </c>
      <c r="D11971" s="4">
        <v>16442</v>
      </c>
      <c r="E11971" s="5">
        <v>39926.269999999997</v>
      </c>
      <c r="F11971" s="6">
        <f>E11971/D11971</f>
        <v>2.428309816324048</v>
      </c>
    </row>
    <row r="11972" spans="1:6" ht="12.75" x14ac:dyDescent="0.2">
      <c r="A11972" s="2">
        <v>85</v>
      </c>
      <c r="B11972" s="2">
        <v>2011</v>
      </c>
      <c r="C11972" s="3" t="s">
        <v>82</v>
      </c>
      <c r="D11972" s="4">
        <v>14751</v>
      </c>
      <c r="E11972" s="5">
        <v>39472.75</v>
      </c>
      <c r="F11972" s="6">
        <f>E11972/D11972</f>
        <v>2.6759372245949429</v>
      </c>
    </row>
    <row r="11973" spans="1:6" ht="12.75" x14ac:dyDescent="0.2">
      <c r="A11973" s="2">
        <v>85</v>
      </c>
      <c r="B11973" s="2">
        <v>2011</v>
      </c>
      <c r="C11973" s="3" t="s">
        <v>83</v>
      </c>
      <c r="D11973" s="4">
        <v>14760</v>
      </c>
      <c r="E11973" s="5">
        <v>35874.300000000003</v>
      </c>
      <c r="F11973" s="6">
        <f>E11973/D11973</f>
        <v>2.430508130081301</v>
      </c>
    </row>
    <row r="11974" spans="1:6" ht="12.75" x14ac:dyDescent="0.2">
      <c r="A11974" s="2">
        <v>87</v>
      </c>
      <c r="B11974" s="2">
        <v>2011</v>
      </c>
      <c r="C11974" s="3" t="s">
        <v>23</v>
      </c>
      <c r="D11974" s="4">
        <v>90997</v>
      </c>
      <c r="E11974" s="5">
        <v>116223</v>
      </c>
      <c r="F11974" s="6">
        <f>E11974/D11974</f>
        <v>1.2772179302614373</v>
      </c>
    </row>
    <row r="11975" spans="1:6" ht="12.75" x14ac:dyDescent="0.2">
      <c r="A11975" s="2">
        <v>87</v>
      </c>
      <c r="B11975" s="2">
        <v>2011</v>
      </c>
      <c r="C11975" s="3" t="s">
        <v>18</v>
      </c>
      <c r="D11975" s="4">
        <v>9360</v>
      </c>
      <c r="E11975" s="5">
        <v>10296</v>
      </c>
      <c r="F11975" s="6">
        <f>E11975/D11975</f>
        <v>1.1000000000000001</v>
      </c>
    </row>
    <row r="11976" spans="1:6" ht="12.75" x14ac:dyDescent="0.2">
      <c r="A11976" s="2">
        <v>87</v>
      </c>
      <c r="B11976" s="2">
        <v>2011</v>
      </c>
      <c r="C11976" s="3" t="s">
        <v>72</v>
      </c>
      <c r="D11976" s="4">
        <v>120</v>
      </c>
      <c r="E11976" s="5">
        <v>1955.28</v>
      </c>
      <c r="F11976" s="6">
        <f>E11976/D11976</f>
        <v>16.294</v>
      </c>
    </row>
    <row r="11977" spans="1:6" ht="12.75" x14ac:dyDescent="0.2">
      <c r="A11977" s="2">
        <v>87</v>
      </c>
      <c r="B11977" s="2">
        <v>2011</v>
      </c>
      <c r="C11977" s="3" t="s">
        <v>24</v>
      </c>
      <c r="D11977" s="4">
        <v>360</v>
      </c>
      <c r="E11977" s="5">
        <v>806.4</v>
      </c>
      <c r="F11977" s="6">
        <f>E11977/D11977</f>
        <v>2.2399999999999998</v>
      </c>
    </row>
    <row r="11978" spans="1:6" ht="12.75" x14ac:dyDescent="0.2">
      <c r="A11978" s="2">
        <v>87</v>
      </c>
      <c r="B11978" s="2">
        <v>2011</v>
      </c>
      <c r="C11978" s="3" t="s">
        <v>78</v>
      </c>
      <c r="D11978" s="4">
        <v>174.5</v>
      </c>
      <c r="E11978" s="5">
        <v>264.875</v>
      </c>
      <c r="F11978" s="6">
        <f>E11978/D11978</f>
        <v>1.5179083094555874</v>
      </c>
    </row>
    <row r="11979" spans="1:6" ht="12.75" x14ac:dyDescent="0.2">
      <c r="A11979" s="2">
        <v>87</v>
      </c>
      <c r="B11979" s="2">
        <v>2011</v>
      </c>
      <c r="C11979" s="3" t="s">
        <v>26</v>
      </c>
      <c r="D11979" s="4">
        <v>90</v>
      </c>
      <c r="E11979" s="5">
        <v>135.9</v>
      </c>
      <c r="F11979" s="6">
        <f>E11979/D11979</f>
        <v>1.51</v>
      </c>
    </row>
    <row r="11980" spans="1:6" ht="12.75" x14ac:dyDescent="0.2">
      <c r="A11980" s="2">
        <v>87</v>
      </c>
      <c r="B11980" s="2">
        <v>2011</v>
      </c>
      <c r="C11980" s="3" t="s">
        <v>10</v>
      </c>
      <c r="D11980" s="4">
        <v>69</v>
      </c>
      <c r="E11980" s="5">
        <v>10.199999999999999</v>
      </c>
      <c r="F11980" s="6">
        <f>E11980/D11980</f>
        <v>0.14782608695652172</v>
      </c>
    </row>
    <row r="11981" spans="1:6" ht="12.75" x14ac:dyDescent="0.2">
      <c r="A11981" s="2">
        <v>89</v>
      </c>
      <c r="B11981" s="2">
        <v>2011</v>
      </c>
      <c r="C11981" s="3" t="s">
        <v>83</v>
      </c>
      <c r="D11981" s="4">
        <v>6300</v>
      </c>
      <c r="E11981" s="5">
        <v>12540</v>
      </c>
      <c r="F11981" s="6">
        <f>E11981/D11981</f>
        <v>1.9904761904761905</v>
      </c>
    </row>
    <row r="11982" spans="1:6" ht="12.75" x14ac:dyDescent="0.2">
      <c r="A11982" s="2">
        <v>91</v>
      </c>
      <c r="B11982" s="2">
        <v>2011</v>
      </c>
      <c r="C11982" s="3" t="s">
        <v>16</v>
      </c>
      <c r="D11982" s="4">
        <v>85158</v>
      </c>
      <c r="E11982" s="5">
        <v>528013.81000000006</v>
      </c>
      <c r="F11982" s="6">
        <f>E11982/D11982</f>
        <v>6.2004017238544833</v>
      </c>
    </row>
    <row r="11983" spans="1:6" ht="12.75" x14ac:dyDescent="0.2">
      <c r="A11983" s="2">
        <v>91</v>
      </c>
      <c r="B11983" s="2">
        <v>2011</v>
      </c>
      <c r="C11983" s="3" t="s">
        <v>7</v>
      </c>
      <c r="D11983" s="4">
        <v>6109</v>
      </c>
      <c r="E11983" s="5">
        <v>23873.79</v>
      </c>
      <c r="F11983" s="6">
        <f>E11983/D11983</f>
        <v>3.9079702078899987</v>
      </c>
    </row>
    <row r="11984" spans="1:6" ht="12.75" x14ac:dyDescent="0.2">
      <c r="A11984" s="2">
        <v>91</v>
      </c>
      <c r="B11984" s="2">
        <v>2011</v>
      </c>
      <c r="C11984" s="3" t="s">
        <v>32</v>
      </c>
      <c r="D11984" s="4">
        <v>4513</v>
      </c>
      <c r="E11984" s="5">
        <v>12205.43</v>
      </c>
      <c r="F11984" s="6">
        <f>E11984/D11984</f>
        <v>2.7045047640150677</v>
      </c>
    </row>
    <row r="11985" spans="1:6" ht="12.75" x14ac:dyDescent="0.2">
      <c r="A11985" s="2">
        <v>91</v>
      </c>
      <c r="B11985" s="2">
        <v>2011</v>
      </c>
      <c r="C11985" s="3" t="s">
        <v>9</v>
      </c>
      <c r="D11985" s="4">
        <v>939</v>
      </c>
      <c r="E11985" s="5">
        <v>9067.91</v>
      </c>
      <c r="F11985" s="6">
        <f>E11985/D11985</f>
        <v>9.6569861554845584</v>
      </c>
    </row>
    <row r="11986" spans="1:6" ht="12.75" x14ac:dyDescent="0.2">
      <c r="A11986" s="2">
        <v>91</v>
      </c>
      <c r="B11986" s="2">
        <v>2011</v>
      </c>
      <c r="C11986" s="3" t="s">
        <v>12</v>
      </c>
      <c r="D11986" s="4">
        <v>5419</v>
      </c>
      <c r="E11986" s="5">
        <v>8153.7</v>
      </c>
      <c r="F11986" s="6">
        <f>E11986/D11986</f>
        <v>1.5046503044842221</v>
      </c>
    </row>
    <row r="11987" spans="1:6" ht="12.75" x14ac:dyDescent="0.2">
      <c r="A11987" s="2">
        <v>91</v>
      </c>
      <c r="B11987" s="2">
        <v>2011</v>
      </c>
      <c r="C11987" s="3" t="s">
        <v>8</v>
      </c>
      <c r="D11987" s="4">
        <v>2874</v>
      </c>
      <c r="E11987" s="5">
        <v>6597.69</v>
      </c>
      <c r="F11987" s="6">
        <f>E11987/D11987</f>
        <v>2.2956471816283925</v>
      </c>
    </row>
    <row r="11988" spans="1:6" ht="12.75" x14ac:dyDescent="0.2">
      <c r="A11988" s="2">
        <v>91</v>
      </c>
      <c r="B11988" s="2">
        <v>2011</v>
      </c>
      <c r="C11988" s="3" t="s">
        <v>14</v>
      </c>
      <c r="D11988" s="4">
        <v>2766</v>
      </c>
      <c r="E11988" s="5">
        <v>4565.12</v>
      </c>
      <c r="F11988" s="6">
        <f>E11988/D11988</f>
        <v>1.6504410701373824</v>
      </c>
    </row>
    <row r="11989" spans="1:6" ht="12.75" x14ac:dyDescent="0.2">
      <c r="A11989" s="2">
        <v>91</v>
      </c>
      <c r="B11989" s="2">
        <v>2011</v>
      </c>
      <c r="C11989" s="3" t="s">
        <v>30</v>
      </c>
      <c r="D11989" s="4">
        <v>1386</v>
      </c>
      <c r="E11989" s="5">
        <v>3924.78</v>
      </c>
      <c r="F11989" s="6">
        <f>E11989/D11989</f>
        <v>2.8317316017316019</v>
      </c>
    </row>
    <row r="11990" spans="1:6" ht="12.75" x14ac:dyDescent="0.2">
      <c r="A11990" s="2">
        <v>91</v>
      </c>
      <c r="B11990" s="2">
        <v>2011</v>
      </c>
      <c r="C11990" s="3" t="s">
        <v>11</v>
      </c>
      <c r="D11990" s="4">
        <v>328</v>
      </c>
      <c r="E11990" s="5">
        <v>3140.47</v>
      </c>
      <c r="F11990" s="6">
        <f>E11990/D11990</f>
        <v>9.574603658536585</v>
      </c>
    </row>
    <row r="11991" spans="1:6" ht="12.75" x14ac:dyDescent="0.2">
      <c r="A11991" s="2">
        <v>91</v>
      </c>
      <c r="B11991" s="2">
        <v>2011</v>
      </c>
      <c r="C11991" s="3" t="s">
        <v>13</v>
      </c>
      <c r="D11991" s="4">
        <v>1842</v>
      </c>
      <c r="E11991" s="5">
        <v>2737.59</v>
      </c>
      <c r="F11991" s="6">
        <f>E11991/D11991</f>
        <v>1.4862052117263844</v>
      </c>
    </row>
    <row r="11992" spans="1:6" ht="12.75" x14ac:dyDescent="0.2">
      <c r="A11992" s="2">
        <v>91</v>
      </c>
      <c r="B11992" s="2">
        <v>2011</v>
      </c>
      <c r="C11992" s="3" t="s">
        <v>19</v>
      </c>
      <c r="D11992" s="4">
        <v>255</v>
      </c>
      <c r="E11992" s="5">
        <v>1620.3</v>
      </c>
      <c r="F11992" s="6">
        <f>E11992/D11992</f>
        <v>6.354117647058823</v>
      </c>
    </row>
    <row r="11993" spans="1:6" ht="12.75" x14ac:dyDescent="0.2">
      <c r="A11993" s="2">
        <v>91</v>
      </c>
      <c r="B11993" s="2">
        <v>2011</v>
      </c>
      <c r="C11993" s="3" t="s">
        <v>25</v>
      </c>
      <c r="D11993" s="4">
        <v>1198</v>
      </c>
      <c r="E11993" s="5">
        <v>1464.57</v>
      </c>
      <c r="F11993" s="6">
        <f>E11993/D11993</f>
        <v>1.2225125208681136</v>
      </c>
    </row>
    <row r="11994" spans="1:6" ht="12.75" x14ac:dyDescent="0.2">
      <c r="A11994" s="2">
        <v>91</v>
      </c>
      <c r="B11994" s="2">
        <v>2011</v>
      </c>
      <c r="C11994" s="3" t="s">
        <v>22</v>
      </c>
      <c r="D11994" s="4">
        <v>608</v>
      </c>
      <c r="E11994" s="5">
        <v>1375.15</v>
      </c>
      <c r="F11994" s="6">
        <f>E11994/D11994</f>
        <v>2.2617598684210529</v>
      </c>
    </row>
    <row r="11995" spans="1:6" ht="12.75" x14ac:dyDescent="0.2">
      <c r="A11995" s="2">
        <v>91</v>
      </c>
      <c r="B11995" s="2">
        <v>2011</v>
      </c>
      <c r="C11995" s="3" t="s">
        <v>15</v>
      </c>
      <c r="D11995" s="4">
        <v>455</v>
      </c>
      <c r="E11995" s="5">
        <v>985.95</v>
      </c>
      <c r="F11995" s="6">
        <f>E11995/D11995</f>
        <v>2.166923076923077</v>
      </c>
    </row>
    <row r="11996" spans="1:6" ht="12.75" x14ac:dyDescent="0.2">
      <c r="A11996" s="2">
        <v>91</v>
      </c>
      <c r="B11996" s="2">
        <v>2011</v>
      </c>
      <c r="C11996" s="3" t="s">
        <v>17</v>
      </c>
      <c r="D11996" s="4">
        <v>456</v>
      </c>
      <c r="E11996" s="5">
        <v>664.91</v>
      </c>
      <c r="F11996" s="6">
        <f>E11996/D11996</f>
        <v>1.4581359649122807</v>
      </c>
    </row>
    <row r="11997" spans="1:6" ht="12.75" x14ac:dyDescent="0.2">
      <c r="A11997" s="2">
        <v>91</v>
      </c>
      <c r="B11997" s="2">
        <v>2011</v>
      </c>
      <c r="C11997" s="3" t="s">
        <v>20</v>
      </c>
      <c r="D11997" s="4">
        <v>102</v>
      </c>
      <c r="E11997" s="5">
        <v>629.47</v>
      </c>
      <c r="F11997" s="6">
        <f>E11997/D11997</f>
        <v>6.1712745098039221</v>
      </c>
    </row>
    <row r="11998" spans="1:6" ht="12.75" x14ac:dyDescent="0.2">
      <c r="A11998" s="2">
        <v>91</v>
      </c>
      <c r="B11998" s="2">
        <v>2011</v>
      </c>
      <c r="C11998" s="3" t="s">
        <v>27</v>
      </c>
      <c r="D11998" s="4">
        <v>142</v>
      </c>
      <c r="E11998" s="5">
        <v>598.96</v>
      </c>
      <c r="F11998" s="6">
        <f>E11998/D11998</f>
        <v>4.2180281690140848</v>
      </c>
    </row>
    <row r="11999" spans="1:6" ht="12.75" x14ac:dyDescent="0.2">
      <c r="A11999" s="2">
        <v>91</v>
      </c>
      <c r="B11999" s="2">
        <v>2011</v>
      </c>
      <c r="C11999" s="3" t="s">
        <v>21</v>
      </c>
      <c r="D11999" s="4">
        <v>140</v>
      </c>
      <c r="E11999" s="5">
        <v>221.2</v>
      </c>
      <c r="F11999" s="6">
        <f>E11999/D11999</f>
        <v>1.5799999999999998</v>
      </c>
    </row>
    <row r="12000" spans="1:6" ht="12.75" x14ac:dyDescent="0.2">
      <c r="A12000" s="2">
        <v>91</v>
      </c>
      <c r="B12000" s="2">
        <v>2011</v>
      </c>
      <c r="C12000" s="3" t="s">
        <v>24</v>
      </c>
      <c r="D12000" s="4">
        <v>105</v>
      </c>
      <c r="E12000" s="5">
        <v>165.9</v>
      </c>
      <c r="F12000" s="6">
        <f>E12000/D12000</f>
        <v>1.58</v>
      </c>
    </row>
    <row r="12001" spans="1:6" ht="12.75" x14ac:dyDescent="0.2">
      <c r="A12001" s="2">
        <v>91</v>
      </c>
      <c r="B12001" s="2">
        <v>2011</v>
      </c>
      <c r="C12001" s="3" t="s">
        <v>10</v>
      </c>
      <c r="D12001" s="4">
        <v>105</v>
      </c>
      <c r="E12001" s="5">
        <v>123.9</v>
      </c>
      <c r="F12001" s="6">
        <f>E12001/D12001</f>
        <v>1.1800000000000002</v>
      </c>
    </row>
    <row r="12002" spans="1:6" ht="12.75" x14ac:dyDescent="0.2">
      <c r="A12002" s="2">
        <v>93</v>
      </c>
      <c r="B12002" s="2">
        <v>2011</v>
      </c>
      <c r="C12002" s="3" t="s">
        <v>83</v>
      </c>
      <c r="D12002" s="4">
        <v>7514</v>
      </c>
      <c r="E12002" s="5">
        <v>15478.84</v>
      </c>
      <c r="F12002" s="6">
        <f>E12002/D12002</f>
        <v>2.06</v>
      </c>
    </row>
    <row r="12003" spans="1:6" ht="12.75" x14ac:dyDescent="0.2">
      <c r="A12003" s="2">
        <v>94</v>
      </c>
      <c r="B12003" s="2">
        <v>2011</v>
      </c>
      <c r="C12003" s="3" t="s">
        <v>16</v>
      </c>
      <c r="D12003" s="4">
        <v>9136</v>
      </c>
      <c r="E12003" s="5">
        <v>53016.66</v>
      </c>
      <c r="F12003" s="6">
        <f>E12003/D12003</f>
        <v>5.8030494746059551</v>
      </c>
    </row>
    <row r="12004" spans="1:6" ht="12.75" x14ac:dyDescent="0.2">
      <c r="A12004" s="2">
        <v>94</v>
      </c>
      <c r="B12004" s="2">
        <v>2011</v>
      </c>
      <c r="C12004" s="3" t="s">
        <v>7</v>
      </c>
      <c r="D12004" s="4">
        <v>2271</v>
      </c>
      <c r="E12004" s="5">
        <v>8636.26</v>
      </c>
      <c r="F12004" s="6">
        <f>E12004/D12004</f>
        <v>3.802844561867019</v>
      </c>
    </row>
    <row r="12005" spans="1:6" ht="12.75" x14ac:dyDescent="0.2">
      <c r="A12005" s="2">
        <v>94</v>
      </c>
      <c r="B12005" s="2">
        <v>2011</v>
      </c>
      <c r="C12005" s="3" t="s">
        <v>9</v>
      </c>
      <c r="D12005" s="4">
        <v>799</v>
      </c>
      <c r="E12005" s="5">
        <v>6984.73</v>
      </c>
      <c r="F12005" s="6">
        <f>E12005/D12005</f>
        <v>8.7418397997496857</v>
      </c>
    </row>
    <row r="12006" spans="1:6" ht="12.75" x14ac:dyDescent="0.2">
      <c r="A12006" s="2">
        <v>94</v>
      </c>
      <c r="B12006" s="2">
        <v>2011</v>
      </c>
      <c r="C12006" s="3" t="s">
        <v>8</v>
      </c>
      <c r="D12006" s="4">
        <v>2406.4</v>
      </c>
      <c r="E12006" s="5">
        <v>6445.2079999999996</v>
      </c>
      <c r="F12006" s="6">
        <f>E12006/D12006</f>
        <v>2.6783610372340423</v>
      </c>
    </row>
    <row r="12007" spans="1:6" ht="12.75" x14ac:dyDescent="0.2">
      <c r="A12007" s="2">
        <v>94</v>
      </c>
      <c r="B12007" s="2">
        <v>2011</v>
      </c>
      <c r="C12007" s="3" t="s">
        <v>12</v>
      </c>
      <c r="D12007" s="4">
        <v>3610</v>
      </c>
      <c r="E12007" s="5">
        <v>5753.49</v>
      </c>
      <c r="F12007" s="6">
        <f>E12007/D12007</f>
        <v>1.5937645429362881</v>
      </c>
    </row>
    <row r="12008" spans="1:6" ht="12.75" x14ac:dyDescent="0.2">
      <c r="A12008" s="2">
        <v>94</v>
      </c>
      <c r="B12008" s="2">
        <v>2011</v>
      </c>
      <c r="C12008" s="3" t="s">
        <v>30</v>
      </c>
      <c r="D12008" s="4">
        <v>1758</v>
      </c>
      <c r="E12008" s="5">
        <v>3258.46</v>
      </c>
      <c r="F12008" s="6">
        <f>E12008/D12008</f>
        <v>1.8535039817974972</v>
      </c>
    </row>
    <row r="12009" spans="1:6" ht="12.75" x14ac:dyDescent="0.2">
      <c r="A12009" s="2">
        <v>94</v>
      </c>
      <c r="B12009" s="2">
        <v>2011</v>
      </c>
      <c r="C12009" s="3" t="s">
        <v>13</v>
      </c>
      <c r="D12009" s="4">
        <v>465</v>
      </c>
      <c r="E12009" s="5">
        <v>661.8</v>
      </c>
      <c r="F12009" s="6">
        <f>E12009/D12009</f>
        <v>1.4232258064516128</v>
      </c>
    </row>
    <row r="12010" spans="1:6" ht="12.75" x14ac:dyDescent="0.2">
      <c r="A12010" s="2">
        <v>94</v>
      </c>
      <c r="B12010" s="2">
        <v>2011</v>
      </c>
      <c r="C12010" s="3" t="s">
        <v>32</v>
      </c>
      <c r="D12010" s="4">
        <v>77</v>
      </c>
      <c r="E12010" s="5">
        <v>157.72</v>
      </c>
      <c r="F12010" s="6">
        <f>E12010/D12010</f>
        <v>2.0483116883116881</v>
      </c>
    </row>
    <row r="12011" spans="1:6" ht="12.75" x14ac:dyDescent="0.2">
      <c r="A12011" s="2">
        <v>94</v>
      </c>
      <c r="B12011" s="2">
        <v>2011</v>
      </c>
      <c r="C12011" s="3" t="s">
        <v>24</v>
      </c>
      <c r="D12011" s="4">
        <v>82</v>
      </c>
      <c r="E12011" s="5">
        <v>112.34</v>
      </c>
      <c r="F12011" s="6">
        <f>E12011/D12011</f>
        <v>1.37</v>
      </c>
    </row>
    <row r="12012" spans="1:6" ht="12.75" x14ac:dyDescent="0.2">
      <c r="A12012" s="2">
        <v>94</v>
      </c>
      <c r="B12012" s="2">
        <v>2011</v>
      </c>
      <c r="C12012" s="3" t="s">
        <v>15</v>
      </c>
      <c r="D12012" s="4">
        <v>70</v>
      </c>
      <c r="E12012" s="5">
        <v>103.19</v>
      </c>
      <c r="F12012" s="6">
        <f>E12012/D12012</f>
        <v>1.4741428571428572</v>
      </c>
    </row>
    <row r="12013" spans="1:6" ht="12.75" x14ac:dyDescent="0.2">
      <c r="A12013" s="2">
        <v>96</v>
      </c>
      <c r="B12013" s="2">
        <v>2011</v>
      </c>
      <c r="C12013" s="3" t="s">
        <v>16</v>
      </c>
      <c r="D12013" s="4">
        <v>1310</v>
      </c>
      <c r="E12013" s="9"/>
      <c r="F12013" s="10">
        <f>E12013/D12013</f>
        <v>0</v>
      </c>
    </row>
    <row r="12014" spans="1:6" ht="12.75" x14ac:dyDescent="0.2">
      <c r="A12014" s="2">
        <v>97</v>
      </c>
      <c r="B12014" s="2">
        <v>2011</v>
      </c>
      <c r="C12014" s="3" t="s">
        <v>82</v>
      </c>
      <c r="D12014" s="4">
        <v>42152</v>
      </c>
      <c r="E12014" s="5">
        <v>110001.78</v>
      </c>
      <c r="F12014" s="6">
        <f>E12014/D12014</f>
        <v>2.6096455684190549</v>
      </c>
    </row>
    <row r="12015" spans="1:6" ht="12.75" x14ac:dyDescent="0.2">
      <c r="A12015" s="2">
        <v>99</v>
      </c>
      <c r="B12015" s="2">
        <v>2011</v>
      </c>
      <c r="C12015" s="3" t="s">
        <v>23</v>
      </c>
      <c r="D12015" s="4">
        <v>38050</v>
      </c>
      <c r="E12015" s="5">
        <v>49799.5</v>
      </c>
      <c r="F12015" s="6">
        <f>E12015/D12015</f>
        <v>1.308791064388962</v>
      </c>
    </row>
    <row r="12016" spans="1:6" ht="12.75" x14ac:dyDescent="0.2">
      <c r="A12016" s="2">
        <v>99</v>
      </c>
      <c r="B12016" s="2">
        <v>2011</v>
      </c>
      <c r="C12016" s="3" t="s">
        <v>72</v>
      </c>
      <c r="D12016" s="4">
        <v>1058</v>
      </c>
      <c r="E12016" s="5">
        <v>8040.8</v>
      </c>
      <c r="F12016" s="6">
        <f>E12016/D12016</f>
        <v>7.6000000000000005</v>
      </c>
    </row>
    <row r="12017" spans="1:6" ht="12.75" x14ac:dyDescent="0.2">
      <c r="A12017" s="2">
        <v>101</v>
      </c>
      <c r="B12017" s="2">
        <v>2011</v>
      </c>
      <c r="C12017" s="3" t="s">
        <v>23</v>
      </c>
      <c r="D12017" s="4">
        <v>109632</v>
      </c>
      <c r="E12017" s="5">
        <v>172435.87</v>
      </c>
      <c r="F12017" s="6">
        <f>E12017/D12017</f>
        <v>1.5728607523350846</v>
      </c>
    </row>
    <row r="12018" spans="1:6" ht="12.75" x14ac:dyDescent="0.2">
      <c r="A12018" s="2">
        <v>101</v>
      </c>
      <c r="B12018" s="2">
        <v>2011</v>
      </c>
      <c r="C12018" s="3" t="s">
        <v>72</v>
      </c>
      <c r="D12018" s="4">
        <v>5803</v>
      </c>
      <c r="E12018" s="5">
        <v>121911.93</v>
      </c>
      <c r="F12018" s="6">
        <f>E12018/D12018</f>
        <v>21.008431845597105</v>
      </c>
    </row>
    <row r="12019" spans="1:6" ht="12.75" x14ac:dyDescent="0.2">
      <c r="A12019" s="2">
        <v>102</v>
      </c>
      <c r="B12019" s="2">
        <v>2011</v>
      </c>
      <c r="C12019" s="3" t="s">
        <v>72</v>
      </c>
      <c r="D12019" s="4">
        <v>4830</v>
      </c>
      <c r="E12019" s="5">
        <v>37362.11</v>
      </c>
      <c r="F12019" s="6">
        <f>E12019/D12019</f>
        <v>7.7354265010351968</v>
      </c>
    </row>
    <row r="12020" spans="1:6" ht="12.75" x14ac:dyDescent="0.2">
      <c r="A12020" s="2">
        <v>102</v>
      </c>
      <c r="B12020" s="2">
        <v>2011</v>
      </c>
      <c r="C12020" s="3" t="s">
        <v>23</v>
      </c>
      <c r="D12020" s="4">
        <v>16225</v>
      </c>
      <c r="E12020" s="5">
        <v>22381</v>
      </c>
      <c r="F12020" s="6">
        <f>E12020/D12020</f>
        <v>1.3794144838212634</v>
      </c>
    </row>
    <row r="12021" spans="1:6" ht="12.75" x14ac:dyDescent="0.2">
      <c r="A12021" s="2">
        <v>102</v>
      </c>
      <c r="B12021" s="2">
        <v>2011</v>
      </c>
      <c r="C12021" s="3" t="s">
        <v>76</v>
      </c>
      <c r="D12021" s="4">
        <v>132</v>
      </c>
      <c r="E12021" s="5">
        <v>4054.05</v>
      </c>
      <c r="F12021" s="6">
        <f>E12021/D12021</f>
        <v>30.712500000000002</v>
      </c>
    </row>
    <row r="12022" spans="1:6" ht="12.75" x14ac:dyDescent="0.2">
      <c r="A12022" s="2">
        <v>102</v>
      </c>
      <c r="B12022" s="2">
        <v>2011</v>
      </c>
      <c r="C12022" s="3" t="s">
        <v>24</v>
      </c>
      <c r="D12022" s="4">
        <v>770</v>
      </c>
      <c r="E12022" s="5">
        <v>1825.6</v>
      </c>
      <c r="F12022" s="6">
        <f>E12022/D12022</f>
        <v>2.3709090909090906</v>
      </c>
    </row>
    <row r="12023" spans="1:6" ht="12.75" x14ac:dyDescent="0.2">
      <c r="A12023" s="2">
        <v>102</v>
      </c>
      <c r="B12023" s="2">
        <v>2011</v>
      </c>
      <c r="C12023" s="3" t="s">
        <v>29</v>
      </c>
      <c r="D12023" s="4">
        <v>1080</v>
      </c>
      <c r="E12023" s="5">
        <v>1026</v>
      </c>
      <c r="F12023" s="6">
        <f>E12023/D12023</f>
        <v>0.95</v>
      </c>
    </row>
    <row r="12024" spans="1:6" ht="12.75" x14ac:dyDescent="0.2">
      <c r="A12024" s="2">
        <v>103</v>
      </c>
      <c r="B12024" s="2">
        <v>2011</v>
      </c>
      <c r="C12024" s="3" t="s">
        <v>33</v>
      </c>
      <c r="D12024" s="4">
        <v>16367</v>
      </c>
      <c r="E12024" s="5">
        <v>16367</v>
      </c>
      <c r="F12024" s="6">
        <f>E12024/D12024</f>
        <v>1</v>
      </c>
    </row>
    <row r="12025" spans="1:6" ht="12.75" x14ac:dyDescent="0.2">
      <c r="A12025" s="2">
        <v>103</v>
      </c>
      <c r="B12025" s="2">
        <v>2011</v>
      </c>
      <c r="C12025" s="3" t="s">
        <v>16</v>
      </c>
      <c r="D12025" s="4">
        <v>2514</v>
      </c>
      <c r="E12025" s="5">
        <v>11716.62</v>
      </c>
      <c r="F12025" s="6">
        <f>E12025/D12025</f>
        <v>4.6605489260143198</v>
      </c>
    </row>
    <row r="12026" spans="1:6" ht="12.75" x14ac:dyDescent="0.2">
      <c r="A12026" s="2">
        <v>103</v>
      </c>
      <c r="B12026" s="2">
        <v>2011</v>
      </c>
      <c r="C12026" s="3" t="s">
        <v>9</v>
      </c>
      <c r="D12026" s="4">
        <v>688</v>
      </c>
      <c r="E12026" s="5">
        <v>6842.43</v>
      </c>
      <c r="F12026" s="6">
        <f>E12026/D12026</f>
        <v>9.9453924418604647</v>
      </c>
    </row>
    <row r="12027" spans="1:6" ht="12.75" x14ac:dyDescent="0.2">
      <c r="A12027" s="2">
        <v>103</v>
      </c>
      <c r="B12027" s="2">
        <v>2011</v>
      </c>
      <c r="C12027" s="3" t="s">
        <v>46</v>
      </c>
      <c r="D12027" s="4">
        <v>29050</v>
      </c>
      <c r="E12027" s="5">
        <v>3486</v>
      </c>
      <c r="F12027" s="6">
        <f>E12027/D12027</f>
        <v>0.12</v>
      </c>
    </row>
    <row r="12028" spans="1:6" ht="12.75" x14ac:dyDescent="0.2">
      <c r="A12028" s="2">
        <v>103</v>
      </c>
      <c r="B12028" s="2">
        <v>2011</v>
      </c>
      <c r="C12028" s="3" t="s">
        <v>19</v>
      </c>
      <c r="D12028" s="4">
        <v>419</v>
      </c>
      <c r="E12028" s="5">
        <v>2275.9</v>
      </c>
      <c r="F12028" s="6">
        <f>E12028/D12028</f>
        <v>5.4317422434367542</v>
      </c>
    </row>
    <row r="12029" spans="1:6" ht="12.75" x14ac:dyDescent="0.2">
      <c r="A12029" s="2">
        <v>103</v>
      </c>
      <c r="B12029" s="2">
        <v>2011</v>
      </c>
      <c r="C12029" s="3" t="s">
        <v>24</v>
      </c>
      <c r="D12029" s="4">
        <v>930</v>
      </c>
      <c r="E12029" s="5">
        <v>2072.58</v>
      </c>
      <c r="F12029" s="6">
        <f>E12029/D12029</f>
        <v>2.2285806451612902</v>
      </c>
    </row>
    <row r="12030" spans="1:6" ht="12.75" x14ac:dyDescent="0.2">
      <c r="A12030" s="2">
        <v>103</v>
      </c>
      <c r="B12030" s="2">
        <v>2011</v>
      </c>
      <c r="C12030" s="3" t="s">
        <v>7</v>
      </c>
      <c r="D12030" s="4">
        <v>291</v>
      </c>
      <c r="E12030" s="5">
        <v>1218.4000000000001</v>
      </c>
      <c r="F12030" s="6">
        <f>E12030/D12030</f>
        <v>4.186941580756014</v>
      </c>
    </row>
    <row r="12031" spans="1:6" ht="12.75" x14ac:dyDescent="0.2">
      <c r="A12031" s="2">
        <v>103</v>
      </c>
      <c r="B12031" s="2">
        <v>2011</v>
      </c>
      <c r="C12031" s="3" t="s">
        <v>26</v>
      </c>
      <c r="D12031" s="4">
        <v>716</v>
      </c>
      <c r="E12031" s="5">
        <v>1014.8</v>
      </c>
      <c r="F12031" s="6">
        <f>E12031/D12031</f>
        <v>1.4173184357541899</v>
      </c>
    </row>
    <row r="12032" spans="1:6" ht="12.75" x14ac:dyDescent="0.2">
      <c r="A12032" s="2">
        <v>103</v>
      </c>
      <c r="B12032" s="2">
        <v>2011</v>
      </c>
      <c r="C12032" s="3" t="s">
        <v>30</v>
      </c>
      <c r="D12032" s="4">
        <v>426</v>
      </c>
      <c r="E12032" s="5">
        <v>824.8</v>
      </c>
      <c r="F12032" s="6">
        <f>E12032/D12032</f>
        <v>1.9361502347417838</v>
      </c>
    </row>
    <row r="12033" spans="1:6" ht="12.75" x14ac:dyDescent="0.2">
      <c r="A12033" s="2">
        <v>103</v>
      </c>
      <c r="B12033" s="2">
        <v>2011</v>
      </c>
      <c r="C12033" s="3" t="s">
        <v>17</v>
      </c>
      <c r="D12033" s="4">
        <v>455</v>
      </c>
      <c r="E12033" s="5">
        <v>699.39</v>
      </c>
      <c r="F12033" s="6">
        <f>E12033/D12033</f>
        <v>1.537120879120879</v>
      </c>
    </row>
    <row r="12034" spans="1:6" ht="12.75" x14ac:dyDescent="0.2">
      <c r="A12034" s="2">
        <v>103</v>
      </c>
      <c r="B12034" s="2">
        <v>2011</v>
      </c>
      <c r="C12034" s="3" t="s">
        <v>15</v>
      </c>
      <c r="D12034" s="4">
        <v>252</v>
      </c>
      <c r="E12034" s="5">
        <v>349.2</v>
      </c>
      <c r="F12034" s="6">
        <f>E12034/D12034</f>
        <v>1.3857142857142857</v>
      </c>
    </row>
    <row r="12035" spans="1:6" ht="12.75" x14ac:dyDescent="0.2">
      <c r="A12035" s="2">
        <v>103</v>
      </c>
      <c r="B12035" s="2">
        <v>2011</v>
      </c>
      <c r="C12035" s="3" t="s">
        <v>29</v>
      </c>
      <c r="D12035" s="4">
        <v>468</v>
      </c>
      <c r="E12035" s="5">
        <v>332.92</v>
      </c>
      <c r="F12035" s="6">
        <f>E12035/D12035</f>
        <v>0.71136752136752135</v>
      </c>
    </row>
    <row r="12036" spans="1:6" ht="12.75" x14ac:dyDescent="0.2">
      <c r="A12036" s="2">
        <v>103</v>
      </c>
      <c r="B12036" s="2">
        <v>2011</v>
      </c>
      <c r="C12036" s="3" t="s">
        <v>8</v>
      </c>
      <c r="D12036" s="4">
        <v>85</v>
      </c>
      <c r="E12036" s="5">
        <v>269.45</v>
      </c>
      <c r="F12036" s="6">
        <f>E12036/D12036</f>
        <v>3.17</v>
      </c>
    </row>
    <row r="12037" spans="1:6" ht="12.75" x14ac:dyDescent="0.2">
      <c r="A12037" s="2">
        <v>103</v>
      </c>
      <c r="B12037" s="2">
        <v>2011</v>
      </c>
      <c r="C12037" s="3" t="s">
        <v>11</v>
      </c>
      <c r="D12037" s="4">
        <v>28</v>
      </c>
      <c r="E12037" s="5">
        <v>231.84</v>
      </c>
      <c r="F12037" s="6">
        <f>E12037/D12037</f>
        <v>8.2799999999999994</v>
      </c>
    </row>
    <row r="12038" spans="1:6" ht="12.75" x14ac:dyDescent="0.2">
      <c r="A12038" s="2">
        <v>103</v>
      </c>
      <c r="B12038" s="2">
        <v>2011</v>
      </c>
      <c r="C12038" s="3" t="s">
        <v>20</v>
      </c>
      <c r="D12038" s="4">
        <v>10</v>
      </c>
      <c r="E12038" s="5">
        <v>77.3</v>
      </c>
      <c r="F12038" s="6">
        <f>E12038/D12038</f>
        <v>7.7299999999999995</v>
      </c>
    </row>
    <row r="12039" spans="1:6" ht="12.75" x14ac:dyDescent="0.2">
      <c r="A12039" s="2">
        <v>103</v>
      </c>
      <c r="B12039" s="2">
        <v>2011</v>
      </c>
      <c r="C12039" s="3" t="s">
        <v>27</v>
      </c>
      <c r="D12039" s="4">
        <v>9</v>
      </c>
      <c r="E12039" s="5">
        <v>13.5</v>
      </c>
      <c r="F12039" s="6">
        <f>E12039/D12039</f>
        <v>1.5</v>
      </c>
    </row>
    <row r="12040" spans="1:6" ht="12.75" x14ac:dyDescent="0.2">
      <c r="A12040" s="2">
        <v>103</v>
      </c>
      <c r="B12040" s="2">
        <v>2011</v>
      </c>
      <c r="C12040" s="3" t="s">
        <v>10</v>
      </c>
      <c r="D12040" s="4">
        <v>51</v>
      </c>
      <c r="E12040" s="9"/>
      <c r="F12040" s="10">
        <f>E12040/D12040</f>
        <v>0</v>
      </c>
    </row>
    <row r="12041" spans="1:6" ht="12.75" x14ac:dyDescent="0.2">
      <c r="A12041" s="2">
        <v>105</v>
      </c>
      <c r="B12041" s="2">
        <v>2011</v>
      </c>
      <c r="C12041" s="3" t="s">
        <v>12</v>
      </c>
      <c r="D12041" s="4">
        <v>67415</v>
      </c>
      <c r="E12041" s="5">
        <v>57573.654999999999</v>
      </c>
      <c r="F12041" s="6">
        <f>E12041/D12041</f>
        <v>0.85401846770006673</v>
      </c>
    </row>
    <row r="12042" spans="1:6" ht="12.75" x14ac:dyDescent="0.2">
      <c r="A12042" s="2">
        <v>105</v>
      </c>
      <c r="B12042" s="2">
        <v>2011</v>
      </c>
      <c r="C12042" s="3" t="s">
        <v>13</v>
      </c>
      <c r="D12042" s="4">
        <v>50436.5</v>
      </c>
      <c r="E12042" s="5">
        <v>47926.12</v>
      </c>
      <c r="F12042" s="6">
        <f>E12042/D12042</f>
        <v>0.95022691899715495</v>
      </c>
    </row>
    <row r="12043" spans="1:6" ht="12.75" x14ac:dyDescent="0.2">
      <c r="A12043" s="2">
        <v>105</v>
      </c>
      <c r="B12043" s="2">
        <v>2011</v>
      </c>
      <c r="C12043" s="3" t="s">
        <v>8</v>
      </c>
      <c r="D12043" s="4">
        <v>5361</v>
      </c>
      <c r="E12043" s="5">
        <v>14721.7</v>
      </c>
      <c r="F12043" s="6">
        <f>E12043/D12043</f>
        <v>2.7460734937511662</v>
      </c>
    </row>
    <row r="12044" spans="1:6" ht="12.75" x14ac:dyDescent="0.2">
      <c r="A12044" s="2">
        <v>105</v>
      </c>
      <c r="B12044" s="2">
        <v>2011</v>
      </c>
      <c r="C12044" s="3" t="s">
        <v>22</v>
      </c>
      <c r="D12044" s="4">
        <v>6587</v>
      </c>
      <c r="E12044" s="5">
        <v>12605.235000000001</v>
      </c>
      <c r="F12044" s="6">
        <f>E12044/D12044</f>
        <v>1.9136534082283285</v>
      </c>
    </row>
    <row r="12045" spans="1:6" ht="12.75" x14ac:dyDescent="0.2">
      <c r="A12045" s="2">
        <v>105</v>
      </c>
      <c r="B12045" s="2">
        <v>2011</v>
      </c>
      <c r="C12045" s="3" t="s">
        <v>7</v>
      </c>
      <c r="D12045" s="4">
        <v>1663</v>
      </c>
      <c r="E12045" s="5">
        <v>6201.3</v>
      </c>
      <c r="F12045" s="6">
        <f>E12045/D12045</f>
        <v>3.7289837642814194</v>
      </c>
    </row>
    <row r="12046" spans="1:6" ht="12.75" x14ac:dyDescent="0.2">
      <c r="A12046" s="2">
        <v>105</v>
      </c>
      <c r="B12046" s="2">
        <v>2011</v>
      </c>
      <c r="C12046" s="3" t="s">
        <v>21</v>
      </c>
      <c r="D12046" s="4">
        <v>1693</v>
      </c>
      <c r="E12046" s="5">
        <v>4020.96</v>
      </c>
      <c r="F12046" s="6">
        <f>E12046/D12046</f>
        <v>2.3750502067336088</v>
      </c>
    </row>
    <row r="12047" spans="1:6" ht="12.75" x14ac:dyDescent="0.2">
      <c r="A12047" s="2">
        <v>105</v>
      </c>
      <c r="B12047" s="2">
        <v>2011</v>
      </c>
      <c r="C12047" s="3" t="s">
        <v>32</v>
      </c>
      <c r="D12047" s="4">
        <v>1215</v>
      </c>
      <c r="E12047" s="5">
        <v>3196.71</v>
      </c>
      <c r="F12047" s="6">
        <f>E12047/D12047</f>
        <v>2.6310370370370371</v>
      </c>
    </row>
    <row r="12048" spans="1:6" ht="12.75" x14ac:dyDescent="0.2">
      <c r="A12048" s="2">
        <v>105</v>
      </c>
      <c r="B12048" s="2">
        <v>2011</v>
      </c>
      <c r="C12048" s="3" t="s">
        <v>24</v>
      </c>
      <c r="D12048" s="4">
        <v>1161</v>
      </c>
      <c r="E12048" s="5">
        <v>2539.52</v>
      </c>
      <c r="F12048" s="6">
        <f>E12048/D12048</f>
        <v>2.1873557278208442</v>
      </c>
    </row>
    <row r="12049" spans="1:6" ht="12.75" x14ac:dyDescent="0.2">
      <c r="A12049" s="2">
        <v>105</v>
      </c>
      <c r="B12049" s="2">
        <v>2011</v>
      </c>
      <c r="C12049" s="3" t="s">
        <v>17</v>
      </c>
      <c r="D12049" s="4">
        <v>867</v>
      </c>
      <c r="E12049" s="5">
        <v>1928.15</v>
      </c>
      <c r="F12049" s="6">
        <f>E12049/D12049</f>
        <v>2.223933102652826</v>
      </c>
    </row>
    <row r="12050" spans="1:6" ht="12.75" x14ac:dyDescent="0.2">
      <c r="A12050" s="2">
        <v>105</v>
      </c>
      <c r="B12050" s="2">
        <v>2011</v>
      </c>
      <c r="C12050" s="3" t="s">
        <v>14</v>
      </c>
      <c r="D12050" s="4">
        <v>512</v>
      </c>
      <c r="E12050" s="5">
        <v>1033.1199999999999</v>
      </c>
      <c r="F12050" s="6">
        <f>E12050/D12050</f>
        <v>2.0178124999999998</v>
      </c>
    </row>
    <row r="12051" spans="1:6" ht="12.75" x14ac:dyDescent="0.2">
      <c r="A12051" s="2">
        <v>105</v>
      </c>
      <c r="B12051" s="2">
        <v>2011</v>
      </c>
      <c r="C12051" s="3" t="s">
        <v>9</v>
      </c>
      <c r="D12051" s="4">
        <v>94</v>
      </c>
      <c r="E12051" s="5">
        <v>913.68</v>
      </c>
      <c r="F12051" s="6">
        <f>E12051/D12051</f>
        <v>9.7199999999999989</v>
      </c>
    </row>
    <row r="12052" spans="1:6" ht="12.75" x14ac:dyDescent="0.2">
      <c r="A12052" s="2">
        <v>105</v>
      </c>
      <c r="B12052" s="2">
        <v>2011</v>
      </c>
      <c r="C12052" s="3" t="s">
        <v>25</v>
      </c>
      <c r="D12052" s="4">
        <v>369.5</v>
      </c>
      <c r="E12052" s="5">
        <v>597.67999999999995</v>
      </c>
      <c r="F12052" s="6">
        <f>E12052/D12052</f>
        <v>1.6175372124492555</v>
      </c>
    </row>
    <row r="12053" spans="1:6" ht="12.75" x14ac:dyDescent="0.2">
      <c r="A12053" s="2">
        <v>105</v>
      </c>
      <c r="B12053" s="2">
        <v>2011</v>
      </c>
      <c r="C12053" s="3" t="s">
        <v>27</v>
      </c>
      <c r="D12053" s="4">
        <v>93</v>
      </c>
      <c r="E12053" s="5">
        <v>373.7</v>
      </c>
      <c r="F12053" s="6">
        <f>E12053/D12053</f>
        <v>4.0182795698924734</v>
      </c>
    </row>
    <row r="12054" spans="1:6" ht="12.75" x14ac:dyDescent="0.2">
      <c r="A12054" s="2">
        <v>105</v>
      </c>
      <c r="B12054" s="2">
        <v>2011</v>
      </c>
      <c r="C12054" s="3" t="s">
        <v>30</v>
      </c>
      <c r="D12054" s="4">
        <v>94.5</v>
      </c>
      <c r="E12054" s="5">
        <v>165.375</v>
      </c>
      <c r="F12054" s="6">
        <f>E12054/D12054</f>
        <v>1.75</v>
      </c>
    </row>
    <row r="12055" spans="1:6" ht="12.75" x14ac:dyDescent="0.2">
      <c r="A12055" s="2">
        <v>106</v>
      </c>
      <c r="B12055" s="2">
        <v>2011</v>
      </c>
      <c r="C12055" s="3" t="s">
        <v>79</v>
      </c>
      <c r="D12055" s="4">
        <v>910</v>
      </c>
      <c r="E12055" s="5">
        <v>18448</v>
      </c>
      <c r="F12055" s="6">
        <f>E12055/D12055</f>
        <v>20.272527472527472</v>
      </c>
    </row>
    <row r="12056" spans="1:6" ht="12.75" x14ac:dyDescent="0.2">
      <c r="A12056" s="2">
        <v>106</v>
      </c>
      <c r="B12056" s="2">
        <v>2011</v>
      </c>
      <c r="C12056" s="3" t="s">
        <v>16</v>
      </c>
      <c r="D12056" s="4">
        <v>1120</v>
      </c>
      <c r="E12056" s="5">
        <v>8464.6</v>
      </c>
      <c r="F12056" s="6">
        <f>E12056/D12056</f>
        <v>7.5576785714285721</v>
      </c>
    </row>
    <row r="12057" spans="1:6" ht="12.75" x14ac:dyDescent="0.2">
      <c r="A12057" s="2">
        <v>106</v>
      </c>
      <c r="B12057" s="2">
        <v>2011</v>
      </c>
      <c r="C12057" s="3" t="s">
        <v>8</v>
      </c>
      <c r="D12057" s="4">
        <v>1538</v>
      </c>
      <c r="E12057" s="5">
        <v>4352.3500000000004</v>
      </c>
      <c r="F12057" s="6">
        <f>E12057/D12057</f>
        <v>2.829876462938882</v>
      </c>
    </row>
    <row r="12058" spans="1:6" ht="12.75" x14ac:dyDescent="0.2">
      <c r="A12058" s="2">
        <v>106</v>
      </c>
      <c r="B12058" s="2">
        <v>2011</v>
      </c>
      <c r="C12058" s="3" t="s">
        <v>12</v>
      </c>
      <c r="D12058" s="4">
        <v>980</v>
      </c>
      <c r="E12058" s="5">
        <v>2097</v>
      </c>
      <c r="F12058" s="6">
        <f>E12058/D12058</f>
        <v>2.1397959183673469</v>
      </c>
    </row>
    <row r="12059" spans="1:6" ht="12.75" x14ac:dyDescent="0.2">
      <c r="A12059" s="2">
        <v>106</v>
      </c>
      <c r="B12059" s="2">
        <v>2011</v>
      </c>
      <c r="C12059" s="3" t="s">
        <v>15</v>
      </c>
      <c r="D12059" s="4">
        <v>930</v>
      </c>
      <c r="E12059" s="5">
        <v>1149</v>
      </c>
      <c r="F12059" s="6">
        <f>E12059/D12059</f>
        <v>1.235483870967742</v>
      </c>
    </row>
    <row r="12060" spans="1:6" ht="12.75" x14ac:dyDescent="0.2">
      <c r="A12060" s="2">
        <v>106</v>
      </c>
      <c r="B12060" s="2">
        <v>2011</v>
      </c>
      <c r="C12060" s="3" t="s">
        <v>7</v>
      </c>
      <c r="D12060" s="4">
        <v>230</v>
      </c>
      <c r="E12060" s="5">
        <v>874</v>
      </c>
      <c r="F12060" s="6">
        <f>E12060/D12060</f>
        <v>3.8</v>
      </c>
    </row>
    <row r="12061" spans="1:6" ht="12.75" x14ac:dyDescent="0.2">
      <c r="A12061" s="2">
        <v>106</v>
      </c>
      <c r="B12061" s="2">
        <v>2011</v>
      </c>
      <c r="C12061" s="3" t="s">
        <v>13</v>
      </c>
      <c r="D12061" s="4">
        <v>549</v>
      </c>
      <c r="E12061" s="5">
        <v>745.02</v>
      </c>
      <c r="F12061" s="6">
        <f>E12061/D12061</f>
        <v>1.3570491803278688</v>
      </c>
    </row>
    <row r="12062" spans="1:6" ht="12.75" x14ac:dyDescent="0.2">
      <c r="A12062" s="2">
        <v>106</v>
      </c>
      <c r="B12062" s="2">
        <v>2011</v>
      </c>
      <c r="C12062" s="3" t="s">
        <v>19</v>
      </c>
      <c r="D12062" s="4">
        <v>96</v>
      </c>
      <c r="E12062" s="5">
        <v>576</v>
      </c>
      <c r="F12062" s="6">
        <f>E12062/D12062</f>
        <v>6</v>
      </c>
    </row>
    <row r="12063" spans="1:6" ht="12.75" x14ac:dyDescent="0.2">
      <c r="A12063" s="2">
        <v>106</v>
      </c>
      <c r="B12063" s="2">
        <v>2011</v>
      </c>
      <c r="C12063" s="3" t="s">
        <v>14</v>
      </c>
      <c r="D12063" s="4">
        <v>288</v>
      </c>
      <c r="E12063" s="5">
        <v>549.44000000000005</v>
      </c>
      <c r="F12063" s="6">
        <f>E12063/D12063</f>
        <v>1.907777777777778</v>
      </c>
    </row>
    <row r="12064" spans="1:6" ht="12.75" x14ac:dyDescent="0.2">
      <c r="A12064" s="2">
        <v>106</v>
      </c>
      <c r="B12064" s="2">
        <v>2011</v>
      </c>
      <c r="C12064" s="3" t="s">
        <v>32</v>
      </c>
      <c r="D12064" s="4">
        <v>143</v>
      </c>
      <c r="E12064" s="5">
        <v>485.59</v>
      </c>
      <c r="F12064" s="6">
        <f>E12064/D12064</f>
        <v>3.3957342657342657</v>
      </c>
    </row>
    <row r="12065" spans="1:6" ht="12.75" x14ac:dyDescent="0.2">
      <c r="A12065" s="2">
        <v>106</v>
      </c>
      <c r="B12065" s="2">
        <v>2011</v>
      </c>
      <c r="C12065" s="3" t="s">
        <v>26</v>
      </c>
      <c r="D12065" s="4">
        <v>150</v>
      </c>
      <c r="E12065" s="5">
        <v>229.5</v>
      </c>
      <c r="F12065" s="6">
        <f>E12065/D12065</f>
        <v>1.53</v>
      </c>
    </row>
    <row r="12066" spans="1:6" ht="12.75" x14ac:dyDescent="0.2">
      <c r="A12066" s="2">
        <v>106</v>
      </c>
      <c r="B12066" s="2">
        <v>2011</v>
      </c>
      <c r="C12066" s="3" t="s">
        <v>21</v>
      </c>
      <c r="D12066" s="4">
        <v>23</v>
      </c>
      <c r="E12066" s="5">
        <v>61.87</v>
      </c>
      <c r="F12066" s="6">
        <f>E12066/D12066</f>
        <v>2.69</v>
      </c>
    </row>
    <row r="12067" spans="1:6" ht="12.75" x14ac:dyDescent="0.2">
      <c r="A12067" s="2">
        <v>107</v>
      </c>
      <c r="B12067" s="2">
        <v>2011</v>
      </c>
      <c r="C12067" s="3" t="s">
        <v>54</v>
      </c>
      <c r="D12067" s="4">
        <v>103410</v>
      </c>
      <c r="E12067" s="5">
        <v>80674</v>
      </c>
      <c r="F12067" s="6">
        <f>E12067/D12067</f>
        <v>0.78013731747413206</v>
      </c>
    </row>
    <row r="12068" spans="1:6" ht="12.75" x14ac:dyDescent="0.2">
      <c r="A12068" s="2">
        <v>107</v>
      </c>
      <c r="B12068" s="2">
        <v>2011</v>
      </c>
      <c r="C12068" s="3" t="s">
        <v>72</v>
      </c>
      <c r="D12068" s="4">
        <v>338</v>
      </c>
      <c r="E12068" s="5">
        <v>5505.38</v>
      </c>
      <c r="F12068" s="6">
        <f>E12068/D12068</f>
        <v>16.288106508875739</v>
      </c>
    </row>
    <row r="12069" spans="1:6" ht="12.75" x14ac:dyDescent="0.2">
      <c r="A12069" s="2">
        <v>107</v>
      </c>
      <c r="B12069" s="2">
        <v>2011</v>
      </c>
      <c r="C12069" s="3" t="s">
        <v>23</v>
      </c>
      <c r="D12069" s="4">
        <v>2390</v>
      </c>
      <c r="E12069" s="5">
        <v>3046.4</v>
      </c>
      <c r="F12069" s="6">
        <f>E12069/D12069</f>
        <v>1.2746443514644352</v>
      </c>
    </row>
    <row r="12070" spans="1:6" ht="12.75" x14ac:dyDescent="0.2">
      <c r="A12070" s="2">
        <v>107</v>
      </c>
      <c r="B12070" s="2">
        <v>2011</v>
      </c>
      <c r="C12070" s="3" t="s">
        <v>78</v>
      </c>
      <c r="D12070" s="4">
        <v>1210</v>
      </c>
      <c r="E12070" s="5">
        <v>1770.8</v>
      </c>
      <c r="F12070" s="6">
        <f>E12070/D12070</f>
        <v>1.4634710743801653</v>
      </c>
    </row>
    <row r="12071" spans="1:6" ht="12.75" x14ac:dyDescent="0.2">
      <c r="A12071" s="2">
        <v>108</v>
      </c>
      <c r="B12071" s="2">
        <v>2011</v>
      </c>
      <c r="C12071" s="3" t="s">
        <v>23</v>
      </c>
      <c r="D12071" s="4">
        <v>75350</v>
      </c>
      <c r="E12071" s="5">
        <v>162468.75</v>
      </c>
      <c r="F12071" s="6">
        <f>E12071/D12071</f>
        <v>2.1561877903118778</v>
      </c>
    </row>
    <row r="12072" spans="1:6" ht="12.75" x14ac:dyDescent="0.2">
      <c r="A12072" s="2">
        <v>108</v>
      </c>
      <c r="B12072" s="2">
        <v>2011</v>
      </c>
      <c r="C12072" s="3" t="s">
        <v>72</v>
      </c>
      <c r="D12072" s="4">
        <v>514</v>
      </c>
      <c r="E12072" s="5">
        <v>5159.74</v>
      </c>
      <c r="F12072" s="6">
        <f>E12072/D12072</f>
        <v>10.0384046692607</v>
      </c>
    </row>
    <row r="12073" spans="1:6" ht="12.75" x14ac:dyDescent="0.2">
      <c r="A12073" s="2">
        <v>108</v>
      </c>
      <c r="B12073" s="2">
        <v>2011</v>
      </c>
      <c r="C12073" s="3" t="s">
        <v>29</v>
      </c>
      <c r="D12073" s="4">
        <v>3562</v>
      </c>
      <c r="E12073" s="5">
        <v>3042.66</v>
      </c>
      <c r="F12073" s="6">
        <f>E12073/D12073</f>
        <v>0.85419988770353728</v>
      </c>
    </row>
    <row r="12074" spans="1:6" ht="12.75" x14ac:dyDescent="0.2">
      <c r="A12074" s="2">
        <v>108</v>
      </c>
      <c r="B12074" s="2">
        <v>2011</v>
      </c>
      <c r="C12074" s="3" t="s">
        <v>28</v>
      </c>
      <c r="D12074" s="4">
        <v>265</v>
      </c>
      <c r="E12074" s="5">
        <v>228.25</v>
      </c>
      <c r="F12074" s="6">
        <f>E12074/D12074</f>
        <v>0.86132075471698111</v>
      </c>
    </row>
    <row r="12075" spans="1:6" ht="12.75" x14ac:dyDescent="0.2">
      <c r="A12075" s="2">
        <v>113</v>
      </c>
      <c r="B12075" s="2">
        <v>2011</v>
      </c>
      <c r="C12075" s="3" t="s">
        <v>54</v>
      </c>
      <c r="D12075" s="4">
        <v>33867</v>
      </c>
      <c r="E12075" s="5">
        <v>27505.98</v>
      </c>
      <c r="F12075" s="6">
        <f>E12075/D12075</f>
        <v>0.81217645495615198</v>
      </c>
    </row>
    <row r="12076" spans="1:6" ht="12.75" x14ac:dyDescent="0.2">
      <c r="A12076" s="2">
        <v>114</v>
      </c>
      <c r="B12076" s="2">
        <v>2011</v>
      </c>
      <c r="C12076" s="3" t="s">
        <v>16</v>
      </c>
      <c r="D12076" s="4">
        <v>7293</v>
      </c>
      <c r="E12076" s="5">
        <v>49194.47</v>
      </c>
      <c r="F12076" s="6">
        <f>E12076/D12076</f>
        <v>6.7454367201426031</v>
      </c>
    </row>
    <row r="12077" spans="1:6" ht="12.75" x14ac:dyDescent="0.2">
      <c r="A12077" s="2">
        <v>114</v>
      </c>
      <c r="B12077" s="2">
        <v>2011</v>
      </c>
      <c r="C12077" s="3" t="s">
        <v>9</v>
      </c>
      <c r="D12077" s="4">
        <v>1606.5</v>
      </c>
      <c r="E12077" s="5">
        <v>14903.995000000001</v>
      </c>
      <c r="F12077" s="6">
        <f>E12077/D12077</f>
        <v>9.277307812013694</v>
      </c>
    </row>
    <row r="12078" spans="1:6" ht="12.75" x14ac:dyDescent="0.2">
      <c r="A12078" s="2">
        <v>114</v>
      </c>
      <c r="B12078" s="2">
        <v>2011</v>
      </c>
      <c r="C12078" s="3" t="s">
        <v>7</v>
      </c>
      <c r="D12078" s="4">
        <v>3241</v>
      </c>
      <c r="E12078" s="5">
        <v>12876.77</v>
      </c>
      <c r="F12078" s="6">
        <f>E12078/D12078</f>
        <v>3.9730854674483185</v>
      </c>
    </row>
    <row r="12079" spans="1:6" ht="12.75" x14ac:dyDescent="0.2">
      <c r="A12079" s="2">
        <v>114</v>
      </c>
      <c r="B12079" s="2">
        <v>2011</v>
      </c>
      <c r="C12079" s="3" t="s">
        <v>8</v>
      </c>
      <c r="D12079" s="4">
        <v>3336</v>
      </c>
      <c r="E12079" s="5">
        <v>7580.82</v>
      </c>
      <c r="F12079" s="6">
        <f>E12079/D12079</f>
        <v>2.2724280575539568</v>
      </c>
    </row>
    <row r="12080" spans="1:6" ht="12.75" x14ac:dyDescent="0.2">
      <c r="A12080" s="2">
        <v>114</v>
      </c>
      <c r="B12080" s="2">
        <v>2011</v>
      </c>
      <c r="C12080" s="3" t="s">
        <v>13</v>
      </c>
      <c r="D12080" s="4">
        <v>6089</v>
      </c>
      <c r="E12080" s="5">
        <v>7302.99</v>
      </c>
      <c r="F12080" s="6">
        <f>E12080/D12080</f>
        <v>1.1993742814912136</v>
      </c>
    </row>
    <row r="12081" spans="1:6" ht="12.75" x14ac:dyDescent="0.2">
      <c r="A12081" s="2">
        <v>114</v>
      </c>
      <c r="B12081" s="2">
        <v>2011</v>
      </c>
      <c r="C12081" s="3" t="s">
        <v>12</v>
      </c>
      <c r="D12081" s="4">
        <v>5842</v>
      </c>
      <c r="E12081" s="5">
        <v>5860.82</v>
      </c>
      <c r="F12081" s="6">
        <f>E12081/D12081</f>
        <v>1.0032214994864772</v>
      </c>
    </row>
    <row r="12082" spans="1:6" ht="12.75" x14ac:dyDescent="0.2">
      <c r="A12082" s="2">
        <v>114</v>
      </c>
      <c r="B12082" s="2">
        <v>2011</v>
      </c>
      <c r="C12082" s="3" t="s">
        <v>17</v>
      </c>
      <c r="D12082" s="4">
        <v>1381</v>
      </c>
      <c r="E12082" s="5">
        <v>2594.36</v>
      </c>
      <c r="F12082" s="6">
        <f>E12082/D12082</f>
        <v>1.8786097031136859</v>
      </c>
    </row>
    <row r="12083" spans="1:6" ht="12.75" x14ac:dyDescent="0.2">
      <c r="A12083" s="2">
        <v>114</v>
      </c>
      <c r="B12083" s="2">
        <v>2011</v>
      </c>
      <c r="C12083" s="3" t="s">
        <v>22</v>
      </c>
      <c r="D12083" s="4">
        <v>1013</v>
      </c>
      <c r="E12083" s="5">
        <v>1713.62</v>
      </c>
      <c r="F12083" s="6">
        <f>E12083/D12083</f>
        <v>1.6916288252714708</v>
      </c>
    </row>
    <row r="12084" spans="1:6" ht="12.75" x14ac:dyDescent="0.2">
      <c r="A12084" s="2">
        <v>114</v>
      </c>
      <c r="B12084" s="2">
        <v>2011</v>
      </c>
      <c r="C12084" s="3" t="s">
        <v>19</v>
      </c>
      <c r="D12084" s="4">
        <v>256</v>
      </c>
      <c r="E12084" s="5">
        <v>1563.88</v>
      </c>
      <c r="F12084" s="6">
        <f>E12084/D12084</f>
        <v>6.1089062500000004</v>
      </c>
    </row>
    <row r="12085" spans="1:6" ht="12.75" x14ac:dyDescent="0.2">
      <c r="A12085" s="2">
        <v>114</v>
      </c>
      <c r="B12085" s="2">
        <v>2011</v>
      </c>
      <c r="C12085" s="3" t="s">
        <v>15</v>
      </c>
      <c r="D12085" s="4">
        <v>475</v>
      </c>
      <c r="E12085" s="5">
        <v>624.36</v>
      </c>
      <c r="F12085" s="6">
        <f>E12085/D12085</f>
        <v>1.3144421052631579</v>
      </c>
    </row>
    <row r="12086" spans="1:6" ht="12.75" x14ac:dyDescent="0.2">
      <c r="A12086" s="2">
        <v>114</v>
      </c>
      <c r="B12086" s="2">
        <v>2011</v>
      </c>
      <c r="C12086" s="3" t="s">
        <v>20</v>
      </c>
      <c r="D12086" s="4">
        <v>138</v>
      </c>
      <c r="E12086" s="5">
        <v>586.5</v>
      </c>
      <c r="F12086" s="6">
        <f>E12086/D12086</f>
        <v>4.25</v>
      </c>
    </row>
    <row r="12087" spans="1:6" ht="12.75" x14ac:dyDescent="0.2">
      <c r="A12087" s="2">
        <v>114</v>
      </c>
      <c r="B12087" s="2">
        <v>2011</v>
      </c>
      <c r="C12087" s="3" t="s">
        <v>11</v>
      </c>
      <c r="D12087" s="4">
        <v>81</v>
      </c>
      <c r="E12087" s="5">
        <v>520.02</v>
      </c>
      <c r="F12087" s="6">
        <f>E12087/D12087</f>
        <v>6.42</v>
      </c>
    </row>
    <row r="12088" spans="1:6" ht="12.75" x14ac:dyDescent="0.2">
      <c r="A12088" s="2">
        <v>114</v>
      </c>
      <c r="B12088" s="2">
        <v>2011</v>
      </c>
      <c r="C12088" s="3" t="s">
        <v>32</v>
      </c>
      <c r="D12088" s="4">
        <v>235</v>
      </c>
      <c r="E12088" s="5">
        <v>480.11</v>
      </c>
      <c r="F12088" s="6">
        <f>E12088/D12088</f>
        <v>2.043021276595745</v>
      </c>
    </row>
    <row r="12089" spans="1:6" ht="12.75" x14ac:dyDescent="0.2">
      <c r="A12089" s="2">
        <v>114</v>
      </c>
      <c r="B12089" s="2">
        <v>2011</v>
      </c>
      <c r="C12089" s="3" t="s">
        <v>30</v>
      </c>
      <c r="D12089" s="4">
        <v>53</v>
      </c>
      <c r="E12089" s="5">
        <v>110.42</v>
      </c>
      <c r="F12089" s="6">
        <f>E12089/D12089</f>
        <v>2.0833962264150943</v>
      </c>
    </row>
    <row r="12090" spans="1:6" ht="12.75" x14ac:dyDescent="0.2">
      <c r="A12090" s="2">
        <v>114</v>
      </c>
      <c r="B12090" s="2">
        <v>2011</v>
      </c>
      <c r="C12090" s="3" t="s">
        <v>21</v>
      </c>
      <c r="D12090" s="4">
        <v>34</v>
      </c>
      <c r="E12090" s="5">
        <v>96.56</v>
      </c>
      <c r="F12090" s="6">
        <f>E12090/D12090</f>
        <v>2.84</v>
      </c>
    </row>
    <row r="12091" spans="1:6" ht="12.75" x14ac:dyDescent="0.2">
      <c r="A12091" s="2">
        <v>114</v>
      </c>
      <c r="B12091" s="2">
        <v>2011</v>
      </c>
      <c r="C12091" s="3" t="s">
        <v>25</v>
      </c>
      <c r="D12091" s="4">
        <v>68</v>
      </c>
      <c r="E12091" s="5">
        <v>88.4</v>
      </c>
      <c r="F12091" s="6">
        <f>E12091/D12091</f>
        <v>1.3</v>
      </c>
    </row>
    <row r="12092" spans="1:6" ht="12.75" x14ac:dyDescent="0.2">
      <c r="A12092" s="2">
        <v>114</v>
      </c>
      <c r="B12092" s="2">
        <v>2011</v>
      </c>
      <c r="C12092" s="3" t="s">
        <v>14</v>
      </c>
      <c r="D12092" s="4">
        <v>12</v>
      </c>
      <c r="E12092" s="5">
        <v>19.079999999999998</v>
      </c>
      <c r="F12092" s="6">
        <f>E12092/D12092</f>
        <v>1.5899999999999999</v>
      </c>
    </row>
    <row r="12093" spans="1:6" ht="12.75" x14ac:dyDescent="0.2">
      <c r="A12093" s="2">
        <v>117</v>
      </c>
      <c r="B12093" s="2">
        <v>2011</v>
      </c>
      <c r="C12093" s="3" t="s">
        <v>54</v>
      </c>
      <c r="D12093" s="4">
        <v>236255</v>
      </c>
      <c r="E12093" s="5">
        <v>192657.8</v>
      </c>
      <c r="F12093" s="6">
        <f>E12093/D12093</f>
        <v>0.8154654927938032</v>
      </c>
    </row>
    <row r="12094" spans="1:6" ht="12.75" x14ac:dyDescent="0.2">
      <c r="A12094" s="2">
        <v>118</v>
      </c>
      <c r="B12094" s="2">
        <v>2011</v>
      </c>
      <c r="C12094" s="3" t="s">
        <v>54</v>
      </c>
      <c r="D12094" s="4">
        <v>91085</v>
      </c>
      <c r="E12094" s="5">
        <v>73220.539999999994</v>
      </c>
      <c r="F12094" s="6">
        <f>E12094/D12094</f>
        <v>0.80387045067793816</v>
      </c>
    </row>
    <row r="12095" spans="1:6" ht="12.75" x14ac:dyDescent="0.2">
      <c r="A12095" s="2">
        <v>118</v>
      </c>
      <c r="B12095" s="2">
        <v>2011</v>
      </c>
      <c r="C12095" s="3" t="s">
        <v>32</v>
      </c>
      <c r="D12095" s="4">
        <v>4080</v>
      </c>
      <c r="E12095" s="5">
        <v>8935.2000000000007</v>
      </c>
      <c r="F12095" s="6">
        <f>E12095/D12095</f>
        <v>2.1900000000000004</v>
      </c>
    </row>
    <row r="12096" spans="1:6" ht="12.75" x14ac:dyDescent="0.2">
      <c r="A12096" s="2">
        <v>118</v>
      </c>
      <c r="B12096" s="2">
        <v>2011</v>
      </c>
      <c r="C12096" s="3" t="s">
        <v>72</v>
      </c>
      <c r="D12096" s="4">
        <v>743</v>
      </c>
      <c r="E12096" s="5">
        <v>7935.9</v>
      </c>
      <c r="F12096" s="6">
        <f>E12096/D12096</f>
        <v>10.680888290713323</v>
      </c>
    </row>
    <row r="12097" spans="1:6" ht="12.75" x14ac:dyDescent="0.2">
      <c r="A12097" s="2">
        <v>118</v>
      </c>
      <c r="B12097" s="2">
        <v>2011</v>
      </c>
      <c r="C12097" s="3" t="s">
        <v>23</v>
      </c>
      <c r="D12097" s="4">
        <v>4105</v>
      </c>
      <c r="E12097" s="5">
        <v>5211.8999999999996</v>
      </c>
      <c r="F12097" s="6">
        <f>E12097/D12097</f>
        <v>1.269646772228989</v>
      </c>
    </row>
    <row r="12098" spans="1:6" ht="12.75" x14ac:dyDescent="0.2">
      <c r="A12098" s="2">
        <v>118</v>
      </c>
      <c r="B12098" s="2">
        <v>2011</v>
      </c>
      <c r="C12098" s="3" t="s">
        <v>78</v>
      </c>
      <c r="D12098" s="4">
        <v>2657</v>
      </c>
      <c r="E12098" s="5">
        <v>4214.8</v>
      </c>
      <c r="F12098" s="6">
        <f>E12098/D12098</f>
        <v>1.5863003387278887</v>
      </c>
    </row>
    <row r="12099" spans="1:6" ht="12.75" x14ac:dyDescent="0.2">
      <c r="A12099" s="2">
        <v>118</v>
      </c>
      <c r="B12099" s="2">
        <v>2011</v>
      </c>
      <c r="C12099" s="3" t="s">
        <v>15</v>
      </c>
      <c r="D12099" s="4">
        <v>3040</v>
      </c>
      <c r="E12099" s="5">
        <v>3344</v>
      </c>
      <c r="F12099" s="6">
        <f>E12099/D12099</f>
        <v>1.1000000000000001</v>
      </c>
    </row>
    <row r="12100" spans="1:6" ht="12.75" x14ac:dyDescent="0.2">
      <c r="A12100" s="2">
        <v>118</v>
      </c>
      <c r="B12100" s="2">
        <v>2011</v>
      </c>
      <c r="C12100" s="3" t="s">
        <v>18</v>
      </c>
      <c r="D12100" s="4">
        <v>685</v>
      </c>
      <c r="E12100" s="5">
        <v>485.2</v>
      </c>
      <c r="F12100" s="6">
        <f>E12100/D12100</f>
        <v>0.70832116788321164</v>
      </c>
    </row>
    <row r="12101" spans="1:6" ht="12.75" x14ac:dyDescent="0.2">
      <c r="A12101" s="2">
        <v>118</v>
      </c>
      <c r="B12101" s="2">
        <v>2011</v>
      </c>
      <c r="C12101" s="3" t="s">
        <v>19</v>
      </c>
      <c r="D12101" s="4">
        <v>55</v>
      </c>
      <c r="E12101" s="5">
        <v>192.5</v>
      </c>
      <c r="F12101" s="6">
        <f>E12101/D12101</f>
        <v>3.5</v>
      </c>
    </row>
    <row r="12102" spans="1:6" ht="12.75" x14ac:dyDescent="0.2">
      <c r="A12102" s="2">
        <v>118</v>
      </c>
      <c r="B12102" s="2">
        <v>2011</v>
      </c>
      <c r="C12102" s="3" t="s">
        <v>11</v>
      </c>
      <c r="D12102" s="4">
        <v>10</v>
      </c>
      <c r="E12102" s="5">
        <v>82</v>
      </c>
      <c r="F12102" s="6">
        <f>E12102/D12102</f>
        <v>8.1999999999999993</v>
      </c>
    </row>
    <row r="12103" spans="1:6" ht="12.75" x14ac:dyDescent="0.2">
      <c r="A12103" s="2">
        <v>118</v>
      </c>
      <c r="B12103" s="2">
        <v>2011</v>
      </c>
      <c r="C12103" s="3" t="s">
        <v>36</v>
      </c>
      <c r="D12103" s="4">
        <v>20</v>
      </c>
      <c r="E12103" s="5">
        <v>38</v>
      </c>
      <c r="F12103" s="6">
        <f>E12103/D12103</f>
        <v>1.9</v>
      </c>
    </row>
    <row r="12104" spans="1:6" ht="12.75" x14ac:dyDescent="0.2">
      <c r="A12104" s="2">
        <v>118</v>
      </c>
      <c r="B12104" s="2">
        <v>2011</v>
      </c>
      <c r="C12104" s="3" t="s">
        <v>74</v>
      </c>
      <c r="D12104" s="4">
        <v>20</v>
      </c>
      <c r="E12104" s="5">
        <v>20</v>
      </c>
      <c r="F12104" s="6">
        <f>E12104/D12104</f>
        <v>1</v>
      </c>
    </row>
    <row r="12105" spans="1:6" ht="12.75" x14ac:dyDescent="0.2">
      <c r="A12105" s="2">
        <v>119</v>
      </c>
      <c r="B12105" s="2">
        <v>2011</v>
      </c>
      <c r="C12105" s="3" t="s">
        <v>40</v>
      </c>
      <c r="D12105" s="4">
        <v>126715</v>
      </c>
      <c r="E12105" s="5">
        <v>72348.7</v>
      </c>
      <c r="F12105" s="6">
        <f>E12105/D12105</f>
        <v>0.57095608254744901</v>
      </c>
    </row>
    <row r="12106" spans="1:6" ht="12.75" x14ac:dyDescent="0.2">
      <c r="A12106" s="2">
        <v>119</v>
      </c>
      <c r="B12106" s="2">
        <v>2011</v>
      </c>
      <c r="C12106" s="3" t="s">
        <v>13</v>
      </c>
      <c r="D12106" s="4">
        <v>47326</v>
      </c>
      <c r="E12106" s="5">
        <v>50388.3</v>
      </c>
      <c r="F12106" s="6">
        <f>E12106/D12106</f>
        <v>1.0647065038245362</v>
      </c>
    </row>
    <row r="12107" spans="1:6" ht="12.75" x14ac:dyDescent="0.2">
      <c r="A12107" s="2">
        <v>119</v>
      </c>
      <c r="B12107" s="2">
        <v>2011</v>
      </c>
      <c r="C12107" s="3" t="s">
        <v>42</v>
      </c>
      <c r="D12107" s="4">
        <v>18100</v>
      </c>
      <c r="E12107" s="5">
        <v>40363</v>
      </c>
      <c r="F12107" s="6">
        <f>E12107/D12107</f>
        <v>2.23</v>
      </c>
    </row>
    <row r="12108" spans="1:6" ht="12.75" x14ac:dyDescent="0.2">
      <c r="A12108" s="2">
        <v>119</v>
      </c>
      <c r="B12108" s="2">
        <v>2011</v>
      </c>
      <c r="C12108" s="3" t="s">
        <v>22</v>
      </c>
      <c r="D12108" s="4">
        <v>18766</v>
      </c>
      <c r="E12108" s="5">
        <v>36169.29</v>
      </c>
      <c r="F12108" s="6">
        <f>E12108/D12108</f>
        <v>1.9273840989022701</v>
      </c>
    </row>
    <row r="12109" spans="1:6" ht="12.75" x14ac:dyDescent="0.2">
      <c r="A12109" s="2">
        <v>119</v>
      </c>
      <c r="B12109" s="2">
        <v>2011</v>
      </c>
      <c r="C12109" s="3" t="s">
        <v>29</v>
      </c>
      <c r="D12109" s="4">
        <v>564983</v>
      </c>
      <c r="E12109" s="5">
        <v>27238.98</v>
      </c>
      <c r="F12109" s="6">
        <f>E12109/D12109</f>
        <v>4.8212034698389153E-2</v>
      </c>
    </row>
    <row r="12110" spans="1:6" ht="12.75" x14ac:dyDescent="0.2">
      <c r="A12110" s="2">
        <v>119</v>
      </c>
      <c r="B12110" s="2">
        <v>2011</v>
      </c>
      <c r="C12110" s="3" t="s">
        <v>12</v>
      </c>
      <c r="D12110" s="4">
        <v>25707</v>
      </c>
      <c r="E12110" s="5">
        <v>25413.040000000001</v>
      </c>
      <c r="F12110" s="6">
        <f>E12110/D12110</f>
        <v>0.9885649823005408</v>
      </c>
    </row>
    <row r="12111" spans="1:6" ht="12.75" x14ac:dyDescent="0.2">
      <c r="A12111" s="2">
        <v>119</v>
      </c>
      <c r="B12111" s="2">
        <v>2011</v>
      </c>
      <c r="C12111" s="3" t="s">
        <v>24</v>
      </c>
      <c r="D12111" s="4">
        <v>13389</v>
      </c>
      <c r="E12111" s="5">
        <v>23006.81</v>
      </c>
      <c r="F12111" s="6">
        <f>E12111/D12111</f>
        <v>1.7183366943012921</v>
      </c>
    </row>
    <row r="12112" spans="1:6" ht="12.75" x14ac:dyDescent="0.2">
      <c r="A12112" s="2">
        <v>119</v>
      </c>
      <c r="B12112" s="2">
        <v>2011</v>
      </c>
      <c r="C12112" s="3" t="s">
        <v>46</v>
      </c>
      <c r="D12112" s="4">
        <v>72000</v>
      </c>
      <c r="E12112" s="5">
        <v>18720</v>
      </c>
      <c r="F12112" s="6">
        <f>E12112/D12112</f>
        <v>0.26</v>
      </c>
    </row>
    <row r="12113" spans="1:6" ht="12.75" x14ac:dyDescent="0.2">
      <c r="A12113" s="2">
        <v>119</v>
      </c>
      <c r="B12113" s="2">
        <v>2011</v>
      </c>
      <c r="C12113" s="3" t="s">
        <v>20</v>
      </c>
      <c r="D12113" s="4">
        <v>2482</v>
      </c>
      <c r="E12113" s="5">
        <v>13649.75</v>
      </c>
      <c r="F12113" s="6">
        <f>E12113/D12113</f>
        <v>5.4994963738920228</v>
      </c>
    </row>
    <row r="12114" spans="1:6" ht="12.75" x14ac:dyDescent="0.2">
      <c r="A12114" s="2">
        <v>119</v>
      </c>
      <c r="B12114" s="2">
        <v>2011</v>
      </c>
      <c r="C12114" s="3" t="s">
        <v>21</v>
      </c>
      <c r="D12114" s="4">
        <v>3932</v>
      </c>
      <c r="E12114" s="5">
        <v>10096.27</v>
      </c>
      <c r="F12114" s="6">
        <f>E12114/D12114</f>
        <v>2.5677187182095627</v>
      </c>
    </row>
    <row r="12115" spans="1:6" ht="12.75" x14ac:dyDescent="0.2">
      <c r="A12115" s="2">
        <v>119</v>
      </c>
      <c r="B12115" s="2">
        <v>2011</v>
      </c>
      <c r="C12115" s="3" t="s">
        <v>32</v>
      </c>
      <c r="D12115" s="4">
        <v>4537</v>
      </c>
      <c r="E12115" s="5">
        <v>9648.56</v>
      </c>
      <c r="F12115" s="6">
        <f>E12115/D12115</f>
        <v>2.1266387480714126</v>
      </c>
    </row>
    <row r="12116" spans="1:6" ht="12.75" x14ac:dyDescent="0.2">
      <c r="A12116" s="2">
        <v>119</v>
      </c>
      <c r="B12116" s="2">
        <v>2011</v>
      </c>
      <c r="C12116" s="3" t="s">
        <v>25</v>
      </c>
      <c r="D12116" s="4">
        <v>6210</v>
      </c>
      <c r="E12116" s="5">
        <v>7589.1</v>
      </c>
      <c r="F12116" s="6">
        <f>E12116/D12116</f>
        <v>1.2220772946859904</v>
      </c>
    </row>
    <row r="12117" spans="1:6" ht="12.75" x14ac:dyDescent="0.2">
      <c r="A12117" s="2">
        <v>119</v>
      </c>
      <c r="B12117" s="2">
        <v>2011</v>
      </c>
      <c r="C12117" s="3" t="s">
        <v>11</v>
      </c>
      <c r="D12117" s="4">
        <v>736</v>
      </c>
      <c r="E12117" s="5">
        <v>7224.44</v>
      </c>
      <c r="F12117" s="6">
        <f>E12117/D12117</f>
        <v>9.8158152173913038</v>
      </c>
    </row>
    <row r="12118" spans="1:6" ht="12.75" x14ac:dyDescent="0.2">
      <c r="A12118" s="2">
        <v>119</v>
      </c>
      <c r="B12118" s="2">
        <v>2011</v>
      </c>
      <c r="C12118" s="3" t="s">
        <v>8</v>
      </c>
      <c r="D12118" s="4">
        <v>1051</v>
      </c>
      <c r="E12118" s="5">
        <v>2874.24</v>
      </c>
      <c r="F12118" s="6">
        <f>E12118/D12118</f>
        <v>2.7347668886774499</v>
      </c>
    </row>
    <row r="12119" spans="1:6" ht="12.75" x14ac:dyDescent="0.2">
      <c r="A12119" s="2">
        <v>119</v>
      </c>
      <c r="B12119" s="2">
        <v>2011</v>
      </c>
      <c r="C12119" s="3" t="s">
        <v>26</v>
      </c>
      <c r="D12119" s="4">
        <v>1422</v>
      </c>
      <c r="E12119" s="5">
        <v>1451.61</v>
      </c>
      <c r="F12119" s="6">
        <f>E12119/D12119</f>
        <v>1.0208227848101266</v>
      </c>
    </row>
    <row r="12120" spans="1:6" ht="12.75" x14ac:dyDescent="0.2">
      <c r="A12120" s="2">
        <v>119</v>
      </c>
      <c r="B12120" s="2">
        <v>2011</v>
      </c>
      <c r="C12120" s="3" t="s">
        <v>17</v>
      </c>
      <c r="D12120" s="4">
        <v>620</v>
      </c>
      <c r="E12120" s="5">
        <v>1366.38</v>
      </c>
      <c r="F12120" s="6">
        <f>E12120/D12120</f>
        <v>2.2038387096774197</v>
      </c>
    </row>
    <row r="12121" spans="1:6" ht="12.75" x14ac:dyDescent="0.2">
      <c r="A12121" s="2">
        <v>119</v>
      </c>
      <c r="B12121" s="2">
        <v>2011</v>
      </c>
      <c r="C12121" s="3" t="s">
        <v>53</v>
      </c>
      <c r="D12121" s="4">
        <v>333</v>
      </c>
      <c r="E12121" s="5">
        <v>1091.7</v>
      </c>
      <c r="F12121" s="6">
        <f>E12121/D12121</f>
        <v>3.2783783783783784</v>
      </c>
    </row>
    <row r="12122" spans="1:6" ht="12.75" x14ac:dyDescent="0.2">
      <c r="A12122" s="2">
        <v>119</v>
      </c>
      <c r="B12122" s="2">
        <v>2011</v>
      </c>
      <c r="C12122" s="3" t="s">
        <v>7</v>
      </c>
      <c r="D12122" s="4">
        <v>270</v>
      </c>
      <c r="E12122" s="5">
        <v>1021.65</v>
      </c>
      <c r="F12122" s="6">
        <f>E12122/D12122</f>
        <v>3.7838888888888889</v>
      </c>
    </row>
    <row r="12123" spans="1:6" ht="12.75" x14ac:dyDescent="0.2">
      <c r="A12123" s="2">
        <v>119</v>
      </c>
      <c r="B12123" s="2">
        <v>2011</v>
      </c>
      <c r="C12123" s="3" t="s">
        <v>27</v>
      </c>
      <c r="D12123" s="4">
        <v>160</v>
      </c>
      <c r="E12123" s="5">
        <v>720</v>
      </c>
      <c r="F12123" s="6">
        <f>E12123/D12123</f>
        <v>4.5</v>
      </c>
    </row>
    <row r="12124" spans="1:6" ht="12.75" x14ac:dyDescent="0.2">
      <c r="A12124" s="2">
        <v>119</v>
      </c>
      <c r="B12124" s="2">
        <v>2011</v>
      </c>
      <c r="C12124" s="3" t="s">
        <v>15</v>
      </c>
      <c r="D12124" s="4">
        <v>461</v>
      </c>
      <c r="E12124" s="5">
        <v>642.20000000000005</v>
      </c>
      <c r="F12124" s="6">
        <f>E12124/D12124</f>
        <v>1.3930585683297181</v>
      </c>
    </row>
    <row r="12125" spans="1:6" ht="12.75" x14ac:dyDescent="0.2">
      <c r="A12125" s="2">
        <v>119</v>
      </c>
      <c r="B12125" s="2">
        <v>2011</v>
      </c>
      <c r="C12125" s="3" t="s">
        <v>34</v>
      </c>
      <c r="D12125" s="4">
        <v>90</v>
      </c>
      <c r="E12125" s="5">
        <v>377.1</v>
      </c>
      <c r="F12125" s="6">
        <f>E12125/D12125</f>
        <v>4.1900000000000004</v>
      </c>
    </row>
    <row r="12126" spans="1:6" ht="12.75" x14ac:dyDescent="0.2">
      <c r="A12126" s="2">
        <v>119</v>
      </c>
      <c r="B12126" s="2">
        <v>2011</v>
      </c>
      <c r="C12126" s="3" t="s">
        <v>30</v>
      </c>
      <c r="D12126" s="4">
        <v>90</v>
      </c>
      <c r="E12126" s="5">
        <v>201.3</v>
      </c>
      <c r="F12126" s="6">
        <f>E12126/D12126</f>
        <v>2.2366666666666668</v>
      </c>
    </row>
    <row r="12127" spans="1:6" ht="12.75" x14ac:dyDescent="0.2">
      <c r="A12127" s="2">
        <v>119</v>
      </c>
      <c r="B12127" s="2">
        <v>2011</v>
      </c>
      <c r="C12127" s="3" t="s">
        <v>14</v>
      </c>
      <c r="D12127" s="4">
        <v>30</v>
      </c>
      <c r="E12127" s="5">
        <v>53.4</v>
      </c>
      <c r="F12127" s="6">
        <f>E12127/D12127</f>
        <v>1.78</v>
      </c>
    </row>
    <row r="12128" spans="1:6" ht="12.75" x14ac:dyDescent="0.2">
      <c r="A12128" s="2">
        <v>119</v>
      </c>
      <c r="B12128" s="2">
        <v>2011</v>
      </c>
      <c r="C12128" s="3" t="s">
        <v>10</v>
      </c>
      <c r="D12128" s="4">
        <v>420</v>
      </c>
      <c r="E12128" s="9"/>
      <c r="F12128" s="10">
        <f>E12128/D12128</f>
        <v>0</v>
      </c>
    </row>
    <row r="12129" spans="1:6" ht="12.75" x14ac:dyDescent="0.2">
      <c r="A12129" s="2">
        <v>119</v>
      </c>
      <c r="B12129" s="2">
        <v>2011</v>
      </c>
      <c r="C12129" s="3" t="s">
        <v>33</v>
      </c>
      <c r="D12129" s="4">
        <v>537260</v>
      </c>
      <c r="E12129" s="9"/>
      <c r="F12129" s="10">
        <f>E12129/D12129</f>
        <v>0</v>
      </c>
    </row>
    <row r="12130" spans="1:6" ht="12.75" x14ac:dyDescent="0.2">
      <c r="A12130" s="2">
        <v>121</v>
      </c>
      <c r="B12130" s="2">
        <v>2011</v>
      </c>
      <c r="C12130" s="3" t="s">
        <v>16</v>
      </c>
      <c r="D12130" s="4">
        <v>11233</v>
      </c>
      <c r="E12130" s="5">
        <v>108130.57</v>
      </c>
      <c r="F12130" s="6">
        <f>E12130/D12130</f>
        <v>9.6261524080833265</v>
      </c>
    </row>
    <row r="12131" spans="1:6" ht="12.75" x14ac:dyDescent="0.2">
      <c r="A12131" s="2">
        <v>121</v>
      </c>
      <c r="B12131" s="2">
        <v>2011</v>
      </c>
      <c r="C12131" s="3" t="s">
        <v>7</v>
      </c>
      <c r="D12131" s="4">
        <v>7157</v>
      </c>
      <c r="E12131" s="5">
        <v>27737.919999999998</v>
      </c>
      <c r="F12131" s="6">
        <f>E12131/D12131</f>
        <v>3.8756350426156208</v>
      </c>
    </row>
    <row r="12132" spans="1:6" ht="12.75" x14ac:dyDescent="0.2">
      <c r="A12132" s="2">
        <v>121</v>
      </c>
      <c r="B12132" s="2">
        <v>2011</v>
      </c>
      <c r="C12132" s="3" t="s">
        <v>8</v>
      </c>
      <c r="D12132" s="4">
        <v>2296</v>
      </c>
      <c r="E12132" s="5">
        <v>6392.48</v>
      </c>
      <c r="F12132" s="6">
        <f>E12132/D12132</f>
        <v>2.7841811846689892</v>
      </c>
    </row>
    <row r="12133" spans="1:6" ht="12.75" x14ac:dyDescent="0.2">
      <c r="A12133" s="2">
        <v>121</v>
      </c>
      <c r="B12133" s="2">
        <v>2011</v>
      </c>
      <c r="C12133" s="3" t="s">
        <v>32</v>
      </c>
      <c r="D12133" s="4">
        <v>1297</v>
      </c>
      <c r="E12133" s="5">
        <v>3709.42</v>
      </c>
      <c r="F12133" s="6">
        <f>E12133/D12133</f>
        <v>2.86</v>
      </c>
    </row>
    <row r="12134" spans="1:6" ht="12.75" x14ac:dyDescent="0.2">
      <c r="A12134" s="2">
        <v>121</v>
      </c>
      <c r="B12134" s="2">
        <v>2011</v>
      </c>
      <c r="C12134" s="3" t="s">
        <v>14</v>
      </c>
      <c r="D12134" s="4">
        <v>811</v>
      </c>
      <c r="E12134" s="5">
        <v>1756.97</v>
      </c>
      <c r="F12134" s="6">
        <f>E12134/D12134</f>
        <v>2.1664241676942049</v>
      </c>
    </row>
    <row r="12135" spans="1:6" ht="12.75" x14ac:dyDescent="0.2">
      <c r="A12135" s="2">
        <v>121</v>
      </c>
      <c r="B12135" s="2">
        <v>2011</v>
      </c>
      <c r="C12135" s="3" t="s">
        <v>9</v>
      </c>
      <c r="D12135" s="4">
        <v>183</v>
      </c>
      <c r="E12135" s="5">
        <v>1629.82</v>
      </c>
      <c r="F12135" s="6">
        <f>E12135/D12135</f>
        <v>8.9061202185792343</v>
      </c>
    </row>
    <row r="12136" spans="1:6" ht="12.75" x14ac:dyDescent="0.2">
      <c r="A12136" s="2">
        <v>121</v>
      </c>
      <c r="B12136" s="2">
        <v>2011</v>
      </c>
      <c r="C12136" s="3" t="s">
        <v>13</v>
      </c>
      <c r="D12136" s="4">
        <v>699</v>
      </c>
      <c r="E12136" s="5">
        <v>997.83</v>
      </c>
      <c r="F12136" s="6">
        <f>E12136/D12136</f>
        <v>1.4275107296137339</v>
      </c>
    </row>
    <row r="12137" spans="1:6" ht="12.75" x14ac:dyDescent="0.2">
      <c r="A12137" s="2">
        <v>121</v>
      </c>
      <c r="B12137" s="2">
        <v>2011</v>
      </c>
      <c r="C12137" s="3" t="s">
        <v>12</v>
      </c>
      <c r="D12137" s="4">
        <v>386</v>
      </c>
      <c r="E12137" s="5">
        <v>706.02</v>
      </c>
      <c r="F12137" s="6">
        <f>E12137/D12137</f>
        <v>1.8290673575129532</v>
      </c>
    </row>
    <row r="12138" spans="1:6" ht="12.75" x14ac:dyDescent="0.2">
      <c r="A12138" s="2">
        <v>121</v>
      </c>
      <c r="B12138" s="2">
        <v>2011</v>
      </c>
      <c r="C12138" s="3" t="s">
        <v>20</v>
      </c>
      <c r="D12138" s="4">
        <v>76</v>
      </c>
      <c r="E12138" s="5">
        <v>391.4</v>
      </c>
      <c r="F12138" s="6">
        <f>E12138/D12138</f>
        <v>5.1499999999999995</v>
      </c>
    </row>
    <row r="12139" spans="1:6" ht="12.75" x14ac:dyDescent="0.2">
      <c r="A12139" s="2">
        <v>121</v>
      </c>
      <c r="B12139" s="2">
        <v>2011</v>
      </c>
      <c r="C12139" s="3" t="s">
        <v>27</v>
      </c>
      <c r="D12139" s="4">
        <v>100</v>
      </c>
      <c r="E12139" s="5">
        <v>380</v>
      </c>
      <c r="F12139" s="6">
        <f>E12139/D12139</f>
        <v>3.8</v>
      </c>
    </row>
    <row r="12140" spans="1:6" ht="12.75" x14ac:dyDescent="0.2">
      <c r="A12140" s="2">
        <v>121</v>
      </c>
      <c r="B12140" s="2">
        <v>2011</v>
      </c>
      <c r="C12140" s="3" t="s">
        <v>25</v>
      </c>
      <c r="D12140" s="4">
        <v>155</v>
      </c>
      <c r="E12140" s="5">
        <v>271.25</v>
      </c>
      <c r="F12140" s="6">
        <f>E12140/D12140</f>
        <v>1.75</v>
      </c>
    </row>
    <row r="12141" spans="1:6" ht="12.75" x14ac:dyDescent="0.2">
      <c r="A12141" s="2">
        <v>121</v>
      </c>
      <c r="B12141" s="2">
        <v>2011</v>
      </c>
      <c r="C12141" s="3" t="s">
        <v>30</v>
      </c>
      <c r="D12141" s="4">
        <v>59</v>
      </c>
      <c r="E12141" s="5">
        <v>93.6</v>
      </c>
      <c r="F12141" s="6">
        <f>E12141/D12141</f>
        <v>1.5864406779661016</v>
      </c>
    </row>
    <row r="12142" spans="1:6" ht="12.75" x14ac:dyDescent="0.2">
      <c r="A12142" s="2">
        <v>121</v>
      </c>
      <c r="B12142" s="2">
        <v>2011</v>
      </c>
      <c r="C12142" s="3" t="s">
        <v>15</v>
      </c>
      <c r="D12142" s="4">
        <v>35</v>
      </c>
      <c r="E12142" s="5">
        <v>42</v>
      </c>
      <c r="F12142" s="6">
        <f>E12142/D12142</f>
        <v>1.2</v>
      </c>
    </row>
    <row r="12143" spans="1:6" ht="12.75" x14ac:dyDescent="0.2">
      <c r="A12143" s="2">
        <v>126</v>
      </c>
      <c r="B12143" s="2">
        <v>2011</v>
      </c>
      <c r="C12143" s="3" t="s">
        <v>54</v>
      </c>
      <c r="D12143" s="4">
        <v>82718</v>
      </c>
      <c r="E12143" s="5">
        <v>66497.06</v>
      </c>
      <c r="F12143" s="6">
        <f>E12143/D12143</f>
        <v>0.80390072293817549</v>
      </c>
    </row>
    <row r="12144" spans="1:6" ht="12.75" x14ac:dyDescent="0.2">
      <c r="A12144" s="2">
        <v>126</v>
      </c>
      <c r="B12144" s="2">
        <v>2011</v>
      </c>
      <c r="C12144" s="3" t="s">
        <v>18</v>
      </c>
      <c r="D12144" s="4">
        <v>404</v>
      </c>
      <c r="E12144" s="5">
        <v>355.52</v>
      </c>
      <c r="F12144" s="6">
        <f>E12144/D12144</f>
        <v>0.88</v>
      </c>
    </row>
    <row r="12145" spans="1:6" ht="12.75" x14ac:dyDescent="0.2">
      <c r="A12145" s="2">
        <v>129</v>
      </c>
      <c r="B12145" s="2">
        <v>2011</v>
      </c>
      <c r="C12145" s="3" t="s">
        <v>12</v>
      </c>
      <c r="D12145" s="4">
        <v>73101</v>
      </c>
      <c r="E12145" s="5">
        <v>103796.94500000001</v>
      </c>
      <c r="F12145" s="6">
        <f>E12145/D12145</f>
        <v>1.4199114239203294</v>
      </c>
    </row>
    <row r="12146" spans="1:6" ht="12.75" x14ac:dyDescent="0.2">
      <c r="A12146" s="2">
        <v>129</v>
      </c>
      <c r="B12146" s="2">
        <v>2011</v>
      </c>
      <c r="C12146" s="3" t="s">
        <v>22</v>
      </c>
      <c r="D12146" s="4">
        <v>43618.6</v>
      </c>
      <c r="E12146" s="5">
        <v>86676.394</v>
      </c>
      <c r="F12146" s="6">
        <f>E12146/D12146</f>
        <v>1.9871429619474261</v>
      </c>
    </row>
    <row r="12147" spans="1:6" ht="12.75" x14ac:dyDescent="0.2">
      <c r="A12147" s="2">
        <v>129</v>
      </c>
      <c r="B12147" s="2">
        <v>2011</v>
      </c>
      <c r="C12147" s="3" t="s">
        <v>13</v>
      </c>
      <c r="D12147" s="4">
        <v>56322</v>
      </c>
      <c r="E12147" s="5">
        <v>72164.989999999903</v>
      </c>
      <c r="F12147" s="6">
        <f>E12147/D12147</f>
        <v>1.2812931003870585</v>
      </c>
    </row>
    <row r="12148" spans="1:6" ht="12.75" x14ac:dyDescent="0.2">
      <c r="A12148" s="2">
        <v>129</v>
      </c>
      <c r="B12148" s="2">
        <v>2011</v>
      </c>
      <c r="C12148" s="3" t="s">
        <v>32</v>
      </c>
      <c r="D12148" s="4">
        <v>9264</v>
      </c>
      <c r="E12148" s="5">
        <v>20947.48</v>
      </c>
      <c r="F12148" s="6">
        <f>E12148/D12148</f>
        <v>2.2611701208981003</v>
      </c>
    </row>
    <row r="12149" spans="1:6" ht="12.75" x14ac:dyDescent="0.2">
      <c r="A12149" s="2">
        <v>129</v>
      </c>
      <c r="B12149" s="2">
        <v>2011</v>
      </c>
      <c r="C12149" s="3" t="s">
        <v>7</v>
      </c>
      <c r="D12149" s="4">
        <v>3956.5</v>
      </c>
      <c r="E12149" s="5">
        <v>14279.46</v>
      </c>
      <c r="F12149" s="6">
        <f>E12149/D12149</f>
        <v>3.609114116011626</v>
      </c>
    </row>
    <row r="12150" spans="1:6" ht="12.75" x14ac:dyDescent="0.2">
      <c r="A12150" s="2">
        <v>129</v>
      </c>
      <c r="B12150" s="2">
        <v>2011</v>
      </c>
      <c r="C12150" s="3" t="s">
        <v>8</v>
      </c>
      <c r="D12150" s="4">
        <v>5104</v>
      </c>
      <c r="E12150" s="5">
        <v>13968.69</v>
      </c>
      <c r="F12150" s="6">
        <f>E12150/D12150</f>
        <v>2.7368123040752352</v>
      </c>
    </row>
    <row r="12151" spans="1:6" ht="12.75" x14ac:dyDescent="0.2">
      <c r="A12151" s="2">
        <v>129</v>
      </c>
      <c r="B12151" s="2">
        <v>2011</v>
      </c>
      <c r="C12151" s="3" t="s">
        <v>27</v>
      </c>
      <c r="D12151" s="4">
        <v>2333</v>
      </c>
      <c r="E12151" s="5">
        <v>9379.33</v>
      </c>
      <c r="F12151" s="6">
        <f>E12151/D12151</f>
        <v>4.0202871838834122</v>
      </c>
    </row>
    <row r="12152" spans="1:6" ht="12.75" x14ac:dyDescent="0.2">
      <c r="A12152" s="2">
        <v>129</v>
      </c>
      <c r="B12152" s="2">
        <v>2011</v>
      </c>
      <c r="C12152" s="3" t="s">
        <v>20</v>
      </c>
      <c r="D12152" s="4">
        <v>1492.5</v>
      </c>
      <c r="E12152" s="5">
        <v>8783.73</v>
      </c>
      <c r="F12152" s="6">
        <f>E12152/D12152</f>
        <v>5.8852462311557785</v>
      </c>
    </row>
    <row r="12153" spans="1:6" ht="12.75" x14ac:dyDescent="0.2">
      <c r="A12153" s="2">
        <v>129</v>
      </c>
      <c r="B12153" s="2">
        <v>2011</v>
      </c>
      <c r="C12153" s="3" t="s">
        <v>24</v>
      </c>
      <c r="D12153" s="4">
        <v>3970.5</v>
      </c>
      <c r="E12153" s="5">
        <v>8104.3850000000002</v>
      </c>
      <c r="F12153" s="6">
        <f>E12153/D12153</f>
        <v>2.0411497292532426</v>
      </c>
    </row>
    <row r="12154" spans="1:6" ht="12.75" x14ac:dyDescent="0.2">
      <c r="A12154" s="2">
        <v>129</v>
      </c>
      <c r="B12154" s="2">
        <v>2011</v>
      </c>
      <c r="C12154" s="3" t="s">
        <v>21</v>
      </c>
      <c r="D12154" s="4">
        <v>3120</v>
      </c>
      <c r="E12154" s="5">
        <v>7330.92</v>
      </c>
      <c r="F12154" s="6">
        <f>E12154/D12154</f>
        <v>2.3496538461538461</v>
      </c>
    </row>
    <row r="12155" spans="1:6" ht="12.75" x14ac:dyDescent="0.2">
      <c r="A12155" s="2">
        <v>129</v>
      </c>
      <c r="B12155" s="2">
        <v>2011</v>
      </c>
      <c r="C12155" s="3" t="s">
        <v>14</v>
      </c>
      <c r="D12155" s="4">
        <v>1051.5</v>
      </c>
      <c r="E12155" s="5">
        <v>2115.89</v>
      </c>
      <c r="F12155" s="6">
        <f>E12155/D12155</f>
        <v>2.0122586780789349</v>
      </c>
    </row>
    <row r="12156" spans="1:6" ht="12.75" x14ac:dyDescent="0.2">
      <c r="A12156" s="2">
        <v>129</v>
      </c>
      <c r="B12156" s="2">
        <v>2011</v>
      </c>
      <c r="C12156" s="3" t="s">
        <v>17</v>
      </c>
      <c r="D12156" s="4">
        <v>969</v>
      </c>
      <c r="E12156" s="5">
        <v>2114.48</v>
      </c>
      <c r="F12156" s="6">
        <f>E12156/D12156</f>
        <v>2.1821259029927762</v>
      </c>
    </row>
    <row r="12157" spans="1:6" ht="12.75" x14ac:dyDescent="0.2">
      <c r="A12157" s="2">
        <v>129</v>
      </c>
      <c r="B12157" s="2">
        <v>2011</v>
      </c>
      <c r="C12157" s="3" t="s">
        <v>25</v>
      </c>
      <c r="D12157" s="4">
        <v>1142.5</v>
      </c>
      <c r="E12157" s="5">
        <v>1551.59</v>
      </c>
      <c r="F12157" s="6">
        <f>E12157/D12157</f>
        <v>1.358065645514223</v>
      </c>
    </row>
    <row r="12158" spans="1:6" ht="12.75" x14ac:dyDescent="0.2">
      <c r="A12158" s="2">
        <v>129</v>
      </c>
      <c r="B12158" s="2">
        <v>2011</v>
      </c>
      <c r="C12158" s="3" t="s">
        <v>30</v>
      </c>
      <c r="D12158" s="4">
        <v>280.5</v>
      </c>
      <c r="E12158" s="5">
        <v>588.89</v>
      </c>
      <c r="F12158" s="6">
        <f>E12158/D12158</f>
        <v>2.0994295900178255</v>
      </c>
    </row>
    <row r="12159" spans="1:6" ht="12.75" x14ac:dyDescent="0.2">
      <c r="A12159" s="2">
        <v>130</v>
      </c>
      <c r="B12159" s="2">
        <v>2011</v>
      </c>
      <c r="C12159" s="3" t="s">
        <v>23</v>
      </c>
      <c r="D12159" s="4">
        <v>14566</v>
      </c>
      <c r="E12159" s="5">
        <v>15422.44</v>
      </c>
      <c r="F12159" s="6">
        <f>E12159/D12159</f>
        <v>1.058797198956474</v>
      </c>
    </row>
    <row r="12160" spans="1:6" ht="12.75" x14ac:dyDescent="0.2">
      <c r="A12160" s="2">
        <v>130</v>
      </c>
      <c r="B12160" s="2">
        <v>2011</v>
      </c>
      <c r="C12160" s="3" t="s">
        <v>72</v>
      </c>
      <c r="D12160" s="4">
        <v>700</v>
      </c>
      <c r="E12160" s="5">
        <v>9950.02</v>
      </c>
      <c r="F12160" s="6">
        <f>E12160/D12160</f>
        <v>14.214314285714286</v>
      </c>
    </row>
    <row r="12161" spans="1:6" ht="12.75" x14ac:dyDescent="0.2">
      <c r="A12161" s="2">
        <v>130</v>
      </c>
      <c r="B12161" s="2">
        <v>2011</v>
      </c>
      <c r="C12161" s="3" t="s">
        <v>29</v>
      </c>
      <c r="D12161" s="4">
        <v>4558</v>
      </c>
      <c r="E12161" s="5">
        <v>3646.4</v>
      </c>
      <c r="F12161" s="6">
        <f>E12161/D12161</f>
        <v>0.8</v>
      </c>
    </row>
    <row r="12162" spans="1:6" ht="12.75" x14ac:dyDescent="0.2">
      <c r="A12162" s="2">
        <v>132</v>
      </c>
      <c r="B12162" s="2">
        <v>2011</v>
      </c>
      <c r="C12162" s="3" t="s">
        <v>29</v>
      </c>
      <c r="D12162" s="4">
        <v>449454</v>
      </c>
      <c r="E12162" s="5">
        <v>463956.68</v>
      </c>
      <c r="F12162" s="6">
        <f>E12162/D12162</f>
        <v>1.0322673288033926</v>
      </c>
    </row>
    <row r="12163" spans="1:6" ht="12.75" x14ac:dyDescent="0.2">
      <c r="A12163" s="2">
        <v>132</v>
      </c>
      <c r="B12163" s="2">
        <v>2011</v>
      </c>
      <c r="C12163" s="3" t="s">
        <v>40</v>
      </c>
      <c r="D12163" s="4">
        <v>805736</v>
      </c>
      <c r="E12163" s="5">
        <v>368926.13</v>
      </c>
      <c r="F12163" s="6">
        <f>E12163/D12163</f>
        <v>0.45787470089458582</v>
      </c>
    </row>
    <row r="12164" spans="1:6" ht="12.75" x14ac:dyDescent="0.2">
      <c r="A12164" s="2">
        <v>132</v>
      </c>
      <c r="B12164" s="2">
        <v>2011</v>
      </c>
      <c r="C12164" s="3" t="s">
        <v>42</v>
      </c>
      <c r="D12164" s="4">
        <v>162623</v>
      </c>
      <c r="E12164" s="5">
        <v>362649.29</v>
      </c>
      <c r="F12164" s="6">
        <f>E12164/D12164</f>
        <v>2.23</v>
      </c>
    </row>
    <row r="12165" spans="1:6" ht="12.75" x14ac:dyDescent="0.2">
      <c r="A12165" s="2">
        <v>132</v>
      </c>
      <c r="B12165" s="2">
        <v>2011</v>
      </c>
      <c r="C12165" s="3" t="s">
        <v>33</v>
      </c>
      <c r="D12165" s="4">
        <v>723244</v>
      </c>
      <c r="E12165" s="5">
        <v>166415.85</v>
      </c>
      <c r="F12165" s="6">
        <f>E12165/D12165</f>
        <v>0.2300964128288655</v>
      </c>
    </row>
    <row r="12166" spans="1:6" ht="12.75" x14ac:dyDescent="0.2">
      <c r="A12166" s="2">
        <v>132</v>
      </c>
      <c r="B12166" s="2">
        <v>2011</v>
      </c>
      <c r="C12166" s="3" t="s">
        <v>43</v>
      </c>
      <c r="D12166" s="4">
        <v>409500</v>
      </c>
      <c r="E12166" s="5">
        <v>98280</v>
      </c>
      <c r="F12166" s="6">
        <f>E12166/D12166</f>
        <v>0.24</v>
      </c>
    </row>
    <row r="12167" spans="1:6" ht="12.75" x14ac:dyDescent="0.2">
      <c r="A12167" s="2">
        <v>136</v>
      </c>
      <c r="B12167" s="2">
        <v>2011</v>
      </c>
      <c r="C12167" s="3" t="s">
        <v>82</v>
      </c>
      <c r="D12167" s="4">
        <v>33838</v>
      </c>
      <c r="E12167" s="5">
        <v>110470.95</v>
      </c>
      <c r="F12167" s="6">
        <f>E12167/D12167</f>
        <v>3.2647009279508246</v>
      </c>
    </row>
    <row r="12168" spans="1:6" ht="12.75" x14ac:dyDescent="0.2">
      <c r="A12168" s="2">
        <v>139</v>
      </c>
      <c r="B12168" s="2">
        <v>2011</v>
      </c>
      <c r="C12168" s="3" t="s">
        <v>6</v>
      </c>
      <c r="D12168" s="4">
        <v>27540</v>
      </c>
      <c r="E12168" s="5">
        <v>307290.99</v>
      </c>
      <c r="F12168" s="6">
        <f>E12168/D12168</f>
        <v>11.157988017429194</v>
      </c>
    </row>
    <row r="12169" spans="1:6" ht="12.75" x14ac:dyDescent="0.2">
      <c r="A12169" s="2">
        <v>139</v>
      </c>
      <c r="B12169" s="2">
        <v>2011</v>
      </c>
      <c r="C12169" s="3" t="s">
        <v>46</v>
      </c>
      <c r="D12169" s="4">
        <v>351637</v>
      </c>
      <c r="E12169" s="5">
        <v>61981.440000000002</v>
      </c>
      <c r="F12169" s="6">
        <f>E12169/D12169</f>
        <v>0.17626541006776875</v>
      </c>
    </row>
    <row r="12170" spans="1:6" ht="12.75" x14ac:dyDescent="0.2">
      <c r="A12170" s="2">
        <v>139</v>
      </c>
      <c r="B12170" s="2">
        <v>2011</v>
      </c>
      <c r="C12170" s="3" t="s">
        <v>16</v>
      </c>
      <c r="D12170" s="4">
        <v>3097</v>
      </c>
      <c r="E12170" s="5">
        <v>16669.990000000002</v>
      </c>
      <c r="F12170" s="6">
        <f>E12170/D12170</f>
        <v>5.3826251210849216</v>
      </c>
    </row>
    <row r="12171" spans="1:6" ht="12.75" x14ac:dyDescent="0.2">
      <c r="A12171" s="2">
        <v>139</v>
      </c>
      <c r="B12171" s="2">
        <v>2011</v>
      </c>
      <c r="C12171" s="3" t="s">
        <v>33</v>
      </c>
      <c r="D12171" s="4">
        <v>7350</v>
      </c>
      <c r="E12171" s="5">
        <v>11025</v>
      </c>
      <c r="F12171" s="6">
        <f>E12171/D12171</f>
        <v>1.5</v>
      </c>
    </row>
    <row r="12172" spans="1:6" ht="12.75" x14ac:dyDescent="0.2">
      <c r="A12172" s="2">
        <v>139</v>
      </c>
      <c r="B12172" s="2">
        <v>2011</v>
      </c>
      <c r="C12172" s="3" t="s">
        <v>12</v>
      </c>
      <c r="D12172" s="4">
        <v>7301</v>
      </c>
      <c r="E12172" s="5">
        <v>10599.28</v>
      </c>
      <c r="F12172" s="6">
        <f>E12172/D12172</f>
        <v>1.4517572935214356</v>
      </c>
    </row>
    <row r="12173" spans="1:6" ht="12.75" x14ac:dyDescent="0.2">
      <c r="A12173" s="2">
        <v>139</v>
      </c>
      <c r="B12173" s="2">
        <v>2011</v>
      </c>
      <c r="C12173" s="3" t="s">
        <v>15</v>
      </c>
      <c r="D12173" s="4">
        <v>4895</v>
      </c>
      <c r="E12173" s="5">
        <v>7440.4</v>
      </c>
      <c r="F12173" s="6">
        <f>E12173/D12173</f>
        <v>1.52</v>
      </c>
    </row>
    <row r="12174" spans="1:6" ht="12.75" x14ac:dyDescent="0.2">
      <c r="A12174" s="2">
        <v>139</v>
      </c>
      <c r="B12174" s="2">
        <v>2011</v>
      </c>
      <c r="C12174" s="3" t="s">
        <v>17</v>
      </c>
      <c r="D12174" s="4">
        <v>2219</v>
      </c>
      <c r="E12174" s="5">
        <v>5525.92</v>
      </c>
      <c r="F12174" s="6">
        <f>E12174/D12174</f>
        <v>2.4902748986029741</v>
      </c>
    </row>
    <row r="12175" spans="1:6" ht="12.75" x14ac:dyDescent="0.2">
      <c r="A12175" s="2">
        <v>139</v>
      </c>
      <c r="B12175" s="2">
        <v>2011</v>
      </c>
      <c r="C12175" s="3" t="s">
        <v>7</v>
      </c>
      <c r="D12175" s="4">
        <v>1389</v>
      </c>
      <c r="E12175" s="5">
        <v>5390.48</v>
      </c>
      <c r="F12175" s="6">
        <f>E12175/D12175</f>
        <v>3.8808351331893447</v>
      </c>
    </row>
    <row r="12176" spans="1:6" ht="12.75" x14ac:dyDescent="0.2">
      <c r="A12176" s="2">
        <v>139</v>
      </c>
      <c r="B12176" s="2">
        <v>2011</v>
      </c>
      <c r="C12176" s="3" t="s">
        <v>32</v>
      </c>
      <c r="D12176" s="4">
        <v>2096</v>
      </c>
      <c r="E12176" s="5">
        <v>5195.04</v>
      </c>
      <c r="F12176" s="6">
        <f>E12176/D12176</f>
        <v>2.4785496183206108</v>
      </c>
    </row>
    <row r="12177" spans="1:6" ht="12.75" x14ac:dyDescent="0.2">
      <c r="A12177" s="2">
        <v>139</v>
      </c>
      <c r="B12177" s="2">
        <v>2011</v>
      </c>
      <c r="C12177" s="3" t="s">
        <v>8</v>
      </c>
      <c r="D12177" s="4">
        <v>1565</v>
      </c>
      <c r="E12177" s="5">
        <v>4666.96</v>
      </c>
      <c r="F12177" s="6">
        <f>E12177/D12177</f>
        <v>2.9820830670926517</v>
      </c>
    </row>
    <row r="12178" spans="1:6" ht="12.75" x14ac:dyDescent="0.2">
      <c r="A12178" s="2">
        <v>139</v>
      </c>
      <c r="B12178" s="2">
        <v>2011</v>
      </c>
      <c r="C12178" s="3" t="s">
        <v>21</v>
      </c>
      <c r="D12178" s="4">
        <v>661</v>
      </c>
      <c r="E12178" s="5">
        <v>1927.05</v>
      </c>
      <c r="F12178" s="6">
        <f>E12178/D12178</f>
        <v>2.9153555219364597</v>
      </c>
    </row>
    <row r="12179" spans="1:6" ht="12.75" x14ac:dyDescent="0.2">
      <c r="A12179" s="2">
        <v>139</v>
      </c>
      <c r="B12179" s="2">
        <v>2011</v>
      </c>
      <c r="C12179" s="3" t="s">
        <v>13</v>
      </c>
      <c r="D12179" s="4">
        <v>1058</v>
      </c>
      <c r="E12179" s="5">
        <v>1765.88</v>
      </c>
      <c r="F12179" s="6">
        <f>E12179/D12179</f>
        <v>1.6690737240075615</v>
      </c>
    </row>
    <row r="12180" spans="1:6" ht="12.75" x14ac:dyDescent="0.2">
      <c r="A12180" s="2">
        <v>139</v>
      </c>
      <c r="B12180" s="2">
        <v>2011</v>
      </c>
      <c r="C12180" s="3" t="s">
        <v>30</v>
      </c>
      <c r="D12180" s="4">
        <v>542</v>
      </c>
      <c r="E12180" s="5">
        <v>1057.0999999999999</v>
      </c>
      <c r="F12180" s="6">
        <f>E12180/D12180</f>
        <v>1.9503690036900367</v>
      </c>
    </row>
    <row r="12181" spans="1:6" ht="12.75" x14ac:dyDescent="0.2">
      <c r="A12181" s="2">
        <v>139</v>
      </c>
      <c r="B12181" s="2">
        <v>2011</v>
      </c>
      <c r="C12181" s="3" t="s">
        <v>9</v>
      </c>
      <c r="D12181" s="4">
        <v>74.5</v>
      </c>
      <c r="E12181" s="5">
        <v>656.56500000000005</v>
      </c>
      <c r="F12181" s="6">
        <f>E12181/D12181</f>
        <v>8.8129530201342288</v>
      </c>
    </row>
    <row r="12182" spans="1:6" ht="12.75" x14ac:dyDescent="0.2">
      <c r="A12182" s="2">
        <v>139</v>
      </c>
      <c r="B12182" s="2">
        <v>2011</v>
      </c>
      <c r="C12182" s="3" t="s">
        <v>19</v>
      </c>
      <c r="D12182" s="4">
        <v>90.5</v>
      </c>
      <c r="E12182" s="5">
        <v>516.57000000000005</v>
      </c>
      <c r="F12182" s="6">
        <f>E12182/D12182</f>
        <v>5.7079558011049727</v>
      </c>
    </row>
    <row r="12183" spans="1:6" ht="12.75" x14ac:dyDescent="0.2">
      <c r="A12183" s="2">
        <v>139</v>
      </c>
      <c r="B12183" s="2">
        <v>2011</v>
      </c>
      <c r="C12183" s="3" t="s">
        <v>22</v>
      </c>
      <c r="D12183" s="4">
        <v>167</v>
      </c>
      <c r="E12183" s="5">
        <v>405.17</v>
      </c>
      <c r="F12183" s="6">
        <f>E12183/D12183</f>
        <v>2.4261676646706589</v>
      </c>
    </row>
    <row r="12184" spans="1:6" ht="12.75" x14ac:dyDescent="0.2">
      <c r="A12184" s="2">
        <v>139</v>
      </c>
      <c r="B12184" s="2">
        <v>2011</v>
      </c>
      <c r="C12184" s="3" t="s">
        <v>14</v>
      </c>
      <c r="D12184" s="4">
        <v>121</v>
      </c>
      <c r="E12184" s="5">
        <v>246.95</v>
      </c>
      <c r="F12184" s="6">
        <f>E12184/D12184</f>
        <v>2.040909090909091</v>
      </c>
    </row>
    <row r="12185" spans="1:6" ht="12.75" x14ac:dyDescent="0.2">
      <c r="A12185" s="2">
        <v>139</v>
      </c>
      <c r="B12185" s="2">
        <v>2011</v>
      </c>
      <c r="C12185" s="3" t="s">
        <v>24</v>
      </c>
      <c r="D12185" s="4">
        <v>100</v>
      </c>
      <c r="E12185" s="5">
        <v>189</v>
      </c>
      <c r="F12185" s="6">
        <f>E12185/D12185</f>
        <v>1.89</v>
      </c>
    </row>
    <row r="12186" spans="1:6" ht="12.75" x14ac:dyDescent="0.2">
      <c r="A12186" s="2">
        <v>139</v>
      </c>
      <c r="B12186" s="2">
        <v>2011</v>
      </c>
      <c r="C12186" s="3" t="s">
        <v>25</v>
      </c>
      <c r="D12186" s="4">
        <v>65</v>
      </c>
      <c r="E12186" s="5">
        <v>70.2</v>
      </c>
      <c r="F12186" s="6">
        <f>E12186/D12186</f>
        <v>1.08</v>
      </c>
    </row>
    <row r="12187" spans="1:6" ht="12.75" x14ac:dyDescent="0.2">
      <c r="A12187" s="2">
        <v>139</v>
      </c>
      <c r="B12187" s="2">
        <v>2011</v>
      </c>
      <c r="C12187" s="3" t="s">
        <v>27</v>
      </c>
      <c r="D12187" s="4">
        <v>9</v>
      </c>
      <c r="E12187" s="5">
        <v>34.200000000000003</v>
      </c>
      <c r="F12187" s="6">
        <f>E12187/D12187</f>
        <v>3.8000000000000003</v>
      </c>
    </row>
    <row r="12188" spans="1:6" ht="12.75" x14ac:dyDescent="0.2">
      <c r="A12188" s="2">
        <v>141</v>
      </c>
      <c r="B12188" s="2">
        <v>2011</v>
      </c>
      <c r="C12188" s="3" t="s">
        <v>7</v>
      </c>
      <c r="D12188" s="4">
        <v>166808</v>
      </c>
      <c r="E12188" s="5">
        <v>767017.45</v>
      </c>
      <c r="F12188" s="6">
        <f>E12188/D12188</f>
        <v>4.5982054218023114</v>
      </c>
    </row>
    <row r="12189" spans="1:6" ht="12.75" x14ac:dyDescent="0.2">
      <c r="A12189" s="2">
        <v>141</v>
      </c>
      <c r="B12189" s="2">
        <v>2011</v>
      </c>
      <c r="C12189" s="3" t="s">
        <v>8</v>
      </c>
      <c r="D12189" s="4">
        <v>7759</v>
      </c>
      <c r="E12189" s="5">
        <v>27635.45</v>
      </c>
      <c r="F12189" s="6">
        <f>E12189/D12189</f>
        <v>3.5617283155045754</v>
      </c>
    </row>
    <row r="12190" spans="1:6" ht="12.75" x14ac:dyDescent="0.2">
      <c r="A12190" s="2">
        <v>141</v>
      </c>
      <c r="B12190" s="2">
        <v>2011</v>
      </c>
      <c r="C12190" s="3" t="s">
        <v>25</v>
      </c>
      <c r="D12190" s="4">
        <v>11698</v>
      </c>
      <c r="E12190" s="5">
        <v>18603.41</v>
      </c>
      <c r="F12190" s="6">
        <f>E12190/D12190</f>
        <v>1.5903068900666781</v>
      </c>
    </row>
    <row r="12191" spans="1:6" ht="12.75" x14ac:dyDescent="0.2">
      <c r="A12191" s="2">
        <v>141</v>
      </c>
      <c r="B12191" s="2">
        <v>2011</v>
      </c>
      <c r="C12191" s="3" t="s">
        <v>22</v>
      </c>
      <c r="D12191" s="4">
        <v>6133</v>
      </c>
      <c r="E12191" s="5">
        <v>15614.01</v>
      </c>
      <c r="F12191" s="6">
        <f>E12191/D12191</f>
        <v>2.5459008641774008</v>
      </c>
    </row>
    <row r="12192" spans="1:6" ht="12.75" x14ac:dyDescent="0.2">
      <c r="A12192" s="2">
        <v>141</v>
      </c>
      <c r="B12192" s="2">
        <v>2011</v>
      </c>
      <c r="C12192" s="3" t="s">
        <v>15</v>
      </c>
      <c r="D12192" s="4">
        <v>11742</v>
      </c>
      <c r="E12192" s="5">
        <v>14150.39</v>
      </c>
      <c r="F12192" s="6">
        <f>E12192/D12192</f>
        <v>1.2051090103900528</v>
      </c>
    </row>
    <row r="12193" spans="1:6" ht="12.75" x14ac:dyDescent="0.2">
      <c r="A12193" s="2">
        <v>141</v>
      </c>
      <c r="B12193" s="2">
        <v>2011</v>
      </c>
      <c r="C12193" s="3" t="s">
        <v>12</v>
      </c>
      <c r="D12193" s="4">
        <v>6312</v>
      </c>
      <c r="E12193" s="5">
        <v>9902.11</v>
      </c>
      <c r="F12193" s="6">
        <f>E12193/D12193</f>
        <v>1.5687753485424589</v>
      </c>
    </row>
    <row r="12194" spans="1:6" ht="12.75" x14ac:dyDescent="0.2">
      <c r="A12194" s="2">
        <v>141</v>
      </c>
      <c r="B12194" s="2">
        <v>2011</v>
      </c>
      <c r="C12194" s="3" t="s">
        <v>14</v>
      </c>
      <c r="D12194" s="4">
        <v>2915</v>
      </c>
      <c r="E12194" s="5">
        <v>5331.1</v>
      </c>
      <c r="F12194" s="6">
        <f>E12194/D12194</f>
        <v>1.8288507718696398</v>
      </c>
    </row>
    <row r="12195" spans="1:6" ht="12.75" x14ac:dyDescent="0.2">
      <c r="A12195" s="2">
        <v>141</v>
      </c>
      <c r="B12195" s="2">
        <v>2011</v>
      </c>
      <c r="C12195" s="3" t="s">
        <v>27</v>
      </c>
      <c r="D12195" s="4">
        <v>1629</v>
      </c>
      <c r="E12195" s="5">
        <v>5112.24</v>
      </c>
      <c r="F12195" s="6">
        <f>E12195/D12195</f>
        <v>3.1382688766114177</v>
      </c>
    </row>
    <row r="12196" spans="1:6" ht="12.75" x14ac:dyDescent="0.2">
      <c r="A12196" s="2">
        <v>141</v>
      </c>
      <c r="B12196" s="2">
        <v>2011</v>
      </c>
      <c r="C12196" s="3" t="s">
        <v>56</v>
      </c>
      <c r="D12196" s="4">
        <v>4019</v>
      </c>
      <c r="E12196" s="5">
        <v>4890</v>
      </c>
      <c r="F12196" s="6">
        <f>E12196/D12196</f>
        <v>1.2167205772580243</v>
      </c>
    </row>
    <row r="12197" spans="1:6" ht="12.75" x14ac:dyDescent="0.2">
      <c r="A12197" s="2">
        <v>141</v>
      </c>
      <c r="B12197" s="2">
        <v>2011</v>
      </c>
      <c r="C12197" s="3" t="s">
        <v>32</v>
      </c>
      <c r="D12197" s="4">
        <v>1420</v>
      </c>
      <c r="E12197" s="5">
        <v>4426.8500000000004</v>
      </c>
      <c r="F12197" s="6">
        <f>E12197/D12197</f>
        <v>3.1175000000000002</v>
      </c>
    </row>
    <row r="12198" spans="1:6" ht="12.75" x14ac:dyDescent="0.2">
      <c r="A12198" s="2">
        <v>141</v>
      </c>
      <c r="B12198" s="2">
        <v>2011</v>
      </c>
      <c r="C12198" s="3" t="s">
        <v>38</v>
      </c>
      <c r="D12198" s="4">
        <v>2965</v>
      </c>
      <c r="E12198" s="5">
        <v>3002.39</v>
      </c>
      <c r="F12198" s="6">
        <f>E12198/D12198</f>
        <v>1.012610455311973</v>
      </c>
    </row>
    <row r="12199" spans="1:6" ht="12.75" x14ac:dyDescent="0.2">
      <c r="A12199" s="2">
        <v>141</v>
      </c>
      <c r="B12199" s="2">
        <v>2011</v>
      </c>
      <c r="C12199" s="3" t="s">
        <v>26</v>
      </c>
      <c r="D12199" s="4">
        <v>1349</v>
      </c>
      <c r="E12199" s="5">
        <v>2018.97</v>
      </c>
      <c r="F12199" s="6">
        <f>E12199/D12199</f>
        <v>1.496641957005189</v>
      </c>
    </row>
    <row r="12200" spans="1:6" ht="12.75" x14ac:dyDescent="0.2">
      <c r="A12200" s="2">
        <v>141</v>
      </c>
      <c r="B12200" s="2">
        <v>2011</v>
      </c>
      <c r="C12200" s="3" t="s">
        <v>20</v>
      </c>
      <c r="D12200" s="4">
        <v>154</v>
      </c>
      <c r="E12200" s="5">
        <v>1093.45</v>
      </c>
      <c r="F12200" s="6">
        <f>E12200/D12200</f>
        <v>7.1003246753246758</v>
      </c>
    </row>
    <row r="12201" spans="1:6" ht="12.75" x14ac:dyDescent="0.2">
      <c r="A12201" s="2">
        <v>141</v>
      </c>
      <c r="B12201" s="2">
        <v>2011</v>
      </c>
      <c r="C12201" s="3" t="s">
        <v>11</v>
      </c>
      <c r="D12201" s="4">
        <v>104</v>
      </c>
      <c r="E12201" s="5">
        <v>873.6</v>
      </c>
      <c r="F12201" s="6">
        <f>E12201/D12201</f>
        <v>8.4</v>
      </c>
    </row>
    <row r="12202" spans="1:6" ht="12.75" x14ac:dyDescent="0.2">
      <c r="A12202" s="2">
        <v>141</v>
      </c>
      <c r="B12202" s="2">
        <v>2011</v>
      </c>
      <c r="C12202" s="3" t="s">
        <v>24</v>
      </c>
      <c r="D12202" s="4">
        <v>110</v>
      </c>
      <c r="E12202" s="5">
        <v>286.39999999999998</v>
      </c>
      <c r="F12202" s="6">
        <f>E12202/D12202</f>
        <v>2.6036363636363635</v>
      </c>
    </row>
    <row r="12203" spans="1:6" ht="12.75" x14ac:dyDescent="0.2">
      <c r="A12203" s="2">
        <v>142</v>
      </c>
      <c r="B12203" s="2">
        <v>2011</v>
      </c>
      <c r="C12203" s="3" t="s">
        <v>7</v>
      </c>
      <c r="D12203" s="4">
        <v>112563</v>
      </c>
      <c r="E12203" s="5">
        <v>526215.24</v>
      </c>
      <c r="F12203" s="6">
        <f>E12203/D12203</f>
        <v>4.6748508835052371</v>
      </c>
    </row>
    <row r="12204" spans="1:6" ht="12.75" x14ac:dyDescent="0.2">
      <c r="A12204" s="2">
        <v>142</v>
      </c>
      <c r="B12204" s="2">
        <v>2011</v>
      </c>
      <c r="C12204" s="3" t="s">
        <v>26</v>
      </c>
      <c r="D12204" s="4">
        <v>132022</v>
      </c>
      <c r="E12204" s="5">
        <v>142808.65</v>
      </c>
      <c r="F12204" s="6">
        <f>E12204/D12204</f>
        <v>1.0817034282165092</v>
      </c>
    </row>
    <row r="12205" spans="1:6" ht="12.75" x14ac:dyDescent="0.2">
      <c r="A12205" s="2">
        <v>142</v>
      </c>
      <c r="B12205" s="2">
        <v>2011</v>
      </c>
      <c r="C12205" s="3" t="s">
        <v>27</v>
      </c>
      <c r="D12205" s="4">
        <v>16968</v>
      </c>
      <c r="E12205" s="5">
        <v>73262</v>
      </c>
      <c r="F12205" s="6">
        <f>E12205/D12205</f>
        <v>4.3176567656765679</v>
      </c>
    </row>
    <row r="12206" spans="1:6" ht="12.75" x14ac:dyDescent="0.2">
      <c r="A12206" s="2">
        <v>142</v>
      </c>
      <c r="B12206" s="2">
        <v>2011</v>
      </c>
      <c r="C12206" s="3" t="s">
        <v>8</v>
      </c>
      <c r="D12206" s="4">
        <v>12623</v>
      </c>
      <c r="E12206" s="5">
        <v>39013.22</v>
      </c>
      <c r="F12206" s="6">
        <f>E12206/D12206</f>
        <v>3.0906456468351422</v>
      </c>
    </row>
    <row r="12207" spans="1:6" ht="12.75" x14ac:dyDescent="0.2">
      <c r="A12207" s="2">
        <v>142</v>
      </c>
      <c r="B12207" s="2">
        <v>2011</v>
      </c>
      <c r="C12207" s="3" t="s">
        <v>12</v>
      </c>
      <c r="D12207" s="4">
        <v>21286</v>
      </c>
      <c r="E12207" s="5">
        <v>35854.559999999998</v>
      </c>
      <c r="F12207" s="6">
        <f>E12207/D12207</f>
        <v>1.6844198064455509</v>
      </c>
    </row>
    <row r="12208" spans="1:6" ht="12.75" x14ac:dyDescent="0.2">
      <c r="A12208" s="2">
        <v>142</v>
      </c>
      <c r="B12208" s="2">
        <v>2011</v>
      </c>
      <c r="C12208" s="3" t="s">
        <v>22</v>
      </c>
      <c r="D12208" s="4">
        <v>18991</v>
      </c>
      <c r="E12208" s="5">
        <v>35587.949999999997</v>
      </c>
      <c r="F12208" s="6">
        <f>E12208/D12208</f>
        <v>1.8739376546785318</v>
      </c>
    </row>
    <row r="12209" spans="1:6" ht="12.75" x14ac:dyDescent="0.2">
      <c r="A12209" s="2">
        <v>142</v>
      </c>
      <c r="B12209" s="2">
        <v>2011</v>
      </c>
      <c r="C12209" s="3" t="s">
        <v>20</v>
      </c>
      <c r="D12209" s="4">
        <v>3923</v>
      </c>
      <c r="E12209" s="5">
        <v>28212.48</v>
      </c>
      <c r="F12209" s="6">
        <f>E12209/D12209</f>
        <v>7.1915574815192453</v>
      </c>
    </row>
    <row r="12210" spans="1:6" ht="12.75" x14ac:dyDescent="0.2">
      <c r="A12210" s="2">
        <v>142</v>
      </c>
      <c r="B12210" s="2">
        <v>2011</v>
      </c>
      <c r="C12210" s="3" t="s">
        <v>25</v>
      </c>
      <c r="D12210" s="4">
        <v>11412</v>
      </c>
      <c r="E12210" s="5">
        <v>12313.48</v>
      </c>
      <c r="F12210" s="6">
        <f>E12210/D12210</f>
        <v>1.0789940413599719</v>
      </c>
    </row>
    <row r="12211" spans="1:6" ht="12.75" x14ac:dyDescent="0.2">
      <c r="A12211" s="2">
        <v>142</v>
      </c>
      <c r="B12211" s="2">
        <v>2011</v>
      </c>
      <c r="C12211" s="3" t="s">
        <v>32</v>
      </c>
      <c r="D12211" s="4">
        <v>4223</v>
      </c>
      <c r="E12211" s="5">
        <v>10266.26</v>
      </c>
      <c r="F12211" s="6">
        <f>E12211/D12211</f>
        <v>2.4310348093772198</v>
      </c>
    </row>
    <row r="12212" spans="1:6" ht="12.75" x14ac:dyDescent="0.2">
      <c r="A12212" s="2">
        <v>142</v>
      </c>
      <c r="B12212" s="2">
        <v>2011</v>
      </c>
      <c r="C12212" s="3" t="s">
        <v>15</v>
      </c>
      <c r="D12212" s="4">
        <v>3168</v>
      </c>
      <c r="E12212" s="5">
        <v>4215.58</v>
      </c>
      <c r="F12212" s="6">
        <f>E12212/D12212</f>
        <v>1.330675505050505</v>
      </c>
    </row>
    <row r="12213" spans="1:6" ht="12.75" x14ac:dyDescent="0.2">
      <c r="A12213" s="2">
        <v>142</v>
      </c>
      <c r="B12213" s="2">
        <v>2011</v>
      </c>
      <c r="C12213" s="3" t="s">
        <v>11</v>
      </c>
      <c r="D12213" s="4">
        <v>184</v>
      </c>
      <c r="E12213" s="5">
        <v>1885.6</v>
      </c>
      <c r="F12213" s="6">
        <f>E12213/D12213</f>
        <v>10.247826086956522</v>
      </c>
    </row>
    <row r="12214" spans="1:6" ht="12.75" x14ac:dyDescent="0.2">
      <c r="A12214" s="2">
        <v>142</v>
      </c>
      <c r="B12214" s="2">
        <v>2011</v>
      </c>
      <c r="C12214" s="3" t="s">
        <v>14</v>
      </c>
      <c r="D12214" s="4">
        <v>907</v>
      </c>
      <c r="E12214" s="5">
        <v>1536.56</v>
      </c>
      <c r="F12214" s="6">
        <f>E12214/D12214</f>
        <v>1.6941124586549061</v>
      </c>
    </row>
    <row r="12215" spans="1:6" ht="12.75" x14ac:dyDescent="0.2">
      <c r="A12215" s="2">
        <v>142</v>
      </c>
      <c r="B12215" s="2">
        <v>2011</v>
      </c>
      <c r="C12215" s="3" t="s">
        <v>21</v>
      </c>
      <c r="D12215" s="4">
        <v>285</v>
      </c>
      <c r="E12215" s="5">
        <v>632.52</v>
      </c>
      <c r="F12215" s="6">
        <f>E12215/D12215</f>
        <v>2.2193684210526317</v>
      </c>
    </row>
    <row r="12216" spans="1:6" ht="12.75" x14ac:dyDescent="0.2">
      <c r="A12216" s="2">
        <v>142</v>
      </c>
      <c r="B12216" s="2">
        <v>2011</v>
      </c>
      <c r="C12216" s="3" t="s">
        <v>24</v>
      </c>
      <c r="D12216" s="4">
        <v>480</v>
      </c>
      <c r="E12216" s="5">
        <v>616</v>
      </c>
      <c r="F12216" s="6">
        <f>E12216/D12216</f>
        <v>1.2833333333333334</v>
      </c>
    </row>
    <row r="12217" spans="1:6" ht="12.75" x14ac:dyDescent="0.2">
      <c r="A12217" s="2">
        <v>142</v>
      </c>
      <c r="B12217" s="2">
        <v>2011</v>
      </c>
      <c r="C12217" s="3" t="s">
        <v>38</v>
      </c>
      <c r="D12217" s="4">
        <v>410</v>
      </c>
      <c r="E12217" s="5">
        <v>452.86</v>
      </c>
      <c r="F12217" s="6">
        <f>E12217/D12217</f>
        <v>1.1045365853658538</v>
      </c>
    </row>
    <row r="12218" spans="1:6" ht="12.75" x14ac:dyDescent="0.2">
      <c r="A12218" s="2">
        <v>142</v>
      </c>
      <c r="B12218" s="2">
        <v>2011</v>
      </c>
      <c r="C12218" s="3" t="s">
        <v>56</v>
      </c>
      <c r="D12218" s="4">
        <v>140</v>
      </c>
      <c r="E12218" s="5">
        <v>292.39999999999998</v>
      </c>
      <c r="F12218" s="6">
        <f>E12218/D12218</f>
        <v>2.0885714285714285</v>
      </c>
    </row>
    <row r="12219" spans="1:6" ht="12.75" x14ac:dyDescent="0.2">
      <c r="A12219" s="2">
        <v>142</v>
      </c>
      <c r="B12219" s="2">
        <v>2011</v>
      </c>
      <c r="C12219" s="3" t="s">
        <v>13</v>
      </c>
      <c r="D12219" s="4">
        <v>124</v>
      </c>
      <c r="E12219" s="5">
        <v>147.56</v>
      </c>
      <c r="F12219" s="6">
        <f>E12219/D12219</f>
        <v>1.19</v>
      </c>
    </row>
    <row r="12220" spans="1:6" ht="12.75" x14ac:dyDescent="0.2">
      <c r="A12220" s="2">
        <v>145</v>
      </c>
      <c r="B12220" s="2">
        <v>2011</v>
      </c>
      <c r="C12220" s="3" t="s">
        <v>29</v>
      </c>
      <c r="D12220" s="4">
        <v>197686</v>
      </c>
      <c r="E12220" s="5">
        <v>186763.06</v>
      </c>
      <c r="F12220" s="6">
        <f>E12220/D12220</f>
        <v>0.94474601135133496</v>
      </c>
    </row>
    <row r="12221" spans="1:6" ht="12.75" x14ac:dyDescent="0.2">
      <c r="A12221" s="2">
        <v>145</v>
      </c>
      <c r="B12221" s="2">
        <v>2011</v>
      </c>
      <c r="C12221" s="3" t="s">
        <v>16</v>
      </c>
      <c r="D12221" s="4">
        <v>21332.1</v>
      </c>
      <c r="E12221" s="5">
        <v>133905.22500000001</v>
      </c>
      <c r="F12221" s="6">
        <f>E12221/D12221</f>
        <v>6.2771703207841707</v>
      </c>
    </row>
    <row r="12222" spans="1:6" ht="12.75" x14ac:dyDescent="0.2">
      <c r="A12222" s="2">
        <v>145</v>
      </c>
      <c r="B12222" s="2">
        <v>2011</v>
      </c>
      <c r="C12222" s="3" t="s">
        <v>7</v>
      </c>
      <c r="D12222" s="4">
        <v>28363.5</v>
      </c>
      <c r="E12222" s="5">
        <v>129099.83500000001</v>
      </c>
      <c r="F12222" s="6">
        <f>E12222/D12222</f>
        <v>4.5516186295767449</v>
      </c>
    </row>
    <row r="12223" spans="1:6" ht="12.75" x14ac:dyDescent="0.2">
      <c r="A12223" s="2">
        <v>145</v>
      </c>
      <c r="B12223" s="2">
        <v>2011</v>
      </c>
      <c r="C12223" s="3" t="s">
        <v>8</v>
      </c>
      <c r="D12223" s="4">
        <v>27507</v>
      </c>
      <c r="E12223" s="5">
        <v>111106</v>
      </c>
      <c r="F12223" s="6">
        <f>E12223/D12223</f>
        <v>4.0391900243574366</v>
      </c>
    </row>
    <row r="12224" spans="1:6" ht="12.75" x14ac:dyDescent="0.2">
      <c r="A12224" s="2">
        <v>145</v>
      </c>
      <c r="B12224" s="2">
        <v>2011</v>
      </c>
      <c r="C12224" s="3" t="s">
        <v>33</v>
      </c>
      <c r="D12224" s="4">
        <v>265009</v>
      </c>
      <c r="E12224" s="5">
        <v>85795.61</v>
      </c>
      <c r="F12224" s="6">
        <f>E12224/D12224</f>
        <v>0.32374602371994915</v>
      </c>
    </row>
    <row r="12225" spans="1:6" ht="12.75" x14ac:dyDescent="0.2">
      <c r="A12225" s="2">
        <v>145</v>
      </c>
      <c r="B12225" s="2">
        <v>2011</v>
      </c>
      <c r="C12225" s="3" t="s">
        <v>12</v>
      </c>
      <c r="D12225" s="4">
        <v>58999</v>
      </c>
      <c r="E12225" s="5">
        <v>85536.01</v>
      </c>
      <c r="F12225" s="6">
        <f>E12225/D12225</f>
        <v>1.4497874540246445</v>
      </c>
    </row>
    <row r="12226" spans="1:6" ht="12.75" x14ac:dyDescent="0.2">
      <c r="A12226" s="2">
        <v>145</v>
      </c>
      <c r="B12226" s="2">
        <v>2011</v>
      </c>
      <c r="C12226" s="3" t="s">
        <v>32</v>
      </c>
      <c r="D12226" s="4">
        <v>29820.3</v>
      </c>
      <c r="E12226" s="5">
        <v>76350.883000000002</v>
      </c>
      <c r="F12226" s="6">
        <f>E12226/D12226</f>
        <v>2.5603660258280434</v>
      </c>
    </row>
    <row r="12227" spans="1:6" ht="12.75" x14ac:dyDescent="0.2">
      <c r="A12227" s="2">
        <v>145</v>
      </c>
      <c r="B12227" s="2">
        <v>2011</v>
      </c>
      <c r="C12227" s="3" t="s">
        <v>13</v>
      </c>
      <c r="D12227" s="4">
        <v>52405</v>
      </c>
      <c r="E12227" s="5">
        <v>69357.240000000005</v>
      </c>
      <c r="F12227" s="6">
        <f>E12227/D12227</f>
        <v>1.3234851636294247</v>
      </c>
    </row>
    <row r="12228" spans="1:6" ht="12.75" x14ac:dyDescent="0.2">
      <c r="A12228" s="2">
        <v>145</v>
      </c>
      <c r="B12228" s="2">
        <v>2011</v>
      </c>
      <c r="C12228" s="3" t="s">
        <v>42</v>
      </c>
      <c r="D12228" s="4">
        <v>18015.900000000001</v>
      </c>
      <c r="E12228" s="5">
        <v>40175.457000000002</v>
      </c>
      <c r="F12228" s="6">
        <f>E12228/D12228</f>
        <v>2.23</v>
      </c>
    </row>
    <row r="12229" spans="1:6" ht="12.75" x14ac:dyDescent="0.2">
      <c r="A12229" s="2">
        <v>145</v>
      </c>
      <c r="B12229" s="2">
        <v>2011</v>
      </c>
      <c r="C12229" s="3" t="s">
        <v>22</v>
      </c>
      <c r="D12229" s="4">
        <v>10959</v>
      </c>
      <c r="E12229" s="5">
        <v>26527.91</v>
      </c>
      <c r="F12229" s="6">
        <f>E12229/D12229</f>
        <v>2.4206506068071905</v>
      </c>
    </row>
    <row r="12230" spans="1:6" ht="12.75" x14ac:dyDescent="0.2">
      <c r="A12230" s="2">
        <v>145</v>
      </c>
      <c r="B12230" s="2">
        <v>2011</v>
      </c>
      <c r="C12230" s="3" t="s">
        <v>18</v>
      </c>
      <c r="D12230" s="4">
        <v>14685</v>
      </c>
      <c r="E12230" s="5">
        <v>14877</v>
      </c>
      <c r="F12230" s="6">
        <f>E12230/D12230</f>
        <v>1.0130745658835547</v>
      </c>
    </row>
    <row r="12231" spans="1:6" ht="12.75" x14ac:dyDescent="0.2">
      <c r="A12231" s="2">
        <v>145</v>
      </c>
      <c r="B12231" s="2">
        <v>2011</v>
      </c>
      <c r="C12231" s="3" t="s">
        <v>30</v>
      </c>
      <c r="D12231" s="4">
        <v>2274.5</v>
      </c>
      <c r="E12231" s="5">
        <v>14615.834999999999</v>
      </c>
      <c r="F12231" s="6">
        <f>E12231/D12231</f>
        <v>6.4259551549791158</v>
      </c>
    </row>
    <row r="12232" spans="1:6" ht="12.75" x14ac:dyDescent="0.2">
      <c r="A12232" s="2">
        <v>145</v>
      </c>
      <c r="B12232" s="2">
        <v>2011</v>
      </c>
      <c r="C12232" s="3" t="s">
        <v>21</v>
      </c>
      <c r="D12232" s="4">
        <v>5637</v>
      </c>
      <c r="E12232" s="5">
        <v>12908.76</v>
      </c>
      <c r="F12232" s="6">
        <f>E12232/D12232</f>
        <v>2.2900053219797765</v>
      </c>
    </row>
    <row r="12233" spans="1:6" ht="12.75" x14ac:dyDescent="0.2">
      <c r="A12233" s="2">
        <v>145</v>
      </c>
      <c r="B12233" s="2">
        <v>2011</v>
      </c>
      <c r="C12233" s="3" t="s">
        <v>15</v>
      </c>
      <c r="D12233" s="4">
        <v>3830</v>
      </c>
      <c r="E12233" s="5">
        <v>8215.58</v>
      </c>
      <c r="F12233" s="6">
        <f>E12233/D12233</f>
        <v>2.1450600522193213</v>
      </c>
    </row>
    <row r="12234" spans="1:6" ht="12.75" x14ac:dyDescent="0.2">
      <c r="A12234" s="2">
        <v>145</v>
      </c>
      <c r="B12234" s="2">
        <v>2011</v>
      </c>
      <c r="C12234" s="3" t="s">
        <v>14</v>
      </c>
      <c r="D12234" s="4">
        <v>3412</v>
      </c>
      <c r="E12234" s="5">
        <v>7820.77</v>
      </c>
      <c r="F12234" s="6">
        <f>E12234/D12234</f>
        <v>2.2921365767878079</v>
      </c>
    </row>
    <row r="12235" spans="1:6" ht="12.75" x14ac:dyDescent="0.2">
      <c r="A12235" s="2">
        <v>145</v>
      </c>
      <c r="B12235" s="2">
        <v>2011</v>
      </c>
      <c r="C12235" s="3" t="s">
        <v>24</v>
      </c>
      <c r="D12235" s="4">
        <v>3051</v>
      </c>
      <c r="E12235" s="5">
        <v>6440.15</v>
      </c>
      <c r="F12235" s="6">
        <f>E12235/D12235</f>
        <v>2.1108325139298589</v>
      </c>
    </row>
    <row r="12236" spans="1:6" ht="12.75" x14ac:dyDescent="0.2">
      <c r="A12236" s="2">
        <v>145</v>
      </c>
      <c r="B12236" s="2">
        <v>2011</v>
      </c>
      <c r="C12236" s="3" t="s">
        <v>25</v>
      </c>
      <c r="D12236" s="4">
        <v>3380</v>
      </c>
      <c r="E12236" s="5">
        <v>4594</v>
      </c>
      <c r="F12236" s="6">
        <f>E12236/D12236</f>
        <v>1.359171597633136</v>
      </c>
    </row>
    <row r="12237" spans="1:6" ht="12.75" x14ac:dyDescent="0.2">
      <c r="A12237" s="2">
        <v>145</v>
      </c>
      <c r="B12237" s="2">
        <v>2011</v>
      </c>
      <c r="C12237" s="3" t="s">
        <v>40</v>
      </c>
      <c r="D12237" s="4">
        <v>7434</v>
      </c>
      <c r="E12237" s="5">
        <v>3270.96</v>
      </c>
      <c r="F12237" s="6">
        <f>E12237/D12237</f>
        <v>0.44</v>
      </c>
    </row>
    <row r="12238" spans="1:6" ht="12.75" x14ac:dyDescent="0.2">
      <c r="A12238" s="2">
        <v>145</v>
      </c>
      <c r="B12238" s="2">
        <v>2011</v>
      </c>
      <c r="C12238" s="3" t="s">
        <v>17</v>
      </c>
      <c r="D12238" s="4">
        <v>1864</v>
      </c>
      <c r="E12238" s="5">
        <v>3070.59</v>
      </c>
      <c r="F12238" s="6">
        <f>E12238/D12238</f>
        <v>1.6473122317596567</v>
      </c>
    </row>
    <row r="12239" spans="1:6" ht="12.75" x14ac:dyDescent="0.2">
      <c r="A12239" s="2">
        <v>145</v>
      </c>
      <c r="B12239" s="2">
        <v>2011</v>
      </c>
      <c r="C12239" s="3" t="s">
        <v>20</v>
      </c>
      <c r="D12239" s="4">
        <v>417</v>
      </c>
      <c r="E12239" s="5">
        <v>2454.42</v>
      </c>
      <c r="F12239" s="6">
        <f>E12239/D12239</f>
        <v>5.8858992805755399</v>
      </c>
    </row>
    <row r="12240" spans="1:6" ht="12.75" x14ac:dyDescent="0.2">
      <c r="A12240" s="2">
        <v>145</v>
      </c>
      <c r="B12240" s="2">
        <v>2011</v>
      </c>
      <c r="C12240" s="3" t="s">
        <v>26</v>
      </c>
      <c r="D12240" s="4">
        <v>1738</v>
      </c>
      <c r="E12240" s="5">
        <v>2429.56</v>
      </c>
      <c r="F12240" s="6">
        <f>E12240/D12240</f>
        <v>1.3979056386651323</v>
      </c>
    </row>
    <row r="12241" spans="1:6" ht="12.75" x14ac:dyDescent="0.2">
      <c r="A12241" s="2">
        <v>145</v>
      </c>
      <c r="B12241" s="2">
        <v>2011</v>
      </c>
      <c r="C12241" s="3" t="s">
        <v>9</v>
      </c>
      <c r="D12241" s="4">
        <v>227</v>
      </c>
      <c r="E12241" s="5">
        <v>2373.0300000000002</v>
      </c>
      <c r="F12241" s="6">
        <f>E12241/D12241</f>
        <v>10.45387665198238</v>
      </c>
    </row>
    <row r="12242" spans="1:6" ht="12.75" x14ac:dyDescent="0.2">
      <c r="A12242" s="2">
        <v>145</v>
      </c>
      <c r="B12242" s="2">
        <v>2011</v>
      </c>
      <c r="C12242" s="3" t="s">
        <v>27</v>
      </c>
      <c r="D12242" s="4">
        <v>290.25</v>
      </c>
      <c r="E12242" s="5">
        <v>1149.1724999999999</v>
      </c>
      <c r="F12242" s="6">
        <f>E12242/D12242</f>
        <v>3.9592506459948318</v>
      </c>
    </row>
    <row r="12243" spans="1:6" ht="12.75" x14ac:dyDescent="0.2">
      <c r="A12243" s="2">
        <v>145</v>
      </c>
      <c r="B12243" s="2">
        <v>2011</v>
      </c>
      <c r="C12243" s="3" t="s">
        <v>49</v>
      </c>
      <c r="D12243" s="4">
        <v>160</v>
      </c>
      <c r="E12243" s="5">
        <v>720</v>
      </c>
      <c r="F12243" s="6">
        <f>E12243/D12243</f>
        <v>4.5</v>
      </c>
    </row>
    <row r="12244" spans="1:6" ht="12.75" x14ac:dyDescent="0.2">
      <c r="A12244" s="2">
        <v>145</v>
      </c>
      <c r="B12244" s="2">
        <v>2011</v>
      </c>
      <c r="C12244" s="3" t="s">
        <v>11</v>
      </c>
      <c r="D12244" s="4">
        <v>63</v>
      </c>
      <c r="E12244" s="5">
        <v>631.73</v>
      </c>
      <c r="F12244" s="6">
        <f>E12244/D12244</f>
        <v>10.027460317460317</v>
      </c>
    </row>
    <row r="12245" spans="1:6" ht="12.75" x14ac:dyDescent="0.2">
      <c r="A12245" s="2">
        <v>145</v>
      </c>
      <c r="B12245" s="2">
        <v>2011</v>
      </c>
      <c r="C12245" s="3" t="s">
        <v>47</v>
      </c>
      <c r="D12245" s="4">
        <v>74</v>
      </c>
      <c r="E12245" s="5">
        <v>466.2</v>
      </c>
      <c r="F12245" s="6">
        <f>E12245/D12245</f>
        <v>6.3</v>
      </c>
    </row>
    <row r="12246" spans="1:6" ht="12.75" x14ac:dyDescent="0.2">
      <c r="A12246" s="2">
        <v>147</v>
      </c>
      <c r="B12246" s="2">
        <v>2011</v>
      </c>
      <c r="C12246" s="3" t="s">
        <v>83</v>
      </c>
      <c r="D12246" s="4">
        <v>18406</v>
      </c>
      <c r="E12246" s="5">
        <v>22152</v>
      </c>
      <c r="F12246" s="6">
        <f>E12246/D12246</f>
        <v>1.203520591111594</v>
      </c>
    </row>
    <row r="12247" spans="1:6" ht="12.75" x14ac:dyDescent="0.2">
      <c r="A12247" s="2">
        <v>148</v>
      </c>
      <c r="B12247" s="2">
        <v>2011</v>
      </c>
      <c r="C12247" s="3" t="s">
        <v>16</v>
      </c>
      <c r="D12247" s="4">
        <v>49810</v>
      </c>
      <c r="E12247" s="5">
        <v>285458.21999999997</v>
      </c>
      <c r="F12247" s="6">
        <f>E12247/D12247</f>
        <v>5.7309419795221839</v>
      </c>
    </row>
    <row r="12248" spans="1:6" ht="12.75" x14ac:dyDescent="0.2">
      <c r="A12248" s="2">
        <v>148</v>
      </c>
      <c r="B12248" s="2">
        <v>2011</v>
      </c>
      <c r="C12248" s="3" t="s">
        <v>33</v>
      </c>
      <c r="D12248" s="4">
        <v>94054</v>
      </c>
      <c r="E12248" s="5">
        <v>43707.58</v>
      </c>
      <c r="F12248" s="6">
        <f>E12248/D12248</f>
        <v>0.46470729580879072</v>
      </c>
    </row>
    <row r="12249" spans="1:6" ht="12.75" x14ac:dyDescent="0.2">
      <c r="A12249" s="2">
        <v>148</v>
      </c>
      <c r="B12249" s="2">
        <v>2011</v>
      </c>
      <c r="C12249" s="3" t="s">
        <v>46</v>
      </c>
      <c r="D12249" s="4">
        <v>90523</v>
      </c>
      <c r="E12249" s="5">
        <v>43298.47</v>
      </c>
      <c r="F12249" s="6">
        <f>E12249/D12249</f>
        <v>0.47831457198722976</v>
      </c>
    </row>
    <row r="12250" spans="1:6" ht="12.75" x14ac:dyDescent="0.2">
      <c r="A12250" s="2">
        <v>148</v>
      </c>
      <c r="B12250" s="2">
        <v>2011</v>
      </c>
      <c r="C12250" s="3" t="s">
        <v>13</v>
      </c>
      <c r="D12250" s="4">
        <v>28331</v>
      </c>
      <c r="E12250" s="5">
        <v>32025.33</v>
      </c>
      <c r="F12250" s="6">
        <f>E12250/D12250</f>
        <v>1.1303988563764076</v>
      </c>
    </row>
    <row r="12251" spans="1:6" ht="12.75" x14ac:dyDescent="0.2">
      <c r="A12251" s="2">
        <v>148</v>
      </c>
      <c r="B12251" s="2">
        <v>2011</v>
      </c>
      <c r="C12251" s="3" t="s">
        <v>15</v>
      </c>
      <c r="D12251" s="4">
        <v>7017</v>
      </c>
      <c r="E12251" s="5">
        <v>16278.04</v>
      </c>
      <c r="F12251" s="6">
        <f>E12251/D12251</f>
        <v>2.3198004845375517</v>
      </c>
    </row>
    <row r="12252" spans="1:6" ht="12.75" x14ac:dyDescent="0.2">
      <c r="A12252" s="2">
        <v>148</v>
      </c>
      <c r="B12252" s="2">
        <v>2011</v>
      </c>
      <c r="C12252" s="3" t="s">
        <v>12</v>
      </c>
      <c r="D12252" s="4">
        <v>12851</v>
      </c>
      <c r="E12252" s="5">
        <v>14949.88</v>
      </c>
      <c r="F12252" s="6">
        <f>E12252/D12252</f>
        <v>1.1633242549217959</v>
      </c>
    </row>
    <row r="12253" spans="1:6" ht="12.75" x14ac:dyDescent="0.2">
      <c r="A12253" s="2">
        <v>148</v>
      </c>
      <c r="B12253" s="2">
        <v>2011</v>
      </c>
      <c r="C12253" s="3" t="s">
        <v>8</v>
      </c>
      <c r="D12253" s="4">
        <v>5064</v>
      </c>
      <c r="E12253" s="5">
        <v>13040.47</v>
      </c>
      <c r="F12253" s="6">
        <f>E12253/D12253</f>
        <v>2.575132306477093</v>
      </c>
    </row>
    <row r="12254" spans="1:6" ht="12.75" x14ac:dyDescent="0.2">
      <c r="A12254" s="2">
        <v>148</v>
      </c>
      <c r="B12254" s="2">
        <v>2011</v>
      </c>
      <c r="C12254" s="3" t="s">
        <v>7</v>
      </c>
      <c r="D12254" s="4">
        <v>3095</v>
      </c>
      <c r="E12254" s="5">
        <v>11730.28</v>
      </c>
      <c r="F12254" s="6">
        <f>E12254/D12254</f>
        <v>3.790074313408724</v>
      </c>
    </row>
    <row r="12255" spans="1:6" ht="12.75" x14ac:dyDescent="0.2">
      <c r="A12255" s="2">
        <v>148</v>
      </c>
      <c r="B12255" s="2">
        <v>2011</v>
      </c>
      <c r="C12255" s="3" t="s">
        <v>9</v>
      </c>
      <c r="D12255" s="4">
        <v>915.5</v>
      </c>
      <c r="E12255" s="5">
        <v>8954.4599999999991</v>
      </c>
      <c r="F12255" s="6">
        <f>E12255/D12255</f>
        <v>9.7809503003823046</v>
      </c>
    </row>
    <row r="12256" spans="1:6" ht="12.75" x14ac:dyDescent="0.2">
      <c r="A12256" s="2">
        <v>148</v>
      </c>
      <c r="B12256" s="2">
        <v>2011</v>
      </c>
      <c r="C12256" s="3" t="s">
        <v>14</v>
      </c>
      <c r="D12256" s="4">
        <v>1734</v>
      </c>
      <c r="E12256" s="5">
        <v>2713.53</v>
      </c>
      <c r="F12256" s="6">
        <f>E12256/D12256</f>
        <v>1.5648961937716264</v>
      </c>
    </row>
    <row r="12257" spans="1:6" ht="12.75" x14ac:dyDescent="0.2">
      <c r="A12257" s="2">
        <v>148</v>
      </c>
      <c r="B12257" s="2">
        <v>2011</v>
      </c>
      <c r="C12257" s="3" t="s">
        <v>29</v>
      </c>
      <c r="D12257" s="4">
        <v>2615</v>
      </c>
      <c r="E12257" s="5">
        <v>2524.89</v>
      </c>
      <c r="F12257" s="6">
        <f>E12257/D12257</f>
        <v>0.9655411089866156</v>
      </c>
    </row>
    <row r="12258" spans="1:6" ht="12.75" x14ac:dyDescent="0.2">
      <c r="A12258" s="2">
        <v>148</v>
      </c>
      <c r="B12258" s="2">
        <v>2011</v>
      </c>
      <c r="C12258" s="3" t="s">
        <v>17</v>
      </c>
      <c r="D12258" s="4">
        <v>1427</v>
      </c>
      <c r="E12258" s="5">
        <v>1879.55</v>
      </c>
      <c r="F12258" s="6">
        <f>E12258/D12258</f>
        <v>1.3171338472319551</v>
      </c>
    </row>
    <row r="12259" spans="1:6" ht="12.75" x14ac:dyDescent="0.2">
      <c r="A12259" s="2">
        <v>148</v>
      </c>
      <c r="B12259" s="2">
        <v>2011</v>
      </c>
      <c r="C12259" s="3" t="s">
        <v>24</v>
      </c>
      <c r="D12259" s="4">
        <v>749</v>
      </c>
      <c r="E12259" s="5">
        <v>1588.71</v>
      </c>
      <c r="F12259" s="6">
        <f>E12259/D12259</f>
        <v>2.1211081441922564</v>
      </c>
    </row>
    <row r="12260" spans="1:6" ht="12.75" x14ac:dyDescent="0.2">
      <c r="A12260" s="2">
        <v>148</v>
      </c>
      <c r="B12260" s="2">
        <v>2011</v>
      </c>
      <c r="C12260" s="3" t="s">
        <v>22</v>
      </c>
      <c r="D12260" s="4">
        <v>274</v>
      </c>
      <c r="E12260" s="5">
        <v>607.19000000000005</v>
      </c>
      <c r="F12260" s="6">
        <f>E12260/D12260</f>
        <v>2.2160218978102191</v>
      </c>
    </row>
    <row r="12261" spans="1:6" ht="12.75" x14ac:dyDescent="0.2">
      <c r="A12261" s="2">
        <v>148</v>
      </c>
      <c r="B12261" s="2">
        <v>2011</v>
      </c>
      <c r="C12261" s="3" t="s">
        <v>32</v>
      </c>
      <c r="D12261" s="4">
        <v>209</v>
      </c>
      <c r="E12261" s="5">
        <v>491.15</v>
      </c>
      <c r="F12261" s="6">
        <f>E12261/D12261</f>
        <v>2.35</v>
      </c>
    </row>
    <row r="12262" spans="1:6" ht="12.75" x14ac:dyDescent="0.2">
      <c r="A12262" s="2">
        <v>148</v>
      </c>
      <c r="B12262" s="2">
        <v>2011</v>
      </c>
      <c r="C12262" s="3" t="s">
        <v>11</v>
      </c>
      <c r="D12262" s="4">
        <v>34</v>
      </c>
      <c r="E12262" s="5">
        <v>315.18</v>
      </c>
      <c r="F12262" s="6">
        <f>E12262/D12262</f>
        <v>9.27</v>
      </c>
    </row>
    <row r="12263" spans="1:6" ht="12.75" x14ac:dyDescent="0.2">
      <c r="A12263" s="2">
        <v>148</v>
      </c>
      <c r="B12263" s="2">
        <v>2011</v>
      </c>
      <c r="C12263" s="3" t="s">
        <v>27</v>
      </c>
      <c r="D12263" s="4">
        <v>185</v>
      </c>
      <c r="E12263" s="5">
        <v>307.5</v>
      </c>
      <c r="F12263" s="6">
        <f>E12263/D12263</f>
        <v>1.6621621621621621</v>
      </c>
    </row>
    <row r="12264" spans="1:6" ht="12.75" x14ac:dyDescent="0.2">
      <c r="A12264" s="2">
        <v>148</v>
      </c>
      <c r="B12264" s="2">
        <v>2011</v>
      </c>
      <c r="C12264" s="3" t="s">
        <v>23</v>
      </c>
      <c r="D12264" s="4">
        <v>128</v>
      </c>
      <c r="E12264" s="5">
        <v>182.72</v>
      </c>
      <c r="F12264" s="6">
        <f>E12264/D12264</f>
        <v>1.4275</v>
      </c>
    </row>
    <row r="12265" spans="1:6" ht="12.75" x14ac:dyDescent="0.2">
      <c r="A12265" s="2">
        <v>148</v>
      </c>
      <c r="B12265" s="2">
        <v>2011</v>
      </c>
      <c r="C12265" s="3" t="s">
        <v>19</v>
      </c>
      <c r="D12265" s="4">
        <v>32.5</v>
      </c>
      <c r="E12265" s="5">
        <v>158.91999999999999</v>
      </c>
      <c r="F12265" s="6">
        <f>E12265/D12265</f>
        <v>4.8898461538461531</v>
      </c>
    </row>
    <row r="12266" spans="1:6" ht="12.75" x14ac:dyDescent="0.2">
      <c r="A12266" s="2">
        <v>148</v>
      </c>
      <c r="B12266" s="2">
        <v>2011</v>
      </c>
      <c r="C12266" s="3" t="s">
        <v>25</v>
      </c>
      <c r="D12266" s="4">
        <v>58</v>
      </c>
      <c r="E12266" s="5">
        <v>88.68</v>
      </c>
      <c r="F12266" s="6">
        <f>E12266/D12266</f>
        <v>1.5289655172413794</v>
      </c>
    </row>
    <row r="12267" spans="1:6" ht="12.75" x14ac:dyDescent="0.2">
      <c r="A12267" s="2">
        <v>148</v>
      </c>
      <c r="B12267" s="2">
        <v>2011</v>
      </c>
      <c r="C12267" s="3" t="s">
        <v>21</v>
      </c>
      <c r="D12267" s="4">
        <v>53</v>
      </c>
      <c r="E12267" s="5">
        <v>74.73</v>
      </c>
      <c r="F12267" s="6">
        <f>E12267/D12267</f>
        <v>1.4100000000000001</v>
      </c>
    </row>
    <row r="12268" spans="1:6" ht="12.75" x14ac:dyDescent="0.2">
      <c r="A12268" s="2">
        <v>150</v>
      </c>
      <c r="B12268" s="2">
        <v>2011</v>
      </c>
      <c r="C12268" s="3" t="s">
        <v>16</v>
      </c>
      <c r="D12268" s="4">
        <v>6947</v>
      </c>
      <c r="E12268" s="5">
        <v>50853.53</v>
      </c>
      <c r="F12268" s="6">
        <f>E12268/D12268</f>
        <v>7.3202144810709653</v>
      </c>
    </row>
    <row r="12269" spans="1:6" ht="12.75" x14ac:dyDescent="0.2">
      <c r="A12269" s="2">
        <v>150</v>
      </c>
      <c r="B12269" s="2">
        <v>2011</v>
      </c>
      <c r="C12269" s="3" t="s">
        <v>9</v>
      </c>
      <c r="D12269" s="4">
        <v>851</v>
      </c>
      <c r="E12269" s="5">
        <v>8247.07</v>
      </c>
      <c r="F12269" s="6">
        <f>E12269/D12269</f>
        <v>9.6910340775558161</v>
      </c>
    </row>
    <row r="12270" spans="1:6" ht="12.75" x14ac:dyDescent="0.2">
      <c r="A12270" s="2">
        <v>150</v>
      </c>
      <c r="B12270" s="2">
        <v>2011</v>
      </c>
      <c r="C12270" s="3" t="s">
        <v>7</v>
      </c>
      <c r="D12270" s="4">
        <v>2011</v>
      </c>
      <c r="E12270" s="5">
        <v>7535.93</v>
      </c>
      <c r="F12270" s="6">
        <f>E12270/D12270</f>
        <v>3.7473545499751371</v>
      </c>
    </row>
    <row r="12271" spans="1:6" ht="12.75" x14ac:dyDescent="0.2">
      <c r="A12271" s="2">
        <v>150</v>
      </c>
      <c r="B12271" s="2">
        <v>2011</v>
      </c>
      <c r="C12271" s="3" t="s">
        <v>8</v>
      </c>
      <c r="D12271" s="4">
        <v>2441</v>
      </c>
      <c r="E12271" s="5">
        <v>6121.49</v>
      </c>
      <c r="F12271" s="6">
        <f>E12271/D12271</f>
        <v>2.5077795985251945</v>
      </c>
    </row>
    <row r="12272" spans="1:6" ht="12.75" x14ac:dyDescent="0.2">
      <c r="A12272" s="2">
        <v>150</v>
      </c>
      <c r="B12272" s="2">
        <v>2011</v>
      </c>
      <c r="C12272" s="3" t="s">
        <v>12</v>
      </c>
      <c r="D12272" s="4">
        <v>6032</v>
      </c>
      <c r="E12272" s="5">
        <v>5192.7299999999996</v>
      </c>
      <c r="F12272" s="6">
        <f>E12272/D12272</f>
        <v>0.86086372679045087</v>
      </c>
    </row>
    <row r="12273" spans="1:6" ht="12.75" x14ac:dyDescent="0.2">
      <c r="A12273" s="2">
        <v>150</v>
      </c>
      <c r="B12273" s="2">
        <v>2011</v>
      </c>
      <c r="C12273" s="3" t="s">
        <v>13</v>
      </c>
      <c r="D12273" s="4">
        <v>2563</v>
      </c>
      <c r="E12273" s="5">
        <v>2740.59</v>
      </c>
      <c r="F12273" s="6">
        <f>E12273/D12273</f>
        <v>1.0692898946547016</v>
      </c>
    </row>
    <row r="12274" spans="1:6" ht="12.75" x14ac:dyDescent="0.2">
      <c r="A12274" s="2">
        <v>150</v>
      </c>
      <c r="B12274" s="2">
        <v>2011</v>
      </c>
      <c r="C12274" s="3" t="s">
        <v>19</v>
      </c>
      <c r="D12274" s="4">
        <v>334</v>
      </c>
      <c r="E12274" s="5">
        <v>1755.28</v>
      </c>
      <c r="F12274" s="6">
        <f>E12274/D12274</f>
        <v>5.2553293413173652</v>
      </c>
    </row>
    <row r="12275" spans="1:6" ht="12.75" x14ac:dyDescent="0.2">
      <c r="A12275" s="2">
        <v>150</v>
      </c>
      <c r="B12275" s="2">
        <v>2011</v>
      </c>
      <c r="C12275" s="3" t="s">
        <v>17</v>
      </c>
      <c r="D12275" s="4">
        <v>754</v>
      </c>
      <c r="E12275" s="5">
        <v>1359.38</v>
      </c>
      <c r="F12275" s="6">
        <f>E12275/D12275</f>
        <v>1.8028912466843503</v>
      </c>
    </row>
    <row r="12276" spans="1:6" ht="12.75" x14ac:dyDescent="0.2">
      <c r="A12276" s="2">
        <v>150</v>
      </c>
      <c r="B12276" s="2">
        <v>2011</v>
      </c>
      <c r="C12276" s="3" t="s">
        <v>18</v>
      </c>
      <c r="D12276" s="4">
        <v>1235</v>
      </c>
      <c r="E12276" s="5">
        <v>1086.8</v>
      </c>
      <c r="F12276" s="6">
        <f>E12276/D12276</f>
        <v>0.88</v>
      </c>
    </row>
    <row r="12277" spans="1:6" ht="12.75" x14ac:dyDescent="0.2">
      <c r="A12277" s="2">
        <v>150</v>
      </c>
      <c r="B12277" s="2">
        <v>2011</v>
      </c>
      <c r="C12277" s="3" t="s">
        <v>22</v>
      </c>
      <c r="D12277" s="4">
        <v>427</v>
      </c>
      <c r="E12277" s="5">
        <v>700.28</v>
      </c>
      <c r="F12277" s="6">
        <f>E12277/D12277</f>
        <v>1.64</v>
      </c>
    </row>
    <row r="12278" spans="1:6" ht="12.75" x14ac:dyDescent="0.2">
      <c r="A12278" s="2">
        <v>150</v>
      </c>
      <c r="B12278" s="2">
        <v>2011</v>
      </c>
      <c r="C12278" s="3" t="s">
        <v>20</v>
      </c>
      <c r="D12278" s="4">
        <v>95</v>
      </c>
      <c r="E12278" s="5">
        <v>398.15</v>
      </c>
      <c r="F12278" s="6">
        <f>E12278/D12278</f>
        <v>4.1910526315789474</v>
      </c>
    </row>
    <row r="12279" spans="1:6" ht="12.75" x14ac:dyDescent="0.2">
      <c r="A12279" s="2">
        <v>150</v>
      </c>
      <c r="B12279" s="2">
        <v>2011</v>
      </c>
      <c r="C12279" s="3" t="s">
        <v>11</v>
      </c>
      <c r="D12279" s="4">
        <v>38</v>
      </c>
      <c r="E12279" s="5">
        <v>356.82</v>
      </c>
      <c r="F12279" s="6">
        <f>E12279/D12279</f>
        <v>9.39</v>
      </c>
    </row>
    <row r="12280" spans="1:6" ht="12.75" x14ac:dyDescent="0.2">
      <c r="A12280" s="2">
        <v>150</v>
      </c>
      <c r="B12280" s="2">
        <v>2011</v>
      </c>
      <c r="C12280" s="3" t="s">
        <v>21</v>
      </c>
      <c r="D12280" s="4">
        <v>78</v>
      </c>
      <c r="E12280" s="5">
        <v>221.52</v>
      </c>
      <c r="F12280" s="6">
        <f>E12280/D12280</f>
        <v>2.8400000000000003</v>
      </c>
    </row>
    <row r="12281" spans="1:6" ht="12.75" x14ac:dyDescent="0.2">
      <c r="A12281" s="2">
        <v>150</v>
      </c>
      <c r="B12281" s="2">
        <v>2011</v>
      </c>
      <c r="C12281" s="3" t="s">
        <v>30</v>
      </c>
      <c r="D12281" s="4">
        <v>19</v>
      </c>
      <c r="E12281" s="5">
        <v>34.39</v>
      </c>
      <c r="F12281" s="6">
        <f>E12281/D12281</f>
        <v>1.81</v>
      </c>
    </row>
    <row r="12282" spans="1:6" ht="12.75" x14ac:dyDescent="0.2">
      <c r="A12282" s="2">
        <v>152</v>
      </c>
      <c r="B12282" s="2">
        <v>2011</v>
      </c>
      <c r="C12282" s="3" t="s">
        <v>16</v>
      </c>
      <c r="D12282" s="4">
        <v>92516</v>
      </c>
      <c r="E12282" s="5">
        <v>579211.72</v>
      </c>
      <c r="F12282" s="6">
        <f>E12282/D12282</f>
        <v>6.2606653984175704</v>
      </c>
    </row>
    <row r="12283" spans="1:6" ht="12.75" x14ac:dyDescent="0.2">
      <c r="A12283" s="2">
        <v>152</v>
      </c>
      <c r="B12283" s="2">
        <v>2011</v>
      </c>
      <c r="C12283" s="3" t="s">
        <v>7</v>
      </c>
      <c r="D12283" s="4">
        <v>14033</v>
      </c>
      <c r="E12283" s="5">
        <v>57115.61</v>
      </c>
      <c r="F12283" s="6">
        <f>E12283/D12283</f>
        <v>4.0700926387800189</v>
      </c>
    </row>
    <row r="12284" spans="1:6" ht="12.75" x14ac:dyDescent="0.2">
      <c r="A12284" s="2">
        <v>152</v>
      </c>
      <c r="B12284" s="2">
        <v>2011</v>
      </c>
      <c r="C12284" s="3" t="s">
        <v>32</v>
      </c>
      <c r="D12284" s="4">
        <v>17939.95</v>
      </c>
      <c r="E12284" s="5">
        <v>48796.605499999998</v>
      </c>
      <c r="F12284" s="6">
        <f>E12284/D12284</f>
        <v>2.7199967391213464</v>
      </c>
    </row>
    <row r="12285" spans="1:6" ht="12.75" x14ac:dyDescent="0.2">
      <c r="A12285" s="2">
        <v>152</v>
      </c>
      <c r="B12285" s="2">
        <v>2011</v>
      </c>
      <c r="C12285" s="3" t="s">
        <v>8</v>
      </c>
      <c r="D12285" s="4">
        <v>9972</v>
      </c>
      <c r="E12285" s="5">
        <v>31369.040000000001</v>
      </c>
      <c r="F12285" s="6">
        <f>E12285/D12285</f>
        <v>3.1457119935820299</v>
      </c>
    </row>
    <row r="12286" spans="1:6" ht="12.75" x14ac:dyDescent="0.2">
      <c r="A12286" s="2">
        <v>152</v>
      </c>
      <c r="B12286" s="2">
        <v>2011</v>
      </c>
      <c r="C12286" s="3" t="s">
        <v>12</v>
      </c>
      <c r="D12286" s="4">
        <v>19626</v>
      </c>
      <c r="E12286" s="5">
        <v>29142.09</v>
      </c>
      <c r="F12286" s="6">
        <f>E12286/D12286</f>
        <v>1.4848715988994192</v>
      </c>
    </row>
    <row r="12287" spans="1:6" ht="12.75" x14ac:dyDescent="0.2">
      <c r="A12287" s="2">
        <v>152</v>
      </c>
      <c r="B12287" s="2">
        <v>2011</v>
      </c>
      <c r="C12287" s="3" t="s">
        <v>9</v>
      </c>
      <c r="D12287" s="4">
        <v>2395.8000000000002</v>
      </c>
      <c r="E12287" s="5">
        <v>25508.516</v>
      </c>
      <c r="F12287" s="6">
        <f>E12287/D12287</f>
        <v>10.647180899908172</v>
      </c>
    </row>
    <row r="12288" spans="1:6" ht="12.75" x14ac:dyDescent="0.2">
      <c r="A12288" s="2">
        <v>152</v>
      </c>
      <c r="B12288" s="2">
        <v>2011</v>
      </c>
      <c r="C12288" s="3" t="s">
        <v>15</v>
      </c>
      <c r="D12288" s="4">
        <v>10827.6</v>
      </c>
      <c r="E12288" s="5">
        <v>18020.36</v>
      </c>
      <c r="F12288" s="6">
        <f>E12288/D12288</f>
        <v>1.6642986442055487</v>
      </c>
    </row>
    <row r="12289" spans="1:6" ht="12.75" x14ac:dyDescent="0.2">
      <c r="A12289" s="2">
        <v>152</v>
      </c>
      <c r="B12289" s="2">
        <v>2011</v>
      </c>
      <c r="C12289" s="3" t="s">
        <v>20</v>
      </c>
      <c r="D12289" s="4">
        <v>2991</v>
      </c>
      <c r="E12289" s="5">
        <v>16300.1</v>
      </c>
      <c r="F12289" s="6">
        <f>E12289/D12289</f>
        <v>5.4497158141089939</v>
      </c>
    </row>
    <row r="12290" spans="1:6" ht="12.75" x14ac:dyDescent="0.2">
      <c r="A12290" s="2">
        <v>152</v>
      </c>
      <c r="B12290" s="2">
        <v>2011</v>
      </c>
      <c r="C12290" s="3" t="s">
        <v>14</v>
      </c>
      <c r="D12290" s="4">
        <v>5800</v>
      </c>
      <c r="E12290" s="5">
        <v>12817.62</v>
      </c>
      <c r="F12290" s="6">
        <f>E12290/D12290</f>
        <v>2.2099344827586207</v>
      </c>
    </row>
    <row r="12291" spans="1:6" ht="12.75" x14ac:dyDescent="0.2">
      <c r="A12291" s="2">
        <v>152</v>
      </c>
      <c r="B12291" s="2">
        <v>2011</v>
      </c>
      <c r="C12291" s="3" t="s">
        <v>13</v>
      </c>
      <c r="D12291" s="4">
        <v>8749</v>
      </c>
      <c r="E12291" s="5">
        <v>12486.66</v>
      </c>
      <c r="F12291" s="6">
        <f>E12291/D12291</f>
        <v>1.4272099668533547</v>
      </c>
    </row>
    <row r="12292" spans="1:6" ht="12.75" x14ac:dyDescent="0.2">
      <c r="A12292" s="2">
        <v>152</v>
      </c>
      <c r="B12292" s="2">
        <v>2011</v>
      </c>
      <c r="C12292" s="3" t="s">
        <v>17</v>
      </c>
      <c r="D12292" s="4">
        <v>6176.1</v>
      </c>
      <c r="E12292" s="5">
        <v>11457.876</v>
      </c>
      <c r="F12292" s="6">
        <f>E12292/D12292</f>
        <v>1.8551959974741341</v>
      </c>
    </row>
    <row r="12293" spans="1:6" ht="12.75" x14ac:dyDescent="0.2">
      <c r="A12293" s="2">
        <v>152</v>
      </c>
      <c r="B12293" s="2">
        <v>2011</v>
      </c>
      <c r="C12293" s="3" t="s">
        <v>22</v>
      </c>
      <c r="D12293" s="4">
        <v>3095.7</v>
      </c>
      <c r="E12293" s="5">
        <v>7861.71</v>
      </c>
      <c r="F12293" s="6">
        <f>E12293/D12293</f>
        <v>2.5395580967147979</v>
      </c>
    </row>
    <row r="12294" spans="1:6" ht="12.75" x14ac:dyDescent="0.2">
      <c r="A12294" s="2">
        <v>152</v>
      </c>
      <c r="B12294" s="2">
        <v>2011</v>
      </c>
      <c r="C12294" s="3" t="s">
        <v>21</v>
      </c>
      <c r="D12294" s="4">
        <v>1848</v>
      </c>
      <c r="E12294" s="5">
        <v>4602.28</v>
      </c>
      <c r="F12294" s="6">
        <f>E12294/D12294</f>
        <v>2.4904112554112552</v>
      </c>
    </row>
    <row r="12295" spans="1:6" ht="12.75" x14ac:dyDescent="0.2">
      <c r="A12295" s="2">
        <v>152</v>
      </c>
      <c r="B12295" s="2">
        <v>2011</v>
      </c>
      <c r="C12295" s="3" t="s">
        <v>25</v>
      </c>
      <c r="D12295" s="4">
        <v>3143</v>
      </c>
      <c r="E12295" s="5">
        <v>4466.3900000000003</v>
      </c>
      <c r="F12295" s="6">
        <f>E12295/D12295</f>
        <v>1.4210594972955777</v>
      </c>
    </row>
    <row r="12296" spans="1:6" ht="12.75" x14ac:dyDescent="0.2">
      <c r="A12296" s="2">
        <v>152</v>
      </c>
      <c r="B12296" s="2">
        <v>2011</v>
      </c>
      <c r="C12296" s="3" t="s">
        <v>18</v>
      </c>
      <c r="D12296" s="4">
        <v>4920</v>
      </c>
      <c r="E12296" s="5">
        <v>4329.6000000000004</v>
      </c>
      <c r="F12296" s="6">
        <f>E12296/D12296</f>
        <v>0.88000000000000012</v>
      </c>
    </row>
    <row r="12297" spans="1:6" ht="12.75" x14ac:dyDescent="0.2">
      <c r="A12297" s="2">
        <v>152</v>
      </c>
      <c r="B12297" s="2">
        <v>2011</v>
      </c>
      <c r="C12297" s="3" t="s">
        <v>6</v>
      </c>
      <c r="D12297" s="4">
        <v>267</v>
      </c>
      <c r="E12297" s="5">
        <v>3471</v>
      </c>
      <c r="F12297" s="6">
        <f>E12297/D12297</f>
        <v>13</v>
      </c>
    </row>
    <row r="12298" spans="1:6" ht="12.75" x14ac:dyDescent="0.2">
      <c r="A12298" s="2">
        <v>152</v>
      </c>
      <c r="B12298" s="2">
        <v>2011</v>
      </c>
      <c r="C12298" s="3" t="s">
        <v>19</v>
      </c>
      <c r="D12298" s="4">
        <v>479</v>
      </c>
      <c r="E12298" s="5">
        <v>3263.46</v>
      </c>
      <c r="F12298" s="6">
        <f>E12298/D12298</f>
        <v>6.8130688935281842</v>
      </c>
    </row>
    <row r="12299" spans="1:6" ht="12.75" x14ac:dyDescent="0.2">
      <c r="A12299" s="2">
        <v>152</v>
      </c>
      <c r="B12299" s="2">
        <v>2011</v>
      </c>
      <c r="C12299" s="3" t="s">
        <v>11</v>
      </c>
      <c r="D12299" s="4">
        <v>257</v>
      </c>
      <c r="E12299" s="5">
        <v>2546.94</v>
      </c>
      <c r="F12299" s="6">
        <f>E12299/D12299</f>
        <v>9.910272373540856</v>
      </c>
    </row>
    <row r="12300" spans="1:6" ht="12.75" x14ac:dyDescent="0.2">
      <c r="A12300" s="2">
        <v>152</v>
      </c>
      <c r="B12300" s="2">
        <v>2011</v>
      </c>
      <c r="C12300" s="3" t="s">
        <v>27</v>
      </c>
      <c r="D12300" s="4">
        <v>403</v>
      </c>
      <c r="E12300" s="5">
        <v>1547.13</v>
      </c>
      <c r="F12300" s="6">
        <f>E12300/D12300</f>
        <v>3.8390322580645164</v>
      </c>
    </row>
    <row r="12301" spans="1:6" ht="12.75" x14ac:dyDescent="0.2">
      <c r="A12301" s="2">
        <v>152</v>
      </c>
      <c r="B12301" s="2">
        <v>2011</v>
      </c>
      <c r="C12301" s="3" t="s">
        <v>23</v>
      </c>
      <c r="D12301" s="4">
        <v>229</v>
      </c>
      <c r="E12301" s="5">
        <v>602.94000000000005</v>
      </c>
      <c r="F12301" s="6">
        <f>E12301/D12301</f>
        <v>2.63292576419214</v>
      </c>
    </row>
    <row r="12302" spans="1:6" ht="12.75" x14ac:dyDescent="0.2">
      <c r="A12302" s="2">
        <v>152</v>
      </c>
      <c r="B12302" s="2">
        <v>2011</v>
      </c>
      <c r="C12302" s="3" t="s">
        <v>29</v>
      </c>
      <c r="D12302" s="4">
        <v>200</v>
      </c>
      <c r="E12302" s="5">
        <v>368</v>
      </c>
      <c r="F12302" s="6">
        <f>E12302/D12302</f>
        <v>1.84</v>
      </c>
    </row>
    <row r="12303" spans="1:6" ht="12.75" x14ac:dyDescent="0.2">
      <c r="A12303" s="2">
        <v>152</v>
      </c>
      <c r="B12303" s="2">
        <v>2011</v>
      </c>
      <c r="C12303" s="3" t="s">
        <v>28</v>
      </c>
      <c r="D12303" s="4">
        <v>190</v>
      </c>
      <c r="E12303" s="7">
        <v>208.7</v>
      </c>
      <c r="F12303" s="8">
        <f>E12303/D12303</f>
        <v>1.098421052631579</v>
      </c>
    </row>
    <row r="12304" spans="1:6" ht="12.75" x14ac:dyDescent="0.2">
      <c r="A12304" s="2">
        <v>152</v>
      </c>
      <c r="B12304" s="2">
        <v>2011</v>
      </c>
      <c r="C12304" s="3" t="s">
        <v>10</v>
      </c>
      <c r="D12304" s="4">
        <v>175</v>
      </c>
      <c r="E12304" s="7">
        <v>200.9</v>
      </c>
      <c r="F12304" s="8">
        <f>E12304/D12304</f>
        <v>1.1480000000000001</v>
      </c>
    </row>
    <row r="12305" spans="1:6" ht="12.75" x14ac:dyDescent="0.2">
      <c r="A12305" s="2">
        <v>152</v>
      </c>
      <c r="B12305" s="2">
        <v>2011</v>
      </c>
      <c r="C12305" s="3" t="s">
        <v>33</v>
      </c>
      <c r="D12305" s="4">
        <v>120</v>
      </c>
      <c r="E12305" s="7">
        <v>120</v>
      </c>
      <c r="F12305" s="8">
        <f>E12305/D12305</f>
        <v>1</v>
      </c>
    </row>
    <row r="12306" spans="1:6" ht="12.75" x14ac:dyDescent="0.2">
      <c r="A12306" s="2">
        <v>152</v>
      </c>
      <c r="B12306" s="2">
        <v>2011</v>
      </c>
      <c r="C12306" s="3" t="s">
        <v>52</v>
      </c>
      <c r="D12306" s="4">
        <v>40</v>
      </c>
      <c r="E12306" s="7">
        <v>40</v>
      </c>
      <c r="F12306" s="8">
        <f>E12306/D12306</f>
        <v>1</v>
      </c>
    </row>
    <row r="12307" spans="1:6" ht="12.75" x14ac:dyDescent="0.2">
      <c r="A12307" s="2">
        <v>153</v>
      </c>
      <c r="B12307" s="2">
        <v>2011</v>
      </c>
      <c r="C12307" s="3" t="s">
        <v>46</v>
      </c>
      <c r="D12307" s="4">
        <v>101000</v>
      </c>
      <c r="E12307" s="7">
        <v>18180</v>
      </c>
      <c r="F12307" s="8">
        <f>E12307/D12307</f>
        <v>0.18</v>
      </c>
    </row>
    <row r="12308" spans="1:6" ht="12.75" x14ac:dyDescent="0.2">
      <c r="A12308" s="2">
        <v>153</v>
      </c>
      <c r="B12308" s="2">
        <v>2011</v>
      </c>
      <c r="C12308" s="3" t="s">
        <v>33</v>
      </c>
      <c r="D12308" s="4">
        <v>23000</v>
      </c>
      <c r="E12308" s="7">
        <v>34500</v>
      </c>
      <c r="F12308" s="8">
        <f>E12308/D12308</f>
        <v>1.5</v>
      </c>
    </row>
    <row r="12309" spans="1:6" ht="12.75" x14ac:dyDescent="0.2">
      <c r="A12309" s="2">
        <v>156</v>
      </c>
      <c r="B12309" s="2">
        <v>2011</v>
      </c>
      <c r="C12309" s="3" t="s">
        <v>82</v>
      </c>
      <c r="D12309" s="4">
        <v>30657</v>
      </c>
      <c r="E12309" s="5">
        <v>101168.1</v>
      </c>
      <c r="F12309" s="6">
        <f>E12309/D12309</f>
        <v>3.3000000000000003</v>
      </c>
    </row>
    <row r="12310" spans="1:6" ht="12.75" x14ac:dyDescent="0.2">
      <c r="A12310" s="2">
        <v>156</v>
      </c>
      <c r="B12310" s="2">
        <v>2011</v>
      </c>
      <c r="C12310" s="3" t="s">
        <v>83</v>
      </c>
      <c r="D12310" s="4">
        <v>12440</v>
      </c>
      <c r="E12310" s="5">
        <v>25887.4</v>
      </c>
      <c r="F12310" s="6">
        <f>E12310/D12310</f>
        <v>2.0809807073954985</v>
      </c>
    </row>
    <row r="12311" spans="1:6" ht="12.75" x14ac:dyDescent="0.2">
      <c r="A12311" s="2">
        <v>168</v>
      </c>
      <c r="B12311" s="2">
        <v>2011</v>
      </c>
      <c r="C12311" s="3" t="s">
        <v>16</v>
      </c>
      <c r="D12311" s="4">
        <v>34018</v>
      </c>
      <c r="E12311" s="5">
        <v>233135.82</v>
      </c>
      <c r="F12311" s="6">
        <f>E12311/D12311</f>
        <v>6.8533076606502439</v>
      </c>
    </row>
    <row r="12312" spans="1:6" ht="12.75" x14ac:dyDescent="0.2">
      <c r="A12312" s="2">
        <v>168</v>
      </c>
      <c r="B12312" s="2">
        <v>2011</v>
      </c>
      <c r="C12312" s="3" t="s">
        <v>12</v>
      </c>
      <c r="D12312" s="4">
        <v>46898</v>
      </c>
      <c r="E12312" s="5">
        <v>65434.99</v>
      </c>
      <c r="F12312" s="6">
        <f>E12312/D12312</f>
        <v>1.3952618448547911</v>
      </c>
    </row>
    <row r="12313" spans="1:6" ht="12.75" x14ac:dyDescent="0.2">
      <c r="A12313" s="2">
        <v>168</v>
      </c>
      <c r="B12313" s="2">
        <v>2011</v>
      </c>
      <c r="C12313" s="3" t="s">
        <v>7</v>
      </c>
      <c r="D12313" s="4">
        <v>13141</v>
      </c>
      <c r="E12313" s="5">
        <v>59622.65</v>
      </c>
      <c r="F12313" s="6">
        <f>E12313/D12313</f>
        <v>4.5371470968723839</v>
      </c>
    </row>
    <row r="12314" spans="1:6" ht="12.75" x14ac:dyDescent="0.2">
      <c r="A12314" s="2">
        <v>168</v>
      </c>
      <c r="B12314" s="2">
        <v>2011</v>
      </c>
      <c r="C12314" s="3" t="s">
        <v>8</v>
      </c>
      <c r="D12314" s="4">
        <v>15029</v>
      </c>
      <c r="E12314" s="5">
        <v>46850.55</v>
      </c>
      <c r="F12314" s="6">
        <f>E12314/D12314</f>
        <v>3.1173431366025683</v>
      </c>
    </row>
    <row r="12315" spans="1:6" ht="12.75" x14ac:dyDescent="0.2">
      <c r="A12315" s="2">
        <v>168</v>
      </c>
      <c r="B12315" s="2">
        <v>2011</v>
      </c>
      <c r="C12315" s="3" t="s">
        <v>32</v>
      </c>
      <c r="D12315" s="4">
        <v>7153</v>
      </c>
      <c r="E12315" s="5">
        <v>16748.79</v>
      </c>
      <c r="F12315" s="6">
        <f>E12315/D12315</f>
        <v>2.3415056619600167</v>
      </c>
    </row>
    <row r="12316" spans="1:6" ht="12.75" x14ac:dyDescent="0.2">
      <c r="A12316" s="2">
        <v>168</v>
      </c>
      <c r="B12316" s="2">
        <v>2011</v>
      </c>
      <c r="C12316" s="3" t="s">
        <v>11</v>
      </c>
      <c r="D12316" s="4">
        <v>678</v>
      </c>
      <c r="E12316" s="5">
        <v>7551.82</v>
      </c>
      <c r="F12316" s="6">
        <f>E12316/D12316</f>
        <v>11.138377581120944</v>
      </c>
    </row>
    <row r="12317" spans="1:6" ht="12.75" x14ac:dyDescent="0.2">
      <c r="A12317" s="2">
        <v>168</v>
      </c>
      <c r="B12317" s="2">
        <v>2011</v>
      </c>
      <c r="C12317" s="3" t="s">
        <v>14</v>
      </c>
      <c r="D12317" s="4">
        <v>3278</v>
      </c>
      <c r="E12317" s="5">
        <v>7063.9</v>
      </c>
      <c r="F12317" s="6">
        <f>E12317/D12317</f>
        <v>2.1549420378279436</v>
      </c>
    </row>
    <row r="12318" spans="1:6" ht="12.75" x14ac:dyDescent="0.2">
      <c r="A12318" s="2">
        <v>168</v>
      </c>
      <c r="B12318" s="2">
        <v>2011</v>
      </c>
      <c r="C12318" s="3" t="s">
        <v>22</v>
      </c>
      <c r="D12318" s="4">
        <v>2886</v>
      </c>
      <c r="E12318" s="5">
        <v>6340.66</v>
      </c>
      <c r="F12318" s="6">
        <f>E12318/D12318</f>
        <v>2.1970408870408868</v>
      </c>
    </row>
    <row r="12319" spans="1:6" ht="12.75" x14ac:dyDescent="0.2">
      <c r="A12319" s="2">
        <v>168</v>
      </c>
      <c r="B12319" s="2">
        <v>2011</v>
      </c>
      <c r="C12319" s="3" t="s">
        <v>21</v>
      </c>
      <c r="D12319" s="4">
        <v>2057</v>
      </c>
      <c r="E12319" s="5">
        <v>6195.95</v>
      </c>
      <c r="F12319" s="6">
        <f>E12319/D12319</f>
        <v>3.0121293145357315</v>
      </c>
    </row>
    <row r="12320" spans="1:6" ht="12.75" x14ac:dyDescent="0.2">
      <c r="A12320" s="2">
        <v>168</v>
      </c>
      <c r="B12320" s="2">
        <v>2011</v>
      </c>
      <c r="C12320" s="3" t="s">
        <v>20</v>
      </c>
      <c r="D12320" s="4">
        <v>1160</v>
      </c>
      <c r="E12320" s="5">
        <v>5979.1</v>
      </c>
      <c r="F12320" s="6">
        <f>E12320/D12320</f>
        <v>5.1543965517241386</v>
      </c>
    </row>
    <row r="12321" spans="1:6" ht="12.75" x14ac:dyDescent="0.2">
      <c r="A12321" s="2">
        <v>168</v>
      </c>
      <c r="B12321" s="2">
        <v>2011</v>
      </c>
      <c r="C12321" s="3" t="s">
        <v>13</v>
      </c>
      <c r="D12321" s="4">
        <v>4163</v>
      </c>
      <c r="E12321" s="5">
        <v>5306.99</v>
      </c>
      <c r="F12321" s="6">
        <f>E12321/D12321</f>
        <v>1.2747994234926736</v>
      </c>
    </row>
    <row r="12322" spans="1:6" ht="12.75" x14ac:dyDescent="0.2">
      <c r="A12322" s="2">
        <v>168</v>
      </c>
      <c r="B12322" s="2">
        <v>2011</v>
      </c>
      <c r="C12322" s="3" t="s">
        <v>15</v>
      </c>
      <c r="D12322" s="4">
        <v>3137</v>
      </c>
      <c r="E12322" s="5">
        <v>4227.45</v>
      </c>
      <c r="F12322" s="6">
        <f>E12322/D12322</f>
        <v>1.3476091807459356</v>
      </c>
    </row>
    <row r="12323" spans="1:6" ht="12.75" x14ac:dyDescent="0.2">
      <c r="A12323" s="2">
        <v>168</v>
      </c>
      <c r="B12323" s="2">
        <v>2011</v>
      </c>
      <c r="C12323" s="3" t="s">
        <v>25</v>
      </c>
      <c r="D12323" s="4">
        <v>1783</v>
      </c>
      <c r="E12323" s="5">
        <v>2173.94</v>
      </c>
      <c r="F12323" s="6">
        <f>E12323/D12323</f>
        <v>1.2192596747055524</v>
      </c>
    </row>
    <row r="12324" spans="1:6" ht="12.75" x14ac:dyDescent="0.2">
      <c r="A12324" s="2">
        <v>168</v>
      </c>
      <c r="B12324" s="2">
        <v>2011</v>
      </c>
      <c r="C12324" s="3" t="s">
        <v>24</v>
      </c>
      <c r="D12324" s="4">
        <v>959</v>
      </c>
      <c r="E12324" s="5">
        <v>1865.66</v>
      </c>
      <c r="F12324" s="6">
        <f>E12324/D12324</f>
        <v>1.9454223149113661</v>
      </c>
    </row>
    <row r="12325" spans="1:6" ht="12.75" x14ac:dyDescent="0.2">
      <c r="A12325" s="2">
        <v>168</v>
      </c>
      <c r="B12325" s="2">
        <v>2011</v>
      </c>
      <c r="C12325" s="3" t="s">
        <v>19</v>
      </c>
      <c r="D12325" s="4">
        <v>122</v>
      </c>
      <c r="E12325" s="5">
        <v>786.78</v>
      </c>
      <c r="F12325" s="6">
        <f>E12325/D12325</f>
        <v>6.4490163934426228</v>
      </c>
    </row>
    <row r="12326" spans="1:6" ht="12.75" x14ac:dyDescent="0.2">
      <c r="A12326" s="2">
        <v>168</v>
      </c>
      <c r="B12326" s="2">
        <v>2011</v>
      </c>
      <c r="C12326" s="3" t="s">
        <v>27</v>
      </c>
      <c r="D12326" s="4">
        <v>160</v>
      </c>
      <c r="E12326" s="5">
        <v>664</v>
      </c>
      <c r="F12326" s="6">
        <f>E12326/D12326</f>
        <v>4.1500000000000004</v>
      </c>
    </row>
    <row r="12327" spans="1:6" ht="12.75" x14ac:dyDescent="0.2">
      <c r="A12327" s="2">
        <v>168</v>
      </c>
      <c r="B12327" s="2">
        <v>2011</v>
      </c>
      <c r="C12327" s="3" t="s">
        <v>17</v>
      </c>
      <c r="D12327" s="4">
        <v>150</v>
      </c>
      <c r="E12327" s="5">
        <v>311.04000000000002</v>
      </c>
      <c r="F12327" s="6">
        <f>E12327/D12327</f>
        <v>2.0736000000000003</v>
      </c>
    </row>
    <row r="12328" spans="1:6" ht="12.75" x14ac:dyDescent="0.2">
      <c r="A12328" s="2">
        <v>169</v>
      </c>
      <c r="B12328" s="2">
        <v>2011</v>
      </c>
      <c r="C12328" s="3" t="s">
        <v>29</v>
      </c>
      <c r="D12328" s="4">
        <v>776015</v>
      </c>
      <c r="E12328" s="5">
        <v>988853.31</v>
      </c>
      <c r="F12328" s="6">
        <f>E12328/D12328</f>
        <v>1.2742708710527504</v>
      </c>
    </row>
    <row r="12329" spans="1:6" ht="12.75" x14ac:dyDescent="0.2">
      <c r="A12329" s="2">
        <v>169</v>
      </c>
      <c r="B12329" s="2">
        <v>2011</v>
      </c>
      <c r="C12329" s="3" t="s">
        <v>33</v>
      </c>
      <c r="D12329" s="4">
        <v>352756</v>
      </c>
      <c r="E12329" s="5">
        <v>166672.24</v>
      </c>
      <c r="F12329" s="6">
        <f>E12329/D12329</f>
        <v>0.47248591094127385</v>
      </c>
    </row>
    <row r="12330" spans="1:6" ht="12.75" x14ac:dyDescent="0.2">
      <c r="A12330" s="2">
        <v>169</v>
      </c>
      <c r="B12330" s="2">
        <v>2011</v>
      </c>
      <c r="C12330" s="3" t="s">
        <v>40</v>
      </c>
      <c r="D12330" s="4">
        <v>236997</v>
      </c>
      <c r="E12330" s="5">
        <v>165740.48000000001</v>
      </c>
      <c r="F12330" s="6">
        <f>E12330/D12330</f>
        <v>0.69933577218277032</v>
      </c>
    </row>
    <row r="12331" spans="1:6" ht="12.75" x14ac:dyDescent="0.2">
      <c r="A12331" s="2">
        <v>169</v>
      </c>
      <c r="B12331" s="2">
        <v>2011</v>
      </c>
      <c r="C12331" s="3" t="s">
        <v>16</v>
      </c>
      <c r="D12331" s="4">
        <v>17810</v>
      </c>
      <c r="E12331" s="5">
        <v>129060.07</v>
      </c>
      <c r="F12331" s="6">
        <f>E12331/D12331</f>
        <v>7.246494665918024</v>
      </c>
    </row>
    <row r="12332" spans="1:6" ht="12.75" x14ac:dyDescent="0.2">
      <c r="A12332" s="2">
        <v>169</v>
      </c>
      <c r="B12332" s="2">
        <v>2011</v>
      </c>
      <c r="C12332" s="3" t="s">
        <v>42</v>
      </c>
      <c r="D12332" s="4">
        <v>22200</v>
      </c>
      <c r="E12332" s="5">
        <v>79920</v>
      </c>
      <c r="F12332" s="6">
        <f>E12332/D12332</f>
        <v>3.6</v>
      </c>
    </row>
    <row r="12333" spans="1:6" ht="12.75" x14ac:dyDescent="0.2">
      <c r="A12333" s="2">
        <v>169</v>
      </c>
      <c r="B12333" s="2">
        <v>2011</v>
      </c>
      <c r="C12333" s="3" t="s">
        <v>7</v>
      </c>
      <c r="D12333" s="4">
        <v>3961</v>
      </c>
      <c r="E12333" s="5">
        <v>13504.1</v>
      </c>
      <c r="F12333" s="6">
        <f>E12333/D12333</f>
        <v>3.4092653370361021</v>
      </c>
    </row>
    <row r="12334" spans="1:6" ht="12.75" x14ac:dyDescent="0.2">
      <c r="A12334" s="2">
        <v>169</v>
      </c>
      <c r="B12334" s="2">
        <v>2011</v>
      </c>
      <c r="C12334" s="3" t="s">
        <v>22</v>
      </c>
      <c r="D12334" s="4">
        <v>3027</v>
      </c>
      <c r="E12334" s="5">
        <v>7055.68</v>
      </c>
      <c r="F12334" s="6">
        <f>E12334/D12334</f>
        <v>2.3309150974562276</v>
      </c>
    </row>
    <row r="12335" spans="1:6" ht="12.75" x14ac:dyDescent="0.2">
      <c r="A12335" s="2">
        <v>169</v>
      </c>
      <c r="B12335" s="2">
        <v>2011</v>
      </c>
      <c r="C12335" s="3" t="s">
        <v>12</v>
      </c>
      <c r="D12335" s="4">
        <v>2151</v>
      </c>
      <c r="E12335" s="5">
        <v>4678.78</v>
      </c>
      <c r="F12335" s="6">
        <f>E12335/D12335</f>
        <v>2.1751650395165036</v>
      </c>
    </row>
    <row r="12336" spans="1:6" ht="12.75" x14ac:dyDescent="0.2">
      <c r="A12336" s="2">
        <v>169</v>
      </c>
      <c r="B12336" s="2">
        <v>2011</v>
      </c>
      <c r="C12336" s="3" t="s">
        <v>8</v>
      </c>
      <c r="D12336" s="4">
        <v>1637</v>
      </c>
      <c r="E12336" s="5">
        <v>3553.09</v>
      </c>
      <c r="F12336" s="6">
        <f>E12336/D12336</f>
        <v>2.1704886988393404</v>
      </c>
    </row>
    <row r="12337" spans="1:6" ht="12.75" x14ac:dyDescent="0.2">
      <c r="A12337" s="2">
        <v>169</v>
      </c>
      <c r="B12337" s="2">
        <v>2011</v>
      </c>
      <c r="C12337" s="3" t="s">
        <v>14</v>
      </c>
      <c r="D12337" s="4">
        <v>499</v>
      </c>
      <c r="E12337" s="5">
        <v>891.2</v>
      </c>
      <c r="F12337" s="6">
        <f>E12337/D12337</f>
        <v>1.7859719438877757</v>
      </c>
    </row>
    <row r="12338" spans="1:6" ht="12.75" x14ac:dyDescent="0.2">
      <c r="A12338" s="2">
        <v>169</v>
      </c>
      <c r="B12338" s="2">
        <v>2011</v>
      </c>
      <c r="C12338" s="3" t="s">
        <v>9</v>
      </c>
      <c r="D12338" s="4">
        <v>85</v>
      </c>
      <c r="E12338" s="5">
        <v>820.25</v>
      </c>
      <c r="F12338" s="6">
        <f>E12338/D12338</f>
        <v>9.65</v>
      </c>
    </row>
    <row r="12339" spans="1:6" ht="12.75" x14ac:dyDescent="0.2">
      <c r="A12339" s="2">
        <v>169</v>
      </c>
      <c r="B12339" s="2">
        <v>2011</v>
      </c>
      <c r="C12339" s="3" t="s">
        <v>11</v>
      </c>
      <c r="D12339" s="4">
        <v>86</v>
      </c>
      <c r="E12339" s="5">
        <v>797.22</v>
      </c>
      <c r="F12339" s="6">
        <f>E12339/D12339</f>
        <v>9.27</v>
      </c>
    </row>
    <row r="12340" spans="1:6" ht="12.75" x14ac:dyDescent="0.2">
      <c r="A12340" s="2">
        <v>169</v>
      </c>
      <c r="B12340" s="2">
        <v>2011</v>
      </c>
      <c r="C12340" s="3" t="s">
        <v>13</v>
      </c>
      <c r="D12340" s="4">
        <v>412</v>
      </c>
      <c r="E12340" s="5">
        <v>561</v>
      </c>
      <c r="F12340" s="6">
        <f>E12340/D12340</f>
        <v>1.3616504854368932</v>
      </c>
    </row>
    <row r="12341" spans="1:6" ht="12.75" x14ac:dyDescent="0.2">
      <c r="A12341" s="2">
        <v>169</v>
      </c>
      <c r="B12341" s="2">
        <v>2011</v>
      </c>
      <c r="C12341" s="3" t="s">
        <v>15</v>
      </c>
      <c r="D12341" s="4">
        <v>240</v>
      </c>
      <c r="E12341" s="5">
        <v>559.20000000000005</v>
      </c>
      <c r="F12341" s="6">
        <f>E12341/D12341</f>
        <v>2.33</v>
      </c>
    </row>
    <row r="12342" spans="1:6" ht="12.75" x14ac:dyDescent="0.2">
      <c r="A12342" s="2">
        <v>169</v>
      </c>
      <c r="B12342" s="2">
        <v>2011</v>
      </c>
      <c r="C12342" s="3" t="s">
        <v>25</v>
      </c>
      <c r="D12342" s="4">
        <v>345</v>
      </c>
      <c r="E12342" s="5">
        <v>548.54999999999995</v>
      </c>
      <c r="F12342" s="6">
        <f>E12342/D12342</f>
        <v>1.5899999999999999</v>
      </c>
    </row>
    <row r="12343" spans="1:6" ht="12.75" x14ac:dyDescent="0.2">
      <c r="A12343" s="2">
        <v>169</v>
      </c>
      <c r="B12343" s="2">
        <v>2011</v>
      </c>
      <c r="C12343" s="3" t="s">
        <v>30</v>
      </c>
      <c r="D12343" s="4">
        <v>60</v>
      </c>
      <c r="E12343" s="5">
        <v>291.60000000000002</v>
      </c>
      <c r="F12343" s="6">
        <f>E12343/D12343</f>
        <v>4.8600000000000003</v>
      </c>
    </row>
    <row r="12344" spans="1:6" ht="12.75" x14ac:dyDescent="0.2">
      <c r="A12344" s="2">
        <v>169</v>
      </c>
      <c r="B12344" s="2">
        <v>2011</v>
      </c>
      <c r="C12344" s="3" t="s">
        <v>24</v>
      </c>
      <c r="D12344" s="4">
        <v>210</v>
      </c>
      <c r="E12344" s="5">
        <v>273</v>
      </c>
      <c r="F12344" s="6">
        <f>E12344/D12344</f>
        <v>1.3</v>
      </c>
    </row>
    <row r="12345" spans="1:6" ht="12.75" x14ac:dyDescent="0.2">
      <c r="A12345" s="2">
        <v>169</v>
      </c>
      <c r="B12345" s="2">
        <v>2011</v>
      </c>
      <c r="C12345" s="3" t="s">
        <v>17</v>
      </c>
      <c r="D12345" s="4">
        <v>143</v>
      </c>
      <c r="E12345" s="5">
        <v>178.17</v>
      </c>
      <c r="F12345" s="6">
        <f>E12345/D12345</f>
        <v>1.2459440559440558</v>
      </c>
    </row>
    <row r="12346" spans="1:6" ht="12.75" x14ac:dyDescent="0.2">
      <c r="A12346" s="2">
        <v>169</v>
      </c>
      <c r="B12346" s="2">
        <v>2011</v>
      </c>
      <c r="C12346" s="3" t="s">
        <v>43</v>
      </c>
      <c r="D12346" s="4">
        <v>1000</v>
      </c>
      <c r="E12346" s="5">
        <v>140</v>
      </c>
      <c r="F12346" s="6">
        <f>E12346/D12346</f>
        <v>0.14000000000000001</v>
      </c>
    </row>
    <row r="12347" spans="1:6" ht="12.75" x14ac:dyDescent="0.2">
      <c r="A12347" s="2">
        <v>169</v>
      </c>
      <c r="B12347" s="2">
        <v>2011</v>
      </c>
      <c r="C12347" s="3" t="s">
        <v>38</v>
      </c>
      <c r="D12347" s="4">
        <v>92</v>
      </c>
      <c r="E12347" s="5">
        <v>119.6</v>
      </c>
      <c r="F12347" s="6">
        <f>E12347/D12347</f>
        <v>1.3</v>
      </c>
    </row>
    <row r="12348" spans="1:6" ht="12.75" x14ac:dyDescent="0.2">
      <c r="A12348" s="2">
        <v>169</v>
      </c>
      <c r="B12348" s="2">
        <v>2011</v>
      </c>
      <c r="C12348" s="3" t="s">
        <v>21</v>
      </c>
      <c r="D12348" s="4">
        <v>60</v>
      </c>
      <c r="E12348" s="5">
        <v>84.6</v>
      </c>
      <c r="F12348" s="6">
        <f>E12348/D12348</f>
        <v>1.41</v>
      </c>
    </row>
    <row r="12349" spans="1:6" ht="12.75" x14ac:dyDescent="0.2">
      <c r="A12349" s="2">
        <v>169</v>
      </c>
      <c r="B12349" s="2">
        <v>2011</v>
      </c>
      <c r="C12349" s="3" t="s">
        <v>58</v>
      </c>
      <c r="D12349" s="4">
        <v>19</v>
      </c>
      <c r="E12349" s="9"/>
      <c r="F12349" s="10">
        <f>E12349/D12349</f>
        <v>0</v>
      </c>
    </row>
    <row r="12350" spans="1:6" ht="12.75" x14ac:dyDescent="0.2">
      <c r="A12350" s="2">
        <v>170</v>
      </c>
      <c r="B12350" s="2">
        <v>2011</v>
      </c>
      <c r="C12350" s="3" t="s">
        <v>23</v>
      </c>
      <c r="D12350" s="4">
        <v>10350</v>
      </c>
      <c r="E12350" s="5">
        <v>13930.5</v>
      </c>
      <c r="F12350" s="6">
        <f>E12350/D12350</f>
        <v>1.3459420289855073</v>
      </c>
    </row>
    <row r="12351" spans="1:6" ht="12.75" x14ac:dyDescent="0.2">
      <c r="A12351" s="2">
        <v>170</v>
      </c>
      <c r="B12351" s="2">
        <v>2011</v>
      </c>
      <c r="C12351" s="3" t="s">
        <v>72</v>
      </c>
      <c r="D12351" s="4">
        <v>384</v>
      </c>
      <c r="E12351" s="5">
        <v>5026.8</v>
      </c>
      <c r="F12351" s="6">
        <f>E12351/D12351</f>
        <v>13.090625000000001</v>
      </c>
    </row>
    <row r="12352" spans="1:6" ht="12.75" x14ac:dyDescent="0.2">
      <c r="A12352" s="2">
        <v>171</v>
      </c>
      <c r="B12352" s="2">
        <v>2011</v>
      </c>
      <c r="C12352" s="3" t="s">
        <v>8</v>
      </c>
      <c r="D12352" s="4">
        <v>168011</v>
      </c>
      <c r="E12352" s="5">
        <v>671162.3</v>
      </c>
      <c r="F12352" s="6">
        <f>E12352/D12352</f>
        <v>3.994752129324866</v>
      </c>
    </row>
    <row r="12353" spans="1:6" ht="12.75" x14ac:dyDescent="0.2">
      <c r="A12353" s="2">
        <v>171</v>
      </c>
      <c r="B12353" s="2">
        <v>2011</v>
      </c>
      <c r="C12353" s="3" t="s">
        <v>7</v>
      </c>
      <c r="D12353" s="4">
        <v>89533</v>
      </c>
      <c r="E12353" s="5">
        <v>413267.5</v>
      </c>
      <c r="F12353" s="6">
        <f>E12353/D12353</f>
        <v>4.6158120469547539</v>
      </c>
    </row>
    <row r="12354" spans="1:6" ht="12.75" x14ac:dyDescent="0.2">
      <c r="A12354" s="2">
        <v>171</v>
      </c>
      <c r="B12354" s="2">
        <v>2011</v>
      </c>
      <c r="C12354" s="3" t="s">
        <v>22</v>
      </c>
      <c r="D12354" s="4">
        <v>17542</v>
      </c>
      <c r="E12354" s="5">
        <v>39311.620000000003</v>
      </c>
      <c r="F12354" s="6">
        <f>E12354/D12354</f>
        <v>2.240999885987915</v>
      </c>
    </row>
    <row r="12355" spans="1:6" ht="12.75" x14ac:dyDescent="0.2">
      <c r="A12355" s="2">
        <v>171</v>
      </c>
      <c r="B12355" s="2">
        <v>2011</v>
      </c>
      <c r="C12355" s="3" t="s">
        <v>14</v>
      </c>
      <c r="D12355" s="4">
        <v>15267</v>
      </c>
      <c r="E12355" s="5">
        <v>38908.74</v>
      </c>
      <c r="F12355" s="6">
        <f>E12355/D12355</f>
        <v>2.548551778345451</v>
      </c>
    </row>
    <row r="12356" spans="1:6" ht="12.75" x14ac:dyDescent="0.2">
      <c r="A12356" s="2">
        <v>171</v>
      </c>
      <c r="B12356" s="2">
        <v>2011</v>
      </c>
      <c r="C12356" s="3" t="s">
        <v>27</v>
      </c>
      <c r="D12356" s="4">
        <v>21814</v>
      </c>
      <c r="E12356" s="5">
        <v>33974.5</v>
      </c>
      <c r="F12356" s="6">
        <f>E12356/D12356</f>
        <v>1.5574630970936096</v>
      </c>
    </row>
    <row r="12357" spans="1:6" ht="12.75" x14ac:dyDescent="0.2">
      <c r="A12357" s="2">
        <v>171</v>
      </c>
      <c r="B12357" s="2">
        <v>2011</v>
      </c>
      <c r="C12357" s="3" t="s">
        <v>21</v>
      </c>
      <c r="D12357" s="4">
        <v>7783</v>
      </c>
      <c r="E12357" s="5">
        <v>24298.58</v>
      </c>
      <c r="F12357" s="6">
        <f>E12357/D12357</f>
        <v>3.1220069381986382</v>
      </c>
    </row>
    <row r="12358" spans="1:6" ht="12.75" x14ac:dyDescent="0.2">
      <c r="A12358" s="2">
        <v>171</v>
      </c>
      <c r="B12358" s="2">
        <v>2011</v>
      </c>
      <c r="C12358" s="3" t="s">
        <v>12</v>
      </c>
      <c r="D12358" s="4">
        <v>17217</v>
      </c>
      <c r="E12358" s="5">
        <v>23780.75</v>
      </c>
      <c r="F12358" s="6">
        <f>E12358/D12358</f>
        <v>1.38123656850787</v>
      </c>
    </row>
    <row r="12359" spans="1:6" ht="12.75" x14ac:dyDescent="0.2">
      <c r="A12359" s="2">
        <v>171</v>
      </c>
      <c r="B12359" s="2">
        <v>2011</v>
      </c>
      <c r="C12359" s="3" t="s">
        <v>28</v>
      </c>
      <c r="D12359" s="4">
        <v>15104</v>
      </c>
      <c r="E12359" s="5">
        <v>21814.15</v>
      </c>
      <c r="F12359" s="6">
        <f>E12359/D12359</f>
        <v>1.4442631091101696</v>
      </c>
    </row>
    <row r="12360" spans="1:6" ht="12.75" x14ac:dyDescent="0.2">
      <c r="A12360" s="2">
        <v>171</v>
      </c>
      <c r="B12360" s="2">
        <v>2011</v>
      </c>
      <c r="C12360" s="3" t="s">
        <v>32</v>
      </c>
      <c r="D12360" s="4">
        <v>8672</v>
      </c>
      <c r="E12360" s="5">
        <v>17304.21</v>
      </c>
      <c r="F12360" s="6">
        <f>E12360/D12360</f>
        <v>1.9954116697416973</v>
      </c>
    </row>
    <row r="12361" spans="1:6" ht="12.75" x14ac:dyDescent="0.2">
      <c r="A12361" s="2">
        <v>171</v>
      </c>
      <c r="B12361" s="2">
        <v>2011</v>
      </c>
      <c r="C12361" s="3" t="s">
        <v>15</v>
      </c>
      <c r="D12361" s="4">
        <v>44076</v>
      </c>
      <c r="E12361" s="5">
        <v>7121.97</v>
      </c>
      <c r="F12361" s="6">
        <f>E12361/D12361</f>
        <v>0.16158385515927035</v>
      </c>
    </row>
    <row r="12362" spans="1:6" ht="12.75" x14ac:dyDescent="0.2">
      <c r="A12362" s="2">
        <v>171</v>
      </c>
      <c r="B12362" s="2">
        <v>2011</v>
      </c>
      <c r="C12362" s="3" t="s">
        <v>36</v>
      </c>
      <c r="D12362" s="4">
        <v>7694</v>
      </c>
      <c r="E12362" s="5">
        <v>4654.72</v>
      </c>
      <c r="F12362" s="6">
        <f>E12362/D12362</f>
        <v>0.60498050428905648</v>
      </c>
    </row>
    <row r="12363" spans="1:6" ht="12.75" x14ac:dyDescent="0.2">
      <c r="A12363" s="2">
        <v>171</v>
      </c>
      <c r="B12363" s="2">
        <v>2011</v>
      </c>
      <c r="C12363" s="3" t="s">
        <v>13</v>
      </c>
      <c r="D12363" s="4">
        <v>2695</v>
      </c>
      <c r="E12363" s="5">
        <v>4317.75</v>
      </c>
      <c r="F12363" s="6">
        <f>E12363/D12363</f>
        <v>1.6021335807050092</v>
      </c>
    </row>
    <row r="12364" spans="1:6" ht="12.75" x14ac:dyDescent="0.2">
      <c r="A12364" s="2">
        <v>171</v>
      </c>
      <c r="B12364" s="2">
        <v>2011</v>
      </c>
      <c r="C12364" s="3" t="s">
        <v>20</v>
      </c>
      <c r="D12364" s="4">
        <v>17278</v>
      </c>
      <c r="E12364" s="5">
        <v>3451.84</v>
      </c>
      <c r="F12364" s="6">
        <f>E12364/D12364</f>
        <v>0.19978238222016437</v>
      </c>
    </row>
    <row r="12365" spans="1:6" ht="12.75" x14ac:dyDescent="0.2">
      <c r="A12365" s="2">
        <v>171</v>
      </c>
      <c r="B12365" s="2">
        <v>2011</v>
      </c>
      <c r="C12365" s="3" t="s">
        <v>25</v>
      </c>
      <c r="D12365" s="4">
        <v>4120</v>
      </c>
      <c r="E12365" s="5">
        <v>2760.4</v>
      </c>
      <c r="F12365" s="6">
        <f>E12365/D12365</f>
        <v>0.67</v>
      </c>
    </row>
    <row r="12366" spans="1:6" ht="12.75" x14ac:dyDescent="0.2">
      <c r="A12366" s="2">
        <v>171</v>
      </c>
      <c r="B12366" s="2">
        <v>2011</v>
      </c>
      <c r="C12366" s="3" t="s">
        <v>26</v>
      </c>
      <c r="D12366" s="4">
        <v>3770</v>
      </c>
      <c r="E12366" s="5">
        <v>2709.8</v>
      </c>
      <c r="F12366" s="6">
        <f>E12366/D12366</f>
        <v>0.71877984084880642</v>
      </c>
    </row>
    <row r="12367" spans="1:6" ht="12.75" x14ac:dyDescent="0.2">
      <c r="A12367" s="2">
        <v>171</v>
      </c>
      <c r="B12367" s="2">
        <v>2011</v>
      </c>
      <c r="C12367" s="3" t="s">
        <v>11</v>
      </c>
      <c r="D12367" s="4">
        <v>252</v>
      </c>
      <c r="E12367" s="5">
        <v>2479.1799999999998</v>
      </c>
      <c r="F12367" s="6">
        <f>E12367/D12367</f>
        <v>9.8380158730158715</v>
      </c>
    </row>
    <row r="12368" spans="1:6" ht="12.75" x14ac:dyDescent="0.2">
      <c r="A12368" s="2">
        <v>171</v>
      </c>
      <c r="B12368" s="2">
        <v>2011</v>
      </c>
      <c r="C12368" s="3" t="s">
        <v>17</v>
      </c>
      <c r="D12368" s="4">
        <v>988</v>
      </c>
      <c r="E12368" s="5">
        <v>1646.4</v>
      </c>
      <c r="F12368" s="6">
        <f>E12368/D12368</f>
        <v>1.6663967611336032</v>
      </c>
    </row>
    <row r="12369" spans="1:6" ht="12.75" x14ac:dyDescent="0.2">
      <c r="A12369" s="2">
        <v>171</v>
      </c>
      <c r="B12369" s="2">
        <v>2011</v>
      </c>
      <c r="C12369" s="3" t="s">
        <v>9</v>
      </c>
      <c r="D12369" s="4">
        <v>952</v>
      </c>
      <c r="E12369" s="9"/>
      <c r="F12369" s="10">
        <f>E12369/D12369</f>
        <v>0</v>
      </c>
    </row>
    <row r="12370" spans="1:6" ht="12.75" x14ac:dyDescent="0.2">
      <c r="A12370" s="2">
        <v>171</v>
      </c>
      <c r="B12370" s="2">
        <v>2011</v>
      </c>
      <c r="C12370" s="3" t="s">
        <v>23</v>
      </c>
      <c r="D12370" s="4">
        <v>60</v>
      </c>
      <c r="E12370" s="9"/>
      <c r="F12370" s="10">
        <f>E12370/D12370</f>
        <v>0</v>
      </c>
    </row>
    <row r="12371" spans="1:6" ht="12.75" x14ac:dyDescent="0.2">
      <c r="A12371" s="2">
        <v>171</v>
      </c>
      <c r="B12371" s="2">
        <v>2011</v>
      </c>
      <c r="C12371" s="3" t="s">
        <v>35</v>
      </c>
      <c r="D12371" s="4">
        <v>427</v>
      </c>
      <c r="E12371" s="9"/>
      <c r="F12371" s="10">
        <f>E12371/D12371</f>
        <v>0</v>
      </c>
    </row>
    <row r="12372" spans="1:6" ht="12.75" x14ac:dyDescent="0.2">
      <c r="A12372" s="2">
        <v>171</v>
      </c>
      <c r="B12372" s="2">
        <v>2011</v>
      </c>
      <c r="C12372" s="3" t="s">
        <v>10</v>
      </c>
      <c r="D12372" s="4">
        <v>368</v>
      </c>
      <c r="E12372" s="9"/>
      <c r="F12372" s="10">
        <f>E12372/D12372</f>
        <v>0</v>
      </c>
    </row>
    <row r="12373" spans="1:6" ht="12.75" x14ac:dyDescent="0.2">
      <c r="A12373" s="2">
        <v>171</v>
      </c>
      <c r="B12373" s="2">
        <v>2011</v>
      </c>
      <c r="C12373" s="3" t="s">
        <v>24</v>
      </c>
      <c r="D12373" s="4">
        <v>385</v>
      </c>
      <c r="E12373" s="9"/>
      <c r="F12373" s="10">
        <f>E12373/D12373</f>
        <v>0</v>
      </c>
    </row>
    <row r="12374" spans="1:6" ht="12.75" x14ac:dyDescent="0.2">
      <c r="A12374" s="2">
        <v>171</v>
      </c>
      <c r="B12374" s="2">
        <v>2011</v>
      </c>
      <c r="C12374" s="3" t="s">
        <v>58</v>
      </c>
      <c r="D12374" s="4">
        <v>70</v>
      </c>
      <c r="E12374" s="9"/>
      <c r="F12374" s="10">
        <f>E12374/D12374</f>
        <v>0</v>
      </c>
    </row>
    <row r="12375" spans="1:6" ht="12.75" x14ac:dyDescent="0.2">
      <c r="A12375" s="2">
        <v>171</v>
      </c>
      <c r="B12375" s="2">
        <v>2011</v>
      </c>
      <c r="C12375" s="3" t="s">
        <v>6</v>
      </c>
      <c r="D12375" s="4">
        <v>4313</v>
      </c>
      <c r="E12375" s="9"/>
      <c r="F12375" s="10">
        <f>E12375/D12375</f>
        <v>0</v>
      </c>
    </row>
    <row r="12376" spans="1:6" ht="12.75" x14ac:dyDescent="0.2">
      <c r="A12376" s="2">
        <v>174</v>
      </c>
      <c r="B12376" s="2">
        <v>2011</v>
      </c>
      <c r="C12376" s="3" t="s">
        <v>72</v>
      </c>
      <c r="D12376" s="4">
        <v>2448</v>
      </c>
      <c r="E12376" s="5">
        <v>28627</v>
      </c>
      <c r="F12376" s="6">
        <f>E12376/D12376</f>
        <v>11.694035947712418</v>
      </c>
    </row>
    <row r="12377" spans="1:6" ht="12.75" x14ac:dyDescent="0.2">
      <c r="A12377" s="2">
        <v>174</v>
      </c>
      <c r="B12377" s="2">
        <v>2011</v>
      </c>
      <c r="C12377" s="3" t="s">
        <v>23</v>
      </c>
      <c r="D12377" s="4">
        <v>6982</v>
      </c>
      <c r="E12377" s="5">
        <v>9297.16</v>
      </c>
      <c r="F12377" s="6">
        <f>E12377/D12377</f>
        <v>1.3315898023488972</v>
      </c>
    </row>
    <row r="12378" spans="1:6" ht="12.75" x14ac:dyDescent="0.2">
      <c r="A12378" s="2">
        <v>174</v>
      </c>
      <c r="B12378" s="2">
        <v>2011</v>
      </c>
      <c r="C12378" s="3" t="s">
        <v>79</v>
      </c>
      <c r="D12378" s="4">
        <v>534</v>
      </c>
      <c r="E12378" s="5">
        <v>8279</v>
      </c>
      <c r="F12378" s="6">
        <f>E12378/D12378</f>
        <v>15.50374531835206</v>
      </c>
    </row>
    <row r="12379" spans="1:6" ht="12.75" x14ac:dyDescent="0.2">
      <c r="A12379" s="2">
        <v>174</v>
      </c>
      <c r="B12379" s="2">
        <v>2011</v>
      </c>
      <c r="C12379" s="3" t="s">
        <v>32</v>
      </c>
      <c r="D12379" s="4">
        <v>1698</v>
      </c>
      <c r="E12379" s="5">
        <v>4817.4399999999996</v>
      </c>
      <c r="F12379" s="6">
        <f>E12379/D12379</f>
        <v>2.8371260306242636</v>
      </c>
    </row>
    <row r="12380" spans="1:6" ht="12.75" x14ac:dyDescent="0.2">
      <c r="A12380" s="2">
        <v>174</v>
      </c>
      <c r="B12380" s="2">
        <v>2011</v>
      </c>
      <c r="C12380" s="3" t="s">
        <v>24</v>
      </c>
      <c r="D12380" s="4">
        <v>1867</v>
      </c>
      <c r="E12380" s="5">
        <v>3524.99</v>
      </c>
      <c r="F12380" s="6">
        <f>E12380/D12380</f>
        <v>1.8880503481521156</v>
      </c>
    </row>
    <row r="12381" spans="1:6" ht="12.75" x14ac:dyDescent="0.2">
      <c r="A12381" s="2">
        <v>174</v>
      </c>
      <c r="B12381" s="2">
        <v>2011</v>
      </c>
      <c r="C12381" s="3" t="s">
        <v>25</v>
      </c>
      <c r="D12381" s="4">
        <v>516</v>
      </c>
      <c r="E12381" s="5">
        <v>697.21</v>
      </c>
      <c r="F12381" s="6">
        <f>E12381/D12381</f>
        <v>1.3511821705426357</v>
      </c>
    </row>
    <row r="12382" spans="1:6" ht="12.75" x14ac:dyDescent="0.2">
      <c r="A12382" s="2">
        <v>174</v>
      </c>
      <c r="B12382" s="2">
        <v>2011</v>
      </c>
      <c r="C12382" s="3" t="s">
        <v>12</v>
      </c>
      <c r="D12382" s="4">
        <v>180</v>
      </c>
      <c r="E12382" s="5">
        <v>428.4</v>
      </c>
      <c r="F12382" s="6">
        <f>E12382/D12382</f>
        <v>2.38</v>
      </c>
    </row>
    <row r="12383" spans="1:6" ht="12.75" x14ac:dyDescent="0.2">
      <c r="A12383" s="2">
        <v>174</v>
      </c>
      <c r="B12383" s="2">
        <v>2011</v>
      </c>
      <c r="C12383" s="3" t="s">
        <v>15</v>
      </c>
      <c r="D12383" s="4">
        <v>403</v>
      </c>
      <c r="E12383" s="5">
        <v>394.94</v>
      </c>
      <c r="F12383" s="6">
        <f>E12383/D12383</f>
        <v>0.98</v>
      </c>
    </row>
    <row r="12384" spans="1:6" ht="12.75" x14ac:dyDescent="0.2">
      <c r="A12384" s="2">
        <v>174</v>
      </c>
      <c r="B12384" s="2">
        <v>2011</v>
      </c>
      <c r="C12384" s="3" t="s">
        <v>29</v>
      </c>
      <c r="D12384" s="4">
        <v>40</v>
      </c>
      <c r="E12384" s="5">
        <v>47.6</v>
      </c>
      <c r="F12384" s="6">
        <f>E12384/D12384</f>
        <v>1.19</v>
      </c>
    </row>
    <row r="12385" spans="1:6" ht="12.75" x14ac:dyDescent="0.2">
      <c r="A12385" s="2">
        <v>174</v>
      </c>
      <c r="B12385" s="2">
        <v>2011</v>
      </c>
      <c r="C12385" s="3" t="s">
        <v>26</v>
      </c>
      <c r="D12385" s="4">
        <v>30</v>
      </c>
      <c r="E12385" s="5">
        <v>21.6</v>
      </c>
      <c r="F12385" s="6">
        <f>E12385/D12385</f>
        <v>0.72000000000000008</v>
      </c>
    </row>
    <row r="12386" spans="1:6" ht="12.75" x14ac:dyDescent="0.2">
      <c r="A12386" s="2">
        <v>175</v>
      </c>
      <c r="B12386" s="2">
        <v>2011</v>
      </c>
      <c r="C12386" s="3" t="s">
        <v>16</v>
      </c>
      <c r="D12386" s="4">
        <v>129507</v>
      </c>
      <c r="E12386" s="5">
        <v>782845.31</v>
      </c>
      <c r="F12386" s="6">
        <f>E12386/D12386</f>
        <v>6.0448107824287494</v>
      </c>
    </row>
    <row r="12387" spans="1:6" ht="12.75" x14ac:dyDescent="0.2">
      <c r="A12387" s="2">
        <v>175</v>
      </c>
      <c r="B12387" s="2">
        <v>2011</v>
      </c>
      <c r="C12387" s="3" t="s">
        <v>7</v>
      </c>
      <c r="D12387" s="4">
        <v>13031</v>
      </c>
      <c r="E12387" s="5">
        <v>49257.74</v>
      </c>
      <c r="F12387" s="6">
        <f>E12387/D12387</f>
        <v>3.7800429744455526</v>
      </c>
    </row>
    <row r="12388" spans="1:6" ht="12.75" x14ac:dyDescent="0.2">
      <c r="A12388" s="2">
        <v>175</v>
      </c>
      <c r="B12388" s="2">
        <v>2011</v>
      </c>
      <c r="C12388" s="3" t="s">
        <v>32</v>
      </c>
      <c r="D12388" s="4">
        <v>10955</v>
      </c>
      <c r="E12388" s="5">
        <v>26781.1</v>
      </c>
      <c r="F12388" s="6">
        <f>E12388/D12388</f>
        <v>2.4446462802373343</v>
      </c>
    </row>
    <row r="12389" spans="1:6" ht="12.75" x14ac:dyDescent="0.2">
      <c r="A12389" s="2">
        <v>175</v>
      </c>
      <c r="B12389" s="2">
        <v>2011</v>
      </c>
      <c r="C12389" s="3" t="s">
        <v>9</v>
      </c>
      <c r="D12389" s="4">
        <v>973</v>
      </c>
      <c r="E12389" s="5">
        <v>9317.9500000000007</v>
      </c>
      <c r="F12389" s="6">
        <f>E12389/D12389</f>
        <v>9.5765159301130538</v>
      </c>
    </row>
    <row r="12390" spans="1:6" ht="12.75" x14ac:dyDescent="0.2">
      <c r="A12390" s="2">
        <v>175</v>
      </c>
      <c r="B12390" s="2">
        <v>2011</v>
      </c>
      <c r="C12390" s="3" t="s">
        <v>14</v>
      </c>
      <c r="D12390" s="4">
        <v>4420</v>
      </c>
      <c r="E12390" s="5">
        <v>7959.95</v>
      </c>
      <c r="F12390" s="6">
        <f>E12390/D12390</f>
        <v>1.8008936651583709</v>
      </c>
    </row>
    <row r="12391" spans="1:6" ht="12.75" x14ac:dyDescent="0.2">
      <c r="A12391" s="2">
        <v>175</v>
      </c>
      <c r="B12391" s="2">
        <v>2011</v>
      </c>
      <c r="C12391" s="3" t="s">
        <v>30</v>
      </c>
      <c r="D12391" s="4">
        <v>1348</v>
      </c>
      <c r="E12391" s="5">
        <v>7465.61</v>
      </c>
      <c r="F12391" s="6">
        <f>E12391/D12391</f>
        <v>5.5382863501483675</v>
      </c>
    </row>
    <row r="12392" spans="1:6" ht="12.75" x14ac:dyDescent="0.2">
      <c r="A12392" s="2">
        <v>175</v>
      </c>
      <c r="B12392" s="2">
        <v>2011</v>
      </c>
      <c r="C12392" s="3" t="s">
        <v>12</v>
      </c>
      <c r="D12392" s="4">
        <v>3970</v>
      </c>
      <c r="E12392" s="5">
        <v>7151.2</v>
      </c>
      <c r="F12392" s="6">
        <f>E12392/D12392</f>
        <v>1.8013098236775817</v>
      </c>
    </row>
    <row r="12393" spans="1:6" ht="12.75" x14ac:dyDescent="0.2">
      <c r="A12393" s="2">
        <v>175</v>
      </c>
      <c r="B12393" s="2">
        <v>2011</v>
      </c>
      <c r="C12393" s="3" t="s">
        <v>11</v>
      </c>
      <c r="D12393" s="4">
        <v>823</v>
      </c>
      <c r="E12393" s="5">
        <v>7128.88</v>
      </c>
      <c r="F12393" s="6">
        <f>E12393/D12393</f>
        <v>8.6620656136087479</v>
      </c>
    </row>
    <row r="12394" spans="1:6" ht="12.75" x14ac:dyDescent="0.2">
      <c r="A12394" s="2">
        <v>175</v>
      </c>
      <c r="B12394" s="2">
        <v>2011</v>
      </c>
      <c r="C12394" s="3" t="s">
        <v>8</v>
      </c>
      <c r="D12394" s="4">
        <v>2094</v>
      </c>
      <c r="E12394" s="5">
        <v>5718.7</v>
      </c>
      <c r="F12394" s="6">
        <f>E12394/D12394</f>
        <v>2.7309933142311364</v>
      </c>
    </row>
    <row r="12395" spans="1:6" ht="12.75" x14ac:dyDescent="0.2">
      <c r="A12395" s="2">
        <v>175</v>
      </c>
      <c r="B12395" s="2">
        <v>2011</v>
      </c>
      <c r="C12395" s="3" t="s">
        <v>25</v>
      </c>
      <c r="D12395" s="4">
        <v>2725</v>
      </c>
      <c r="E12395" s="5">
        <v>3401.45</v>
      </c>
      <c r="F12395" s="6">
        <f>E12395/D12395</f>
        <v>1.2482385321100917</v>
      </c>
    </row>
    <row r="12396" spans="1:6" ht="12.75" x14ac:dyDescent="0.2">
      <c r="A12396" s="2">
        <v>175</v>
      </c>
      <c r="B12396" s="2">
        <v>2011</v>
      </c>
      <c r="C12396" s="3" t="s">
        <v>13</v>
      </c>
      <c r="D12396" s="4">
        <v>1610</v>
      </c>
      <c r="E12396" s="5">
        <v>2515.4499999999998</v>
      </c>
      <c r="F12396" s="6">
        <f>E12396/D12396</f>
        <v>1.5623913043478259</v>
      </c>
    </row>
    <row r="12397" spans="1:6" ht="12.75" x14ac:dyDescent="0.2">
      <c r="A12397" s="2">
        <v>175</v>
      </c>
      <c r="B12397" s="2">
        <v>2011</v>
      </c>
      <c r="C12397" s="3" t="s">
        <v>22</v>
      </c>
      <c r="D12397" s="4">
        <v>1130</v>
      </c>
      <c r="E12397" s="5">
        <v>2304.94</v>
      </c>
      <c r="F12397" s="6">
        <f>E12397/D12397</f>
        <v>2.039769911504425</v>
      </c>
    </row>
    <row r="12398" spans="1:6" ht="12.75" x14ac:dyDescent="0.2">
      <c r="A12398" s="2">
        <v>175</v>
      </c>
      <c r="B12398" s="2">
        <v>2011</v>
      </c>
      <c r="C12398" s="3" t="s">
        <v>17</v>
      </c>
      <c r="D12398" s="4">
        <v>1228</v>
      </c>
      <c r="E12398" s="5">
        <v>2119.09</v>
      </c>
      <c r="F12398" s="6">
        <f>E12398/D12398</f>
        <v>1.7256433224755701</v>
      </c>
    </row>
    <row r="12399" spans="1:6" ht="12.75" x14ac:dyDescent="0.2">
      <c r="A12399" s="2">
        <v>175</v>
      </c>
      <c r="B12399" s="2">
        <v>2011</v>
      </c>
      <c r="C12399" s="3" t="s">
        <v>15</v>
      </c>
      <c r="D12399" s="4">
        <v>962</v>
      </c>
      <c r="E12399" s="5">
        <v>1935.4</v>
      </c>
      <c r="F12399" s="6">
        <f>E12399/D12399</f>
        <v>2.0118503118503122</v>
      </c>
    </row>
    <row r="12400" spans="1:6" ht="12.75" x14ac:dyDescent="0.2">
      <c r="A12400" s="2">
        <v>175</v>
      </c>
      <c r="B12400" s="2">
        <v>2011</v>
      </c>
      <c r="C12400" s="3" t="s">
        <v>27</v>
      </c>
      <c r="D12400" s="4">
        <v>499</v>
      </c>
      <c r="E12400" s="5">
        <v>1935.4</v>
      </c>
      <c r="F12400" s="6">
        <f>E12400/D12400</f>
        <v>3.8785571142284572</v>
      </c>
    </row>
    <row r="12401" spans="1:6" ht="12.75" x14ac:dyDescent="0.2">
      <c r="A12401" s="2">
        <v>175</v>
      </c>
      <c r="B12401" s="2">
        <v>2011</v>
      </c>
      <c r="C12401" s="3" t="s">
        <v>20</v>
      </c>
      <c r="D12401" s="4">
        <v>191</v>
      </c>
      <c r="E12401" s="5">
        <v>1044.54</v>
      </c>
      <c r="F12401" s="6">
        <f>E12401/D12401</f>
        <v>5.4687958115183246</v>
      </c>
    </row>
    <row r="12402" spans="1:6" ht="12.75" x14ac:dyDescent="0.2">
      <c r="A12402" s="2">
        <v>175</v>
      </c>
      <c r="B12402" s="2">
        <v>2011</v>
      </c>
      <c r="C12402" s="3" t="s">
        <v>21</v>
      </c>
      <c r="D12402" s="4">
        <v>193</v>
      </c>
      <c r="E12402" s="5">
        <v>422.26</v>
      </c>
      <c r="F12402" s="6">
        <f>E12402/D12402</f>
        <v>2.1878756476683936</v>
      </c>
    </row>
    <row r="12403" spans="1:6" ht="12.75" x14ac:dyDescent="0.2">
      <c r="A12403" s="2">
        <v>175</v>
      </c>
      <c r="B12403" s="2">
        <v>2011</v>
      </c>
      <c r="C12403" s="3" t="s">
        <v>19</v>
      </c>
      <c r="D12403" s="4">
        <v>35</v>
      </c>
      <c r="E12403" s="5">
        <v>204.05</v>
      </c>
      <c r="F12403" s="6">
        <f>E12403/D12403</f>
        <v>5.83</v>
      </c>
    </row>
    <row r="12404" spans="1:6" ht="12.75" x14ac:dyDescent="0.2">
      <c r="A12404" s="2">
        <v>175</v>
      </c>
      <c r="B12404" s="2">
        <v>2011</v>
      </c>
      <c r="C12404" s="3" t="s">
        <v>24</v>
      </c>
      <c r="D12404" s="4">
        <v>105</v>
      </c>
      <c r="E12404" s="5">
        <v>204.05</v>
      </c>
      <c r="F12404" s="6">
        <f>E12404/D12404</f>
        <v>1.9433333333333334</v>
      </c>
    </row>
    <row r="12405" spans="1:6" ht="12.75" x14ac:dyDescent="0.2">
      <c r="A12405" s="2">
        <v>175</v>
      </c>
      <c r="B12405" s="2">
        <v>2011</v>
      </c>
      <c r="C12405" s="3" t="s">
        <v>10</v>
      </c>
      <c r="D12405" s="4">
        <v>175</v>
      </c>
      <c r="E12405" s="5">
        <v>115.15</v>
      </c>
      <c r="F12405" s="6">
        <f>E12405/D12405</f>
        <v>0.65800000000000003</v>
      </c>
    </row>
    <row r="12406" spans="1:6" ht="12.75" x14ac:dyDescent="0.2">
      <c r="A12406" s="2">
        <v>176</v>
      </c>
      <c r="B12406" s="2">
        <v>2011</v>
      </c>
      <c r="C12406" s="3" t="s">
        <v>29</v>
      </c>
      <c r="D12406" s="4">
        <v>449948</v>
      </c>
      <c r="E12406" s="5">
        <v>389983.85</v>
      </c>
      <c r="F12406" s="6">
        <f>E12406/D12406</f>
        <v>0.86673093335229845</v>
      </c>
    </row>
    <row r="12407" spans="1:6" ht="12.75" x14ac:dyDescent="0.2">
      <c r="A12407" s="2">
        <v>176</v>
      </c>
      <c r="B12407" s="2">
        <v>2011</v>
      </c>
      <c r="C12407" s="3" t="s">
        <v>33</v>
      </c>
      <c r="D12407" s="4">
        <v>309031</v>
      </c>
      <c r="E12407" s="5">
        <v>177222.31</v>
      </c>
      <c r="F12407" s="6">
        <f>E12407/D12407</f>
        <v>0.57347745048231402</v>
      </c>
    </row>
    <row r="12408" spans="1:6" ht="12.75" x14ac:dyDescent="0.2">
      <c r="A12408" s="2">
        <v>176</v>
      </c>
      <c r="B12408" s="2">
        <v>2011</v>
      </c>
      <c r="C12408" s="3" t="s">
        <v>40</v>
      </c>
      <c r="D12408" s="4">
        <v>136475</v>
      </c>
      <c r="E12408" s="5">
        <v>71376.289999999994</v>
      </c>
      <c r="F12408" s="6">
        <f>E12408/D12408</f>
        <v>0.52299901080784017</v>
      </c>
    </row>
    <row r="12409" spans="1:6" ht="12.75" x14ac:dyDescent="0.2">
      <c r="A12409" s="2">
        <v>176</v>
      </c>
      <c r="B12409" s="2">
        <v>2011</v>
      </c>
      <c r="C12409" s="3" t="s">
        <v>43</v>
      </c>
      <c r="D12409" s="4">
        <v>140347</v>
      </c>
      <c r="E12409" s="5">
        <v>33283.279999999999</v>
      </c>
      <c r="F12409" s="6">
        <f>E12409/D12409</f>
        <v>0.23714992126657497</v>
      </c>
    </row>
    <row r="12410" spans="1:6" ht="12.75" x14ac:dyDescent="0.2">
      <c r="A12410" s="2">
        <v>177</v>
      </c>
      <c r="B12410" s="2">
        <v>2011</v>
      </c>
      <c r="C12410" s="3" t="s">
        <v>29</v>
      </c>
      <c r="D12410" s="4">
        <v>166877</v>
      </c>
      <c r="E12410" s="5">
        <v>164011.97</v>
      </c>
      <c r="F12410" s="6">
        <f>E12410/D12410</f>
        <v>0.98283148666383024</v>
      </c>
    </row>
    <row r="12411" spans="1:6" ht="12.75" x14ac:dyDescent="0.2">
      <c r="A12411" s="2">
        <v>177</v>
      </c>
      <c r="B12411" s="2">
        <v>2011</v>
      </c>
      <c r="C12411" s="3" t="s">
        <v>33</v>
      </c>
      <c r="D12411" s="4">
        <v>289452</v>
      </c>
      <c r="E12411" s="5">
        <v>147210.92000000001</v>
      </c>
      <c r="F12411" s="6">
        <f>E12411/D12411</f>
        <v>0.50858491217887603</v>
      </c>
    </row>
    <row r="12412" spans="1:6" ht="12.75" x14ac:dyDescent="0.2">
      <c r="A12412" s="2">
        <v>177</v>
      </c>
      <c r="B12412" s="2">
        <v>2011</v>
      </c>
      <c r="C12412" s="3" t="s">
        <v>7</v>
      </c>
      <c r="D12412" s="4">
        <v>33688</v>
      </c>
      <c r="E12412" s="5">
        <v>130709.1</v>
      </c>
      <c r="F12412" s="6">
        <f>E12412/D12412</f>
        <v>3.8799899073854194</v>
      </c>
    </row>
    <row r="12413" spans="1:6" ht="12.75" x14ac:dyDescent="0.2">
      <c r="A12413" s="2">
        <v>177</v>
      </c>
      <c r="B12413" s="2">
        <v>2011</v>
      </c>
      <c r="C12413" s="3" t="s">
        <v>40</v>
      </c>
      <c r="D12413" s="4">
        <v>137185</v>
      </c>
      <c r="E12413" s="5">
        <v>87567.48</v>
      </c>
      <c r="F12413" s="6">
        <f>E12413/D12413</f>
        <v>0.63831672558953234</v>
      </c>
    </row>
    <row r="12414" spans="1:6" ht="12.75" x14ac:dyDescent="0.2">
      <c r="A12414" s="2">
        <v>177</v>
      </c>
      <c r="B12414" s="2">
        <v>2011</v>
      </c>
      <c r="C12414" s="3" t="s">
        <v>8</v>
      </c>
      <c r="D12414" s="4">
        <v>5777.8</v>
      </c>
      <c r="E12414" s="5">
        <v>13336.26</v>
      </c>
      <c r="F12414" s="6">
        <f>E12414/D12414</f>
        <v>2.308189968500121</v>
      </c>
    </row>
    <row r="12415" spans="1:6" ht="12.75" x14ac:dyDescent="0.2">
      <c r="A12415" s="2">
        <v>177</v>
      </c>
      <c r="B12415" s="2">
        <v>2011</v>
      </c>
      <c r="C12415" s="3" t="s">
        <v>22</v>
      </c>
      <c r="D12415" s="4">
        <v>7294</v>
      </c>
      <c r="E12415" s="5">
        <v>11789.77</v>
      </c>
      <c r="F12415" s="6">
        <f>E12415/D12415</f>
        <v>1.6163655058952564</v>
      </c>
    </row>
    <row r="12416" spans="1:6" ht="12.75" x14ac:dyDescent="0.2">
      <c r="A12416" s="2">
        <v>177</v>
      </c>
      <c r="B12416" s="2">
        <v>2011</v>
      </c>
      <c r="C12416" s="3" t="s">
        <v>11</v>
      </c>
      <c r="D12416" s="4">
        <v>563</v>
      </c>
      <c r="E12416" s="5">
        <v>5472.52</v>
      </c>
      <c r="F12416" s="6">
        <f>E12416/D12416</f>
        <v>9.7202841918294851</v>
      </c>
    </row>
    <row r="12417" spans="1:6" ht="12.75" x14ac:dyDescent="0.2">
      <c r="A12417" s="2">
        <v>177</v>
      </c>
      <c r="B12417" s="2">
        <v>2011</v>
      </c>
      <c r="C12417" s="3" t="s">
        <v>20</v>
      </c>
      <c r="D12417" s="4">
        <v>1002</v>
      </c>
      <c r="E12417" s="5">
        <v>4407.79</v>
      </c>
      <c r="F12417" s="6">
        <f>E12417/D12417</f>
        <v>4.398992015968064</v>
      </c>
    </row>
    <row r="12418" spans="1:6" ht="12.75" x14ac:dyDescent="0.2">
      <c r="A12418" s="2">
        <v>177</v>
      </c>
      <c r="B12418" s="2">
        <v>2011</v>
      </c>
      <c r="C12418" s="3" t="s">
        <v>12</v>
      </c>
      <c r="D12418" s="4">
        <v>1235</v>
      </c>
      <c r="E12418" s="5">
        <v>1992.66</v>
      </c>
      <c r="F12418" s="6">
        <f>E12418/D12418</f>
        <v>1.6134898785425102</v>
      </c>
    </row>
    <row r="12419" spans="1:6" ht="12.75" x14ac:dyDescent="0.2">
      <c r="A12419" s="2">
        <v>177</v>
      </c>
      <c r="B12419" s="2">
        <v>2011</v>
      </c>
      <c r="C12419" s="3" t="s">
        <v>25</v>
      </c>
      <c r="D12419" s="4">
        <v>1422</v>
      </c>
      <c r="E12419" s="5">
        <v>1852.49</v>
      </c>
      <c r="F12419" s="6">
        <f>E12419/D12419</f>
        <v>1.3027355836849508</v>
      </c>
    </row>
    <row r="12420" spans="1:6" ht="12.75" x14ac:dyDescent="0.2">
      <c r="A12420" s="2">
        <v>177</v>
      </c>
      <c r="B12420" s="2">
        <v>2011</v>
      </c>
      <c r="C12420" s="3" t="s">
        <v>32</v>
      </c>
      <c r="D12420" s="4">
        <v>907</v>
      </c>
      <c r="E12420" s="5">
        <v>1764.88</v>
      </c>
      <c r="F12420" s="6">
        <f>E12420/D12420</f>
        <v>1.9458434399117972</v>
      </c>
    </row>
    <row r="12421" spans="1:6" ht="12.75" x14ac:dyDescent="0.2">
      <c r="A12421" s="2">
        <v>177</v>
      </c>
      <c r="B12421" s="2">
        <v>2011</v>
      </c>
      <c r="C12421" s="3" t="s">
        <v>14</v>
      </c>
      <c r="D12421" s="4">
        <v>1009</v>
      </c>
      <c r="E12421" s="5">
        <v>1496.98</v>
      </c>
      <c r="F12421" s="6">
        <f>E12421/D12421</f>
        <v>1.483627353815659</v>
      </c>
    </row>
    <row r="12422" spans="1:6" ht="12.75" x14ac:dyDescent="0.2">
      <c r="A12422" s="2">
        <v>177</v>
      </c>
      <c r="B12422" s="2">
        <v>2011</v>
      </c>
      <c r="C12422" s="3" t="s">
        <v>28</v>
      </c>
      <c r="D12422" s="4">
        <v>193</v>
      </c>
      <c r="E12422" s="5">
        <v>310.73</v>
      </c>
      <c r="F12422" s="6">
        <f>E12422/D12422</f>
        <v>1.61</v>
      </c>
    </row>
    <row r="12423" spans="1:6" ht="12.75" x14ac:dyDescent="0.2">
      <c r="A12423" s="2">
        <v>177</v>
      </c>
      <c r="B12423" s="2">
        <v>2011</v>
      </c>
      <c r="C12423" s="3" t="s">
        <v>15</v>
      </c>
      <c r="D12423" s="4">
        <v>168</v>
      </c>
      <c r="E12423" s="5">
        <v>240.56</v>
      </c>
      <c r="F12423" s="6">
        <f>E12423/D12423</f>
        <v>1.431904761904762</v>
      </c>
    </row>
    <row r="12424" spans="1:6" ht="12.75" x14ac:dyDescent="0.2">
      <c r="A12424" s="2">
        <v>177</v>
      </c>
      <c r="B12424" s="2">
        <v>2011</v>
      </c>
      <c r="C12424" s="3" t="s">
        <v>24</v>
      </c>
      <c r="D12424" s="4">
        <v>31</v>
      </c>
      <c r="E12424" s="5">
        <v>42.47</v>
      </c>
      <c r="F12424" s="6">
        <f>E12424/D12424</f>
        <v>1.3699999999999999</v>
      </c>
    </row>
    <row r="12425" spans="1:6" ht="12.75" x14ac:dyDescent="0.2">
      <c r="A12425" s="2">
        <v>177</v>
      </c>
      <c r="B12425" s="2">
        <v>2011</v>
      </c>
      <c r="C12425" s="3" t="s">
        <v>53</v>
      </c>
      <c r="D12425" s="4">
        <v>21</v>
      </c>
      <c r="E12425" s="5">
        <v>10.5</v>
      </c>
      <c r="F12425" s="6">
        <f>E12425/D12425</f>
        <v>0.5</v>
      </c>
    </row>
    <row r="12426" spans="1:6" ht="12.75" x14ac:dyDescent="0.2">
      <c r="A12426" s="2">
        <v>178</v>
      </c>
      <c r="B12426" s="2">
        <v>2011</v>
      </c>
      <c r="C12426" s="3" t="s">
        <v>7</v>
      </c>
      <c r="D12426" s="4">
        <v>81349</v>
      </c>
      <c r="E12426" s="5">
        <v>335477.83</v>
      </c>
      <c r="F12426" s="6">
        <f>E12426/D12426</f>
        <v>4.1239330538789662</v>
      </c>
    </row>
    <row r="12427" spans="1:6" ht="12.75" x14ac:dyDescent="0.2">
      <c r="A12427" s="2">
        <v>178</v>
      </c>
      <c r="B12427" s="2">
        <v>2011</v>
      </c>
      <c r="C12427" s="3" t="s">
        <v>33</v>
      </c>
      <c r="D12427" s="4">
        <v>497529</v>
      </c>
      <c r="E12427" s="5">
        <v>252458.85</v>
      </c>
      <c r="F12427" s="6">
        <f>E12427/D12427</f>
        <v>0.50742539630855688</v>
      </c>
    </row>
    <row r="12428" spans="1:6" ht="12.75" x14ac:dyDescent="0.2">
      <c r="A12428" s="2">
        <v>178</v>
      </c>
      <c r="B12428" s="2">
        <v>2011</v>
      </c>
      <c r="C12428" s="3" t="s">
        <v>11</v>
      </c>
      <c r="D12428" s="4">
        <v>4847</v>
      </c>
      <c r="E12428" s="5">
        <v>42641.24</v>
      </c>
      <c r="F12428" s="6">
        <f>E12428/D12428</f>
        <v>8.7974499690530212</v>
      </c>
    </row>
    <row r="12429" spans="1:6" ht="12.75" x14ac:dyDescent="0.2">
      <c r="A12429" s="2">
        <v>178</v>
      </c>
      <c r="B12429" s="2">
        <v>2011</v>
      </c>
      <c r="C12429" s="3" t="s">
        <v>42</v>
      </c>
      <c r="D12429" s="4">
        <v>18500</v>
      </c>
      <c r="E12429" s="5">
        <v>41255</v>
      </c>
      <c r="F12429" s="6">
        <f>E12429/D12429</f>
        <v>2.23</v>
      </c>
    </row>
    <row r="12430" spans="1:6" ht="12.75" x14ac:dyDescent="0.2">
      <c r="A12430" s="2">
        <v>178</v>
      </c>
      <c r="B12430" s="2">
        <v>2011</v>
      </c>
      <c r="C12430" s="3" t="s">
        <v>8</v>
      </c>
      <c r="D12430" s="4">
        <v>14266</v>
      </c>
      <c r="E12430" s="5">
        <v>35884</v>
      </c>
      <c r="F12430" s="6">
        <f>E12430/D12430</f>
        <v>2.5153511846347962</v>
      </c>
    </row>
    <row r="12431" spans="1:6" ht="12.75" x14ac:dyDescent="0.2">
      <c r="A12431" s="2">
        <v>178</v>
      </c>
      <c r="B12431" s="2">
        <v>2011</v>
      </c>
      <c r="C12431" s="3" t="s">
        <v>20</v>
      </c>
      <c r="D12431" s="4">
        <v>5248</v>
      </c>
      <c r="E12431" s="5">
        <v>26003.54</v>
      </c>
      <c r="F12431" s="6">
        <f>E12431/D12431</f>
        <v>4.9549428353658538</v>
      </c>
    </row>
    <row r="12432" spans="1:6" ht="12.75" x14ac:dyDescent="0.2">
      <c r="A12432" s="2">
        <v>178</v>
      </c>
      <c r="B12432" s="2">
        <v>2011</v>
      </c>
      <c r="C12432" s="3" t="s">
        <v>22</v>
      </c>
      <c r="D12432" s="4">
        <v>14786</v>
      </c>
      <c r="E12432" s="5">
        <v>25409.759999999998</v>
      </c>
      <c r="F12432" s="6">
        <f>E12432/D12432</f>
        <v>1.7185012849993235</v>
      </c>
    </row>
    <row r="12433" spans="1:6" ht="12.75" x14ac:dyDescent="0.2">
      <c r="A12433" s="2">
        <v>178</v>
      </c>
      <c r="B12433" s="2">
        <v>2011</v>
      </c>
      <c r="C12433" s="3" t="s">
        <v>16</v>
      </c>
      <c r="D12433" s="4">
        <v>3180</v>
      </c>
      <c r="E12433" s="5">
        <v>16726.8</v>
      </c>
      <c r="F12433" s="6">
        <f>E12433/D12433</f>
        <v>5.26</v>
      </c>
    </row>
    <row r="12434" spans="1:6" ht="12.75" x14ac:dyDescent="0.2">
      <c r="A12434" s="2">
        <v>178</v>
      </c>
      <c r="B12434" s="2">
        <v>2011</v>
      </c>
      <c r="C12434" s="3" t="s">
        <v>27</v>
      </c>
      <c r="D12434" s="4">
        <v>1623</v>
      </c>
      <c r="E12434" s="5">
        <v>5103.05</v>
      </c>
      <c r="F12434" s="6">
        <f>E12434/D12434</f>
        <v>3.1442082563154652</v>
      </c>
    </row>
    <row r="12435" spans="1:6" ht="12.75" x14ac:dyDescent="0.2">
      <c r="A12435" s="2">
        <v>178</v>
      </c>
      <c r="B12435" s="2">
        <v>2011</v>
      </c>
      <c r="C12435" s="3" t="s">
        <v>14</v>
      </c>
      <c r="D12435" s="4">
        <v>2942</v>
      </c>
      <c r="E12435" s="5">
        <v>5049.66</v>
      </c>
      <c r="F12435" s="6">
        <f>E12435/D12435</f>
        <v>1.7164038069340584</v>
      </c>
    </row>
    <row r="12436" spans="1:6" ht="12.75" x14ac:dyDescent="0.2">
      <c r="A12436" s="2">
        <v>178</v>
      </c>
      <c r="B12436" s="2">
        <v>2011</v>
      </c>
      <c r="C12436" s="3" t="s">
        <v>25</v>
      </c>
      <c r="D12436" s="4">
        <v>3648</v>
      </c>
      <c r="E12436" s="5">
        <v>5026.24</v>
      </c>
      <c r="F12436" s="6">
        <f>E12436/D12436</f>
        <v>1.3778070175438595</v>
      </c>
    </row>
    <row r="12437" spans="1:6" ht="12.75" x14ac:dyDescent="0.2">
      <c r="A12437" s="2">
        <v>178</v>
      </c>
      <c r="B12437" s="2">
        <v>2011</v>
      </c>
      <c r="C12437" s="3" t="s">
        <v>9</v>
      </c>
      <c r="D12437" s="4">
        <v>342</v>
      </c>
      <c r="E12437" s="5">
        <v>3437.1</v>
      </c>
      <c r="F12437" s="6">
        <f>E12437/D12437</f>
        <v>10.049999999999999</v>
      </c>
    </row>
    <row r="12438" spans="1:6" ht="12.75" x14ac:dyDescent="0.2">
      <c r="A12438" s="2">
        <v>178</v>
      </c>
      <c r="B12438" s="2">
        <v>2011</v>
      </c>
      <c r="C12438" s="3" t="s">
        <v>32</v>
      </c>
      <c r="D12438" s="4">
        <v>1608</v>
      </c>
      <c r="E12438" s="5">
        <v>3216.16</v>
      </c>
      <c r="F12438" s="6">
        <f>E12438/D12438</f>
        <v>2.0000995024875623</v>
      </c>
    </row>
    <row r="12439" spans="1:6" ht="12.75" x14ac:dyDescent="0.2">
      <c r="A12439" s="2">
        <v>178</v>
      </c>
      <c r="B12439" s="2">
        <v>2011</v>
      </c>
      <c r="C12439" s="3" t="s">
        <v>28</v>
      </c>
      <c r="D12439" s="4">
        <v>1728</v>
      </c>
      <c r="E12439" s="5">
        <v>2894.08</v>
      </c>
      <c r="F12439" s="6">
        <f>E12439/D12439</f>
        <v>1.6748148148148148</v>
      </c>
    </row>
    <row r="12440" spans="1:6" ht="12.75" x14ac:dyDescent="0.2">
      <c r="A12440" s="2">
        <v>178</v>
      </c>
      <c r="B12440" s="2">
        <v>2011</v>
      </c>
      <c r="C12440" s="3" t="s">
        <v>12</v>
      </c>
      <c r="D12440" s="4">
        <v>864</v>
      </c>
      <c r="E12440" s="5">
        <v>1370.24</v>
      </c>
      <c r="F12440" s="6">
        <f>E12440/D12440</f>
        <v>1.585925925925926</v>
      </c>
    </row>
    <row r="12441" spans="1:6" ht="12.75" x14ac:dyDescent="0.2">
      <c r="A12441" s="2">
        <v>178</v>
      </c>
      <c r="B12441" s="2">
        <v>2011</v>
      </c>
      <c r="C12441" s="3" t="s">
        <v>24</v>
      </c>
      <c r="D12441" s="4">
        <v>704</v>
      </c>
      <c r="E12441" s="5">
        <v>1072.32</v>
      </c>
      <c r="F12441" s="6">
        <f>E12441/D12441</f>
        <v>1.5231818181818182</v>
      </c>
    </row>
    <row r="12442" spans="1:6" ht="12.75" x14ac:dyDescent="0.2">
      <c r="A12442" s="2">
        <v>178</v>
      </c>
      <c r="B12442" s="2">
        <v>2011</v>
      </c>
      <c r="C12442" s="3" t="s">
        <v>15</v>
      </c>
      <c r="D12442" s="4">
        <v>480</v>
      </c>
      <c r="E12442" s="5">
        <v>711.04</v>
      </c>
      <c r="F12442" s="6">
        <f>E12442/D12442</f>
        <v>1.4813333333333332</v>
      </c>
    </row>
    <row r="12443" spans="1:6" ht="12.75" x14ac:dyDescent="0.2">
      <c r="A12443" s="2">
        <v>178</v>
      </c>
      <c r="B12443" s="2">
        <v>2011</v>
      </c>
      <c r="C12443" s="3" t="s">
        <v>37</v>
      </c>
      <c r="D12443" s="4">
        <v>192</v>
      </c>
      <c r="E12443" s="5">
        <v>364.8</v>
      </c>
      <c r="F12443" s="6">
        <f>E12443/D12443</f>
        <v>1.9000000000000001</v>
      </c>
    </row>
    <row r="12444" spans="1:6" ht="12.75" x14ac:dyDescent="0.2">
      <c r="A12444" s="2">
        <v>178</v>
      </c>
      <c r="B12444" s="2">
        <v>2011</v>
      </c>
      <c r="C12444" s="3" t="s">
        <v>21</v>
      </c>
      <c r="D12444" s="4">
        <v>60</v>
      </c>
      <c r="E12444" s="5">
        <v>162.6</v>
      </c>
      <c r="F12444" s="6">
        <f>E12444/D12444</f>
        <v>2.71</v>
      </c>
    </row>
    <row r="12445" spans="1:6" ht="12.75" x14ac:dyDescent="0.2">
      <c r="A12445" s="2">
        <v>178</v>
      </c>
      <c r="B12445" s="2">
        <v>2011</v>
      </c>
      <c r="C12445" s="3" t="s">
        <v>30</v>
      </c>
      <c r="D12445" s="4">
        <v>32</v>
      </c>
      <c r="E12445" s="5">
        <v>131.19999999999999</v>
      </c>
      <c r="F12445" s="6">
        <f>E12445/D12445</f>
        <v>4.0999999999999996</v>
      </c>
    </row>
    <row r="12446" spans="1:6" ht="12.75" x14ac:dyDescent="0.2">
      <c r="A12446" s="2">
        <v>178</v>
      </c>
      <c r="B12446" s="2">
        <v>2011</v>
      </c>
      <c r="C12446" s="3" t="s">
        <v>10</v>
      </c>
      <c r="D12446" s="4">
        <v>32</v>
      </c>
      <c r="E12446" s="5">
        <v>83.52</v>
      </c>
      <c r="F12446" s="6">
        <f>E12446/D12446</f>
        <v>2.61</v>
      </c>
    </row>
    <row r="12447" spans="1:6" ht="12.75" x14ac:dyDescent="0.2">
      <c r="A12447" s="2">
        <v>178</v>
      </c>
      <c r="B12447" s="2">
        <v>2011</v>
      </c>
      <c r="C12447" s="3" t="s">
        <v>26</v>
      </c>
      <c r="D12447" s="4">
        <v>64</v>
      </c>
      <c r="E12447" s="5">
        <v>80</v>
      </c>
      <c r="F12447" s="6">
        <f>E12447/D12447</f>
        <v>1.25</v>
      </c>
    </row>
    <row r="12448" spans="1:6" ht="12.75" x14ac:dyDescent="0.2">
      <c r="A12448" s="2">
        <v>182</v>
      </c>
      <c r="B12448" s="2">
        <v>2011</v>
      </c>
      <c r="C12448" s="3" t="s">
        <v>79</v>
      </c>
      <c r="D12448" s="4">
        <v>13990</v>
      </c>
      <c r="E12448" s="5">
        <v>275159</v>
      </c>
      <c r="F12448" s="6">
        <f>E12448/D12448</f>
        <v>19.668263045032166</v>
      </c>
    </row>
    <row r="12449" spans="1:6" ht="12.75" x14ac:dyDescent="0.2">
      <c r="A12449" s="2">
        <v>182</v>
      </c>
      <c r="B12449" s="2">
        <v>2011</v>
      </c>
      <c r="C12449" s="3" t="s">
        <v>72</v>
      </c>
      <c r="D12449" s="4">
        <v>3560</v>
      </c>
      <c r="E12449" s="5">
        <v>51369.4</v>
      </c>
      <c r="F12449" s="6">
        <f>E12449/D12449</f>
        <v>14.429606741573034</v>
      </c>
    </row>
    <row r="12450" spans="1:6" ht="12.75" x14ac:dyDescent="0.2">
      <c r="A12450" s="2">
        <v>182</v>
      </c>
      <c r="B12450" s="2">
        <v>2011</v>
      </c>
      <c r="C12450" s="3" t="s">
        <v>23</v>
      </c>
      <c r="D12450" s="4">
        <v>14512</v>
      </c>
      <c r="E12450" s="5">
        <v>16453.45</v>
      </c>
      <c r="F12450" s="6">
        <f>E12450/D12450</f>
        <v>1.1337823869900772</v>
      </c>
    </row>
    <row r="12451" spans="1:6" ht="12.75" x14ac:dyDescent="0.2">
      <c r="A12451" s="2">
        <v>182</v>
      </c>
      <c r="B12451" s="2">
        <v>2011</v>
      </c>
      <c r="C12451" s="3" t="s">
        <v>17</v>
      </c>
      <c r="D12451" s="4">
        <v>650</v>
      </c>
      <c r="E12451" s="5">
        <v>1146.9000000000001</v>
      </c>
      <c r="F12451" s="6">
        <f>E12451/D12451</f>
        <v>1.7644615384615385</v>
      </c>
    </row>
    <row r="12452" spans="1:6" ht="12.75" x14ac:dyDescent="0.2">
      <c r="A12452" s="2">
        <v>183</v>
      </c>
      <c r="B12452" s="2">
        <v>2011</v>
      </c>
      <c r="C12452" s="3" t="s">
        <v>40</v>
      </c>
      <c r="D12452" s="4">
        <v>1873123</v>
      </c>
      <c r="E12452" s="5">
        <v>655761.96</v>
      </c>
      <c r="F12452" s="6">
        <f>E12452/D12452</f>
        <v>0.35009017560512573</v>
      </c>
    </row>
    <row r="12453" spans="1:6" ht="12.75" x14ac:dyDescent="0.2">
      <c r="A12453" s="2">
        <v>183</v>
      </c>
      <c r="B12453" s="2">
        <v>2011</v>
      </c>
      <c r="C12453" s="3" t="s">
        <v>33</v>
      </c>
      <c r="D12453" s="4">
        <v>1306843</v>
      </c>
      <c r="E12453" s="5">
        <v>85277.11</v>
      </c>
      <c r="F12453" s="6">
        <f>E12453/D12453</f>
        <v>6.5254288388123138E-2</v>
      </c>
    </row>
    <row r="12454" spans="1:6" ht="12.75" x14ac:dyDescent="0.2">
      <c r="A12454" s="2">
        <v>183</v>
      </c>
      <c r="B12454" s="2">
        <v>2011</v>
      </c>
      <c r="C12454" s="3" t="s">
        <v>43</v>
      </c>
      <c r="D12454" s="4">
        <v>1067806</v>
      </c>
      <c r="E12454" s="5">
        <v>25574.400000000001</v>
      </c>
      <c r="F12454" s="6">
        <f>E12454/D12454</f>
        <v>2.3950417959816672E-2</v>
      </c>
    </row>
    <row r="12455" spans="1:6" ht="12.75" x14ac:dyDescent="0.2">
      <c r="A12455" s="2">
        <v>183</v>
      </c>
      <c r="B12455" s="2">
        <v>2011</v>
      </c>
      <c r="C12455" s="3" t="s">
        <v>29</v>
      </c>
      <c r="D12455" s="4">
        <v>1497796</v>
      </c>
      <c r="E12455" s="5">
        <v>17817.18</v>
      </c>
      <c r="F12455" s="6">
        <f>E12455/D12455</f>
        <v>1.1895598599542262E-2</v>
      </c>
    </row>
    <row r="12456" spans="1:6" ht="12.75" x14ac:dyDescent="0.2">
      <c r="A12456" s="2">
        <v>183</v>
      </c>
      <c r="B12456" s="2">
        <v>2011</v>
      </c>
      <c r="C12456" s="3" t="s">
        <v>12</v>
      </c>
      <c r="D12456" s="4">
        <v>1000</v>
      </c>
      <c r="E12456" s="5">
        <v>1040</v>
      </c>
      <c r="F12456" s="6">
        <f>E12456/D12456</f>
        <v>1.04</v>
      </c>
    </row>
    <row r="12457" spans="1:6" ht="12.75" x14ac:dyDescent="0.2">
      <c r="A12457" s="2">
        <v>183</v>
      </c>
      <c r="B12457" s="2">
        <v>2011</v>
      </c>
      <c r="C12457" s="3" t="s">
        <v>41</v>
      </c>
      <c r="D12457" s="4">
        <v>10000</v>
      </c>
      <c r="E12457" s="5">
        <v>1000</v>
      </c>
      <c r="F12457" s="6">
        <f>E12457/D12457</f>
        <v>0.1</v>
      </c>
    </row>
    <row r="12458" spans="1:6" ht="12.75" x14ac:dyDescent="0.2">
      <c r="A12458" s="2">
        <v>184</v>
      </c>
      <c r="B12458" s="2">
        <v>2011</v>
      </c>
      <c r="C12458" s="3" t="s">
        <v>29</v>
      </c>
      <c r="D12458" s="4">
        <v>2280139</v>
      </c>
      <c r="E12458" s="5">
        <v>1827190.2</v>
      </c>
      <c r="F12458" s="6">
        <f>E12458/D12458</f>
        <v>0.80135035627213957</v>
      </c>
    </row>
    <row r="12459" spans="1:6" ht="12.75" x14ac:dyDescent="0.2">
      <c r="A12459" s="2">
        <v>184</v>
      </c>
      <c r="B12459" s="2">
        <v>2011</v>
      </c>
      <c r="C12459" s="3" t="s">
        <v>40</v>
      </c>
      <c r="D12459" s="4">
        <v>1471703</v>
      </c>
      <c r="E12459" s="5">
        <v>452236.74</v>
      </c>
      <c r="F12459" s="6">
        <f>E12459/D12459</f>
        <v>0.30728804656917869</v>
      </c>
    </row>
    <row r="12460" spans="1:6" ht="12.75" x14ac:dyDescent="0.2">
      <c r="A12460" s="2">
        <v>184</v>
      </c>
      <c r="B12460" s="2">
        <v>2011</v>
      </c>
      <c r="C12460" s="3" t="s">
        <v>43</v>
      </c>
      <c r="D12460" s="4">
        <v>876380</v>
      </c>
      <c r="E12460" s="5">
        <v>76914</v>
      </c>
      <c r="F12460" s="6">
        <f>E12460/D12460</f>
        <v>8.7763299025536867E-2</v>
      </c>
    </row>
    <row r="12461" spans="1:6" ht="12.75" x14ac:dyDescent="0.2">
      <c r="A12461" s="2">
        <v>184</v>
      </c>
      <c r="B12461" s="2">
        <v>2011</v>
      </c>
      <c r="C12461" s="3" t="s">
        <v>33</v>
      </c>
      <c r="D12461" s="4">
        <v>101440</v>
      </c>
      <c r="E12461" s="5">
        <v>49705.599999999999</v>
      </c>
      <c r="F12461" s="6">
        <f>E12461/D12461</f>
        <v>0.49</v>
      </c>
    </row>
    <row r="12462" spans="1:6" ht="12.75" x14ac:dyDescent="0.2">
      <c r="A12462" s="2">
        <v>184</v>
      </c>
      <c r="B12462" s="2">
        <v>2011</v>
      </c>
      <c r="C12462" s="3" t="s">
        <v>42</v>
      </c>
      <c r="D12462" s="4">
        <v>9900</v>
      </c>
      <c r="E12462" s="5">
        <v>4950</v>
      </c>
      <c r="F12462" s="6">
        <f>E12462/D12462</f>
        <v>0.5</v>
      </c>
    </row>
    <row r="12463" spans="1:6" ht="12.75" x14ac:dyDescent="0.2">
      <c r="A12463" s="2">
        <v>185</v>
      </c>
      <c r="B12463" s="2">
        <v>2011</v>
      </c>
      <c r="C12463" s="3" t="s">
        <v>42</v>
      </c>
      <c r="D12463" s="4">
        <v>492416</v>
      </c>
      <c r="E12463" s="5">
        <v>1098087.68</v>
      </c>
      <c r="F12463" s="6">
        <f>E12463/D12463</f>
        <v>2.23</v>
      </c>
    </row>
    <row r="12464" spans="1:6" ht="12.75" x14ac:dyDescent="0.2">
      <c r="A12464" s="2">
        <v>185</v>
      </c>
      <c r="B12464" s="2">
        <v>2011</v>
      </c>
      <c r="C12464" s="3" t="s">
        <v>29</v>
      </c>
      <c r="D12464" s="4">
        <v>454318</v>
      </c>
      <c r="E12464" s="5">
        <v>421326.27</v>
      </c>
      <c r="F12464" s="6">
        <f>E12464/D12464</f>
        <v>0.92738185588068278</v>
      </c>
    </row>
    <row r="12465" spans="1:6" ht="12.75" x14ac:dyDescent="0.2">
      <c r="A12465" s="2">
        <v>185</v>
      </c>
      <c r="B12465" s="2">
        <v>2011</v>
      </c>
      <c r="C12465" s="3" t="s">
        <v>40</v>
      </c>
      <c r="D12465" s="4">
        <v>542746</v>
      </c>
      <c r="E12465" s="5">
        <v>342205.67</v>
      </c>
      <c r="F12465" s="6">
        <f>E12465/D12465</f>
        <v>0.63050795399689719</v>
      </c>
    </row>
    <row r="12466" spans="1:6" ht="12.75" x14ac:dyDescent="0.2">
      <c r="A12466" s="2">
        <v>185</v>
      </c>
      <c r="B12466" s="2">
        <v>2011</v>
      </c>
      <c r="C12466" s="3" t="s">
        <v>33</v>
      </c>
      <c r="D12466" s="4">
        <v>483827</v>
      </c>
      <c r="E12466" s="5">
        <v>272641.15999999997</v>
      </c>
      <c r="F12466" s="6">
        <f>E12466/D12466</f>
        <v>0.56350960157246288</v>
      </c>
    </row>
    <row r="12467" spans="1:6" ht="12.75" x14ac:dyDescent="0.2">
      <c r="A12467" s="2">
        <v>185</v>
      </c>
      <c r="B12467" s="2">
        <v>2011</v>
      </c>
      <c r="C12467" s="3" t="s">
        <v>43</v>
      </c>
      <c r="D12467" s="4">
        <v>839016</v>
      </c>
      <c r="E12467" s="5">
        <v>116127.03999999999</v>
      </c>
      <c r="F12467" s="6">
        <f>E12467/D12467</f>
        <v>0.13840861199309668</v>
      </c>
    </row>
    <row r="12468" spans="1:6" ht="12.75" x14ac:dyDescent="0.2">
      <c r="A12468" s="2">
        <v>185</v>
      </c>
      <c r="B12468" s="2">
        <v>2011</v>
      </c>
      <c r="C12468" s="3" t="s">
        <v>44</v>
      </c>
      <c r="D12468" s="4">
        <v>1625</v>
      </c>
      <c r="E12468" s="5">
        <v>11261.25</v>
      </c>
      <c r="F12468" s="6">
        <f>E12468/D12468</f>
        <v>6.93</v>
      </c>
    </row>
    <row r="12469" spans="1:6" ht="12.75" x14ac:dyDescent="0.2">
      <c r="A12469" s="2">
        <v>185</v>
      </c>
      <c r="B12469" s="2">
        <v>2011</v>
      </c>
      <c r="C12469" s="3" t="s">
        <v>49</v>
      </c>
      <c r="D12469" s="4">
        <v>351</v>
      </c>
      <c r="E12469" s="5">
        <v>1579.5</v>
      </c>
      <c r="F12469" s="6">
        <f>E12469/D12469</f>
        <v>4.5</v>
      </c>
    </row>
    <row r="12470" spans="1:6" ht="12.75" x14ac:dyDescent="0.2">
      <c r="A12470" s="2">
        <v>186</v>
      </c>
      <c r="B12470" s="2">
        <v>2011</v>
      </c>
      <c r="C12470" s="3" t="s">
        <v>23</v>
      </c>
      <c r="D12470" s="4">
        <v>104195</v>
      </c>
      <c r="E12470" s="5">
        <v>130899.3</v>
      </c>
      <c r="F12470" s="6">
        <f>E12470/D12470</f>
        <v>1.2562915686933154</v>
      </c>
    </row>
    <row r="12471" spans="1:6" ht="12.75" x14ac:dyDescent="0.2">
      <c r="A12471" s="2">
        <v>186</v>
      </c>
      <c r="B12471" s="2">
        <v>2011</v>
      </c>
      <c r="C12471" s="3" t="s">
        <v>24</v>
      </c>
      <c r="D12471" s="4">
        <v>21280</v>
      </c>
      <c r="E12471" s="5">
        <v>39199.300000000003</v>
      </c>
      <c r="F12471" s="6">
        <f>E12471/D12471</f>
        <v>1.8420723684210527</v>
      </c>
    </row>
    <row r="12472" spans="1:6" ht="12.75" x14ac:dyDescent="0.2">
      <c r="A12472" s="2">
        <v>186</v>
      </c>
      <c r="B12472" s="2">
        <v>2011</v>
      </c>
      <c r="C12472" s="3" t="s">
        <v>11</v>
      </c>
      <c r="D12472" s="4">
        <v>3909</v>
      </c>
      <c r="E12472" s="5">
        <v>38918.839999999997</v>
      </c>
      <c r="F12472" s="6">
        <f>E12472/D12472</f>
        <v>9.9562138654387304</v>
      </c>
    </row>
    <row r="12473" spans="1:6" ht="12.75" x14ac:dyDescent="0.2">
      <c r="A12473" s="2">
        <v>186</v>
      </c>
      <c r="B12473" s="2">
        <v>2011</v>
      </c>
      <c r="C12473" s="3" t="s">
        <v>32</v>
      </c>
      <c r="D12473" s="4">
        <v>6335</v>
      </c>
      <c r="E12473" s="5">
        <v>15022.08</v>
      </c>
      <c r="F12473" s="6">
        <f>E12473/D12473</f>
        <v>2.3712833464877665</v>
      </c>
    </row>
    <row r="12474" spans="1:6" ht="12.75" x14ac:dyDescent="0.2">
      <c r="A12474" s="2">
        <v>186</v>
      </c>
      <c r="B12474" s="2">
        <v>2011</v>
      </c>
      <c r="C12474" s="3" t="s">
        <v>7</v>
      </c>
      <c r="D12474" s="4">
        <v>2354.3000000000002</v>
      </c>
      <c r="E12474" s="5">
        <v>9260.768</v>
      </c>
      <c r="F12474" s="6">
        <f>E12474/D12474</f>
        <v>3.9335547721191011</v>
      </c>
    </row>
    <row r="12475" spans="1:6" ht="12.75" x14ac:dyDescent="0.2">
      <c r="A12475" s="2">
        <v>186</v>
      </c>
      <c r="B12475" s="2">
        <v>2011</v>
      </c>
      <c r="C12475" s="3" t="s">
        <v>12</v>
      </c>
      <c r="D12475" s="4">
        <v>3996.4</v>
      </c>
      <c r="E12475" s="5">
        <v>8311.3340000000007</v>
      </c>
      <c r="F12475" s="6">
        <f>E12475/D12475</f>
        <v>2.0797052347112404</v>
      </c>
    </row>
    <row r="12476" spans="1:6" ht="12.75" x14ac:dyDescent="0.2">
      <c r="A12476" s="2">
        <v>186</v>
      </c>
      <c r="B12476" s="2">
        <v>2011</v>
      </c>
      <c r="C12476" s="3" t="s">
        <v>30</v>
      </c>
      <c r="D12476" s="4">
        <v>2375</v>
      </c>
      <c r="E12476" s="5">
        <v>7363.02</v>
      </c>
      <c r="F12476" s="6">
        <f>E12476/D12476</f>
        <v>3.1002189473684214</v>
      </c>
    </row>
    <row r="12477" spans="1:6" ht="12.75" x14ac:dyDescent="0.2">
      <c r="A12477" s="2">
        <v>186</v>
      </c>
      <c r="B12477" s="2">
        <v>2011</v>
      </c>
      <c r="C12477" s="3" t="s">
        <v>25</v>
      </c>
      <c r="D12477" s="4">
        <v>5839</v>
      </c>
      <c r="E12477" s="5">
        <v>7204.47</v>
      </c>
      <c r="F12477" s="6">
        <f>E12477/D12477</f>
        <v>1.2338533995547183</v>
      </c>
    </row>
    <row r="12478" spans="1:6" ht="12.75" x14ac:dyDescent="0.2">
      <c r="A12478" s="2">
        <v>186</v>
      </c>
      <c r="B12478" s="2">
        <v>2011</v>
      </c>
      <c r="C12478" s="3" t="s">
        <v>22</v>
      </c>
      <c r="D12478" s="4">
        <v>3086.5</v>
      </c>
      <c r="E12478" s="5">
        <v>5868.2</v>
      </c>
      <c r="F12478" s="6">
        <f>E12478/D12478</f>
        <v>1.9012473675684431</v>
      </c>
    </row>
    <row r="12479" spans="1:6" ht="12.75" x14ac:dyDescent="0.2">
      <c r="A12479" s="2">
        <v>186</v>
      </c>
      <c r="B12479" s="2">
        <v>2011</v>
      </c>
      <c r="C12479" s="3" t="s">
        <v>26</v>
      </c>
      <c r="D12479" s="4">
        <v>3142</v>
      </c>
      <c r="E12479" s="5">
        <v>2410.62</v>
      </c>
      <c r="F12479" s="6">
        <f>E12479/D12479</f>
        <v>0.76722469764481216</v>
      </c>
    </row>
    <row r="12480" spans="1:6" ht="12.75" x14ac:dyDescent="0.2">
      <c r="A12480" s="2">
        <v>186</v>
      </c>
      <c r="B12480" s="2">
        <v>2011</v>
      </c>
      <c r="C12480" s="3" t="s">
        <v>13</v>
      </c>
      <c r="D12480" s="4">
        <v>1549</v>
      </c>
      <c r="E12480" s="5">
        <v>2317.17</v>
      </c>
      <c r="F12480" s="6">
        <f>E12480/D12480</f>
        <v>1.4959134925758555</v>
      </c>
    </row>
    <row r="12481" spans="1:6" ht="12.75" x14ac:dyDescent="0.2">
      <c r="A12481" s="2">
        <v>186</v>
      </c>
      <c r="B12481" s="2">
        <v>2011</v>
      </c>
      <c r="C12481" s="3" t="s">
        <v>15</v>
      </c>
      <c r="D12481" s="4">
        <v>819.6</v>
      </c>
      <c r="E12481" s="5">
        <v>1299.6659999999999</v>
      </c>
      <c r="F12481" s="6">
        <f>E12481/D12481</f>
        <v>1.585732064421669</v>
      </c>
    </row>
    <row r="12482" spans="1:6" ht="12.75" x14ac:dyDescent="0.2">
      <c r="A12482" s="2">
        <v>186</v>
      </c>
      <c r="B12482" s="2">
        <v>2011</v>
      </c>
      <c r="C12482" s="3" t="s">
        <v>8</v>
      </c>
      <c r="D12482" s="4">
        <v>360</v>
      </c>
      <c r="E12482" s="5">
        <v>1080.93</v>
      </c>
      <c r="F12482" s="6">
        <f>E12482/D12482</f>
        <v>3.0025833333333334</v>
      </c>
    </row>
    <row r="12483" spans="1:6" ht="12.75" x14ac:dyDescent="0.2">
      <c r="A12483" s="2">
        <v>186</v>
      </c>
      <c r="B12483" s="2">
        <v>2011</v>
      </c>
      <c r="C12483" s="3" t="s">
        <v>19</v>
      </c>
      <c r="D12483" s="4">
        <v>111</v>
      </c>
      <c r="E12483" s="5">
        <v>626.04</v>
      </c>
      <c r="F12483" s="6">
        <f>E12483/D12483</f>
        <v>5.64</v>
      </c>
    </row>
    <row r="12484" spans="1:6" ht="12.75" x14ac:dyDescent="0.2">
      <c r="A12484" s="2">
        <v>186</v>
      </c>
      <c r="B12484" s="2">
        <v>2011</v>
      </c>
      <c r="C12484" s="3" t="s">
        <v>72</v>
      </c>
      <c r="D12484" s="4">
        <v>54.5</v>
      </c>
      <c r="E12484" s="5">
        <v>550.26</v>
      </c>
      <c r="F12484" s="6">
        <f>E12484/D12484</f>
        <v>10.096513761467889</v>
      </c>
    </row>
    <row r="12485" spans="1:6" ht="12.75" x14ac:dyDescent="0.2">
      <c r="A12485" s="2">
        <v>186</v>
      </c>
      <c r="B12485" s="2">
        <v>2011</v>
      </c>
      <c r="C12485" s="3" t="s">
        <v>14</v>
      </c>
      <c r="D12485" s="4">
        <v>185</v>
      </c>
      <c r="E12485" s="5">
        <v>358.8</v>
      </c>
      <c r="F12485" s="6">
        <f>E12485/D12485</f>
        <v>1.9394594594594594</v>
      </c>
    </row>
    <row r="12486" spans="1:6" ht="12.75" x14ac:dyDescent="0.2">
      <c r="A12486" s="2">
        <v>188</v>
      </c>
      <c r="B12486" s="2">
        <v>2011</v>
      </c>
      <c r="C12486" s="3" t="s">
        <v>33</v>
      </c>
      <c r="D12486" s="4">
        <v>457337</v>
      </c>
      <c r="E12486" s="5">
        <v>221024.2</v>
      </c>
      <c r="F12486" s="6">
        <f>E12486/D12486</f>
        <v>0.48328519231988665</v>
      </c>
    </row>
    <row r="12487" spans="1:6" ht="12.75" x14ac:dyDescent="0.2">
      <c r="A12487" s="2">
        <v>188</v>
      </c>
      <c r="B12487" s="2">
        <v>2011</v>
      </c>
      <c r="C12487" s="3" t="s">
        <v>29</v>
      </c>
      <c r="D12487" s="4">
        <v>149162</v>
      </c>
      <c r="E12487" s="5">
        <v>111142.17</v>
      </c>
      <c r="F12487" s="6">
        <f>E12487/D12487</f>
        <v>0.74511048390340706</v>
      </c>
    </row>
    <row r="12488" spans="1:6" ht="12.75" x14ac:dyDescent="0.2">
      <c r="A12488" s="2">
        <v>188</v>
      </c>
      <c r="B12488" s="2">
        <v>2011</v>
      </c>
      <c r="C12488" s="3" t="s">
        <v>13</v>
      </c>
      <c r="D12488" s="4">
        <v>92246</v>
      </c>
      <c r="E12488" s="5">
        <v>106695.85</v>
      </c>
      <c r="F12488" s="6">
        <f>E12488/D12488</f>
        <v>1.1566447325629297</v>
      </c>
    </row>
    <row r="12489" spans="1:6" ht="12.75" x14ac:dyDescent="0.2">
      <c r="A12489" s="2">
        <v>188</v>
      </c>
      <c r="B12489" s="2">
        <v>2011</v>
      </c>
      <c r="C12489" s="3" t="s">
        <v>40</v>
      </c>
      <c r="D12489" s="4">
        <v>150364</v>
      </c>
      <c r="E12489" s="5">
        <v>93045.72</v>
      </c>
      <c r="F12489" s="6">
        <f>E12489/D12489</f>
        <v>0.61880317097177517</v>
      </c>
    </row>
    <row r="12490" spans="1:6" ht="12.75" x14ac:dyDescent="0.2">
      <c r="A12490" s="2">
        <v>188</v>
      </c>
      <c r="B12490" s="2">
        <v>2011</v>
      </c>
      <c r="C12490" s="3" t="s">
        <v>12</v>
      </c>
      <c r="D12490" s="4">
        <v>47143.4</v>
      </c>
      <c r="E12490" s="5">
        <v>54437.004000000001</v>
      </c>
      <c r="F12490" s="6">
        <f>E12490/D12490</f>
        <v>1.1547110306002537</v>
      </c>
    </row>
    <row r="12491" spans="1:6" ht="12.75" x14ac:dyDescent="0.2">
      <c r="A12491" s="2">
        <v>188</v>
      </c>
      <c r="B12491" s="2">
        <v>2011</v>
      </c>
      <c r="C12491" s="3" t="s">
        <v>22</v>
      </c>
      <c r="D12491" s="4">
        <v>19580</v>
      </c>
      <c r="E12491" s="5">
        <v>40591.120000000003</v>
      </c>
      <c r="F12491" s="6">
        <f>E12491/D12491</f>
        <v>2.0730909090909093</v>
      </c>
    </row>
    <row r="12492" spans="1:6" ht="12.75" x14ac:dyDescent="0.2">
      <c r="A12492" s="2">
        <v>188</v>
      </c>
      <c r="B12492" s="2">
        <v>2011</v>
      </c>
      <c r="C12492" s="3" t="s">
        <v>8</v>
      </c>
      <c r="D12492" s="4">
        <v>6047.2</v>
      </c>
      <c r="E12492" s="5">
        <v>17575.026000000002</v>
      </c>
      <c r="F12492" s="6">
        <f>E12492/D12492</f>
        <v>2.9063080433919835</v>
      </c>
    </row>
    <row r="12493" spans="1:6" ht="12.75" x14ac:dyDescent="0.2">
      <c r="A12493" s="2">
        <v>188</v>
      </c>
      <c r="B12493" s="2">
        <v>2011</v>
      </c>
      <c r="C12493" s="3" t="s">
        <v>25</v>
      </c>
      <c r="D12493" s="4">
        <v>7370</v>
      </c>
      <c r="E12493" s="5">
        <v>9067.0499999999993</v>
      </c>
      <c r="F12493" s="6">
        <f>E12493/D12493</f>
        <v>1.2302645861601085</v>
      </c>
    </row>
    <row r="12494" spans="1:6" ht="12.75" x14ac:dyDescent="0.2">
      <c r="A12494" s="2">
        <v>188</v>
      </c>
      <c r="B12494" s="2">
        <v>2011</v>
      </c>
      <c r="C12494" s="3" t="s">
        <v>21</v>
      </c>
      <c r="D12494" s="4">
        <v>3194</v>
      </c>
      <c r="E12494" s="5">
        <v>9027.39</v>
      </c>
      <c r="F12494" s="6">
        <f>E12494/D12494</f>
        <v>2.8263587977457729</v>
      </c>
    </row>
    <row r="12495" spans="1:6" ht="12.75" x14ac:dyDescent="0.2">
      <c r="A12495" s="2">
        <v>188</v>
      </c>
      <c r="B12495" s="2">
        <v>2011</v>
      </c>
      <c r="C12495" s="3" t="s">
        <v>32</v>
      </c>
      <c r="D12495" s="4">
        <v>3686</v>
      </c>
      <c r="E12495" s="5">
        <v>8706.2000000000007</v>
      </c>
      <c r="F12495" s="6">
        <f>E12495/D12495</f>
        <v>2.3619641888225722</v>
      </c>
    </row>
    <row r="12496" spans="1:6" ht="12.75" x14ac:dyDescent="0.2">
      <c r="A12496" s="2">
        <v>188</v>
      </c>
      <c r="B12496" s="2">
        <v>2011</v>
      </c>
      <c r="C12496" s="3" t="s">
        <v>20</v>
      </c>
      <c r="D12496" s="4">
        <v>1427</v>
      </c>
      <c r="E12496" s="5">
        <v>8488.0499999999993</v>
      </c>
      <c r="F12496" s="6">
        <f>E12496/D12496</f>
        <v>5.9481779957953744</v>
      </c>
    </row>
    <row r="12497" spans="1:6" ht="12.75" x14ac:dyDescent="0.2">
      <c r="A12497" s="2">
        <v>188</v>
      </c>
      <c r="B12497" s="2">
        <v>2011</v>
      </c>
      <c r="C12497" s="3" t="s">
        <v>7</v>
      </c>
      <c r="D12497" s="4">
        <v>1717</v>
      </c>
      <c r="E12497" s="5">
        <v>7486.04</v>
      </c>
      <c r="F12497" s="6">
        <f>E12497/D12497</f>
        <v>4.359953407105416</v>
      </c>
    </row>
    <row r="12498" spans="1:6" ht="12.75" x14ac:dyDescent="0.2">
      <c r="A12498" s="2">
        <v>188</v>
      </c>
      <c r="B12498" s="2">
        <v>2011</v>
      </c>
      <c r="C12498" s="3" t="s">
        <v>24</v>
      </c>
      <c r="D12498" s="4">
        <v>3426</v>
      </c>
      <c r="E12498" s="5">
        <v>6558.7</v>
      </c>
      <c r="F12498" s="6">
        <f>E12498/D12498</f>
        <v>1.9143899591360187</v>
      </c>
    </row>
    <row r="12499" spans="1:6" ht="12.75" x14ac:dyDescent="0.2">
      <c r="A12499" s="2">
        <v>188</v>
      </c>
      <c r="B12499" s="2">
        <v>2011</v>
      </c>
      <c r="C12499" s="3" t="s">
        <v>11</v>
      </c>
      <c r="D12499" s="4">
        <v>455</v>
      </c>
      <c r="E12499" s="5">
        <v>4657.5600000000004</v>
      </c>
      <c r="F12499" s="6">
        <f>E12499/D12499</f>
        <v>10.236395604395605</v>
      </c>
    </row>
    <row r="12500" spans="1:6" ht="12.75" x14ac:dyDescent="0.2">
      <c r="A12500" s="2">
        <v>188</v>
      </c>
      <c r="B12500" s="2">
        <v>2011</v>
      </c>
      <c r="C12500" s="3" t="s">
        <v>17</v>
      </c>
      <c r="D12500" s="4">
        <v>1370</v>
      </c>
      <c r="E12500" s="5">
        <v>3778.85</v>
      </c>
      <c r="F12500" s="6">
        <f>E12500/D12500</f>
        <v>2.7582846715328468</v>
      </c>
    </row>
    <row r="12501" spans="1:6" ht="12.75" x14ac:dyDescent="0.2">
      <c r="A12501" s="2">
        <v>188</v>
      </c>
      <c r="B12501" s="2">
        <v>2011</v>
      </c>
      <c r="C12501" s="3" t="s">
        <v>14</v>
      </c>
      <c r="D12501" s="4">
        <v>527</v>
      </c>
      <c r="E12501" s="5">
        <v>1120.58</v>
      </c>
      <c r="F12501" s="6">
        <f>E12501/D12501</f>
        <v>2.1263377609108156</v>
      </c>
    </row>
    <row r="12502" spans="1:6" ht="12.75" x14ac:dyDescent="0.2">
      <c r="A12502" s="2">
        <v>188</v>
      </c>
      <c r="B12502" s="2">
        <v>2011</v>
      </c>
      <c r="C12502" s="3" t="s">
        <v>27</v>
      </c>
      <c r="D12502" s="4">
        <v>214</v>
      </c>
      <c r="E12502" s="5">
        <v>928</v>
      </c>
      <c r="F12502" s="6">
        <f>E12502/D12502</f>
        <v>4.3364485981308407</v>
      </c>
    </row>
    <row r="12503" spans="1:6" ht="12.75" x14ac:dyDescent="0.2">
      <c r="A12503" s="2">
        <v>188</v>
      </c>
      <c r="B12503" s="2">
        <v>2011</v>
      </c>
      <c r="C12503" s="3" t="s">
        <v>45</v>
      </c>
      <c r="D12503" s="4">
        <v>4810</v>
      </c>
      <c r="E12503" s="5">
        <v>577.20000000000005</v>
      </c>
      <c r="F12503" s="6">
        <f>E12503/D12503</f>
        <v>0.12000000000000001</v>
      </c>
    </row>
    <row r="12504" spans="1:6" ht="12.75" x14ac:dyDescent="0.2">
      <c r="A12504" s="2">
        <v>188</v>
      </c>
      <c r="B12504" s="2">
        <v>2011</v>
      </c>
      <c r="C12504" s="3" t="s">
        <v>34</v>
      </c>
      <c r="D12504" s="4">
        <v>123</v>
      </c>
      <c r="E12504" s="5">
        <v>492</v>
      </c>
      <c r="F12504" s="6">
        <f>E12504/D12504</f>
        <v>4</v>
      </c>
    </row>
    <row r="12505" spans="1:6" ht="12.75" x14ac:dyDescent="0.2">
      <c r="A12505" s="2">
        <v>188</v>
      </c>
      <c r="B12505" s="2">
        <v>2011</v>
      </c>
      <c r="C12505" s="3" t="s">
        <v>26</v>
      </c>
      <c r="D12505" s="4">
        <v>323</v>
      </c>
      <c r="E12505" s="5">
        <v>177.65</v>
      </c>
      <c r="F12505" s="6">
        <f>E12505/D12505</f>
        <v>0.55000000000000004</v>
      </c>
    </row>
    <row r="12506" spans="1:6" ht="12.75" x14ac:dyDescent="0.2">
      <c r="A12506" s="2">
        <v>188</v>
      </c>
      <c r="B12506" s="2">
        <v>2011</v>
      </c>
      <c r="C12506" s="3" t="s">
        <v>53</v>
      </c>
      <c r="D12506" s="4">
        <v>75</v>
      </c>
      <c r="E12506" s="5">
        <v>97.5</v>
      </c>
      <c r="F12506" s="6">
        <f>E12506/D12506</f>
        <v>1.3</v>
      </c>
    </row>
    <row r="12507" spans="1:6" ht="12.75" x14ac:dyDescent="0.2">
      <c r="A12507" s="2">
        <v>188</v>
      </c>
      <c r="B12507" s="2">
        <v>2011</v>
      </c>
      <c r="C12507" s="3" t="s">
        <v>30</v>
      </c>
      <c r="D12507" s="4">
        <v>25</v>
      </c>
      <c r="E12507" s="5">
        <v>42.75</v>
      </c>
      <c r="F12507" s="6">
        <f>E12507/D12507</f>
        <v>1.71</v>
      </c>
    </row>
    <row r="12508" spans="1:6" ht="12.75" x14ac:dyDescent="0.2">
      <c r="A12508" s="2">
        <v>188</v>
      </c>
      <c r="B12508" s="2">
        <v>2011</v>
      </c>
      <c r="C12508" s="3" t="s">
        <v>10</v>
      </c>
      <c r="D12508" s="4">
        <v>58</v>
      </c>
      <c r="E12508" s="9"/>
      <c r="F12508" s="10">
        <f>E12508/D12508</f>
        <v>0</v>
      </c>
    </row>
    <row r="12509" spans="1:6" ht="12.75" x14ac:dyDescent="0.2">
      <c r="A12509" s="2">
        <v>190</v>
      </c>
      <c r="B12509" s="2">
        <v>2011</v>
      </c>
      <c r="C12509" s="3" t="s">
        <v>40</v>
      </c>
      <c r="D12509" s="4">
        <v>1562499</v>
      </c>
      <c r="E12509" s="5">
        <v>822825.1</v>
      </c>
      <c r="F12509" s="6">
        <f>E12509/D12509</f>
        <v>0.52660840102937667</v>
      </c>
    </row>
    <row r="12510" spans="1:6" ht="12.75" x14ac:dyDescent="0.2">
      <c r="A12510" s="2">
        <v>190</v>
      </c>
      <c r="B12510" s="2">
        <v>2011</v>
      </c>
      <c r="C12510" s="3" t="s">
        <v>29</v>
      </c>
      <c r="D12510" s="4">
        <v>2371522</v>
      </c>
      <c r="E12510" s="5">
        <v>317193.48</v>
      </c>
      <c r="F12510" s="6">
        <f>E12510/D12510</f>
        <v>0.13375101727919875</v>
      </c>
    </row>
    <row r="12511" spans="1:6" ht="12.75" x14ac:dyDescent="0.2">
      <c r="A12511" s="2">
        <v>190</v>
      </c>
      <c r="B12511" s="2">
        <v>2011</v>
      </c>
      <c r="C12511" s="3" t="s">
        <v>33</v>
      </c>
      <c r="D12511" s="4">
        <v>353652</v>
      </c>
      <c r="E12511" s="5">
        <v>168475.68</v>
      </c>
      <c r="F12511" s="6">
        <f>E12511/D12511</f>
        <v>0.47638831393573339</v>
      </c>
    </row>
    <row r="12512" spans="1:6" ht="12.75" x14ac:dyDescent="0.2">
      <c r="A12512" s="2">
        <v>190</v>
      </c>
      <c r="B12512" s="2">
        <v>2011</v>
      </c>
      <c r="C12512" s="3" t="s">
        <v>43</v>
      </c>
      <c r="D12512" s="4">
        <v>743877</v>
      </c>
      <c r="E12512" s="5">
        <v>13745.6</v>
      </c>
      <c r="F12512" s="6">
        <f>E12512/D12512</f>
        <v>1.8478323701364607E-2</v>
      </c>
    </row>
    <row r="12513" spans="1:6" ht="12.75" x14ac:dyDescent="0.2">
      <c r="A12513" s="2">
        <v>190</v>
      </c>
      <c r="B12513" s="2">
        <v>2011</v>
      </c>
      <c r="C12513" s="3" t="s">
        <v>41</v>
      </c>
      <c r="D12513" s="4">
        <v>2940</v>
      </c>
      <c r="E12513" s="9"/>
      <c r="F12513" s="10">
        <f>E12513/D12513</f>
        <v>0</v>
      </c>
    </row>
    <row r="12514" spans="1:6" ht="12.75" x14ac:dyDescent="0.2">
      <c r="A12514" s="2">
        <v>191</v>
      </c>
      <c r="B12514" s="2">
        <v>2011</v>
      </c>
      <c r="C12514" s="3" t="s">
        <v>9</v>
      </c>
      <c r="D12514" s="4">
        <v>4289</v>
      </c>
      <c r="E12514" s="5">
        <v>35267.1</v>
      </c>
      <c r="F12514" s="6">
        <f>E12514/D12514</f>
        <v>8.2226859407787352</v>
      </c>
    </row>
    <row r="12515" spans="1:6" ht="12.75" x14ac:dyDescent="0.2">
      <c r="A12515" s="2">
        <v>191</v>
      </c>
      <c r="B12515" s="2">
        <v>2011</v>
      </c>
      <c r="C12515" s="3" t="s">
        <v>11</v>
      </c>
      <c r="D12515" s="4">
        <v>2779</v>
      </c>
      <c r="E12515" s="5">
        <v>22820.11</v>
      </c>
      <c r="F12515" s="6">
        <f>E12515/D12515</f>
        <v>8.2116264843468869</v>
      </c>
    </row>
    <row r="12516" spans="1:6" ht="12.75" x14ac:dyDescent="0.2">
      <c r="A12516" s="2">
        <v>191</v>
      </c>
      <c r="B12516" s="2">
        <v>2011</v>
      </c>
      <c r="C12516" s="3" t="s">
        <v>8</v>
      </c>
      <c r="D12516" s="4">
        <v>7899</v>
      </c>
      <c r="E12516" s="5">
        <v>19731.810000000001</v>
      </c>
      <c r="F12516" s="6">
        <f>E12516/D12516</f>
        <v>2.498013672616787</v>
      </c>
    </row>
    <row r="12517" spans="1:6" ht="12.75" x14ac:dyDescent="0.2">
      <c r="A12517" s="2">
        <v>191</v>
      </c>
      <c r="B12517" s="2">
        <v>2011</v>
      </c>
      <c r="C12517" s="3" t="s">
        <v>15</v>
      </c>
      <c r="D12517" s="4">
        <v>11422</v>
      </c>
      <c r="E12517" s="5">
        <v>17133</v>
      </c>
      <c r="F12517" s="6">
        <f>E12517/D12517</f>
        <v>1.5</v>
      </c>
    </row>
    <row r="12518" spans="1:6" ht="12.75" x14ac:dyDescent="0.2">
      <c r="A12518" s="2">
        <v>191</v>
      </c>
      <c r="B12518" s="2">
        <v>2011</v>
      </c>
      <c r="C12518" s="3" t="s">
        <v>19</v>
      </c>
      <c r="D12518" s="4">
        <v>2346</v>
      </c>
      <c r="E12518" s="5">
        <v>13395.33</v>
      </c>
      <c r="F12518" s="6">
        <f>E12518/D12518</f>
        <v>5.7098593350383631</v>
      </c>
    </row>
    <row r="12519" spans="1:6" ht="12.75" x14ac:dyDescent="0.2">
      <c r="A12519" s="2">
        <v>191</v>
      </c>
      <c r="B12519" s="2">
        <v>2011</v>
      </c>
      <c r="C12519" s="3" t="s">
        <v>7</v>
      </c>
      <c r="D12519" s="4">
        <v>2766</v>
      </c>
      <c r="E12519" s="5">
        <v>10605.58</v>
      </c>
      <c r="F12519" s="6">
        <f>E12519/D12519</f>
        <v>3.8342660882140276</v>
      </c>
    </row>
    <row r="12520" spans="1:6" ht="12.75" x14ac:dyDescent="0.2">
      <c r="A12520" s="2">
        <v>191</v>
      </c>
      <c r="B12520" s="2">
        <v>2011</v>
      </c>
      <c r="C12520" s="3" t="s">
        <v>12</v>
      </c>
      <c r="D12520" s="4">
        <v>5984</v>
      </c>
      <c r="E12520" s="5">
        <v>9516.85</v>
      </c>
      <c r="F12520" s="6">
        <f>E12520/D12520</f>
        <v>1.5903826871657754</v>
      </c>
    </row>
    <row r="12521" spans="1:6" ht="12.75" x14ac:dyDescent="0.2">
      <c r="A12521" s="2">
        <v>191</v>
      </c>
      <c r="B12521" s="2">
        <v>2011</v>
      </c>
      <c r="C12521" s="3" t="s">
        <v>20</v>
      </c>
      <c r="D12521" s="4">
        <v>182</v>
      </c>
      <c r="E12521" s="5">
        <v>1050.02</v>
      </c>
      <c r="F12521" s="6">
        <f>E12521/D12521</f>
        <v>5.7693406593406591</v>
      </c>
    </row>
    <row r="12522" spans="1:6" ht="12.75" x14ac:dyDescent="0.2">
      <c r="A12522" s="2">
        <v>191</v>
      </c>
      <c r="B12522" s="2">
        <v>2011</v>
      </c>
      <c r="C12522" s="3" t="s">
        <v>16</v>
      </c>
      <c r="D12522" s="4">
        <v>136</v>
      </c>
      <c r="E12522" s="5">
        <v>703.2</v>
      </c>
      <c r="F12522" s="6">
        <f>E12522/D12522</f>
        <v>5.1705882352941179</v>
      </c>
    </row>
    <row r="12523" spans="1:6" ht="12.75" x14ac:dyDescent="0.2">
      <c r="A12523" s="2">
        <v>191</v>
      </c>
      <c r="B12523" s="2">
        <v>2011</v>
      </c>
      <c r="C12523" s="3" t="s">
        <v>17</v>
      </c>
      <c r="D12523" s="4">
        <v>242</v>
      </c>
      <c r="E12523" s="5">
        <v>631.29999999999995</v>
      </c>
      <c r="F12523" s="6">
        <f>E12523/D12523</f>
        <v>2.608677685950413</v>
      </c>
    </row>
    <row r="12524" spans="1:6" ht="12.75" x14ac:dyDescent="0.2">
      <c r="A12524" s="2">
        <v>191</v>
      </c>
      <c r="B12524" s="2">
        <v>2011</v>
      </c>
      <c r="C12524" s="3" t="s">
        <v>30</v>
      </c>
      <c r="D12524" s="4">
        <v>32</v>
      </c>
      <c r="E12524" s="5">
        <v>48</v>
      </c>
      <c r="F12524" s="6">
        <f>E12524/D12524</f>
        <v>1.5</v>
      </c>
    </row>
    <row r="12525" spans="1:6" ht="12.75" x14ac:dyDescent="0.2">
      <c r="A12525" s="2">
        <v>192</v>
      </c>
      <c r="B12525" s="2">
        <v>2011</v>
      </c>
      <c r="C12525" s="3" t="s">
        <v>29</v>
      </c>
      <c r="D12525" s="4">
        <v>556738</v>
      </c>
      <c r="E12525" s="5">
        <v>641645.15</v>
      </c>
      <c r="F12525" s="6">
        <f>E12525/D12525</f>
        <v>1.1525082713951627</v>
      </c>
    </row>
    <row r="12526" spans="1:6" ht="12.75" x14ac:dyDescent="0.2">
      <c r="A12526" s="2">
        <v>192</v>
      </c>
      <c r="B12526" s="2">
        <v>2011</v>
      </c>
      <c r="C12526" s="3" t="s">
        <v>33</v>
      </c>
      <c r="D12526" s="4">
        <v>616658</v>
      </c>
      <c r="E12526" s="5">
        <v>272788.84000000003</v>
      </c>
      <c r="F12526" s="6">
        <f>E12526/D12526</f>
        <v>0.44236649812375745</v>
      </c>
    </row>
    <row r="12527" spans="1:6" ht="12.75" x14ac:dyDescent="0.2">
      <c r="A12527" s="2">
        <v>192</v>
      </c>
      <c r="B12527" s="2">
        <v>2011</v>
      </c>
      <c r="C12527" s="3" t="s">
        <v>16</v>
      </c>
      <c r="D12527" s="4">
        <v>21642</v>
      </c>
      <c r="E12527" s="5">
        <v>158435.47</v>
      </c>
      <c r="F12527" s="6">
        <f>E12527/D12527</f>
        <v>7.3207406894002407</v>
      </c>
    </row>
    <row r="12528" spans="1:6" ht="12.75" x14ac:dyDescent="0.2">
      <c r="A12528" s="2">
        <v>192</v>
      </c>
      <c r="B12528" s="2">
        <v>2011</v>
      </c>
      <c r="C12528" s="3" t="s">
        <v>40</v>
      </c>
      <c r="D12528" s="4">
        <v>197209</v>
      </c>
      <c r="E12528" s="5">
        <v>138535.64000000001</v>
      </c>
      <c r="F12528" s="6">
        <f>E12528/D12528</f>
        <v>0.70248132691712861</v>
      </c>
    </row>
    <row r="12529" spans="1:6" ht="12.75" x14ac:dyDescent="0.2">
      <c r="A12529" s="2">
        <v>192</v>
      </c>
      <c r="B12529" s="2">
        <v>2011</v>
      </c>
      <c r="C12529" s="3" t="s">
        <v>7</v>
      </c>
      <c r="D12529" s="4">
        <v>8396</v>
      </c>
      <c r="E12529" s="5">
        <v>32248.7</v>
      </c>
      <c r="F12529" s="6">
        <f>E12529/D12529</f>
        <v>3.8409599809433064</v>
      </c>
    </row>
    <row r="12530" spans="1:6" ht="12.75" x14ac:dyDescent="0.2">
      <c r="A12530" s="2">
        <v>192</v>
      </c>
      <c r="B12530" s="2">
        <v>2011</v>
      </c>
      <c r="C12530" s="3" t="s">
        <v>22</v>
      </c>
      <c r="D12530" s="4">
        <v>8442</v>
      </c>
      <c r="E12530" s="5">
        <v>18396.88</v>
      </c>
      <c r="F12530" s="6">
        <f>E12530/D12530</f>
        <v>2.1792087183131961</v>
      </c>
    </row>
    <row r="12531" spans="1:6" ht="12.75" x14ac:dyDescent="0.2">
      <c r="A12531" s="2">
        <v>192</v>
      </c>
      <c r="B12531" s="2">
        <v>2011</v>
      </c>
      <c r="C12531" s="3" t="s">
        <v>8</v>
      </c>
      <c r="D12531" s="4">
        <v>697</v>
      </c>
      <c r="E12531" s="5">
        <v>1658.45</v>
      </c>
      <c r="F12531" s="6">
        <f>E12531/D12531</f>
        <v>2.3794117647058823</v>
      </c>
    </row>
    <row r="12532" spans="1:6" ht="12.75" x14ac:dyDescent="0.2">
      <c r="A12532" s="2">
        <v>192</v>
      </c>
      <c r="B12532" s="2">
        <v>2011</v>
      </c>
      <c r="C12532" s="3" t="s">
        <v>14</v>
      </c>
      <c r="D12532" s="4">
        <v>728</v>
      </c>
      <c r="E12532" s="5">
        <v>1146.68</v>
      </c>
      <c r="F12532" s="6">
        <f>E12532/D12532</f>
        <v>1.5751098901098901</v>
      </c>
    </row>
    <row r="12533" spans="1:6" ht="12.75" x14ac:dyDescent="0.2">
      <c r="A12533" s="2">
        <v>192</v>
      </c>
      <c r="B12533" s="2">
        <v>2011</v>
      </c>
      <c r="C12533" s="3" t="s">
        <v>25</v>
      </c>
      <c r="D12533" s="4">
        <v>708</v>
      </c>
      <c r="E12533" s="5">
        <v>1110.3800000000001</v>
      </c>
      <c r="F12533" s="6">
        <f>E12533/D12533</f>
        <v>1.5683333333333336</v>
      </c>
    </row>
    <row r="12534" spans="1:6" ht="12.75" x14ac:dyDescent="0.2">
      <c r="A12534" s="2">
        <v>192</v>
      </c>
      <c r="B12534" s="2">
        <v>2011</v>
      </c>
      <c r="C12534" s="3" t="s">
        <v>9</v>
      </c>
      <c r="D12534" s="4">
        <v>117</v>
      </c>
      <c r="E12534" s="5">
        <v>1084.29</v>
      </c>
      <c r="F12534" s="6">
        <f>E12534/D12534</f>
        <v>9.267435897435897</v>
      </c>
    </row>
    <row r="12535" spans="1:6" ht="12.75" x14ac:dyDescent="0.2">
      <c r="A12535" s="2">
        <v>192</v>
      </c>
      <c r="B12535" s="2">
        <v>2011</v>
      </c>
      <c r="C12535" s="3" t="s">
        <v>12</v>
      </c>
      <c r="D12535" s="4">
        <v>474</v>
      </c>
      <c r="E12535" s="5">
        <v>811.12</v>
      </c>
      <c r="F12535" s="6">
        <f>E12535/D12535</f>
        <v>1.7112236286919831</v>
      </c>
    </row>
    <row r="12536" spans="1:6" ht="12.75" x14ac:dyDescent="0.2">
      <c r="A12536" s="2">
        <v>192</v>
      </c>
      <c r="B12536" s="2">
        <v>2011</v>
      </c>
      <c r="C12536" s="3" t="s">
        <v>13</v>
      </c>
      <c r="D12536" s="4">
        <v>521</v>
      </c>
      <c r="E12536" s="5">
        <v>713.75</v>
      </c>
      <c r="F12536" s="6">
        <f>E12536/D12536</f>
        <v>1.3699616122840692</v>
      </c>
    </row>
    <row r="12537" spans="1:6" ht="12.75" x14ac:dyDescent="0.2">
      <c r="A12537" s="2">
        <v>192</v>
      </c>
      <c r="B12537" s="2">
        <v>2011</v>
      </c>
      <c r="C12537" s="3" t="s">
        <v>30</v>
      </c>
      <c r="D12537" s="4">
        <v>120</v>
      </c>
      <c r="E12537" s="5">
        <v>308.38</v>
      </c>
      <c r="F12537" s="6">
        <f>E12537/D12537</f>
        <v>2.5698333333333334</v>
      </c>
    </row>
    <row r="12538" spans="1:6" ht="12.75" x14ac:dyDescent="0.2">
      <c r="A12538" s="2">
        <v>192</v>
      </c>
      <c r="B12538" s="2">
        <v>2011</v>
      </c>
      <c r="C12538" s="3" t="s">
        <v>19</v>
      </c>
      <c r="D12538" s="4">
        <v>34</v>
      </c>
      <c r="E12538" s="5">
        <v>270.98</v>
      </c>
      <c r="F12538" s="6">
        <f>E12538/D12538</f>
        <v>7.9700000000000006</v>
      </c>
    </row>
    <row r="12539" spans="1:6" ht="12.75" x14ac:dyDescent="0.2">
      <c r="A12539" s="2">
        <v>192</v>
      </c>
      <c r="B12539" s="2">
        <v>2011</v>
      </c>
      <c r="C12539" s="3" t="s">
        <v>38</v>
      </c>
      <c r="D12539" s="4">
        <v>71</v>
      </c>
      <c r="E12539" s="5">
        <v>92.3</v>
      </c>
      <c r="F12539" s="6">
        <f>E12539/D12539</f>
        <v>1.3</v>
      </c>
    </row>
    <row r="12540" spans="1:6" ht="12.75" x14ac:dyDescent="0.2">
      <c r="A12540" s="2">
        <v>192</v>
      </c>
      <c r="B12540" s="2">
        <v>2011</v>
      </c>
      <c r="C12540" s="3" t="s">
        <v>15</v>
      </c>
      <c r="D12540" s="4">
        <v>23</v>
      </c>
      <c r="E12540" s="5">
        <v>38.409999999999997</v>
      </c>
      <c r="F12540" s="6">
        <f>E12540/D12540</f>
        <v>1.67</v>
      </c>
    </row>
    <row r="12541" spans="1:6" ht="12.75" x14ac:dyDescent="0.2">
      <c r="A12541" s="2">
        <v>193</v>
      </c>
      <c r="B12541" s="2">
        <v>2011</v>
      </c>
      <c r="C12541" s="3" t="s">
        <v>7</v>
      </c>
      <c r="D12541" s="4">
        <v>72536</v>
      </c>
      <c r="E12541" s="5">
        <v>349180.62</v>
      </c>
      <c r="F12541" s="6">
        <f>E12541/D12541</f>
        <v>4.8138940663946181</v>
      </c>
    </row>
    <row r="12542" spans="1:6" ht="12.75" x14ac:dyDescent="0.2">
      <c r="A12542" s="2">
        <v>193</v>
      </c>
      <c r="B12542" s="2">
        <v>2011</v>
      </c>
      <c r="C12542" s="3" t="s">
        <v>8</v>
      </c>
      <c r="D12542" s="4">
        <v>79873</v>
      </c>
      <c r="E12542" s="5">
        <v>340232.5</v>
      </c>
      <c r="F12542" s="6">
        <f>E12542/D12542</f>
        <v>4.2596684737020016</v>
      </c>
    </row>
    <row r="12543" spans="1:6" ht="12.75" x14ac:dyDescent="0.2">
      <c r="A12543" s="2">
        <v>193</v>
      </c>
      <c r="B12543" s="2">
        <v>2011</v>
      </c>
      <c r="C12543" s="3" t="s">
        <v>12</v>
      </c>
      <c r="D12543" s="4">
        <v>129507</v>
      </c>
      <c r="E12543" s="5">
        <v>253229.76</v>
      </c>
      <c r="F12543" s="6">
        <f>E12543/D12543</f>
        <v>1.9553364682990109</v>
      </c>
    </row>
    <row r="12544" spans="1:6" ht="12.75" x14ac:dyDescent="0.2">
      <c r="A12544" s="2">
        <v>193</v>
      </c>
      <c r="B12544" s="2">
        <v>2011</v>
      </c>
      <c r="C12544" s="3" t="s">
        <v>22</v>
      </c>
      <c r="D12544" s="4">
        <v>80484</v>
      </c>
      <c r="E12544" s="5">
        <v>218492.09</v>
      </c>
      <c r="F12544" s="6">
        <f>E12544/D12544</f>
        <v>2.714727026489737</v>
      </c>
    </row>
    <row r="12545" spans="1:6" ht="12.75" x14ac:dyDescent="0.2">
      <c r="A12545" s="2">
        <v>193</v>
      </c>
      <c r="B12545" s="2">
        <v>2011</v>
      </c>
      <c r="C12545" s="3" t="s">
        <v>26</v>
      </c>
      <c r="D12545" s="4">
        <v>121687</v>
      </c>
      <c r="E12545" s="5">
        <v>181728.1</v>
      </c>
      <c r="F12545" s="6">
        <f>E12545/D12545</f>
        <v>1.4934060335122077</v>
      </c>
    </row>
    <row r="12546" spans="1:6" ht="12.75" x14ac:dyDescent="0.2">
      <c r="A12546" s="2">
        <v>193</v>
      </c>
      <c r="B12546" s="2">
        <v>2011</v>
      </c>
      <c r="C12546" s="3" t="s">
        <v>13</v>
      </c>
      <c r="D12546" s="4">
        <v>85642</v>
      </c>
      <c r="E12546" s="5">
        <v>107983.42</v>
      </c>
      <c r="F12546" s="6">
        <f>E12546/D12546</f>
        <v>1.2608699002825716</v>
      </c>
    </row>
    <row r="12547" spans="1:6" ht="12.75" x14ac:dyDescent="0.2">
      <c r="A12547" s="2">
        <v>193</v>
      </c>
      <c r="B12547" s="2">
        <v>2011</v>
      </c>
      <c r="C12547" s="3" t="s">
        <v>32</v>
      </c>
      <c r="D12547" s="4">
        <v>27387</v>
      </c>
      <c r="E12547" s="5">
        <v>88024.95</v>
      </c>
      <c r="F12547" s="6">
        <f>E12547/D12547</f>
        <v>3.21411436082813</v>
      </c>
    </row>
    <row r="12548" spans="1:6" ht="12.75" x14ac:dyDescent="0.2">
      <c r="A12548" s="2">
        <v>193</v>
      </c>
      <c r="B12548" s="2">
        <v>2011</v>
      </c>
      <c r="C12548" s="3" t="s">
        <v>27</v>
      </c>
      <c r="D12548" s="4">
        <v>24886</v>
      </c>
      <c r="E12548" s="5">
        <v>75194.25</v>
      </c>
      <c r="F12548" s="6">
        <f>E12548/D12548</f>
        <v>3.0215482600659005</v>
      </c>
    </row>
    <row r="12549" spans="1:6" ht="12.75" x14ac:dyDescent="0.2">
      <c r="A12549" s="2">
        <v>193</v>
      </c>
      <c r="B12549" s="2">
        <v>2011</v>
      </c>
      <c r="C12549" s="3" t="s">
        <v>25</v>
      </c>
      <c r="D12549" s="4">
        <v>33793</v>
      </c>
      <c r="E12549" s="5">
        <v>66574.080000000002</v>
      </c>
      <c r="F12549" s="6">
        <f>E12549/D12549</f>
        <v>1.9700553369040925</v>
      </c>
    </row>
    <row r="12550" spans="1:6" ht="12.75" x14ac:dyDescent="0.2">
      <c r="A12550" s="2">
        <v>193</v>
      </c>
      <c r="B12550" s="2">
        <v>2011</v>
      </c>
      <c r="C12550" s="3" t="s">
        <v>18</v>
      </c>
      <c r="D12550" s="4">
        <v>64789</v>
      </c>
      <c r="E12550" s="5">
        <v>64241.2</v>
      </c>
      <c r="F12550" s="6">
        <f>E12550/D12550</f>
        <v>0.99154486101035666</v>
      </c>
    </row>
    <row r="12551" spans="1:6" ht="12.75" x14ac:dyDescent="0.2">
      <c r="A12551" s="2">
        <v>193</v>
      </c>
      <c r="B12551" s="2">
        <v>2011</v>
      </c>
      <c r="C12551" s="3" t="s">
        <v>15</v>
      </c>
      <c r="D12551" s="4">
        <v>15992</v>
      </c>
      <c r="E12551" s="5">
        <v>33563.82</v>
      </c>
      <c r="F12551" s="6">
        <f>E12551/D12551</f>
        <v>2.098788144072036</v>
      </c>
    </row>
    <row r="12552" spans="1:6" ht="12.75" x14ac:dyDescent="0.2">
      <c r="A12552" s="2">
        <v>193</v>
      </c>
      <c r="B12552" s="2">
        <v>2011</v>
      </c>
      <c r="C12552" s="3" t="s">
        <v>20</v>
      </c>
      <c r="D12552" s="4">
        <v>3823</v>
      </c>
      <c r="E12552" s="5">
        <v>25466.67</v>
      </c>
      <c r="F12552" s="6">
        <f>E12552/D12552</f>
        <v>6.6614360449908441</v>
      </c>
    </row>
    <row r="12553" spans="1:6" ht="12.75" x14ac:dyDescent="0.2">
      <c r="A12553" s="2">
        <v>193</v>
      </c>
      <c r="B12553" s="2">
        <v>2011</v>
      </c>
      <c r="C12553" s="3" t="s">
        <v>39</v>
      </c>
      <c r="D12553" s="4">
        <v>7042</v>
      </c>
      <c r="E12553" s="5">
        <v>19204.080000000002</v>
      </c>
      <c r="F12553" s="6">
        <f>E12553/D12553</f>
        <v>2.7270775347912526</v>
      </c>
    </row>
    <row r="12554" spans="1:6" ht="12.75" x14ac:dyDescent="0.2">
      <c r="A12554" s="2">
        <v>193</v>
      </c>
      <c r="B12554" s="2">
        <v>2011</v>
      </c>
      <c r="C12554" s="3" t="s">
        <v>21</v>
      </c>
      <c r="D12554" s="4">
        <v>4427</v>
      </c>
      <c r="E12554" s="5">
        <v>13752.3</v>
      </c>
      <c r="F12554" s="6">
        <f>E12554/D12554</f>
        <v>3.1064603569008358</v>
      </c>
    </row>
    <row r="12555" spans="1:6" ht="12.75" x14ac:dyDescent="0.2">
      <c r="A12555" s="2">
        <v>193</v>
      </c>
      <c r="B12555" s="2">
        <v>2011</v>
      </c>
      <c r="C12555" s="3" t="s">
        <v>11</v>
      </c>
      <c r="D12555" s="4">
        <v>820</v>
      </c>
      <c r="E12555" s="5">
        <v>7676.75</v>
      </c>
      <c r="F12555" s="6">
        <f>E12555/D12555</f>
        <v>9.3618902439024385</v>
      </c>
    </row>
    <row r="12556" spans="1:6" ht="12.75" x14ac:dyDescent="0.2">
      <c r="A12556" s="2">
        <v>193</v>
      </c>
      <c r="B12556" s="2">
        <v>2011</v>
      </c>
      <c r="C12556" s="3" t="s">
        <v>28</v>
      </c>
      <c r="D12556" s="4">
        <v>4254</v>
      </c>
      <c r="E12556" s="5">
        <v>7211.3</v>
      </c>
      <c r="F12556" s="6">
        <f>E12556/D12556</f>
        <v>1.6951810061118948</v>
      </c>
    </row>
    <row r="12557" spans="1:6" ht="12.75" x14ac:dyDescent="0.2">
      <c r="A12557" s="2">
        <v>193</v>
      </c>
      <c r="B12557" s="2">
        <v>2011</v>
      </c>
      <c r="C12557" s="3" t="s">
        <v>9</v>
      </c>
      <c r="D12557" s="4">
        <v>472</v>
      </c>
      <c r="E12557" s="5">
        <v>5454.78</v>
      </c>
      <c r="F12557" s="6">
        <f>E12557/D12557</f>
        <v>11.556737288135592</v>
      </c>
    </row>
    <row r="12558" spans="1:6" ht="12.75" x14ac:dyDescent="0.2">
      <c r="A12558" s="2">
        <v>193</v>
      </c>
      <c r="B12558" s="2">
        <v>2011</v>
      </c>
      <c r="C12558" s="3" t="s">
        <v>16</v>
      </c>
      <c r="D12558" s="4">
        <v>765</v>
      </c>
      <c r="E12558" s="5">
        <v>4903.5200000000004</v>
      </c>
      <c r="F12558" s="6">
        <f>E12558/D12558</f>
        <v>6.4098300653594773</v>
      </c>
    </row>
    <row r="12559" spans="1:6" ht="12.75" x14ac:dyDescent="0.2">
      <c r="A12559" s="2">
        <v>193</v>
      </c>
      <c r="B12559" s="2">
        <v>2011</v>
      </c>
      <c r="C12559" s="3" t="s">
        <v>17</v>
      </c>
      <c r="D12559" s="4">
        <v>2396</v>
      </c>
      <c r="E12559" s="5">
        <v>4333.96</v>
      </c>
      <c r="F12559" s="6">
        <f>E12559/D12559</f>
        <v>1.8088313856427378</v>
      </c>
    </row>
    <row r="12560" spans="1:6" ht="12.75" x14ac:dyDescent="0.2">
      <c r="A12560" s="2">
        <v>193</v>
      </c>
      <c r="B12560" s="2">
        <v>2011</v>
      </c>
      <c r="C12560" s="3" t="s">
        <v>24</v>
      </c>
      <c r="D12560" s="4">
        <v>1041</v>
      </c>
      <c r="E12560" s="5">
        <v>2394.9899999999998</v>
      </c>
      <c r="F12560" s="6">
        <f>E12560/D12560</f>
        <v>2.3006628242074925</v>
      </c>
    </row>
    <row r="12561" spans="1:6" ht="12.75" x14ac:dyDescent="0.2">
      <c r="A12561" s="2">
        <v>193</v>
      </c>
      <c r="B12561" s="2">
        <v>2011</v>
      </c>
      <c r="C12561" s="3" t="s">
        <v>10</v>
      </c>
      <c r="D12561" s="4">
        <v>1327</v>
      </c>
      <c r="E12561" s="5">
        <v>2316.17</v>
      </c>
      <c r="F12561" s="6">
        <f>E12561/D12561</f>
        <v>1.7454182366239639</v>
      </c>
    </row>
    <row r="12562" spans="1:6" ht="12.75" x14ac:dyDescent="0.2">
      <c r="A12562" s="2">
        <v>193</v>
      </c>
      <c r="B12562" s="2">
        <v>2011</v>
      </c>
      <c r="C12562" s="3" t="s">
        <v>14</v>
      </c>
      <c r="D12562" s="4">
        <v>863</v>
      </c>
      <c r="E12562" s="5">
        <v>2161.6</v>
      </c>
      <c r="F12562" s="6">
        <f>E12562/D12562</f>
        <v>2.5047508690614135</v>
      </c>
    </row>
    <row r="12563" spans="1:6" ht="12.75" x14ac:dyDescent="0.2">
      <c r="A12563" s="2">
        <v>193</v>
      </c>
      <c r="B12563" s="2">
        <v>2011</v>
      </c>
      <c r="C12563" s="3" t="s">
        <v>38</v>
      </c>
      <c r="D12563" s="4">
        <v>1438</v>
      </c>
      <c r="E12563" s="5">
        <v>1588.28</v>
      </c>
      <c r="F12563" s="6">
        <f>E12563/D12563</f>
        <v>1.1045062586926286</v>
      </c>
    </row>
    <row r="12564" spans="1:6" ht="12.75" x14ac:dyDescent="0.2">
      <c r="A12564" s="2">
        <v>193</v>
      </c>
      <c r="B12564" s="2">
        <v>2011</v>
      </c>
      <c r="C12564" s="3" t="s">
        <v>53</v>
      </c>
      <c r="D12564" s="4">
        <v>387</v>
      </c>
      <c r="E12564" s="5">
        <v>635.5</v>
      </c>
      <c r="F12564" s="6">
        <f>E12564/D12564</f>
        <v>1.6421188630490957</v>
      </c>
    </row>
    <row r="12565" spans="1:6" ht="12.75" x14ac:dyDescent="0.2">
      <c r="A12565" s="2">
        <v>193</v>
      </c>
      <c r="B12565" s="2">
        <v>2011</v>
      </c>
      <c r="C12565" s="3" t="s">
        <v>47</v>
      </c>
      <c r="D12565" s="4">
        <v>80</v>
      </c>
      <c r="E12565" s="5">
        <v>504</v>
      </c>
      <c r="F12565" s="6">
        <f>E12565/D12565</f>
        <v>6.3</v>
      </c>
    </row>
    <row r="12566" spans="1:6" ht="12.75" x14ac:dyDescent="0.2">
      <c r="A12566" s="2">
        <v>193</v>
      </c>
      <c r="B12566" s="2">
        <v>2011</v>
      </c>
      <c r="C12566" s="3" t="s">
        <v>56</v>
      </c>
      <c r="D12566" s="4">
        <v>326</v>
      </c>
      <c r="E12566" s="5">
        <v>497.5</v>
      </c>
      <c r="F12566" s="6">
        <f>E12566/D12566</f>
        <v>1.5260736196319018</v>
      </c>
    </row>
    <row r="12567" spans="1:6" ht="12.75" x14ac:dyDescent="0.2">
      <c r="A12567" s="2">
        <v>193</v>
      </c>
      <c r="B12567" s="2">
        <v>2011</v>
      </c>
      <c r="C12567" s="3" t="s">
        <v>19</v>
      </c>
      <c r="D12567" s="4">
        <v>79</v>
      </c>
      <c r="E12567" s="5">
        <v>449.04</v>
      </c>
      <c r="F12567" s="6">
        <f>E12567/D12567</f>
        <v>5.6840506329113927</v>
      </c>
    </row>
    <row r="12568" spans="1:6" ht="12.75" x14ac:dyDescent="0.2">
      <c r="A12568" s="2">
        <v>193</v>
      </c>
      <c r="B12568" s="2">
        <v>2011</v>
      </c>
      <c r="C12568" s="3" t="s">
        <v>65</v>
      </c>
      <c r="D12568" s="4">
        <v>400</v>
      </c>
      <c r="E12568" s="5">
        <v>313</v>
      </c>
      <c r="F12568" s="6">
        <f>E12568/D12568</f>
        <v>0.78249999999999997</v>
      </c>
    </row>
    <row r="12569" spans="1:6" ht="12.75" x14ac:dyDescent="0.2">
      <c r="A12569" s="2">
        <v>193</v>
      </c>
      <c r="B12569" s="2">
        <v>2011</v>
      </c>
      <c r="C12569" s="3" t="s">
        <v>30</v>
      </c>
      <c r="D12569" s="4">
        <v>89</v>
      </c>
      <c r="E12569" s="5">
        <v>246.53</v>
      </c>
      <c r="F12569" s="6">
        <f>E12569/D12569</f>
        <v>2.77</v>
      </c>
    </row>
    <row r="12570" spans="1:6" ht="12.75" x14ac:dyDescent="0.2">
      <c r="A12570" s="2">
        <v>194</v>
      </c>
      <c r="B12570" s="2">
        <v>2011</v>
      </c>
      <c r="C12570" s="3" t="s">
        <v>9</v>
      </c>
      <c r="D12570" s="4">
        <v>131</v>
      </c>
      <c r="E12570" s="5">
        <v>1265.28</v>
      </c>
      <c r="F12570" s="6">
        <f>E12570/D12570</f>
        <v>9.6586259541984738</v>
      </c>
    </row>
    <row r="12571" spans="1:6" ht="12.75" x14ac:dyDescent="0.2">
      <c r="A12571" s="2">
        <v>194</v>
      </c>
      <c r="B12571" s="2">
        <v>2011</v>
      </c>
      <c r="C12571" s="3" t="s">
        <v>7</v>
      </c>
      <c r="D12571" s="4">
        <v>203</v>
      </c>
      <c r="E12571" s="5">
        <v>698.06</v>
      </c>
      <c r="F12571" s="6">
        <f>E12571/D12571</f>
        <v>3.4387192118226597</v>
      </c>
    </row>
    <row r="12572" spans="1:6" ht="12.75" x14ac:dyDescent="0.2">
      <c r="A12572" s="2">
        <v>194</v>
      </c>
      <c r="B12572" s="2">
        <v>2011</v>
      </c>
      <c r="C12572" s="3" t="s">
        <v>12</v>
      </c>
      <c r="D12572" s="4">
        <v>380</v>
      </c>
      <c r="E12572" s="5">
        <v>623.76</v>
      </c>
      <c r="F12572" s="6">
        <f>E12572/D12572</f>
        <v>1.6414736842105262</v>
      </c>
    </row>
    <row r="12573" spans="1:6" ht="12.75" x14ac:dyDescent="0.2">
      <c r="A12573" s="2">
        <v>194</v>
      </c>
      <c r="B12573" s="2">
        <v>2011</v>
      </c>
      <c r="C12573" s="3" t="s">
        <v>8</v>
      </c>
      <c r="D12573" s="4">
        <v>230</v>
      </c>
      <c r="E12573" s="5">
        <v>496.44</v>
      </c>
      <c r="F12573" s="6">
        <f>E12573/D12573</f>
        <v>2.1584347826086958</v>
      </c>
    </row>
    <row r="12574" spans="1:6" ht="12.75" x14ac:dyDescent="0.2">
      <c r="A12574" s="2">
        <v>194</v>
      </c>
      <c r="B12574" s="2">
        <v>2011</v>
      </c>
      <c r="C12574" s="3" t="s">
        <v>16</v>
      </c>
      <c r="D12574" s="4">
        <v>67</v>
      </c>
      <c r="E12574" s="5">
        <v>384.58</v>
      </c>
      <c r="F12574" s="6">
        <f>E12574/D12574</f>
        <v>5.7399999999999993</v>
      </c>
    </row>
    <row r="12575" spans="1:6" ht="12.75" x14ac:dyDescent="0.2">
      <c r="A12575" s="2">
        <v>194</v>
      </c>
      <c r="B12575" s="2">
        <v>2011</v>
      </c>
      <c r="C12575" s="3" t="s">
        <v>17</v>
      </c>
      <c r="D12575" s="4">
        <v>156</v>
      </c>
      <c r="E12575" s="5">
        <v>307.32</v>
      </c>
      <c r="F12575" s="6">
        <f>E12575/D12575</f>
        <v>1.97</v>
      </c>
    </row>
    <row r="12576" spans="1:6" ht="12.75" x14ac:dyDescent="0.2">
      <c r="A12576" s="2">
        <v>194</v>
      </c>
      <c r="B12576" s="2">
        <v>2011</v>
      </c>
      <c r="C12576" s="3" t="s">
        <v>15</v>
      </c>
      <c r="D12576" s="4">
        <v>127</v>
      </c>
      <c r="E12576" s="5">
        <v>186.69</v>
      </c>
      <c r="F12576" s="6">
        <f>E12576/D12576</f>
        <v>1.47</v>
      </c>
    </row>
    <row r="12577" spans="1:6" ht="12.75" x14ac:dyDescent="0.2">
      <c r="A12577" s="2">
        <v>194</v>
      </c>
      <c r="B12577" s="2">
        <v>2011</v>
      </c>
      <c r="C12577" s="3" t="s">
        <v>14</v>
      </c>
      <c r="D12577" s="4">
        <v>20</v>
      </c>
      <c r="E12577" s="5">
        <v>30.6</v>
      </c>
      <c r="F12577" s="6">
        <f>E12577/D12577</f>
        <v>1.53</v>
      </c>
    </row>
    <row r="12578" spans="1:6" ht="12.75" x14ac:dyDescent="0.2">
      <c r="A12578" s="2">
        <v>194</v>
      </c>
      <c r="B12578" s="2">
        <v>2011</v>
      </c>
      <c r="C12578" s="3" t="s">
        <v>22</v>
      </c>
      <c r="D12578" s="4">
        <v>13</v>
      </c>
      <c r="E12578" s="5">
        <v>27.43</v>
      </c>
      <c r="F12578" s="6">
        <f>E12578/D12578</f>
        <v>2.11</v>
      </c>
    </row>
    <row r="12579" spans="1:6" ht="12.75" x14ac:dyDescent="0.2">
      <c r="A12579" s="2">
        <v>194</v>
      </c>
      <c r="B12579" s="2">
        <v>2011</v>
      </c>
      <c r="C12579" s="3" t="s">
        <v>13</v>
      </c>
      <c r="D12579" s="4">
        <v>9</v>
      </c>
      <c r="E12579" s="5">
        <v>13.5</v>
      </c>
      <c r="F12579" s="6">
        <f>E12579/D12579</f>
        <v>1.5</v>
      </c>
    </row>
    <row r="12580" spans="1:6" ht="12.75" x14ac:dyDescent="0.2">
      <c r="A12580" s="2">
        <v>194</v>
      </c>
      <c r="B12580" s="2">
        <v>2011</v>
      </c>
      <c r="C12580" s="3" t="s">
        <v>25</v>
      </c>
      <c r="D12580" s="4">
        <v>3</v>
      </c>
      <c r="E12580" s="5">
        <v>4.1100000000000003</v>
      </c>
      <c r="F12580" s="6">
        <f>E12580/D12580</f>
        <v>1.37</v>
      </c>
    </row>
    <row r="12581" spans="1:6" ht="12.75" x14ac:dyDescent="0.2">
      <c r="A12581" s="2">
        <v>195</v>
      </c>
      <c r="B12581" s="2">
        <v>2011</v>
      </c>
      <c r="C12581" s="3" t="s">
        <v>16</v>
      </c>
      <c r="D12581" s="4">
        <v>88349</v>
      </c>
      <c r="E12581" s="5">
        <v>644769.31999999995</v>
      </c>
      <c r="F12581" s="6">
        <f>E12581/D12581</f>
        <v>7.2979809618671396</v>
      </c>
    </row>
    <row r="12582" spans="1:6" ht="12.75" x14ac:dyDescent="0.2">
      <c r="A12582" s="2">
        <v>195</v>
      </c>
      <c r="B12582" s="2">
        <v>2011</v>
      </c>
      <c r="C12582" s="3" t="s">
        <v>7</v>
      </c>
      <c r="D12582" s="4">
        <v>14998</v>
      </c>
      <c r="E12582" s="5">
        <v>60453.760000000002</v>
      </c>
      <c r="F12582" s="6">
        <f>E12582/D12582</f>
        <v>4.0307881050806778</v>
      </c>
    </row>
    <row r="12583" spans="1:6" ht="12.75" x14ac:dyDescent="0.2">
      <c r="A12583" s="2">
        <v>195</v>
      </c>
      <c r="B12583" s="2">
        <v>2011</v>
      </c>
      <c r="C12583" s="3" t="s">
        <v>22</v>
      </c>
      <c r="D12583" s="4">
        <v>10910</v>
      </c>
      <c r="E12583" s="5">
        <v>26532.799999999999</v>
      </c>
      <c r="F12583" s="6">
        <f>E12583/D12583</f>
        <v>2.4319706691109073</v>
      </c>
    </row>
    <row r="12584" spans="1:6" ht="12.75" x14ac:dyDescent="0.2">
      <c r="A12584" s="2">
        <v>195</v>
      </c>
      <c r="B12584" s="2">
        <v>2011</v>
      </c>
      <c r="C12584" s="3" t="s">
        <v>8</v>
      </c>
      <c r="D12584" s="4">
        <v>3107</v>
      </c>
      <c r="E12584" s="5">
        <v>8875.19</v>
      </c>
      <c r="F12584" s="6">
        <f>E12584/D12584</f>
        <v>2.8565143224975862</v>
      </c>
    </row>
    <row r="12585" spans="1:6" ht="12.75" x14ac:dyDescent="0.2">
      <c r="A12585" s="2">
        <v>195</v>
      </c>
      <c r="B12585" s="2">
        <v>2011</v>
      </c>
      <c r="C12585" s="3" t="s">
        <v>12</v>
      </c>
      <c r="D12585" s="4">
        <v>1880</v>
      </c>
      <c r="E12585" s="5">
        <v>2755.77</v>
      </c>
      <c r="F12585" s="6">
        <f>E12585/D12585</f>
        <v>1.4658351063829786</v>
      </c>
    </row>
    <row r="12586" spans="1:6" ht="12.75" x14ac:dyDescent="0.2">
      <c r="A12586" s="2">
        <v>195</v>
      </c>
      <c r="B12586" s="2">
        <v>2011</v>
      </c>
      <c r="C12586" s="3" t="s">
        <v>25</v>
      </c>
      <c r="D12586" s="4">
        <v>853</v>
      </c>
      <c r="E12586" s="5">
        <v>1350.97</v>
      </c>
      <c r="F12586" s="6">
        <f>E12586/D12586</f>
        <v>1.583786635404455</v>
      </c>
    </row>
    <row r="12587" spans="1:6" ht="12.75" x14ac:dyDescent="0.2">
      <c r="A12587" s="2">
        <v>195</v>
      </c>
      <c r="B12587" s="2">
        <v>2011</v>
      </c>
      <c r="C12587" s="3" t="s">
        <v>13</v>
      </c>
      <c r="D12587" s="4">
        <v>698</v>
      </c>
      <c r="E12587" s="5">
        <v>1076.8399999999999</v>
      </c>
      <c r="F12587" s="6">
        <f>E12587/D12587</f>
        <v>1.5427507163323781</v>
      </c>
    </row>
    <row r="12588" spans="1:6" ht="12.75" x14ac:dyDescent="0.2">
      <c r="A12588" s="2">
        <v>195</v>
      </c>
      <c r="B12588" s="2">
        <v>2011</v>
      </c>
      <c r="C12588" s="3" t="s">
        <v>14</v>
      </c>
      <c r="D12588" s="4">
        <v>277</v>
      </c>
      <c r="E12588" s="5">
        <v>464.2</v>
      </c>
      <c r="F12588" s="6">
        <f>E12588/D12588</f>
        <v>1.6758122743682311</v>
      </c>
    </row>
    <row r="12589" spans="1:6" ht="12.75" x14ac:dyDescent="0.2">
      <c r="A12589" s="2">
        <v>195</v>
      </c>
      <c r="B12589" s="2">
        <v>2011</v>
      </c>
      <c r="C12589" s="3" t="s">
        <v>24</v>
      </c>
      <c r="D12589" s="4">
        <v>154</v>
      </c>
      <c r="E12589" s="5">
        <v>343.42</v>
      </c>
      <c r="F12589" s="6">
        <f>E12589/D12589</f>
        <v>2.23</v>
      </c>
    </row>
    <row r="12590" spans="1:6" ht="12.75" x14ac:dyDescent="0.2">
      <c r="A12590" s="2">
        <v>195</v>
      </c>
      <c r="B12590" s="2">
        <v>2011</v>
      </c>
      <c r="C12590" s="3" t="s">
        <v>30</v>
      </c>
      <c r="D12590" s="4">
        <v>109</v>
      </c>
      <c r="E12590" s="5">
        <v>333.09</v>
      </c>
      <c r="F12590" s="6">
        <f>E12590/D12590</f>
        <v>3.0558715596330273</v>
      </c>
    </row>
    <row r="12591" spans="1:6" ht="12.75" x14ac:dyDescent="0.2">
      <c r="A12591" s="2">
        <v>195</v>
      </c>
      <c r="B12591" s="2">
        <v>2011</v>
      </c>
      <c r="C12591" s="3" t="s">
        <v>11</v>
      </c>
      <c r="D12591" s="4">
        <v>22</v>
      </c>
      <c r="E12591" s="5">
        <v>223.08</v>
      </c>
      <c r="F12591" s="6">
        <f>E12591/D12591</f>
        <v>10.14</v>
      </c>
    </row>
    <row r="12592" spans="1:6" ht="12.75" x14ac:dyDescent="0.2">
      <c r="A12592" s="2">
        <v>195</v>
      </c>
      <c r="B12592" s="2">
        <v>2011</v>
      </c>
      <c r="C12592" s="3" t="s">
        <v>9</v>
      </c>
      <c r="D12592" s="4">
        <v>21</v>
      </c>
      <c r="E12592" s="5">
        <v>219.66</v>
      </c>
      <c r="F12592" s="6">
        <f>E12592/D12592</f>
        <v>10.459999999999999</v>
      </c>
    </row>
    <row r="12593" spans="1:6" ht="12.75" x14ac:dyDescent="0.2">
      <c r="A12593" s="2">
        <v>195</v>
      </c>
      <c r="B12593" s="2">
        <v>2011</v>
      </c>
      <c r="C12593" s="3" t="s">
        <v>17</v>
      </c>
      <c r="D12593" s="4">
        <v>122</v>
      </c>
      <c r="E12593" s="5">
        <v>183</v>
      </c>
      <c r="F12593" s="6">
        <f>E12593/D12593</f>
        <v>1.5</v>
      </c>
    </row>
    <row r="12594" spans="1:6" ht="12.75" x14ac:dyDescent="0.2">
      <c r="A12594" s="2">
        <v>195</v>
      </c>
      <c r="B12594" s="2">
        <v>2011</v>
      </c>
      <c r="C12594" s="3" t="s">
        <v>27</v>
      </c>
      <c r="D12594" s="4">
        <v>44</v>
      </c>
      <c r="E12594" s="5">
        <v>110</v>
      </c>
      <c r="F12594" s="6">
        <f>E12594/D12594</f>
        <v>2.5</v>
      </c>
    </row>
    <row r="12595" spans="1:6" ht="12.75" x14ac:dyDescent="0.2">
      <c r="A12595" s="2">
        <v>196</v>
      </c>
      <c r="B12595" s="2">
        <v>2011</v>
      </c>
      <c r="C12595" s="3" t="s">
        <v>29</v>
      </c>
      <c r="D12595" s="4">
        <v>2137967</v>
      </c>
      <c r="E12595" s="5">
        <v>2242561.96</v>
      </c>
      <c r="F12595" s="6">
        <f>E12595/D12595</f>
        <v>1.0489226260274362</v>
      </c>
    </row>
    <row r="12596" spans="1:6" ht="12.75" x14ac:dyDescent="0.2">
      <c r="A12596" s="2">
        <v>196</v>
      </c>
      <c r="B12596" s="2">
        <v>2011</v>
      </c>
      <c r="C12596" s="3" t="s">
        <v>40</v>
      </c>
      <c r="D12596" s="4">
        <v>1375440</v>
      </c>
      <c r="E12596" s="5">
        <v>784000.8</v>
      </c>
      <c r="F12596" s="6">
        <f>E12596/D12596</f>
        <v>0.57000000000000006</v>
      </c>
    </row>
    <row r="12597" spans="1:6" ht="12.75" x14ac:dyDescent="0.2">
      <c r="A12597" s="2">
        <v>196</v>
      </c>
      <c r="B12597" s="2">
        <v>2011</v>
      </c>
      <c r="C12597" s="3" t="s">
        <v>42</v>
      </c>
      <c r="D12597" s="4">
        <v>293920</v>
      </c>
      <c r="E12597" s="5">
        <v>655441.6</v>
      </c>
      <c r="F12597" s="6">
        <f>E12597/D12597</f>
        <v>2.23</v>
      </c>
    </row>
    <row r="12598" spans="1:6" ht="12.75" x14ac:dyDescent="0.2">
      <c r="A12598" s="2">
        <v>196</v>
      </c>
      <c r="B12598" s="2">
        <v>2011</v>
      </c>
      <c r="C12598" s="3" t="s">
        <v>33</v>
      </c>
      <c r="D12598" s="4">
        <v>296830</v>
      </c>
      <c r="E12598" s="5">
        <v>104925.5</v>
      </c>
      <c r="F12598" s="6">
        <f>E12598/D12598</f>
        <v>0.35348684432166561</v>
      </c>
    </row>
    <row r="12599" spans="1:6" ht="12.75" x14ac:dyDescent="0.2">
      <c r="A12599" s="2">
        <v>196</v>
      </c>
      <c r="B12599" s="2">
        <v>2011</v>
      </c>
      <c r="C12599" s="3" t="s">
        <v>44</v>
      </c>
      <c r="D12599" s="4">
        <v>362</v>
      </c>
      <c r="E12599" s="5">
        <v>2508.66</v>
      </c>
      <c r="F12599" s="6">
        <f>E12599/D12599</f>
        <v>6.93</v>
      </c>
    </row>
    <row r="12600" spans="1:6" ht="12.75" x14ac:dyDescent="0.2">
      <c r="A12600" s="2">
        <v>196</v>
      </c>
      <c r="B12600" s="2">
        <v>2011</v>
      </c>
      <c r="C12600" s="3" t="s">
        <v>49</v>
      </c>
      <c r="D12600" s="4">
        <v>292</v>
      </c>
      <c r="E12600" s="5">
        <v>1314</v>
      </c>
      <c r="F12600" s="6">
        <f>E12600/D12600</f>
        <v>4.5</v>
      </c>
    </row>
    <row r="12601" spans="1:6" ht="12.75" x14ac:dyDescent="0.2">
      <c r="A12601" s="2">
        <v>196</v>
      </c>
      <c r="B12601" s="2">
        <v>2011</v>
      </c>
      <c r="C12601" s="3" t="s">
        <v>43</v>
      </c>
      <c r="D12601" s="4">
        <v>2361211</v>
      </c>
      <c r="E12601" s="9"/>
      <c r="F12601" s="10">
        <f>E12601/D12601</f>
        <v>0</v>
      </c>
    </row>
    <row r="12602" spans="1:6" ht="12.75" x14ac:dyDescent="0.2">
      <c r="A12602" s="2">
        <v>197</v>
      </c>
      <c r="B12602" s="2">
        <v>2011</v>
      </c>
      <c r="C12602" s="3" t="s">
        <v>29</v>
      </c>
      <c r="D12602" s="4">
        <v>2647709</v>
      </c>
      <c r="E12602" s="5">
        <v>2857771.37</v>
      </c>
      <c r="F12602" s="6">
        <f>E12602/D12602</f>
        <v>1.0793374083028007</v>
      </c>
    </row>
    <row r="12603" spans="1:6" ht="12.75" x14ac:dyDescent="0.2">
      <c r="A12603" s="2">
        <v>197</v>
      </c>
      <c r="B12603" s="2">
        <v>2011</v>
      </c>
      <c r="C12603" s="3" t="s">
        <v>42</v>
      </c>
      <c r="D12603" s="4">
        <v>496020</v>
      </c>
      <c r="E12603" s="5">
        <v>1106124.6000000001</v>
      </c>
      <c r="F12603" s="6">
        <f>E12603/D12603</f>
        <v>2.23</v>
      </c>
    </row>
    <row r="12604" spans="1:6" ht="12.75" x14ac:dyDescent="0.2">
      <c r="A12604" s="2">
        <v>197</v>
      </c>
      <c r="B12604" s="2">
        <v>2011</v>
      </c>
      <c r="C12604" s="3" t="s">
        <v>40</v>
      </c>
      <c r="D12604" s="4">
        <v>1692574</v>
      </c>
      <c r="E12604" s="5">
        <v>967209.32</v>
      </c>
      <c r="F12604" s="6">
        <f>E12604/D12604</f>
        <v>0.57144285567425701</v>
      </c>
    </row>
    <row r="12605" spans="1:6" ht="12.75" x14ac:dyDescent="0.2">
      <c r="A12605" s="2">
        <v>197</v>
      </c>
      <c r="B12605" s="2">
        <v>2011</v>
      </c>
      <c r="C12605" s="3" t="s">
        <v>33</v>
      </c>
      <c r="D12605" s="4">
        <v>223380</v>
      </c>
      <c r="E12605" s="5">
        <v>88455.8</v>
      </c>
      <c r="F12605" s="6">
        <f>E12605/D12605</f>
        <v>0.39598800250693889</v>
      </c>
    </row>
    <row r="12606" spans="1:6" ht="12.75" x14ac:dyDescent="0.2">
      <c r="A12606" s="2">
        <v>197</v>
      </c>
      <c r="B12606" s="2">
        <v>2011</v>
      </c>
      <c r="C12606" s="3" t="s">
        <v>44</v>
      </c>
      <c r="D12606" s="4">
        <v>249</v>
      </c>
      <c r="E12606" s="5">
        <v>1725.57</v>
      </c>
      <c r="F12606" s="6">
        <f>E12606/D12606</f>
        <v>6.93</v>
      </c>
    </row>
    <row r="12607" spans="1:6" ht="12.75" x14ac:dyDescent="0.2">
      <c r="A12607" s="2">
        <v>197</v>
      </c>
      <c r="B12607" s="2">
        <v>2011</v>
      </c>
      <c r="C12607" s="3" t="s">
        <v>49</v>
      </c>
      <c r="D12607" s="4">
        <v>88</v>
      </c>
      <c r="E12607" s="5">
        <v>396</v>
      </c>
      <c r="F12607" s="6">
        <f>E12607/D12607</f>
        <v>4.5</v>
      </c>
    </row>
    <row r="12608" spans="1:6" ht="12.75" x14ac:dyDescent="0.2">
      <c r="A12608" s="2">
        <v>197</v>
      </c>
      <c r="B12608" s="2">
        <v>2011</v>
      </c>
      <c r="C12608" s="3" t="s">
        <v>43</v>
      </c>
      <c r="D12608" s="4">
        <v>2275139</v>
      </c>
      <c r="E12608" s="9"/>
      <c r="F12608" s="10">
        <f>E12608/D12608</f>
        <v>0</v>
      </c>
    </row>
    <row r="12609" spans="1:6" ht="12.75" x14ac:dyDescent="0.2">
      <c r="A12609" s="2">
        <v>198</v>
      </c>
      <c r="B12609" s="2">
        <v>2011</v>
      </c>
      <c r="C12609" s="3" t="s">
        <v>16</v>
      </c>
      <c r="D12609" s="4">
        <v>104837</v>
      </c>
      <c r="E12609" s="5">
        <v>703381.34</v>
      </c>
      <c r="F12609" s="6">
        <f>E12609/D12609</f>
        <v>6.7092852714213489</v>
      </c>
    </row>
    <row r="12610" spans="1:6" ht="12.75" x14ac:dyDescent="0.2">
      <c r="A12610" s="2">
        <v>198</v>
      </c>
      <c r="B12610" s="2">
        <v>2011</v>
      </c>
      <c r="C12610" s="3" t="s">
        <v>7</v>
      </c>
      <c r="D12610" s="4">
        <v>8558</v>
      </c>
      <c r="E12610" s="5">
        <v>76430.55</v>
      </c>
      <c r="F12610" s="6">
        <f>E12610/D12610</f>
        <v>8.930889226454779</v>
      </c>
    </row>
    <row r="12611" spans="1:6" ht="12.75" x14ac:dyDescent="0.2">
      <c r="A12611" s="2">
        <v>198</v>
      </c>
      <c r="B12611" s="2">
        <v>2011</v>
      </c>
      <c r="C12611" s="3" t="s">
        <v>20</v>
      </c>
      <c r="D12611" s="4">
        <v>1085</v>
      </c>
      <c r="E12611" s="5">
        <v>5174.13</v>
      </c>
      <c r="F12611" s="6">
        <f>E12611/D12611</f>
        <v>4.7687834101382487</v>
      </c>
    </row>
    <row r="12612" spans="1:6" ht="12.75" x14ac:dyDescent="0.2">
      <c r="A12612" s="2">
        <v>198</v>
      </c>
      <c r="B12612" s="2">
        <v>2011</v>
      </c>
      <c r="C12612" s="3" t="s">
        <v>32</v>
      </c>
      <c r="D12612" s="4">
        <v>103</v>
      </c>
      <c r="E12612" s="9"/>
      <c r="F12612" s="10">
        <f>E12612/D12612</f>
        <v>0</v>
      </c>
    </row>
    <row r="12613" spans="1:6" ht="12.75" x14ac:dyDescent="0.2">
      <c r="A12613" s="2">
        <v>199</v>
      </c>
      <c r="B12613" s="2">
        <v>2011</v>
      </c>
      <c r="C12613" s="3" t="s">
        <v>29</v>
      </c>
      <c r="D12613" s="4">
        <v>2129052</v>
      </c>
      <c r="E12613" s="5">
        <v>1265135.58</v>
      </c>
      <c r="F12613" s="6">
        <f>E12613/D12613</f>
        <v>0.59422483809695581</v>
      </c>
    </row>
    <row r="12614" spans="1:6" ht="12.75" x14ac:dyDescent="0.2">
      <c r="A12614" s="2">
        <v>199</v>
      </c>
      <c r="B12614" s="2">
        <v>2011</v>
      </c>
      <c r="C12614" s="3" t="s">
        <v>40</v>
      </c>
      <c r="D12614" s="4">
        <v>1254136</v>
      </c>
      <c r="E12614" s="5">
        <v>612960.04</v>
      </c>
      <c r="F12614" s="6">
        <f>E12614/D12614</f>
        <v>0.48875085317700795</v>
      </c>
    </row>
    <row r="12615" spans="1:6" ht="12.75" x14ac:dyDescent="0.2">
      <c r="A12615" s="2">
        <v>199</v>
      </c>
      <c r="B12615" s="2">
        <v>2011</v>
      </c>
      <c r="C12615" s="3" t="s">
        <v>33</v>
      </c>
      <c r="D12615" s="4">
        <v>228756</v>
      </c>
      <c r="E12615" s="5">
        <v>66339.240000000005</v>
      </c>
      <c r="F12615" s="6">
        <f>E12615/D12615</f>
        <v>0.29000000000000004</v>
      </c>
    </row>
    <row r="12616" spans="1:6" ht="12.75" x14ac:dyDescent="0.2">
      <c r="A12616" s="2">
        <v>199</v>
      </c>
      <c r="B12616" s="2">
        <v>2011</v>
      </c>
      <c r="C12616" s="3" t="s">
        <v>43</v>
      </c>
      <c r="D12616" s="4">
        <v>387400</v>
      </c>
      <c r="E12616" s="5">
        <v>30992</v>
      </c>
      <c r="F12616" s="6">
        <f>E12616/D12616</f>
        <v>0.08</v>
      </c>
    </row>
    <row r="12617" spans="1:6" ht="12.75" x14ac:dyDescent="0.2">
      <c r="A12617" s="2">
        <v>200</v>
      </c>
      <c r="B12617" s="2">
        <v>2011</v>
      </c>
      <c r="C12617" s="3" t="s">
        <v>16</v>
      </c>
      <c r="D12617" s="4">
        <v>27643</v>
      </c>
      <c r="E12617" s="5">
        <v>148061.28</v>
      </c>
      <c r="F12617" s="6">
        <f>E12617/D12617</f>
        <v>5.3561943349129981</v>
      </c>
    </row>
    <row r="12618" spans="1:6" ht="12.75" x14ac:dyDescent="0.2">
      <c r="A12618" s="2">
        <v>200</v>
      </c>
      <c r="B12618" s="2">
        <v>2011</v>
      </c>
      <c r="C12618" s="3" t="s">
        <v>46</v>
      </c>
      <c r="D12618" s="4">
        <v>483795</v>
      </c>
      <c r="E12618" s="5">
        <v>79043.7</v>
      </c>
      <c r="F12618" s="6">
        <f>E12618/D12618</f>
        <v>0.16338263107307846</v>
      </c>
    </row>
    <row r="12619" spans="1:6" ht="12.75" x14ac:dyDescent="0.2">
      <c r="A12619" s="2">
        <v>200</v>
      </c>
      <c r="B12619" s="2">
        <v>2011</v>
      </c>
      <c r="C12619" s="3" t="s">
        <v>15</v>
      </c>
      <c r="D12619" s="4">
        <v>21961</v>
      </c>
      <c r="E12619" s="5">
        <v>37947.589999999997</v>
      </c>
      <c r="F12619" s="6">
        <f>E12619/D12619</f>
        <v>1.7279536450981283</v>
      </c>
    </row>
    <row r="12620" spans="1:6" ht="12.75" x14ac:dyDescent="0.2">
      <c r="A12620" s="2">
        <v>200</v>
      </c>
      <c r="B12620" s="2">
        <v>2011</v>
      </c>
      <c r="C12620" s="3" t="s">
        <v>8</v>
      </c>
      <c r="D12620" s="4">
        <v>12388</v>
      </c>
      <c r="E12620" s="5">
        <v>35431.199999999997</v>
      </c>
      <c r="F12620" s="6">
        <f>E12620/D12620</f>
        <v>2.860122699386503</v>
      </c>
    </row>
    <row r="12621" spans="1:6" ht="12.75" x14ac:dyDescent="0.2">
      <c r="A12621" s="2">
        <v>200</v>
      </c>
      <c r="B12621" s="2">
        <v>2011</v>
      </c>
      <c r="C12621" s="3" t="s">
        <v>12</v>
      </c>
      <c r="D12621" s="4">
        <v>27502</v>
      </c>
      <c r="E12621" s="5">
        <v>27627.07</v>
      </c>
      <c r="F12621" s="6">
        <f>E12621/D12621</f>
        <v>1.0045476692604174</v>
      </c>
    </row>
    <row r="12622" spans="1:6" ht="12.75" x14ac:dyDescent="0.2">
      <c r="A12622" s="2">
        <v>200</v>
      </c>
      <c r="B12622" s="2">
        <v>2011</v>
      </c>
      <c r="C12622" s="3" t="s">
        <v>32</v>
      </c>
      <c r="D12622" s="4">
        <v>8634</v>
      </c>
      <c r="E12622" s="5">
        <v>21142.41</v>
      </c>
      <c r="F12622" s="6">
        <f>E12622/D12622</f>
        <v>2.4487387074357194</v>
      </c>
    </row>
    <row r="12623" spans="1:6" ht="12.75" x14ac:dyDescent="0.2">
      <c r="A12623" s="2">
        <v>200</v>
      </c>
      <c r="B12623" s="2">
        <v>2011</v>
      </c>
      <c r="C12623" s="3" t="s">
        <v>7</v>
      </c>
      <c r="D12623" s="4">
        <v>4169</v>
      </c>
      <c r="E12623" s="5">
        <v>16065.71</v>
      </c>
      <c r="F12623" s="6">
        <f>E12623/D12623</f>
        <v>3.8536123770688411</v>
      </c>
    </row>
    <row r="12624" spans="1:6" ht="12.75" x14ac:dyDescent="0.2">
      <c r="A12624" s="2">
        <v>200</v>
      </c>
      <c r="B12624" s="2">
        <v>2011</v>
      </c>
      <c r="C12624" s="3" t="s">
        <v>21</v>
      </c>
      <c r="D12624" s="4">
        <v>5016</v>
      </c>
      <c r="E12624" s="5">
        <v>13962.34</v>
      </c>
      <c r="F12624" s="6">
        <f>E12624/D12624</f>
        <v>2.7835606060606062</v>
      </c>
    </row>
    <row r="12625" spans="1:6" ht="12.75" x14ac:dyDescent="0.2">
      <c r="A12625" s="2">
        <v>200</v>
      </c>
      <c r="B12625" s="2">
        <v>2011</v>
      </c>
      <c r="C12625" s="3" t="s">
        <v>13</v>
      </c>
      <c r="D12625" s="4">
        <v>11885</v>
      </c>
      <c r="E12625" s="5">
        <v>13026.97</v>
      </c>
      <c r="F12625" s="6">
        <f>E12625/D12625</f>
        <v>1.0960849810685738</v>
      </c>
    </row>
    <row r="12626" spans="1:6" ht="12.75" x14ac:dyDescent="0.2">
      <c r="A12626" s="2">
        <v>200</v>
      </c>
      <c r="B12626" s="2">
        <v>2011</v>
      </c>
      <c r="C12626" s="3" t="s">
        <v>33</v>
      </c>
      <c r="D12626" s="4">
        <v>65540</v>
      </c>
      <c r="E12626" s="5">
        <v>98310</v>
      </c>
      <c r="F12626" s="6">
        <f>E12626/D12626</f>
        <v>1.5</v>
      </c>
    </row>
    <row r="12627" spans="1:6" ht="12.75" x14ac:dyDescent="0.2">
      <c r="A12627" s="2">
        <v>200</v>
      </c>
      <c r="B12627" s="2">
        <v>2011</v>
      </c>
      <c r="C12627" s="3" t="s">
        <v>30</v>
      </c>
      <c r="D12627" s="4">
        <v>6276</v>
      </c>
      <c r="E12627" s="5">
        <v>9708.76</v>
      </c>
      <c r="F12627" s="6">
        <f>E12627/D12627</f>
        <v>1.546966220522626</v>
      </c>
    </row>
    <row r="12628" spans="1:6" ht="12.75" x14ac:dyDescent="0.2">
      <c r="A12628" s="2">
        <v>200</v>
      </c>
      <c r="B12628" s="2">
        <v>2011</v>
      </c>
      <c r="C12628" s="3" t="s">
        <v>17</v>
      </c>
      <c r="D12628" s="4">
        <v>3334</v>
      </c>
      <c r="E12628" s="5">
        <v>8394.84</v>
      </c>
      <c r="F12628" s="6">
        <f>E12628/D12628</f>
        <v>2.5179484103179366</v>
      </c>
    </row>
    <row r="12629" spans="1:6" ht="12.75" x14ac:dyDescent="0.2">
      <c r="A12629" s="2">
        <v>200</v>
      </c>
      <c r="B12629" s="2">
        <v>2011</v>
      </c>
      <c r="C12629" s="3" t="s">
        <v>25</v>
      </c>
      <c r="D12629" s="4">
        <v>4460</v>
      </c>
      <c r="E12629" s="5">
        <v>5305.87</v>
      </c>
      <c r="F12629" s="6">
        <f>E12629/D12629</f>
        <v>1.1896569506726458</v>
      </c>
    </row>
    <row r="12630" spans="1:6" ht="12.75" x14ac:dyDescent="0.2">
      <c r="A12630" s="2">
        <v>200</v>
      </c>
      <c r="B12630" s="2">
        <v>2011</v>
      </c>
      <c r="C12630" s="3" t="s">
        <v>20</v>
      </c>
      <c r="D12630" s="4">
        <v>981</v>
      </c>
      <c r="E12630" s="5">
        <v>5088.84</v>
      </c>
      <c r="F12630" s="6">
        <f>E12630/D12630</f>
        <v>5.1874006116207951</v>
      </c>
    </row>
    <row r="12631" spans="1:6" ht="12.75" x14ac:dyDescent="0.2">
      <c r="A12631" s="2">
        <v>200</v>
      </c>
      <c r="B12631" s="2">
        <v>2011</v>
      </c>
      <c r="C12631" s="3" t="s">
        <v>14</v>
      </c>
      <c r="D12631" s="4">
        <v>2508</v>
      </c>
      <c r="E12631" s="5">
        <v>4461.58</v>
      </c>
      <c r="F12631" s="6">
        <f>E12631/D12631</f>
        <v>1.7789393939393938</v>
      </c>
    </row>
    <row r="12632" spans="1:6" ht="12.75" x14ac:dyDescent="0.2">
      <c r="A12632" s="2">
        <v>200</v>
      </c>
      <c r="B12632" s="2">
        <v>2011</v>
      </c>
      <c r="C12632" s="3" t="s">
        <v>27</v>
      </c>
      <c r="D12632" s="4">
        <v>1040</v>
      </c>
      <c r="E12632" s="5">
        <v>3690.4</v>
      </c>
      <c r="F12632" s="6">
        <f>E12632/D12632</f>
        <v>3.5484615384615386</v>
      </c>
    </row>
    <row r="12633" spans="1:6" ht="12.75" x14ac:dyDescent="0.2">
      <c r="A12633" s="2">
        <v>200</v>
      </c>
      <c r="B12633" s="2">
        <v>2011</v>
      </c>
      <c r="C12633" s="3" t="s">
        <v>22</v>
      </c>
      <c r="D12633" s="4">
        <v>1311</v>
      </c>
      <c r="E12633" s="5">
        <v>3215.5</v>
      </c>
      <c r="F12633" s="6">
        <f>E12633/D12633</f>
        <v>2.4527078565980167</v>
      </c>
    </row>
    <row r="12634" spans="1:6" ht="12.75" x14ac:dyDescent="0.2">
      <c r="A12634" s="2">
        <v>200</v>
      </c>
      <c r="B12634" s="2">
        <v>2011</v>
      </c>
      <c r="C12634" s="3" t="s">
        <v>9</v>
      </c>
      <c r="D12634" s="4">
        <v>323</v>
      </c>
      <c r="E12634" s="5">
        <v>2897.31</v>
      </c>
      <c r="F12634" s="6">
        <f>E12634/D12634</f>
        <v>8.9700000000000006</v>
      </c>
    </row>
    <row r="12635" spans="1:6" ht="12.75" x14ac:dyDescent="0.2">
      <c r="A12635" s="2">
        <v>200</v>
      </c>
      <c r="B12635" s="2">
        <v>2011</v>
      </c>
      <c r="C12635" s="3" t="s">
        <v>19</v>
      </c>
      <c r="D12635" s="4">
        <v>456</v>
      </c>
      <c r="E12635" s="5">
        <v>2412.2399999999998</v>
      </c>
      <c r="F12635" s="6">
        <f>E12635/D12635</f>
        <v>5.2899999999999991</v>
      </c>
    </row>
    <row r="12636" spans="1:6" ht="12.75" x14ac:dyDescent="0.2">
      <c r="A12636" s="2">
        <v>200</v>
      </c>
      <c r="B12636" s="2">
        <v>2011</v>
      </c>
      <c r="C12636" s="3" t="s">
        <v>24</v>
      </c>
      <c r="D12636" s="4">
        <v>1313</v>
      </c>
      <c r="E12636" s="5">
        <v>2398.4</v>
      </c>
      <c r="F12636" s="6">
        <f>E12636/D12636</f>
        <v>1.8266565118050266</v>
      </c>
    </row>
    <row r="12637" spans="1:6" ht="12.75" x14ac:dyDescent="0.2">
      <c r="A12637" s="2">
        <v>200</v>
      </c>
      <c r="B12637" s="2">
        <v>2011</v>
      </c>
      <c r="C12637" s="3" t="s">
        <v>18</v>
      </c>
      <c r="D12637" s="4">
        <v>5400</v>
      </c>
      <c r="E12637" s="5">
        <v>1566</v>
      </c>
      <c r="F12637" s="6">
        <f>E12637/D12637</f>
        <v>0.28999999999999998</v>
      </c>
    </row>
    <row r="12638" spans="1:6" ht="12.75" x14ac:dyDescent="0.2">
      <c r="A12638" s="2">
        <v>200</v>
      </c>
      <c r="B12638" s="2">
        <v>2011</v>
      </c>
      <c r="C12638" s="3" t="s">
        <v>10</v>
      </c>
      <c r="D12638" s="4">
        <v>1720</v>
      </c>
      <c r="E12638" s="5">
        <v>1310.5</v>
      </c>
      <c r="F12638" s="6">
        <f>E12638/D12638</f>
        <v>0.76191860465116279</v>
      </c>
    </row>
    <row r="12639" spans="1:6" ht="12.75" x14ac:dyDescent="0.2">
      <c r="A12639" s="2">
        <v>200</v>
      </c>
      <c r="B12639" s="2">
        <v>2011</v>
      </c>
      <c r="C12639" s="3" t="s">
        <v>11</v>
      </c>
      <c r="D12639" s="4">
        <v>76</v>
      </c>
      <c r="E12639" s="5">
        <v>728.08</v>
      </c>
      <c r="F12639" s="6">
        <f>E12639/D12639</f>
        <v>9.58</v>
      </c>
    </row>
    <row r="12640" spans="1:6" ht="12.75" x14ac:dyDescent="0.2">
      <c r="A12640" s="2">
        <v>200</v>
      </c>
      <c r="B12640" s="2">
        <v>2011</v>
      </c>
      <c r="C12640" s="3" t="s">
        <v>23</v>
      </c>
      <c r="D12640" s="4">
        <v>60</v>
      </c>
      <c r="E12640" s="5">
        <v>85.8</v>
      </c>
      <c r="F12640" s="6">
        <f>E12640/D12640</f>
        <v>1.43</v>
      </c>
    </row>
    <row r="12641" spans="1:6" ht="12.75" x14ac:dyDescent="0.2">
      <c r="A12641" s="2">
        <v>202</v>
      </c>
      <c r="B12641" s="2">
        <v>2011</v>
      </c>
      <c r="C12641" s="3" t="s">
        <v>16</v>
      </c>
      <c r="D12641" s="4">
        <v>120514</v>
      </c>
      <c r="E12641" s="5">
        <v>826163.29</v>
      </c>
      <c r="F12641" s="6">
        <f>E12641/D12641</f>
        <v>6.8553304180427173</v>
      </c>
    </row>
    <row r="12642" spans="1:6" ht="12.75" x14ac:dyDescent="0.2">
      <c r="A12642" s="2">
        <v>202</v>
      </c>
      <c r="B12642" s="2">
        <v>2011</v>
      </c>
      <c r="C12642" s="3" t="s">
        <v>7</v>
      </c>
      <c r="D12642" s="4">
        <v>30557.3</v>
      </c>
      <c r="E12642" s="5">
        <v>106789.993</v>
      </c>
      <c r="F12642" s="6">
        <f>E12642/D12642</f>
        <v>3.4947457072450776</v>
      </c>
    </row>
    <row r="12643" spans="1:6" ht="12.75" x14ac:dyDescent="0.2">
      <c r="A12643" s="2">
        <v>202</v>
      </c>
      <c r="B12643" s="2">
        <v>2011</v>
      </c>
      <c r="C12643" s="3" t="s">
        <v>32</v>
      </c>
      <c r="D12643" s="4">
        <v>12524.75</v>
      </c>
      <c r="E12643" s="5">
        <v>35273.607499999998</v>
      </c>
      <c r="F12643" s="6">
        <f>E12643/D12643</f>
        <v>2.8163123016427472</v>
      </c>
    </row>
    <row r="12644" spans="1:6" ht="12.75" x14ac:dyDescent="0.2">
      <c r="A12644" s="2">
        <v>202</v>
      </c>
      <c r="B12644" s="2">
        <v>2011</v>
      </c>
      <c r="C12644" s="3" t="s">
        <v>9</v>
      </c>
      <c r="D12644" s="4">
        <v>1258</v>
      </c>
      <c r="E12644" s="5">
        <v>13296.78</v>
      </c>
      <c r="F12644" s="6">
        <f>E12644/D12644</f>
        <v>10.569777424483307</v>
      </c>
    </row>
    <row r="12645" spans="1:6" ht="12.75" x14ac:dyDescent="0.2">
      <c r="A12645" s="2">
        <v>202</v>
      </c>
      <c r="B12645" s="2">
        <v>2011</v>
      </c>
      <c r="C12645" s="3" t="s">
        <v>12</v>
      </c>
      <c r="D12645" s="4">
        <v>4793</v>
      </c>
      <c r="E12645" s="5">
        <v>9676.84</v>
      </c>
      <c r="F12645" s="6">
        <f>E12645/D12645</f>
        <v>2.0189526392655956</v>
      </c>
    </row>
    <row r="12646" spans="1:6" ht="12.75" x14ac:dyDescent="0.2">
      <c r="A12646" s="2">
        <v>202</v>
      </c>
      <c r="B12646" s="2">
        <v>2011</v>
      </c>
      <c r="C12646" s="3" t="s">
        <v>8</v>
      </c>
      <c r="D12646" s="4">
        <v>2791</v>
      </c>
      <c r="E12646" s="5">
        <v>8150.19</v>
      </c>
      <c r="F12646" s="6">
        <f>E12646/D12646</f>
        <v>2.9201683984235038</v>
      </c>
    </row>
    <row r="12647" spans="1:6" ht="12.75" x14ac:dyDescent="0.2">
      <c r="A12647" s="2">
        <v>202</v>
      </c>
      <c r="B12647" s="2">
        <v>2011</v>
      </c>
      <c r="C12647" s="3" t="s">
        <v>22</v>
      </c>
      <c r="D12647" s="4">
        <v>3349</v>
      </c>
      <c r="E12647" s="5">
        <v>7363.77</v>
      </c>
      <c r="F12647" s="6">
        <f>E12647/D12647</f>
        <v>2.1987966557181249</v>
      </c>
    </row>
    <row r="12648" spans="1:6" ht="12.75" x14ac:dyDescent="0.2">
      <c r="A12648" s="2">
        <v>202</v>
      </c>
      <c r="B12648" s="2">
        <v>2011</v>
      </c>
      <c r="C12648" s="3" t="s">
        <v>25</v>
      </c>
      <c r="D12648" s="4">
        <v>4205</v>
      </c>
      <c r="E12648" s="5">
        <v>5754.27</v>
      </c>
      <c r="F12648" s="6">
        <f>E12648/D12648</f>
        <v>1.3684351961950061</v>
      </c>
    </row>
    <row r="12649" spans="1:6" ht="12.75" x14ac:dyDescent="0.2">
      <c r="A12649" s="2">
        <v>202</v>
      </c>
      <c r="B12649" s="2">
        <v>2011</v>
      </c>
      <c r="C12649" s="3" t="s">
        <v>14</v>
      </c>
      <c r="D12649" s="4">
        <v>1148</v>
      </c>
      <c r="E12649" s="5">
        <v>2856.75</v>
      </c>
      <c r="F12649" s="6">
        <f>E12649/D12649</f>
        <v>2.4884581881533103</v>
      </c>
    </row>
    <row r="12650" spans="1:6" ht="12.75" x14ac:dyDescent="0.2">
      <c r="A12650" s="2">
        <v>202</v>
      </c>
      <c r="B12650" s="2">
        <v>2011</v>
      </c>
      <c r="C12650" s="3" t="s">
        <v>24</v>
      </c>
      <c r="D12650" s="4">
        <v>1161</v>
      </c>
      <c r="E12650" s="5">
        <v>2635.65</v>
      </c>
      <c r="F12650" s="6">
        <f>E12650/D12650</f>
        <v>2.27015503875969</v>
      </c>
    </row>
    <row r="12651" spans="1:6" ht="12.75" x14ac:dyDescent="0.2">
      <c r="A12651" s="2">
        <v>202</v>
      </c>
      <c r="B12651" s="2">
        <v>2011</v>
      </c>
      <c r="C12651" s="3" t="s">
        <v>21</v>
      </c>
      <c r="D12651" s="4">
        <v>882</v>
      </c>
      <c r="E12651" s="5">
        <v>1998.13</v>
      </c>
      <c r="F12651" s="6">
        <f>E12651/D12651</f>
        <v>2.265453514739229</v>
      </c>
    </row>
    <row r="12652" spans="1:6" ht="12.75" x14ac:dyDescent="0.2">
      <c r="A12652" s="2">
        <v>202</v>
      </c>
      <c r="B12652" s="2">
        <v>2011</v>
      </c>
      <c r="C12652" s="3" t="s">
        <v>20</v>
      </c>
      <c r="D12652" s="4">
        <v>335</v>
      </c>
      <c r="E12652" s="5">
        <v>1899.97</v>
      </c>
      <c r="F12652" s="6">
        <f>E12652/D12652</f>
        <v>5.6715522388059698</v>
      </c>
    </row>
    <row r="12653" spans="1:6" ht="12.75" x14ac:dyDescent="0.2">
      <c r="A12653" s="2">
        <v>202</v>
      </c>
      <c r="B12653" s="2">
        <v>2011</v>
      </c>
      <c r="C12653" s="3" t="s">
        <v>15</v>
      </c>
      <c r="D12653" s="4">
        <v>1053</v>
      </c>
      <c r="E12653" s="5">
        <v>1721.6</v>
      </c>
      <c r="F12653" s="6">
        <f>E12653/D12653</f>
        <v>1.6349477682811016</v>
      </c>
    </row>
    <row r="12654" spans="1:6" ht="12.75" x14ac:dyDescent="0.2">
      <c r="A12654" s="2">
        <v>202</v>
      </c>
      <c r="B12654" s="2">
        <v>2011</v>
      </c>
      <c r="C12654" s="3" t="s">
        <v>13</v>
      </c>
      <c r="D12654" s="4">
        <v>1108</v>
      </c>
      <c r="E12654" s="5">
        <v>1301.08</v>
      </c>
      <c r="F12654" s="6">
        <f>E12654/D12654</f>
        <v>1.1742599277978338</v>
      </c>
    </row>
    <row r="12655" spans="1:6" ht="12.75" x14ac:dyDescent="0.2">
      <c r="A12655" s="2">
        <v>202</v>
      </c>
      <c r="B12655" s="2">
        <v>2011</v>
      </c>
      <c r="C12655" s="3" t="s">
        <v>27</v>
      </c>
      <c r="D12655" s="4">
        <v>346</v>
      </c>
      <c r="E12655" s="5">
        <v>934.8</v>
      </c>
      <c r="F12655" s="6">
        <f>E12655/D12655</f>
        <v>2.7017341040462428</v>
      </c>
    </row>
    <row r="12656" spans="1:6" ht="12.75" x14ac:dyDescent="0.2">
      <c r="A12656" s="2">
        <v>202</v>
      </c>
      <c r="B12656" s="2">
        <v>2011</v>
      </c>
      <c r="C12656" s="3" t="s">
        <v>17</v>
      </c>
      <c r="D12656" s="4">
        <v>229</v>
      </c>
      <c r="E12656" s="5">
        <v>462.15</v>
      </c>
      <c r="F12656" s="6">
        <f>E12656/D12656</f>
        <v>2.0181222707423578</v>
      </c>
    </row>
    <row r="12657" spans="1:6" ht="12.75" x14ac:dyDescent="0.2">
      <c r="A12657" s="2">
        <v>202</v>
      </c>
      <c r="B12657" s="2">
        <v>2011</v>
      </c>
      <c r="C12657" s="3" t="s">
        <v>11</v>
      </c>
      <c r="D12657" s="4">
        <v>33</v>
      </c>
      <c r="E12657" s="5">
        <v>319.11</v>
      </c>
      <c r="F12657" s="6">
        <f>E12657/D12657</f>
        <v>9.67</v>
      </c>
    </row>
    <row r="12658" spans="1:6" ht="12.75" x14ac:dyDescent="0.2">
      <c r="A12658" s="2">
        <v>202</v>
      </c>
      <c r="B12658" s="2">
        <v>2011</v>
      </c>
      <c r="C12658" s="3" t="s">
        <v>19</v>
      </c>
      <c r="D12658" s="4">
        <v>33</v>
      </c>
      <c r="E12658" s="5">
        <v>244.2</v>
      </c>
      <c r="F12658" s="6">
        <f>E12658/D12658</f>
        <v>7.3999999999999995</v>
      </c>
    </row>
    <row r="12659" spans="1:6" ht="12.75" x14ac:dyDescent="0.2">
      <c r="A12659" s="2">
        <v>203</v>
      </c>
      <c r="B12659" s="2">
        <v>2011</v>
      </c>
      <c r="C12659" s="3" t="s">
        <v>24</v>
      </c>
      <c r="D12659" s="4">
        <v>6154</v>
      </c>
      <c r="E12659" s="5">
        <v>11931.74</v>
      </c>
      <c r="F12659" s="6">
        <f>E12659/D12659</f>
        <v>1.938859278518037</v>
      </c>
    </row>
    <row r="12660" spans="1:6" ht="12.75" x14ac:dyDescent="0.2">
      <c r="A12660" s="2">
        <v>203</v>
      </c>
      <c r="B12660" s="2">
        <v>2011</v>
      </c>
      <c r="C12660" s="3" t="s">
        <v>72</v>
      </c>
      <c r="D12660" s="4">
        <v>1071</v>
      </c>
      <c r="E12660" s="5">
        <v>11491.32</v>
      </c>
      <c r="F12660" s="6">
        <f>E12660/D12660</f>
        <v>10.72952380952381</v>
      </c>
    </row>
    <row r="12661" spans="1:6" ht="12.75" x14ac:dyDescent="0.2">
      <c r="A12661" s="2">
        <v>203</v>
      </c>
      <c r="B12661" s="2">
        <v>2011</v>
      </c>
      <c r="C12661" s="3" t="s">
        <v>74</v>
      </c>
      <c r="D12661" s="4">
        <v>9492</v>
      </c>
      <c r="E12661" s="5">
        <v>10694.03</v>
      </c>
      <c r="F12661" s="6">
        <f>E12661/D12661</f>
        <v>1.1266361146228403</v>
      </c>
    </row>
    <row r="12662" spans="1:6" ht="12.75" x14ac:dyDescent="0.2">
      <c r="A12662" s="2">
        <v>203</v>
      </c>
      <c r="B12662" s="2">
        <v>2011</v>
      </c>
      <c r="C12662" s="3" t="s">
        <v>11</v>
      </c>
      <c r="D12662" s="4">
        <v>1115.49</v>
      </c>
      <c r="E12662" s="5">
        <v>9359.0998</v>
      </c>
      <c r="F12662" s="6">
        <f>E12662/D12662</f>
        <v>8.390124339976154</v>
      </c>
    </row>
    <row r="12663" spans="1:6" ht="12.75" x14ac:dyDescent="0.2">
      <c r="A12663" s="2">
        <v>203</v>
      </c>
      <c r="B12663" s="2">
        <v>2011</v>
      </c>
      <c r="C12663" s="3" t="s">
        <v>76</v>
      </c>
      <c r="D12663" s="4">
        <v>148</v>
      </c>
      <c r="E12663" s="5">
        <v>5105.8999999999996</v>
      </c>
      <c r="F12663" s="6">
        <f>E12663/D12663</f>
        <v>34.49932432432432</v>
      </c>
    </row>
    <row r="12664" spans="1:6" ht="12.75" x14ac:dyDescent="0.2">
      <c r="A12664" s="2">
        <v>203</v>
      </c>
      <c r="B12664" s="2">
        <v>2011</v>
      </c>
      <c r="C12664" s="3" t="s">
        <v>25</v>
      </c>
      <c r="D12664" s="4">
        <v>794</v>
      </c>
      <c r="E12664" s="5">
        <v>1137.5999999999999</v>
      </c>
      <c r="F12664" s="6">
        <f>E12664/D12664</f>
        <v>1.4327455919395464</v>
      </c>
    </row>
    <row r="12665" spans="1:6" ht="12.75" x14ac:dyDescent="0.2">
      <c r="A12665" s="2">
        <v>203</v>
      </c>
      <c r="B12665" s="2">
        <v>2011</v>
      </c>
      <c r="C12665" s="3" t="s">
        <v>78</v>
      </c>
      <c r="D12665" s="4">
        <v>400</v>
      </c>
      <c r="E12665" s="5">
        <v>903.96</v>
      </c>
      <c r="F12665" s="6">
        <f>E12665/D12665</f>
        <v>2.2599</v>
      </c>
    </row>
    <row r="12666" spans="1:6" ht="12.75" x14ac:dyDescent="0.2">
      <c r="A12666" s="2">
        <v>203</v>
      </c>
      <c r="B12666" s="2">
        <v>2011</v>
      </c>
      <c r="C12666" s="3" t="s">
        <v>12</v>
      </c>
      <c r="D12666" s="4">
        <v>495</v>
      </c>
      <c r="E12666" s="5">
        <v>882</v>
      </c>
      <c r="F12666" s="6">
        <f>E12666/D12666</f>
        <v>1.7818181818181817</v>
      </c>
    </row>
    <row r="12667" spans="1:6" ht="12.75" x14ac:dyDescent="0.2">
      <c r="A12667" s="2">
        <v>203</v>
      </c>
      <c r="B12667" s="2">
        <v>2011</v>
      </c>
      <c r="C12667" s="3" t="s">
        <v>23</v>
      </c>
      <c r="D12667" s="4">
        <v>506.25</v>
      </c>
      <c r="E12667" s="5">
        <v>820.125</v>
      </c>
      <c r="F12667" s="6">
        <f>E12667/D12667</f>
        <v>1.62</v>
      </c>
    </row>
    <row r="12668" spans="1:6" ht="12.75" x14ac:dyDescent="0.2">
      <c r="A12668" s="2">
        <v>203</v>
      </c>
      <c r="B12668" s="2">
        <v>2011</v>
      </c>
      <c r="C12668" s="3" t="s">
        <v>7</v>
      </c>
      <c r="D12668" s="4">
        <v>207</v>
      </c>
      <c r="E12668" s="5">
        <v>794.26</v>
      </c>
      <c r="F12668" s="6">
        <f>E12668/D12668</f>
        <v>3.8370048309178744</v>
      </c>
    </row>
    <row r="12669" spans="1:6" ht="12.75" x14ac:dyDescent="0.2">
      <c r="A12669" s="2">
        <v>203</v>
      </c>
      <c r="B12669" s="2">
        <v>2011</v>
      </c>
      <c r="C12669" s="3" t="s">
        <v>32</v>
      </c>
      <c r="D12669" s="4">
        <v>283</v>
      </c>
      <c r="E12669" s="5">
        <v>698.85</v>
      </c>
      <c r="F12669" s="6">
        <f>E12669/D12669</f>
        <v>2.4694346289752649</v>
      </c>
    </row>
    <row r="12670" spans="1:6" ht="12.75" x14ac:dyDescent="0.2">
      <c r="A12670" s="2">
        <v>203</v>
      </c>
      <c r="B12670" s="2">
        <v>2011</v>
      </c>
      <c r="C12670" s="3" t="s">
        <v>15</v>
      </c>
      <c r="D12670" s="4">
        <v>539.99</v>
      </c>
      <c r="E12670" s="5">
        <v>696.58709999999996</v>
      </c>
      <c r="F12670" s="6">
        <f>E12670/D12670</f>
        <v>1.2899999999999998</v>
      </c>
    </row>
    <row r="12671" spans="1:6" ht="12.75" x14ac:dyDescent="0.2">
      <c r="A12671" s="2">
        <v>203</v>
      </c>
      <c r="B12671" s="2">
        <v>2011</v>
      </c>
      <c r="C12671" s="3" t="s">
        <v>26</v>
      </c>
      <c r="D12671" s="4">
        <v>400</v>
      </c>
      <c r="E12671" s="5">
        <v>600</v>
      </c>
      <c r="F12671" s="6">
        <f>E12671/D12671</f>
        <v>1.5</v>
      </c>
    </row>
    <row r="12672" spans="1:6" ht="12.75" x14ac:dyDescent="0.2">
      <c r="A12672" s="2">
        <v>203</v>
      </c>
      <c r="B12672" s="2">
        <v>2011</v>
      </c>
      <c r="C12672" s="3" t="s">
        <v>13</v>
      </c>
      <c r="D12672" s="4">
        <v>694</v>
      </c>
      <c r="E12672" s="5">
        <v>516.02</v>
      </c>
      <c r="F12672" s="6">
        <f>E12672/D12672</f>
        <v>0.74354466858789625</v>
      </c>
    </row>
    <row r="12673" spans="1:6" ht="12.75" x14ac:dyDescent="0.2">
      <c r="A12673" s="2">
        <v>203</v>
      </c>
      <c r="B12673" s="2">
        <v>2011</v>
      </c>
      <c r="C12673" s="3" t="s">
        <v>22</v>
      </c>
      <c r="D12673" s="4">
        <v>167</v>
      </c>
      <c r="E12673" s="5">
        <v>374</v>
      </c>
      <c r="F12673" s="6">
        <f>E12673/D12673</f>
        <v>2.2395209580838324</v>
      </c>
    </row>
    <row r="12674" spans="1:6" ht="12.75" x14ac:dyDescent="0.2">
      <c r="A12674" s="2">
        <v>203</v>
      </c>
      <c r="B12674" s="2">
        <v>2011</v>
      </c>
      <c r="C12674" s="3" t="s">
        <v>9</v>
      </c>
      <c r="D12674" s="4">
        <v>8</v>
      </c>
      <c r="E12674" s="5">
        <v>66</v>
      </c>
      <c r="F12674" s="6">
        <f>E12674/D12674</f>
        <v>8.25</v>
      </c>
    </row>
    <row r="12675" spans="1:6" ht="12.75" x14ac:dyDescent="0.2">
      <c r="A12675" s="2">
        <v>205</v>
      </c>
      <c r="B12675" s="2">
        <v>2011</v>
      </c>
      <c r="C12675" s="3" t="s">
        <v>76</v>
      </c>
      <c r="D12675" s="4">
        <v>384.55</v>
      </c>
      <c r="E12675" s="5">
        <v>13738.4715</v>
      </c>
      <c r="F12675" s="6">
        <f>E12675/D12675</f>
        <v>35.726099336887266</v>
      </c>
    </row>
    <row r="12676" spans="1:6" ht="12.75" x14ac:dyDescent="0.2">
      <c r="A12676" s="2">
        <v>205</v>
      </c>
      <c r="B12676" s="2">
        <v>2011</v>
      </c>
      <c r="C12676" s="3" t="s">
        <v>23</v>
      </c>
      <c r="D12676" s="4">
        <v>9660</v>
      </c>
      <c r="E12676" s="5">
        <v>9667.5</v>
      </c>
      <c r="F12676" s="6">
        <f>E12676/D12676</f>
        <v>1.0007763975155279</v>
      </c>
    </row>
    <row r="12677" spans="1:6" ht="12.75" x14ac:dyDescent="0.2">
      <c r="A12677" s="2">
        <v>205</v>
      </c>
      <c r="B12677" s="2">
        <v>2011</v>
      </c>
      <c r="C12677" s="3" t="s">
        <v>72</v>
      </c>
      <c r="D12677" s="4">
        <v>240.25</v>
      </c>
      <c r="E12677" s="5">
        <v>2877.06</v>
      </c>
      <c r="F12677" s="6">
        <f>E12677/D12677</f>
        <v>11.975275754422476</v>
      </c>
    </row>
    <row r="12678" spans="1:6" ht="12.75" x14ac:dyDescent="0.2">
      <c r="A12678" s="2">
        <v>207</v>
      </c>
      <c r="B12678" s="2">
        <v>2011</v>
      </c>
      <c r="C12678" s="3" t="s">
        <v>16</v>
      </c>
      <c r="D12678" s="4">
        <v>17664</v>
      </c>
      <c r="E12678" s="5">
        <v>80437.990000000005</v>
      </c>
      <c r="F12678" s="6">
        <f>E12678/D12678</f>
        <v>4.5537811367753624</v>
      </c>
    </row>
    <row r="12679" spans="1:6" ht="12.75" x14ac:dyDescent="0.2">
      <c r="A12679" s="2">
        <v>207</v>
      </c>
      <c r="B12679" s="2">
        <v>2011</v>
      </c>
      <c r="C12679" s="3" t="s">
        <v>8</v>
      </c>
      <c r="D12679" s="4">
        <v>21256</v>
      </c>
      <c r="E12679" s="5">
        <v>58524.75</v>
      </c>
      <c r="F12679" s="6">
        <f>E12679/D12679</f>
        <v>2.7533284719608582</v>
      </c>
    </row>
    <row r="12680" spans="1:6" ht="12.75" x14ac:dyDescent="0.2">
      <c r="A12680" s="2">
        <v>207</v>
      </c>
      <c r="B12680" s="2">
        <v>2011</v>
      </c>
      <c r="C12680" s="3" t="s">
        <v>7</v>
      </c>
      <c r="D12680" s="4">
        <v>12260</v>
      </c>
      <c r="E12680" s="5">
        <v>44460.445</v>
      </c>
      <c r="F12680" s="6">
        <f>E12680/D12680</f>
        <v>3.6264637030995104</v>
      </c>
    </row>
    <row r="12681" spans="1:6" ht="12.75" x14ac:dyDescent="0.2">
      <c r="A12681" s="2">
        <v>207</v>
      </c>
      <c r="B12681" s="2">
        <v>2011</v>
      </c>
      <c r="C12681" s="3" t="s">
        <v>12</v>
      </c>
      <c r="D12681" s="4">
        <v>15405</v>
      </c>
      <c r="E12681" s="5">
        <v>23007.47</v>
      </c>
      <c r="F12681" s="6">
        <f>E12681/D12681</f>
        <v>1.493506653683869</v>
      </c>
    </row>
    <row r="12682" spans="1:6" ht="12.75" x14ac:dyDescent="0.2">
      <c r="A12682" s="2">
        <v>207</v>
      </c>
      <c r="B12682" s="2">
        <v>2011</v>
      </c>
      <c r="C12682" s="3" t="s">
        <v>9</v>
      </c>
      <c r="D12682" s="4">
        <v>786.5</v>
      </c>
      <c r="E12682" s="5">
        <v>6684.2849999999999</v>
      </c>
      <c r="F12682" s="6">
        <f>E12682/D12682</f>
        <v>8.4987730451366819</v>
      </c>
    </row>
    <row r="12683" spans="1:6" ht="12.75" x14ac:dyDescent="0.2">
      <c r="A12683" s="2">
        <v>207</v>
      </c>
      <c r="B12683" s="2">
        <v>2011</v>
      </c>
      <c r="C12683" s="3" t="s">
        <v>22</v>
      </c>
      <c r="D12683" s="4">
        <v>3343</v>
      </c>
      <c r="E12683" s="5">
        <v>5652.9</v>
      </c>
      <c r="F12683" s="6">
        <f>E12683/D12683</f>
        <v>1.6909661980257253</v>
      </c>
    </row>
    <row r="12684" spans="1:6" ht="12.75" x14ac:dyDescent="0.2">
      <c r="A12684" s="2">
        <v>207</v>
      </c>
      <c r="B12684" s="2">
        <v>2011</v>
      </c>
      <c r="C12684" s="3" t="s">
        <v>13</v>
      </c>
      <c r="D12684" s="4">
        <v>4072.5</v>
      </c>
      <c r="E12684" s="5">
        <v>5415.0249999999996</v>
      </c>
      <c r="F12684" s="6">
        <f>E12684/D12684</f>
        <v>1.3296562308164517</v>
      </c>
    </row>
    <row r="12685" spans="1:6" ht="12.75" x14ac:dyDescent="0.2">
      <c r="A12685" s="2">
        <v>207</v>
      </c>
      <c r="B12685" s="2">
        <v>2011</v>
      </c>
      <c r="C12685" s="3" t="s">
        <v>17</v>
      </c>
      <c r="D12685" s="4">
        <v>1554</v>
      </c>
      <c r="E12685" s="5">
        <v>3038.66</v>
      </c>
      <c r="F12685" s="6">
        <f>E12685/D12685</f>
        <v>1.9553796653796653</v>
      </c>
    </row>
    <row r="12686" spans="1:6" ht="12.75" x14ac:dyDescent="0.2">
      <c r="A12686" s="2">
        <v>207</v>
      </c>
      <c r="B12686" s="2">
        <v>2011</v>
      </c>
      <c r="C12686" s="3" t="s">
        <v>14</v>
      </c>
      <c r="D12686" s="4">
        <v>1399</v>
      </c>
      <c r="E12686" s="5">
        <v>2760.09</v>
      </c>
      <c r="F12686" s="6">
        <f>E12686/D12686</f>
        <v>1.972902072909221</v>
      </c>
    </row>
    <row r="12687" spans="1:6" ht="12.75" x14ac:dyDescent="0.2">
      <c r="A12687" s="2">
        <v>207</v>
      </c>
      <c r="B12687" s="2">
        <v>2011</v>
      </c>
      <c r="C12687" s="3" t="s">
        <v>15</v>
      </c>
      <c r="D12687" s="4">
        <v>1979</v>
      </c>
      <c r="E12687" s="5">
        <v>2474.5300000000002</v>
      </c>
      <c r="F12687" s="6">
        <f>E12687/D12687</f>
        <v>1.2503941384537647</v>
      </c>
    </row>
    <row r="12688" spans="1:6" ht="12.75" x14ac:dyDescent="0.2">
      <c r="A12688" s="2">
        <v>207</v>
      </c>
      <c r="B12688" s="2">
        <v>2011</v>
      </c>
      <c r="C12688" s="3" t="s">
        <v>30</v>
      </c>
      <c r="D12688" s="4">
        <v>1523</v>
      </c>
      <c r="E12688" s="5">
        <v>2409.7449999999999</v>
      </c>
      <c r="F12688" s="6">
        <f>E12688/D12688</f>
        <v>1.5822357189757057</v>
      </c>
    </row>
    <row r="12689" spans="1:6" ht="12.75" x14ac:dyDescent="0.2">
      <c r="A12689" s="2">
        <v>207</v>
      </c>
      <c r="B12689" s="2">
        <v>2011</v>
      </c>
      <c r="C12689" s="3" t="s">
        <v>32</v>
      </c>
      <c r="D12689" s="4">
        <v>1043.5</v>
      </c>
      <c r="E12689" s="5">
        <v>2286.94</v>
      </c>
      <c r="F12689" s="6">
        <f>E12689/D12689</f>
        <v>2.1916051748921896</v>
      </c>
    </row>
    <row r="12690" spans="1:6" ht="12.75" x14ac:dyDescent="0.2">
      <c r="A12690" s="2">
        <v>207</v>
      </c>
      <c r="B12690" s="2">
        <v>2011</v>
      </c>
      <c r="C12690" s="3" t="s">
        <v>20</v>
      </c>
      <c r="D12690" s="4">
        <v>206</v>
      </c>
      <c r="E12690" s="5">
        <v>1162.57</v>
      </c>
      <c r="F12690" s="6">
        <f>E12690/D12690</f>
        <v>5.6435436893203876</v>
      </c>
    </row>
    <row r="12691" spans="1:6" ht="12.75" x14ac:dyDescent="0.2">
      <c r="A12691" s="2">
        <v>207</v>
      </c>
      <c r="B12691" s="2">
        <v>2011</v>
      </c>
      <c r="C12691" s="3" t="s">
        <v>11</v>
      </c>
      <c r="D12691" s="4">
        <v>108</v>
      </c>
      <c r="E12691" s="5">
        <v>892.19</v>
      </c>
      <c r="F12691" s="6">
        <f>E12691/D12691</f>
        <v>8.2610185185185188</v>
      </c>
    </row>
    <row r="12692" spans="1:6" ht="12.75" x14ac:dyDescent="0.2">
      <c r="A12692" s="2">
        <v>207</v>
      </c>
      <c r="B12692" s="2">
        <v>2011</v>
      </c>
      <c r="C12692" s="3" t="s">
        <v>25</v>
      </c>
      <c r="D12692" s="4">
        <v>520</v>
      </c>
      <c r="E12692" s="5">
        <v>688.84</v>
      </c>
      <c r="F12692" s="6">
        <f>E12692/D12692</f>
        <v>1.3246923076923078</v>
      </c>
    </row>
    <row r="12693" spans="1:6" ht="12.75" x14ac:dyDescent="0.2">
      <c r="A12693" s="2">
        <v>207</v>
      </c>
      <c r="B12693" s="2">
        <v>2011</v>
      </c>
      <c r="C12693" s="3" t="s">
        <v>21</v>
      </c>
      <c r="D12693" s="4">
        <v>235</v>
      </c>
      <c r="E12693" s="5">
        <v>552.05499999999995</v>
      </c>
      <c r="F12693" s="6">
        <f>E12693/D12693</f>
        <v>2.3491702127659573</v>
      </c>
    </row>
    <row r="12694" spans="1:6" ht="12.75" x14ac:dyDescent="0.2">
      <c r="A12694" s="2">
        <v>207</v>
      </c>
      <c r="B12694" s="2">
        <v>2011</v>
      </c>
      <c r="C12694" s="3" t="s">
        <v>26</v>
      </c>
      <c r="D12694" s="4">
        <v>535</v>
      </c>
      <c r="E12694" s="5">
        <v>547.99</v>
      </c>
      <c r="F12694" s="6">
        <f>E12694/D12694</f>
        <v>1.0242803738317756</v>
      </c>
    </row>
    <row r="12695" spans="1:6" ht="12.75" x14ac:dyDescent="0.2">
      <c r="A12695" s="2">
        <v>207</v>
      </c>
      <c r="B12695" s="2">
        <v>2011</v>
      </c>
      <c r="C12695" s="3" t="s">
        <v>19</v>
      </c>
      <c r="D12695" s="4">
        <v>86.5</v>
      </c>
      <c r="E12695" s="5">
        <v>510.76499999999999</v>
      </c>
      <c r="F12695" s="6">
        <f>E12695/D12695</f>
        <v>5.9047976878612713</v>
      </c>
    </row>
    <row r="12696" spans="1:6" ht="12.75" x14ac:dyDescent="0.2">
      <c r="A12696" s="2">
        <v>207</v>
      </c>
      <c r="B12696" s="2">
        <v>2011</v>
      </c>
      <c r="C12696" s="3" t="s">
        <v>29</v>
      </c>
      <c r="D12696" s="4">
        <v>146</v>
      </c>
      <c r="E12696" s="5">
        <v>182.5</v>
      </c>
      <c r="F12696" s="6">
        <f>E12696/D12696</f>
        <v>1.25</v>
      </c>
    </row>
    <row r="12697" spans="1:6" ht="12.75" x14ac:dyDescent="0.2">
      <c r="A12697" s="2">
        <v>207</v>
      </c>
      <c r="B12697" s="2">
        <v>2011</v>
      </c>
      <c r="C12697" s="3" t="s">
        <v>24</v>
      </c>
      <c r="D12697" s="4">
        <v>94.5</v>
      </c>
      <c r="E12697" s="5">
        <v>178.77</v>
      </c>
      <c r="F12697" s="6">
        <f>E12697/D12697</f>
        <v>1.891746031746032</v>
      </c>
    </row>
    <row r="12698" spans="1:6" ht="12.75" x14ac:dyDescent="0.2">
      <c r="A12698" s="2">
        <v>207</v>
      </c>
      <c r="B12698" s="2">
        <v>2011</v>
      </c>
      <c r="C12698" s="3" t="s">
        <v>27</v>
      </c>
      <c r="D12698" s="4">
        <v>12</v>
      </c>
      <c r="E12698" s="5">
        <v>24.92</v>
      </c>
      <c r="F12698" s="6">
        <f>E12698/D12698</f>
        <v>2.0766666666666667</v>
      </c>
    </row>
    <row r="12699" spans="1:6" ht="12.75" x14ac:dyDescent="0.2">
      <c r="A12699" s="2">
        <v>210</v>
      </c>
      <c r="B12699" s="2">
        <v>2011</v>
      </c>
      <c r="C12699" s="3" t="s">
        <v>16</v>
      </c>
      <c r="D12699" s="4">
        <v>9255</v>
      </c>
      <c r="E12699" s="5">
        <v>63255.39</v>
      </c>
      <c r="F12699" s="6">
        <f>E12699/D12699</f>
        <v>6.8347260940032415</v>
      </c>
    </row>
    <row r="12700" spans="1:6" ht="12.75" x14ac:dyDescent="0.2">
      <c r="A12700" s="2">
        <v>210</v>
      </c>
      <c r="B12700" s="2">
        <v>2011</v>
      </c>
      <c r="C12700" s="3" t="s">
        <v>13</v>
      </c>
      <c r="D12700" s="4">
        <v>11031</v>
      </c>
      <c r="E12700" s="5">
        <v>8508.56</v>
      </c>
      <c r="F12700" s="6">
        <f>E12700/D12700</f>
        <v>0.77133170156830744</v>
      </c>
    </row>
    <row r="12701" spans="1:6" ht="12.75" x14ac:dyDescent="0.2">
      <c r="A12701" s="2">
        <v>210</v>
      </c>
      <c r="B12701" s="2">
        <v>2011</v>
      </c>
      <c r="C12701" s="3" t="s">
        <v>8</v>
      </c>
      <c r="D12701" s="4">
        <v>1872</v>
      </c>
      <c r="E12701" s="5">
        <v>4905.7650000000003</v>
      </c>
      <c r="F12701" s="6">
        <f>E12701/D12701</f>
        <v>2.6206009615384618</v>
      </c>
    </row>
    <row r="12702" spans="1:6" ht="12.75" x14ac:dyDescent="0.2">
      <c r="A12702" s="2">
        <v>210</v>
      </c>
      <c r="B12702" s="2">
        <v>2011</v>
      </c>
      <c r="C12702" s="3" t="s">
        <v>7</v>
      </c>
      <c r="D12702" s="4">
        <v>998.5</v>
      </c>
      <c r="E12702" s="5">
        <v>3882.567</v>
      </c>
      <c r="F12702" s="6">
        <f>E12702/D12702</f>
        <v>3.8883995993990985</v>
      </c>
    </row>
    <row r="12703" spans="1:6" ht="12.75" x14ac:dyDescent="0.2">
      <c r="A12703" s="2">
        <v>210</v>
      </c>
      <c r="B12703" s="2">
        <v>2011</v>
      </c>
      <c r="C12703" s="3" t="s">
        <v>12</v>
      </c>
      <c r="D12703" s="4">
        <v>6282</v>
      </c>
      <c r="E12703" s="5">
        <v>3308.24</v>
      </c>
      <c r="F12703" s="6">
        <f>E12703/D12703</f>
        <v>0.52662209487424383</v>
      </c>
    </row>
    <row r="12704" spans="1:6" ht="12.75" x14ac:dyDescent="0.2">
      <c r="A12704" s="2">
        <v>210</v>
      </c>
      <c r="B12704" s="2">
        <v>2011</v>
      </c>
      <c r="C12704" s="3" t="s">
        <v>18</v>
      </c>
      <c r="D12704" s="4">
        <v>8148</v>
      </c>
      <c r="E12704" s="5">
        <v>2826.4</v>
      </c>
      <c r="F12704" s="6">
        <f>E12704/D12704</f>
        <v>0.34688267059401079</v>
      </c>
    </row>
    <row r="12705" spans="1:6" ht="12.75" x14ac:dyDescent="0.2">
      <c r="A12705" s="2">
        <v>210</v>
      </c>
      <c r="B12705" s="2">
        <v>2011</v>
      </c>
      <c r="C12705" s="3" t="s">
        <v>17</v>
      </c>
      <c r="D12705" s="4">
        <v>1133.5</v>
      </c>
      <c r="E12705" s="5">
        <v>2359.7150000000001</v>
      </c>
      <c r="F12705" s="6">
        <f>E12705/D12705</f>
        <v>2.0817953242170271</v>
      </c>
    </row>
    <row r="12706" spans="1:6" ht="12.75" x14ac:dyDescent="0.2">
      <c r="A12706" s="2">
        <v>210</v>
      </c>
      <c r="B12706" s="2">
        <v>2011</v>
      </c>
      <c r="C12706" s="3" t="s">
        <v>15</v>
      </c>
      <c r="D12706" s="4">
        <v>1815.5</v>
      </c>
      <c r="E12706" s="5">
        <v>2024.7349999999999</v>
      </c>
      <c r="F12706" s="6">
        <f>E12706/D12706</f>
        <v>1.1152492426328835</v>
      </c>
    </row>
    <row r="12707" spans="1:6" ht="12.75" x14ac:dyDescent="0.2">
      <c r="A12707" s="2">
        <v>210</v>
      </c>
      <c r="B12707" s="2">
        <v>2011</v>
      </c>
      <c r="C12707" s="3" t="s">
        <v>19</v>
      </c>
      <c r="D12707" s="4">
        <v>255</v>
      </c>
      <c r="E12707" s="5">
        <v>1377.81</v>
      </c>
      <c r="F12707" s="6">
        <f>E12707/D12707</f>
        <v>5.4031764705882352</v>
      </c>
    </row>
    <row r="12708" spans="1:6" ht="12.75" x14ac:dyDescent="0.2">
      <c r="A12708" s="2">
        <v>210</v>
      </c>
      <c r="B12708" s="2">
        <v>2011</v>
      </c>
      <c r="C12708" s="3" t="s">
        <v>30</v>
      </c>
      <c r="D12708" s="4">
        <v>271</v>
      </c>
      <c r="E12708" s="5">
        <v>827.96</v>
      </c>
      <c r="F12708" s="6">
        <f>E12708/D12708</f>
        <v>3.0552029520295205</v>
      </c>
    </row>
    <row r="12709" spans="1:6" ht="12.75" x14ac:dyDescent="0.2">
      <c r="A12709" s="2">
        <v>210</v>
      </c>
      <c r="B12709" s="2">
        <v>2011</v>
      </c>
      <c r="C12709" s="3" t="s">
        <v>32</v>
      </c>
      <c r="D12709" s="4">
        <v>87</v>
      </c>
      <c r="E12709" s="5">
        <v>172.11</v>
      </c>
      <c r="F12709" s="6">
        <f>E12709/D12709</f>
        <v>1.9782758620689658</v>
      </c>
    </row>
    <row r="12710" spans="1:6" ht="12.75" x14ac:dyDescent="0.2">
      <c r="A12710" s="2">
        <v>210</v>
      </c>
      <c r="B12710" s="2">
        <v>2011</v>
      </c>
      <c r="C12710" s="3" t="s">
        <v>52</v>
      </c>
      <c r="D12710" s="4">
        <v>184</v>
      </c>
      <c r="E12710" s="5">
        <v>121.44</v>
      </c>
      <c r="F12710" s="6">
        <f>E12710/D12710</f>
        <v>0.66</v>
      </c>
    </row>
    <row r="12711" spans="1:6" ht="12.75" x14ac:dyDescent="0.2">
      <c r="A12711" s="2">
        <v>210</v>
      </c>
      <c r="B12711" s="2">
        <v>2011</v>
      </c>
      <c r="C12711" s="3" t="s">
        <v>21</v>
      </c>
      <c r="D12711" s="4">
        <v>34</v>
      </c>
      <c r="E12711" s="5">
        <v>74.12</v>
      </c>
      <c r="F12711" s="6">
        <f>E12711/D12711</f>
        <v>2.1800000000000002</v>
      </c>
    </row>
    <row r="12712" spans="1:6" ht="12.75" x14ac:dyDescent="0.2">
      <c r="A12712" s="2">
        <v>210</v>
      </c>
      <c r="B12712" s="2">
        <v>2011</v>
      </c>
      <c r="C12712" s="3" t="s">
        <v>9</v>
      </c>
      <c r="D12712" s="4">
        <v>14</v>
      </c>
      <c r="E12712" s="5">
        <v>72.81</v>
      </c>
      <c r="F12712" s="6">
        <f>E12712/D12712</f>
        <v>5.2007142857142856</v>
      </c>
    </row>
    <row r="12713" spans="1:6" ht="12.75" x14ac:dyDescent="0.2">
      <c r="A12713" s="2">
        <v>210</v>
      </c>
      <c r="B12713" s="2">
        <v>2011</v>
      </c>
      <c r="C12713" s="3" t="s">
        <v>33</v>
      </c>
      <c r="D12713" s="4">
        <v>80</v>
      </c>
      <c r="E12713" s="5">
        <v>65.599999999999994</v>
      </c>
      <c r="F12713" s="6">
        <f>E12713/D12713</f>
        <v>0.82</v>
      </c>
    </row>
    <row r="12714" spans="1:6" ht="12.75" x14ac:dyDescent="0.2">
      <c r="A12714" s="2">
        <v>210</v>
      </c>
      <c r="B12714" s="2">
        <v>2011</v>
      </c>
      <c r="C12714" s="3" t="s">
        <v>29</v>
      </c>
      <c r="D12714" s="4">
        <v>55</v>
      </c>
      <c r="E12714" s="5">
        <v>60.25</v>
      </c>
      <c r="F12714" s="6">
        <f>E12714/D12714</f>
        <v>1.0954545454545455</v>
      </c>
    </row>
    <row r="12715" spans="1:6" ht="12.75" x14ac:dyDescent="0.2">
      <c r="A12715" s="2">
        <v>210</v>
      </c>
      <c r="B12715" s="2">
        <v>2011</v>
      </c>
      <c r="C12715" s="3" t="s">
        <v>27</v>
      </c>
      <c r="D12715" s="4">
        <v>15</v>
      </c>
      <c r="E12715" s="5">
        <v>57</v>
      </c>
      <c r="F12715" s="6">
        <f>E12715/D12715</f>
        <v>3.8</v>
      </c>
    </row>
    <row r="12716" spans="1:6" ht="12.75" x14ac:dyDescent="0.2">
      <c r="A12716" s="2">
        <v>210</v>
      </c>
      <c r="B12716" s="2">
        <v>2011</v>
      </c>
      <c r="C12716" s="3" t="s">
        <v>22</v>
      </c>
      <c r="D12716" s="4">
        <v>18.5</v>
      </c>
      <c r="E12716" s="5">
        <v>34.395000000000003</v>
      </c>
      <c r="F12716" s="6">
        <f>E12716/D12716</f>
        <v>1.8591891891891894</v>
      </c>
    </row>
    <row r="12717" spans="1:6" ht="12.75" x14ac:dyDescent="0.2">
      <c r="A12717" s="2">
        <v>210</v>
      </c>
      <c r="B12717" s="2">
        <v>2011</v>
      </c>
      <c r="C12717" s="3" t="s">
        <v>25</v>
      </c>
      <c r="D12717" s="4">
        <v>14</v>
      </c>
      <c r="E12717" s="5">
        <v>16.100000000000001</v>
      </c>
      <c r="F12717" s="6">
        <f>E12717/D12717</f>
        <v>1.1500000000000001</v>
      </c>
    </row>
    <row r="12718" spans="1:6" ht="12.75" x14ac:dyDescent="0.2">
      <c r="A12718" s="2">
        <v>216</v>
      </c>
      <c r="B12718" s="2">
        <v>2011</v>
      </c>
      <c r="C12718" s="3" t="s">
        <v>7</v>
      </c>
      <c r="D12718" s="4">
        <v>4372</v>
      </c>
      <c r="E12718" s="5">
        <v>16140.46</v>
      </c>
      <c r="F12718" s="6">
        <f>E12718/D12718</f>
        <v>3.6917795059469349</v>
      </c>
    </row>
    <row r="12719" spans="1:6" ht="12.75" x14ac:dyDescent="0.2">
      <c r="A12719" s="2">
        <v>216</v>
      </c>
      <c r="B12719" s="2">
        <v>2011</v>
      </c>
      <c r="C12719" s="3" t="s">
        <v>9</v>
      </c>
      <c r="D12719" s="4">
        <v>1708</v>
      </c>
      <c r="E12719" s="5">
        <v>13324.64</v>
      </c>
      <c r="F12719" s="6">
        <f>E12719/D12719</f>
        <v>7.801311475409836</v>
      </c>
    </row>
    <row r="12720" spans="1:6" ht="12.75" x14ac:dyDescent="0.2">
      <c r="A12720" s="2">
        <v>216</v>
      </c>
      <c r="B12720" s="2">
        <v>2011</v>
      </c>
      <c r="C12720" s="3" t="s">
        <v>12</v>
      </c>
      <c r="D12720" s="4">
        <v>14673</v>
      </c>
      <c r="E12720" s="5">
        <v>11489.06</v>
      </c>
      <c r="F12720" s="6">
        <f>E12720/D12720</f>
        <v>0.78300688339126279</v>
      </c>
    </row>
    <row r="12721" spans="1:6" ht="12.75" x14ac:dyDescent="0.2">
      <c r="A12721" s="2">
        <v>216</v>
      </c>
      <c r="B12721" s="2">
        <v>2011</v>
      </c>
      <c r="C12721" s="3" t="s">
        <v>11</v>
      </c>
      <c r="D12721" s="4">
        <v>719</v>
      </c>
      <c r="E12721" s="5">
        <v>8306.07</v>
      </c>
      <c r="F12721" s="6">
        <f>E12721/D12721</f>
        <v>11.552253129346314</v>
      </c>
    </row>
    <row r="12722" spans="1:6" ht="12.75" x14ac:dyDescent="0.2">
      <c r="A12722" s="2">
        <v>216</v>
      </c>
      <c r="B12722" s="2">
        <v>2011</v>
      </c>
      <c r="C12722" s="3" t="s">
        <v>8</v>
      </c>
      <c r="D12722" s="4">
        <v>2565</v>
      </c>
      <c r="E12722" s="5">
        <v>6479</v>
      </c>
      <c r="F12722" s="6">
        <f>E12722/D12722</f>
        <v>2.5259259259259261</v>
      </c>
    </row>
    <row r="12723" spans="1:6" ht="12.75" x14ac:dyDescent="0.2">
      <c r="A12723" s="2">
        <v>216</v>
      </c>
      <c r="B12723" s="2">
        <v>2011</v>
      </c>
      <c r="C12723" s="3" t="s">
        <v>19</v>
      </c>
      <c r="D12723" s="4">
        <v>786</v>
      </c>
      <c r="E12723" s="5">
        <v>6300</v>
      </c>
      <c r="F12723" s="6">
        <f>E12723/D12723</f>
        <v>8.0152671755725198</v>
      </c>
    </row>
    <row r="12724" spans="1:6" ht="12.75" x14ac:dyDescent="0.2">
      <c r="A12724" s="2">
        <v>216</v>
      </c>
      <c r="B12724" s="2">
        <v>2011</v>
      </c>
      <c r="C12724" s="3" t="s">
        <v>17</v>
      </c>
      <c r="D12724" s="4">
        <v>2233</v>
      </c>
      <c r="E12724" s="5">
        <v>2870.7</v>
      </c>
      <c r="F12724" s="6">
        <f>E12724/D12724</f>
        <v>1.285579937304075</v>
      </c>
    </row>
    <row r="12725" spans="1:6" ht="12.75" x14ac:dyDescent="0.2">
      <c r="A12725" s="2">
        <v>216</v>
      </c>
      <c r="B12725" s="2">
        <v>2011</v>
      </c>
      <c r="C12725" s="3" t="s">
        <v>15</v>
      </c>
      <c r="D12725" s="4">
        <v>1852</v>
      </c>
      <c r="E12725" s="5">
        <v>2830.38</v>
      </c>
      <c r="F12725" s="6">
        <f>E12725/D12725</f>
        <v>1.5282829373650109</v>
      </c>
    </row>
    <row r="12726" spans="1:6" ht="12.75" x14ac:dyDescent="0.2">
      <c r="A12726" s="2">
        <v>216</v>
      </c>
      <c r="B12726" s="2">
        <v>2011</v>
      </c>
      <c r="C12726" s="3" t="s">
        <v>32</v>
      </c>
      <c r="D12726" s="4">
        <v>914</v>
      </c>
      <c r="E12726" s="5">
        <v>2199.9</v>
      </c>
      <c r="F12726" s="6">
        <f>E12726/D12726</f>
        <v>2.4068927789934356</v>
      </c>
    </row>
    <row r="12727" spans="1:6" ht="12.75" x14ac:dyDescent="0.2">
      <c r="A12727" s="2">
        <v>216</v>
      </c>
      <c r="B12727" s="2">
        <v>2011</v>
      </c>
      <c r="C12727" s="3" t="s">
        <v>16</v>
      </c>
      <c r="D12727" s="4">
        <v>425</v>
      </c>
      <c r="E12727" s="5">
        <v>2193</v>
      </c>
      <c r="F12727" s="6">
        <f>E12727/D12727</f>
        <v>5.16</v>
      </c>
    </row>
    <row r="12728" spans="1:6" ht="12.75" x14ac:dyDescent="0.2">
      <c r="A12728" s="2">
        <v>216</v>
      </c>
      <c r="B12728" s="2">
        <v>2011</v>
      </c>
      <c r="C12728" s="3" t="s">
        <v>13</v>
      </c>
      <c r="D12728" s="4">
        <v>2206</v>
      </c>
      <c r="E12728" s="5">
        <v>2136.15</v>
      </c>
      <c r="F12728" s="6">
        <f>E12728/D12728</f>
        <v>0.96833635539437901</v>
      </c>
    </row>
    <row r="12729" spans="1:6" ht="12.75" x14ac:dyDescent="0.2">
      <c r="A12729" s="2">
        <v>216</v>
      </c>
      <c r="B12729" s="2">
        <v>2011</v>
      </c>
      <c r="C12729" s="3" t="s">
        <v>20</v>
      </c>
      <c r="D12729" s="4">
        <v>50</v>
      </c>
      <c r="E12729" s="5">
        <v>283.5</v>
      </c>
      <c r="F12729" s="6">
        <f>E12729/D12729</f>
        <v>5.67</v>
      </c>
    </row>
    <row r="12730" spans="1:6" ht="12.75" x14ac:dyDescent="0.2">
      <c r="A12730" s="2">
        <v>216</v>
      </c>
      <c r="B12730" s="2">
        <v>2011</v>
      </c>
      <c r="C12730" s="3" t="s">
        <v>21</v>
      </c>
      <c r="D12730" s="4">
        <v>121</v>
      </c>
      <c r="E12730" s="5">
        <v>242</v>
      </c>
      <c r="F12730" s="6">
        <f>E12730/D12730</f>
        <v>2</v>
      </c>
    </row>
    <row r="12731" spans="1:6" ht="12.75" x14ac:dyDescent="0.2">
      <c r="A12731" s="2">
        <v>216</v>
      </c>
      <c r="B12731" s="2">
        <v>2011</v>
      </c>
      <c r="C12731" s="3" t="s">
        <v>24</v>
      </c>
      <c r="D12731" s="4">
        <v>107</v>
      </c>
      <c r="E12731" s="5">
        <v>216.14</v>
      </c>
      <c r="F12731" s="6">
        <f>E12731/D12731</f>
        <v>2.02</v>
      </c>
    </row>
    <row r="12732" spans="1:6" ht="12.75" x14ac:dyDescent="0.2">
      <c r="A12732" s="2">
        <v>216</v>
      </c>
      <c r="B12732" s="2">
        <v>2011</v>
      </c>
      <c r="C12732" s="3" t="s">
        <v>22</v>
      </c>
      <c r="D12732" s="4">
        <v>62</v>
      </c>
      <c r="E12732" s="5">
        <v>83.08</v>
      </c>
      <c r="F12732" s="6">
        <f>E12732/D12732</f>
        <v>1.34</v>
      </c>
    </row>
    <row r="12733" spans="1:6" ht="12.75" x14ac:dyDescent="0.2">
      <c r="A12733" s="2">
        <v>216</v>
      </c>
      <c r="B12733" s="2">
        <v>2011</v>
      </c>
      <c r="C12733" s="3" t="s">
        <v>14</v>
      </c>
      <c r="D12733" s="4">
        <v>27</v>
      </c>
      <c r="E12733" s="5">
        <v>43.2</v>
      </c>
      <c r="F12733" s="6">
        <f>E12733/D12733</f>
        <v>1.6</v>
      </c>
    </row>
    <row r="12734" spans="1:6" ht="12.75" x14ac:dyDescent="0.2">
      <c r="A12734" s="2">
        <v>216</v>
      </c>
      <c r="B12734" s="2">
        <v>2011</v>
      </c>
      <c r="C12734" s="3" t="s">
        <v>27</v>
      </c>
      <c r="D12734" s="4">
        <v>15</v>
      </c>
      <c r="E12734" s="5">
        <v>30</v>
      </c>
      <c r="F12734" s="6">
        <f>E12734/D12734</f>
        <v>2</v>
      </c>
    </row>
    <row r="12735" spans="1:6" ht="12.75" x14ac:dyDescent="0.2">
      <c r="A12735" s="2">
        <v>218</v>
      </c>
      <c r="B12735" s="2">
        <v>2011</v>
      </c>
      <c r="C12735" s="3" t="s">
        <v>72</v>
      </c>
      <c r="D12735" s="4">
        <v>2331</v>
      </c>
      <c r="E12735" s="5">
        <v>28502.61</v>
      </c>
      <c r="F12735" s="6">
        <f>E12735/D12735</f>
        <v>12.227631917631918</v>
      </c>
    </row>
    <row r="12736" spans="1:6" ht="12.75" x14ac:dyDescent="0.2">
      <c r="A12736" s="2">
        <v>218</v>
      </c>
      <c r="B12736" s="2">
        <v>2011</v>
      </c>
      <c r="C12736" s="3" t="s">
        <v>23</v>
      </c>
      <c r="D12736" s="4">
        <v>2665</v>
      </c>
      <c r="E12736" s="5">
        <v>2642.65</v>
      </c>
      <c r="F12736" s="6">
        <f>E12736/D12736</f>
        <v>0.99161350844277674</v>
      </c>
    </row>
    <row r="12737" spans="1:6" ht="12.75" x14ac:dyDescent="0.2">
      <c r="A12737" s="2">
        <v>218</v>
      </c>
      <c r="B12737" s="2">
        <v>2011</v>
      </c>
      <c r="C12737" s="3" t="s">
        <v>76</v>
      </c>
      <c r="D12737" s="4">
        <v>26</v>
      </c>
      <c r="E12737" s="5">
        <v>916.02</v>
      </c>
      <c r="F12737" s="6">
        <f>E12737/D12737</f>
        <v>35.231538461538463</v>
      </c>
    </row>
    <row r="12738" spans="1:6" ht="12.75" x14ac:dyDescent="0.2">
      <c r="A12738" s="2">
        <v>220</v>
      </c>
      <c r="B12738" s="2">
        <v>2011</v>
      </c>
      <c r="C12738" s="3" t="s">
        <v>79</v>
      </c>
      <c r="D12738" s="4">
        <v>357</v>
      </c>
      <c r="E12738" s="5">
        <v>5322.87</v>
      </c>
      <c r="F12738" s="6">
        <f>E12738/D12738</f>
        <v>14.91</v>
      </c>
    </row>
    <row r="12739" spans="1:6" ht="12.75" x14ac:dyDescent="0.2">
      <c r="A12739" s="2">
        <v>220</v>
      </c>
      <c r="B12739" s="2">
        <v>2011</v>
      </c>
      <c r="C12739" s="3" t="s">
        <v>76</v>
      </c>
      <c r="D12739" s="4">
        <v>110</v>
      </c>
      <c r="E12739" s="5">
        <v>2893.35</v>
      </c>
      <c r="F12739" s="6">
        <f>E12739/D12739</f>
        <v>26.303181818181816</v>
      </c>
    </row>
    <row r="12740" spans="1:6" ht="12.75" x14ac:dyDescent="0.2">
      <c r="A12740" s="2">
        <v>220</v>
      </c>
      <c r="B12740" s="2">
        <v>2011</v>
      </c>
      <c r="C12740" s="3" t="s">
        <v>72</v>
      </c>
      <c r="D12740" s="4">
        <v>166</v>
      </c>
      <c r="E12740" s="5">
        <v>1838.37</v>
      </c>
      <c r="F12740" s="6">
        <f>E12740/D12740</f>
        <v>11.074518072289155</v>
      </c>
    </row>
    <row r="12741" spans="1:6" ht="12.75" x14ac:dyDescent="0.2">
      <c r="A12741" s="2">
        <v>220</v>
      </c>
      <c r="B12741" s="2">
        <v>2011</v>
      </c>
      <c r="C12741" s="3" t="s">
        <v>7</v>
      </c>
      <c r="D12741" s="4">
        <v>254</v>
      </c>
      <c r="E12741" s="5">
        <v>957.75</v>
      </c>
      <c r="F12741" s="6">
        <f>E12741/D12741</f>
        <v>3.7706692913385829</v>
      </c>
    </row>
    <row r="12742" spans="1:6" ht="12.75" x14ac:dyDescent="0.2">
      <c r="A12742" s="2">
        <v>220</v>
      </c>
      <c r="B12742" s="2">
        <v>2011</v>
      </c>
      <c r="C12742" s="3" t="s">
        <v>23</v>
      </c>
      <c r="D12742" s="4">
        <v>511</v>
      </c>
      <c r="E12742" s="5">
        <v>947.5</v>
      </c>
      <c r="F12742" s="6">
        <f>E12742/D12742</f>
        <v>1.8542074363992171</v>
      </c>
    </row>
    <row r="12743" spans="1:6" ht="12.75" x14ac:dyDescent="0.2">
      <c r="A12743" s="2">
        <v>220</v>
      </c>
      <c r="B12743" s="2">
        <v>2011</v>
      </c>
      <c r="C12743" s="3" t="s">
        <v>30</v>
      </c>
      <c r="D12743" s="4">
        <v>353</v>
      </c>
      <c r="E12743" s="5">
        <v>847.1</v>
      </c>
      <c r="F12743" s="6">
        <f>E12743/D12743</f>
        <v>2.3997167138810198</v>
      </c>
    </row>
    <row r="12744" spans="1:6" ht="12.75" x14ac:dyDescent="0.2">
      <c r="A12744" s="2">
        <v>220</v>
      </c>
      <c r="B12744" s="2">
        <v>2011</v>
      </c>
      <c r="C12744" s="3" t="s">
        <v>24</v>
      </c>
      <c r="D12744" s="4">
        <v>410</v>
      </c>
      <c r="E12744" s="5">
        <v>684.7</v>
      </c>
      <c r="F12744" s="6">
        <f>E12744/D12744</f>
        <v>1.6700000000000002</v>
      </c>
    </row>
    <row r="12745" spans="1:6" ht="12.75" x14ac:dyDescent="0.2">
      <c r="A12745" s="2">
        <v>220</v>
      </c>
      <c r="B12745" s="2">
        <v>2011</v>
      </c>
      <c r="C12745" s="3" t="s">
        <v>15</v>
      </c>
      <c r="D12745" s="4">
        <v>114</v>
      </c>
      <c r="E12745" s="5">
        <v>309.32</v>
      </c>
      <c r="F12745" s="6">
        <f>E12745/D12745</f>
        <v>2.7133333333333334</v>
      </c>
    </row>
    <row r="12746" spans="1:6" ht="12.75" x14ac:dyDescent="0.2">
      <c r="A12746" s="2">
        <v>220</v>
      </c>
      <c r="B12746" s="2">
        <v>2011</v>
      </c>
      <c r="C12746" s="3" t="s">
        <v>11</v>
      </c>
      <c r="D12746" s="4">
        <v>14</v>
      </c>
      <c r="E12746" s="5">
        <v>116.34</v>
      </c>
      <c r="F12746" s="6">
        <f>E12746/D12746</f>
        <v>8.31</v>
      </c>
    </row>
    <row r="12747" spans="1:6" ht="12.75" x14ac:dyDescent="0.2">
      <c r="A12747" s="2">
        <v>220</v>
      </c>
      <c r="B12747" s="2">
        <v>2011</v>
      </c>
      <c r="C12747" s="3" t="s">
        <v>32</v>
      </c>
      <c r="D12747" s="4">
        <v>45</v>
      </c>
      <c r="E12747" s="5">
        <v>98.55</v>
      </c>
      <c r="F12747" s="6">
        <f>E12747/D12747</f>
        <v>2.19</v>
      </c>
    </row>
    <row r="12748" spans="1:6" ht="12.75" x14ac:dyDescent="0.2">
      <c r="A12748" s="2">
        <v>222</v>
      </c>
      <c r="B12748" s="2">
        <v>2011</v>
      </c>
      <c r="C12748" s="3" t="s">
        <v>72</v>
      </c>
      <c r="D12748" s="4">
        <v>2955</v>
      </c>
      <c r="E12748" s="5">
        <v>23089.15</v>
      </c>
      <c r="F12748" s="6">
        <f>E12748/D12748</f>
        <v>7.8135871404399326</v>
      </c>
    </row>
    <row r="12749" spans="1:6" ht="12.75" x14ac:dyDescent="0.2">
      <c r="A12749" s="2">
        <v>222</v>
      </c>
      <c r="B12749" s="2">
        <v>2011</v>
      </c>
      <c r="C12749" s="3" t="s">
        <v>23</v>
      </c>
      <c r="D12749" s="4">
        <v>13130</v>
      </c>
      <c r="E12749" s="5">
        <v>17047.8</v>
      </c>
      <c r="F12749" s="6">
        <f>E12749/D12749</f>
        <v>1.2983853769992384</v>
      </c>
    </row>
    <row r="12750" spans="1:6" ht="12.75" x14ac:dyDescent="0.2">
      <c r="A12750" s="2">
        <v>222</v>
      </c>
      <c r="B12750" s="2">
        <v>2011</v>
      </c>
      <c r="C12750" s="3" t="s">
        <v>24</v>
      </c>
      <c r="D12750" s="4">
        <v>780</v>
      </c>
      <c r="E12750" s="5">
        <v>1784.7</v>
      </c>
      <c r="F12750" s="6">
        <f>E12750/D12750</f>
        <v>2.2880769230769231</v>
      </c>
    </row>
    <row r="12751" spans="1:6" ht="12.75" x14ac:dyDescent="0.2">
      <c r="A12751" s="2">
        <v>222</v>
      </c>
      <c r="B12751" s="2">
        <v>2011</v>
      </c>
      <c r="C12751" s="3" t="s">
        <v>76</v>
      </c>
      <c r="D12751" s="4">
        <v>43</v>
      </c>
      <c r="E12751" s="5">
        <v>1489.95</v>
      </c>
      <c r="F12751" s="6">
        <f>E12751/D12751</f>
        <v>34.65</v>
      </c>
    </row>
    <row r="12752" spans="1:6" ht="12.75" x14ac:dyDescent="0.2">
      <c r="A12752" s="2">
        <v>222</v>
      </c>
      <c r="B12752" s="2">
        <v>2011</v>
      </c>
      <c r="C12752" s="3" t="s">
        <v>12</v>
      </c>
      <c r="D12752" s="4">
        <v>315</v>
      </c>
      <c r="E12752" s="5">
        <v>532.75</v>
      </c>
      <c r="F12752" s="6">
        <f>E12752/D12752</f>
        <v>1.6912698412698413</v>
      </c>
    </row>
    <row r="12753" spans="1:6" ht="12.75" x14ac:dyDescent="0.2">
      <c r="A12753" s="2">
        <v>222</v>
      </c>
      <c r="B12753" s="2">
        <v>2011</v>
      </c>
      <c r="C12753" s="3" t="s">
        <v>29</v>
      </c>
      <c r="D12753" s="4">
        <v>550</v>
      </c>
      <c r="E12753" s="5">
        <v>522.5</v>
      </c>
      <c r="F12753" s="6">
        <f>E12753/D12753</f>
        <v>0.95</v>
      </c>
    </row>
    <row r="12754" spans="1:6" ht="12.75" x14ac:dyDescent="0.2">
      <c r="A12754" s="2">
        <v>222</v>
      </c>
      <c r="B12754" s="2">
        <v>2011</v>
      </c>
      <c r="C12754" s="3" t="s">
        <v>13</v>
      </c>
      <c r="D12754" s="4">
        <v>50</v>
      </c>
      <c r="E12754" s="5">
        <v>62.5</v>
      </c>
      <c r="F12754" s="6">
        <f>E12754/D12754</f>
        <v>1.25</v>
      </c>
    </row>
    <row r="12755" spans="1:6" ht="12.75" x14ac:dyDescent="0.2">
      <c r="A12755" s="2">
        <v>224</v>
      </c>
      <c r="B12755" s="2">
        <v>2011</v>
      </c>
      <c r="C12755" s="3" t="s">
        <v>72</v>
      </c>
      <c r="D12755" s="4">
        <v>1154</v>
      </c>
      <c r="E12755" s="5">
        <v>12926.72</v>
      </c>
      <c r="F12755" s="6">
        <f>E12755/D12755</f>
        <v>11.201663778162912</v>
      </c>
    </row>
    <row r="12756" spans="1:6" ht="12.75" x14ac:dyDescent="0.2">
      <c r="A12756" s="2">
        <v>224</v>
      </c>
      <c r="B12756" s="2">
        <v>2011</v>
      </c>
      <c r="C12756" s="3" t="s">
        <v>23</v>
      </c>
      <c r="D12756" s="4">
        <v>5528</v>
      </c>
      <c r="E12756" s="5">
        <v>5799.9</v>
      </c>
      <c r="F12756" s="6">
        <f>E12756/D12756</f>
        <v>1.0491859623733719</v>
      </c>
    </row>
    <row r="12757" spans="1:6" ht="12.75" x14ac:dyDescent="0.2">
      <c r="A12757" s="2">
        <v>224</v>
      </c>
      <c r="B12757" s="2">
        <v>2011</v>
      </c>
      <c r="C12757" s="3" t="s">
        <v>76</v>
      </c>
      <c r="D12757" s="4">
        <v>23.5</v>
      </c>
      <c r="E12757" s="5">
        <v>814.27499999999998</v>
      </c>
      <c r="F12757" s="6">
        <f>E12757/D12757</f>
        <v>34.65</v>
      </c>
    </row>
    <row r="12758" spans="1:6" ht="12.75" x14ac:dyDescent="0.2">
      <c r="A12758" s="2">
        <v>224</v>
      </c>
      <c r="B12758" s="2">
        <v>2011</v>
      </c>
      <c r="C12758" s="3" t="s">
        <v>78</v>
      </c>
      <c r="D12758" s="4">
        <v>280</v>
      </c>
      <c r="E12758" s="5">
        <v>561.79999999999995</v>
      </c>
      <c r="F12758" s="6">
        <f>E12758/D12758</f>
        <v>2.0064285714285712</v>
      </c>
    </row>
    <row r="12759" spans="1:6" ht="12.75" x14ac:dyDescent="0.2">
      <c r="A12759" s="2">
        <v>226</v>
      </c>
      <c r="B12759" s="2">
        <v>2011</v>
      </c>
      <c r="C12759" s="3" t="s">
        <v>83</v>
      </c>
      <c r="D12759" s="4">
        <v>2745</v>
      </c>
      <c r="E12759" s="5">
        <v>5490</v>
      </c>
      <c r="F12759" s="6">
        <f>E12759/D12759</f>
        <v>2</v>
      </c>
    </row>
    <row r="12760" spans="1:6" ht="12.75" x14ac:dyDescent="0.2">
      <c r="A12760" s="2">
        <v>227</v>
      </c>
      <c r="B12760" s="2">
        <v>2011</v>
      </c>
      <c r="C12760" s="3" t="s">
        <v>16</v>
      </c>
      <c r="D12760" s="4">
        <v>7652.7</v>
      </c>
      <c r="E12760" s="5">
        <v>46532.095000000001</v>
      </c>
      <c r="F12760" s="6">
        <f>E12760/D12760</f>
        <v>6.080480745357848</v>
      </c>
    </row>
    <row r="12761" spans="1:6" ht="12.75" x14ac:dyDescent="0.2">
      <c r="A12761" s="2">
        <v>227</v>
      </c>
      <c r="B12761" s="2">
        <v>2011</v>
      </c>
      <c r="C12761" s="3" t="s">
        <v>33</v>
      </c>
      <c r="D12761" s="4">
        <v>57746</v>
      </c>
      <c r="E12761" s="5">
        <v>18152.38</v>
      </c>
      <c r="F12761" s="6">
        <f>E12761/D12761</f>
        <v>0.31434869947702004</v>
      </c>
    </row>
    <row r="12762" spans="1:6" ht="12.75" x14ac:dyDescent="0.2">
      <c r="A12762" s="2">
        <v>227</v>
      </c>
      <c r="B12762" s="2">
        <v>2011</v>
      </c>
      <c r="C12762" s="3" t="s">
        <v>9</v>
      </c>
      <c r="D12762" s="4">
        <v>357</v>
      </c>
      <c r="E12762" s="5">
        <v>3343.05</v>
      </c>
      <c r="F12762" s="6">
        <f>E12762/D12762</f>
        <v>9.3642857142857157</v>
      </c>
    </row>
    <row r="12763" spans="1:6" ht="12.75" x14ac:dyDescent="0.2">
      <c r="A12763" s="2">
        <v>227</v>
      </c>
      <c r="B12763" s="2">
        <v>2011</v>
      </c>
      <c r="C12763" s="3" t="s">
        <v>30</v>
      </c>
      <c r="D12763" s="4">
        <v>1005</v>
      </c>
      <c r="E12763" s="5">
        <v>2752.87</v>
      </c>
      <c r="F12763" s="6">
        <f>E12763/D12763</f>
        <v>2.7391741293532337</v>
      </c>
    </row>
    <row r="12764" spans="1:6" ht="12.75" x14ac:dyDescent="0.2">
      <c r="A12764" s="2">
        <v>227</v>
      </c>
      <c r="B12764" s="2">
        <v>2011</v>
      </c>
      <c r="C12764" s="3" t="s">
        <v>19</v>
      </c>
      <c r="D12764" s="4">
        <v>292</v>
      </c>
      <c r="E12764" s="5">
        <v>2107.63</v>
      </c>
      <c r="F12764" s="6">
        <f>E12764/D12764</f>
        <v>7.2179109589041097</v>
      </c>
    </row>
    <row r="12765" spans="1:6" ht="12.75" x14ac:dyDescent="0.2">
      <c r="A12765" s="2">
        <v>227</v>
      </c>
      <c r="B12765" s="2">
        <v>2011</v>
      </c>
      <c r="C12765" s="3" t="s">
        <v>15</v>
      </c>
      <c r="D12765" s="4">
        <v>1119.3</v>
      </c>
      <c r="E12765" s="5">
        <v>1730.01</v>
      </c>
      <c r="F12765" s="6">
        <f>E12765/D12765</f>
        <v>1.545617796837309</v>
      </c>
    </row>
    <row r="12766" spans="1:6" ht="12.75" x14ac:dyDescent="0.2">
      <c r="A12766" s="2">
        <v>227</v>
      </c>
      <c r="B12766" s="2">
        <v>2011</v>
      </c>
      <c r="C12766" s="3" t="s">
        <v>8</v>
      </c>
      <c r="D12766" s="4">
        <v>717</v>
      </c>
      <c r="E12766" s="5">
        <v>1587.27</v>
      </c>
      <c r="F12766" s="6">
        <f>E12766/D12766</f>
        <v>2.2137656903765692</v>
      </c>
    </row>
    <row r="12767" spans="1:6" ht="12.75" x14ac:dyDescent="0.2">
      <c r="A12767" s="2">
        <v>227</v>
      </c>
      <c r="B12767" s="2">
        <v>2011</v>
      </c>
      <c r="C12767" s="3" t="s">
        <v>7</v>
      </c>
      <c r="D12767" s="4">
        <v>401</v>
      </c>
      <c r="E12767" s="5">
        <v>1426.82</v>
      </c>
      <c r="F12767" s="6">
        <f>E12767/D12767</f>
        <v>3.5581546134663342</v>
      </c>
    </row>
    <row r="12768" spans="1:6" ht="12.75" x14ac:dyDescent="0.2">
      <c r="A12768" s="2">
        <v>227</v>
      </c>
      <c r="B12768" s="2">
        <v>2011</v>
      </c>
      <c r="C12768" s="3" t="s">
        <v>12</v>
      </c>
      <c r="D12768" s="4">
        <v>891</v>
      </c>
      <c r="E12768" s="5">
        <v>1336.49</v>
      </c>
      <c r="F12768" s="6">
        <f>E12768/D12768</f>
        <v>1.4999887766554434</v>
      </c>
    </row>
    <row r="12769" spans="1:6" ht="12.75" x14ac:dyDescent="0.2">
      <c r="A12769" s="2">
        <v>227</v>
      </c>
      <c r="B12769" s="2">
        <v>2011</v>
      </c>
      <c r="C12769" s="3" t="s">
        <v>11</v>
      </c>
      <c r="D12769" s="4">
        <v>127</v>
      </c>
      <c r="E12769" s="5">
        <v>1181.77</v>
      </c>
      <c r="F12769" s="6">
        <f>E12769/D12769</f>
        <v>9.3052755905511813</v>
      </c>
    </row>
    <row r="12770" spans="1:6" ht="12.75" x14ac:dyDescent="0.2">
      <c r="A12770" s="2">
        <v>227</v>
      </c>
      <c r="B12770" s="2">
        <v>2011</v>
      </c>
      <c r="C12770" s="3" t="s">
        <v>13</v>
      </c>
      <c r="D12770" s="4">
        <v>262</v>
      </c>
      <c r="E12770" s="5">
        <v>417.34</v>
      </c>
      <c r="F12770" s="6">
        <f>E12770/D12770</f>
        <v>1.5929007633587786</v>
      </c>
    </row>
    <row r="12771" spans="1:6" ht="12.75" x14ac:dyDescent="0.2">
      <c r="A12771" s="2">
        <v>227</v>
      </c>
      <c r="B12771" s="2">
        <v>2011</v>
      </c>
      <c r="C12771" s="3" t="s">
        <v>17</v>
      </c>
      <c r="D12771" s="4">
        <v>272</v>
      </c>
      <c r="E12771" s="5">
        <v>355.92</v>
      </c>
      <c r="F12771" s="6">
        <f>E12771/D12771</f>
        <v>1.3085294117647059</v>
      </c>
    </row>
    <row r="12772" spans="1:6" ht="12.75" x14ac:dyDescent="0.2">
      <c r="A12772" s="2">
        <v>228</v>
      </c>
      <c r="B12772" s="2">
        <v>2011</v>
      </c>
      <c r="C12772" s="3" t="s">
        <v>8</v>
      </c>
      <c r="D12772" s="4">
        <v>37563</v>
      </c>
      <c r="E12772" s="5">
        <v>20553</v>
      </c>
      <c r="F12772" s="6">
        <f>E12772/D12772</f>
        <v>0.54716076990655693</v>
      </c>
    </row>
    <row r="12773" spans="1:6" ht="12.75" x14ac:dyDescent="0.2">
      <c r="A12773" s="2">
        <v>228</v>
      </c>
      <c r="B12773" s="2">
        <v>2011</v>
      </c>
      <c r="C12773" s="3" t="s">
        <v>7</v>
      </c>
      <c r="D12773" s="4">
        <v>18863</v>
      </c>
      <c r="E12773" s="5">
        <v>16352</v>
      </c>
      <c r="F12773" s="6">
        <f>E12773/D12773</f>
        <v>0.86688225626888615</v>
      </c>
    </row>
    <row r="12774" spans="1:6" ht="12.75" x14ac:dyDescent="0.2">
      <c r="A12774" s="2">
        <v>228</v>
      </c>
      <c r="B12774" s="2">
        <v>2011</v>
      </c>
      <c r="C12774" s="3" t="s">
        <v>27</v>
      </c>
      <c r="D12774" s="4">
        <v>1650</v>
      </c>
      <c r="E12774" s="5">
        <v>8250</v>
      </c>
      <c r="F12774" s="6">
        <f>E12774/D12774</f>
        <v>5</v>
      </c>
    </row>
    <row r="12775" spans="1:6" ht="12.75" x14ac:dyDescent="0.2">
      <c r="A12775" s="2">
        <v>228</v>
      </c>
      <c r="B12775" s="2">
        <v>2011</v>
      </c>
      <c r="C12775" s="3" t="s">
        <v>14</v>
      </c>
      <c r="D12775" s="4">
        <v>1729</v>
      </c>
      <c r="E12775" s="5">
        <v>5856</v>
      </c>
      <c r="F12775" s="6">
        <f>E12775/D12775</f>
        <v>3.3869288606130712</v>
      </c>
    </row>
    <row r="12776" spans="1:6" ht="12.75" x14ac:dyDescent="0.2">
      <c r="A12776" s="2">
        <v>228</v>
      </c>
      <c r="B12776" s="2">
        <v>2011</v>
      </c>
      <c r="C12776" s="3" t="s">
        <v>22</v>
      </c>
      <c r="D12776" s="4">
        <v>5201</v>
      </c>
      <c r="E12776" s="5">
        <v>3514</v>
      </c>
      <c r="F12776" s="6">
        <f>E12776/D12776</f>
        <v>0.6756393001345895</v>
      </c>
    </row>
    <row r="12777" spans="1:6" ht="12.75" x14ac:dyDescent="0.2">
      <c r="A12777" s="2">
        <v>228</v>
      </c>
      <c r="B12777" s="2">
        <v>2011</v>
      </c>
      <c r="C12777" s="3" t="s">
        <v>28</v>
      </c>
      <c r="D12777" s="4">
        <v>572</v>
      </c>
      <c r="E12777" s="5">
        <v>620</v>
      </c>
      <c r="F12777" s="6">
        <f>E12777/D12777</f>
        <v>1.083916083916084</v>
      </c>
    </row>
    <row r="12778" spans="1:6" ht="12.75" x14ac:dyDescent="0.2">
      <c r="A12778" s="2">
        <v>228</v>
      </c>
      <c r="B12778" s="2">
        <v>2011</v>
      </c>
      <c r="C12778" s="3" t="s">
        <v>32</v>
      </c>
      <c r="D12778" s="4">
        <v>128</v>
      </c>
      <c r="E12778" s="5">
        <v>290.56</v>
      </c>
      <c r="F12778" s="6">
        <f>E12778/D12778</f>
        <v>2.27</v>
      </c>
    </row>
    <row r="12779" spans="1:6" ht="12.75" x14ac:dyDescent="0.2">
      <c r="A12779" s="2">
        <v>228</v>
      </c>
      <c r="B12779" s="2">
        <v>2011</v>
      </c>
      <c r="C12779" s="3" t="s">
        <v>34</v>
      </c>
      <c r="D12779" s="4">
        <v>42</v>
      </c>
      <c r="E12779" s="5">
        <v>84</v>
      </c>
      <c r="F12779" s="6">
        <f>E12779/D12779</f>
        <v>2</v>
      </c>
    </row>
    <row r="12780" spans="1:6" ht="12.75" x14ac:dyDescent="0.2">
      <c r="A12780" s="2">
        <v>228</v>
      </c>
      <c r="B12780" s="2">
        <v>2011</v>
      </c>
      <c r="C12780" s="3" t="s">
        <v>12</v>
      </c>
      <c r="D12780" s="4">
        <v>89</v>
      </c>
      <c r="E12780" s="9"/>
      <c r="F12780" s="10">
        <f>E12780/D12780</f>
        <v>0</v>
      </c>
    </row>
    <row r="12781" spans="1:6" ht="12.75" x14ac:dyDescent="0.2">
      <c r="A12781" s="2">
        <v>228</v>
      </c>
      <c r="B12781" s="2">
        <v>2011</v>
      </c>
      <c r="C12781" s="3" t="s">
        <v>20</v>
      </c>
      <c r="D12781" s="4">
        <v>805</v>
      </c>
      <c r="E12781" s="9"/>
      <c r="F12781" s="10">
        <f>E12781/D12781</f>
        <v>0</v>
      </c>
    </row>
    <row r="12782" spans="1:6" ht="12.75" x14ac:dyDescent="0.2">
      <c r="A12782" s="2">
        <v>228</v>
      </c>
      <c r="B12782" s="2">
        <v>2011</v>
      </c>
      <c r="C12782" s="3" t="s">
        <v>25</v>
      </c>
      <c r="D12782" s="4">
        <v>294</v>
      </c>
      <c r="E12782" s="9"/>
      <c r="F12782" s="10">
        <f>E12782/D12782</f>
        <v>0</v>
      </c>
    </row>
    <row r="12783" spans="1:6" ht="12.75" x14ac:dyDescent="0.2">
      <c r="A12783" s="2">
        <v>228</v>
      </c>
      <c r="B12783" s="2">
        <v>2011</v>
      </c>
      <c r="C12783" s="3" t="s">
        <v>15</v>
      </c>
      <c r="D12783" s="4">
        <v>630</v>
      </c>
      <c r="E12783" s="9"/>
      <c r="F12783" s="10">
        <f>E12783/D12783</f>
        <v>0</v>
      </c>
    </row>
    <row r="12784" spans="1:6" ht="12.75" x14ac:dyDescent="0.2">
      <c r="A12784" s="2">
        <v>229</v>
      </c>
      <c r="B12784" s="2">
        <v>2011</v>
      </c>
      <c r="C12784" s="3" t="s">
        <v>79</v>
      </c>
      <c r="D12784" s="4">
        <v>3422.5</v>
      </c>
      <c r="E12784" s="5">
        <v>54663.44</v>
      </c>
      <c r="F12784" s="6">
        <f>E12784/D12784</f>
        <v>15.971786705624544</v>
      </c>
    </row>
    <row r="12785" spans="1:6" ht="12.75" x14ac:dyDescent="0.2">
      <c r="A12785" s="2">
        <v>229</v>
      </c>
      <c r="B12785" s="2">
        <v>2011</v>
      </c>
      <c r="C12785" s="3" t="s">
        <v>6</v>
      </c>
      <c r="D12785" s="4">
        <v>5463</v>
      </c>
      <c r="E12785" s="5">
        <v>17608.5</v>
      </c>
      <c r="F12785" s="6">
        <f>E12785/D12785</f>
        <v>3.2232289950576605</v>
      </c>
    </row>
    <row r="12786" spans="1:6" ht="12.75" x14ac:dyDescent="0.2">
      <c r="A12786" s="2">
        <v>229</v>
      </c>
      <c r="B12786" s="2">
        <v>2011</v>
      </c>
      <c r="C12786" s="3" t="s">
        <v>16</v>
      </c>
      <c r="D12786" s="4">
        <v>1618.15</v>
      </c>
      <c r="E12786" s="5">
        <v>10516.7585</v>
      </c>
      <c r="F12786" s="6">
        <f>E12786/D12786</f>
        <v>6.4992482155547995</v>
      </c>
    </row>
    <row r="12787" spans="1:6" ht="12.75" x14ac:dyDescent="0.2">
      <c r="A12787" s="2">
        <v>231</v>
      </c>
      <c r="B12787" s="2">
        <v>2011</v>
      </c>
      <c r="C12787" s="3" t="s">
        <v>29</v>
      </c>
      <c r="D12787" s="4">
        <v>1169801</v>
      </c>
      <c r="E12787" s="5">
        <v>705723.04</v>
      </c>
      <c r="F12787" s="6">
        <f>E12787/D12787</f>
        <v>0.6032846954311033</v>
      </c>
    </row>
    <row r="12788" spans="1:6" ht="12.75" x14ac:dyDescent="0.2">
      <c r="A12788" s="2">
        <v>231</v>
      </c>
      <c r="B12788" s="2">
        <v>2011</v>
      </c>
      <c r="C12788" s="3" t="s">
        <v>40</v>
      </c>
      <c r="D12788" s="4">
        <v>1024663</v>
      </c>
      <c r="E12788" s="5">
        <v>369255.16</v>
      </c>
      <c r="F12788" s="6">
        <f>E12788/D12788</f>
        <v>0.36036741836096353</v>
      </c>
    </row>
    <row r="12789" spans="1:6" ht="12.75" x14ac:dyDescent="0.2">
      <c r="A12789" s="2">
        <v>231</v>
      </c>
      <c r="B12789" s="2">
        <v>2011</v>
      </c>
      <c r="C12789" s="3" t="s">
        <v>33</v>
      </c>
      <c r="D12789" s="4">
        <v>228327</v>
      </c>
      <c r="E12789" s="5">
        <v>75397.83</v>
      </c>
      <c r="F12789" s="6">
        <f>E12789/D12789</f>
        <v>0.3302186338015215</v>
      </c>
    </row>
    <row r="12790" spans="1:6" ht="12.75" x14ac:dyDescent="0.2">
      <c r="A12790" s="2">
        <v>233</v>
      </c>
      <c r="B12790" s="2">
        <v>2011</v>
      </c>
      <c r="C12790" s="3" t="s">
        <v>32</v>
      </c>
      <c r="D12790" s="4">
        <v>215</v>
      </c>
      <c r="E12790" s="5">
        <v>511.76</v>
      </c>
      <c r="F12790" s="6">
        <f>E12790/D12790</f>
        <v>2.3802790697674419</v>
      </c>
    </row>
    <row r="12791" spans="1:6" ht="12.75" x14ac:dyDescent="0.2">
      <c r="A12791" s="2">
        <v>233</v>
      </c>
      <c r="B12791" s="2">
        <v>2011</v>
      </c>
      <c r="C12791" s="3" t="s">
        <v>24</v>
      </c>
      <c r="D12791" s="4">
        <v>154</v>
      </c>
      <c r="E12791" s="5">
        <v>274.95999999999998</v>
      </c>
      <c r="F12791" s="6">
        <f>E12791/D12791</f>
        <v>1.7854545454545454</v>
      </c>
    </row>
    <row r="12792" spans="1:6" ht="12.75" x14ac:dyDescent="0.2">
      <c r="A12792" s="2">
        <v>233</v>
      </c>
      <c r="B12792" s="2">
        <v>2011</v>
      </c>
      <c r="C12792" s="3" t="s">
        <v>7</v>
      </c>
      <c r="D12792" s="4">
        <v>27</v>
      </c>
      <c r="E12792" s="5">
        <v>115.56</v>
      </c>
      <c r="F12792" s="6">
        <f>E12792/D12792</f>
        <v>4.28</v>
      </c>
    </row>
    <row r="12793" spans="1:6" ht="12.75" x14ac:dyDescent="0.2">
      <c r="A12793" s="2">
        <v>233</v>
      </c>
      <c r="B12793" s="2">
        <v>2011</v>
      </c>
      <c r="C12793" s="3" t="s">
        <v>26</v>
      </c>
      <c r="D12793" s="4">
        <v>2</v>
      </c>
      <c r="E12793" s="5">
        <v>1.5</v>
      </c>
      <c r="F12793" s="6">
        <f>E12793/D12793</f>
        <v>0.75</v>
      </c>
    </row>
    <row r="12794" spans="1:6" ht="12.75" x14ac:dyDescent="0.2">
      <c r="A12794" s="2">
        <v>235</v>
      </c>
      <c r="B12794" s="2">
        <v>2011</v>
      </c>
      <c r="C12794" s="3" t="s">
        <v>23</v>
      </c>
      <c r="D12794" s="4">
        <v>2850</v>
      </c>
      <c r="E12794" s="5">
        <v>2565</v>
      </c>
      <c r="F12794" s="6">
        <f>E12794/D12794</f>
        <v>0.9</v>
      </c>
    </row>
    <row r="12795" spans="1:6" ht="12.75" x14ac:dyDescent="0.2">
      <c r="A12795" s="2">
        <v>237</v>
      </c>
      <c r="B12795" s="2">
        <v>2011</v>
      </c>
      <c r="C12795" s="3" t="s">
        <v>23</v>
      </c>
      <c r="D12795" s="4">
        <v>49400</v>
      </c>
      <c r="E12795" s="5">
        <v>43763.5</v>
      </c>
      <c r="F12795" s="6">
        <f>E12795/D12795</f>
        <v>0.88590080971659924</v>
      </c>
    </row>
    <row r="12796" spans="1:6" ht="12.75" x14ac:dyDescent="0.2">
      <c r="A12796" s="2">
        <v>238</v>
      </c>
      <c r="B12796" s="2">
        <v>2011</v>
      </c>
      <c r="C12796" s="3" t="s">
        <v>23</v>
      </c>
      <c r="D12796" s="4">
        <v>43424</v>
      </c>
      <c r="E12796" s="5">
        <v>47675.51</v>
      </c>
      <c r="F12796" s="6">
        <f>E12796/D12796</f>
        <v>1.0979069178334562</v>
      </c>
    </row>
    <row r="12797" spans="1:6" ht="12.75" x14ac:dyDescent="0.2">
      <c r="A12797" s="2">
        <v>239</v>
      </c>
      <c r="B12797" s="2">
        <v>2011</v>
      </c>
      <c r="C12797" s="3" t="s">
        <v>23</v>
      </c>
      <c r="D12797" s="4">
        <v>12575</v>
      </c>
      <c r="E12797" s="5">
        <v>16873</v>
      </c>
      <c r="F12797" s="6">
        <f>E12797/D12797</f>
        <v>1.341789264413519</v>
      </c>
    </row>
    <row r="12798" spans="1:6" ht="12.75" x14ac:dyDescent="0.2">
      <c r="A12798" s="2">
        <v>239</v>
      </c>
      <c r="B12798" s="2">
        <v>2011</v>
      </c>
      <c r="C12798" s="3" t="s">
        <v>29</v>
      </c>
      <c r="D12798" s="4">
        <v>15497</v>
      </c>
      <c r="E12798" s="5">
        <v>15028.5</v>
      </c>
      <c r="F12798" s="6">
        <f>E12798/D12798</f>
        <v>0.96976834225979225</v>
      </c>
    </row>
    <row r="12799" spans="1:6" ht="12.75" x14ac:dyDescent="0.2">
      <c r="A12799" s="2">
        <v>239</v>
      </c>
      <c r="B12799" s="2">
        <v>2011</v>
      </c>
      <c r="C12799" s="3" t="s">
        <v>72</v>
      </c>
      <c r="D12799" s="4">
        <v>160</v>
      </c>
      <c r="E12799" s="5">
        <v>1598.36</v>
      </c>
      <c r="F12799" s="6">
        <f>E12799/D12799</f>
        <v>9.989749999999999</v>
      </c>
    </row>
    <row r="12800" spans="1:6" ht="12.75" x14ac:dyDescent="0.2">
      <c r="A12800" s="2">
        <v>240</v>
      </c>
      <c r="B12800" s="2">
        <v>2011</v>
      </c>
      <c r="C12800" s="3" t="s">
        <v>72</v>
      </c>
      <c r="D12800" s="4">
        <v>1929</v>
      </c>
      <c r="E12800" s="5">
        <v>24515.23</v>
      </c>
      <c r="F12800" s="6">
        <f>E12800/D12800</f>
        <v>12.708776568170036</v>
      </c>
    </row>
    <row r="12801" spans="1:6" ht="12.75" x14ac:dyDescent="0.2">
      <c r="A12801" s="2">
        <v>240</v>
      </c>
      <c r="B12801" s="2">
        <v>2011</v>
      </c>
      <c r="C12801" s="3" t="s">
        <v>23</v>
      </c>
      <c r="D12801" s="4">
        <v>19720</v>
      </c>
      <c r="E12801" s="5">
        <v>18089.5</v>
      </c>
      <c r="F12801" s="6">
        <f>E12801/D12801</f>
        <v>0.91731744421906691</v>
      </c>
    </row>
    <row r="12802" spans="1:6" ht="12.75" x14ac:dyDescent="0.2">
      <c r="A12802" s="2">
        <v>240</v>
      </c>
      <c r="B12802" s="2">
        <v>2011</v>
      </c>
      <c r="C12802" s="3" t="s">
        <v>11</v>
      </c>
      <c r="D12802" s="4">
        <v>712</v>
      </c>
      <c r="E12802" s="5">
        <v>6650.92</v>
      </c>
      <c r="F12802" s="6">
        <f>E12802/D12802</f>
        <v>9.3411797752808994</v>
      </c>
    </row>
    <row r="12803" spans="1:6" ht="12.75" x14ac:dyDescent="0.2">
      <c r="A12803" s="2">
        <v>240</v>
      </c>
      <c r="B12803" s="2">
        <v>2011</v>
      </c>
      <c r="C12803" s="3" t="s">
        <v>76</v>
      </c>
      <c r="D12803" s="4">
        <v>92</v>
      </c>
      <c r="E12803" s="5">
        <v>3312</v>
      </c>
      <c r="F12803" s="6">
        <f>E12803/D12803</f>
        <v>36</v>
      </c>
    </row>
    <row r="12804" spans="1:6" ht="12.75" x14ac:dyDescent="0.2">
      <c r="A12804" s="2">
        <v>240</v>
      </c>
      <c r="B12804" s="2">
        <v>2011</v>
      </c>
      <c r="C12804" s="3" t="s">
        <v>74</v>
      </c>
      <c r="D12804" s="4">
        <v>1220</v>
      </c>
      <c r="E12804" s="5">
        <v>1464</v>
      </c>
      <c r="F12804" s="6">
        <f>E12804/D12804</f>
        <v>1.2</v>
      </c>
    </row>
    <row r="12805" spans="1:6" ht="12.75" x14ac:dyDescent="0.2">
      <c r="A12805" s="2">
        <v>240</v>
      </c>
      <c r="B12805" s="2">
        <v>2011</v>
      </c>
      <c r="C12805" s="3" t="s">
        <v>24</v>
      </c>
      <c r="D12805" s="4">
        <v>280</v>
      </c>
      <c r="E12805" s="5">
        <v>546</v>
      </c>
      <c r="F12805" s="6">
        <f>E12805/D12805</f>
        <v>1.95</v>
      </c>
    </row>
    <row r="12806" spans="1:6" ht="12.75" x14ac:dyDescent="0.2">
      <c r="A12806" s="2">
        <v>244</v>
      </c>
      <c r="B12806" s="2">
        <v>2011</v>
      </c>
      <c r="C12806" s="3" t="s">
        <v>72</v>
      </c>
      <c r="D12806" s="4">
        <v>1366</v>
      </c>
      <c r="E12806" s="5">
        <v>15980.27</v>
      </c>
      <c r="F12806" s="6">
        <f>E12806/D12806</f>
        <v>11.698587115666179</v>
      </c>
    </row>
    <row r="12807" spans="1:6" ht="12.75" x14ac:dyDescent="0.2">
      <c r="A12807" s="2">
        <v>244</v>
      </c>
      <c r="B12807" s="2">
        <v>2011</v>
      </c>
      <c r="C12807" s="3" t="s">
        <v>23</v>
      </c>
      <c r="D12807" s="4">
        <v>1806.8</v>
      </c>
      <c r="E12807" s="5">
        <v>3151.1779999999999</v>
      </c>
      <c r="F12807" s="6">
        <f>E12807/D12807</f>
        <v>1.7440657516050475</v>
      </c>
    </row>
    <row r="12808" spans="1:6" ht="12.75" x14ac:dyDescent="0.2">
      <c r="A12808" s="2">
        <v>244</v>
      </c>
      <c r="B12808" s="2">
        <v>2011</v>
      </c>
      <c r="C12808" s="3" t="s">
        <v>78</v>
      </c>
      <c r="D12808" s="4">
        <v>923</v>
      </c>
      <c r="E12808" s="5">
        <v>2594.54</v>
      </c>
      <c r="F12808" s="6">
        <f>E12808/D12808</f>
        <v>2.8109859154929575</v>
      </c>
    </row>
    <row r="12809" spans="1:6" ht="12.75" x14ac:dyDescent="0.2">
      <c r="A12809" s="2">
        <v>245</v>
      </c>
      <c r="B12809" s="2">
        <v>2011</v>
      </c>
      <c r="C12809" s="3" t="s">
        <v>29</v>
      </c>
      <c r="D12809" s="4">
        <v>91143</v>
      </c>
      <c r="E12809" s="5">
        <v>99390.23</v>
      </c>
      <c r="F12809" s="6">
        <f>E12809/D12809</f>
        <v>1.0904867077010851</v>
      </c>
    </row>
    <row r="12810" spans="1:6" ht="12.75" x14ac:dyDescent="0.2">
      <c r="A12810" s="2">
        <v>245</v>
      </c>
      <c r="B12810" s="2">
        <v>2011</v>
      </c>
      <c r="C12810" s="3" t="s">
        <v>33</v>
      </c>
      <c r="D12810" s="4">
        <v>181206</v>
      </c>
      <c r="E12810" s="5">
        <v>82134.100000000006</v>
      </c>
      <c r="F12810" s="6">
        <f>E12810/D12810</f>
        <v>0.45326368884032542</v>
      </c>
    </row>
    <row r="12811" spans="1:6" ht="12.75" x14ac:dyDescent="0.2">
      <c r="A12811" s="2">
        <v>245</v>
      </c>
      <c r="B12811" s="2">
        <v>2011</v>
      </c>
      <c r="C12811" s="3" t="s">
        <v>16</v>
      </c>
      <c r="D12811" s="4">
        <v>11421</v>
      </c>
      <c r="E12811" s="5">
        <v>67676.490000000005</v>
      </c>
      <c r="F12811" s="6">
        <f>E12811/D12811</f>
        <v>5.9256185973207254</v>
      </c>
    </row>
    <row r="12812" spans="1:6" ht="12.75" x14ac:dyDescent="0.2">
      <c r="A12812" s="2">
        <v>245</v>
      </c>
      <c r="B12812" s="2">
        <v>2011</v>
      </c>
      <c r="C12812" s="3" t="s">
        <v>7</v>
      </c>
      <c r="D12812" s="4">
        <v>3224</v>
      </c>
      <c r="E12812" s="5">
        <v>12945.73</v>
      </c>
      <c r="F12812" s="6">
        <f>E12812/D12812</f>
        <v>4.0154249379652605</v>
      </c>
    </row>
    <row r="12813" spans="1:6" ht="12.75" x14ac:dyDescent="0.2">
      <c r="A12813" s="2">
        <v>245</v>
      </c>
      <c r="B12813" s="2">
        <v>2011</v>
      </c>
      <c r="C12813" s="3" t="s">
        <v>8</v>
      </c>
      <c r="D12813" s="4">
        <v>3225</v>
      </c>
      <c r="E12813" s="5">
        <v>6282.95</v>
      </c>
      <c r="F12813" s="6">
        <f>E12813/D12813</f>
        <v>1.9482015503875969</v>
      </c>
    </row>
    <row r="12814" spans="1:6" ht="12.75" x14ac:dyDescent="0.2">
      <c r="A12814" s="2">
        <v>245</v>
      </c>
      <c r="B12814" s="2">
        <v>2011</v>
      </c>
      <c r="C12814" s="3" t="s">
        <v>15</v>
      </c>
      <c r="D12814" s="4">
        <v>4576</v>
      </c>
      <c r="E12814" s="5">
        <v>4858.33</v>
      </c>
      <c r="F12814" s="6">
        <f>E12814/D12814</f>
        <v>1.0616979895104894</v>
      </c>
    </row>
    <row r="12815" spans="1:6" ht="12.75" x14ac:dyDescent="0.2">
      <c r="A12815" s="2">
        <v>245</v>
      </c>
      <c r="B12815" s="2">
        <v>2011</v>
      </c>
      <c r="C12815" s="3" t="s">
        <v>19</v>
      </c>
      <c r="D12815" s="4">
        <v>584</v>
      </c>
      <c r="E12815" s="5">
        <v>4096.16</v>
      </c>
      <c r="F12815" s="6">
        <f>E12815/D12815</f>
        <v>7.0139726027397256</v>
      </c>
    </row>
    <row r="12816" spans="1:6" ht="12.75" x14ac:dyDescent="0.2">
      <c r="A12816" s="2">
        <v>245</v>
      </c>
      <c r="B12816" s="2">
        <v>2011</v>
      </c>
      <c r="C12816" s="3" t="s">
        <v>11</v>
      </c>
      <c r="D12816" s="4">
        <v>421</v>
      </c>
      <c r="E12816" s="5">
        <v>3876.07</v>
      </c>
      <c r="F12816" s="6">
        <f>E12816/D12816</f>
        <v>9.2068171021377676</v>
      </c>
    </row>
    <row r="12817" spans="1:6" ht="12.75" x14ac:dyDescent="0.2">
      <c r="A12817" s="2">
        <v>245</v>
      </c>
      <c r="B12817" s="2">
        <v>2011</v>
      </c>
      <c r="C12817" s="3" t="s">
        <v>9</v>
      </c>
      <c r="D12817" s="4">
        <v>310</v>
      </c>
      <c r="E12817" s="5">
        <v>2796.7</v>
      </c>
      <c r="F12817" s="6">
        <f>E12817/D12817</f>
        <v>9.0216129032258063</v>
      </c>
    </row>
    <row r="12818" spans="1:6" ht="12.75" x14ac:dyDescent="0.2">
      <c r="A12818" s="2">
        <v>245</v>
      </c>
      <c r="B12818" s="2">
        <v>2011</v>
      </c>
      <c r="C12818" s="3" t="s">
        <v>12</v>
      </c>
      <c r="D12818" s="4">
        <v>1452</v>
      </c>
      <c r="E12818" s="5">
        <v>2367.66</v>
      </c>
      <c r="F12818" s="6">
        <f>E12818/D12818</f>
        <v>1.6306198347107437</v>
      </c>
    </row>
    <row r="12819" spans="1:6" ht="12.75" x14ac:dyDescent="0.2">
      <c r="A12819" s="2">
        <v>245</v>
      </c>
      <c r="B12819" s="2">
        <v>2011</v>
      </c>
      <c r="C12819" s="3" t="s">
        <v>40</v>
      </c>
      <c r="D12819" s="4">
        <v>4498</v>
      </c>
      <c r="E12819" s="5">
        <v>2249</v>
      </c>
      <c r="F12819" s="6">
        <f>E12819/D12819</f>
        <v>0.5</v>
      </c>
    </row>
    <row r="12820" spans="1:6" ht="12.75" x14ac:dyDescent="0.2">
      <c r="A12820" s="2">
        <v>245</v>
      </c>
      <c r="B12820" s="2">
        <v>2011</v>
      </c>
      <c r="C12820" s="3" t="s">
        <v>13</v>
      </c>
      <c r="D12820" s="4">
        <v>1205</v>
      </c>
      <c r="E12820" s="5">
        <v>2076.4299999999998</v>
      </c>
      <c r="F12820" s="6">
        <f>E12820/D12820</f>
        <v>1.7231784232365144</v>
      </c>
    </row>
    <row r="12821" spans="1:6" ht="12.75" x14ac:dyDescent="0.2">
      <c r="A12821" s="2">
        <v>245</v>
      </c>
      <c r="B12821" s="2">
        <v>2011</v>
      </c>
      <c r="C12821" s="3" t="s">
        <v>14</v>
      </c>
      <c r="D12821" s="4">
        <v>1275</v>
      </c>
      <c r="E12821" s="5">
        <v>2057.8000000000002</v>
      </c>
      <c r="F12821" s="6">
        <f>E12821/D12821</f>
        <v>1.6139607843137256</v>
      </c>
    </row>
    <row r="12822" spans="1:6" ht="12.75" x14ac:dyDescent="0.2">
      <c r="A12822" s="2">
        <v>245</v>
      </c>
      <c r="B12822" s="2">
        <v>2011</v>
      </c>
      <c r="C12822" s="3" t="s">
        <v>17</v>
      </c>
      <c r="D12822" s="4">
        <v>455</v>
      </c>
      <c r="E12822" s="5">
        <v>615.1</v>
      </c>
      <c r="F12822" s="6">
        <f>E12822/D12822</f>
        <v>1.3518681318681318</v>
      </c>
    </row>
    <row r="12823" spans="1:6" ht="12.75" x14ac:dyDescent="0.2">
      <c r="A12823" s="2">
        <v>246</v>
      </c>
      <c r="B12823" s="2">
        <v>2011</v>
      </c>
      <c r="C12823" s="3" t="s">
        <v>16</v>
      </c>
      <c r="D12823" s="4">
        <v>5481</v>
      </c>
      <c r="E12823" s="5">
        <v>30625.1</v>
      </c>
      <c r="F12823" s="6">
        <f>E12823/D12823</f>
        <v>5.5875022806057286</v>
      </c>
    </row>
    <row r="12824" spans="1:6" ht="12.75" x14ac:dyDescent="0.2">
      <c r="A12824" s="2">
        <v>246</v>
      </c>
      <c r="B12824" s="2">
        <v>2011</v>
      </c>
      <c r="C12824" s="3" t="s">
        <v>7</v>
      </c>
      <c r="D12824" s="4">
        <v>3531.1</v>
      </c>
      <c r="E12824" s="5">
        <v>12966.066000000001</v>
      </c>
      <c r="F12824" s="6">
        <f>E12824/D12824</f>
        <v>3.6719622780436696</v>
      </c>
    </row>
    <row r="12825" spans="1:6" ht="12.75" x14ac:dyDescent="0.2">
      <c r="A12825" s="2">
        <v>246</v>
      </c>
      <c r="B12825" s="2">
        <v>2011</v>
      </c>
      <c r="C12825" s="3" t="s">
        <v>19</v>
      </c>
      <c r="D12825" s="4">
        <v>1607.5</v>
      </c>
      <c r="E12825" s="5">
        <v>9575.2549999999992</v>
      </c>
      <c r="F12825" s="6">
        <f>E12825/D12825</f>
        <v>5.9566127527216173</v>
      </c>
    </row>
    <row r="12826" spans="1:6" ht="12.75" x14ac:dyDescent="0.2">
      <c r="A12826" s="2">
        <v>246</v>
      </c>
      <c r="B12826" s="2">
        <v>2011</v>
      </c>
      <c r="C12826" s="3" t="s">
        <v>9</v>
      </c>
      <c r="D12826" s="4">
        <v>904.5</v>
      </c>
      <c r="E12826" s="5">
        <v>8412.51</v>
      </c>
      <c r="F12826" s="6">
        <f>E12826/D12826</f>
        <v>9.3007296849087897</v>
      </c>
    </row>
    <row r="12827" spans="1:6" ht="12.75" x14ac:dyDescent="0.2">
      <c r="A12827" s="2">
        <v>246</v>
      </c>
      <c r="B12827" s="2">
        <v>2011</v>
      </c>
      <c r="C12827" s="3" t="s">
        <v>8</v>
      </c>
      <c r="D12827" s="4">
        <v>2899</v>
      </c>
      <c r="E12827" s="5">
        <v>7744.96</v>
      </c>
      <c r="F12827" s="6">
        <f>E12827/D12827</f>
        <v>2.6715971024491205</v>
      </c>
    </row>
    <row r="12828" spans="1:6" ht="12.75" x14ac:dyDescent="0.2">
      <c r="A12828" s="2">
        <v>246</v>
      </c>
      <c r="B12828" s="2">
        <v>2011</v>
      </c>
      <c r="C12828" s="3" t="s">
        <v>15</v>
      </c>
      <c r="D12828" s="4">
        <v>4833</v>
      </c>
      <c r="E12828" s="5">
        <v>6268.14</v>
      </c>
      <c r="F12828" s="6">
        <f>E12828/D12828</f>
        <v>1.2969459962756054</v>
      </c>
    </row>
    <row r="12829" spans="1:6" ht="12.75" x14ac:dyDescent="0.2">
      <c r="A12829" s="2">
        <v>246</v>
      </c>
      <c r="B12829" s="2">
        <v>2011</v>
      </c>
      <c r="C12829" s="3" t="s">
        <v>30</v>
      </c>
      <c r="D12829" s="4">
        <v>1729</v>
      </c>
      <c r="E12829" s="5">
        <v>3422.1350000000002</v>
      </c>
      <c r="F12829" s="6">
        <f>E12829/D12829</f>
        <v>1.9792567958357434</v>
      </c>
    </row>
    <row r="12830" spans="1:6" ht="12.75" x14ac:dyDescent="0.2">
      <c r="A12830" s="2">
        <v>246</v>
      </c>
      <c r="B12830" s="2">
        <v>2011</v>
      </c>
      <c r="C12830" s="3" t="s">
        <v>12</v>
      </c>
      <c r="D12830" s="4">
        <v>2337</v>
      </c>
      <c r="E12830" s="5">
        <v>3063.02</v>
      </c>
      <c r="F12830" s="6">
        <f>E12830/D12830</f>
        <v>1.31066324347454</v>
      </c>
    </row>
    <row r="12831" spans="1:6" ht="12.75" x14ac:dyDescent="0.2">
      <c r="A12831" s="2">
        <v>246</v>
      </c>
      <c r="B12831" s="2">
        <v>2011</v>
      </c>
      <c r="C12831" s="3" t="s">
        <v>17</v>
      </c>
      <c r="D12831" s="4">
        <v>1048.5999999999999</v>
      </c>
      <c r="E12831" s="5">
        <v>2355.239</v>
      </c>
      <c r="F12831" s="6">
        <f>E12831/D12831</f>
        <v>2.2460795346175857</v>
      </c>
    </row>
    <row r="12832" spans="1:6" ht="12.75" x14ac:dyDescent="0.2">
      <c r="A12832" s="2">
        <v>246</v>
      </c>
      <c r="B12832" s="2">
        <v>2011</v>
      </c>
      <c r="C12832" s="3" t="s">
        <v>32</v>
      </c>
      <c r="D12832" s="4">
        <v>776</v>
      </c>
      <c r="E12832" s="5">
        <v>1637.155</v>
      </c>
      <c r="F12832" s="6">
        <f>E12832/D12832</f>
        <v>2.109735824742268</v>
      </c>
    </row>
    <row r="12833" spans="1:6" ht="12.75" x14ac:dyDescent="0.2">
      <c r="A12833" s="2">
        <v>246</v>
      </c>
      <c r="B12833" s="2">
        <v>2011</v>
      </c>
      <c r="C12833" s="3" t="s">
        <v>11</v>
      </c>
      <c r="D12833" s="4">
        <v>47.5</v>
      </c>
      <c r="E12833" s="5">
        <v>485.54500000000002</v>
      </c>
      <c r="F12833" s="6">
        <f>E12833/D12833</f>
        <v>10.222</v>
      </c>
    </row>
    <row r="12834" spans="1:6" ht="12.75" x14ac:dyDescent="0.2">
      <c r="A12834" s="2">
        <v>246</v>
      </c>
      <c r="B12834" s="2">
        <v>2011</v>
      </c>
      <c r="C12834" s="3" t="s">
        <v>14</v>
      </c>
      <c r="D12834" s="4">
        <v>143</v>
      </c>
      <c r="E12834" s="5">
        <v>291.43</v>
      </c>
      <c r="F12834" s="6">
        <f>E12834/D12834</f>
        <v>2.0379720279720281</v>
      </c>
    </row>
    <row r="12835" spans="1:6" ht="12.75" x14ac:dyDescent="0.2">
      <c r="A12835" s="2">
        <v>246</v>
      </c>
      <c r="B12835" s="2">
        <v>2011</v>
      </c>
      <c r="C12835" s="3" t="s">
        <v>13</v>
      </c>
      <c r="D12835" s="4">
        <v>96</v>
      </c>
      <c r="E12835" s="5">
        <v>121.45</v>
      </c>
      <c r="F12835" s="6">
        <f>E12835/D12835</f>
        <v>1.2651041666666667</v>
      </c>
    </row>
    <row r="12836" spans="1:6" ht="12.75" x14ac:dyDescent="0.2">
      <c r="A12836" s="2">
        <v>246</v>
      </c>
      <c r="B12836" s="2">
        <v>2011</v>
      </c>
      <c r="C12836" s="3" t="s">
        <v>24</v>
      </c>
      <c r="D12836" s="4">
        <v>45</v>
      </c>
      <c r="E12836" s="5">
        <v>114.3</v>
      </c>
      <c r="F12836" s="6">
        <f>E12836/D12836</f>
        <v>2.54</v>
      </c>
    </row>
    <row r="12837" spans="1:6" ht="12.75" x14ac:dyDescent="0.2">
      <c r="A12837" s="2">
        <v>246</v>
      </c>
      <c r="B12837" s="2">
        <v>2011</v>
      </c>
      <c r="C12837" s="3" t="s">
        <v>25</v>
      </c>
      <c r="D12837" s="4">
        <v>69.5</v>
      </c>
      <c r="E12837" s="5">
        <v>88.555000000000007</v>
      </c>
      <c r="F12837" s="6">
        <f>E12837/D12837</f>
        <v>1.2741726618705036</v>
      </c>
    </row>
    <row r="12838" spans="1:6" ht="12.75" x14ac:dyDescent="0.2">
      <c r="A12838" s="2">
        <v>246</v>
      </c>
      <c r="B12838" s="2">
        <v>2011</v>
      </c>
      <c r="C12838" s="3" t="s">
        <v>26</v>
      </c>
      <c r="D12838" s="4">
        <v>52</v>
      </c>
      <c r="E12838" s="5">
        <v>37.5</v>
      </c>
      <c r="F12838" s="6">
        <f>E12838/D12838</f>
        <v>0.72115384615384615</v>
      </c>
    </row>
    <row r="12839" spans="1:6" ht="12.75" x14ac:dyDescent="0.2">
      <c r="A12839" s="2">
        <v>246</v>
      </c>
      <c r="B12839" s="2">
        <v>2011</v>
      </c>
      <c r="C12839" s="3" t="s">
        <v>21</v>
      </c>
      <c r="D12839" s="4">
        <v>17</v>
      </c>
      <c r="E12839" s="5">
        <v>37.130000000000003</v>
      </c>
      <c r="F12839" s="6">
        <f>E12839/D12839</f>
        <v>2.1841176470588235</v>
      </c>
    </row>
    <row r="12840" spans="1:6" ht="12.75" x14ac:dyDescent="0.2">
      <c r="A12840" s="2">
        <v>246</v>
      </c>
      <c r="B12840" s="2">
        <v>2011</v>
      </c>
      <c r="C12840" s="3" t="s">
        <v>22</v>
      </c>
      <c r="D12840" s="4">
        <v>17</v>
      </c>
      <c r="E12840" s="5">
        <v>32.340000000000003</v>
      </c>
      <c r="F12840" s="6">
        <f>E12840/D12840</f>
        <v>1.9023529411764708</v>
      </c>
    </row>
    <row r="12841" spans="1:6" ht="12.75" x14ac:dyDescent="0.2">
      <c r="A12841" s="2">
        <v>246</v>
      </c>
      <c r="B12841" s="2">
        <v>2011</v>
      </c>
      <c r="C12841" s="3" t="s">
        <v>20</v>
      </c>
      <c r="D12841" s="4">
        <v>4.5</v>
      </c>
      <c r="E12841" s="5">
        <v>25.155000000000001</v>
      </c>
      <c r="F12841" s="6">
        <f>E12841/D12841</f>
        <v>5.59</v>
      </c>
    </row>
    <row r="12842" spans="1:6" ht="12.75" x14ac:dyDescent="0.2">
      <c r="A12842" s="2">
        <v>246</v>
      </c>
      <c r="B12842" s="2">
        <v>2011</v>
      </c>
      <c r="C12842" s="3" t="s">
        <v>28</v>
      </c>
      <c r="D12842" s="4">
        <v>27.5</v>
      </c>
      <c r="E12842" s="5">
        <v>20.9</v>
      </c>
      <c r="F12842" s="6">
        <f>E12842/D12842</f>
        <v>0.7599999999999999</v>
      </c>
    </row>
    <row r="12843" spans="1:6" ht="12.75" x14ac:dyDescent="0.2">
      <c r="A12843" s="2">
        <v>246</v>
      </c>
      <c r="B12843" s="2">
        <v>2011</v>
      </c>
      <c r="C12843" s="3" t="s">
        <v>27</v>
      </c>
      <c r="D12843" s="4">
        <v>4</v>
      </c>
      <c r="E12843" s="5">
        <v>15.32</v>
      </c>
      <c r="F12843" s="6">
        <f>E12843/D12843</f>
        <v>3.83</v>
      </c>
    </row>
    <row r="12844" spans="1:6" ht="12.75" x14ac:dyDescent="0.2">
      <c r="A12844" s="2">
        <v>249</v>
      </c>
      <c r="B12844" s="2">
        <v>2011</v>
      </c>
      <c r="C12844" s="3" t="s">
        <v>23</v>
      </c>
      <c r="D12844" s="4">
        <v>15253</v>
      </c>
      <c r="E12844" s="5">
        <v>17863.939999999999</v>
      </c>
      <c r="F12844" s="6">
        <f>E12844/D12844</f>
        <v>1.171175506457746</v>
      </c>
    </row>
    <row r="12845" spans="1:6" ht="12.75" x14ac:dyDescent="0.2">
      <c r="A12845" s="2">
        <v>249</v>
      </c>
      <c r="B12845" s="2">
        <v>2011</v>
      </c>
      <c r="C12845" s="3" t="s">
        <v>72</v>
      </c>
      <c r="D12845" s="4">
        <v>154</v>
      </c>
      <c r="E12845" s="5">
        <v>1930.86</v>
      </c>
      <c r="F12845" s="6">
        <f>E12845/D12845</f>
        <v>12.538051948051947</v>
      </c>
    </row>
    <row r="12846" spans="1:6" ht="12.75" x14ac:dyDescent="0.2">
      <c r="A12846" s="2">
        <v>249</v>
      </c>
      <c r="B12846" s="2">
        <v>2011</v>
      </c>
      <c r="C12846" s="3" t="s">
        <v>29</v>
      </c>
      <c r="D12846" s="4">
        <v>1360</v>
      </c>
      <c r="E12846" s="5">
        <v>868.6</v>
      </c>
      <c r="F12846" s="6">
        <f>E12846/D12846</f>
        <v>0.63867647058823529</v>
      </c>
    </row>
    <row r="12847" spans="1:6" ht="12.75" x14ac:dyDescent="0.2">
      <c r="A12847" s="2">
        <v>252</v>
      </c>
      <c r="B12847" s="2">
        <v>2011</v>
      </c>
      <c r="C12847" s="3" t="s">
        <v>72</v>
      </c>
      <c r="D12847" s="4">
        <v>566.5</v>
      </c>
      <c r="E12847" s="5">
        <v>6000.04</v>
      </c>
      <c r="F12847" s="6">
        <f>E12847/D12847</f>
        <v>10.591421006178289</v>
      </c>
    </row>
    <row r="12848" spans="1:6" ht="12.75" x14ac:dyDescent="0.2">
      <c r="A12848" s="2">
        <v>252</v>
      </c>
      <c r="B12848" s="2">
        <v>2011</v>
      </c>
      <c r="C12848" s="3" t="s">
        <v>76</v>
      </c>
      <c r="D12848" s="4">
        <v>96.5</v>
      </c>
      <c r="E12848" s="5">
        <v>3467.2449999999999</v>
      </c>
      <c r="F12848" s="6">
        <f>E12848/D12848</f>
        <v>35.93</v>
      </c>
    </row>
    <row r="12849" spans="1:6" ht="12.75" x14ac:dyDescent="0.2">
      <c r="A12849" s="2">
        <v>252</v>
      </c>
      <c r="B12849" s="2">
        <v>2011</v>
      </c>
      <c r="C12849" s="3" t="s">
        <v>74</v>
      </c>
      <c r="D12849" s="4">
        <v>255</v>
      </c>
      <c r="E12849" s="5">
        <v>226.95</v>
      </c>
      <c r="F12849" s="6">
        <f>E12849/D12849</f>
        <v>0.8899999999999999</v>
      </c>
    </row>
    <row r="12850" spans="1:6" ht="12.75" x14ac:dyDescent="0.2">
      <c r="A12850" s="2">
        <v>252</v>
      </c>
      <c r="B12850" s="2">
        <v>2011</v>
      </c>
      <c r="C12850" s="3" t="s">
        <v>23</v>
      </c>
      <c r="D12850" s="4">
        <v>173</v>
      </c>
      <c r="E12850" s="5">
        <v>155.69999999999999</v>
      </c>
      <c r="F12850" s="6">
        <f>E12850/D12850</f>
        <v>0.89999999999999991</v>
      </c>
    </row>
    <row r="12851" spans="1:6" ht="12.75" x14ac:dyDescent="0.2">
      <c r="A12851" s="2">
        <v>253</v>
      </c>
      <c r="B12851" s="2">
        <v>2011</v>
      </c>
      <c r="C12851" s="3" t="s">
        <v>29</v>
      </c>
      <c r="D12851" s="4">
        <v>236696</v>
      </c>
      <c r="E12851" s="5">
        <v>242713.26</v>
      </c>
      <c r="F12851" s="6">
        <f>E12851/D12851</f>
        <v>1.0254218913712103</v>
      </c>
    </row>
    <row r="12852" spans="1:6" ht="12.75" x14ac:dyDescent="0.2">
      <c r="A12852" s="2">
        <v>253</v>
      </c>
      <c r="B12852" s="2">
        <v>2011</v>
      </c>
      <c r="C12852" s="3" t="s">
        <v>42</v>
      </c>
      <c r="D12852" s="4">
        <v>43660</v>
      </c>
      <c r="E12852" s="5">
        <v>157176</v>
      </c>
      <c r="F12852" s="6">
        <f>E12852/D12852</f>
        <v>3.6</v>
      </c>
    </row>
    <row r="12853" spans="1:6" ht="12.75" x14ac:dyDescent="0.2">
      <c r="A12853" s="2">
        <v>253</v>
      </c>
      <c r="B12853" s="2">
        <v>2011</v>
      </c>
      <c r="C12853" s="3" t="s">
        <v>40</v>
      </c>
      <c r="D12853" s="4">
        <v>103755</v>
      </c>
      <c r="E12853" s="5">
        <v>70875.06</v>
      </c>
      <c r="F12853" s="6">
        <f>E12853/D12853</f>
        <v>0.68310018794274974</v>
      </c>
    </row>
    <row r="12854" spans="1:6" ht="12.75" x14ac:dyDescent="0.2">
      <c r="A12854" s="2">
        <v>253</v>
      </c>
      <c r="B12854" s="2">
        <v>2011</v>
      </c>
      <c r="C12854" s="3" t="s">
        <v>33</v>
      </c>
      <c r="D12854" s="4">
        <v>146514</v>
      </c>
      <c r="E12854" s="5">
        <v>58121.7</v>
      </c>
      <c r="F12854" s="6">
        <f>E12854/D12854</f>
        <v>0.39669724394938366</v>
      </c>
    </row>
    <row r="12855" spans="1:6" ht="12.75" x14ac:dyDescent="0.2">
      <c r="A12855" s="2">
        <v>253</v>
      </c>
      <c r="B12855" s="2">
        <v>2011</v>
      </c>
      <c r="C12855" s="3" t="s">
        <v>16</v>
      </c>
      <c r="D12855" s="4">
        <v>6682</v>
      </c>
      <c r="E12855" s="5">
        <v>48236.88</v>
      </c>
      <c r="F12855" s="6">
        <f>E12855/D12855</f>
        <v>7.2189284645315768</v>
      </c>
    </row>
    <row r="12856" spans="1:6" ht="12.75" x14ac:dyDescent="0.2">
      <c r="A12856" s="2">
        <v>253</v>
      </c>
      <c r="B12856" s="2">
        <v>2011</v>
      </c>
      <c r="C12856" s="3" t="s">
        <v>7</v>
      </c>
      <c r="D12856" s="4">
        <v>2369</v>
      </c>
      <c r="E12856" s="5">
        <v>9005.98</v>
      </c>
      <c r="F12856" s="6">
        <f>E12856/D12856</f>
        <v>3.8015956099620092</v>
      </c>
    </row>
    <row r="12857" spans="1:6" ht="12.75" x14ac:dyDescent="0.2">
      <c r="A12857" s="2">
        <v>253</v>
      </c>
      <c r="B12857" s="2">
        <v>2011</v>
      </c>
      <c r="C12857" s="3" t="s">
        <v>8</v>
      </c>
      <c r="D12857" s="4">
        <v>891</v>
      </c>
      <c r="E12857" s="5">
        <v>2167.79</v>
      </c>
      <c r="F12857" s="6">
        <f>E12857/D12857</f>
        <v>2.4329854096520762</v>
      </c>
    </row>
    <row r="12858" spans="1:6" ht="12.75" x14ac:dyDescent="0.2">
      <c r="A12858" s="2">
        <v>253</v>
      </c>
      <c r="B12858" s="2">
        <v>2011</v>
      </c>
      <c r="C12858" s="3" t="s">
        <v>22</v>
      </c>
      <c r="D12858" s="4">
        <v>725</v>
      </c>
      <c r="E12858" s="5">
        <v>1389.62</v>
      </c>
      <c r="F12858" s="6">
        <f>E12858/D12858</f>
        <v>1.9167172413793101</v>
      </c>
    </row>
    <row r="12859" spans="1:6" ht="12.75" x14ac:dyDescent="0.2">
      <c r="A12859" s="2">
        <v>253</v>
      </c>
      <c r="B12859" s="2">
        <v>2011</v>
      </c>
      <c r="C12859" s="3" t="s">
        <v>12</v>
      </c>
      <c r="D12859" s="4">
        <v>489</v>
      </c>
      <c r="E12859" s="5">
        <v>713.94</v>
      </c>
      <c r="F12859" s="6">
        <f>E12859/D12859</f>
        <v>1.4600000000000002</v>
      </c>
    </row>
    <row r="12860" spans="1:6" ht="12.75" x14ac:dyDescent="0.2">
      <c r="A12860" s="2">
        <v>253</v>
      </c>
      <c r="B12860" s="2">
        <v>2011</v>
      </c>
      <c r="C12860" s="3" t="s">
        <v>14</v>
      </c>
      <c r="D12860" s="4">
        <v>310</v>
      </c>
      <c r="E12860" s="5">
        <v>445.2</v>
      </c>
      <c r="F12860" s="6">
        <f>E12860/D12860</f>
        <v>1.4361290322580644</v>
      </c>
    </row>
    <row r="12861" spans="1:6" ht="12.75" x14ac:dyDescent="0.2">
      <c r="A12861" s="2">
        <v>253</v>
      </c>
      <c r="B12861" s="2">
        <v>2011</v>
      </c>
      <c r="C12861" s="3" t="s">
        <v>15</v>
      </c>
      <c r="D12861" s="4">
        <v>278</v>
      </c>
      <c r="E12861" s="5">
        <v>444.8</v>
      </c>
      <c r="F12861" s="6">
        <f>E12861/D12861</f>
        <v>1.6</v>
      </c>
    </row>
    <row r="12862" spans="1:6" ht="12.75" x14ac:dyDescent="0.2">
      <c r="A12862" s="2">
        <v>253</v>
      </c>
      <c r="B12862" s="2">
        <v>2011</v>
      </c>
      <c r="C12862" s="3" t="s">
        <v>25</v>
      </c>
      <c r="D12862" s="4">
        <v>194</v>
      </c>
      <c r="E12862" s="5">
        <v>297.38</v>
      </c>
      <c r="F12862" s="6">
        <f>E12862/D12862</f>
        <v>1.5328865979381443</v>
      </c>
    </row>
    <row r="12863" spans="1:6" ht="12.75" x14ac:dyDescent="0.2">
      <c r="A12863" s="2">
        <v>253</v>
      </c>
      <c r="B12863" s="2">
        <v>2011</v>
      </c>
      <c r="C12863" s="3" t="s">
        <v>20</v>
      </c>
      <c r="D12863" s="4">
        <v>38</v>
      </c>
      <c r="E12863" s="5">
        <v>271.7</v>
      </c>
      <c r="F12863" s="6">
        <f>E12863/D12863</f>
        <v>7.1499999999999995</v>
      </c>
    </row>
    <row r="12864" spans="1:6" ht="12.75" x14ac:dyDescent="0.2">
      <c r="A12864" s="2">
        <v>253</v>
      </c>
      <c r="B12864" s="2">
        <v>2011</v>
      </c>
      <c r="C12864" s="3" t="s">
        <v>9</v>
      </c>
      <c r="D12864" s="4">
        <v>21</v>
      </c>
      <c r="E12864" s="5">
        <v>195.09</v>
      </c>
      <c r="F12864" s="6">
        <f>E12864/D12864</f>
        <v>9.2900000000000009</v>
      </c>
    </row>
    <row r="12865" spans="1:6" ht="12.75" x14ac:dyDescent="0.2">
      <c r="A12865" s="2">
        <v>254</v>
      </c>
      <c r="B12865" s="2">
        <v>2011</v>
      </c>
      <c r="C12865" s="3" t="s">
        <v>16</v>
      </c>
      <c r="D12865" s="4">
        <v>8370</v>
      </c>
      <c r="E12865" s="5">
        <v>52903.47</v>
      </c>
      <c r="F12865" s="6">
        <f>E12865/D12865</f>
        <v>6.3206057347670255</v>
      </c>
    </row>
    <row r="12866" spans="1:6" ht="12.75" x14ac:dyDescent="0.2">
      <c r="A12866" s="2">
        <v>254</v>
      </c>
      <c r="B12866" s="2">
        <v>2011</v>
      </c>
      <c r="C12866" s="3" t="s">
        <v>79</v>
      </c>
      <c r="D12866" s="4">
        <v>2383</v>
      </c>
      <c r="E12866" s="5">
        <v>35503.120000000003</v>
      </c>
      <c r="F12866" s="6">
        <f>E12866/D12866</f>
        <v>14.898497691984893</v>
      </c>
    </row>
    <row r="12867" spans="1:6" ht="12.75" x14ac:dyDescent="0.2">
      <c r="A12867" s="2">
        <v>254</v>
      </c>
      <c r="B12867" s="2">
        <v>2011</v>
      </c>
      <c r="C12867" s="3" t="s">
        <v>32</v>
      </c>
      <c r="D12867" s="4">
        <v>4731</v>
      </c>
      <c r="E12867" s="5">
        <v>9005.7000000000007</v>
      </c>
      <c r="F12867" s="6">
        <f>E12867/D12867</f>
        <v>1.903551046290425</v>
      </c>
    </row>
    <row r="12868" spans="1:6" ht="12.75" x14ac:dyDescent="0.2">
      <c r="A12868" s="2">
        <v>254</v>
      </c>
      <c r="B12868" s="2">
        <v>2011</v>
      </c>
      <c r="C12868" s="3" t="s">
        <v>13</v>
      </c>
      <c r="D12868" s="4">
        <v>8869</v>
      </c>
      <c r="E12868" s="5">
        <v>6886.38</v>
      </c>
      <c r="F12868" s="6">
        <f>E12868/D12868</f>
        <v>0.77645506821513133</v>
      </c>
    </row>
    <row r="12869" spans="1:6" ht="12.75" x14ac:dyDescent="0.2">
      <c r="A12869" s="2">
        <v>254</v>
      </c>
      <c r="B12869" s="2">
        <v>2011</v>
      </c>
      <c r="C12869" s="3" t="s">
        <v>8</v>
      </c>
      <c r="D12869" s="4">
        <v>2565.9</v>
      </c>
      <c r="E12869" s="5">
        <v>6791.44</v>
      </c>
      <c r="F12869" s="6">
        <f>E12869/D12869</f>
        <v>2.6468061888616079</v>
      </c>
    </row>
    <row r="12870" spans="1:6" ht="12.75" x14ac:dyDescent="0.2">
      <c r="A12870" s="2">
        <v>254</v>
      </c>
      <c r="B12870" s="2">
        <v>2011</v>
      </c>
      <c r="C12870" s="3" t="s">
        <v>7</v>
      </c>
      <c r="D12870" s="4">
        <v>1656</v>
      </c>
      <c r="E12870" s="5">
        <v>6314.38</v>
      </c>
      <c r="F12870" s="6">
        <f>E12870/D12870</f>
        <v>3.8130314009661834</v>
      </c>
    </row>
    <row r="12871" spans="1:6" ht="12.75" x14ac:dyDescent="0.2">
      <c r="A12871" s="2">
        <v>254</v>
      </c>
      <c r="B12871" s="2">
        <v>2011</v>
      </c>
      <c r="C12871" s="3" t="s">
        <v>9</v>
      </c>
      <c r="D12871" s="4">
        <v>696.5</v>
      </c>
      <c r="E12871" s="5">
        <v>5633.6</v>
      </c>
      <c r="F12871" s="6">
        <f>E12871/D12871</f>
        <v>8.0884422110552769</v>
      </c>
    </row>
    <row r="12872" spans="1:6" ht="12.75" x14ac:dyDescent="0.2">
      <c r="A12872" s="2">
        <v>254</v>
      </c>
      <c r="B12872" s="2">
        <v>2011</v>
      </c>
      <c r="C12872" s="3" t="s">
        <v>12</v>
      </c>
      <c r="D12872" s="4">
        <v>7139</v>
      </c>
      <c r="E12872" s="5">
        <v>4497.08</v>
      </c>
      <c r="F12872" s="6">
        <f>E12872/D12872</f>
        <v>0.62993136293598539</v>
      </c>
    </row>
    <row r="12873" spans="1:6" ht="12.75" x14ac:dyDescent="0.2">
      <c r="A12873" s="2">
        <v>254</v>
      </c>
      <c r="B12873" s="2">
        <v>2011</v>
      </c>
      <c r="C12873" s="3" t="s">
        <v>17</v>
      </c>
      <c r="D12873" s="4">
        <v>1874.6</v>
      </c>
      <c r="E12873" s="5">
        <v>3774.04</v>
      </c>
      <c r="F12873" s="6">
        <f>E12873/D12873</f>
        <v>2.01325082684306</v>
      </c>
    </row>
    <row r="12874" spans="1:6" ht="12.75" x14ac:dyDescent="0.2">
      <c r="A12874" s="2">
        <v>254</v>
      </c>
      <c r="B12874" s="2">
        <v>2011</v>
      </c>
      <c r="C12874" s="3" t="s">
        <v>19</v>
      </c>
      <c r="D12874" s="4">
        <v>434</v>
      </c>
      <c r="E12874" s="5">
        <v>2290.79</v>
      </c>
      <c r="F12874" s="6">
        <f>E12874/D12874</f>
        <v>5.27831797235023</v>
      </c>
    </row>
    <row r="12875" spans="1:6" ht="12.75" x14ac:dyDescent="0.2">
      <c r="A12875" s="2">
        <v>254</v>
      </c>
      <c r="B12875" s="2">
        <v>2011</v>
      </c>
      <c r="C12875" s="3" t="s">
        <v>22</v>
      </c>
      <c r="D12875" s="4">
        <v>776.5</v>
      </c>
      <c r="E12875" s="5">
        <v>1524.0150000000001</v>
      </c>
      <c r="F12875" s="6">
        <f>E12875/D12875</f>
        <v>1.9626722472633613</v>
      </c>
    </row>
    <row r="12876" spans="1:6" ht="12.75" x14ac:dyDescent="0.2">
      <c r="A12876" s="2">
        <v>254</v>
      </c>
      <c r="B12876" s="2">
        <v>2011</v>
      </c>
      <c r="C12876" s="3" t="s">
        <v>18</v>
      </c>
      <c r="D12876" s="4">
        <v>1680</v>
      </c>
      <c r="E12876" s="5">
        <v>1198.4000000000001</v>
      </c>
      <c r="F12876" s="6">
        <f>E12876/D12876</f>
        <v>0.71333333333333337</v>
      </c>
    </row>
    <row r="12877" spans="1:6" ht="12.75" x14ac:dyDescent="0.2">
      <c r="A12877" s="2">
        <v>254</v>
      </c>
      <c r="B12877" s="2">
        <v>2011</v>
      </c>
      <c r="C12877" s="3" t="s">
        <v>15</v>
      </c>
      <c r="D12877" s="4">
        <v>533</v>
      </c>
      <c r="E12877" s="5">
        <v>562.91999999999996</v>
      </c>
      <c r="F12877" s="6">
        <f>E12877/D12877</f>
        <v>1.0561350844277673</v>
      </c>
    </row>
    <row r="12878" spans="1:6" ht="12.75" x14ac:dyDescent="0.2">
      <c r="A12878" s="2">
        <v>254</v>
      </c>
      <c r="B12878" s="2">
        <v>2011</v>
      </c>
      <c r="C12878" s="3" t="s">
        <v>25</v>
      </c>
      <c r="D12878" s="4">
        <v>490.7</v>
      </c>
      <c r="E12878" s="5">
        <v>555.46500000000003</v>
      </c>
      <c r="F12878" s="6">
        <f>E12878/D12878</f>
        <v>1.1319849195027512</v>
      </c>
    </row>
    <row r="12879" spans="1:6" ht="12.75" x14ac:dyDescent="0.2">
      <c r="A12879" s="2">
        <v>254</v>
      </c>
      <c r="B12879" s="2">
        <v>2011</v>
      </c>
      <c r="C12879" s="3" t="s">
        <v>21</v>
      </c>
      <c r="D12879" s="4">
        <v>231</v>
      </c>
      <c r="E12879" s="5">
        <v>504.45</v>
      </c>
      <c r="F12879" s="6">
        <f>E12879/D12879</f>
        <v>2.1837662337662338</v>
      </c>
    </row>
    <row r="12880" spans="1:6" ht="12.75" x14ac:dyDescent="0.2">
      <c r="A12880" s="2">
        <v>254</v>
      </c>
      <c r="B12880" s="2">
        <v>2011</v>
      </c>
      <c r="C12880" s="3" t="s">
        <v>27</v>
      </c>
      <c r="D12880" s="4">
        <v>126</v>
      </c>
      <c r="E12880" s="5">
        <v>480</v>
      </c>
      <c r="F12880" s="6">
        <f>E12880/D12880</f>
        <v>3.8095238095238093</v>
      </c>
    </row>
    <row r="12881" spans="1:6" ht="12.75" x14ac:dyDescent="0.2">
      <c r="A12881" s="2">
        <v>254</v>
      </c>
      <c r="B12881" s="2">
        <v>2011</v>
      </c>
      <c r="C12881" s="3" t="s">
        <v>31</v>
      </c>
      <c r="D12881" s="4">
        <v>360</v>
      </c>
      <c r="E12881" s="5">
        <v>480</v>
      </c>
      <c r="F12881" s="6">
        <f>E12881/D12881</f>
        <v>1.3333333333333333</v>
      </c>
    </row>
    <row r="12882" spans="1:6" ht="12.75" x14ac:dyDescent="0.2">
      <c r="A12882" s="2">
        <v>254</v>
      </c>
      <c r="B12882" s="2">
        <v>2011</v>
      </c>
      <c r="C12882" s="3" t="s">
        <v>14</v>
      </c>
      <c r="D12882" s="4">
        <v>136</v>
      </c>
      <c r="E12882" s="5">
        <v>262.72000000000003</v>
      </c>
      <c r="F12882" s="6">
        <f>E12882/D12882</f>
        <v>1.9317647058823531</v>
      </c>
    </row>
    <row r="12883" spans="1:6" ht="12.75" x14ac:dyDescent="0.2">
      <c r="A12883" s="2">
        <v>254</v>
      </c>
      <c r="B12883" s="2">
        <v>2011</v>
      </c>
      <c r="C12883" s="3" t="s">
        <v>33</v>
      </c>
      <c r="D12883" s="4">
        <v>290</v>
      </c>
      <c r="E12883" s="5">
        <v>254.1</v>
      </c>
      <c r="F12883" s="6">
        <f>E12883/D12883</f>
        <v>0.87620689655172412</v>
      </c>
    </row>
    <row r="12884" spans="1:6" ht="12.75" x14ac:dyDescent="0.2">
      <c r="A12884" s="2">
        <v>254</v>
      </c>
      <c r="B12884" s="2">
        <v>2011</v>
      </c>
      <c r="C12884" s="3" t="s">
        <v>30</v>
      </c>
      <c r="D12884" s="4">
        <v>82</v>
      </c>
      <c r="E12884" s="5">
        <v>205.82</v>
      </c>
      <c r="F12884" s="6">
        <f>E12884/D12884</f>
        <v>2.5099999999999998</v>
      </c>
    </row>
    <row r="12885" spans="1:6" ht="12.75" x14ac:dyDescent="0.2">
      <c r="A12885" s="2">
        <v>254</v>
      </c>
      <c r="B12885" s="2">
        <v>2011</v>
      </c>
      <c r="C12885" s="3" t="s">
        <v>24</v>
      </c>
      <c r="D12885" s="4">
        <v>104</v>
      </c>
      <c r="E12885" s="5">
        <v>179.92</v>
      </c>
      <c r="F12885" s="6">
        <f>E12885/D12885</f>
        <v>1.73</v>
      </c>
    </row>
    <row r="12886" spans="1:6" ht="12.75" x14ac:dyDescent="0.2">
      <c r="A12886" s="2">
        <v>254</v>
      </c>
      <c r="B12886" s="2">
        <v>2011</v>
      </c>
      <c r="C12886" s="3" t="s">
        <v>23</v>
      </c>
      <c r="D12886" s="4">
        <v>69</v>
      </c>
      <c r="E12886" s="5">
        <v>116.61</v>
      </c>
      <c r="F12886" s="6">
        <f>E12886/D12886</f>
        <v>1.69</v>
      </c>
    </row>
    <row r="12887" spans="1:6" ht="12.75" x14ac:dyDescent="0.2">
      <c r="A12887" s="2">
        <v>254</v>
      </c>
      <c r="B12887" s="2">
        <v>2011</v>
      </c>
      <c r="C12887" s="3" t="s">
        <v>20</v>
      </c>
      <c r="D12887" s="4">
        <v>39</v>
      </c>
      <c r="E12887" s="5">
        <v>66.8</v>
      </c>
      <c r="F12887" s="6">
        <f>E12887/D12887</f>
        <v>1.7128205128205127</v>
      </c>
    </row>
    <row r="12888" spans="1:6" ht="12.75" x14ac:dyDescent="0.2">
      <c r="A12888" s="2">
        <v>254</v>
      </c>
      <c r="B12888" s="2">
        <v>2011</v>
      </c>
      <c r="C12888" s="3" t="s">
        <v>52</v>
      </c>
      <c r="D12888" s="4">
        <v>67</v>
      </c>
      <c r="E12888" s="5">
        <v>40.700000000000003</v>
      </c>
      <c r="F12888" s="6">
        <f>E12888/D12888</f>
        <v>0.60746268656716418</v>
      </c>
    </row>
    <row r="12889" spans="1:6" ht="12.75" x14ac:dyDescent="0.2">
      <c r="A12889" s="2">
        <v>254</v>
      </c>
      <c r="B12889" s="2">
        <v>2011</v>
      </c>
      <c r="C12889" s="3" t="s">
        <v>29</v>
      </c>
      <c r="D12889" s="4">
        <v>20</v>
      </c>
      <c r="E12889" s="5">
        <v>23.8</v>
      </c>
      <c r="F12889" s="6">
        <f>E12889/D12889</f>
        <v>1.19</v>
      </c>
    </row>
    <row r="12890" spans="1:6" ht="12.75" x14ac:dyDescent="0.2">
      <c r="A12890" s="2">
        <v>254</v>
      </c>
      <c r="B12890" s="2">
        <v>2011</v>
      </c>
      <c r="C12890" s="3" t="s">
        <v>10</v>
      </c>
      <c r="D12890" s="4">
        <v>20</v>
      </c>
      <c r="E12890" s="5">
        <v>18.600000000000001</v>
      </c>
      <c r="F12890" s="6">
        <f>E12890/D12890</f>
        <v>0.93</v>
      </c>
    </row>
    <row r="12891" spans="1:6" ht="12.75" x14ac:dyDescent="0.2">
      <c r="A12891" s="2">
        <v>254</v>
      </c>
      <c r="B12891" s="2">
        <v>2011</v>
      </c>
      <c r="C12891" s="3" t="s">
        <v>28</v>
      </c>
      <c r="D12891" s="4">
        <v>11</v>
      </c>
      <c r="E12891" s="5">
        <v>11</v>
      </c>
      <c r="F12891" s="6">
        <f>E12891/D12891</f>
        <v>1</v>
      </c>
    </row>
    <row r="12892" spans="1:6" ht="12.75" x14ac:dyDescent="0.2">
      <c r="A12892" s="2">
        <v>255</v>
      </c>
      <c r="B12892" s="2">
        <v>2011</v>
      </c>
      <c r="C12892" s="3" t="s">
        <v>7</v>
      </c>
      <c r="D12892" s="4">
        <v>4310</v>
      </c>
      <c r="E12892" s="5">
        <v>18403.14</v>
      </c>
      <c r="F12892" s="6">
        <f>E12892/D12892</f>
        <v>4.2698700696055685</v>
      </c>
    </row>
    <row r="12893" spans="1:6" ht="12.75" x14ac:dyDescent="0.2">
      <c r="A12893" s="2">
        <v>255</v>
      </c>
      <c r="B12893" s="2">
        <v>2011</v>
      </c>
      <c r="C12893" s="3" t="s">
        <v>32</v>
      </c>
      <c r="D12893" s="4">
        <v>2810</v>
      </c>
      <c r="E12893" s="5">
        <v>7554.78</v>
      </c>
      <c r="F12893" s="6">
        <f>E12893/D12893</f>
        <v>2.6885338078291814</v>
      </c>
    </row>
    <row r="12894" spans="1:6" ht="12.75" x14ac:dyDescent="0.2">
      <c r="A12894" s="2">
        <v>255</v>
      </c>
      <c r="B12894" s="2">
        <v>2011</v>
      </c>
      <c r="C12894" s="3" t="s">
        <v>79</v>
      </c>
      <c r="D12894" s="4">
        <v>369.5</v>
      </c>
      <c r="E12894" s="5">
        <v>5768.9</v>
      </c>
      <c r="F12894" s="6">
        <f>E12894/D12894</f>
        <v>15.612719891745602</v>
      </c>
    </row>
    <row r="12895" spans="1:6" ht="12.75" x14ac:dyDescent="0.2">
      <c r="A12895" s="2">
        <v>255</v>
      </c>
      <c r="B12895" s="2">
        <v>2011</v>
      </c>
      <c r="C12895" s="3" t="s">
        <v>15</v>
      </c>
      <c r="D12895" s="4">
        <v>3539</v>
      </c>
      <c r="E12895" s="5">
        <v>4582.03</v>
      </c>
      <c r="F12895" s="6">
        <f>E12895/D12895</f>
        <v>1.2947244984458885</v>
      </c>
    </row>
    <row r="12896" spans="1:6" ht="12.75" x14ac:dyDescent="0.2">
      <c r="A12896" s="2">
        <v>255</v>
      </c>
      <c r="B12896" s="2">
        <v>2011</v>
      </c>
      <c r="C12896" s="3" t="s">
        <v>24</v>
      </c>
      <c r="D12896" s="4">
        <v>2192</v>
      </c>
      <c r="E12896" s="5">
        <v>4456.72</v>
      </c>
      <c r="F12896" s="6">
        <f>E12896/D12896</f>
        <v>2.0331751824817519</v>
      </c>
    </row>
    <row r="12897" spans="1:6" ht="12.75" x14ac:dyDescent="0.2">
      <c r="A12897" s="2">
        <v>255</v>
      </c>
      <c r="B12897" s="2">
        <v>2011</v>
      </c>
      <c r="C12897" s="3" t="s">
        <v>11</v>
      </c>
      <c r="D12897" s="4">
        <v>261</v>
      </c>
      <c r="E12897" s="5">
        <v>2634.84</v>
      </c>
      <c r="F12897" s="6">
        <f>E12897/D12897</f>
        <v>10.095172413793104</v>
      </c>
    </row>
    <row r="12898" spans="1:6" ht="12.75" x14ac:dyDescent="0.2">
      <c r="A12898" s="2">
        <v>255</v>
      </c>
      <c r="B12898" s="2">
        <v>2011</v>
      </c>
      <c r="C12898" s="3" t="s">
        <v>25</v>
      </c>
      <c r="D12898" s="4">
        <v>862</v>
      </c>
      <c r="E12898" s="5">
        <v>1137.53</v>
      </c>
      <c r="F12898" s="6">
        <f>E12898/D12898</f>
        <v>1.3196403712296982</v>
      </c>
    </row>
    <row r="12899" spans="1:6" ht="12.75" x14ac:dyDescent="0.2">
      <c r="A12899" s="2">
        <v>255</v>
      </c>
      <c r="B12899" s="2">
        <v>2011</v>
      </c>
      <c r="C12899" s="3" t="s">
        <v>72</v>
      </c>
      <c r="D12899" s="4">
        <v>61.5</v>
      </c>
      <c r="E12899" s="5">
        <v>707.25</v>
      </c>
      <c r="F12899" s="6">
        <f>E12899/D12899</f>
        <v>11.5</v>
      </c>
    </row>
    <row r="12900" spans="1:6" ht="12.75" x14ac:dyDescent="0.2">
      <c r="A12900" s="2">
        <v>255</v>
      </c>
      <c r="B12900" s="2">
        <v>2011</v>
      </c>
      <c r="C12900" s="3" t="s">
        <v>19</v>
      </c>
      <c r="D12900" s="4">
        <v>29</v>
      </c>
      <c r="E12900" s="5">
        <v>191.11</v>
      </c>
      <c r="F12900" s="6">
        <f>E12900/D12900</f>
        <v>6.5900000000000007</v>
      </c>
    </row>
    <row r="12901" spans="1:6" ht="12.75" x14ac:dyDescent="0.2">
      <c r="A12901" s="2">
        <v>257</v>
      </c>
      <c r="B12901" s="2">
        <v>2011</v>
      </c>
      <c r="C12901" s="3" t="s">
        <v>16</v>
      </c>
      <c r="D12901" s="4">
        <v>35044</v>
      </c>
      <c r="E12901" s="5">
        <v>214726.83</v>
      </c>
      <c r="F12901" s="6">
        <f>E12901/D12901</f>
        <v>6.1273493322680057</v>
      </c>
    </row>
    <row r="12902" spans="1:6" ht="12.75" x14ac:dyDescent="0.2">
      <c r="A12902" s="2">
        <v>257</v>
      </c>
      <c r="B12902" s="2">
        <v>2011</v>
      </c>
      <c r="C12902" s="3" t="s">
        <v>33</v>
      </c>
      <c r="D12902" s="4">
        <v>230816</v>
      </c>
      <c r="E12902" s="5">
        <v>101461.94</v>
      </c>
      <c r="F12902" s="6">
        <f>E12902/D12902</f>
        <v>0.43957931859143212</v>
      </c>
    </row>
    <row r="12903" spans="1:6" ht="12.75" x14ac:dyDescent="0.2">
      <c r="A12903" s="2">
        <v>257</v>
      </c>
      <c r="B12903" s="2">
        <v>2011</v>
      </c>
      <c r="C12903" s="3" t="s">
        <v>12</v>
      </c>
      <c r="D12903" s="4">
        <v>8272.5</v>
      </c>
      <c r="E12903" s="5">
        <v>10523.775</v>
      </c>
      <c r="F12903" s="6">
        <f>E12903/D12903</f>
        <v>1.2721396192203083</v>
      </c>
    </row>
    <row r="12904" spans="1:6" ht="12.75" x14ac:dyDescent="0.2">
      <c r="A12904" s="2">
        <v>257</v>
      </c>
      <c r="B12904" s="2">
        <v>2011</v>
      </c>
      <c r="C12904" s="3" t="s">
        <v>13</v>
      </c>
      <c r="D12904" s="4">
        <v>8220</v>
      </c>
      <c r="E12904" s="5">
        <v>10031.775</v>
      </c>
      <c r="F12904" s="6">
        <f>E12904/D12904</f>
        <v>1.2204105839416057</v>
      </c>
    </row>
    <row r="12905" spans="1:6" ht="12.75" x14ac:dyDescent="0.2">
      <c r="A12905" s="2">
        <v>257</v>
      </c>
      <c r="B12905" s="2">
        <v>2011</v>
      </c>
      <c r="C12905" s="3" t="s">
        <v>7</v>
      </c>
      <c r="D12905" s="4">
        <v>2597.5</v>
      </c>
      <c r="E12905" s="5">
        <v>9987.7099999999991</v>
      </c>
      <c r="F12905" s="6">
        <f>E12905/D12905</f>
        <v>3.8451241578440807</v>
      </c>
    </row>
    <row r="12906" spans="1:6" ht="12.75" x14ac:dyDescent="0.2">
      <c r="A12906" s="2">
        <v>257</v>
      </c>
      <c r="B12906" s="2">
        <v>2011</v>
      </c>
      <c r="C12906" s="3" t="s">
        <v>8</v>
      </c>
      <c r="D12906" s="4">
        <v>3377</v>
      </c>
      <c r="E12906" s="5">
        <v>8158.92</v>
      </c>
      <c r="F12906" s="6">
        <f>E12906/D12906</f>
        <v>2.416026058631922</v>
      </c>
    </row>
    <row r="12907" spans="1:6" ht="12.75" x14ac:dyDescent="0.2">
      <c r="A12907" s="2">
        <v>257</v>
      </c>
      <c r="B12907" s="2">
        <v>2011</v>
      </c>
      <c r="C12907" s="3" t="s">
        <v>14</v>
      </c>
      <c r="D12907" s="4">
        <v>2384.5</v>
      </c>
      <c r="E12907" s="5">
        <v>3732.57</v>
      </c>
      <c r="F12907" s="6">
        <f>E12907/D12907</f>
        <v>1.5653470329209478</v>
      </c>
    </row>
    <row r="12908" spans="1:6" ht="12.75" x14ac:dyDescent="0.2">
      <c r="A12908" s="2">
        <v>257</v>
      </c>
      <c r="B12908" s="2">
        <v>2011</v>
      </c>
      <c r="C12908" s="3" t="s">
        <v>9</v>
      </c>
      <c r="D12908" s="4">
        <v>272</v>
      </c>
      <c r="E12908" s="5">
        <v>2411.52</v>
      </c>
      <c r="F12908" s="6">
        <f>E12908/D12908</f>
        <v>8.8658823529411759</v>
      </c>
    </row>
    <row r="12909" spans="1:6" ht="12.75" x14ac:dyDescent="0.2">
      <c r="A12909" s="2">
        <v>257</v>
      </c>
      <c r="B12909" s="2">
        <v>2011</v>
      </c>
      <c r="C12909" s="3" t="s">
        <v>15</v>
      </c>
      <c r="D12909" s="4">
        <v>1146.5</v>
      </c>
      <c r="E12909" s="5">
        <v>1862.81</v>
      </c>
      <c r="F12909" s="6">
        <f>E12909/D12909</f>
        <v>1.6247797645006541</v>
      </c>
    </row>
    <row r="12910" spans="1:6" ht="12.75" x14ac:dyDescent="0.2">
      <c r="A12910" s="2">
        <v>257</v>
      </c>
      <c r="B12910" s="2">
        <v>2011</v>
      </c>
      <c r="C12910" s="3" t="s">
        <v>17</v>
      </c>
      <c r="D12910" s="4">
        <v>1155</v>
      </c>
      <c r="E12910" s="5">
        <v>1712.4</v>
      </c>
      <c r="F12910" s="6">
        <f>E12910/D12910</f>
        <v>1.4825974025974027</v>
      </c>
    </row>
    <row r="12911" spans="1:6" ht="12.75" x14ac:dyDescent="0.2">
      <c r="A12911" s="2">
        <v>257</v>
      </c>
      <c r="B12911" s="2">
        <v>2011</v>
      </c>
      <c r="C12911" s="3" t="s">
        <v>32</v>
      </c>
      <c r="D12911" s="4">
        <v>247.5</v>
      </c>
      <c r="E12911" s="5">
        <v>781.05</v>
      </c>
      <c r="F12911" s="6">
        <f>E12911/D12911</f>
        <v>3.1557575757575758</v>
      </c>
    </row>
    <row r="12912" spans="1:6" ht="12.75" x14ac:dyDescent="0.2">
      <c r="A12912" s="2">
        <v>257</v>
      </c>
      <c r="B12912" s="2">
        <v>2011</v>
      </c>
      <c r="C12912" s="3" t="s">
        <v>24</v>
      </c>
      <c r="D12912" s="4">
        <v>210</v>
      </c>
      <c r="E12912" s="5">
        <v>459.9</v>
      </c>
      <c r="F12912" s="6">
        <f>E12912/D12912</f>
        <v>2.19</v>
      </c>
    </row>
    <row r="12913" spans="1:6" ht="12.75" x14ac:dyDescent="0.2">
      <c r="A12913" s="2">
        <v>257</v>
      </c>
      <c r="B12913" s="2">
        <v>2011</v>
      </c>
      <c r="C12913" s="3" t="s">
        <v>29</v>
      </c>
      <c r="D12913" s="4">
        <v>285</v>
      </c>
      <c r="E12913" s="5">
        <v>265.05</v>
      </c>
      <c r="F12913" s="6">
        <f>E12913/D12913</f>
        <v>0.93</v>
      </c>
    </row>
    <row r="12914" spans="1:6" ht="12.75" x14ac:dyDescent="0.2">
      <c r="A12914" s="2">
        <v>257</v>
      </c>
      <c r="B12914" s="2">
        <v>2011</v>
      </c>
      <c r="C12914" s="3" t="s">
        <v>22</v>
      </c>
      <c r="D12914" s="4">
        <v>96</v>
      </c>
      <c r="E12914" s="5">
        <v>205.44</v>
      </c>
      <c r="F12914" s="6">
        <f>E12914/D12914</f>
        <v>2.14</v>
      </c>
    </row>
    <row r="12915" spans="1:6" ht="12.75" x14ac:dyDescent="0.2">
      <c r="A12915" s="2">
        <v>257</v>
      </c>
      <c r="B12915" s="2">
        <v>2011</v>
      </c>
      <c r="C12915" s="3" t="s">
        <v>27</v>
      </c>
      <c r="D12915" s="4">
        <v>52.5</v>
      </c>
      <c r="E12915" s="5">
        <v>131.25</v>
      </c>
      <c r="F12915" s="6">
        <f>E12915/D12915</f>
        <v>2.5</v>
      </c>
    </row>
    <row r="12916" spans="1:6" ht="12.75" x14ac:dyDescent="0.2">
      <c r="A12916" s="2">
        <v>257</v>
      </c>
      <c r="B12916" s="2">
        <v>2011</v>
      </c>
      <c r="C12916" s="3" t="s">
        <v>30</v>
      </c>
      <c r="D12916" s="4">
        <v>75</v>
      </c>
      <c r="E12916" s="5">
        <v>110.25</v>
      </c>
      <c r="F12916" s="6">
        <f>E12916/D12916</f>
        <v>1.47</v>
      </c>
    </row>
    <row r="12917" spans="1:6" ht="12.75" x14ac:dyDescent="0.2">
      <c r="A12917" s="2">
        <v>257</v>
      </c>
      <c r="B12917" s="2">
        <v>2011</v>
      </c>
      <c r="C12917" s="3" t="s">
        <v>21</v>
      </c>
      <c r="D12917" s="4">
        <v>45</v>
      </c>
      <c r="E12917" s="5">
        <v>63.45</v>
      </c>
      <c r="F12917" s="6">
        <f>E12917/D12917</f>
        <v>1.4100000000000001</v>
      </c>
    </row>
    <row r="12918" spans="1:6" ht="12.75" x14ac:dyDescent="0.2">
      <c r="A12918" s="2">
        <v>266</v>
      </c>
      <c r="B12918" s="2">
        <v>2011</v>
      </c>
      <c r="C12918" s="3" t="s">
        <v>72</v>
      </c>
      <c r="D12918" s="4">
        <v>2678</v>
      </c>
      <c r="E12918" s="5">
        <v>32569.62</v>
      </c>
      <c r="F12918" s="6">
        <f>E12918/D12918</f>
        <v>12.161919342793128</v>
      </c>
    </row>
    <row r="12919" spans="1:6" ht="12.75" x14ac:dyDescent="0.2">
      <c r="A12919" s="2">
        <v>266</v>
      </c>
      <c r="B12919" s="2">
        <v>2011</v>
      </c>
      <c r="C12919" s="3" t="s">
        <v>79</v>
      </c>
      <c r="D12919" s="4">
        <v>1339</v>
      </c>
      <c r="E12919" s="5">
        <v>25237.88</v>
      </c>
      <c r="F12919" s="6">
        <f>E12919/D12919</f>
        <v>18.848304705003734</v>
      </c>
    </row>
    <row r="12920" spans="1:6" ht="12.75" x14ac:dyDescent="0.2">
      <c r="A12920" s="2">
        <v>266</v>
      </c>
      <c r="B12920" s="2">
        <v>2011</v>
      </c>
      <c r="C12920" s="3" t="s">
        <v>23</v>
      </c>
      <c r="D12920" s="4">
        <v>3200</v>
      </c>
      <c r="E12920" s="5">
        <v>3200</v>
      </c>
      <c r="F12920" s="6">
        <f>E12920/D12920</f>
        <v>1</v>
      </c>
    </row>
    <row r="12921" spans="1:6" ht="12.75" x14ac:dyDescent="0.2">
      <c r="A12921" s="2">
        <v>266</v>
      </c>
      <c r="B12921" s="2">
        <v>2011</v>
      </c>
      <c r="C12921" s="3" t="s">
        <v>24</v>
      </c>
      <c r="D12921" s="4">
        <v>2200</v>
      </c>
      <c r="E12921" s="5">
        <v>2574</v>
      </c>
      <c r="F12921" s="6">
        <f>E12921/D12921</f>
        <v>1.17</v>
      </c>
    </row>
    <row r="12922" spans="1:6" ht="12.75" x14ac:dyDescent="0.2">
      <c r="A12922" s="2">
        <v>266</v>
      </c>
      <c r="B12922" s="2">
        <v>2011</v>
      </c>
      <c r="C12922" s="3" t="s">
        <v>76</v>
      </c>
      <c r="D12922" s="4">
        <v>47</v>
      </c>
      <c r="E12922" s="5">
        <v>1880</v>
      </c>
      <c r="F12922" s="6">
        <f>E12922/D12922</f>
        <v>40</v>
      </c>
    </row>
    <row r="12923" spans="1:6" ht="12.75" x14ac:dyDescent="0.2">
      <c r="A12923" s="2">
        <v>266</v>
      </c>
      <c r="B12923" s="2">
        <v>2011</v>
      </c>
      <c r="C12923" s="3" t="s">
        <v>78</v>
      </c>
      <c r="D12923" s="4">
        <v>207</v>
      </c>
      <c r="E12923" s="5">
        <v>904.18</v>
      </c>
      <c r="F12923" s="6">
        <f>E12923/D12923</f>
        <v>4.368019323671497</v>
      </c>
    </row>
    <row r="12924" spans="1:6" ht="12.75" x14ac:dyDescent="0.2">
      <c r="A12924" s="2">
        <v>266</v>
      </c>
      <c r="B12924" s="2">
        <v>2011</v>
      </c>
      <c r="C12924" s="3" t="s">
        <v>32</v>
      </c>
      <c r="D12924" s="4">
        <v>50</v>
      </c>
      <c r="E12924" s="5">
        <v>105</v>
      </c>
      <c r="F12924" s="6">
        <f>E12924/D12924</f>
        <v>2.1</v>
      </c>
    </row>
    <row r="12925" spans="1:6" ht="12.75" x14ac:dyDescent="0.2">
      <c r="A12925" s="2">
        <v>270</v>
      </c>
      <c r="B12925" s="2">
        <v>2011</v>
      </c>
      <c r="C12925" s="3" t="s">
        <v>16</v>
      </c>
      <c r="D12925" s="4">
        <v>18523</v>
      </c>
      <c r="E12925" s="5">
        <v>110641.60000000001</v>
      </c>
      <c r="F12925" s="6">
        <f>E12925/D12925</f>
        <v>5.9732008853857366</v>
      </c>
    </row>
    <row r="12926" spans="1:6" ht="12.75" x14ac:dyDescent="0.2">
      <c r="A12926" s="2">
        <v>270</v>
      </c>
      <c r="B12926" s="2">
        <v>2011</v>
      </c>
      <c r="C12926" s="3" t="s">
        <v>33</v>
      </c>
      <c r="D12926" s="4">
        <v>177797</v>
      </c>
      <c r="E12926" s="5">
        <v>78038.490000000005</v>
      </c>
      <c r="F12926" s="6">
        <f>E12926/D12926</f>
        <v>0.43891904812792121</v>
      </c>
    </row>
    <row r="12927" spans="1:6" ht="12.75" x14ac:dyDescent="0.2">
      <c r="A12927" s="2">
        <v>270</v>
      </c>
      <c r="B12927" s="2">
        <v>2011</v>
      </c>
      <c r="C12927" s="3" t="s">
        <v>13</v>
      </c>
      <c r="D12927" s="4">
        <v>7570</v>
      </c>
      <c r="E12927" s="5">
        <v>11407.43</v>
      </c>
      <c r="F12927" s="6">
        <f>E12927/D12927</f>
        <v>1.5069260237780713</v>
      </c>
    </row>
    <row r="12928" spans="1:6" ht="12.75" x14ac:dyDescent="0.2">
      <c r="A12928" s="2">
        <v>270</v>
      </c>
      <c r="B12928" s="2">
        <v>2011</v>
      </c>
      <c r="C12928" s="3" t="s">
        <v>12</v>
      </c>
      <c r="D12928" s="4">
        <v>7570</v>
      </c>
      <c r="E12928" s="5">
        <v>9928.9599999999991</v>
      </c>
      <c r="F12928" s="6">
        <f>E12928/D12928</f>
        <v>1.3116195508586526</v>
      </c>
    </row>
    <row r="12929" spans="1:6" ht="12.75" x14ac:dyDescent="0.2">
      <c r="A12929" s="2">
        <v>270</v>
      </c>
      <c r="B12929" s="2">
        <v>2011</v>
      </c>
      <c r="C12929" s="3" t="s">
        <v>8</v>
      </c>
      <c r="D12929" s="4">
        <v>2424</v>
      </c>
      <c r="E12929" s="5">
        <v>6130.62</v>
      </c>
      <c r="F12929" s="6">
        <f>E12929/D12929</f>
        <v>2.5291336633663364</v>
      </c>
    </row>
    <row r="12930" spans="1:6" ht="12.75" x14ac:dyDescent="0.2">
      <c r="A12930" s="2">
        <v>270</v>
      </c>
      <c r="B12930" s="2">
        <v>2011</v>
      </c>
      <c r="C12930" s="3" t="s">
        <v>7</v>
      </c>
      <c r="D12930" s="4">
        <v>1522.4</v>
      </c>
      <c r="E12930" s="5">
        <v>5824.5780000000004</v>
      </c>
      <c r="F12930" s="6">
        <f>E12930/D12930</f>
        <v>3.8259182869153969</v>
      </c>
    </row>
    <row r="12931" spans="1:6" ht="12.75" x14ac:dyDescent="0.2">
      <c r="A12931" s="2">
        <v>270</v>
      </c>
      <c r="B12931" s="2">
        <v>2011</v>
      </c>
      <c r="C12931" s="3" t="s">
        <v>15</v>
      </c>
      <c r="D12931" s="4">
        <v>1297</v>
      </c>
      <c r="E12931" s="5">
        <v>2989.12</v>
      </c>
      <c r="F12931" s="6">
        <f>E12931/D12931</f>
        <v>2.3046414803392445</v>
      </c>
    </row>
    <row r="12932" spans="1:6" ht="12.75" x14ac:dyDescent="0.2">
      <c r="A12932" s="2">
        <v>270</v>
      </c>
      <c r="B12932" s="2">
        <v>2011</v>
      </c>
      <c r="C12932" s="3" t="s">
        <v>9</v>
      </c>
      <c r="D12932" s="4">
        <v>252</v>
      </c>
      <c r="E12932" s="5">
        <v>2418.4299999999998</v>
      </c>
      <c r="F12932" s="6">
        <f>E12932/D12932</f>
        <v>9.5969444444444445</v>
      </c>
    </row>
    <row r="12933" spans="1:6" ht="12.75" x14ac:dyDescent="0.2">
      <c r="A12933" s="2">
        <v>270</v>
      </c>
      <c r="B12933" s="2">
        <v>2011</v>
      </c>
      <c r="C12933" s="3" t="s">
        <v>32</v>
      </c>
      <c r="D12933" s="4">
        <v>299</v>
      </c>
      <c r="E12933" s="5">
        <v>891.51</v>
      </c>
      <c r="F12933" s="6">
        <f>E12933/D12933</f>
        <v>2.9816387959866222</v>
      </c>
    </row>
    <row r="12934" spans="1:6" ht="12.75" x14ac:dyDescent="0.2">
      <c r="A12934" s="2">
        <v>270</v>
      </c>
      <c r="B12934" s="2">
        <v>2011</v>
      </c>
      <c r="C12934" s="3" t="s">
        <v>24</v>
      </c>
      <c r="D12934" s="4">
        <v>405</v>
      </c>
      <c r="E12934" s="5">
        <v>850.93</v>
      </c>
      <c r="F12934" s="6">
        <f>E12934/D12934</f>
        <v>2.1010617283950617</v>
      </c>
    </row>
    <row r="12935" spans="1:6" ht="12.75" x14ac:dyDescent="0.2">
      <c r="A12935" s="2">
        <v>270</v>
      </c>
      <c r="B12935" s="2">
        <v>2011</v>
      </c>
      <c r="C12935" s="3" t="s">
        <v>17</v>
      </c>
      <c r="D12935" s="4">
        <v>282</v>
      </c>
      <c r="E12935" s="5">
        <v>431.69</v>
      </c>
      <c r="F12935" s="6">
        <f>E12935/D12935</f>
        <v>1.5308156028368793</v>
      </c>
    </row>
    <row r="12936" spans="1:6" ht="12.75" x14ac:dyDescent="0.2">
      <c r="A12936" s="2">
        <v>270</v>
      </c>
      <c r="B12936" s="2">
        <v>2011</v>
      </c>
      <c r="C12936" s="3" t="s">
        <v>14</v>
      </c>
      <c r="D12936" s="4">
        <v>190</v>
      </c>
      <c r="E12936" s="5">
        <v>282.60000000000002</v>
      </c>
      <c r="F12936" s="6">
        <f>E12936/D12936</f>
        <v>1.4873684210526317</v>
      </c>
    </row>
    <row r="12937" spans="1:6" ht="12.75" x14ac:dyDescent="0.2">
      <c r="A12937" s="2">
        <v>270</v>
      </c>
      <c r="B12937" s="2">
        <v>2011</v>
      </c>
      <c r="C12937" s="3" t="s">
        <v>20</v>
      </c>
      <c r="D12937" s="4">
        <v>33</v>
      </c>
      <c r="E12937" s="5">
        <v>251.13</v>
      </c>
      <c r="F12937" s="6">
        <f>E12937/D12937</f>
        <v>7.6099999999999994</v>
      </c>
    </row>
    <row r="12938" spans="1:6" ht="12.75" x14ac:dyDescent="0.2">
      <c r="A12938" s="2">
        <v>270</v>
      </c>
      <c r="B12938" s="2">
        <v>2011</v>
      </c>
      <c r="C12938" s="3" t="s">
        <v>29</v>
      </c>
      <c r="D12938" s="4">
        <v>95</v>
      </c>
      <c r="E12938" s="5">
        <v>88.35</v>
      </c>
      <c r="F12938" s="6">
        <f>E12938/D12938</f>
        <v>0.92999999999999994</v>
      </c>
    </row>
    <row r="12939" spans="1:6" ht="12.75" x14ac:dyDescent="0.2">
      <c r="A12939" s="2">
        <v>271</v>
      </c>
      <c r="B12939" s="2">
        <v>2011</v>
      </c>
      <c r="C12939" s="3" t="s">
        <v>54</v>
      </c>
      <c r="D12939" s="4">
        <v>55200</v>
      </c>
      <c r="E12939" s="5">
        <v>44497.4</v>
      </c>
      <c r="F12939" s="6">
        <f>E12939/D12939</f>
        <v>0.80611231884057977</v>
      </c>
    </row>
    <row r="12940" spans="1:6" ht="12.75" x14ac:dyDescent="0.2">
      <c r="A12940" s="2">
        <v>272</v>
      </c>
      <c r="B12940" s="2">
        <v>2011</v>
      </c>
      <c r="C12940" s="3" t="s">
        <v>23</v>
      </c>
      <c r="D12940" s="4">
        <v>37350</v>
      </c>
      <c r="E12940" s="5">
        <v>39973.5</v>
      </c>
      <c r="F12940" s="6">
        <f>E12940/D12940</f>
        <v>1.0702409638554218</v>
      </c>
    </row>
    <row r="12941" spans="1:6" ht="12.75" x14ac:dyDescent="0.2">
      <c r="A12941" s="2">
        <v>272</v>
      </c>
      <c r="B12941" s="2">
        <v>2011</v>
      </c>
      <c r="C12941" s="3" t="s">
        <v>29</v>
      </c>
      <c r="D12941" s="4">
        <v>3835</v>
      </c>
      <c r="E12941" s="5">
        <v>3871.25</v>
      </c>
      <c r="F12941" s="6">
        <f>E12941/D12941</f>
        <v>1.009452411994785</v>
      </c>
    </row>
    <row r="12942" spans="1:6" ht="12.75" x14ac:dyDescent="0.2">
      <c r="A12942" s="2">
        <v>272</v>
      </c>
      <c r="B12942" s="2">
        <v>2011</v>
      </c>
      <c r="C12942" s="3" t="s">
        <v>24</v>
      </c>
      <c r="D12942" s="4">
        <v>1248</v>
      </c>
      <c r="E12942" s="5">
        <v>2788.85</v>
      </c>
      <c r="F12942" s="6">
        <f>E12942/D12942</f>
        <v>2.2346554487179486</v>
      </c>
    </row>
    <row r="12943" spans="1:6" ht="12.75" x14ac:dyDescent="0.2">
      <c r="A12943" s="2">
        <v>272</v>
      </c>
      <c r="B12943" s="2">
        <v>2011</v>
      </c>
      <c r="C12943" s="3" t="s">
        <v>72</v>
      </c>
      <c r="D12943" s="4">
        <v>205</v>
      </c>
      <c r="E12943" s="5">
        <v>2348.4699999999998</v>
      </c>
      <c r="F12943" s="6">
        <f>E12943/D12943</f>
        <v>11.455951219512194</v>
      </c>
    </row>
    <row r="12944" spans="1:6" ht="12.75" x14ac:dyDescent="0.2">
      <c r="A12944" s="2">
        <v>274</v>
      </c>
      <c r="B12944" s="2">
        <v>2011</v>
      </c>
      <c r="C12944" s="3" t="s">
        <v>12</v>
      </c>
      <c r="D12944" s="4">
        <v>3098</v>
      </c>
      <c r="E12944" s="5">
        <v>2894.82</v>
      </c>
      <c r="F12944" s="6">
        <f>E12944/D12944</f>
        <v>0.93441575209812788</v>
      </c>
    </row>
    <row r="12945" spans="1:6" ht="12.75" x14ac:dyDescent="0.2">
      <c r="A12945" s="2">
        <v>274</v>
      </c>
      <c r="B12945" s="2">
        <v>2011</v>
      </c>
      <c r="C12945" s="3" t="s">
        <v>13</v>
      </c>
      <c r="D12945" s="4">
        <v>1318</v>
      </c>
      <c r="E12945" s="5">
        <v>1484.75</v>
      </c>
      <c r="F12945" s="6">
        <f>E12945/D12945</f>
        <v>1.1265174506828528</v>
      </c>
    </row>
    <row r="12946" spans="1:6" ht="12.75" x14ac:dyDescent="0.2">
      <c r="A12946" s="2">
        <v>274</v>
      </c>
      <c r="B12946" s="2">
        <v>2011</v>
      </c>
      <c r="C12946" s="3" t="s">
        <v>32</v>
      </c>
      <c r="D12946" s="4">
        <v>514</v>
      </c>
      <c r="E12946" s="5">
        <v>1473.54</v>
      </c>
      <c r="F12946" s="6">
        <f>E12946/D12946</f>
        <v>2.8668093385214006</v>
      </c>
    </row>
    <row r="12947" spans="1:6" ht="12.75" x14ac:dyDescent="0.2">
      <c r="A12947" s="2">
        <v>274</v>
      </c>
      <c r="B12947" s="2">
        <v>2011</v>
      </c>
      <c r="C12947" s="3" t="s">
        <v>27</v>
      </c>
      <c r="D12947" s="4">
        <v>206</v>
      </c>
      <c r="E12947" s="5">
        <v>809.58</v>
      </c>
      <c r="F12947" s="6">
        <f>E12947/D12947</f>
        <v>3.93</v>
      </c>
    </row>
    <row r="12948" spans="1:6" ht="12.75" x14ac:dyDescent="0.2">
      <c r="A12948" s="2">
        <v>274</v>
      </c>
      <c r="B12948" s="2">
        <v>2011</v>
      </c>
      <c r="C12948" s="3" t="s">
        <v>22</v>
      </c>
      <c r="D12948" s="4">
        <v>285.8</v>
      </c>
      <c r="E12948" s="5">
        <v>751.83600000000001</v>
      </c>
      <c r="F12948" s="6">
        <f>E12948/D12948</f>
        <v>2.6306368089573127</v>
      </c>
    </row>
    <row r="12949" spans="1:6" ht="12.75" x14ac:dyDescent="0.2">
      <c r="A12949" s="2">
        <v>274</v>
      </c>
      <c r="B12949" s="2">
        <v>2011</v>
      </c>
      <c r="C12949" s="3" t="s">
        <v>7</v>
      </c>
      <c r="D12949" s="4">
        <v>160</v>
      </c>
      <c r="E12949" s="5">
        <v>639.1</v>
      </c>
      <c r="F12949" s="6">
        <f>E12949/D12949</f>
        <v>3.9943750000000002</v>
      </c>
    </row>
    <row r="12950" spans="1:6" ht="12.75" x14ac:dyDescent="0.2">
      <c r="A12950" s="2">
        <v>274</v>
      </c>
      <c r="B12950" s="2">
        <v>2011</v>
      </c>
      <c r="C12950" s="3" t="s">
        <v>8</v>
      </c>
      <c r="D12950" s="4">
        <v>106</v>
      </c>
      <c r="E12950" s="5">
        <v>294.68</v>
      </c>
      <c r="F12950" s="6">
        <f>E12950/D12950</f>
        <v>2.7800000000000002</v>
      </c>
    </row>
    <row r="12951" spans="1:6" ht="12.75" x14ac:dyDescent="0.2">
      <c r="A12951" s="2">
        <v>274</v>
      </c>
      <c r="B12951" s="2">
        <v>2011</v>
      </c>
      <c r="C12951" s="3" t="s">
        <v>17</v>
      </c>
      <c r="D12951" s="4">
        <v>53.4</v>
      </c>
      <c r="E12951" s="5">
        <v>111.60599999999999</v>
      </c>
      <c r="F12951" s="6">
        <f>E12951/D12951</f>
        <v>2.09</v>
      </c>
    </row>
    <row r="12952" spans="1:6" ht="12.75" x14ac:dyDescent="0.2">
      <c r="A12952" s="2">
        <v>274</v>
      </c>
      <c r="B12952" s="2">
        <v>2011</v>
      </c>
      <c r="C12952" s="3" t="s">
        <v>21</v>
      </c>
      <c r="D12952" s="4">
        <v>47.7</v>
      </c>
      <c r="E12952" s="5">
        <v>111.14400000000001</v>
      </c>
      <c r="F12952" s="6">
        <f>E12952/D12952</f>
        <v>2.3300628930817608</v>
      </c>
    </row>
    <row r="12953" spans="1:6" ht="12.75" x14ac:dyDescent="0.2">
      <c r="A12953" s="2">
        <v>275</v>
      </c>
      <c r="B12953" s="2">
        <v>2011</v>
      </c>
      <c r="C12953" s="3" t="s">
        <v>23</v>
      </c>
      <c r="D12953" s="4">
        <v>38751</v>
      </c>
      <c r="E12953" s="5">
        <v>37929.82</v>
      </c>
      <c r="F12953" s="6">
        <f>E12953/D12953</f>
        <v>0.97880880493406619</v>
      </c>
    </row>
    <row r="12954" spans="1:6" ht="12.75" x14ac:dyDescent="0.2">
      <c r="A12954" s="2">
        <v>275</v>
      </c>
      <c r="B12954" s="2">
        <v>2011</v>
      </c>
      <c r="C12954" s="3" t="s">
        <v>12</v>
      </c>
      <c r="D12954" s="4">
        <v>17164</v>
      </c>
      <c r="E12954" s="5">
        <v>13026.28</v>
      </c>
      <c r="F12954" s="6">
        <f>E12954/D12954</f>
        <v>0.75893031927289678</v>
      </c>
    </row>
    <row r="12955" spans="1:6" ht="12.75" x14ac:dyDescent="0.2">
      <c r="A12955" s="2">
        <v>275</v>
      </c>
      <c r="B12955" s="2">
        <v>2011</v>
      </c>
      <c r="C12955" s="3" t="s">
        <v>72</v>
      </c>
      <c r="D12955" s="4">
        <v>874.5</v>
      </c>
      <c r="E12955" s="5">
        <v>10282.895</v>
      </c>
      <c r="F12955" s="6">
        <f>E12955/D12955</f>
        <v>11.758599199542596</v>
      </c>
    </row>
    <row r="12956" spans="1:6" ht="12.75" x14ac:dyDescent="0.2">
      <c r="A12956" s="2">
        <v>275</v>
      </c>
      <c r="B12956" s="2">
        <v>2011</v>
      </c>
      <c r="C12956" s="3" t="s">
        <v>9</v>
      </c>
      <c r="D12956" s="4">
        <v>761</v>
      </c>
      <c r="E12956" s="5">
        <v>5936.69</v>
      </c>
      <c r="F12956" s="6">
        <f>E12956/D12956</f>
        <v>7.8011695137976345</v>
      </c>
    </row>
    <row r="12957" spans="1:6" ht="12.75" x14ac:dyDescent="0.2">
      <c r="A12957" s="2">
        <v>275</v>
      </c>
      <c r="B12957" s="2">
        <v>2011</v>
      </c>
      <c r="C12957" s="3" t="s">
        <v>13</v>
      </c>
      <c r="D12957" s="4">
        <v>5865</v>
      </c>
      <c r="E12957" s="5">
        <v>5135.8900000000003</v>
      </c>
      <c r="F12957" s="6">
        <f>E12957/D12957</f>
        <v>0.87568456947996598</v>
      </c>
    </row>
    <row r="12958" spans="1:6" ht="12.75" x14ac:dyDescent="0.2">
      <c r="A12958" s="2">
        <v>275</v>
      </c>
      <c r="B12958" s="2">
        <v>2011</v>
      </c>
      <c r="C12958" s="3" t="s">
        <v>7</v>
      </c>
      <c r="D12958" s="4">
        <v>837</v>
      </c>
      <c r="E12958" s="5">
        <v>3043.49</v>
      </c>
      <c r="F12958" s="6">
        <f>E12958/D12958</f>
        <v>3.6361887694145758</v>
      </c>
    </row>
    <row r="12959" spans="1:6" ht="12.75" x14ac:dyDescent="0.2">
      <c r="A12959" s="2">
        <v>275</v>
      </c>
      <c r="B12959" s="2">
        <v>2011</v>
      </c>
      <c r="C12959" s="3" t="s">
        <v>76</v>
      </c>
      <c r="D12959" s="4">
        <v>85.3</v>
      </c>
      <c r="E12959" s="5">
        <v>2951.165</v>
      </c>
      <c r="F12959" s="6">
        <f>E12959/D12959</f>
        <v>34.597479484173505</v>
      </c>
    </row>
    <row r="12960" spans="1:6" ht="12.75" x14ac:dyDescent="0.2">
      <c r="A12960" s="2">
        <v>275</v>
      </c>
      <c r="B12960" s="2">
        <v>2011</v>
      </c>
      <c r="C12960" s="3" t="s">
        <v>19</v>
      </c>
      <c r="D12960" s="4">
        <v>321</v>
      </c>
      <c r="E12960" s="5">
        <v>2570.25</v>
      </c>
      <c r="F12960" s="6">
        <f>E12960/D12960</f>
        <v>8.0070093457943923</v>
      </c>
    </row>
    <row r="12961" spans="1:6" ht="12.75" x14ac:dyDescent="0.2">
      <c r="A12961" s="2">
        <v>275</v>
      </c>
      <c r="B12961" s="2">
        <v>2011</v>
      </c>
      <c r="C12961" s="3" t="s">
        <v>17</v>
      </c>
      <c r="D12961" s="4">
        <v>2021</v>
      </c>
      <c r="E12961" s="5">
        <v>2464.4</v>
      </c>
      <c r="F12961" s="6">
        <f>E12961/D12961</f>
        <v>1.2193963384463138</v>
      </c>
    </row>
    <row r="12962" spans="1:6" ht="12.75" x14ac:dyDescent="0.2">
      <c r="A12962" s="2">
        <v>275</v>
      </c>
      <c r="B12962" s="2">
        <v>2011</v>
      </c>
      <c r="C12962" s="3" t="s">
        <v>8</v>
      </c>
      <c r="D12962" s="4">
        <v>433</v>
      </c>
      <c r="E12962" s="5">
        <v>1121</v>
      </c>
      <c r="F12962" s="6">
        <f>E12962/D12962</f>
        <v>2.5889145496535795</v>
      </c>
    </row>
    <row r="12963" spans="1:6" ht="12.75" x14ac:dyDescent="0.2">
      <c r="A12963" s="2">
        <v>275</v>
      </c>
      <c r="B12963" s="2">
        <v>2011</v>
      </c>
      <c r="C12963" s="3" t="s">
        <v>15</v>
      </c>
      <c r="D12963" s="4">
        <v>698</v>
      </c>
      <c r="E12963" s="5">
        <v>1045.8</v>
      </c>
      <c r="F12963" s="6">
        <f>E12963/D12963</f>
        <v>1.4982808022922636</v>
      </c>
    </row>
    <row r="12964" spans="1:6" ht="12.75" x14ac:dyDescent="0.2">
      <c r="A12964" s="2">
        <v>275</v>
      </c>
      <c r="B12964" s="2">
        <v>2011</v>
      </c>
      <c r="C12964" s="3" t="s">
        <v>30</v>
      </c>
      <c r="D12964" s="4">
        <v>764</v>
      </c>
      <c r="E12964" s="5">
        <v>770.5</v>
      </c>
      <c r="F12964" s="6">
        <f>E12964/D12964</f>
        <v>1.0085078534031413</v>
      </c>
    </row>
    <row r="12965" spans="1:6" ht="12.75" x14ac:dyDescent="0.2">
      <c r="A12965" s="2">
        <v>275</v>
      </c>
      <c r="B12965" s="2">
        <v>2011</v>
      </c>
      <c r="C12965" s="3" t="s">
        <v>11</v>
      </c>
      <c r="D12965" s="4">
        <v>64</v>
      </c>
      <c r="E12965" s="5">
        <v>768</v>
      </c>
      <c r="F12965" s="6">
        <f>E12965/D12965</f>
        <v>12</v>
      </c>
    </row>
    <row r="12966" spans="1:6" ht="12.75" x14ac:dyDescent="0.2">
      <c r="A12966" s="2">
        <v>275</v>
      </c>
      <c r="B12966" s="2">
        <v>2011</v>
      </c>
      <c r="C12966" s="3" t="s">
        <v>16</v>
      </c>
      <c r="D12966" s="4">
        <v>164</v>
      </c>
      <c r="E12966" s="5">
        <v>623.20000000000005</v>
      </c>
      <c r="F12966" s="6">
        <f>E12966/D12966</f>
        <v>3.8000000000000003</v>
      </c>
    </row>
    <row r="12967" spans="1:6" ht="12.75" x14ac:dyDescent="0.2">
      <c r="A12967" s="2">
        <v>275</v>
      </c>
      <c r="B12967" s="2">
        <v>2011</v>
      </c>
      <c r="C12967" s="3" t="s">
        <v>32</v>
      </c>
      <c r="D12967" s="4">
        <v>198</v>
      </c>
      <c r="E12967" s="5">
        <v>517.5</v>
      </c>
      <c r="F12967" s="6">
        <f>E12967/D12967</f>
        <v>2.6136363636363638</v>
      </c>
    </row>
    <row r="12968" spans="1:6" ht="12.75" x14ac:dyDescent="0.2">
      <c r="A12968" s="2">
        <v>275</v>
      </c>
      <c r="B12968" s="2">
        <v>2011</v>
      </c>
      <c r="C12968" s="3" t="s">
        <v>25</v>
      </c>
      <c r="D12968" s="4">
        <v>176</v>
      </c>
      <c r="E12968" s="5">
        <v>234.08</v>
      </c>
      <c r="F12968" s="6">
        <f>E12968/D12968</f>
        <v>1.33</v>
      </c>
    </row>
    <row r="12969" spans="1:6" ht="12.75" x14ac:dyDescent="0.2">
      <c r="A12969" s="2">
        <v>275</v>
      </c>
      <c r="B12969" s="2">
        <v>2011</v>
      </c>
      <c r="C12969" s="3" t="s">
        <v>24</v>
      </c>
      <c r="D12969" s="4">
        <v>84</v>
      </c>
      <c r="E12969" s="5">
        <v>169.68</v>
      </c>
      <c r="F12969" s="6">
        <f>E12969/D12969</f>
        <v>2.02</v>
      </c>
    </row>
    <row r="12970" spans="1:6" ht="12.75" x14ac:dyDescent="0.2">
      <c r="A12970" s="2">
        <v>275</v>
      </c>
      <c r="B12970" s="2">
        <v>2011</v>
      </c>
      <c r="C12970" s="3" t="s">
        <v>27</v>
      </c>
      <c r="D12970" s="4">
        <v>42</v>
      </c>
      <c r="E12970" s="5">
        <v>133.5</v>
      </c>
      <c r="F12970" s="6">
        <f>E12970/D12970</f>
        <v>3.1785714285714284</v>
      </c>
    </row>
    <row r="12971" spans="1:6" ht="12.75" x14ac:dyDescent="0.2">
      <c r="A12971" s="2">
        <v>275</v>
      </c>
      <c r="B12971" s="2">
        <v>2011</v>
      </c>
      <c r="C12971" s="3" t="s">
        <v>14</v>
      </c>
      <c r="D12971" s="4">
        <v>18</v>
      </c>
      <c r="E12971" s="5">
        <v>28.8</v>
      </c>
      <c r="F12971" s="6">
        <f>E12971/D12971</f>
        <v>1.6</v>
      </c>
    </row>
    <row r="12972" spans="1:6" ht="12.75" x14ac:dyDescent="0.2">
      <c r="A12972" s="2">
        <v>277</v>
      </c>
      <c r="B12972" s="2">
        <v>2011</v>
      </c>
      <c r="C12972" s="3" t="s">
        <v>16</v>
      </c>
      <c r="D12972" s="4">
        <v>13277</v>
      </c>
      <c r="E12972" s="5">
        <v>65960.75</v>
      </c>
      <c r="F12972" s="6">
        <f>E12972/D12972</f>
        <v>4.9680462453867591</v>
      </c>
    </row>
    <row r="12973" spans="1:6" ht="12.75" x14ac:dyDescent="0.2">
      <c r="A12973" s="2">
        <v>277</v>
      </c>
      <c r="B12973" s="2">
        <v>2011</v>
      </c>
      <c r="C12973" s="3" t="s">
        <v>30</v>
      </c>
      <c r="D12973" s="4">
        <v>174</v>
      </c>
      <c r="E12973" s="5">
        <v>174</v>
      </c>
      <c r="F12973" s="6">
        <f>E12973/D12973</f>
        <v>1</v>
      </c>
    </row>
    <row r="12974" spans="1:6" ht="12.75" x14ac:dyDescent="0.2">
      <c r="A12974" s="2">
        <v>277</v>
      </c>
      <c r="B12974" s="2">
        <v>2011</v>
      </c>
      <c r="C12974" s="3" t="s">
        <v>17</v>
      </c>
      <c r="D12974" s="4">
        <v>120</v>
      </c>
      <c r="E12974" s="5">
        <v>141.36000000000001</v>
      </c>
      <c r="F12974" s="6">
        <f>E12974/D12974</f>
        <v>1.1780000000000002</v>
      </c>
    </row>
    <row r="12975" spans="1:6" ht="12.75" x14ac:dyDescent="0.2">
      <c r="A12975" s="2">
        <v>277</v>
      </c>
      <c r="B12975" s="2">
        <v>2011</v>
      </c>
      <c r="C12975" s="3" t="s">
        <v>15</v>
      </c>
      <c r="D12975" s="4">
        <v>52</v>
      </c>
      <c r="E12975" s="5">
        <v>127.4</v>
      </c>
      <c r="F12975" s="6">
        <f>E12975/D12975</f>
        <v>2.4500000000000002</v>
      </c>
    </row>
    <row r="12976" spans="1:6" ht="12.75" x14ac:dyDescent="0.2">
      <c r="A12976" s="2">
        <v>278</v>
      </c>
      <c r="B12976" s="2">
        <v>2011</v>
      </c>
      <c r="C12976" s="3" t="s">
        <v>79</v>
      </c>
      <c r="D12976" s="4">
        <v>2059</v>
      </c>
      <c r="E12976" s="5">
        <v>30312.86</v>
      </c>
      <c r="F12976" s="6">
        <f>E12976/D12976</f>
        <v>14.722127246236036</v>
      </c>
    </row>
    <row r="12977" spans="1:6" ht="12.75" x14ac:dyDescent="0.2">
      <c r="A12977" s="2">
        <v>278</v>
      </c>
      <c r="B12977" s="2">
        <v>2011</v>
      </c>
      <c r="C12977" s="3" t="s">
        <v>7</v>
      </c>
      <c r="D12977" s="4">
        <v>2760</v>
      </c>
      <c r="E12977" s="5">
        <v>11996.43</v>
      </c>
      <c r="F12977" s="6">
        <f>E12977/D12977</f>
        <v>4.3465326086956519</v>
      </c>
    </row>
    <row r="12978" spans="1:6" ht="12.75" x14ac:dyDescent="0.2">
      <c r="A12978" s="2">
        <v>278</v>
      </c>
      <c r="B12978" s="2">
        <v>2011</v>
      </c>
      <c r="C12978" s="3" t="s">
        <v>16</v>
      </c>
      <c r="D12978" s="4">
        <v>1615</v>
      </c>
      <c r="E12978" s="5">
        <v>8307.75</v>
      </c>
      <c r="F12978" s="6">
        <f>E12978/D12978</f>
        <v>5.1441176470588239</v>
      </c>
    </row>
    <row r="12979" spans="1:6" ht="12.75" x14ac:dyDescent="0.2">
      <c r="A12979" s="2">
        <v>278</v>
      </c>
      <c r="B12979" s="2">
        <v>2011</v>
      </c>
      <c r="C12979" s="3" t="s">
        <v>11</v>
      </c>
      <c r="D12979" s="4">
        <v>696</v>
      </c>
      <c r="E12979" s="5">
        <v>7318.72</v>
      </c>
      <c r="F12979" s="6">
        <f>E12979/D12979</f>
        <v>10.515402298850574</v>
      </c>
    </row>
    <row r="12980" spans="1:6" ht="12.75" x14ac:dyDescent="0.2">
      <c r="A12980" s="2">
        <v>278</v>
      </c>
      <c r="B12980" s="2">
        <v>2011</v>
      </c>
      <c r="C12980" s="3" t="s">
        <v>30</v>
      </c>
      <c r="D12980" s="4">
        <v>1701</v>
      </c>
      <c r="E12980" s="5">
        <v>6176.57</v>
      </c>
      <c r="F12980" s="6">
        <f>E12980/D12980</f>
        <v>3.6311405055849497</v>
      </c>
    </row>
    <row r="12981" spans="1:6" ht="12.75" x14ac:dyDescent="0.2">
      <c r="A12981" s="2">
        <v>278</v>
      </c>
      <c r="B12981" s="2">
        <v>2011</v>
      </c>
      <c r="C12981" s="3" t="s">
        <v>13</v>
      </c>
      <c r="D12981" s="4">
        <v>4508</v>
      </c>
      <c r="E12981" s="5">
        <v>3634.76</v>
      </c>
      <c r="F12981" s="6">
        <f>E12981/D12981</f>
        <v>0.80629103815439229</v>
      </c>
    </row>
    <row r="12982" spans="1:6" ht="12.75" x14ac:dyDescent="0.2">
      <c r="A12982" s="2">
        <v>278</v>
      </c>
      <c r="B12982" s="2">
        <v>2011</v>
      </c>
      <c r="C12982" s="3" t="s">
        <v>15</v>
      </c>
      <c r="D12982" s="4">
        <v>3002</v>
      </c>
      <c r="E12982" s="5">
        <v>3431.38</v>
      </c>
      <c r="F12982" s="6">
        <f>E12982/D12982</f>
        <v>1.1430313124583611</v>
      </c>
    </row>
    <row r="12983" spans="1:6" ht="12.75" x14ac:dyDescent="0.2">
      <c r="A12983" s="2">
        <v>278</v>
      </c>
      <c r="B12983" s="2">
        <v>2011</v>
      </c>
      <c r="C12983" s="3" t="s">
        <v>32</v>
      </c>
      <c r="D12983" s="4">
        <v>1336</v>
      </c>
      <c r="E12983" s="5">
        <v>2553.35</v>
      </c>
      <c r="F12983" s="6">
        <f>E12983/D12983</f>
        <v>1.911190119760479</v>
      </c>
    </row>
    <row r="12984" spans="1:6" ht="12.75" x14ac:dyDescent="0.2">
      <c r="A12984" s="2">
        <v>278</v>
      </c>
      <c r="B12984" s="2">
        <v>2011</v>
      </c>
      <c r="C12984" s="3" t="s">
        <v>12</v>
      </c>
      <c r="D12984" s="4">
        <v>3590</v>
      </c>
      <c r="E12984" s="5">
        <v>2452.36</v>
      </c>
      <c r="F12984" s="6">
        <f>E12984/D12984</f>
        <v>0.68310863509749309</v>
      </c>
    </row>
    <row r="12985" spans="1:6" ht="12.75" x14ac:dyDescent="0.2">
      <c r="A12985" s="2">
        <v>278</v>
      </c>
      <c r="B12985" s="2">
        <v>2011</v>
      </c>
      <c r="C12985" s="3" t="s">
        <v>8</v>
      </c>
      <c r="D12985" s="4">
        <v>928</v>
      </c>
      <c r="E12985" s="5">
        <v>2441.0300000000002</v>
      </c>
      <c r="F12985" s="6">
        <f>E12985/D12985</f>
        <v>2.6304202586206897</v>
      </c>
    </row>
    <row r="12986" spans="1:6" ht="12.75" x14ac:dyDescent="0.2">
      <c r="A12986" s="2">
        <v>278</v>
      </c>
      <c r="B12986" s="2">
        <v>2011</v>
      </c>
      <c r="C12986" s="3" t="s">
        <v>23</v>
      </c>
      <c r="D12986" s="4">
        <v>625</v>
      </c>
      <c r="E12986" s="5">
        <v>1364.75</v>
      </c>
      <c r="F12986" s="6">
        <f>E12986/D12986</f>
        <v>2.1836000000000002</v>
      </c>
    </row>
    <row r="12987" spans="1:6" ht="12.75" x14ac:dyDescent="0.2">
      <c r="A12987" s="2">
        <v>278</v>
      </c>
      <c r="B12987" s="2">
        <v>2011</v>
      </c>
      <c r="C12987" s="3" t="s">
        <v>17</v>
      </c>
      <c r="D12987" s="4">
        <v>560</v>
      </c>
      <c r="E12987" s="5">
        <v>1137.8399999999999</v>
      </c>
      <c r="F12987" s="6">
        <f>E12987/D12987</f>
        <v>2.0318571428571426</v>
      </c>
    </row>
    <row r="12988" spans="1:6" ht="12.75" x14ac:dyDescent="0.2">
      <c r="A12988" s="2">
        <v>278</v>
      </c>
      <c r="B12988" s="2">
        <v>2011</v>
      </c>
      <c r="C12988" s="3" t="s">
        <v>21</v>
      </c>
      <c r="D12988" s="4">
        <v>357</v>
      </c>
      <c r="E12988" s="5">
        <v>651.07000000000005</v>
      </c>
      <c r="F12988" s="6">
        <f>E12988/D12988</f>
        <v>1.8237254901960787</v>
      </c>
    </row>
    <row r="12989" spans="1:6" ht="12.75" x14ac:dyDescent="0.2">
      <c r="A12989" s="2">
        <v>278</v>
      </c>
      <c r="B12989" s="2">
        <v>2011</v>
      </c>
      <c r="C12989" s="3" t="s">
        <v>24</v>
      </c>
      <c r="D12989" s="4">
        <v>100</v>
      </c>
      <c r="E12989" s="5">
        <v>173</v>
      </c>
      <c r="F12989" s="6">
        <f>E12989/D12989</f>
        <v>1.73</v>
      </c>
    </row>
    <row r="12990" spans="1:6" ht="12.75" x14ac:dyDescent="0.2">
      <c r="A12990" s="2">
        <v>278</v>
      </c>
      <c r="B12990" s="2">
        <v>2011</v>
      </c>
      <c r="C12990" s="3" t="s">
        <v>25</v>
      </c>
      <c r="D12990" s="4">
        <v>133</v>
      </c>
      <c r="E12990" s="5">
        <v>149.72999999999999</v>
      </c>
      <c r="F12990" s="6">
        <f>E12990/D12990</f>
        <v>1.1257894736842105</v>
      </c>
    </row>
    <row r="12991" spans="1:6" ht="12.75" x14ac:dyDescent="0.2">
      <c r="A12991" s="2">
        <v>278</v>
      </c>
      <c r="B12991" s="2">
        <v>2011</v>
      </c>
      <c r="C12991" s="3" t="s">
        <v>22</v>
      </c>
      <c r="D12991" s="4">
        <v>41</v>
      </c>
      <c r="E12991" s="5">
        <v>88.09</v>
      </c>
      <c r="F12991" s="6">
        <f>E12991/D12991</f>
        <v>2.1485365853658536</v>
      </c>
    </row>
    <row r="12992" spans="1:6" ht="12.75" x14ac:dyDescent="0.2">
      <c r="A12992" s="2">
        <v>278</v>
      </c>
      <c r="B12992" s="2">
        <v>2011</v>
      </c>
      <c r="C12992" s="3" t="s">
        <v>27</v>
      </c>
      <c r="D12992" s="4">
        <v>20</v>
      </c>
      <c r="E12992" s="5">
        <v>76</v>
      </c>
      <c r="F12992" s="6">
        <f>E12992/D12992</f>
        <v>3.8</v>
      </c>
    </row>
    <row r="12993" spans="1:6" ht="12.75" x14ac:dyDescent="0.2">
      <c r="A12993" s="2">
        <v>278</v>
      </c>
      <c r="B12993" s="2">
        <v>2011</v>
      </c>
      <c r="C12993" s="3" t="s">
        <v>52</v>
      </c>
      <c r="D12993" s="4">
        <v>24</v>
      </c>
      <c r="E12993" s="5">
        <v>15.84</v>
      </c>
      <c r="F12993" s="6">
        <f>E12993/D12993</f>
        <v>0.66</v>
      </c>
    </row>
    <row r="12994" spans="1:6" ht="12.75" x14ac:dyDescent="0.2">
      <c r="A12994" s="2">
        <v>279</v>
      </c>
      <c r="B12994" s="2">
        <v>2011</v>
      </c>
      <c r="C12994" s="3" t="s">
        <v>72</v>
      </c>
      <c r="D12994" s="4">
        <v>1500</v>
      </c>
      <c r="E12994" s="5">
        <v>21529.39</v>
      </c>
      <c r="F12994" s="6">
        <f>E12994/D12994</f>
        <v>14.352926666666667</v>
      </c>
    </row>
    <row r="12995" spans="1:6" ht="12.75" x14ac:dyDescent="0.2">
      <c r="A12995" s="2">
        <v>280</v>
      </c>
      <c r="B12995" s="2">
        <v>2011</v>
      </c>
      <c r="C12995" s="3" t="s">
        <v>72</v>
      </c>
      <c r="D12995" s="4">
        <v>423.5</v>
      </c>
      <c r="E12995" s="5">
        <v>4744.0550000000003</v>
      </c>
      <c r="F12995" s="6">
        <f>E12995/D12995</f>
        <v>11.202018890200709</v>
      </c>
    </row>
    <row r="12996" spans="1:6" ht="12.75" x14ac:dyDescent="0.2">
      <c r="A12996" s="2">
        <v>280</v>
      </c>
      <c r="B12996" s="2">
        <v>2011</v>
      </c>
      <c r="C12996" s="3" t="s">
        <v>29</v>
      </c>
      <c r="D12996" s="4">
        <v>590</v>
      </c>
      <c r="E12996" s="5">
        <v>519.46</v>
      </c>
      <c r="F12996" s="6">
        <f>E12996/D12996</f>
        <v>0.8804406779661017</v>
      </c>
    </row>
    <row r="12997" spans="1:6" ht="12.75" x14ac:dyDescent="0.2">
      <c r="A12997" s="2">
        <v>280</v>
      </c>
      <c r="B12997" s="2">
        <v>2011</v>
      </c>
      <c r="C12997" s="3" t="s">
        <v>23</v>
      </c>
      <c r="D12997" s="4">
        <v>288</v>
      </c>
      <c r="E12997" s="5">
        <v>303.16000000000003</v>
      </c>
      <c r="F12997" s="6">
        <f>E12997/D12997</f>
        <v>1.0526388888888889</v>
      </c>
    </row>
    <row r="12998" spans="1:6" ht="12.75" x14ac:dyDescent="0.2">
      <c r="A12998" s="2">
        <v>281</v>
      </c>
      <c r="B12998" s="2">
        <v>2011</v>
      </c>
      <c r="C12998" s="3" t="s">
        <v>24</v>
      </c>
      <c r="D12998" s="4">
        <v>6390</v>
      </c>
      <c r="E12998" s="5">
        <v>14835.6</v>
      </c>
      <c r="F12998" s="6">
        <f>E12998/D12998</f>
        <v>2.3216901408450705</v>
      </c>
    </row>
    <row r="12999" spans="1:6" ht="12.75" x14ac:dyDescent="0.2">
      <c r="A12999" s="2">
        <v>281</v>
      </c>
      <c r="B12999" s="2">
        <v>2011</v>
      </c>
      <c r="C12999" s="3" t="s">
        <v>72</v>
      </c>
      <c r="D12999" s="4">
        <v>1199</v>
      </c>
      <c r="E12999" s="5">
        <v>13472.09</v>
      </c>
      <c r="F12999" s="6">
        <f>E12999/D12999</f>
        <v>11.236105087572978</v>
      </c>
    </row>
    <row r="13000" spans="1:6" ht="12.75" x14ac:dyDescent="0.2">
      <c r="A13000" s="2">
        <v>281</v>
      </c>
      <c r="B13000" s="2">
        <v>2011</v>
      </c>
      <c r="C13000" s="3" t="s">
        <v>33</v>
      </c>
      <c r="D13000" s="4">
        <v>38640</v>
      </c>
      <c r="E13000" s="5">
        <v>12125.4</v>
      </c>
      <c r="F13000" s="6">
        <f>E13000/D13000</f>
        <v>0.31380434782608696</v>
      </c>
    </row>
    <row r="13001" spans="1:6" ht="12.75" x14ac:dyDescent="0.2">
      <c r="A13001" s="2">
        <v>281</v>
      </c>
      <c r="B13001" s="2">
        <v>2011</v>
      </c>
      <c r="C13001" s="3" t="s">
        <v>76</v>
      </c>
      <c r="D13001" s="4">
        <v>297</v>
      </c>
      <c r="E13001" s="5">
        <v>8919.18</v>
      </c>
      <c r="F13001" s="6">
        <f>E13001/D13001</f>
        <v>30.030909090909091</v>
      </c>
    </row>
    <row r="13002" spans="1:6" ht="12.75" x14ac:dyDescent="0.2">
      <c r="A13002" s="2">
        <v>281</v>
      </c>
      <c r="B13002" s="2">
        <v>2011</v>
      </c>
      <c r="C13002" s="3" t="s">
        <v>23</v>
      </c>
      <c r="D13002" s="4">
        <v>1737.5</v>
      </c>
      <c r="E13002" s="5">
        <v>3299.5</v>
      </c>
      <c r="F13002" s="6">
        <f>E13002/D13002</f>
        <v>1.8989928057553958</v>
      </c>
    </row>
    <row r="13003" spans="1:6" ht="12.75" x14ac:dyDescent="0.2">
      <c r="A13003" s="2">
        <v>281</v>
      </c>
      <c r="B13003" s="2">
        <v>2011</v>
      </c>
      <c r="C13003" s="3" t="s">
        <v>26</v>
      </c>
      <c r="D13003" s="4">
        <v>390</v>
      </c>
      <c r="E13003" s="5">
        <v>579.29999999999995</v>
      </c>
      <c r="F13003" s="6">
        <f>E13003/D13003</f>
        <v>1.4853846153846153</v>
      </c>
    </row>
    <row r="13004" spans="1:6" ht="12.75" x14ac:dyDescent="0.2">
      <c r="A13004" s="2">
        <v>281</v>
      </c>
      <c r="B13004" s="2">
        <v>2011</v>
      </c>
      <c r="C13004" s="3" t="s">
        <v>7</v>
      </c>
      <c r="D13004" s="4">
        <v>126</v>
      </c>
      <c r="E13004" s="5">
        <v>570.55999999999995</v>
      </c>
      <c r="F13004" s="6">
        <f>E13004/D13004</f>
        <v>4.528253968253968</v>
      </c>
    </row>
    <row r="13005" spans="1:6" ht="12.75" x14ac:dyDescent="0.2">
      <c r="A13005" s="2">
        <v>281</v>
      </c>
      <c r="B13005" s="2">
        <v>2011</v>
      </c>
      <c r="C13005" s="3" t="s">
        <v>11</v>
      </c>
      <c r="D13005" s="4">
        <v>30</v>
      </c>
      <c r="E13005" s="5">
        <v>187.8</v>
      </c>
      <c r="F13005" s="6">
        <f>E13005/D13005</f>
        <v>6.2600000000000007</v>
      </c>
    </row>
    <row r="13006" spans="1:6" ht="12.75" x14ac:dyDescent="0.2">
      <c r="A13006" s="2">
        <v>281</v>
      </c>
      <c r="B13006" s="2">
        <v>2011</v>
      </c>
      <c r="C13006" s="3" t="s">
        <v>25</v>
      </c>
      <c r="D13006" s="4">
        <v>30</v>
      </c>
      <c r="E13006" s="5">
        <v>60.6</v>
      </c>
      <c r="F13006" s="6">
        <f>E13006/D13006</f>
        <v>2.02</v>
      </c>
    </row>
    <row r="13007" spans="1:6" ht="12.75" x14ac:dyDescent="0.2">
      <c r="A13007" s="2">
        <v>282</v>
      </c>
      <c r="B13007" s="2">
        <v>2011</v>
      </c>
      <c r="C13007" s="3" t="s">
        <v>23</v>
      </c>
      <c r="D13007" s="4">
        <v>33845</v>
      </c>
      <c r="E13007" s="5">
        <v>35183.75</v>
      </c>
      <c r="F13007" s="6">
        <f>E13007/D13007</f>
        <v>1.0395553257497414</v>
      </c>
    </row>
    <row r="13008" spans="1:6" ht="12.75" x14ac:dyDescent="0.2">
      <c r="A13008" s="2">
        <v>282</v>
      </c>
      <c r="B13008" s="2">
        <v>2011</v>
      </c>
      <c r="C13008" s="3" t="s">
        <v>76</v>
      </c>
      <c r="D13008" s="4">
        <v>899.75</v>
      </c>
      <c r="E13008" s="5">
        <v>32973.667500000003</v>
      </c>
      <c r="F13008" s="6">
        <f>E13008/D13008</f>
        <v>36.647588218949714</v>
      </c>
    </row>
    <row r="13009" spans="1:6" ht="12.75" x14ac:dyDescent="0.2">
      <c r="A13009" s="2">
        <v>282</v>
      </c>
      <c r="B13009" s="2">
        <v>2011</v>
      </c>
      <c r="C13009" s="3" t="s">
        <v>72</v>
      </c>
      <c r="D13009" s="4">
        <v>1727</v>
      </c>
      <c r="E13009" s="5">
        <v>19927.86</v>
      </c>
      <c r="F13009" s="6">
        <f>E13009/D13009</f>
        <v>11.539004053271569</v>
      </c>
    </row>
    <row r="13010" spans="1:6" ht="12.75" x14ac:dyDescent="0.2">
      <c r="A13010" s="2">
        <v>284</v>
      </c>
      <c r="B13010" s="2">
        <v>2011</v>
      </c>
      <c r="C13010" s="3" t="s">
        <v>72</v>
      </c>
      <c r="D13010" s="4">
        <v>2516</v>
      </c>
      <c r="E13010" s="5">
        <v>28003.904999999999</v>
      </c>
      <c r="F13010" s="6">
        <f>E13010/D13010</f>
        <v>11.130327901430842</v>
      </c>
    </row>
    <row r="13011" spans="1:6" ht="12.75" x14ac:dyDescent="0.2">
      <c r="A13011" s="2">
        <v>284</v>
      </c>
      <c r="B13011" s="2">
        <v>2011</v>
      </c>
      <c r="C13011" s="3" t="s">
        <v>23</v>
      </c>
      <c r="D13011" s="4">
        <v>9723</v>
      </c>
      <c r="E13011" s="5">
        <v>13276.89</v>
      </c>
      <c r="F13011" s="6">
        <f>E13011/D13011</f>
        <v>1.365513730330145</v>
      </c>
    </row>
    <row r="13012" spans="1:6" ht="12.75" x14ac:dyDescent="0.2">
      <c r="A13012" s="2">
        <v>284</v>
      </c>
      <c r="B13012" s="2">
        <v>2011</v>
      </c>
      <c r="C13012" s="3" t="s">
        <v>11</v>
      </c>
      <c r="D13012" s="4">
        <v>419.5</v>
      </c>
      <c r="E13012" s="5">
        <v>3893.4450000000002</v>
      </c>
      <c r="F13012" s="6">
        <f>E13012/D13012</f>
        <v>9.2811561382598331</v>
      </c>
    </row>
    <row r="13013" spans="1:6" ht="12.75" x14ac:dyDescent="0.2">
      <c r="A13013" s="2">
        <v>284</v>
      </c>
      <c r="B13013" s="2">
        <v>2011</v>
      </c>
      <c r="C13013" s="3" t="s">
        <v>76</v>
      </c>
      <c r="D13013" s="4">
        <v>76.5</v>
      </c>
      <c r="E13013" s="5">
        <v>2502.9450000000002</v>
      </c>
      <c r="F13013" s="6">
        <f>E13013/D13013</f>
        <v>32.718235294117648</v>
      </c>
    </row>
    <row r="13014" spans="1:6" ht="12.75" x14ac:dyDescent="0.2">
      <c r="A13014" s="2">
        <v>284</v>
      </c>
      <c r="B13014" s="2">
        <v>2011</v>
      </c>
      <c r="C13014" s="3" t="s">
        <v>19</v>
      </c>
      <c r="D13014" s="4">
        <v>93.5</v>
      </c>
      <c r="E13014" s="5">
        <v>650.11</v>
      </c>
      <c r="F13014" s="6">
        <f>E13014/D13014</f>
        <v>6.9530481283422461</v>
      </c>
    </row>
    <row r="13015" spans="1:6" ht="12.75" x14ac:dyDescent="0.2">
      <c r="A13015" s="2">
        <v>284</v>
      </c>
      <c r="B13015" s="2">
        <v>2011</v>
      </c>
      <c r="C13015" s="3" t="s">
        <v>15</v>
      </c>
      <c r="D13015" s="4">
        <v>304</v>
      </c>
      <c r="E13015" s="5">
        <v>479.8</v>
      </c>
      <c r="F13015" s="6">
        <f>E13015/D13015</f>
        <v>1.5782894736842106</v>
      </c>
    </row>
    <row r="13016" spans="1:6" ht="12.75" x14ac:dyDescent="0.2">
      <c r="A13016" s="2">
        <v>284</v>
      </c>
      <c r="B13016" s="2">
        <v>2011</v>
      </c>
      <c r="C13016" s="3" t="s">
        <v>7</v>
      </c>
      <c r="D13016" s="4">
        <v>180</v>
      </c>
      <c r="E13016" s="5">
        <v>422.39</v>
      </c>
      <c r="F13016" s="6">
        <f>E13016/D13016</f>
        <v>2.3466111111111112</v>
      </c>
    </row>
    <row r="13017" spans="1:6" ht="12.75" x14ac:dyDescent="0.2">
      <c r="A13017" s="2">
        <v>284</v>
      </c>
      <c r="B13017" s="2">
        <v>2011</v>
      </c>
      <c r="C13017" s="3" t="s">
        <v>74</v>
      </c>
      <c r="D13017" s="4">
        <v>170</v>
      </c>
      <c r="E13017" s="5">
        <v>255</v>
      </c>
      <c r="F13017" s="6">
        <f>E13017/D13017</f>
        <v>1.5</v>
      </c>
    </row>
    <row r="13018" spans="1:6" ht="12.75" x14ac:dyDescent="0.2">
      <c r="A13018" s="2">
        <v>284</v>
      </c>
      <c r="B13018" s="2">
        <v>2011</v>
      </c>
      <c r="C13018" s="3" t="s">
        <v>12</v>
      </c>
      <c r="D13018" s="4">
        <v>88</v>
      </c>
      <c r="E13018" s="5">
        <v>172.53</v>
      </c>
      <c r="F13018" s="6">
        <f>E13018/D13018</f>
        <v>1.9605681818181819</v>
      </c>
    </row>
    <row r="13019" spans="1:6" ht="12.75" x14ac:dyDescent="0.2">
      <c r="A13019" s="2">
        <v>284</v>
      </c>
      <c r="B13019" s="2">
        <v>2011</v>
      </c>
      <c r="C13019" s="3" t="s">
        <v>9</v>
      </c>
      <c r="D13019" s="4">
        <v>10</v>
      </c>
      <c r="E13019" s="5">
        <v>94.45</v>
      </c>
      <c r="F13019" s="6">
        <f>E13019/D13019</f>
        <v>9.4450000000000003</v>
      </c>
    </row>
    <row r="13020" spans="1:6" ht="12.75" x14ac:dyDescent="0.2">
      <c r="A13020" s="2">
        <v>284</v>
      </c>
      <c r="B13020" s="2">
        <v>2011</v>
      </c>
      <c r="C13020" s="3" t="s">
        <v>27</v>
      </c>
      <c r="D13020" s="4">
        <v>21</v>
      </c>
      <c r="E13020" s="5">
        <v>52.5</v>
      </c>
      <c r="F13020" s="6">
        <f>E13020/D13020</f>
        <v>2.5</v>
      </c>
    </row>
    <row r="13021" spans="1:6" ht="12.75" x14ac:dyDescent="0.2">
      <c r="A13021" s="2">
        <v>284</v>
      </c>
      <c r="B13021" s="2">
        <v>2011</v>
      </c>
      <c r="C13021" s="3" t="s">
        <v>17</v>
      </c>
      <c r="D13021" s="4">
        <v>16.5</v>
      </c>
      <c r="E13021" s="5">
        <v>21.395</v>
      </c>
      <c r="F13021" s="6">
        <f>E13021/D13021</f>
        <v>1.2966666666666666</v>
      </c>
    </row>
    <row r="13022" spans="1:6" ht="12.75" x14ac:dyDescent="0.2">
      <c r="A13022" s="2">
        <v>284</v>
      </c>
      <c r="B13022" s="2">
        <v>2011</v>
      </c>
      <c r="C13022" s="3" t="s">
        <v>25</v>
      </c>
      <c r="D13022" s="4">
        <v>9</v>
      </c>
      <c r="E13022" s="5">
        <v>14.31</v>
      </c>
      <c r="F13022" s="6">
        <f>E13022/D13022</f>
        <v>1.59</v>
      </c>
    </row>
    <row r="13023" spans="1:6" ht="12.75" x14ac:dyDescent="0.2">
      <c r="A13023" s="2">
        <v>284</v>
      </c>
      <c r="B13023" s="2">
        <v>2011</v>
      </c>
      <c r="C13023" s="3" t="s">
        <v>8</v>
      </c>
      <c r="D13023" s="4">
        <v>5</v>
      </c>
      <c r="E13023" s="5">
        <v>10.55</v>
      </c>
      <c r="F13023" s="6">
        <f>E13023/D13023</f>
        <v>2.1100000000000003</v>
      </c>
    </row>
    <row r="13024" spans="1:6" ht="12.75" x14ac:dyDescent="0.2">
      <c r="A13024" s="2">
        <v>284</v>
      </c>
      <c r="B13024" s="2">
        <v>2011</v>
      </c>
      <c r="C13024" s="3" t="s">
        <v>22</v>
      </c>
      <c r="D13024" s="4">
        <v>1</v>
      </c>
      <c r="E13024" s="5">
        <v>2.29</v>
      </c>
      <c r="F13024" s="6">
        <f>E13024/D13024</f>
        <v>2.29</v>
      </c>
    </row>
    <row r="13025" spans="1:6" ht="12.75" x14ac:dyDescent="0.2">
      <c r="A13025" s="2">
        <v>285</v>
      </c>
      <c r="B13025" s="2">
        <v>2011</v>
      </c>
      <c r="C13025" s="3" t="s">
        <v>16</v>
      </c>
      <c r="D13025" s="4">
        <v>19336</v>
      </c>
      <c r="E13025" s="5">
        <v>119523.2</v>
      </c>
      <c r="F13025" s="6">
        <f>E13025/D13025</f>
        <v>6.1813818783616048</v>
      </c>
    </row>
    <row r="13026" spans="1:6" ht="12.75" x14ac:dyDescent="0.2">
      <c r="A13026" s="2">
        <v>285</v>
      </c>
      <c r="B13026" s="2">
        <v>2011</v>
      </c>
      <c r="C13026" s="3" t="s">
        <v>9</v>
      </c>
      <c r="D13026" s="4">
        <v>2787</v>
      </c>
      <c r="E13026" s="5">
        <v>28067.69</v>
      </c>
      <c r="F13026" s="6">
        <f>E13026/D13026</f>
        <v>10.070932902762827</v>
      </c>
    </row>
    <row r="13027" spans="1:6" ht="12.75" x14ac:dyDescent="0.2">
      <c r="A13027" s="2">
        <v>285</v>
      </c>
      <c r="B13027" s="2">
        <v>2011</v>
      </c>
      <c r="C13027" s="3" t="s">
        <v>15</v>
      </c>
      <c r="D13027" s="4">
        <v>9421</v>
      </c>
      <c r="E13027" s="5">
        <v>17350.79</v>
      </c>
      <c r="F13027" s="6">
        <f>E13027/D13027</f>
        <v>1.8417142553869017</v>
      </c>
    </row>
    <row r="13028" spans="1:6" ht="12.75" x14ac:dyDescent="0.2">
      <c r="A13028" s="2">
        <v>285</v>
      </c>
      <c r="B13028" s="2">
        <v>2011</v>
      </c>
      <c r="C13028" s="3" t="s">
        <v>12</v>
      </c>
      <c r="D13028" s="4">
        <v>6862</v>
      </c>
      <c r="E13028" s="5">
        <v>9487.2000000000007</v>
      </c>
      <c r="F13028" s="6">
        <f>E13028/D13028</f>
        <v>1.3825706791023027</v>
      </c>
    </row>
    <row r="13029" spans="1:6" ht="12.75" x14ac:dyDescent="0.2">
      <c r="A13029" s="2">
        <v>285</v>
      </c>
      <c r="B13029" s="2">
        <v>2011</v>
      </c>
      <c r="C13029" s="3" t="s">
        <v>13</v>
      </c>
      <c r="D13029" s="4">
        <v>6864</v>
      </c>
      <c r="E13029" s="5">
        <v>8572.0499999999993</v>
      </c>
      <c r="F13029" s="6">
        <f>E13029/D13029</f>
        <v>1.2488417832167831</v>
      </c>
    </row>
    <row r="13030" spans="1:6" ht="12.75" x14ac:dyDescent="0.2">
      <c r="A13030" s="2">
        <v>285</v>
      </c>
      <c r="B13030" s="2">
        <v>2011</v>
      </c>
      <c r="C13030" s="3" t="s">
        <v>11</v>
      </c>
      <c r="D13030" s="4">
        <v>968</v>
      </c>
      <c r="E13030" s="5">
        <v>7955.98</v>
      </c>
      <c r="F13030" s="6">
        <f>E13030/D13030</f>
        <v>8.2189876033057843</v>
      </c>
    </row>
    <row r="13031" spans="1:6" ht="12.75" x14ac:dyDescent="0.2">
      <c r="A13031" s="2">
        <v>285</v>
      </c>
      <c r="B13031" s="2">
        <v>2011</v>
      </c>
      <c r="C13031" s="3" t="s">
        <v>8</v>
      </c>
      <c r="D13031" s="4">
        <v>2632</v>
      </c>
      <c r="E13031" s="5">
        <v>7786.76</v>
      </c>
      <c r="F13031" s="6">
        <f>E13031/D13031</f>
        <v>2.9584954407294832</v>
      </c>
    </row>
    <row r="13032" spans="1:6" ht="12.75" x14ac:dyDescent="0.2">
      <c r="A13032" s="2">
        <v>285</v>
      </c>
      <c r="B13032" s="2">
        <v>2011</v>
      </c>
      <c r="C13032" s="3" t="s">
        <v>19</v>
      </c>
      <c r="D13032" s="4">
        <v>1278</v>
      </c>
      <c r="E13032" s="5">
        <v>7433.14</v>
      </c>
      <c r="F13032" s="6">
        <f>E13032/D13032</f>
        <v>5.8162284820031305</v>
      </c>
    </row>
    <row r="13033" spans="1:6" ht="12.75" x14ac:dyDescent="0.2">
      <c r="A13033" s="2">
        <v>285</v>
      </c>
      <c r="B13033" s="2">
        <v>2011</v>
      </c>
      <c r="C13033" s="3" t="s">
        <v>7</v>
      </c>
      <c r="D13033" s="4">
        <v>1876</v>
      </c>
      <c r="E13033" s="5">
        <v>6896.32</v>
      </c>
      <c r="F13033" s="6">
        <f>E13033/D13033</f>
        <v>3.6760767590618335</v>
      </c>
    </row>
    <row r="13034" spans="1:6" ht="12.75" x14ac:dyDescent="0.2">
      <c r="A13034" s="2">
        <v>285</v>
      </c>
      <c r="B13034" s="2">
        <v>2011</v>
      </c>
      <c r="C13034" s="3" t="s">
        <v>17</v>
      </c>
      <c r="D13034" s="4">
        <v>2353</v>
      </c>
      <c r="E13034" s="5">
        <v>3310.71</v>
      </c>
      <c r="F13034" s="6">
        <f>E13034/D13034</f>
        <v>1.4070165745856353</v>
      </c>
    </row>
    <row r="13035" spans="1:6" ht="12.75" x14ac:dyDescent="0.2">
      <c r="A13035" s="2">
        <v>285</v>
      </c>
      <c r="B13035" s="2">
        <v>2011</v>
      </c>
      <c r="C13035" s="3" t="s">
        <v>14</v>
      </c>
      <c r="D13035" s="4">
        <v>1248</v>
      </c>
      <c r="E13035" s="5">
        <v>1780.42</v>
      </c>
      <c r="F13035" s="6">
        <f>E13035/D13035</f>
        <v>1.4266185897435899</v>
      </c>
    </row>
    <row r="13036" spans="1:6" ht="12.75" x14ac:dyDescent="0.2">
      <c r="A13036" s="2">
        <v>285</v>
      </c>
      <c r="B13036" s="2">
        <v>2011</v>
      </c>
      <c r="C13036" s="3" t="s">
        <v>30</v>
      </c>
      <c r="D13036" s="4">
        <v>448</v>
      </c>
      <c r="E13036" s="5">
        <v>1609.88</v>
      </c>
      <c r="F13036" s="6">
        <f>E13036/D13036</f>
        <v>3.5934821428571433</v>
      </c>
    </row>
    <row r="13037" spans="1:6" ht="12.75" x14ac:dyDescent="0.2">
      <c r="A13037" s="2">
        <v>285</v>
      </c>
      <c r="B13037" s="2">
        <v>2011</v>
      </c>
      <c r="C13037" s="3" t="s">
        <v>32</v>
      </c>
      <c r="D13037" s="4">
        <v>300</v>
      </c>
      <c r="E13037" s="5">
        <v>849.08</v>
      </c>
      <c r="F13037" s="6">
        <f>E13037/D13037</f>
        <v>2.8302666666666667</v>
      </c>
    </row>
    <row r="13038" spans="1:6" ht="12.75" x14ac:dyDescent="0.2">
      <c r="A13038" s="2">
        <v>285</v>
      </c>
      <c r="B13038" s="2">
        <v>2011</v>
      </c>
      <c r="C13038" s="3" t="s">
        <v>27</v>
      </c>
      <c r="D13038" s="4">
        <v>200</v>
      </c>
      <c r="E13038" s="5">
        <v>530.48</v>
      </c>
      <c r="F13038" s="6">
        <f>E13038/D13038</f>
        <v>2.6524000000000001</v>
      </c>
    </row>
    <row r="13039" spans="1:6" ht="12.75" x14ac:dyDescent="0.2">
      <c r="A13039" s="2">
        <v>285</v>
      </c>
      <c r="B13039" s="2">
        <v>2011</v>
      </c>
      <c r="C13039" s="3" t="s">
        <v>24</v>
      </c>
      <c r="D13039" s="4">
        <v>206</v>
      </c>
      <c r="E13039" s="5">
        <v>443.72</v>
      </c>
      <c r="F13039" s="6">
        <f>E13039/D13039</f>
        <v>2.1539805825242722</v>
      </c>
    </row>
    <row r="13040" spans="1:6" ht="12.75" x14ac:dyDescent="0.2">
      <c r="A13040" s="2">
        <v>285</v>
      </c>
      <c r="B13040" s="2">
        <v>2011</v>
      </c>
      <c r="C13040" s="3" t="s">
        <v>29</v>
      </c>
      <c r="D13040" s="4">
        <v>350</v>
      </c>
      <c r="E13040" s="5">
        <v>325.5</v>
      </c>
      <c r="F13040" s="6">
        <f>E13040/D13040</f>
        <v>0.93</v>
      </c>
    </row>
    <row r="13041" spans="1:6" ht="12.75" x14ac:dyDescent="0.2">
      <c r="A13041" s="2">
        <v>285</v>
      </c>
      <c r="B13041" s="2">
        <v>2011</v>
      </c>
      <c r="C13041" s="3" t="s">
        <v>20</v>
      </c>
      <c r="D13041" s="4">
        <v>32</v>
      </c>
      <c r="E13041" s="5">
        <v>218.46</v>
      </c>
      <c r="F13041" s="6">
        <f>E13041/D13041</f>
        <v>6.8268750000000002</v>
      </c>
    </row>
    <row r="13042" spans="1:6" ht="12.75" x14ac:dyDescent="0.2">
      <c r="A13042" s="2">
        <v>285</v>
      </c>
      <c r="B13042" s="2">
        <v>2011</v>
      </c>
      <c r="C13042" s="3" t="s">
        <v>25</v>
      </c>
      <c r="D13042" s="4">
        <v>66</v>
      </c>
      <c r="E13042" s="5">
        <v>100.16</v>
      </c>
      <c r="F13042" s="6">
        <f>E13042/D13042</f>
        <v>1.5175757575757576</v>
      </c>
    </row>
    <row r="13043" spans="1:6" ht="12.75" x14ac:dyDescent="0.2">
      <c r="A13043" s="2">
        <v>285</v>
      </c>
      <c r="B13043" s="2">
        <v>2011</v>
      </c>
      <c r="C13043" s="3" t="s">
        <v>22</v>
      </c>
      <c r="D13043" s="4">
        <v>28</v>
      </c>
      <c r="E13043" s="5">
        <v>59.92</v>
      </c>
      <c r="F13043" s="6">
        <f>E13043/D13043</f>
        <v>2.14</v>
      </c>
    </row>
    <row r="13044" spans="1:6" ht="12.75" x14ac:dyDescent="0.2">
      <c r="A13044" s="2">
        <v>285</v>
      </c>
      <c r="B13044" s="2">
        <v>2011</v>
      </c>
      <c r="C13044" s="3" t="s">
        <v>23</v>
      </c>
      <c r="D13044" s="4">
        <v>20</v>
      </c>
      <c r="E13044" s="5">
        <v>47</v>
      </c>
      <c r="F13044" s="6">
        <f>E13044/D13044</f>
        <v>2.35</v>
      </c>
    </row>
    <row r="13045" spans="1:6" ht="12.75" x14ac:dyDescent="0.2">
      <c r="A13045" s="2">
        <v>286</v>
      </c>
      <c r="B13045" s="2">
        <v>2011</v>
      </c>
      <c r="C13045" s="3" t="s">
        <v>23</v>
      </c>
      <c r="D13045" s="4">
        <v>11245</v>
      </c>
      <c r="E13045" s="5">
        <v>15215.3</v>
      </c>
      <c r="F13045" s="6">
        <f>E13045/D13045</f>
        <v>1.3530724766562916</v>
      </c>
    </row>
    <row r="13046" spans="1:6" ht="12.75" x14ac:dyDescent="0.2">
      <c r="A13046" s="2">
        <v>286</v>
      </c>
      <c r="B13046" s="2">
        <v>2011</v>
      </c>
      <c r="C13046" s="3" t="s">
        <v>72</v>
      </c>
      <c r="D13046" s="4">
        <v>260</v>
      </c>
      <c r="E13046" s="5">
        <v>2748.83</v>
      </c>
      <c r="F13046" s="6">
        <f>E13046/D13046</f>
        <v>10.572423076923076</v>
      </c>
    </row>
    <row r="13047" spans="1:6" ht="12.75" x14ac:dyDescent="0.2">
      <c r="A13047" s="2">
        <v>286</v>
      </c>
      <c r="B13047" s="2">
        <v>2011</v>
      </c>
      <c r="C13047" s="3" t="s">
        <v>29</v>
      </c>
      <c r="D13047" s="4">
        <v>1820</v>
      </c>
      <c r="E13047" s="5">
        <v>1820</v>
      </c>
      <c r="F13047" s="6">
        <f>E13047/D13047</f>
        <v>1</v>
      </c>
    </row>
    <row r="13048" spans="1:6" ht="12.75" x14ac:dyDescent="0.2">
      <c r="A13048" s="2">
        <v>286</v>
      </c>
      <c r="B13048" s="2">
        <v>2011</v>
      </c>
      <c r="C13048" s="3" t="s">
        <v>24</v>
      </c>
      <c r="D13048" s="4">
        <v>725</v>
      </c>
      <c r="E13048" s="5">
        <v>1742.75</v>
      </c>
      <c r="F13048" s="6">
        <f>E13048/D13048</f>
        <v>2.403793103448276</v>
      </c>
    </row>
    <row r="13049" spans="1:6" ht="12.75" x14ac:dyDescent="0.2">
      <c r="A13049" s="2">
        <v>287</v>
      </c>
      <c r="B13049" s="2">
        <v>2011</v>
      </c>
      <c r="C13049" s="3" t="s">
        <v>72</v>
      </c>
      <c r="D13049" s="4">
        <v>1721</v>
      </c>
      <c r="E13049" s="5">
        <v>20141.5</v>
      </c>
      <c r="F13049" s="6">
        <f>E13049/D13049</f>
        <v>11.703370133643231</v>
      </c>
    </row>
    <row r="13050" spans="1:6" ht="12.75" x14ac:dyDescent="0.2">
      <c r="A13050" s="2">
        <v>287</v>
      </c>
      <c r="B13050" s="2">
        <v>2011</v>
      </c>
      <c r="C13050" s="3" t="s">
        <v>8</v>
      </c>
      <c r="D13050" s="4">
        <v>2387</v>
      </c>
      <c r="E13050" s="5">
        <v>7363.29</v>
      </c>
      <c r="F13050" s="6">
        <f>E13050/D13050</f>
        <v>3.084746543778802</v>
      </c>
    </row>
    <row r="13051" spans="1:6" ht="12.75" x14ac:dyDescent="0.2">
      <c r="A13051" s="2">
        <v>287</v>
      </c>
      <c r="B13051" s="2">
        <v>2011</v>
      </c>
      <c r="C13051" s="3" t="s">
        <v>24</v>
      </c>
      <c r="D13051" s="4">
        <v>3813</v>
      </c>
      <c r="E13051" s="5">
        <v>7064.8</v>
      </c>
      <c r="F13051" s="6">
        <f>E13051/D13051</f>
        <v>1.8528193023865722</v>
      </c>
    </row>
    <row r="13052" spans="1:6" ht="12.75" x14ac:dyDescent="0.2">
      <c r="A13052" s="2">
        <v>287</v>
      </c>
      <c r="B13052" s="2">
        <v>2011</v>
      </c>
      <c r="C13052" s="3" t="s">
        <v>32</v>
      </c>
      <c r="D13052" s="4">
        <v>2735</v>
      </c>
      <c r="E13052" s="5">
        <v>6811.92</v>
      </c>
      <c r="F13052" s="6">
        <f>E13052/D13052</f>
        <v>2.4906471663619745</v>
      </c>
    </row>
    <row r="13053" spans="1:6" ht="12.75" x14ac:dyDescent="0.2">
      <c r="A13053" s="2">
        <v>287</v>
      </c>
      <c r="B13053" s="2">
        <v>2011</v>
      </c>
      <c r="C13053" s="3" t="s">
        <v>79</v>
      </c>
      <c r="D13053" s="4">
        <v>393</v>
      </c>
      <c r="E13053" s="5">
        <v>6288</v>
      </c>
      <c r="F13053" s="6">
        <f>E13053/D13053</f>
        <v>16</v>
      </c>
    </row>
    <row r="13054" spans="1:6" ht="12.75" x14ac:dyDescent="0.2">
      <c r="A13054" s="2">
        <v>287</v>
      </c>
      <c r="B13054" s="2">
        <v>2011</v>
      </c>
      <c r="C13054" s="3" t="s">
        <v>23</v>
      </c>
      <c r="D13054" s="4">
        <v>4228</v>
      </c>
      <c r="E13054" s="5">
        <v>5689.55</v>
      </c>
      <c r="F13054" s="6">
        <f>E13054/D13054</f>
        <v>1.3456835383159886</v>
      </c>
    </row>
    <row r="13055" spans="1:6" ht="12.75" x14ac:dyDescent="0.2">
      <c r="A13055" s="2">
        <v>287</v>
      </c>
      <c r="B13055" s="2">
        <v>2011</v>
      </c>
      <c r="C13055" s="3" t="s">
        <v>7</v>
      </c>
      <c r="D13055" s="4">
        <v>1186</v>
      </c>
      <c r="E13055" s="5">
        <v>5105.54</v>
      </c>
      <c r="F13055" s="6">
        <f>E13055/D13055</f>
        <v>4.3048397976391231</v>
      </c>
    </row>
    <row r="13056" spans="1:6" ht="12.75" x14ac:dyDescent="0.2">
      <c r="A13056" s="2">
        <v>287</v>
      </c>
      <c r="B13056" s="2">
        <v>2011</v>
      </c>
      <c r="C13056" s="3" t="s">
        <v>12</v>
      </c>
      <c r="D13056" s="4">
        <v>2286</v>
      </c>
      <c r="E13056" s="5">
        <v>4957.2700000000004</v>
      </c>
      <c r="F13056" s="6">
        <f>E13056/D13056</f>
        <v>2.1685345581802276</v>
      </c>
    </row>
    <row r="13057" spans="1:6" ht="12.75" x14ac:dyDescent="0.2">
      <c r="A13057" s="2">
        <v>287</v>
      </c>
      <c r="B13057" s="2">
        <v>2011</v>
      </c>
      <c r="C13057" s="3" t="s">
        <v>15</v>
      </c>
      <c r="D13057" s="4">
        <v>3165</v>
      </c>
      <c r="E13057" s="5">
        <v>4543.5</v>
      </c>
      <c r="F13057" s="6">
        <f>E13057/D13057</f>
        <v>1.4355450236966825</v>
      </c>
    </row>
    <row r="13058" spans="1:6" ht="12.75" x14ac:dyDescent="0.2">
      <c r="A13058" s="2">
        <v>287</v>
      </c>
      <c r="B13058" s="2">
        <v>2011</v>
      </c>
      <c r="C13058" s="3" t="s">
        <v>25</v>
      </c>
      <c r="D13058" s="4">
        <v>1591</v>
      </c>
      <c r="E13058" s="5">
        <v>1962.55</v>
      </c>
      <c r="F13058" s="6">
        <f>E13058/D13058</f>
        <v>1.2335323695788811</v>
      </c>
    </row>
    <row r="13059" spans="1:6" ht="12.75" x14ac:dyDescent="0.2">
      <c r="A13059" s="2">
        <v>287</v>
      </c>
      <c r="B13059" s="2">
        <v>2011</v>
      </c>
      <c r="C13059" s="3" t="s">
        <v>16</v>
      </c>
      <c r="D13059" s="4">
        <v>769</v>
      </c>
      <c r="E13059" s="5">
        <v>13332</v>
      </c>
      <c r="F13059" s="6">
        <f>E13059/D13059</f>
        <v>17.336801040312093</v>
      </c>
    </row>
    <row r="13060" spans="1:6" ht="12.75" x14ac:dyDescent="0.2">
      <c r="A13060" s="2">
        <v>287</v>
      </c>
      <c r="B13060" s="2">
        <v>2011</v>
      </c>
      <c r="C13060" s="3" t="s">
        <v>30</v>
      </c>
      <c r="D13060" s="4">
        <v>799</v>
      </c>
      <c r="E13060" s="5">
        <v>1018.24</v>
      </c>
      <c r="F13060" s="6">
        <f>E13060/D13060</f>
        <v>1.2743929912390488</v>
      </c>
    </row>
    <row r="13061" spans="1:6" ht="12.75" x14ac:dyDescent="0.2">
      <c r="A13061" s="2">
        <v>287</v>
      </c>
      <c r="B13061" s="2">
        <v>2011</v>
      </c>
      <c r="C13061" s="3" t="s">
        <v>26</v>
      </c>
      <c r="D13061" s="4">
        <v>300</v>
      </c>
      <c r="E13061" s="5">
        <v>216</v>
      </c>
      <c r="F13061" s="6">
        <f>E13061/D13061</f>
        <v>0.72</v>
      </c>
    </row>
    <row r="13062" spans="1:6" ht="12.75" x14ac:dyDescent="0.2">
      <c r="A13062" s="2">
        <v>287</v>
      </c>
      <c r="B13062" s="2">
        <v>2011</v>
      </c>
      <c r="C13062" s="3" t="s">
        <v>52</v>
      </c>
      <c r="D13062" s="4">
        <v>208</v>
      </c>
      <c r="E13062" s="5">
        <v>208</v>
      </c>
      <c r="F13062" s="6">
        <f>E13062/D13062</f>
        <v>1</v>
      </c>
    </row>
    <row r="13063" spans="1:6" ht="12.75" x14ac:dyDescent="0.2">
      <c r="A13063" s="2">
        <v>287</v>
      </c>
      <c r="B13063" s="2">
        <v>2011</v>
      </c>
      <c r="C13063" s="3" t="s">
        <v>17</v>
      </c>
      <c r="D13063" s="4">
        <v>56</v>
      </c>
      <c r="E13063" s="5">
        <v>154.56</v>
      </c>
      <c r="F13063" s="6">
        <f>E13063/D13063</f>
        <v>2.7600000000000002</v>
      </c>
    </row>
    <row r="13064" spans="1:6" ht="12.75" x14ac:dyDescent="0.2">
      <c r="A13064" s="2">
        <v>288</v>
      </c>
      <c r="B13064" s="2">
        <v>2011</v>
      </c>
      <c r="C13064" s="3" t="s">
        <v>72</v>
      </c>
      <c r="D13064" s="4">
        <v>573.5</v>
      </c>
      <c r="E13064" s="5">
        <v>6558.1049999999996</v>
      </c>
      <c r="F13064" s="6">
        <f>E13064/D13064</f>
        <v>11.435231037489102</v>
      </c>
    </row>
    <row r="13065" spans="1:6" ht="12.75" x14ac:dyDescent="0.2">
      <c r="A13065" s="2">
        <v>288</v>
      </c>
      <c r="B13065" s="2">
        <v>2011</v>
      </c>
      <c r="C13065" s="3" t="s">
        <v>23</v>
      </c>
      <c r="D13065" s="4">
        <v>1077.5</v>
      </c>
      <c r="E13065" s="5">
        <v>1017.6</v>
      </c>
      <c r="F13065" s="6">
        <f>E13065/D13065</f>
        <v>0.94440835266821344</v>
      </c>
    </row>
    <row r="13066" spans="1:6" ht="12.75" x14ac:dyDescent="0.2">
      <c r="A13066" s="2">
        <v>288</v>
      </c>
      <c r="B13066" s="2">
        <v>2011</v>
      </c>
      <c r="C13066" s="3" t="s">
        <v>76</v>
      </c>
      <c r="D13066" s="4">
        <v>18.5</v>
      </c>
      <c r="E13066" s="5">
        <v>647.5</v>
      </c>
      <c r="F13066" s="6">
        <f>E13066/D13066</f>
        <v>35</v>
      </c>
    </row>
    <row r="13067" spans="1:6" ht="12.75" x14ac:dyDescent="0.2">
      <c r="A13067" s="2">
        <v>288</v>
      </c>
      <c r="B13067" s="2">
        <v>2011</v>
      </c>
      <c r="C13067" s="3" t="s">
        <v>29</v>
      </c>
      <c r="D13067" s="4">
        <v>381</v>
      </c>
      <c r="E13067" s="5">
        <v>433.26</v>
      </c>
      <c r="F13067" s="6">
        <f>E13067/D13067</f>
        <v>1.1371653543307085</v>
      </c>
    </row>
    <row r="13068" spans="1:6" ht="12.75" x14ac:dyDescent="0.2">
      <c r="A13068" s="2">
        <v>288</v>
      </c>
      <c r="B13068" s="2">
        <v>2011</v>
      </c>
      <c r="C13068" s="3" t="s">
        <v>24</v>
      </c>
      <c r="D13068" s="4">
        <v>60</v>
      </c>
      <c r="E13068" s="5">
        <v>122.52</v>
      </c>
      <c r="F13068" s="6">
        <f>E13068/D13068</f>
        <v>2.0419999999999998</v>
      </c>
    </row>
    <row r="13069" spans="1:6" ht="12.75" x14ac:dyDescent="0.2">
      <c r="A13069" s="2">
        <v>288</v>
      </c>
      <c r="B13069" s="2">
        <v>2011</v>
      </c>
      <c r="C13069" s="3" t="s">
        <v>7</v>
      </c>
      <c r="D13069" s="4">
        <v>3.5</v>
      </c>
      <c r="E13069" s="5">
        <v>16.8</v>
      </c>
      <c r="F13069" s="6">
        <f>E13069/D13069</f>
        <v>4.8</v>
      </c>
    </row>
    <row r="13070" spans="1:6" ht="12.75" x14ac:dyDescent="0.2">
      <c r="A13070" s="2">
        <v>288</v>
      </c>
      <c r="B13070" s="2">
        <v>2011</v>
      </c>
      <c r="C13070" s="3" t="s">
        <v>25</v>
      </c>
      <c r="D13070" s="4">
        <v>3</v>
      </c>
      <c r="E13070" s="5">
        <v>6.12</v>
      </c>
      <c r="F13070" s="6">
        <f>E13070/D13070</f>
        <v>2.04</v>
      </c>
    </row>
    <row r="13071" spans="1:6" ht="12.75" x14ac:dyDescent="0.2">
      <c r="A13071" s="2">
        <v>290</v>
      </c>
      <c r="B13071" s="2">
        <v>2011</v>
      </c>
      <c r="C13071" s="3" t="s">
        <v>15</v>
      </c>
      <c r="D13071" s="4">
        <v>24197</v>
      </c>
      <c r="E13071" s="5">
        <v>47222.78</v>
      </c>
      <c r="F13071" s="6">
        <f>E13071/D13071</f>
        <v>1.9515964789023432</v>
      </c>
    </row>
    <row r="13072" spans="1:6" ht="12.75" x14ac:dyDescent="0.2">
      <c r="A13072" s="2">
        <v>290</v>
      </c>
      <c r="B13072" s="2">
        <v>2011</v>
      </c>
      <c r="C13072" s="3" t="s">
        <v>24</v>
      </c>
      <c r="D13072" s="4">
        <v>14930</v>
      </c>
      <c r="E13072" s="5">
        <v>33106.699999999997</v>
      </c>
      <c r="F13072" s="6">
        <f>E13072/D13072</f>
        <v>2.2174614869390488</v>
      </c>
    </row>
    <row r="13073" spans="1:6" ht="12.75" x14ac:dyDescent="0.2">
      <c r="A13073" s="2">
        <v>290</v>
      </c>
      <c r="B13073" s="2">
        <v>2011</v>
      </c>
      <c r="C13073" s="3" t="s">
        <v>76</v>
      </c>
      <c r="D13073" s="4">
        <v>685</v>
      </c>
      <c r="E13073" s="5">
        <v>22703.78</v>
      </c>
      <c r="F13073" s="6">
        <f>E13073/D13073</f>
        <v>33.144204379562041</v>
      </c>
    </row>
    <row r="13074" spans="1:6" ht="12.75" x14ac:dyDescent="0.2">
      <c r="A13074" s="2">
        <v>290</v>
      </c>
      <c r="B13074" s="2">
        <v>2011</v>
      </c>
      <c r="C13074" s="3" t="s">
        <v>19</v>
      </c>
      <c r="D13074" s="4">
        <v>2226</v>
      </c>
      <c r="E13074" s="5">
        <v>12541.34</v>
      </c>
      <c r="F13074" s="6">
        <f>E13074/D13074</f>
        <v>5.6340251572327045</v>
      </c>
    </row>
    <row r="13075" spans="1:6" ht="12.75" x14ac:dyDescent="0.2">
      <c r="A13075" s="2">
        <v>290</v>
      </c>
      <c r="B13075" s="2">
        <v>2011</v>
      </c>
      <c r="C13075" s="3" t="s">
        <v>74</v>
      </c>
      <c r="D13075" s="4">
        <v>9166</v>
      </c>
      <c r="E13075" s="5">
        <v>9881.14</v>
      </c>
      <c r="F13075" s="6">
        <f>E13075/D13075</f>
        <v>1.078020946977962</v>
      </c>
    </row>
    <row r="13076" spans="1:6" ht="12.75" x14ac:dyDescent="0.2">
      <c r="A13076" s="2">
        <v>290</v>
      </c>
      <c r="B13076" s="2">
        <v>2011</v>
      </c>
      <c r="C13076" s="3" t="s">
        <v>11</v>
      </c>
      <c r="D13076" s="4">
        <v>626</v>
      </c>
      <c r="E13076" s="5">
        <v>5656.86</v>
      </c>
      <c r="F13076" s="6">
        <f>E13076/D13076</f>
        <v>9.0365175718849837</v>
      </c>
    </row>
    <row r="13077" spans="1:6" ht="12.75" x14ac:dyDescent="0.2">
      <c r="A13077" s="2">
        <v>290</v>
      </c>
      <c r="B13077" s="2">
        <v>2011</v>
      </c>
      <c r="C13077" s="3" t="s">
        <v>17</v>
      </c>
      <c r="D13077" s="4">
        <v>2183</v>
      </c>
      <c r="E13077" s="5">
        <v>4770.47</v>
      </c>
      <c r="F13077" s="6">
        <f>E13077/D13077</f>
        <v>2.1852817224003664</v>
      </c>
    </row>
    <row r="13078" spans="1:6" ht="12.75" x14ac:dyDescent="0.2">
      <c r="A13078" s="2">
        <v>290</v>
      </c>
      <c r="B13078" s="2">
        <v>2011</v>
      </c>
      <c r="C13078" s="3" t="s">
        <v>18</v>
      </c>
      <c r="D13078" s="4">
        <v>4845</v>
      </c>
      <c r="E13078" s="5">
        <v>4714.8</v>
      </c>
      <c r="F13078" s="6">
        <f>E13078/D13078</f>
        <v>0.97312693498452019</v>
      </c>
    </row>
    <row r="13079" spans="1:6" ht="12.75" x14ac:dyDescent="0.2">
      <c r="A13079" s="2">
        <v>290</v>
      </c>
      <c r="B13079" s="2">
        <v>2011</v>
      </c>
      <c r="C13079" s="3" t="s">
        <v>27</v>
      </c>
      <c r="D13079" s="4">
        <v>1157</v>
      </c>
      <c r="E13079" s="5">
        <v>4049.5</v>
      </c>
      <c r="F13079" s="6">
        <f>E13079/D13079</f>
        <v>3.5</v>
      </c>
    </row>
    <row r="13080" spans="1:6" ht="12.75" x14ac:dyDescent="0.2">
      <c r="A13080" s="2">
        <v>290</v>
      </c>
      <c r="B13080" s="2">
        <v>2011</v>
      </c>
      <c r="C13080" s="3" t="s">
        <v>12</v>
      </c>
      <c r="D13080" s="4">
        <v>1804</v>
      </c>
      <c r="E13080" s="5">
        <v>3296.96</v>
      </c>
      <c r="F13080" s="6">
        <f>E13080/D13080</f>
        <v>1.8275831485587584</v>
      </c>
    </row>
    <row r="13081" spans="1:6" ht="12.75" x14ac:dyDescent="0.2">
      <c r="A13081" s="2">
        <v>290</v>
      </c>
      <c r="B13081" s="2">
        <v>2011</v>
      </c>
      <c r="C13081" s="3" t="s">
        <v>9</v>
      </c>
      <c r="D13081" s="4">
        <v>393</v>
      </c>
      <c r="E13081" s="5">
        <v>3066.08</v>
      </c>
      <c r="F13081" s="6">
        <f>E13081/D13081</f>
        <v>7.8017302798982184</v>
      </c>
    </row>
    <row r="13082" spans="1:6" ht="12.75" x14ac:dyDescent="0.2">
      <c r="A13082" s="2">
        <v>290</v>
      </c>
      <c r="B13082" s="2">
        <v>2011</v>
      </c>
      <c r="C13082" s="3" t="s">
        <v>72</v>
      </c>
      <c r="D13082" s="4">
        <v>124</v>
      </c>
      <c r="E13082" s="5">
        <v>1503.92</v>
      </c>
      <c r="F13082" s="6">
        <f>E13082/D13082</f>
        <v>12.128387096774194</v>
      </c>
    </row>
    <row r="13083" spans="1:6" ht="12.75" x14ac:dyDescent="0.2">
      <c r="A13083" s="2">
        <v>290</v>
      </c>
      <c r="B13083" s="2">
        <v>2011</v>
      </c>
      <c r="C13083" s="3" t="s">
        <v>7</v>
      </c>
      <c r="D13083" s="4">
        <v>235</v>
      </c>
      <c r="E13083" s="5">
        <v>1075</v>
      </c>
      <c r="F13083" s="6">
        <f>E13083/D13083</f>
        <v>4.5744680851063828</v>
      </c>
    </row>
    <row r="13084" spans="1:6" ht="12.75" x14ac:dyDescent="0.2">
      <c r="A13084" s="2">
        <v>290</v>
      </c>
      <c r="B13084" s="2">
        <v>2011</v>
      </c>
      <c r="C13084" s="3" t="s">
        <v>20</v>
      </c>
      <c r="D13084" s="4">
        <v>237</v>
      </c>
      <c r="E13084" s="5">
        <v>812.91</v>
      </c>
      <c r="F13084" s="6">
        <f>E13084/D13084</f>
        <v>3.4299999999999997</v>
      </c>
    </row>
    <row r="13085" spans="1:6" ht="12.75" x14ac:dyDescent="0.2">
      <c r="A13085" s="2">
        <v>290</v>
      </c>
      <c r="B13085" s="2">
        <v>2011</v>
      </c>
      <c r="C13085" s="3" t="s">
        <v>25</v>
      </c>
      <c r="D13085" s="4">
        <v>400</v>
      </c>
      <c r="E13085" s="5">
        <v>554</v>
      </c>
      <c r="F13085" s="6">
        <f>E13085/D13085</f>
        <v>1.385</v>
      </c>
    </row>
    <row r="13086" spans="1:6" ht="12.75" x14ac:dyDescent="0.2">
      <c r="A13086" s="2">
        <v>290</v>
      </c>
      <c r="B13086" s="2">
        <v>2011</v>
      </c>
      <c r="C13086" s="3" t="s">
        <v>13</v>
      </c>
      <c r="D13086" s="4">
        <v>315</v>
      </c>
      <c r="E13086" s="5">
        <v>322.7</v>
      </c>
      <c r="F13086" s="6">
        <f>E13086/D13086</f>
        <v>1.0244444444444445</v>
      </c>
    </row>
    <row r="13087" spans="1:6" ht="12.75" x14ac:dyDescent="0.2">
      <c r="A13087" s="2">
        <v>290</v>
      </c>
      <c r="B13087" s="2">
        <v>2011</v>
      </c>
      <c r="C13087" s="3" t="s">
        <v>8</v>
      </c>
      <c r="D13087" s="4">
        <v>78</v>
      </c>
      <c r="E13087" s="5">
        <v>198.12</v>
      </c>
      <c r="F13087" s="6">
        <f>E13087/D13087</f>
        <v>2.54</v>
      </c>
    </row>
    <row r="13088" spans="1:6" ht="12.75" x14ac:dyDescent="0.2">
      <c r="A13088" s="2">
        <v>290</v>
      </c>
      <c r="B13088" s="2">
        <v>2011</v>
      </c>
      <c r="C13088" s="3" t="s">
        <v>26</v>
      </c>
      <c r="D13088" s="4">
        <v>80</v>
      </c>
      <c r="E13088" s="5">
        <v>105.6</v>
      </c>
      <c r="F13088" s="6">
        <f>E13088/D13088</f>
        <v>1.3199999999999998</v>
      </c>
    </row>
    <row r="13089" spans="1:6" ht="12.75" x14ac:dyDescent="0.2">
      <c r="A13089" s="2">
        <v>290</v>
      </c>
      <c r="B13089" s="2">
        <v>2011</v>
      </c>
      <c r="C13089" s="3" t="s">
        <v>22</v>
      </c>
      <c r="D13089" s="4">
        <v>44</v>
      </c>
      <c r="E13089" s="5">
        <v>100.76</v>
      </c>
      <c r="F13089" s="6">
        <f>E13089/D13089</f>
        <v>2.29</v>
      </c>
    </row>
    <row r="13090" spans="1:6" ht="12.75" x14ac:dyDescent="0.2">
      <c r="A13090" s="2">
        <v>294</v>
      </c>
      <c r="B13090" s="2">
        <v>2011</v>
      </c>
      <c r="C13090" s="3" t="s">
        <v>23</v>
      </c>
      <c r="D13090" s="4">
        <v>15255</v>
      </c>
      <c r="E13090" s="5">
        <v>25235.22</v>
      </c>
      <c r="F13090" s="6">
        <f>E13090/D13090</f>
        <v>1.6542261553588988</v>
      </c>
    </row>
    <row r="13091" spans="1:6" ht="12.75" x14ac:dyDescent="0.2">
      <c r="A13091" s="2">
        <v>294</v>
      </c>
      <c r="B13091" s="2">
        <v>2011</v>
      </c>
      <c r="C13091" s="3" t="s">
        <v>74</v>
      </c>
      <c r="D13091" s="4">
        <v>5302</v>
      </c>
      <c r="E13091" s="5">
        <v>6205.8</v>
      </c>
      <c r="F13091" s="6">
        <f>E13091/D13091</f>
        <v>1.1704639758581667</v>
      </c>
    </row>
    <row r="13092" spans="1:6" ht="12.75" x14ac:dyDescent="0.2">
      <c r="A13092" s="2">
        <v>294</v>
      </c>
      <c r="B13092" s="2">
        <v>2011</v>
      </c>
      <c r="C13092" s="3" t="s">
        <v>7</v>
      </c>
      <c r="D13092" s="4">
        <v>1370</v>
      </c>
      <c r="E13092" s="5">
        <v>5924.64</v>
      </c>
      <c r="F13092" s="6">
        <f>E13092/D13092</f>
        <v>4.3245547445255479</v>
      </c>
    </row>
    <row r="13093" spans="1:6" ht="12.75" x14ac:dyDescent="0.2">
      <c r="A13093" s="2">
        <v>294</v>
      </c>
      <c r="B13093" s="2">
        <v>2011</v>
      </c>
      <c r="C13093" s="3" t="s">
        <v>72</v>
      </c>
      <c r="D13093" s="4">
        <v>458</v>
      </c>
      <c r="E13093" s="5">
        <v>5379.2</v>
      </c>
      <c r="F13093" s="6">
        <f>E13093/D13093</f>
        <v>11.744978165938864</v>
      </c>
    </row>
    <row r="13094" spans="1:6" ht="12.75" x14ac:dyDescent="0.2">
      <c r="A13094" s="2">
        <v>294</v>
      </c>
      <c r="B13094" s="2">
        <v>2011</v>
      </c>
      <c r="C13094" s="3" t="s">
        <v>15</v>
      </c>
      <c r="D13094" s="4">
        <v>2615</v>
      </c>
      <c r="E13094" s="5">
        <v>2876.5</v>
      </c>
      <c r="F13094" s="6">
        <f>E13094/D13094</f>
        <v>1.1000000000000001</v>
      </c>
    </row>
    <row r="13095" spans="1:6" ht="12.75" x14ac:dyDescent="0.2">
      <c r="A13095" s="2">
        <v>294</v>
      </c>
      <c r="B13095" s="2">
        <v>2011</v>
      </c>
      <c r="C13095" s="3" t="s">
        <v>32</v>
      </c>
      <c r="D13095" s="4">
        <v>434</v>
      </c>
      <c r="E13095" s="5">
        <v>1062.26</v>
      </c>
      <c r="F13095" s="6">
        <f>E13095/D13095</f>
        <v>2.4476036866359445</v>
      </c>
    </row>
    <row r="13096" spans="1:6" ht="12.75" x14ac:dyDescent="0.2">
      <c r="A13096" s="2">
        <v>294</v>
      </c>
      <c r="B13096" s="2">
        <v>2011</v>
      </c>
      <c r="C13096" s="3" t="s">
        <v>24</v>
      </c>
      <c r="D13096" s="4">
        <v>453</v>
      </c>
      <c r="E13096" s="5">
        <v>930.89</v>
      </c>
      <c r="F13096" s="6">
        <f>E13096/D13096</f>
        <v>2.0549448123620309</v>
      </c>
    </row>
    <row r="13097" spans="1:6" ht="12.75" x14ac:dyDescent="0.2">
      <c r="A13097" s="2">
        <v>294</v>
      </c>
      <c r="B13097" s="2">
        <v>2011</v>
      </c>
      <c r="C13097" s="3" t="s">
        <v>11</v>
      </c>
      <c r="D13097" s="4">
        <v>87.5</v>
      </c>
      <c r="E13097" s="5">
        <v>878.43</v>
      </c>
      <c r="F13097" s="6">
        <f>E13097/D13097</f>
        <v>10.039199999999999</v>
      </c>
    </row>
    <row r="13098" spans="1:6" ht="12.75" x14ac:dyDescent="0.2">
      <c r="A13098" s="2">
        <v>294</v>
      </c>
      <c r="B13098" s="2">
        <v>2011</v>
      </c>
      <c r="C13098" s="3" t="s">
        <v>76</v>
      </c>
      <c r="D13098" s="4">
        <v>42.2</v>
      </c>
      <c r="E13098" s="5">
        <v>844</v>
      </c>
      <c r="F13098" s="6">
        <f>E13098/D13098</f>
        <v>20</v>
      </c>
    </row>
    <row r="13099" spans="1:6" ht="12.75" x14ac:dyDescent="0.2">
      <c r="A13099" s="2">
        <v>294</v>
      </c>
      <c r="B13099" s="2">
        <v>2011</v>
      </c>
      <c r="C13099" s="3" t="s">
        <v>19</v>
      </c>
      <c r="D13099" s="4">
        <v>43.5</v>
      </c>
      <c r="E13099" s="5">
        <v>287.06</v>
      </c>
      <c r="F13099" s="6">
        <f>E13099/D13099</f>
        <v>6.5990804597701151</v>
      </c>
    </row>
    <row r="13100" spans="1:6" ht="12.75" x14ac:dyDescent="0.2">
      <c r="A13100" s="2">
        <v>294</v>
      </c>
      <c r="B13100" s="2">
        <v>2011</v>
      </c>
      <c r="C13100" s="3" t="s">
        <v>25</v>
      </c>
      <c r="D13100" s="4">
        <v>74.5</v>
      </c>
      <c r="E13100" s="5">
        <v>93.185000000000002</v>
      </c>
      <c r="F13100" s="6">
        <f>E13100/D13100</f>
        <v>1.2508053691275167</v>
      </c>
    </row>
    <row r="13101" spans="1:6" ht="12.75" x14ac:dyDescent="0.2">
      <c r="A13101" s="2">
        <v>294</v>
      </c>
      <c r="B13101" s="2">
        <v>2011</v>
      </c>
      <c r="C13101" s="3" t="s">
        <v>78</v>
      </c>
      <c r="D13101" s="4">
        <v>20</v>
      </c>
      <c r="E13101" s="5">
        <v>37</v>
      </c>
      <c r="F13101" s="6">
        <f>E13101/D13101</f>
        <v>1.85</v>
      </c>
    </row>
    <row r="13102" spans="1:6" ht="12.75" x14ac:dyDescent="0.2">
      <c r="A13102" s="2">
        <v>294</v>
      </c>
      <c r="B13102" s="2">
        <v>2011</v>
      </c>
      <c r="C13102" s="3" t="s">
        <v>33</v>
      </c>
      <c r="D13102" s="4">
        <v>140</v>
      </c>
      <c r="E13102" s="5">
        <v>30.8</v>
      </c>
      <c r="F13102" s="6">
        <f>E13102/D13102</f>
        <v>0.22</v>
      </c>
    </row>
    <row r="13103" spans="1:6" ht="12.75" x14ac:dyDescent="0.2">
      <c r="A13103" s="2">
        <v>294</v>
      </c>
      <c r="B13103" s="2">
        <v>2011</v>
      </c>
      <c r="C13103" s="3" t="s">
        <v>30</v>
      </c>
      <c r="D13103" s="4">
        <v>13</v>
      </c>
      <c r="E13103" s="5">
        <v>23.27</v>
      </c>
      <c r="F13103" s="6">
        <f>E13103/D13103</f>
        <v>1.79</v>
      </c>
    </row>
    <row r="13104" spans="1:6" ht="12.75" x14ac:dyDescent="0.2">
      <c r="A13104" s="2">
        <v>294</v>
      </c>
      <c r="B13104" s="2">
        <v>2011</v>
      </c>
      <c r="C13104" s="3" t="s">
        <v>17</v>
      </c>
      <c r="D13104" s="4">
        <v>4</v>
      </c>
      <c r="E13104" s="5">
        <v>8.6999999999999993</v>
      </c>
      <c r="F13104" s="6">
        <f>E13104/D13104</f>
        <v>2.1749999999999998</v>
      </c>
    </row>
    <row r="13105" spans="1:6" ht="12.75" x14ac:dyDescent="0.2">
      <c r="A13105" s="2">
        <v>294</v>
      </c>
      <c r="B13105" s="2">
        <v>2011</v>
      </c>
      <c r="C13105" s="3" t="s">
        <v>13</v>
      </c>
      <c r="D13105" s="4">
        <v>5</v>
      </c>
      <c r="E13105" s="5">
        <v>6.5</v>
      </c>
      <c r="F13105" s="6">
        <f>E13105/D13105</f>
        <v>1.3</v>
      </c>
    </row>
    <row r="13106" spans="1:6" ht="12.75" x14ac:dyDescent="0.2">
      <c r="A13106" s="2">
        <v>294</v>
      </c>
      <c r="B13106" s="2">
        <v>2011</v>
      </c>
      <c r="C13106" s="3" t="s">
        <v>26</v>
      </c>
      <c r="D13106" s="4">
        <v>4</v>
      </c>
      <c r="E13106" s="5">
        <v>6</v>
      </c>
      <c r="F13106" s="6">
        <f>E13106/D13106</f>
        <v>1.5</v>
      </c>
    </row>
    <row r="13107" spans="1:6" ht="12.75" x14ac:dyDescent="0.2">
      <c r="A13107" s="2">
        <v>294</v>
      </c>
      <c r="B13107" s="2">
        <v>2011</v>
      </c>
      <c r="C13107" s="3" t="s">
        <v>22</v>
      </c>
      <c r="D13107" s="4">
        <v>1.5</v>
      </c>
      <c r="E13107" s="5">
        <v>3.03</v>
      </c>
      <c r="F13107" s="6">
        <f>E13107/D13107</f>
        <v>2.02</v>
      </c>
    </row>
    <row r="13108" spans="1:6" ht="12.75" x14ac:dyDescent="0.2">
      <c r="A13108" s="2">
        <v>294</v>
      </c>
      <c r="B13108" s="2">
        <v>2011</v>
      </c>
      <c r="C13108" s="3" t="s">
        <v>8</v>
      </c>
      <c r="D13108" s="4">
        <v>1</v>
      </c>
      <c r="E13108" s="5">
        <v>2.0499999999999998</v>
      </c>
      <c r="F13108" s="6">
        <f>E13108/D13108</f>
        <v>2.0499999999999998</v>
      </c>
    </row>
    <row r="13109" spans="1:6" ht="12.75" x14ac:dyDescent="0.2">
      <c r="A13109" s="2">
        <v>294</v>
      </c>
      <c r="B13109" s="2">
        <v>2011</v>
      </c>
      <c r="C13109" s="3" t="s">
        <v>10</v>
      </c>
      <c r="D13109" s="4">
        <v>2</v>
      </c>
      <c r="E13109" s="5">
        <v>1.4</v>
      </c>
      <c r="F13109" s="6">
        <f>E13109/D13109</f>
        <v>0.7</v>
      </c>
    </row>
    <row r="13110" spans="1:6" ht="12.75" x14ac:dyDescent="0.2">
      <c r="A13110" s="2">
        <v>294</v>
      </c>
      <c r="B13110" s="2">
        <v>2011</v>
      </c>
      <c r="C13110" s="3" t="s">
        <v>9</v>
      </c>
      <c r="D13110" s="4">
        <v>5</v>
      </c>
      <c r="E13110" s="9"/>
      <c r="F13110" s="10">
        <f>E13110/D13110</f>
        <v>0</v>
      </c>
    </row>
    <row r="13111" spans="1:6" ht="12.75" x14ac:dyDescent="0.2">
      <c r="A13111" s="2">
        <v>294</v>
      </c>
      <c r="B13111" s="2">
        <v>2011</v>
      </c>
      <c r="C13111" s="3" t="s">
        <v>63</v>
      </c>
      <c r="D13111" s="4">
        <v>98</v>
      </c>
      <c r="E13111" s="9"/>
      <c r="F13111" s="10">
        <f>E13111/D13111</f>
        <v>0</v>
      </c>
    </row>
    <row r="13112" spans="1:6" ht="12.75" x14ac:dyDescent="0.2">
      <c r="A13112" s="2">
        <v>294</v>
      </c>
      <c r="B13112" s="2">
        <v>2011</v>
      </c>
      <c r="C13112" s="3" t="s">
        <v>73</v>
      </c>
      <c r="D13112" s="4">
        <v>11</v>
      </c>
      <c r="E13112" s="9"/>
      <c r="F13112" s="10">
        <f>E13112/D13112</f>
        <v>0</v>
      </c>
    </row>
    <row r="13113" spans="1:6" ht="12.75" x14ac:dyDescent="0.2">
      <c r="A13113" s="2">
        <v>295</v>
      </c>
      <c r="B13113" s="2">
        <v>2011</v>
      </c>
      <c r="C13113" s="3" t="s">
        <v>23</v>
      </c>
      <c r="D13113" s="4">
        <v>113163</v>
      </c>
      <c r="E13113" s="5">
        <v>144275.65</v>
      </c>
      <c r="F13113" s="6">
        <f>E13113/D13113</f>
        <v>1.2749365958838135</v>
      </c>
    </row>
    <row r="13114" spans="1:6" ht="12.75" x14ac:dyDescent="0.2">
      <c r="A13114" s="2">
        <v>295</v>
      </c>
      <c r="B13114" s="2">
        <v>2011</v>
      </c>
      <c r="C13114" s="3" t="s">
        <v>72</v>
      </c>
      <c r="D13114" s="4">
        <v>1159</v>
      </c>
      <c r="E13114" s="5">
        <v>16371.16</v>
      </c>
      <c r="F13114" s="6">
        <f>E13114/D13114</f>
        <v>14.125245901639344</v>
      </c>
    </row>
    <row r="13115" spans="1:6" ht="12.75" x14ac:dyDescent="0.2">
      <c r="A13115" s="2">
        <v>295</v>
      </c>
      <c r="B13115" s="2">
        <v>2011</v>
      </c>
      <c r="C13115" s="3" t="s">
        <v>18</v>
      </c>
      <c r="D13115" s="4">
        <v>9720</v>
      </c>
      <c r="E13115" s="5">
        <v>10692</v>
      </c>
      <c r="F13115" s="6">
        <f>E13115/D13115</f>
        <v>1.1000000000000001</v>
      </c>
    </row>
    <row r="13116" spans="1:6" ht="12.75" x14ac:dyDescent="0.2">
      <c r="A13116" s="2">
        <v>295</v>
      </c>
      <c r="B13116" s="2">
        <v>2011</v>
      </c>
      <c r="C13116" s="3" t="s">
        <v>78</v>
      </c>
      <c r="D13116" s="4">
        <v>419</v>
      </c>
      <c r="E13116" s="5">
        <v>643</v>
      </c>
      <c r="F13116" s="6">
        <f>E13116/D13116</f>
        <v>1.5346062052505967</v>
      </c>
    </row>
    <row r="13117" spans="1:6" ht="12.75" x14ac:dyDescent="0.2">
      <c r="A13117" s="2">
        <v>295</v>
      </c>
      <c r="B13117" s="2">
        <v>2011</v>
      </c>
      <c r="C13117" s="3" t="s">
        <v>10</v>
      </c>
      <c r="D13117" s="4">
        <v>72</v>
      </c>
      <c r="E13117" s="9"/>
      <c r="F13117" s="10">
        <f>E13117/D13117</f>
        <v>0</v>
      </c>
    </row>
    <row r="13118" spans="1:6" ht="12.75" x14ac:dyDescent="0.2">
      <c r="A13118" s="2">
        <v>297</v>
      </c>
      <c r="B13118" s="2">
        <v>2011</v>
      </c>
      <c r="C13118" s="3" t="s">
        <v>12</v>
      </c>
      <c r="D13118" s="4">
        <v>17226</v>
      </c>
      <c r="E13118" s="5">
        <v>25008.02</v>
      </c>
      <c r="F13118" s="6">
        <f>E13118/D13118</f>
        <v>1.4517601300359921</v>
      </c>
    </row>
    <row r="13119" spans="1:6" ht="12.75" x14ac:dyDescent="0.2">
      <c r="A13119" s="2">
        <v>297</v>
      </c>
      <c r="B13119" s="2">
        <v>2011</v>
      </c>
      <c r="C13119" s="3" t="s">
        <v>9</v>
      </c>
      <c r="D13119" s="4">
        <v>1865</v>
      </c>
      <c r="E13119" s="5">
        <v>14611</v>
      </c>
      <c r="F13119" s="6">
        <f>E13119/D13119</f>
        <v>7.8343163538873997</v>
      </c>
    </row>
    <row r="13120" spans="1:6" ht="12.75" x14ac:dyDescent="0.2">
      <c r="A13120" s="2">
        <v>297</v>
      </c>
      <c r="B13120" s="2">
        <v>2011</v>
      </c>
      <c r="C13120" s="3" t="s">
        <v>7</v>
      </c>
      <c r="D13120" s="4">
        <v>3900</v>
      </c>
      <c r="E13120" s="5">
        <v>14157</v>
      </c>
      <c r="F13120" s="6">
        <f>E13120/D13120</f>
        <v>3.63</v>
      </c>
    </row>
    <row r="13121" spans="1:6" ht="12.75" x14ac:dyDescent="0.2">
      <c r="A13121" s="2">
        <v>297</v>
      </c>
      <c r="B13121" s="2">
        <v>2011</v>
      </c>
      <c r="C13121" s="3" t="s">
        <v>8</v>
      </c>
      <c r="D13121" s="4">
        <v>3018</v>
      </c>
      <c r="E13121" s="5">
        <v>7846.8</v>
      </c>
      <c r="F13121" s="6">
        <f>E13121/D13121</f>
        <v>2.6</v>
      </c>
    </row>
    <row r="13122" spans="1:6" ht="12.75" x14ac:dyDescent="0.2">
      <c r="A13122" s="2">
        <v>297</v>
      </c>
      <c r="B13122" s="2">
        <v>2011</v>
      </c>
      <c r="C13122" s="3" t="s">
        <v>11</v>
      </c>
      <c r="D13122" s="4">
        <v>500</v>
      </c>
      <c r="E13122" s="5">
        <v>6000</v>
      </c>
      <c r="F13122" s="6">
        <f>E13122/D13122</f>
        <v>12</v>
      </c>
    </row>
    <row r="13123" spans="1:6" ht="12.75" x14ac:dyDescent="0.2">
      <c r="A13123" s="2">
        <v>297</v>
      </c>
      <c r="B13123" s="2">
        <v>2011</v>
      </c>
      <c r="C13123" s="3" t="s">
        <v>13</v>
      </c>
      <c r="D13123" s="4">
        <v>4240</v>
      </c>
      <c r="E13123" s="5">
        <v>5636.6</v>
      </c>
      <c r="F13123" s="6">
        <f>E13123/D13123</f>
        <v>1.3293867924528302</v>
      </c>
    </row>
    <row r="13124" spans="1:6" ht="12.75" x14ac:dyDescent="0.2">
      <c r="A13124" s="2">
        <v>297</v>
      </c>
      <c r="B13124" s="2">
        <v>2011</v>
      </c>
      <c r="C13124" s="3" t="s">
        <v>19</v>
      </c>
      <c r="D13124" s="4">
        <v>400</v>
      </c>
      <c r="E13124" s="5">
        <v>3200</v>
      </c>
      <c r="F13124" s="6">
        <f>E13124/D13124</f>
        <v>8</v>
      </c>
    </row>
    <row r="13125" spans="1:6" ht="12.75" x14ac:dyDescent="0.2">
      <c r="A13125" s="2">
        <v>297</v>
      </c>
      <c r="B13125" s="2">
        <v>2011</v>
      </c>
      <c r="C13125" s="3" t="s">
        <v>15</v>
      </c>
      <c r="D13125" s="4">
        <v>1440</v>
      </c>
      <c r="E13125" s="5">
        <v>1999.2</v>
      </c>
      <c r="F13125" s="6">
        <f>E13125/D13125</f>
        <v>1.3883333333333334</v>
      </c>
    </row>
    <row r="13126" spans="1:6" ht="12.75" x14ac:dyDescent="0.2">
      <c r="A13126" s="2">
        <v>297</v>
      </c>
      <c r="B13126" s="2">
        <v>2011</v>
      </c>
      <c r="C13126" s="3" t="s">
        <v>17</v>
      </c>
      <c r="D13126" s="4">
        <v>1760</v>
      </c>
      <c r="E13126" s="5">
        <v>1959.2</v>
      </c>
      <c r="F13126" s="6">
        <f>E13126/D13126</f>
        <v>1.1131818181818183</v>
      </c>
    </row>
    <row r="13127" spans="1:6" ht="12.75" x14ac:dyDescent="0.2">
      <c r="A13127" s="2">
        <v>297</v>
      </c>
      <c r="B13127" s="2">
        <v>2011</v>
      </c>
      <c r="C13127" s="3" t="s">
        <v>16</v>
      </c>
      <c r="D13127" s="4">
        <v>425</v>
      </c>
      <c r="E13127" s="5">
        <v>1649</v>
      </c>
      <c r="F13127" s="6">
        <f>E13127/D13127</f>
        <v>3.88</v>
      </c>
    </row>
    <row r="13128" spans="1:6" ht="12.75" x14ac:dyDescent="0.2">
      <c r="A13128" s="2">
        <v>297</v>
      </c>
      <c r="B13128" s="2">
        <v>2011</v>
      </c>
      <c r="C13128" s="3" t="s">
        <v>24</v>
      </c>
      <c r="D13128" s="4">
        <v>540</v>
      </c>
      <c r="E13128" s="5">
        <v>1090.8</v>
      </c>
      <c r="F13128" s="6">
        <f>E13128/D13128</f>
        <v>2.02</v>
      </c>
    </row>
    <row r="13129" spans="1:6" ht="12.75" x14ac:dyDescent="0.2">
      <c r="A13129" s="2">
        <v>297</v>
      </c>
      <c r="B13129" s="2">
        <v>2011</v>
      </c>
      <c r="C13129" s="3" t="s">
        <v>20</v>
      </c>
      <c r="D13129" s="4">
        <v>100</v>
      </c>
      <c r="E13129" s="5">
        <v>567</v>
      </c>
      <c r="F13129" s="6">
        <f>E13129/D13129</f>
        <v>5.67</v>
      </c>
    </row>
    <row r="13130" spans="1:6" ht="12.75" x14ac:dyDescent="0.2">
      <c r="A13130" s="2">
        <v>297</v>
      </c>
      <c r="B13130" s="2">
        <v>2011</v>
      </c>
      <c r="C13130" s="3" t="s">
        <v>32</v>
      </c>
      <c r="D13130" s="4">
        <v>160</v>
      </c>
      <c r="E13130" s="5">
        <v>432</v>
      </c>
      <c r="F13130" s="6">
        <f>E13130/D13130</f>
        <v>2.7</v>
      </c>
    </row>
    <row r="13131" spans="1:6" ht="12.75" x14ac:dyDescent="0.2">
      <c r="A13131" s="2">
        <v>297</v>
      </c>
      <c r="B13131" s="2">
        <v>2011</v>
      </c>
      <c r="C13131" s="3" t="s">
        <v>22</v>
      </c>
      <c r="D13131" s="4">
        <v>316</v>
      </c>
      <c r="E13131" s="5">
        <v>423.44</v>
      </c>
      <c r="F13131" s="6">
        <f>E13131/D13131</f>
        <v>1.34</v>
      </c>
    </row>
    <row r="13132" spans="1:6" ht="12.75" x14ac:dyDescent="0.2">
      <c r="A13132" s="2">
        <v>297</v>
      </c>
      <c r="B13132" s="2">
        <v>2011</v>
      </c>
      <c r="C13132" s="3" t="s">
        <v>27</v>
      </c>
      <c r="D13132" s="4">
        <v>100</v>
      </c>
      <c r="E13132" s="5">
        <v>200</v>
      </c>
      <c r="F13132" s="6">
        <f>E13132/D13132</f>
        <v>2</v>
      </c>
    </row>
    <row r="13133" spans="1:6" ht="12.75" x14ac:dyDescent="0.2">
      <c r="A13133" s="2">
        <v>297</v>
      </c>
      <c r="B13133" s="2">
        <v>2011</v>
      </c>
      <c r="C13133" s="3" t="s">
        <v>14</v>
      </c>
      <c r="D13133" s="4">
        <v>100</v>
      </c>
      <c r="E13133" s="5">
        <v>160</v>
      </c>
      <c r="F13133" s="6">
        <f>E13133/D13133</f>
        <v>1.6</v>
      </c>
    </row>
    <row r="13134" spans="1:6" ht="12.75" x14ac:dyDescent="0.2">
      <c r="A13134" s="2">
        <v>297</v>
      </c>
      <c r="B13134" s="2">
        <v>2011</v>
      </c>
      <c r="C13134" s="3" t="s">
        <v>21</v>
      </c>
      <c r="D13134" s="4">
        <v>40</v>
      </c>
      <c r="E13134" s="5">
        <v>80</v>
      </c>
      <c r="F13134" s="6">
        <f>E13134/D13134</f>
        <v>2</v>
      </c>
    </row>
    <row r="13135" spans="1:6" ht="12.75" x14ac:dyDescent="0.2">
      <c r="A13135" s="2">
        <v>297</v>
      </c>
      <c r="B13135" s="2">
        <v>2011</v>
      </c>
      <c r="C13135" s="3" t="s">
        <v>25</v>
      </c>
      <c r="D13135" s="4">
        <v>40</v>
      </c>
      <c r="E13135" s="5">
        <v>53.2</v>
      </c>
      <c r="F13135" s="6">
        <f>E13135/D13135</f>
        <v>1.33</v>
      </c>
    </row>
    <row r="13136" spans="1:6" ht="12.75" x14ac:dyDescent="0.2">
      <c r="A13136" s="2">
        <v>301</v>
      </c>
      <c r="B13136" s="2">
        <v>2011</v>
      </c>
      <c r="C13136" s="3" t="s">
        <v>16</v>
      </c>
      <c r="D13136" s="4">
        <v>3183</v>
      </c>
      <c r="E13136" s="9"/>
      <c r="F13136" s="10">
        <f>E13136/D13136</f>
        <v>0</v>
      </c>
    </row>
    <row r="13137" spans="1:6" ht="12.75" x14ac:dyDescent="0.2">
      <c r="A13137" s="2">
        <v>303</v>
      </c>
      <c r="B13137" s="2">
        <v>2011</v>
      </c>
      <c r="C13137" s="3" t="s">
        <v>46</v>
      </c>
      <c r="D13137" s="4">
        <v>357625</v>
      </c>
      <c r="E13137" s="5">
        <v>57611.7</v>
      </c>
      <c r="F13137" s="6">
        <f>E13137/D13137</f>
        <v>0.16109528137015028</v>
      </c>
    </row>
    <row r="13138" spans="1:6" ht="12.75" x14ac:dyDescent="0.2">
      <c r="A13138" s="2">
        <v>303</v>
      </c>
      <c r="B13138" s="2">
        <v>2011</v>
      </c>
      <c r="C13138" s="3" t="s">
        <v>12</v>
      </c>
      <c r="D13138" s="4">
        <v>27104</v>
      </c>
      <c r="E13138" s="5">
        <v>32820.129999999997</v>
      </c>
      <c r="F13138" s="6">
        <f>E13138/D13138</f>
        <v>1.2108961776859504</v>
      </c>
    </row>
    <row r="13139" spans="1:6" ht="12.75" x14ac:dyDescent="0.2">
      <c r="A13139" s="2">
        <v>303</v>
      </c>
      <c r="B13139" s="2">
        <v>2011</v>
      </c>
      <c r="C13139" s="3" t="s">
        <v>22</v>
      </c>
      <c r="D13139" s="4">
        <v>12272</v>
      </c>
      <c r="E13139" s="5">
        <v>28685.86</v>
      </c>
      <c r="F13139" s="6">
        <f>E13139/D13139</f>
        <v>2.3375048891786179</v>
      </c>
    </row>
    <row r="13140" spans="1:6" ht="12.75" x14ac:dyDescent="0.2">
      <c r="A13140" s="2">
        <v>303</v>
      </c>
      <c r="B13140" s="2">
        <v>2011</v>
      </c>
      <c r="C13140" s="3" t="s">
        <v>26</v>
      </c>
      <c r="D13140" s="4">
        <v>13058</v>
      </c>
      <c r="E13140" s="5">
        <v>21423.4</v>
      </c>
      <c r="F13140" s="6">
        <f>E13140/D13140</f>
        <v>1.6406340940419668</v>
      </c>
    </row>
    <row r="13141" spans="1:6" ht="12.75" x14ac:dyDescent="0.2">
      <c r="A13141" s="2">
        <v>303</v>
      </c>
      <c r="B13141" s="2">
        <v>2011</v>
      </c>
      <c r="C13141" s="3" t="s">
        <v>24</v>
      </c>
      <c r="D13141" s="4">
        <v>10953</v>
      </c>
      <c r="E13141" s="5">
        <v>21156.240000000002</v>
      </c>
      <c r="F13141" s="6">
        <f>E13141/D13141</f>
        <v>1.9315475212270612</v>
      </c>
    </row>
    <row r="13142" spans="1:6" ht="12.75" x14ac:dyDescent="0.2">
      <c r="A13142" s="2">
        <v>303</v>
      </c>
      <c r="B13142" s="2">
        <v>2011</v>
      </c>
      <c r="C13142" s="3" t="s">
        <v>11</v>
      </c>
      <c r="D13142" s="4">
        <v>1800</v>
      </c>
      <c r="E13142" s="5">
        <v>18549</v>
      </c>
      <c r="F13142" s="6">
        <f>E13142/D13142</f>
        <v>10.305</v>
      </c>
    </row>
    <row r="13143" spans="1:6" ht="12.75" x14ac:dyDescent="0.2">
      <c r="A13143" s="2">
        <v>303</v>
      </c>
      <c r="B13143" s="2">
        <v>2011</v>
      </c>
      <c r="C13143" s="3" t="s">
        <v>32</v>
      </c>
      <c r="D13143" s="4">
        <v>5353</v>
      </c>
      <c r="E13143" s="5">
        <v>12604.97</v>
      </c>
      <c r="F13143" s="6">
        <f>E13143/D13143</f>
        <v>2.3547487390248456</v>
      </c>
    </row>
    <row r="13144" spans="1:6" ht="12.75" x14ac:dyDescent="0.2">
      <c r="A13144" s="2">
        <v>303</v>
      </c>
      <c r="B13144" s="2">
        <v>2011</v>
      </c>
      <c r="C13144" s="3" t="s">
        <v>33</v>
      </c>
      <c r="D13144" s="4">
        <v>73540</v>
      </c>
      <c r="E13144" s="5">
        <v>91934</v>
      </c>
      <c r="F13144" s="6">
        <f>E13144/D13144</f>
        <v>1.2501223823769376</v>
      </c>
    </row>
    <row r="13145" spans="1:6" ht="12.75" x14ac:dyDescent="0.2">
      <c r="A13145" s="2">
        <v>303</v>
      </c>
      <c r="B13145" s="2">
        <v>2011</v>
      </c>
      <c r="C13145" s="3" t="s">
        <v>13</v>
      </c>
      <c r="D13145" s="4">
        <v>4413</v>
      </c>
      <c r="E13145" s="5">
        <v>5842.98</v>
      </c>
      <c r="F13145" s="6">
        <f>E13145/D13145</f>
        <v>1.3240380693405844</v>
      </c>
    </row>
    <row r="13146" spans="1:6" ht="12.75" x14ac:dyDescent="0.2">
      <c r="A13146" s="2">
        <v>303</v>
      </c>
      <c r="B13146" s="2">
        <v>2011</v>
      </c>
      <c r="C13146" s="3" t="s">
        <v>7</v>
      </c>
      <c r="D13146" s="4">
        <v>1379</v>
      </c>
      <c r="E13146" s="5">
        <v>5385.88</v>
      </c>
      <c r="F13146" s="6">
        <f>E13146/D13146</f>
        <v>3.9056417693981147</v>
      </c>
    </row>
    <row r="13147" spans="1:6" ht="12.75" x14ac:dyDescent="0.2">
      <c r="A13147" s="2">
        <v>303</v>
      </c>
      <c r="B13147" s="2">
        <v>2011</v>
      </c>
      <c r="C13147" s="3" t="s">
        <v>27</v>
      </c>
      <c r="D13147" s="4">
        <v>1249</v>
      </c>
      <c r="E13147" s="5">
        <v>4973.96</v>
      </c>
      <c r="F13147" s="6">
        <f>E13147/D13147</f>
        <v>3.9823538831064851</v>
      </c>
    </row>
    <row r="13148" spans="1:6" ht="12.75" x14ac:dyDescent="0.2">
      <c r="A13148" s="2">
        <v>303</v>
      </c>
      <c r="B13148" s="2">
        <v>2011</v>
      </c>
      <c r="C13148" s="3" t="s">
        <v>25</v>
      </c>
      <c r="D13148" s="4">
        <v>4299</v>
      </c>
      <c r="E13148" s="5">
        <v>4732.8</v>
      </c>
      <c r="F13148" s="6">
        <f>E13148/D13148</f>
        <v>1.1009071877180741</v>
      </c>
    </row>
    <row r="13149" spans="1:6" ht="12.75" x14ac:dyDescent="0.2">
      <c r="A13149" s="2">
        <v>303</v>
      </c>
      <c r="B13149" s="2">
        <v>2011</v>
      </c>
      <c r="C13149" s="3" t="s">
        <v>54</v>
      </c>
      <c r="D13149" s="4">
        <v>5871</v>
      </c>
      <c r="E13149" s="5">
        <v>4719.8599999999997</v>
      </c>
      <c r="F13149" s="6">
        <f>E13149/D13149</f>
        <v>0.80392778061658998</v>
      </c>
    </row>
    <row r="13150" spans="1:6" ht="12.75" x14ac:dyDescent="0.2">
      <c r="A13150" s="2">
        <v>303</v>
      </c>
      <c r="B13150" s="2">
        <v>2011</v>
      </c>
      <c r="C13150" s="3" t="s">
        <v>8</v>
      </c>
      <c r="D13150" s="4">
        <v>1288</v>
      </c>
      <c r="E13150" s="5">
        <v>3576.12</v>
      </c>
      <c r="F13150" s="6">
        <f>E13150/D13150</f>
        <v>2.7764906832298135</v>
      </c>
    </row>
    <row r="13151" spans="1:6" ht="12.75" x14ac:dyDescent="0.2">
      <c r="A13151" s="2">
        <v>303</v>
      </c>
      <c r="B13151" s="2">
        <v>2011</v>
      </c>
      <c r="C13151" s="3" t="s">
        <v>17</v>
      </c>
      <c r="D13151" s="4">
        <v>1194</v>
      </c>
      <c r="E13151" s="5">
        <v>3044.7</v>
      </c>
      <c r="F13151" s="6">
        <f>E13151/D13151</f>
        <v>2.5499999999999998</v>
      </c>
    </row>
    <row r="13152" spans="1:6" ht="12.75" x14ac:dyDescent="0.2">
      <c r="A13152" s="2">
        <v>303</v>
      </c>
      <c r="B13152" s="2">
        <v>2011</v>
      </c>
      <c r="C13152" s="3" t="s">
        <v>15</v>
      </c>
      <c r="D13152" s="4">
        <v>1690</v>
      </c>
      <c r="E13152" s="5">
        <v>2828.03</v>
      </c>
      <c r="F13152" s="6">
        <f>E13152/D13152</f>
        <v>1.6733905325443788</v>
      </c>
    </row>
    <row r="13153" spans="1:6" ht="12.75" x14ac:dyDescent="0.2">
      <c r="A13153" s="2">
        <v>303</v>
      </c>
      <c r="B13153" s="2">
        <v>2011</v>
      </c>
      <c r="C13153" s="3" t="s">
        <v>16</v>
      </c>
      <c r="D13153" s="4">
        <v>463</v>
      </c>
      <c r="E13153" s="5">
        <v>2254.81</v>
      </c>
      <c r="F13153" s="6">
        <f>E13153/D13153</f>
        <v>4.87</v>
      </c>
    </row>
    <row r="13154" spans="1:6" ht="12.75" x14ac:dyDescent="0.2">
      <c r="A13154" s="2">
        <v>303</v>
      </c>
      <c r="B13154" s="2">
        <v>2011</v>
      </c>
      <c r="C13154" s="3" t="s">
        <v>21</v>
      </c>
      <c r="D13154" s="4">
        <v>362</v>
      </c>
      <c r="E13154" s="5">
        <v>1086</v>
      </c>
      <c r="F13154" s="6">
        <f>E13154/D13154</f>
        <v>3</v>
      </c>
    </row>
    <row r="13155" spans="1:6" ht="12.75" x14ac:dyDescent="0.2">
      <c r="A13155" s="2">
        <v>303</v>
      </c>
      <c r="B13155" s="2">
        <v>2011</v>
      </c>
      <c r="C13155" s="3" t="s">
        <v>9</v>
      </c>
      <c r="D13155" s="4">
        <v>90</v>
      </c>
      <c r="E13155" s="5">
        <v>807.3</v>
      </c>
      <c r="F13155" s="6">
        <f>E13155/D13155</f>
        <v>8.9699999999999989</v>
      </c>
    </row>
    <row r="13156" spans="1:6" ht="12.75" x14ac:dyDescent="0.2">
      <c r="A13156" s="2">
        <v>303</v>
      </c>
      <c r="B13156" s="2">
        <v>2011</v>
      </c>
      <c r="C13156" s="3" t="s">
        <v>23</v>
      </c>
      <c r="D13156" s="4">
        <v>189</v>
      </c>
      <c r="E13156" s="5">
        <v>378</v>
      </c>
      <c r="F13156" s="6">
        <f>E13156/D13156</f>
        <v>2</v>
      </c>
    </row>
    <row r="13157" spans="1:6" ht="12.75" x14ac:dyDescent="0.2">
      <c r="A13157" s="2">
        <v>303</v>
      </c>
      <c r="B13157" s="2">
        <v>2011</v>
      </c>
      <c r="C13157" s="3" t="s">
        <v>20</v>
      </c>
      <c r="D13157" s="4">
        <v>73</v>
      </c>
      <c r="E13157" s="5">
        <v>377.41</v>
      </c>
      <c r="F13157" s="6">
        <f>E13157/D13157</f>
        <v>5.17</v>
      </c>
    </row>
    <row r="13158" spans="1:6" ht="12.75" x14ac:dyDescent="0.2">
      <c r="A13158" s="2">
        <v>303</v>
      </c>
      <c r="B13158" s="2">
        <v>2011</v>
      </c>
      <c r="C13158" s="3" t="s">
        <v>19</v>
      </c>
      <c r="D13158" s="4">
        <v>60</v>
      </c>
      <c r="E13158" s="5">
        <v>317.39999999999998</v>
      </c>
      <c r="F13158" s="6">
        <f>E13158/D13158</f>
        <v>5.29</v>
      </c>
    </row>
    <row r="13159" spans="1:6" ht="12.75" x14ac:dyDescent="0.2">
      <c r="A13159" s="2">
        <v>303</v>
      </c>
      <c r="B13159" s="2">
        <v>2011</v>
      </c>
      <c r="C13159" s="3" t="s">
        <v>18</v>
      </c>
      <c r="D13159" s="4">
        <v>315</v>
      </c>
      <c r="E13159" s="5">
        <v>91.35</v>
      </c>
      <c r="F13159" s="6">
        <f>E13159/D13159</f>
        <v>0.28999999999999998</v>
      </c>
    </row>
    <row r="13160" spans="1:6" ht="12.75" x14ac:dyDescent="0.2">
      <c r="A13160" s="2">
        <v>303</v>
      </c>
      <c r="B13160" s="2">
        <v>2011</v>
      </c>
      <c r="C13160" s="3" t="s">
        <v>30</v>
      </c>
      <c r="D13160" s="4">
        <v>37</v>
      </c>
      <c r="E13160" s="5">
        <v>75.849999999999994</v>
      </c>
      <c r="F13160" s="6">
        <f>E13160/D13160</f>
        <v>2.0499999999999998</v>
      </c>
    </row>
    <row r="13161" spans="1:6" ht="12.75" x14ac:dyDescent="0.2">
      <c r="A13161" s="2">
        <v>304</v>
      </c>
      <c r="B13161" s="2">
        <v>2011</v>
      </c>
      <c r="C13161" s="3" t="s">
        <v>29</v>
      </c>
      <c r="D13161" s="4">
        <v>3391196</v>
      </c>
      <c r="E13161" s="5">
        <v>2307863.34</v>
      </c>
      <c r="F13161" s="6">
        <f>E13161/D13161</f>
        <v>0.68054554794237776</v>
      </c>
    </row>
    <row r="13162" spans="1:6" ht="12.75" x14ac:dyDescent="0.2">
      <c r="A13162" s="2">
        <v>304</v>
      </c>
      <c r="B13162" s="2">
        <v>2011</v>
      </c>
      <c r="C13162" s="3" t="s">
        <v>40</v>
      </c>
      <c r="D13162" s="4">
        <v>1310209</v>
      </c>
      <c r="E13162" s="5">
        <v>685928.91</v>
      </c>
      <c r="F13162" s="6">
        <f>E13162/D13162</f>
        <v>0.52352633053199915</v>
      </c>
    </row>
    <row r="13163" spans="1:6" ht="12.75" x14ac:dyDescent="0.2">
      <c r="A13163" s="2">
        <v>304</v>
      </c>
      <c r="B13163" s="2">
        <v>2011</v>
      </c>
      <c r="C13163" s="3" t="s">
        <v>33</v>
      </c>
      <c r="D13163" s="4">
        <v>269645</v>
      </c>
      <c r="E13163" s="5">
        <v>131866.85</v>
      </c>
      <c r="F13163" s="6">
        <f>E13163/D13163</f>
        <v>0.4890387361160044</v>
      </c>
    </row>
    <row r="13164" spans="1:6" ht="12.75" x14ac:dyDescent="0.2">
      <c r="A13164" s="2">
        <v>304</v>
      </c>
      <c r="B13164" s="2">
        <v>2011</v>
      </c>
      <c r="C13164" s="3" t="s">
        <v>43</v>
      </c>
      <c r="D13164" s="4">
        <v>1061552</v>
      </c>
      <c r="E13164" s="5">
        <v>24142.400000000001</v>
      </c>
      <c r="F13164" s="6">
        <f>E13164/D13164</f>
        <v>2.2742550529790347E-2</v>
      </c>
    </row>
    <row r="13165" spans="1:6" ht="12.75" x14ac:dyDescent="0.2">
      <c r="A13165" s="2">
        <v>304</v>
      </c>
      <c r="B13165" s="2">
        <v>2011</v>
      </c>
      <c r="C13165" s="3" t="s">
        <v>101</v>
      </c>
      <c r="D13165" s="4">
        <v>294</v>
      </c>
      <c r="E13165" s="9"/>
      <c r="F13165" s="10">
        <f>E13165/D13165</f>
        <v>0</v>
      </c>
    </row>
    <row r="13166" spans="1:6" ht="12.75" x14ac:dyDescent="0.2">
      <c r="A13166" s="2">
        <v>304</v>
      </c>
      <c r="B13166" s="2">
        <v>2011</v>
      </c>
      <c r="C13166" s="3" t="s">
        <v>30</v>
      </c>
      <c r="D13166" s="4">
        <v>1890</v>
      </c>
      <c r="E13166" s="9"/>
      <c r="F13166" s="10">
        <f>E13166/D13166</f>
        <v>0</v>
      </c>
    </row>
    <row r="13167" spans="1:6" ht="12.75" x14ac:dyDescent="0.2">
      <c r="A13167" s="2">
        <v>304</v>
      </c>
      <c r="B13167" s="2">
        <v>2011</v>
      </c>
      <c r="C13167" s="3" t="s">
        <v>62</v>
      </c>
      <c r="D13167" s="4">
        <v>170562</v>
      </c>
      <c r="E13167" s="9"/>
      <c r="F13167" s="10">
        <f>E13167/D13167</f>
        <v>0</v>
      </c>
    </row>
    <row r="13168" spans="1:6" ht="12.75" x14ac:dyDescent="0.2">
      <c r="A13168" s="2">
        <v>306</v>
      </c>
      <c r="B13168" s="2">
        <v>2011</v>
      </c>
      <c r="C13168" s="3" t="s">
        <v>29</v>
      </c>
      <c r="D13168" s="4">
        <v>1218899</v>
      </c>
      <c r="E13168" s="5">
        <v>743355.26</v>
      </c>
      <c r="F13168" s="6">
        <f>E13168/D13168</f>
        <v>0.60985796198044306</v>
      </c>
    </row>
    <row r="13169" spans="1:6" ht="12.75" x14ac:dyDescent="0.2">
      <c r="A13169" s="2">
        <v>306</v>
      </c>
      <c r="B13169" s="2">
        <v>2011</v>
      </c>
      <c r="C13169" s="3" t="s">
        <v>40</v>
      </c>
      <c r="D13169" s="4">
        <v>1055413</v>
      </c>
      <c r="E13169" s="5">
        <v>387204.43</v>
      </c>
      <c r="F13169" s="6">
        <f>E13169/D13169</f>
        <v>0.36687479688046293</v>
      </c>
    </row>
    <row r="13170" spans="1:6" ht="12.75" x14ac:dyDescent="0.2">
      <c r="A13170" s="2">
        <v>306</v>
      </c>
      <c r="B13170" s="2">
        <v>2011</v>
      </c>
      <c r="C13170" s="3" t="s">
        <v>33</v>
      </c>
      <c r="D13170" s="4">
        <v>217529</v>
      </c>
      <c r="E13170" s="5">
        <v>98561.51</v>
      </c>
      <c r="F13170" s="6">
        <f>E13170/D13170</f>
        <v>0.45309595502208899</v>
      </c>
    </row>
    <row r="13171" spans="1:6" ht="12.75" x14ac:dyDescent="0.2">
      <c r="A13171" s="2">
        <v>308</v>
      </c>
      <c r="B13171" s="2">
        <v>2011</v>
      </c>
      <c r="C13171" s="3" t="s">
        <v>29</v>
      </c>
      <c r="D13171" s="4">
        <v>4283</v>
      </c>
      <c r="E13171" s="5">
        <v>3624.5</v>
      </c>
      <c r="F13171" s="6">
        <f>E13171/D13171</f>
        <v>0.84625262666355361</v>
      </c>
    </row>
    <row r="13172" spans="1:6" ht="12.75" x14ac:dyDescent="0.2">
      <c r="A13172" s="2">
        <v>308</v>
      </c>
      <c r="B13172" s="2">
        <v>2011</v>
      </c>
      <c r="C13172" s="3" t="s">
        <v>24</v>
      </c>
      <c r="D13172" s="4">
        <v>607</v>
      </c>
      <c r="E13172" s="5">
        <v>1344.79</v>
      </c>
      <c r="F13172" s="6">
        <f>E13172/D13172</f>
        <v>2.215469522240527</v>
      </c>
    </row>
    <row r="13173" spans="1:6" ht="12.75" x14ac:dyDescent="0.2">
      <c r="A13173" s="2">
        <v>308</v>
      </c>
      <c r="B13173" s="2">
        <v>2011</v>
      </c>
      <c r="C13173" s="3" t="s">
        <v>26</v>
      </c>
      <c r="D13173" s="4">
        <v>656</v>
      </c>
      <c r="E13173" s="5">
        <v>796.64</v>
      </c>
      <c r="F13173" s="6">
        <f>E13173/D13173</f>
        <v>1.214390243902439</v>
      </c>
    </row>
    <row r="13174" spans="1:6" ht="12.75" x14ac:dyDescent="0.2">
      <c r="A13174" s="2">
        <v>308</v>
      </c>
      <c r="B13174" s="2">
        <v>2011</v>
      </c>
      <c r="C13174" s="3" t="s">
        <v>18</v>
      </c>
      <c r="D13174" s="4">
        <v>709</v>
      </c>
      <c r="E13174" s="5">
        <v>779.9</v>
      </c>
      <c r="F13174" s="6">
        <f>E13174/D13174</f>
        <v>1.0999999999999999</v>
      </c>
    </row>
    <row r="13175" spans="1:6" ht="12.75" x14ac:dyDescent="0.2">
      <c r="A13175" s="2">
        <v>308</v>
      </c>
      <c r="B13175" s="2">
        <v>2011</v>
      </c>
      <c r="C13175" s="3" t="s">
        <v>76</v>
      </c>
      <c r="D13175" s="4">
        <v>16.5</v>
      </c>
      <c r="E13175" s="5">
        <v>407</v>
      </c>
      <c r="F13175" s="6">
        <f>E13175/D13175</f>
        <v>24.666666666666668</v>
      </c>
    </row>
    <row r="13176" spans="1:6" ht="12.75" x14ac:dyDescent="0.2">
      <c r="A13176" s="2">
        <v>308</v>
      </c>
      <c r="B13176" s="2">
        <v>2011</v>
      </c>
      <c r="C13176" s="3" t="s">
        <v>72</v>
      </c>
      <c r="D13176" s="4">
        <v>35</v>
      </c>
      <c r="E13176" s="5">
        <v>311.08</v>
      </c>
      <c r="F13176" s="6">
        <f>E13176/D13176</f>
        <v>8.8879999999999999</v>
      </c>
    </row>
    <row r="13177" spans="1:6" ht="12.75" x14ac:dyDescent="0.2">
      <c r="A13177" s="2">
        <v>308</v>
      </c>
      <c r="B13177" s="2">
        <v>2011</v>
      </c>
      <c r="C13177" s="3" t="s">
        <v>23</v>
      </c>
      <c r="D13177" s="4">
        <v>246</v>
      </c>
      <c r="E13177" s="5">
        <v>241.08</v>
      </c>
      <c r="F13177" s="6">
        <f>E13177/D13177</f>
        <v>0.98000000000000009</v>
      </c>
    </row>
    <row r="13178" spans="1:6" ht="12.75" x14ac:dyDescent="0.2">
      <c r="A13178" s="2">
        <v>309</v>
      </c>
      <c r="B13178" s="2">
        <v>2011</v>
      </c>
      <c r="C13178" s="3" t="s">
        <v>29</v>
      </c>
      <c r="D13178" s="4">
        <v>332890</v>
      </c>
      <c r="E13178" s="5">
        <v>347435.9</v>
      </c>
      <c r="F13178" s="6">
        <f>E13178/D13178</f>
        <v>1.0436958154345279</v>
      </c>
    </row>
    <row r="13179" spans="1:6" ht="12.75" x14ac:dyDescent="0.2">
      <c r="A13179" s="2">
        <v>309</v>
      </c>
      <c r="B13179" s="2">
        <v>2011</v>
      </c>
      <c r="C13179" s="3" t="s">
        <v>33</v>
      </c>
      <c r="D13179" s="4">
        <v>182839</v>
      </c>
      <c r="E13179" s="5">
        <v>95005.77</v>
      </c>
      <c r="F13179" s="6">
        <f>E13179/D13179</f>
        <v>0.51961436017479856</v>
      </c>
    </row>
    <row r="13180" spans="1:6" ht="12.75" x14ac:dyDescent="0.2">
      <c r="A13180" s="2">
        <v>309</v>
      </c>
      <c r="B13180" s="2">
        <v>2011</v>
      </c>
      <c r="C13180" s="3" t="s">
        <v>40</v>
      </c>
      <c r="D13180" s="4">
        <v>37362</v>
      </c>
      <c r="E13180" s="5">
        <v>29889.599999999999</v>
      </c>
      <c r="F13180" s="6">
        <f>E13180/D13180</f>
        <v>0.79999999999999993</v>
      </c>
    </row>
    <row r="13181" spans="1:6" ht="12.75" x14ac:dyDescent="0.2">
      <c r="A13181" s="2">
        <v>310</v>
      </c>
      <c r="B13181" s="2">
        <v>2011</v>
      </c>
      <c r="C13181" s="3" t="s">
        <v>23</v>
      </c>
      <c r="D13181" s="4">
        <v>276201</v>
      </c>
      <c r="E13181" s="5">
        <v>343416.14</v>
      </c>
      <c r="F13181" s="6">
        <f>E13181/D13181</f>
        <v>1.2433558893704224</v>
      </c>
    </row>
    <row r="13182" spans="1:6" ht="12.75" x14ac:dyDescent="0.2">
      <c r="A13182" s="2">
        <v>312</v>
      </c>
      <c r="B13182" s="2">
        <v>2011</v>
      </c>
      <c r="C13182" s="3" t="s">
        <v>16</v>
      </c>
      <c r="D13182" s="4">
        <v>8573</v>
      </c>
      <c r="E13182" s="5">
        <v>57176.58</v>
      </c>
      <c r="F13182" s="6">
        <f>E13182/D13182</f>
        <v>6.669378280648548</v>
      </c>
    </row>
    <row r="13183" spans="1:6" ht="12.75" x14ac:dyDescent="0.2">
      <c r="A13183" s="2">
        <v>312</v>
      </c>
      <c r="B13183" s="2">
        <v>2011</v>
      </c>
      <c r="C13183" s="3" t="s">
        <v>9</v>
      </c>
      <c r="D13183" s="4">
        <v>1910</v>
      </c>
      <c r="E13183" s="5">
        <v>18311.8</v>
      </c>
      <c r="F13183" s="6">
        <f>E13183/D13183</f>
        <v>9.5873298429319362</v>
      </c>
    </row>
    <row r="13184" spans="1:6" ht="12.75" x14ac:dyDescent="0.2">
      <c r="A13184" s="2">
        <v>312</v>
      </c>
      <c r="B13184" s="2">
        <v>2011</v>
      </c>
      <c r="C13184" s="3" t="s">
        <v>19</v>
      </c>
      <c r="D13184" s="4">
        <v>2623</v>
      </c>
      <c r="E13184" s="5">
        <v>14931.82</v>
      </c>
      <c r="F13184" s="6">
        <f>E13184/D13184</f>
        <v>5.692649637819291</v>
      </c>
    </row>
    <row r="13185" spans="1:6" ht="12.75" x14ac:dyDescent="0.2">
      <c r="A13185" s="2">
        <v>312</v>
      </c>
      <c r="B13185" s="2">
        <v>2011</v>
      </c>
      <c r="C13185" s="3" t="s">
        <v>12</v>
      </c>
      <c r="D13185" s="4">
        <v>8812</v>
      </c>
      <c r="E13185" s="5">
        <v>13768.17</v>
      </c>
      <c r="F13185" s="6">
        <f>E13185/D13185</f>
        <v>1.5624341806627327</v>
      </c>
    </row>
    <row r="13186" spans="1:6" ht="12.75" x14ac:dyDescent="0.2">
      <c r="A13186" s="2">
        <v>312</v>
      </c>
      <c r="B13186" s="2">
        <v>2011</v>
      </c>
      <c r="C13186" s="3" t="s">
        <v>7</v>
      </c>
      <c r="D13186" s="4">
        <v>2452</v>
      </c>
      <c r="E13186" s="5">
        <v>9832.2800000000007</v>
      </c>
      <c r="F13186" s="6">
        <f>E13186/D13186</f>
        <v>4.0099021207177818</v>
      </c>
    </row>
    <row r="13187" spans="1:6" ht="12.75" x14ac:dyDescent="0.2">
      <c r="A13187" s="2">
        <v>312</v>
      </c>
      <c r="B13187" s="2">
        <v>2011</v>
      </c>
      <c r="C13187" s="3" t="s">
        <v>15</v>
      </c>
      <c r="D13187" s="4">
        <v>3465</v>
      </c>
      <c r="E13187" s="5">
        <v>5194.38</v>
      </c>
      <c r="F13187" s="6">
        <f>E13187/D13187</f>
        <v>1.499099567099567</v>
      </c>
    </row>
    <row r="13188" spans="1:6" ht="12.75" x14ac:dyDescent="0.2">
      <c r="A13188" s="2">
        <v>312</v>
      </c>
      <c r="B13188" s="2">
        <v>2011</v>
      </c>
      <c r="C13188" s="3" t="s">
        <v>30</v>
      </c>
      <c r="D13188" s="4">
        <v>1512</v>
      </c>
      <c r="E13188" s="5">
        <v>3354.03</v>
      </c>
      <c r="F13188" s="6">
        <f>E13188/D13188</f>
        <v>2.2182738095238097</v>
      </c>
    </row>
    <row r="13189" spans="1:6" ht="12.75" x14ac:dyDescent="0.2">
      <c r="A13189" s="2">
        <v>312</v>
      </c>
      <c r="B13189" s="2">
        <v>2011</v>
      </c>
      <c r="C13189" s="3" t="s">
        <v>8</v>
      </c>
      <c r="D13189" s="4">
        <v>1507</v>
      </c>
      <c r="E13189" s="5">
        <v>3288.32</v>
      </c>
      <c r="F13189" s="6">
        <f>E13189/D13189</f>
        <v>2.1820305242203055</v>
      </c>
    </row>
    <row r="13190" spans="1:6" ht="12.75" x14ac:dyDescent="0.2">
      <c r="A13190" s="2">
        <v>312</v>
      </c>
      <c r="B13190" s="2">
        <v>2011</v>
      </c>
      <c r="C13190" s="3" t="s">
        <v>13</v>
      </c>
      <c r="D13190" s="4">
        <v>2207</v>
      </c>
      <c r="E13190" s="5">
        <v>3110.79</v>
      </c>
      <c r="F13190" s="6">
        <f>E13190/D13190</f>
        <v>1.4095106479383779</v>
      </c>
    </row>
    <row r="13191" spans="1:6" ht="12.75" x14ac:dyDescent="0.2">
      <c r="A13191" s="2">
        <v>312</v>
      </c>
      <c r="B13191" s="2">
        <v>2011</v>
      </c>
      <c r="C13191" s="3" t="s">
        <v>17</v>
      </c>
      <c r="D13191" s="4">
        <v>1370</v>
      </c>
      <c r="E13191" s="5">
        <v>2493.34</v>
      </c>
      <c r="F13191" s="6">
        <f>E13191/D13191</f>
        <v>1.8199562043795621</v>
      </c>
    </row>
    <row r="13192" spans="1:6" ht="12.75" x14ac:dyDescent="0.2">
      <c r="A13192" s="2">
        <v>312</v>
      </c>
      <c r="B13192" s="2">
        <v>2011</v>
      </c>
      <c r="C13192" s="3" t="s">
        <v>11</v>
      </c>
      <c r="D13192" s="4">
        <v>144</v>
      </c>
      <c r="E13192" s="5">
        <v>1123.29</v>
      </c>
      <c r="F13192" s="6">
        <f>E13192/D13192</f>
        <v>7.8006250000000001</v>
      </c>
    </row>
    <row r="13193" spans="1:6" ht="12.75" x14ac:dyDescent="0.2">
      <c r="A13193" s="2">
        <v>312</v>
      </c>
      <c r="B13193" s="2">
        <v>2011</v>
      </c>
      <c r="C13193" s="3" t="s">
        <v>32</v>
      </c>
      <c r="D13193" s="4">
        <v>493</v>
      </c>
      <c r="E13193" s="5">
        <v>1013.56</v>
      </c>
      <c r="F13193" s="6">
        <f>E13193/D13193</f>
        <v>2.0559026369168354</v>
      </c>
    </row>
    <row r="13194" spans="1:6" ht="12.75" x14ac:dyDescent="0.2">
      <c r="A13194" s="2">
        <v>312</v>
      </c>
      <c r="B13194" s="2">
        <v>2011</v>
      </c>
      <c r="C13194" s="3" t="s">
        <v>18</v>
      </c>
      <c r="D13194" s="4">
        <v>869</v>
      </c>
      <c r="E13194" s="5">
        <v>875.01</v>
      </c>
      <c r="F13194" s="6">
        <f>E13194/D13194</f>
        <v>1.0069159953970079</v>
      </c>
    </row>
    <row r="13195" spans="1:6" ht="12.75" x14ac:dyDescent="0.2">
      <c r="A13195" s="2">
        <v>312</v>
      </c>
      <c r="B13195" s="2">
        <v>2011</v>
      </c>
      <c r="C13195" s="3" t="s">
        <v>24</v>
      </c>
      <c r="D13195" s="4">
        <v>353</v>
      </c>
      <c r="E13195" s="5">
        <v>583.73</v>
      </c>
      <c r="F13195" s="6">
        <f>E13195/D13195</f>
        <v>1.6536260623229462</v>
      </c>
    </row>
    <row r="13196" spans="1:6" ht="12.75" x14ac:dyDescent="0.2">
      <c r="A13196" s="2">
        <v>312</v>
      </c>
      <c r="B13196" s="2">
        <v>2011</v>
      </c>
      <c r="C13196" s="3" t="s">
        <v>14</v>
      </c>
      <c r="D13196" s="4">
        <v>139</v>
      </c>
      <c r="E13196" s="5">
        <v>239.54</v>
      </c>
      <c r="F13196" s="6">
        <f>E13196/D13196</f>
        <v>1.7233093525179854</v>
      </c>
    </row>
    <row r="13197" spans="1:6" ht="12.75" x14ac:dyDescent="0.2">
      <c r="A13197" s="2">
        <v>312</v>
      </c>
      <c r="B13197" s="2">
        <v>2011</v>
      </c>
      <c r="C13197" s="3" t="s">
        <v>21</v>
      </c>
      <c r="D13197" s="4">
        <v>52</v>
      </c>
      <c r="E13197" s="5">
        <v>141.54</v>
      </c>
      <c r="F13197" s="6">
        <f>E13197/D13197</f>
        <v>2.7219230769230767</v>
      </c>
    </row>
    <row r="13198" spans="1:6" ht="12.75" x14ac:dyDescent="0.2">
      <c r="A13198" s="2">
        <v>312</v>
      </c>
      <c r="B13198" s="2">
        <v>2011</v>
      </c>
      <c r="C13198" s="3" t="s">
        <v>25</v>
      </c>
      <c r="D13198" s="4">
        <v>80</v>
      </c>
      <c r="E13198" s="5">
        <v>104</v>
      </c>
      <c r="F13198" s="6">
        <f>E13198/D13198</f>
        <v>1.3</v>
      </c>
    </row>
    <row r="13199" spans="1:6" ht="12.75" x14ac:dyDescent="0.2">
      <c r="A13199" s="2">
        <v>312</v>
      </c>
      <c r="B13199" s="2">
        <v>2011</v>
      </c>
      <c r="C13199" s="3" t="s">
        <v>23</v>
      </c>
      <c r="D13199" s="4">
        <v>52</v>
      </c>
      <c r="E13199" s="5">
        <v>87.62</v>
      </c>
      <c r="F13199" s="6">
        <f>E13199/D13199</f>
        <v>1.6850000000000001</v>
      </c>
    </row>
    <row r="13200" spans="1:6" ht="12.75" x14ac:dyDescent="0.2">
      <c r="A13200" s="2">
        <v>312</v>
      </c>
      <c r="B13200" s="2">
        <v>2011</v>
      </c>
      <c r="C13200" s="3" t="s">
        <v>28</v>
      </c>
      <c r="D13200" s="4">
        <v>38</v>
      </c>
      <c r="E13200" s="5">
        <v>61.18</v>
      </c>
      <c r="F13200" s="6">
        <f>E13200/D13200</f>
        <v>1.61</v>
      </c>
    </row>
    <row r="13201" spans="1:6" ht="12.75" x14ac:dyDescent="0.2">
      <c r="A13201" s="2">
        <v>312</v>
      </c>
      <c r="B13201" s="2">
        <v>2011</v>
      </c>
      <c r="C13201" s="3" t="s">
        <v>22</v>
      </c>
      <c r="D13201" s="4">
        <v>24</v>
      </c>
      <c r="E13201" s="5">
        <v>50.64</v>
      </c>
      <c r="F13201" s="6">
        <f>E13201/D13201</f>
        <v>2.11</v>
      </c>
    </row>
    <row r="13202" spans="1:6" ht="12.75" x14ac:dyDescent="0.2">
      <c r="A13202" s="2">
        <v>313</v>
      </c>
      <c r="B13202" s="2">
        <v>2011</v>
      </c>
      <c r="C13202" s="3" t="s">
        <v>33</v>
      </c>
      <c r="D13202" s="4">
        <v>24057</v>
      </c>
      <c r="E13202" s="5">
        <v>11163.71</v>
      </c>
      <c r="F13202" s="6">
        <f>E13202/D13202</f>
        <v>0.46405245874381673</v>
      </c>
    </row>
    <row r="13203" spans="1:6" ht="12.75" x14ac:dyDescent="0.2">
      <c r="A13203" s="2">
        <v>313</v>
      </c>
      <c r="B13203" s="2">
        <v>2011</v>
      </c>
      <c r="C13203" s="3" t="s">
        <v>9</v>
      </c>
      <c r="D13203" s="4">
        <v>685.5</v>
      </c>
      <c r="E13203" s="5">
        <v>6796.29</v>
      </c>
      <c r="F13203" s="6">
        <f>E13203/D13203</f>
        <v>9.9143544857768049</v>
      </c>
    </row>
    <row r="13204" spans="1:6" ht="12.75" x14ac:dyDescent="0.2">
      <c r="A13204" s="2">
        <v>313</v>
      </c>
      <c r="B13204" s="2">
        <v>2011</v>
      </c>
      <c r="C13204" s="3" t="s">
        <v>16</v>
      </c>
      <c r="D13204" s="4">
        <v>762</v>
      </c>
      <c r="E13204" s="5">
        <v>6633.7</v>
      </c>
      <c r="F13204" s="6">
        <f>E13204/D13204</f>
        <v>8.7056430446194231</v>
      </c>
    </row>
    <row r="13205" spans="1:6" ht="12.75" x14ac:dyDescent="0.2">
      <c r="A13205" s="2">
        <v>313</v>
      </c>
      <c r="B13205" s="2">
        <v>2011</v>
      </c>
      <c r="C13205" s="3" t="s">
        <v>8</v>
      </c>
      <c r="D13205" s="4">
        <v>1890.7</v>
      </c>
      <c r="E13205" s="5">
        <v>5493.6109999999999</v>
      </c>
      <c r="F13205" s="6">
        <f>E13205/D13205</f>
        <v>2.9055963399799016</v>
      </c>
    </row>
    <row r="13206" spans="1:6" ht="12.75" x14ac:dyDescent="0.2">
      <c r="A13206" s="2">
        <v>313</v>
      </c>
      <c r="B13206" s="2">
        <v>2011</v>
      </c>
      <c r="C13206" s="3" t="s">
        <v>7</v>
      </c>
      <c r="D13206" s="4">
        <v>1222.2</v>
      </c>
      <c r="E13206" s="5">
        <v>5338.7110000000002</v>
      </c>
      <c r="F13206" s="6">
        <f>E13206/D13206</f>
        <v>4.3681156930126006</v>
      </c>
    </row>
    <row r="13207" spans="1:6" ht="12.75" x14ac:dyDescent="0.2">
      <c r="A13207" s="2">
        <v>313</v>
      </c>
      <c r="B13207" s="2">
        <v>2011</v>
      </c>
      <c r="C13207" s="3" t="s">
        <v>12</v>
      </c>
      <c r="D13207" s="4">
        <v>5238</v>
      </c>
      <c r="E13207" s="5">
        <v>4635.3999999999996</v>
      </c>
      <c r="F13207" s="6">
        <f>E13207/D13207</f>
        <v>0.88495609011072918</v>
      </c>
    </row>
    <row r="13208" spans="1:6" ht="12.75" x14ac:dyDescent="0.2">
      <c r="A13208" s="2">
        <v>313</v>
      </c>
      <c r="B13208" s="2">
        <v>2011</v>
      </c>
      <c r="C13208" s="3" t="s">
        <v>46</v>
      </c>
      <c r="D13208" s="4">
        <v>11000</v>
      </c>
      <c r="E13208" s="5">
        <v>3300</v>
      </c>
      <c r="F13208" s="6">
        <f>E13208/D13208</f>
        <v>0.3</v>
      </c>
    </row>
    <row r="13209" spans="1:6" ht="12.75" x14ac:dyDescent="0.2">
      <c r="A13209" s="2">
        <v>313</v>
      </c>
      <c r="B13209" s="2">
        <v>2011</v>
      </c>
      <c r="C13209" s="3" t="s">
        <v>13</v>
      </c>
      <c r="D13209" s="4">
        <v>3054</v>
      </c>
      <c r="E13209" s="5">
        <v>3102.16</v>
      </c>
      <c r="F13209" s="6">
        <f>E13209/D13209</f>
        <v>1.0157694826457104</v>
      </c>
    </row>
    <row r="13210" spans="1:6" ht="12.75" x14ac:dyDescent="0.2">
      <c r="A13210" s="2">
        <v>313</v>
      </c>
      <c r="B13210" s="2">
        <v>2011</v>
      </c>
      <c r="C13210" s="3" t="s">
        <v>19</v>
      </c>
      <c r="D13210" s="4">
        <v>530</v>
      </c>
      <c r="E13210" s="5">
        <v>2933.01</v>
      </c>
      <c r="F13210" s="6">
        <f>E13210/D13210</f>
        <v>5.5339811320754722</v>
      </c>
    </row>
    <row r="13211" spans="1:6" ht="12.75" x14ac:dyDescent="0.2">
      <c r="A13211" s="2">
        <v>313</v>
      </c>
      <c r="B13211" s="2">
        <v>2011</v>
      </c>
      <c r="C13211" s="3" t="s">
        <v>11</v>
      </c>
      <c r="D13211" s="4">
        <v>212</v>
      </c>
      <c r="E13211" s="5">
        <v>1703.88</v>
      </c>
      <c r="F13211" s="6">
        <f>E13211/D13211</f>
        <v>8.037169811320755</v>
      </c>
    </row>
    <row r="13212" spans="1:6" ht="12.75" x14ac:dyDescent="0.2">
      <c r="A13212" s="2">
        <v>313</v>
      </c>
      <c r="B13212" s="2">
        <v>2011</v>
      </c>
      <c r="C13212" s="3" t="s">
        <v>24</v>
      </c>
      <c r="D13212" s="4">
        <v>646</v>
      </c>
      <c r="E13212" s="5">
        <v>1502.16</v>
      </c>
      <c r="F13212" s="6">
        <f>E13212/D13212</f>
        <v>2.325325077399381</v>
      </c>
    </row>
    <row r="13213" spans="1:6" ht="12.75" x14ac:dyDescent="0.2">
      <c r="A13213" s="2">
        <v>313</v>
      </c>
      <c r="B13213" s="2">
        <v>2011</v>
      </c>
      <c r="C13213" s="3" t="s">
        <v>17</v>
      </c>
      <c r="D13213" s="4">
        <v>721</v>
      </c>
      <c r="E13213" s="5">
        <v>1274.8499999999999</v>
      </c>
      <c r="F13213" s="6">
        <f>E13213/D13213</f>
        <v>1.7681692094313453</v>
      </c>
    </row>
    <row r="13214" spans="1:6" ht="12.75" x14ac:dyDescent="0.2">
      <c r="A13214" s="2">
        <v>313</v>
      </c>
      <c r="B13214" s="2">
        <v>2011</v>
      </c>
      <c r="C13214" s="3" t="s">
        <v>27</v>
      </c>
      <c r="D13214" s="4">
        <v>150</v>
      </c>
      <c r="E13214" s="5">
        <v>600</v>
      </c>
      <c r="F13214" s="6">
        <f>E13214/D13214</f>
        <v>4</v>
      </c>
    </row>
    <row r="13215" spans="1:6" ht="12.75" x14ac:dyDescent="0.2">
      <c r="A13215" s="2">
        <v>313</v>
      </c>
      <c r="B13215" s="2">
        <v>2011</v>
      </c>
      <c r="C13215" s="3" t="s">
        <v>21</v>
      </c>
      <c r="D13215" s="4">
        <v>140</v>
      </c>
      <c r="E13215" s="5">
        <v>326.89999999999998</v>
      </c>
      <c r="F13215" s="6">
        <f>E13215/D13215</f>
        <v>2.335</v>
      </c>
    </row>
    <row r="13216" spans="1:6" ht="12.75" x14ac:dyDescent="0.2">
      <c r="A13216" s="2">
        <v>313</v>
      </c>
      <c r="B13216" s="2">
        <v>2011</v>
      </c>
      <c r="C13216" s="3" t="s">
        <v>20</v>
      </c>
      <c r="D13216" s="4">
        <v>69</v>
      </c>
      <c r="E13216" s="5">
        <v>276</v>
      </c>
      <c r="F13216" s="6">
        <f>E13216/D13216</f>
        <v>4</v>
      </c>
    </row>
    <row r="13217" spans="1:6" ht="12.75" x14ac:dyDescent="0.2">
      <c r="A13217" s="2">
        <v>313</v>
      </c>
      <c r="B13217" s="2">
        <v>2011</v>
      </c>
      <c r="C13217" s="3" t="s">
        <v>15</v>
      </c>
      <c r="D13217" s="4">
        <v>166</v>
      </c>
      <c r="E13217" s="5">
        <v>244.5</v>
      </c>
      <c r="F13217" s="6">
        <f>E13217/D13217</f>
        <v>1.4728915662650603</v>
      </c>
    </row>
    <row r="13218" spans="1:6" ht="12.75" x14ac:dyDescent="0.2">
      <c r="A13218" s="2">
        <v>313</v>
      </c>
      <c r="B13218" s="2">
        <v>2011</v>
      </c>
      <c r="C13218" s="3" t="s">
        <v>32</v>
      </c>
      <c r="D13218" s="4">
        <v>95</v>
      </c>
      <c r="E13218" s="5">
        <v>210.54</v>
      </c>
      <c r="F13218" s="6">
        <f>E13218/D13218</f>
        <v>2.2162105263157894</v>
      </c>
    </row>
    <row r="13219" spans="1:6" ht="12.75" x14ac:dyDescent="0.2">
      <c r="A13219" s="2">
        <v>313</v>
      </c>
      <c r="B13219" s="2">
        <v>2011</v>
      </c>
      <c r="C13219" s="3" t="s">
        <v>26</v>
      </c>
      <c r="D13219" s="4">
        <v>91</v>
      </c>
      <c r="E13219" s="5">
        <v>150.15</v>
      </c>
      <c r="F13219" s="6">
        <f>E13219/D13219</f>
        <v>1.6500000000000001</v>
      </c>
    </row>
    <row r="13220" spans="1:6" ht="12.75" x14ac:dyDescent="0.2">
      <c r="A13220" s="2">
        <v>313</v>
      </c>
      <c r="B13220" s="2">
        <v>2011</v>
      </c>
      <c r="C13220" s="3" t="s">
        <v>25</v>
      </c>
      <c r="D13220" s="4">
        <v>62</v>
      </c>
      <c r="E13220" s="5">
        <v>92.38</v>
      </c>
      <c r="F13220" s="6">
        <f>E13220/D13220</f>
        <v>1.49</v>
      </c>
    </row>
    <row r="13221" spans="1:6" ht="12.75" x14ac:dyDescent="0.2">
      <c r="A13221" s="2">
        <v>313</v>
      </c>
      <c r="B13221" s="2">
        <v>2011</v>
      </c>
      <c r="C13221" s="3" t="s">
        <v>18</v>
      </c>
      <c r="D13221" s="4">
        <v>50</v>
      </c>
      <c r="E13221" s="5">
        <v>44</v>
      </c>
      <c r="F13221" s="6">
        <f>E13221/D13221</f>
        <v>0.88</v>
      </c>
    </row>
    <row r="13222" spans="1:6" ht="12.75" x14ac:dyDescent="0.2">
      <c r="A13222" s="2">
        <v>313</v>
      </c>
      <c r="B13222" s="2">
        <v>2011</v>
      </c>
      <c r="C13222" s="3" t="s">
        <v>14</v>
      </c>
      <c r="D13222" s="4">
        <v>23</v>
      </c>
      <c r="E13222" s="5">
        <v>40.25</v>
      </c>
      <c r="F13222" s="6">
        <f>E13222/D13222</f>
        <v>1.75</v>
      </c>
    </row>
    <row r="13223" spans="1:6" ht="12.75" x14ac:dyDescent="0.2">
      <c r="A13223" s="2">
        <v>314</v>
      </c>
      <c r="B13223" s="2">
        <v>2011</v>
      </c>
      <c r="C13223" s="3" t="s">
        <v>23</v>
      </c>
      <c r="D13223" s="4">
        <v>28114</v>
      </c>
      <c r="E13223" s="5">
        <v>33201.33</v>
      </c>
      <c r="F13223" s="6">
        <f>E13223/D13223</f>
        <v>1.1809536174148112</v>
      </c>
    </row>
    <row r="13224" spans="1:6" ht="12.75" x14ac:dyDescent="0.2">
      <c r="A13224" s="2">
        <v>314</v>
      </c>
      <c r="B13224" s="2">
        <v>2011</v>
      </c>
      <c r="C13224" s="3" t="s">
        <v>29</v>
      </c>
      <c r="D13224" s="4">
        <v>3875</v>
      </c>
      <c r="E13224" s="5">
        <v>2577.5</v>
      </c>
      <c r="F13224" s="6">
        <f>E13224/D13224</f>
        <v>0.66516129032258065</v>
      </c>
    </row>
    <row r="13225" spans="1:6" ht="12.75" x14ac:dyDescent="0.2">
      <c r="A13225" s="2">
        <v>314</v>
      </c>
      <c r="B13225" s="2">
        <v>2011</v>
      </c>
      <c r="C13225" s="3" t="s">
        <v>72</v>
      </c>
      <c r="D13225" s="4">
        <v>3</v>
      </c>
      <c r="E13225" s="5">
        <v>53.25</v>
      </c>
      <c r="F13225" s="6">
        <f>E13225/D13225</f>
        <v>17.75</v>
      </c>
    </row>
    <row r="13226" spans="1:6" ht="12.75" x14ac:dyDescent="0.2">
      <c r="A13226" s="2">
        <v>318</v>
      </c>
      <c r="B13226" s="2">
        <v>2011</v>
      </c>
      <c r="C13226" s="3" t="s">
        <v>72</v>
      </c>
      <c r="D13226" s="4">
        <v>4872</v>
      </c>
      <c r="E13226" s="5">
        <v>60379.9</v>
      </c>
      <c r="F13226" s="6">
        <f>E13226/D13226</f>
        <v>12.393247126436782</v>
      </c>
    </row>
    <row r="13227" spans="1:6" ht="12.75" x14ac:dyDescent="0.2">
      <c r="A13227" s="2">
        <v>318</v>
      </c>
      <c r="B13227" s="2">
        <v>2011</v>
      </c>
      <c r="C13227" s="3" t="s">
        <v>23</v>
      </c>
      <c r="D13227" s="4">
        <v>980</v>
      </c>
      <c r="E13227" s="5">
        <v>930</v>
      </c>
      <c r="F13227" s="6">
        <f>E13227/D13227</f>
        <v>0.94897959183673475</v>
      </c>
    </row>
    <row r="13228" spans="1:6" ht="12.75" x14ac:dyDescent="0.2">
      <c r="A13228" s="2">
        <v>319</v>
      </c>
      <c r="B13228" s="2">
        <v>2011</v>
      </c>
      <c r="C13228" s="3" t="s">
        <v>23</v>
      </c>
      <c r="D13228" s="4">
        <v>17348</v>
      </c>
      <c r="E13228" s="5">
        <v>22036.639999999999</v>
      </c>
      <c r="F13228" s="6">
        <f>E13228/D13228</f>
        <v>1.2702697717316116</v>
      </c>
    </row>
    <row r="13229" spans="1:6" ht="12.75" x14ac:dyDescent="0.2">
      <c r="A13229" s="2">
        <v>319</v>
      </c>
      <c r="B13229" s="2">
        <v>2011</v>
      </c>
      <c r="C13229" s="3" t="s">
        <v>72</v>
      </c>
      <c r="D13229" s="4">
        <v>944.7</v>
      </c>
      <c r="E13229" s="5">
        <v>10595.781000000001</v>
      </c>
      <c r="F13229" s="6">
        <f>E13229/D13229</f>
        <v>11.216027310257225</v>
      </c>
    </row>
    <row r="13230" spans="1:6" ht="12.75" x14ac:dyDescent="0.2">
      <c r="A13230" s="2">
        <v>319</v>
      </c>
      <c r="B13230" s="2">
        <v>2011</v>
      </c>
      <c r="C13230" s="3" t="s">
        <v>78</v>
      </c>
      <c r="D13230" s="4">
        <v>1256</v>
      </c>
      <c r="E13230" s="5">
        <v>2017.5</v>
      </c>
      <c r="F13230" s="6">
        <f>E13230/D13230</f>
        <v>1.6062898089171975</v>
      </c>
    </row>
    <row r="13231" spans="1:6" ht="12.75" x14ac:dyDescent="0.2">
      <c r="A13231" s="2">
        <v>319</v>
      </c>
      <c r="B13231" s="2">
        <v>2011</v>
      </c>
      <c r="C13231" s="3" t="s">
        <v>74</v>
      </c>
      <c r="D13231" s="4">
        <v>248</v>
      </c>
      <c r="E13231" s="5">
        <v>37.200000000000003</v>
      </c>
      <c r="F13231" s="6">
        <f>E13231/D13231</f>
        <v>0.15000000000000002</v>
      </c>
    </row>
    <row r="13232" spans="1:6" ht="12.75" x14ac:dyDescent="0.2">
      <c r="A13232" s="2">
        <v>320</v>
      </c>
      <c r="B13232" s="2">
        <v>2011</v>
      </c>
      <c r="C13232" s="3" t="s">
        <v>29</v>
      </c>
      <c r="D13232" s="4">
        <v>2015481</v>
      </c>
      <c r="E13232" s="5">
        <v>1204975.98</v>
      </c>
      <c r="F13232" s="6">
        <f>E13232/D13232</f>
        <v>0.59786025271386833</v>
      </c>
    </row>
    <row r="13233" spans="1:6" ht="12.75" x14ac:dyDescent="0.2">
      <c r="A13233" s="2">
        <v>320</v>
      </c>
      <c r="B13233" s="2">
        <v>2011</v>
      </c>
      <c r="C13233" s="3" t="s">
        <v>40</v>
      </c>
      <c r="D13233" s="4">
        <v>550042</v>
      </c>
      <c r="E13233" s="5">
        <v>313523.94</v>
      </c>
      <c r="F13233" s="6">
        <f>E13233/D13233</f>
        <v>0.56999999999999995</v>
      </c>
    </row>
    <row r="13234" spans="1:6" ht="12.75" x14ac:dyDescent="0.2">
      <c r="A13234" s="2">
        <v>320</v>
      </c>
      <c r="B13234" s="2">
        <v>2011</v>
      </c>
      <c r="C13234" s="3" t="s">
        <v>33</v>
      </c>
      <c r="D13234" s="4">
        <v>219119</v>
      </c>
      <c r="E13234" s="5">
        <v>63544.51</v>
      </c>
      <c r="F13234" s="6">
        <f>E13234/D13234</f>
        <v>0.29000000000000004</v>
      </c>
    </row>
    <row r="13235" spans="1:6" ht="12.75" x14ac:dyDescent="0.2">
      <c r="A13235" s="2">
        <v>323</v>
      </c>
      <c r="B13235" s="2">
        <v>2011</v>
      </c>
      <c r="C13235" s="3" t="s">
        <v>41</v>
      </c>
      <c r="D13235" s="4">
        <v>1113109</v>
      </c>
      <c r="E13235" s="5">
        <v>1858892.03</v>
      </c>
      <c r="F13235" s="6">
        <f>E13235/D13235</f>
        <v>1.67</v>
      </c>
    </row>
    <row r="13236" spans="1:6" ht="12.75" x14ac:dyDescent="0.2">
      <c r="A13236" s="2">
        <v>323</v>
      </c>
      <c r="B13236" s="2">
        <v>2011</v>
      </c>
      <c r="C13236" s="3" t="s">
        <v>29</v>
      </c>
      <c r="D13236" s="4">
        <v>2253608</v>
      </c>
      <c r="E13236" s="5">
        <v>1226824.44</v>
      </c>
      <c r="F13236" s="6">
        <f>E13236/D13236</f>
        <v>0.54438235931004852</v>
      </c>
    </row>
    <row r="13237" spans="1:6" ht="12.75" x14ac:dyDescent="0.2">
      <c r="A13237" s="2">
        <v>323</v>
      </c>
      <c r="B13237" s="2">
        <v>2011</v>
      </c>
      <c r="C13237" s="3" t="s">
        <v>40</v>
      </c>
      <c r="D13237" s="4">
        <v>1529585</v>
      </c>
      <c r="E13237" s="5">
        <v>880947.44</v>
      </c>
      <c r="F13237" s="6">
        <f>E13237/D13237</f>
        <v>0.57593885923305987</v>
      </c>
    </row>
    <row r="13238" spans="1:6" ht="12.75" x14ac:dyDescent="0.2">
      <c r="A13238" s="2">
        <v>323</v>
      </c>
      <c r="B13238" s="2">
        <v>2011</v>
      </c>
      <c r="C13238" s="3" t="s">
        <v>33</v>
      </c>
      <c r="D13238" s="4">
        <v>1475866</v>
      </c>
      <c r="E13238" s="5">
        <v>178279.72</v>
      </c>
      <c r="F13238" s="6">
        <f>E13238/D13238</f>
        <v>0.12079668479387695</v>
      </c>
    </row>
    <row r="13239" spans="1:6" ht="12.75" x14ac:dyDescent="0.2">
      <c r="A13239" s="2">
        <v>323</v>
      </c>
      <c r="B13239" s="2">
        <v>2011</v>
      </c>
      <c r="C13239" s="3" t="s">
        <v>43</v>
      </c>
      <c r="D13239" s="4">
        <v>2302533</v>
      </c>
      <c r="E13239" s="9"/>
      <c r="F13239" s="10">
        <f>E13239/D13239</f>
        <v>0</v>
      </c>
    </row>
    <row r="13240" spans="1:6" ht="12.75" x14ac:dyDescent="0.2">
      <c r="A13240" s="2">
        <v>335</v>
      </c>
      <c r="B13240" s="2">
        <v>2011</v>
      </c>
      <c r="C13240" s="3" t="s">
        <v>23</v>
      </c>
      <c r="D13240" s="4">
        <v>144246</v>
      </c>
      <c r="E13240" s="5">
        <v>198702.3</v>
      </c>
      <c r="F13240" s="6">
        <f>E13240/D13240</f>
        <v>1.3775238134852958</v>
      </c>
    </row>
    <row r="13241" spans="1:6" ht="12.75" x14ac:dyDescent="0.2">
      <c r="A13241" s="2">
        <v>335</v>
      </c>
      <c r="B13241" s="2">
        <v>2011</v>
      </c>
      <c r="C13241" s="3" t="s">
        <v>72</v>
      </c>
      <c r="D13241" s="4">
        <v>383</v>
      </c>
      <c r="E13241" s="5">
        <v>2921.45</v>
      </c>
      <c r="F13241" s="6">
        <f>E13241/D13241</f>
        <v>7.6278067885117489</v>
      </c>
    </row>
    <row r="13242" spans="1:6" ht="12.75" x14ac:dyDescent="0.2">
      <c r="A13242" s="2">
        <v>335</v>
      </c>
      <c r="B13242" s="2">
        <v>2011</v>
      </c>
      <c r="C13242" s="3" t="s">
        <v>26</v>
      </c>
      <c r="D13242" s="4">
        <v>1390</v>
      </c>
      <c r="E13242" s="5">
        <v>1950.4</v>
      </c>
      <c r="F13242" s="6">
        <f>E13242/D13242</f>
        <v>1.4031654676258993</v>
      </c>
    </row>
    <row r="13243" spans="1:6" ht="12.75" x14ac:dyDescent="0.2">
      <c r="A13243" s="2">
        <v>335</v>
      </c>
      <c r="B13243" s="2">
        <v>2011</v>
      </c>
      <c r="C13243" s="3" t="s">
        <v>24</v>
      </c>
      <c r="D13243" s="4">
        <v>700</v>
      </c>
      <c r="E13243" s="5">
        <v>1588</v>
      </c>
      <c r="F13243" s="6">
        <f>E13243/D13243</f>
        <v>2.2685714285714287</v>
      </c>
    </row>
    <row r="13244" spans="1:6" ht="12.75" x14ac:dyDescent="0.2">
      <c r="A13244" s="2">
        <v>335</v>
      </c>
      <c r="B13244" s="2">
        <v>2011</v>
      </c>
      <c r="C13244" s="3" t="s">
        <v>54</v>
      </c>
      <c r="D13244" s="4">
        <v>60</v>
      </c>
      <c r="E13244" s="5">
        <v>24</v>
      </c>
      <c r="F13244" s="6">
        <f>E13244/D13244</f>
        <v>0.4</v>
      </c>
    </row>
    <row r="13245" spans="1:6" ht="12.75" x14ac:dyDescent="0.2">
      <c r="A13245" s="2">
        <v>336</v>
      </c>
      <c r="B13245" s="2">
        <v>2011</v>
      </c>
      <c r="C13245" s="3" t="s">
        <v>82</v>
      </c>
      <c r="D13245" s="4">
        <v>29013</v>
      </c>
      <c r="E13245" s="5">
        <v>95742.9</v>
      </c>
      <c r="F13245" s="6">
        <f>E13245/D13245</f>
        <v>3.3</v>
      </c>
    </row>
    <row r="13246" spans="1:6" ht="12.75" x14ac:dyDescent="0.2">
      <c r="A13246" s="2">
        <v>336</v>
      </c>
      <c r="B13246" s="2">
        <v>2011</v>
      </c>
      <c r="C13246" s="3" t="s">
        <v>83</v>
      </c>
      <c r="D13246" s="4">
        <v>13250</v>
      </c>
      <c r="E13246" s="5">
        <v>27605.3</v>
      </c>
      <c r="F13246" s="6">
        <f>E13246/D13246</f>
        <v>2.0834188679245282</v>
      </c>
    </row>
    <row r="13247" spans="1:6" ht="12.75" x14ac:dyDescent="0.2">
      <c r="A13247" s="2">
        <v>337</v>
      </c>
      <c r="B13247" s="2">
        <v>2011</v>
      </c>
      <c r="C13247" s="3" t="s">
        <v>29</v>
      </c>
      <c r="D13247" s="4">
        <v>3376386</v>
      </c>
      <c r="E13247" s="5">
        <v>3462650.92</v>
      </c>
      <c r="F13247" s="6">
        <f>E13247/D13247</f>
        <v>1.0255494839748773</v>
      </c>
    </row>
    <row r="13248" spans="1:6" ht="12.75" x14ac:dyDescent="0.2">
      <c r="A13248" s="2">
        <v>337</v>
      </c>
      <c r="B13248" s="2">
        <v>2011</v>
      </c>
      <c r="C13248" s="3" t="s">
        <v>40</v>
      </c>
      <c r="D13248" s="4">
        <v>2532743</v>
      </c>
      <c r="E13248" s="5">
        <v>1250218.71</v>
      </c>
      <c r="F13248" s="6">
        <f>E13248/D13248</f>
        <v>0.49362241253850075</v>
      </c>
    </row>
    <row r="13249" spans="1:6" ht="12.75" x14ac:dyDescent="0.2">
      <c r="A13249" s="2">
        <v>337</v>
      </c>
      <c r="B13249" s="2">
        <v>2011</v>
      </c>
      <c r="C13249" s="3" t="s">
        <v>33</v>
      </c>
      <c r="D13249" s="4">
        <v>256440</v>
      </c>
      <c r="E13249" s="5">
        <v>96748.9</v>
      </c>
      <c r="F13249" s="6">
        <f>E13249/D13249</f>
        <v>0.37727694587427857</v>
      </c>
    </row>
    <row r="13250" spans="1:6" ht="12.75" x14ac:dyDescent="0.2">
      <c r="A13250" s="2">
        <v>337</v>
      </c>
      <c r="B13250" s="2">
        <v>2011</v>
      </c>
      <c r="C13250" s="3" t="s">
        <v>43</v>
      </c>
      <c r="D13250" s="4">
        <v>730820</v>
      </c>
      <c r="E13250" s="5">
        <v>58465.599999999999</v>
      </c>
      <c r="F13250" s="6">
        <f>E13250/D13250</f>
        <v>0.08</v>
      </c>
    </row>
    <row r="13251" spans="1:6" ht="12.75" x14ac:dyDescent="0.2">
      <c r="A13251" s="2">
        <v>337</v>
      </c>
      <c r="B13251" s="2">
        <v>2011</v>
      </c>
      <c r="C13251" s="3" t="s">
        <v>62</v>
      </c>
      <c r="D13251" s="4">
        <v>90321</v>
      </c>
      <c r="E13251" s="9"/>
      <c r="F13251" s="10">
        <f>E13251/D13251</f>
        <v>0</v>
      </c>
    </row>
    <row r="13252" spans="1:6" ht="12.75" x14ac:dyDescent="0.2">
      <c r="A13252" s="2">
        <v>338</v>
      </c>
      <c r="B13252" s="2">
        <v>2011</v>
      </c>
      <c r="C13252" s="3" t="s">
        <v>23</v>
      </c>
      <c r="D13252" s="4">
        <v>51845</v>
      </c>
      <c r="E13252" s="5">
        <v>47253.3</v>
      </c>
      <c r="F13252" s="6">
        <f>E13252/D13252</f>
        <v>0.91143408236088341</v>
      </c>
    </row>
    <row r="13253" spans="1:6" ht="12.75" x14ac:dyDescent="0.2">
      <c r="A13253" s="2">
        <v>341</v>
      </c>
      <c r="B13253" s="2">
        <v>2011</v>
      </c>
      <c r="C13253" s="3" t="s">
        <v>7</v>
      </c>
      <c r="D13253" s="4">
        <v>82098</v>
      </c>
      <c r="E13253" s="5">
        <v>368254.08</v>
      </c>
      <c r="F13253" s="6">
        <f>E13253/D13253</f>
        <v>4.4855426441569834</v>
      </c>
    </row>
    <row r="13254" spans="1:6" ht="12.75" x14ac:dyDescent="0.2">
      <c r="A13254" s="2">
        <v>341</v>
      </c>
      <c r="B13254" s="2">
        <v>2011</v>
      </c>
      <c r="C13254" s="3" t="s">
        <v>16</v>
      </c>
      <c r="D13254" s="4">
        <v>46794</v>
      </c>
      <c r="E13254" s="5">
        <v>308320.87</v>
      </c>
      <c r="F13254" s="6">
        <f>E13254/D13254</f>
        <v>6.58889750822755</v>
      </c>
    </row>
    <row r="13255" spans="1:6" ht="12.75" x14ac:dyDescent="0.2">
      <c r="A13255" s="2">
        <v>341</v>
      </c>
      <c r="B13255" s="2">
        <v>2011</v>
      </c>
      <c r="C13255" s="3" t="s">
        <v>8</v>
      </c>
      <c r="D13255" s="4">
        <v>37563</v>
      </c>
      <c r="E13255" s="5">
        <v>125674.17</v>
      </c>
      <c r="F13255" s="6">
        <f>E13255/D13255</f>
        <v>3.3456904400606979</v>
      </c>
    </row>
    <row r="13256" spans="1:6" ht="12.75" x14ac:dyDescent="0.2">
      <c r="A13256" s="2">
        <v>341</v>
      </c>
      <c r="B13256" s="2">
        <v>2011</v>
      </c>
      <c r="C13256" s="3" t="s">
        <v>20</v>
      </c>
      <c r="D13256" s="4">
        <v>12929</v>
      </c>
      <c r="E13256" s="5">
        <v>63342.1</v>
      </c>
      <c r="F13256" s="6">
        <f>E13256/D13256</f>
        <v>4.8992265449764094</v>
      </c>
    </row>
    <row r="13257" spans="1:6" ht="12.75" x14ac:dyDescent="0.2">
      <c r="A13257" s="2">
        <v>341</v>
      </c>
      <c r="B13257" s="2">
        <v>2011</v>
      </c>
      <c r="C13257" s="3" t="s">
        <v>27</v>
      </c>
      <c r="D13257" s="4">
        <v>6928</v>
      </c>
      <c r="E13257" s="5">
        <v>21191.97</v>
      </c>
      <c r="F13257" s="6">
        <f>E13257/D13257</f>
        <v>3.0588871247113167</v>
      </c>
    </row>
    <row r="13258" spans="1:6" ht="12.75" x14ac:dyDescent="0.2">
      <c r="A13258" s="2">
        <v>341</v>
      </c>
      <c r="B13258" s="2">
        <v>2011</v>
      </c>
      <c r="C13258" s="3" t="s">
        <v>12</v>
      </c>
      <c r="D13258" s="4">
        <v>12831</v>
      </c>
      <c r="E13258" s="5">
        <v>19335.39</v>
      </c>
      <c r="F13258" s="6">
        <f>E13258/D13258</f>
        <v>1.5069277530979659</v>
      </c>
    </row>
    <row r="13259" spans="1:6" ht="12.75" x14ac:dyDescent="0.2">
      <c r="A13259" s="2">
        <v>341</v>
      </c>
      <c r="B13259" s="2">
        <v>2011</v>
      </c>
      <c r="C13259" s="3" t="s">
        <v>9</v>
      </c>
      <c r="D13259" s="4">
        <v>1811</v>
      </c>
      <c r="E13259" s="5">
        <v>18341.669999999998</v>
      </c>
      <c r="F13259" s="6">
        <f>E13259/D13259</f>
        <v>10.127923799006073</v>
      </c>
    </row>
    <row r="13260" spans="1:6" ht="12.75" x14ac:dyDescent="0.2">
      <c r="A13260" s="2">
        <v>341</v>
      </c>
      <c r="B13260" s="2">
        <v>2011</v>
      </c>
      <c r="C13260" s="3" t="s">
        <v>11</v>
      </c>
      <c r="D13260" s="4">
        <v>2370</v>
      </c>
      <c r="E13260" s="5">
        <v>17760.8</v>
      </c>
      <c r="F13260" s="6">
        <f>E13260/D13260</f>
        <v>7.4940084388185655</v>
      </c>
    </row>
    <row r="13261" spans="1:6" ht="12.75" x14ac:dyDescent="0.2">
      <c r="A13261" s="2">
        <v>341</v>
      </c>
      <c r="B13261" s="2">
        <v>2011</v>
      </c>
      <c r="C13261" s="3" t="s">
        <v>13</v>
      </c>
      <c r="D13261" s="4">
        <v>11472</v>
      </c>
      <c r="E13261" s="5">
        <v>16000.1</v>
      </c>
      <c r="F13261" s="6">
        <f>E13261/D13261</f>
        <v>1.3947088563458856</v>
      </c>
    </row>
    <row r="13262" spans="1:6" ht="12.75" x14ac:dyDescent="0.2">
      <c r="A13262" s="2">
        <v>341</v>
      </c>
      <c r="B13262" s="2">
        <v>2011</v>
      </c>
      <c r="C13262" s="3" t="s">
        <v>22</v>
      </c>
      <c r="D13262" s="4">
        <v>5023</v>
      </c>
      <c r="E13262" s="5">
        <v>8236.6299999999992</v>
      </c>
      <c r="F13262" s="6">
        <f>E13262/D13262</f>
        <v>1.6397829982082419</v>
      </c>
    </row>
    <row r="13263" spans="1:6" ht="12.75" x14ac:dyDescent="0.2">
      <c r="A13263" s="2">
        <v>341</v>
      </c>
      <c r="B13263" s="2">
        <v>2011</v>
      </c>
      <c r="C13263" s="3" t="s">
        <v>14</v>
      </c>
      <c r="D13263" s="4">
        <v>2058</v>
      </c>
      <c r="E13263" s="5">
        <v>3858.43</v>
      </c>
      <c r="F13263" s="6">
        <f>E13263/D13263</f>
        <v>1.8748445092322643</v>
      </c>
    </row>
    <row r="13264" spans="1:6" ht="12.75" x14ac:dyDescent="0.2">
      <c r="A13264" s="2">
        <v>341</v>
      </c>
      <c r="B13264" s="2">
        <v>2011</v>
      </c>
      <c r="C13264" s="3" t="s">
        <v>32</v>
      </c>
      <c r="D13264" s="4">
        <v>1458</v>
      </c>
      <c r="E13264" s="5">
        <v>3327.92</v>
      </c>
      <c r="F13264" s="6">
        <f>E13264/D13264</f>
        <v>2.2825240054869687</v>
      </c>
    </row>
    <row r="13265" spans="1:6" ht="12.75" x14ac:dyDescent="0.2">
      <c r="A13265" s="2">
        <v>341</v>
      </c>
      <c r="B13265" s="2">
        <v>2011</v>
      </c>
      <c r="C13265" s="3" t="s">
        <v>25</v>
      </c>
      <c r="D13265" s="4">
        <v>2176</v>
      </c>
      <c r="E13265" s="5">
        <v>3036.73</v>
      </c>
      <c r="F13265" s="6">
        <f>E13265/D13265</f>
        <v>1.3955560661764705</v>
      </c>
    </row>
    <row r="13266" spans="1:6" ht="12.75" x14ac:dyDescent="0.2">
      <c r="A13266" s="2">
        <v>341</v>
      </c>
      <c r="B13266" s="2">
        <v>2011</v>
      </c>
      <c r="C13266" s="3" t="s">
        <v>17</v>
      </c>
      <c r="D13266" s="4">
        <v>1713</v>
      </c>
      <c r="E13266" s="5">
        <v>2991.64</v>
      </c>
      <c r="F13266" s="6">
        <f>E13266/D13266</f>
        <v>1.7464331582019847</v>
      </c>
    </row>
    <row r="13267" spans="1:6" ht="12.75" x14ac:dyDescent="0.2">
      <c r="A13267" s="2">
        <v>341</v>
      </c>
      <c r="B13267" s="2">
        <v>2011</v>
      </c>
      <c r="C13267" s="3" t="s">
        <v>15</v>
      </c>
      <c r="D13267" s="4">
        <v>1007</v>
      </c>
      <c r="E13267" s="5">
        <v>1495.02</v>
      </c>
      <c r="F13267" s="6">
        <f>E13267/D13267</f>
        <v>1.4846276067527309</v>
      </c>
    </row>
    <row r="13268" spans="1:6" ht="12.75" x14ac:dyDescent="0.2">
      <c r="A13268" s="2">
        <v>341</v>
      </c>
      <c r="B13268" s="2">
        <v>2011</v>
      </c>
      <c r="C13268" s="3" t="s">
        <v>24</v>
      </c>
      <c r="D13268" s="4">
        <v>375</v>
      </c>
      <c r="E13268" s="5">
        <v>802.35</v>
      </c>
      <c r="F13268" s="6">
        <f>E13268/D13268</f>
        <v>2.1396000000000002</v>
      </c>
    </row>
    <row r="13269" spans="1:6" ht="12.75" x14ac:dyDescent="0.2">
      <c r="A13269" s="2">
        <v>341</v>
      </c>
      <c r="B13269" s="2">
        <v>2011</v>
      </c>
      <c r="C13269" s="3" t="s">
        <v>21</v>
      </c>
      <c r="D13269" s="4">
        <v>181</v>
      </c>
      <c r="E13269" s="5">
        <v>501.47</v>
      </c>
      <c r="F13269" s="6">
        <f>E13269/D13269</f>
        <v>2.7705524861878454</v>
      </c>
    </row>
    <row r="13270" spans="1:6" ht="12.75" x14ac:dyDescent="0.2">
      <c r="A13270" s="2">
        <v>341</v>
      </c>
      <c r="B13270" s="2">
        <v>2011</v>
      </c>
      <c r="C13270" s="3" t="s">
        <v>26</v>
      </c>
      <c r="D13270" s="4">
        <v>123</v>
      </c>
      <c r="E13270" s="5">
        <v>202.95</v>
      </c>
      <c r="F13270" s="6">
        <f>E13270/D13270</f>
        <v>1.65</v>
      </c>
    </row>
    <row r="13271" spans="1:6" ht="12.75" x14ac:dyDescent="0.2">
      <c r="A13271" s="2">
        <v>341</v>
      </c>
      <c r="B13271" s="2">
        <v>2011</v>
      </c>
      <c r="C13271" s="3" t="s">
        <v>19</v>
      </c>
      <c r="D13271" s="4">
        <v>19</v>
      </c>
      <c r="E13271" s="5">
        <v>133</v>
      </c>
      <c r="F13271" s="6">
        <f>E13271/D13271</f>
        <v>7</v>
      </c>
    </row>
    <row r="13272" spans="1:6" ht="12.75" x14ac:dyDescent="0.2">
      <c r="A13272" s="2">
        <v>341</v>
      </c>
      <c r="B13272" s="2">
        <v>2011</v>
      </c>
      <c r="C13272" s="3" t="s">
        <v>28</v>
      </c>
      <c r="D13272" s="4">
        <v>32</v>
      </c>
      <c r="E13272" s="5">
        <v>51.52</v>
      </c>
      <c r="F13272" s="6">
        <f>E13272/D13272</f>
        <v>1.61</v>
      </c>
    </row>
    <row r="13273" spans="1:6" ht="12.75" x14ac:dyDescent="0.2">
      <c r="A13273" s="2">
        <v>341</v>
      </c>
      <c r="B13273" s="2">
        <v>2011</v>
      </c>
      <c r="C13273" s="3" t="s">
        <v>53</v>
      </c>
      <c r="D13273" s="4">
        <v>12</v>
      </c>
      <c r="E13273" s="5">
        <v>48</v>
      </c>
      <c r="F13273" s="6">
        <f>E13273/D13273</f>
        <v>4</v>
      </c>
    </row>
    <row r="13274" spans="1:6" ht="12.75" x14ac:dyDescent="0.2">
      <c r="A13274" s="2">
        <v>341</v>
      </c>
      <c r="B13274" s="2">
        <v>2011</v>
      </c>
      <c r="C13274" s="3" t="s">
        <v>34</v>
      </c>
      <c r="D13274" s="4">
        <v>101</v>
      </c>
      <c r="E13274" s="9"/>
      <c r="F13274" s="10">
        <f>E13274/D13274</f>
        <v>0</v>
      </c>
    </row>
    <row r="13275" spans="1:6" ht="12.75" x14ac:dyDescent="0.2">
      <c r="A13275" s="2">
        <v>342</v>
      </c>
      <c r="B13275" s="2">
        <v>2011</v>
      </c>
      <c r="C13275" s="3" t="s">
        <v>16</v>
      </c>
      <c r="D13275" s="4">
        <v>144226</v>
      </c>
      <c r="E13275" s="5">
        <v>1007868.62</v>
      </c>
      <c r="F13275" s="6">
        <f>E13275/D13275</f>
        <v>6.9881201725070374</v>
      </c>
    </row>
    <row r="13276" spans="1:6" ht="12.75" x14ac:dyDescent="0.2">
      <c r="A13276" s="2">
        <v>342</v>
      </c>
      <c r="B13276" s="2">
        <v>2011</v>
      </c>
      <c r="C13276" s="3" t="s">
        <v>7</v>
      </c>
      <c r="D13276" s="4">
        <v>25331.599999999999</v>
      </c>
      <c r="E13276" s="5">
        <v>108474.594</v>
      </c>
      <c r="F13276" s="6">
        <f>E13276/D13276</f>
        <v>4.2821848600167378</v>
      </c>
    </row>
    <row r="13277" spans="1:6" ht="12.75" x14ac:dyDescent="0.2">
      <c r="A13277" s="2">
        <v>342</v>
      </c>
      <c r="B13277" s="2">
        <v>2011</v>
      </c>
      <c r="C13277" s="3" t="s">
        <v>22</v>
      </c>
      <c r="D13277" s="4">
        <v>15264.5</v>
      </c>
      <c r="E13277" s="5">
        <v>38314.22</v>
      </c>
      <c r="F13277" s="6">
        <f>E13277/D13277</f>
        <v>2.5100212912312885</v>
      </c>
    </row>
    <row r="13278" spans="1:6" ht="12.75" x14ac:dyDescent="0.2">
      <c r="A13278" s="2">
        <v>342</v>
      </c>
      <c r="B13278" s="2">
        <v>2011</v>
      </c>
      <c r="C13278" s="3" t="s">
        <v>8</v>
      </c>
      <c r="D13278" s="4">
        <v>8855.5</v>
      </c>
      <c r="E13278" s="5">
        <v>22051.83</v>
      </c>
      <c r="F13278" s="6">
        <f>E13278/D13278</f>
        <v>2.49018463102027</v>
      </c>
    </row>
    <row r="13279" spans="1:6" ht="12.75" x14ac:dyDescent="0.2">
      <c r="A13279" s="2">
        <v>342</v>
      </c>
      <c r="B13279" s="2">
        <v>2011</v>
      </c>
      <c r="C13279" s="3" t="s">
        <v>14</v>
      </c>
      <c r="D13279" s="4">
        <v>4729.6000000000004</v>
      </c>
      <c r="E13279" s="5">
        <v>7907.1710000000003</v>
      </c>
      <c r="F13279" s="6">
        <f>E13279/D13279</f>
        <v>1.6718477249661705</v>
      </c>
    </row>
    <row r="13280" spans="1:6" ht="12.75" x14ac:dyDescent="0.2">
      <c r="A13280" s="2">
        <v>342</v>
      </c>
      <c r="B13280" s="2">
        <v>2011</v>
      </c>
      <c r="C13280" s="3" t="s">
        <v>32</v>
      </c>
      <c r="D13280" s="4">
        <v>2134</v>
      </c>
      <c r="E13280" s="5">
        <v>5743.58</v>
      </c>
      <c r="F13280" s="6">
        <f>E13280/D13280</f>
        <v>2.6914620431115277</v>
      </c>
    </row>
    <row r="13281" spans="1:6" ht="12.75" x14ac:dyDescent="0.2">
      <c r="A13281" s="2">
        <v>342</v>
      </c>
      <c r="B13281" s="2">
        <v>2011</v>
      </c>
      <c r="C13281" s="3" t="s">
        <v>25</v>
      </c>
      <c r="D13281" s="4">
        <v>2508.1999999999998</v>
      </c>
      <c r="E13281" s="5">
        <v>3769.7829999999999</v>
      </c>
      <c r="F13281" s="6">
        <f>E13281/D13281</f>
        <v>1.5029834144007657</v>
      </c>
    </row>
    <row r="13282" spans="1:6" ht="12.75" x14ac:dyDescent="0.2">
      <c r="A13282" s="2">
        <v>342</v>
      </c>
      <c r="B13282" s="2">
        <v>2011</v>
      </c>
      <c r="C13282" s="3" t="s">
        <v>12</v>
      </c>
      <c r="D13282" s="4">
        <v>1099</v>
      </c>
      <c r="E13282" s="5">
        <v>2165.9899999999998</v>
      </c>
      <c r="F13282" s="6">
        <f>E13282/D13282</f>
        <v>1.9708735213830753</v>
      </c>
    </row>
    <row r="13283" spans="1:6" ht="12.75" x14ac:dyDescent="0.2">
      <c r="A13283" s="2">
        <v>342</v>
      </c>
      <c r="B13283" s="2">
        <v>2011</v>
      </c>
      <c r="C13283" s="3" t="s">
        <v>20</v>
      </c>
      <c r="D13283" s="4">
        <v>277</v>
      </c>
      <c r="E13283" s="5">
        <v>1493.17</v>
      </c>
      <c r="F13283" s="6">
        <f>E13283/D13283</f>
        <v>5.3905054151624547</v>
      </c>
    </row>
    <row r="13284" spans="1:6" ht="12.75" x14ac:dyDescent="0.2">
      <c r="A13284" s="2">
        <v>342</v>
      </c>
      <c r="B13284" s="2">
        <v>2011</v>
      </c>
      <c r="C13284" s="3" t="s">
        <v>9</v>
      </c>
      <c r="D13284" s="4">
        <v>53</v>
      </c>
      <c r="E13284" s="5">
        <v>561.27</v>
      </c>
      <c r="F13284" s="6">
        <f>E13284/D13284</f>
        <v>10.59</v>
      </c>
    </row>
    <row r="13285" spans="1:6" ht="12.75" x14ac:dyDescent="0.2">
      <c r="A13285" s="2">
        <v>342</v>
      </c>
      <c r="B13285" s="2">
        <v>2011</v>
      </c>
      <c r="C13285" s="3" t="s">
        <v>17</v>
      </c>
      <c r="D13285" s="4">
        <v>105</v>
      </c>
      <c r="E13285" s="5">
        <v>217.35</v>
      </c>
      <c r="F13285" s="6">
        <f>E13285/D13285</f>
        <v>2.0699999999999998</v>
      </c>
    </row>
    <row r="13286" spans="1:6" ht="12.75" x14ac:dyDescent="0.2">
      <c r="A13286" s="2">
        <v>342</v>
      </c>
      <c r="B13286" s="2">
        <v>2011</v>
      </c>
      <c r="C13286" s="3" t="s">
        <v>19</v>
      </c>
      <c r="D13286" s="4">
        <v>35</v>
      </c>
      <c r="E13286" s="5">
        <v>210</v>
      </c>
      <c r="F13286" s="6">
        <f>E13286/D13286</f>
        <v>6</v>
      </c>
    </row>
    <row r="13287" spans="1:6" ht="12.75" x14ac:dyDescent="0.2">
      <c r="A13287" s="2">
        <v>342</v>
      </c>
      <c r="B13287" s="2">
        <v>2011</v>
      </c>
      <c r="C13287" s="3" t="s">
        <v>30</v>
      </c>
      <c r="D13287" s="4">
        <v>66</v>
      </c>
      <c r="E13287" s="5">
        <v>188.61</v>
      </c>
      <c r="F13287" s="6">
        <f>E13287/D13287</f>
        <v>2.8577272727272729</v>
      </c>
    </row>
    <row r="13288" spans="1:6" ht="12.75" x14ac:dyDescent="0.2">
      <c r="A13288" s="2">
        <v>342</v>
      </c>
      <c r="B13288" s="2">
        <v>2011</v>
      </c>
      <c r="C13288" s="3" t="s">
        <v>13</v>
      </c>
      <c r="D13288" s="4">
        <v>60</v>
      </c>
      <c r="E13288" s="5">
        <v>88.2</v>
      </c>
      <c r="F13288" s="6">
        <f>E13288/D13288</f>
        <v>1.47</v>
      </c>
    </row>
    <row r="13289" spans="1:6" ht="12.75" x14ac:dyDescent="0.2">
      <c r="A13289" s="2">
        <v>342</v>
      </c>
      <c r="B13289" s="2">
        <v>2011</v>
      </c>
      <c r="C13289" s="3" t="s">
        <v>26</v>
      </c>
      <c r="D13289" s="4">
        <v>68</v>
      </c>
      <c r="E13289" s="5">
        <v>66.3</v>
      </c>
      <c r="F13289" s="6">
        <f>E13289/D13289</f>
        <v>0.97499999999999998</v>
      </c>
    </row>
    <row r="13290" spans="1:6" ht="12.75" x14ac:dyDescent="0.2">
      <c r="A13290" s="2">
        <v>343</v>
      </c>
      <c r="B13290" s="2">
        <v>2011</v>
      </c>
      <c r="C13290" s="3" t="s">
        <v>13</v>
      </c>
      <c r="D13290" s="4">
        <v>542515</v>
      </c>
      <c r="E13290" s="5">
        <v>628624.79</v>
      </c>
      <c r="F13290" s="6">
        <f>E13290/D13290</f>
        <v>1.1587233348386681</v>
      </c>
    </row>
    <row r="13291" spans="1:6" ht="12.75" x14ac:dyDescent="0.2">
      <c r="A13291" s="2">
        <v>343</v>
      </c>
      <c r="B13291" s="2">
        <v>2011</v>
      </c>
      <c r="C13291" s="3" t="s">
        <v>12</v>
      </c>
      <c r="D13291" s="4">
        <v>218777</v>
      </c>
      <c r="E13291" s="5">
        <v>304132.21000000002</v>
      </c>
      <c r="F13291" s="6">
        <f>E13291/D13291</f>
        <v>1.3901470904162687</v>
      </c>
    </row>
    <row r="13292" spans="1:6" ht="12.75" x14ac:dyDescent="0.2">
      <c r="A13292" s="2">
        <v>343</v>
      </c>
      <c r="B13292" s="2">
        <v>2011</v>
      </c>
      <c r="C13292" s="3" t="s">
        <v>8</v>
      </c>
      <c r="D13292" s="4">
        <v>47736.9</v>
      </c>
      <c r="E13292" s="5">
        <v>203044.74400000001</v>
      </c>
      <c r="F13292" s="6">
        <f>E13292/D13292</f>
        <v>4.2534128525312704</v>
      </c>
    </row>
    <row r="13293" spans="1:6" ht="12.75" x14ac:dyDescent="0.2">
      <c r="A13293" s="2">
        <v>343</v>
      </c>
      <c r="B13293" s="2">
        <v>2011</v>
      </c>
      <c r="C13293" s="3" t="s">
        <v>7</v>
      </c>
      <c r="D13293" s="4">
        <v>39855</v>
      </c>
      <c r="E13293" s="5">
        <v>195423.34</v>
      </c>
      <c r="F13293" s="6">
        <f>E13293/D13293</f>
        <v>4.9033581733784972</v>
      </c>
    </row>
    <row r="13294" spans="1:6" ht="12.75" x14ac:dyDescent="0.2">
      <c r="A13294" s="2">
        <v>343</v>
      </c>
      <c r="B13294" s="2">
        <v>2011</v>
      </c>
      <c r="C13294" s="3" t="s">
        <v>22</v>
      </c>
      <c r="D13294" s="4">
        <v>61258</v>
      </c>
      <c r="E13294" s="5">
        <v>144908.54</v>
      </c>
      <c r="F13294" s="6">
        <f>E13294/D13294</f>
        <v>2.3655447451761402</v>
      </c>
    </row>
    <row r="13295" spans="1:6" ht="12.75" x14ac:dyDescent="0.2">
      <c r="A13295" s="2">
        <v>343</v>
      </c>
      <c r="B13295" s="2">
        <v>2011</v>
      </c>
      <c r="C13295" s="3" t="s">
        <v>32</v>
      </c>
      <c r="D13295" s="4">
        <v>37326</v>
      </c>
      <c r="E13295" s="5">
        <v>105914.75</v>
      </c>
      <c r="F13295" s="6">
        <f>E13295/D13295</f>
        <v>2.8375596099233777</v>
      </c>
    </row>
    <row r="13296" spans="1:6" ht="12.75" x14ac:dyDescent="0.2">
      <c r="A13296" s="2">
        <v>343</v>
      </c>
      <c r="B13296" s="2">
        <v>2011</v>
      </c>
      <c r="C13296" s="3" t="s">
        <v>27</v>
      </c>
      <c r="D13296" s="4">
        <v>22595</v>
      </c>
      <c r="E13296" s="5">
        <v>64880.2</v>
      </c>
      <c r="F13296" s="6">
        <f>E13296/D13296</f>
        <v>2.8714405842000441</v>
      </c>
    </row>
    <row r="13297" spans="1:6" ht="12.75" x14ac:dyDescent="0.2">
      <c r="A13297" s="2">
        <v>343</v>
      </c>
      <c r="B13297" s="2">
        <v>2011</v>
      </c>
      <c r="C13297" s="3" t="s">
        <v>26</v>
      </c>
      <c r="D13297" s="4">
        <v>25804</v>
      </c>
      <c r="E13297" s="5">
        <v>40562.5</v>
      </c>
      <c r="F13297" s="6">
        <f>E13297/D13297</f>
        <v>1.5719462098899395</v>
      </c>
    </row>
    <row r="13298" spans="1:6" ht="12.75" x14ac:dyDescent="0.2">
      <c r="A13298" s="2">
        <v>343</v>
      </c>
      <c r="B13298" s="2">
        <v>2011</v>
      </c>
      <c r="C13298" s="3" t="s">
        <v>18</v>
      </c>
      <c r="D13298" s="4">
        <v>36798</v>
      </c>
      <c r="E13298" s="5">
        <v>36080</v>
      </c>
      <c r="F13298" s="6">
        <f>E13298/D13298</f>
        <v>0.98048807000380456</v>
      </c>
    </row>
    <row r="13299" spans="1:6" ht="12.75" x14ac:dyDescent="0.2">
      <c r="A13299" s="2">
        <v>343</v>
      </c>
      <c r="B13299" s="2">
        <v>2011</v>
      </c>
      <c r="C13299" s="3" t="s">
        <v>30</v>
      </c>
      <c r="D13299" s="4">
        <v>4265</v>
      </c>
      <c r="E13299" s="5">
        <v>26675.88</v>
      </c>
      <c r="F13299" s="6">
        <f>E13299/D13299</f>
        <v>6.2546025791324737</v>
      </c>
    </row>
    <row r="13300" spans="1:6" ht="12.75" x14ac:dyDescent="0.2">
      <c r="A13300" s="2">
        <v>343</v>
      </c>
      <c r="B13300" s="2">
        <v>2011</v>
      </c>
      <c r="C13300" s="3" t="s">
        <v>25</v>
      </c>
      <c r="D13300" s="4">
        <v>12967</v>
      </c>
      <c r="E13300" s="5">
        <v>24849.16</v>
      </c>
      <c r="F13300" s="6">
        <f>E13300/D13300</f>
        <v>1.9163383974705019</v>
      </c>
    </row>
    <row r="13301" spans="1:6" ht="12.75" x14ac:dyDescent="0.2">
      <c r="A13301" s="2">
        <v>343</v>
      </c>
      <c r="B13301" s="2">
        <v>2011</v>
      </c>
      <c r="C13301" s="3" t="s">
        <v>15</v>
      </c>
      <c r="D13301" s="4">
        <v>11127</v>
      </c>
      <c r="E13301" s="5">
        <v>20636.86</v>
      </c>
      <c r="F13301" s="6">
        <f>E13301/D13301</f>
        <v>1.8546652287229262</v>
      </c>
    </row>
    <row r="13302" spans="1:6" ht="12.75" x14ac:dyDescent="0.2">
      <c r="A13302" s="2">
        <v>343</v>
      </c>
      <c r="B13302" s="2">
        <v>2011</v>
      </c>
      <c r="C13302" s="3" t="s">
        <v>21</v>
      </c>
      <c r="D13302" s="4">
        <v>9019</v>
      </c>
      <c r="E13302" s="5">
        <v>20400.72</v>
      </c>
      <c r="F13302" s="6">
        <f>E13302/D13302</f>
        <v>2.2619713937243597</v>
      </c>
    </row>
    <row r="13303" spans="1:6" ht="12.75" x14ac:dyDescent="0.2">
      <c r="A13303" s="2">
        <v>343</v>
      </c>
      <c r="B13303" s="2">
        <v>2011</v>
      </c>
      <c r="C13303" s="3" t="s">
        <v>16</v>
      </c>
      <c r="D13303" s="4">
        <v>2249</v>
      </c>
      <c r="E13303" s="5">
        <v>14124.88</v>
      </c>
      <c r="F13303" s="6">
        <f>E13303/D13303</f>
        <v>6.2805157847932414</v>
      </c>
    </row>
    <row r="13304" spans="1:6" ht="12.75" x14ac:dyDescent="0.2">
      <c r="A13304" s="2">
        <v>343</v>
      </c>
      <c r="B13304" s="2">
        <v>2011</v>
      </c>
      <c r="C13304" s="3" t="s">
        <v>24</v>
      </c>
      <c r="D13304" s="4">
        <v>4781</v>
      </c>
      <c r="E13304" s="5">
        <v>11386.11</v>
      </c>
      <c r="F13304" s="6">
        <f>E13304/D13304</f>
        <v>2.3815331520602387</v>
      </c>
    </row>
    <row r="13305" spans="1:6" ht="12.75" x14ac:dyDescent="0.2">
      <c r="A13305" s="2">
        <v>343</v>
      </c>
      <c r="B13305" s="2">
        <v>2011</v>
      </c>
      <c r="C13305" s="3" t="s">
        <v>17</v>
      </c>
      <c r="D13305" s="4">
        <v>3632</v>
      </c>
      <c r="E13305" s="5">
        <v>6827.37</v>
      </c>
      <c r="F13305" s="6">
        <f>E13305/D13305</f>
        <v>1.879782488986784</v>
      </c>
    </row>
    <row r="13306" spans="1:6" ht="12.75" x14ac:dyDescent="0.2">
      <c r="A13306" s="2">
        <v>343</v>
      </c>
      <c r="B13306" s="2">
        <v>2011</v>
      </c>
      <c r="C13306" s="3" t="s">
        <v>14</v>
      </c>
      <c r="D13306" s="4">
        <v>2849.5</v>
      </c>
      <c r="E13306" s="5">
        <v>6652.13</v>
      </c>
      <c r="F13306" s="6">
        <f>E13306/D13306</f>
        <v>2.334490261449377</v>
      </c>
    </row>
    <row r="13307" spans="1:6" ht="12.75" x14ac:dyDescent="0.2">
      <c r="A13307" s="2">
        <v>343</v>
      </c>
      <c r="B13307" s="2">
        <v>2011</v>
      </c>
      <c r="C13307" s="3" t="s">
        <v>20</v>
      </c>
      <c r="D13307" s="4">
        <v>797</v>
      </c>
      <c r="E13307" s="5">
        <v>5206.96</v>
      </c>
      <c r="F13307" s="6">
        <f>E13307/D13307</f>
        <v>6.5331994981179422</v>
      </c>
    </row>
    <row r="13308" spans="1:6" ht="12.75" x14ac:dyDescent="0.2">
      <c r="A13308" s="2">
        <v>343</v>
      </c>
      <c r="B13308" s="2">
        <v>2011</v>
      </c>
      <c r="C13308" s="3" t="s">
        <v>11</v>
      </c>
      <c r="D13308" s="4">
        <v>197</v>
      </c>
      <c r="E13308" s="5">
        <v>2010.98</v>
      </c>
      <c r="F13308" s="6">
        <f>E13308/D13308</f>
        <v>10.208020304568528</v>
      </c>
    </row>
    <row r="13309" spans="1:6" ht="12.75" x14ac:dyDescent="0.2">
      <c r="A13309" s="2">
        <v>343</v>
      </c>
      <c r="B13309" s="2">
        <v>2011</v>
      </c>
      <c r="C13309" s="3" t="s">
        <v>9</v>
      </c>
      <c r="D13309" s="4">
        <v>165</v>
      </c>
      <c r="E13309" s="5">
        <v>1766.55</v>
      </c>
      <c r="F13309" s="6">
        <f>E13309/D13309</f>
        <v>10.706363636363637</v>
      </c>
    </row>
    <row r="13310" spans="1:6" ht="12.75" x14ac:dyDescent="0.2">
      <c r="A13310" s="2">
        <v>343</v>
      </c>
      <c r="B13310" s="2">
        <v>2011</v>
      </c>
      <c r="C13310" s="3" t="s">
        <v>65</v>
      </c>
      <c r="D13310" s="4">
        <v>253</v>
      </c>
      <c r="E13310" s="5">
        <v>328.6</v>
      </c>
      <c r="F13310" s="6">
        <f>E13310/D13310</f>
        <v>1.2988142292490119</v>
      </c>
    </row>
    <row r="13311" spans="1:6" ht="12.75" x14ac:dyDescent="0.2">
      <c r="A13311" s="2">
        <v>343</v>
      </c>
      <c r="B13311" s="2">
        <v>2011</v>
      </c>
      <c r="C13311" s="3" t="s">
        <v>56</v>
      </c>
      <c r="D13311" s="4">
        <v>47</v>
      </c>
      <c r="E13311" s="5">
        <v>57.81</v>
      </c>
      <c r="F13311" s="6">
        <f>E13311/D13311</f>
        <v>1.23</v>
      </c>
    </row>
    <row r="13312" spans="1:6" ht="12.75" x14ac:dyDescent="0.2">
      <c r="A13312" s="2">
        <v>343</v>
      </c>
      <c r="B13312" s="2">
        <v>2011</v>
      </c>
      <c r="C13312" s="3" t="s">
        <v>43</v>
      </c>
      <c r="D13312" s="4">
        <v>675</v>
      </c>
      <c r="E13312" s="5">
        <v>54</v>
      </c>
      <c r="F13312" s="6">
        <f>E13312/D13312</f>
        <v>0.08</v>
      </c>
    </row>
    <row r="13313" spans="1:6" ht="12.75" x14ac:dyDescent="0.2">
      <c r="A13313" s="2">
        <v>344</v>
      </c>
      <c r="B13313" s="2">
        <v>2011</v>
      </c>
      <c r="C13313" s="3" t="s">
        <v>13</v>
      </c>
      <c r="D13313" s="4">
        <v>569564.4</v>
      </c>
      <c r="E13313" s="5">
        <v>647786.92200000002</v>
      </c>
      <c r="F13313" s="6">
        <f>E13313/D13313</f>
        <v>1.1373374494613779</v>
      </c>
    </row>
    <row r="13314" spans="1:6" ht="12.75" x14ac:dyDescent="0.2">
      <c r="A13314" s="2">
        <v>344</v>
      </c>
      <c r="B13314" s="2">
        <v>2011</v>
      </c>
      <c r="C13314" s="3" t="s">
        <v>12</v>
      </c>
      <c r="D13314" s="4">
        <v>258026</v>
      </c>
      <c r="E13314" s="5">
        <v>362378.26</v>
      </c>
      <c r="F13314" s="6">
        <f>E13314/D13314</f>
        <v>1.404425367986172</v>
      </c>
    </row>
    <row r="13315" spans="1:6" ht="12.75" x14ac:dyDescent="0.2">
      <c r="A13315" s="2">
        <v>344</v>
      </c>
      <c r="B13315" s="2">
        <v>2011</v>
      </c>
      <c r="C13315" s="3" t="s">
        <v>8</v>
      </c>
      <c r="D13315" s="4">
        <v>25007</v>
      </c>
      <c r="E13315" s="5">
        <v>111029</v>
      </c>
      <c r="F13315" s="6">
        <f>E13315/D13315</f>
        <v>4.4399168232894786</v>
      </c>
    </row>
    <row r="13316" spans="1:6" ht="12.75" x14ac:dyDescent="0.2">
      <c r="A13316" s="2">
        <v>344</v>
      </c>
      <c r="B13316" s="2">
        <v>2011</v>
      </c>
      <c r="C13316" s="3" t="s">
        <v>7</v>
      </c>
      <c r="D13316" s="4">
        <v>21580</v>
      </c>
      <c r="E13316" s="5">
        <v>100615.44</v>
      </c>
      <c r="F13316" s="6">
        <f>E13316/D13316</f>
        <v>4.6624392956441154</v>
      </c>
    </row>
    <row r="13317" spans="1:6" ht="12.75" x14ac:dyDescent="0.2">
      <c r="A13317" s="2">
        <v>344</v>
      </c>
      <c r="B13317" s="2">
        <v>2011</v>
      </c>
      <c r="C13317" s="3" t="s">
        <v>32</v>
      </c>
      <c r="D13317" s="4">
        <v>20973</v>
      </c>
      <c r="E13317" s="5">
        <v>65912.649999999994</v>
      </c>
      <c r="F13317" s="6">
        <f>E13317/D13317</f>
        <v>3.1427382825537595</v>
      </c>
    </row>
    <row r="13318" spans="1:6" ht="12.75" x14ac:dyDescent="0.2">
      <c r="A13318" s="2">
        <v>344</v>
      </c>
      <c r="B13318" s="2">
        <v>2011</v>
      </c>
      <c r="C13318" s="3" t="s">
        <v>22</v>
      </c>
      <c r="D13318" s="4">
        <v>18669</v>
      </c>
      <c r="E13318" s="5">
        <v>57020.29</v>
      </c>
      <c r="F13318" s="6">
        <f>E13318/D13318</f>
        <v>3.0542766082811079</v>
      </c>
    </row>
    <row r="13319" spans="1:6" ht="12.75" x14ac:dyDescent="0.2">
      <c r="A13319" s="2">
        <v>344</v>
      </c>
      <c r="B13319" s="2">
        <v>2011</v>
      </c>
      <c r="C13319" s="3" t="s">
        <v>18</v>
      </c>
      <c r="D13319" s="4">
        <v>45235</v>
      </c>
      <c r="E13319" s="5">
        <v>37354</v>
      </c>
      <c r="F13319" s="6">
        <f>E13319/D13319</f>
        <v>0.82577650049740248</v>
      </c>
    </row>
    <row r="13320" spans="1:6" ht="12.75" x14ac:dyDescent="0.2">
      <c r="A13320" s="2">
        <v>344</v>
      </c>
      <c r="B13320" s="2">
        <v>2011</v>
      </c>
      <c r="C13320" s="3" t="s">
        <v>15</v>
      </c>
      <c r="D13320" s="4">
        <v>19510</v>
      </c>
      <c r="E13320" s="5">
        <v>36790.03</v>
      </c>
      <c r="F13320" s="6">
        <f>E13320/D13320</f>
        <v>1.8857011788826243</v>
      </c>
    </row>
    <row r="13321" spans="1:6" ht="12.75" x14ac:dyDescent="0.2">
      <c r="A13321" s="2">
        <v>344</v>
      </c>
      <c r="B13321" s="2">
        <v>2011</v>
      </c>
      <c r="C13321" s="3" t="s">
        <v>27</v>
      </c>
      <c r="D13321" s="4">
        <v>7762</v>
      </c>
      <c r="E13321" s="5">
        <v>23496.29</v>
      </c>
      <c r="F13321" s="6">
        <f>E13321/D13321</f>
        <v>3.0270922442669415</v>
      </c>
    </row>
    <row r="13322" spans="1:6" ht="12.75" x14ac:dyDescent="0.2">
      <c r="A13322" s="2">
        <v>344</v>
      </c>
      <c r="B13322" s="2">
        <v>2011</v>
      </c>
      <c r="C13322" s="3" t="s">
        <v>10</v>
      </c>
      <c r="D13322" s="4">
        <v>83548</v>
      </c>
      <c r="E13322" s="5">
        <v>22551</v>
      </c>
      <c r="F13322" s="6">
        <f>E13322/D13322</f>
        <v>0.269916694594724</v>
      </c>
    </row>
    <row r="13323" spans="1:6" ht="12.75" x14ac:dyDescent="0.2">
      <c r="A13323" s="2">
        <v>344</v>
      </c>
      <c r="B13323" s="2">
        <v>2011</v>
      </c>
      <c r="C13323" s="3" t="s">
        <v>25</v>
      </c>
      <c r="D13323" s="4">
        <v>7254</v>
      </c>
      <c r="E13323" s="5">
        <v>14470.33</v>
      </c>
      <c r="F13323" s="6">
        <f>E13323/D13323</f>
        <v>1.9948070030328096</v>
      </c>
    </row>
    <row r="13324" spans="1:6" ht="12.75" x14ac:dyDescent="0.2">
      <c r="A13324" s="2">
        <v>344</v>
      </c>
      <c r="B13324" s="2">
        <v>2011</v>
      </c>
      <c r="C13324" s="3" t="s">
        <v>21</v>
      </c>
      <c r="D13324" s="4">
        <v>4178</v>
      </c>
      <c r="E13324" s="5">
        <v>11158.21</v>
      </c>
      <c r="F13324" s="6">
        <f>E13324/D13324</f>
        <v>2.6707060794638582</v>
      </c>
    </row>
    <row r="13325" spans="1:6" ht="12.75" x14ac:dyDescent="0.2">
      <c r="A13325" s="2">
        <v>344</v>
      </c>
      <c r="B13325" s="2">
        <v>2011</v>
      </c>
      <c r="C13325" s="3" t="s">
        <v>26</v>
      </c>
      <c r="D13325" s="4">
        <v>6911</v>
      </c>
      <c r="E13325" s="5">
        <v>11106.98</v>
      </c>
      <c r="F13325" s="6">
        <f>E13325/D13325</f>
        <v>1.6071451309506584</v>
      </c>
    </row>
    <row r="13326" spans="1:6" ht="12.75" x14ac:dyDescent="0.2">
      <c r="A13326" s="2">
        <v>344</v>
      </c>
      <c r="B13326" s="2">
        <v>2011</v>
      </c>
      <c r="C13326" s="3" t="s">
        <v>24</v>
      </c>
      <c r="D13326" s="4">
        <v>4689</v>
      </c>
      <c r="E13326" s="5">
        <v>10382.24</v>
      </c>
      <c r="F13326" s="6">
        <f>E13326/D13326</f>
        <v>2.2141693324802731</v>
      </c>
    </row>
    <row r="13327" spans="1:6" ht="12.75" x14ac:dyDescent="0.2">
      <c r="A13327" s="2">
        <v>344</v>
      </c>
      <c r="B13327" s="2">
        <v>2011</v>
      </c>
      <c r="C13327" s="3" t="s">
        <v>14</v>
      </c>
      <c r="D13327" s="4">
        <v>3154</v>
      </c>
      <c r="E13327" s="5">
        <v>7689.53</v>
      </c>
      <c r="F13327" s="6">
        <f>E13327/D13327</f>
        <v>2.4380247305009513</v>
      </c>
    </row>
    <row r="13328" spans="1:6" ht="12.75" x14ac:dyDescent="0.2">
      <c r="A13328" s="2">
        <v>344</v>
      </c>
      <c r="B13328" s="2">
        <v>2011</v>
      </c>
      <c r="C13328" s="3" t="s">
        <v>20</v>
      </c>
      <c r="D13328" s="4">
        <v>880</v>
      </c>
      <c r="E13328" s="5">
        <v>5541.64</v>
      </c>
      <c r="F13328" s="6">
        <f>E13328/D13328</f>
        <v>6.2973181818181825</v>
      </c>
    </row>
    <row r="13329" spans="1:6" ht="12.75" x14ac:dyDescent="0.2">
      <c r="A13329" s="2">
        <v>344</v>
      </c>
      <c r="B13329" s="2">
        <v>2011</v>
      </c>
      <c r="C13329" s="3" t="s">
        <v>16</v>
      </c>
      <c r="D13329" s="4">
        <v>713</v>
      </c>
      <c r="E13329" s="5">
        <v>4500.1499999999996</v>
      </c>
      <c r="F13329" s="6">
        <f>E13329/D13329</f>
        <v>6.3115708274894802</v>
      </c>
    </row>
    <row r="13330" spans="1:6" ht="12.75" x14ac:dyDescent="0.2">
      <c r="A13330" s="2">
        <v>344</v>
      </c>
      <c r="B13330" s="2">
        <v>2011</v>
      </c>
      <c r="C13330" s="3" t="s">
        <v>11</v>
      </c>
      <c r="D13330" s="4">
        <v>439</v>
      </c>
      <c r="E13330" s="5">
        <v>4114.3</v>
      </c>
      <c r="F13330" s="6">
        <f>E13330/D13330</f>
        <v>9.3719817767653755</v>
      </c>
    </row>
    <row r="13331" spans="1:6" ht="12.75" x14ac:dyDescent="0.2">
      <c r="A13331" s="2">
        <v>344</v>
      </c>
      <c r="B13331" s="2">
        <v>2011</v>
      </c>
      <c r="C13331" s="3" t="s">
        <v>55</v>
      </c>
      <c r="D13331" s="4">
        <v>3200</v>
      </c>
      <c r="E13331" s="5">
        <v>3200</v>
      </c>
      <c r="F13331" s="6">
        <f>E13331/D13331</f>
        <v>1</v>
      </c>
    </row>
    <row r="13332" spans="1:6" ht="12.75" x14ac:dyDescent="0.2">
      <c r="A13332" s="2">
        <v>344</v>
      </c>
      <c r="B13332" s="2">
        <v>2011</v>
      </c>
      <c r="C13332" s="3" t="s">
        <v>17</v>
      </c>
      <c r="D13332" s="4">
        <v>1297</v>
      </c>
      <c r="E13332" s="5">
        <v>2060.7199999999998</v>
      </c>
      <c r="F13332" s="6">
        <f>E13332/D13332</f>
        <v>1.588835774865073</v>
      </c>
    </row>
    <row r="13333" spans="1:6" ht="12.75" x14ac:dyDescent="0.2">
      <c r="A13333" s="2">
        <v>344</v>
      </c>
      <c r="B13333" s="2">
        <v>2011</v>
      </c>
      <c r="C13333" s="3" t="s">
        <v>29</v>
      </c>
      <c r="D13333" s="4">
        <v>1713</v>
      </c>
      <c r="E13333" s="5">
        <v>1790.24</v>
      </c>
      <c r="F13333" s="6">
        <f>E13333/D13333</f>
        <v>1.0450904845300641</v>
      </c>
    </row>
    <row r="13334" spans="1:6" ht="12.75" x14ac:dyDescent="0.2">
      <c r="A13334" s="2">
        <v>344</v>
      </c>
      <c r="B13334" s="2">
        <v>2011</v>
      </c>
      <c r="C13334" s="3" t="s">
        <v>59</v>
      </c>
      <c r="D13334" s="4">
        <v>92</v>
      </c>
      <c r="E13334" s="5">
        <v>1000.96</v>
      </c>
      <c r="F13334" s="6">
        <f>E13334/D13334</f>
        <v>10.88</v>
      </c>
    </row>
    <row r="13335" spans="1:6" ht="12.75" x14ac:dyDescent="0.2">
      <c r="A13335" s="2">
        <v>344</v>
      </c>
      <c r="B13335" s="2">
        <v>2011</v>
      </c>
      <c r="C13335" s="3" t="s">
        <v>9</v>
      </c>
      <c r="D13335" s="4">
        <v>88</v>
      </c>
      <c r="E13335" s="5">
        <v>972.8</v>
      </c>
      <c r="F13335" s="6">
        <f>E13335/D13335</f>
        <v>11.054545454545455</v>
      </c>
    </row>
    <row r="13336" spans="1:6" ht="12.75" x14ac:dyDescent="0.2">
      <c r="A13336" s="2">
        <v>344</v>
      </c>
      <c r="B13336" s="2">
        <v>2011</v>
      </c>
      <c r="C13336" s="3" t="s">
        <v>33</v>
      </c>
      <c r="D13336" s="4">
        <v>1826</v>
      </c>
      <c r="E13336" s="5">
        <v>943.68</v>
      </c>
      <c r="F13336" s="6">
        <f>E13336/D13336</f>
        <v>0.51680175246440307</v>
      </c>
    </row>
    <row r="13337" spans="1:6" ht="12.75" x14ac:dyDescent="0.2">
      <c r="A13337" s="2">
        <v>344</v>
      </c>
      <c r="B13337" s="2">
        <v>2011</v>
      </c>
      <c r="C13337" s="3" t="s">
        <v>30</v>
      </c>
      <c r="D13337" s="4">
        <v>386</v>
      </c>
      <c r="E13337" s="5">
        <v>937.16</v>
      </c>
      <c r="F13337" s="6">
        <f>E13337/D13337</f>
        <v>2.4278756476683938</v>
      </c>
    </row>
    <row r="13338" spans="1:6" ht="12.75" x14ac:dyDescent="0.2">
      <c r="A13338" s="2">
        <v>344</v>
      </c>
      <c r="B13338" s="2">
        <v>2011</v>
      </c>
      <c r="C13338" s="3" t="s">
        <v>39</v>
      </c>
      <c r="D13338" s="4">
        <v>135</v>
      </c>
      <c r="E13338" s="5">
        <v>383.4</v>
      </c>
      <c r="F13338" s="6">
        <f>E13338/D13338</f>
        <v>2.84</v>
      </c>
    </row>
    <row r="13339" spans="1:6" ht="12.75" x14ac:dyDescent="0.2">
      <c r="A13339" s="2">
        <v>344</v>
      </c>
      <c r="B13339" s="2">
        <v>2011</v>
      </c>
      <c r="C13339" s="3" t="s">
        <v>40</v>
      </c>
      <c r="D13339" s="4">
        <v>800</v>
      </c>
      <c r="E13339" s="5">
        <v>200</v>
      </c>
      <c r="F13339" s="6">
        <f>E13339/D13339</f>
        <v>0.25</v>
      </c>
    </row>
    <row r="13340" spans="1:6" ht="12.75" x14ac:dyDescent="0.2">
      <c r="A13340" s="2">
        <v>344</v>
      </c>
      <c r="B13340" s="2">
        <v>2011</v>
      </c>
      <c r="C13340" s="3" t="s">
        <v>38</v>
      </c>
      <c r="D13340" s="4">
        <v>72</v>
      </c>
      <c r="E13340" s="5">
        <v>73.44</v>
      </c>
      <c r="F13340" s="6">
        <f>E13340/D13340</f>
        <v>1.02</v>
      </c>
    </row>
    <row r="13341" spans="1:6" ht="12.75" x14ac:dyDescent="0.2">
      <c r="A13341" s="2">
        <v>344</v>
      </c>
      <c r="B13341" s="2">
        <v>2011</v>
      </c>
      <c r="C13341" s="3" t="s">
        <v>58</v>
      </c>
      <c r="D13341" s="4">
        <v>168</v>
      </c>
      <c r="E13341" s="5">
        <v>68</v>
      </c>
      <c r="F13341" s="6">
        <f>E13341/D13341</f>
        <v>0.40476190476190477</v>
      </c>
    </row>
    <row r="13342" spans="1:6" ht="12.75" x14ac:dyDescent="0.2">
      <c r="A13342" s="2">
        <v>344</v>
      </c>
      <c r="B13342" s="2">
        <v>2011</v>
      </c>
      <c r="C13342" s="3" t="s">
        <v>47</v>
      </c>
      <c r="D13342" s="4">
        <v>9</v>
      </c>
      <c r="E13342" s="5">
        <v>56.7</v>
      </c>
      <c r="F13342" s="6">
        <f>E13342/D13342</f>
        <v>6.3000000000000007</v>
      </c>
    </row>
    <row r="13343" spans="1:6" ht="12.75" x14ac:dyDescent="0.2">
      <c r="A13343" s="2">
        <v>344</v>
      </c>
      <c r="B13343" s="2">
        <v>2011</v>
      </c>
      <c r="C13343" s="3" t="s">
        <v>28</v>
      </c>
      <c r="D13343" s="4">
        <v>31</v>
      </c>
      <c r="E13343" s="5">
        <v>34.1</v>
      </c>
      <c r="F13343" s="6">
        <f>E13343/D13343</f>
        <v>1.1000000000000001</v>
      </c>
    </row>
    <row r="13344" spans="1:6" ht="12.75" x14ac:dyDescent="0.2">
      <c r="A13344" s="2">
        <v>345</v>
      </c>
      <c r="B13344" s="2">
        <v>2011</v>
      </c>
      <c r="C13344" s="3" t="s">
        <v>29</v>
      </c>
      <c r="D13344" s="4">
        <v>465548</v>
      </c>
      <c r="E13344" s="5">
        <v>581351.18999999994</v>
      </c>
      <c r="F13344" s="6">
        <f>E13344/D13344</f>
        <v>1.2487459724883363</v>
      </c>
    </row>
    <row r="13345" spans="1:6" ht="12.75" x14ac:dyDescent="0.2">
      <c r="A13345" s="2">
        <v>345</v>
      </c>
      <c r="B13345" s="2">
        <v>2011</v>
      </c>
      <c r="C13345" s="3" t="s">
        <v>42</v>
      </c>
      <c r="D13345" s="4">
        <v>130245</v>
      </c>
      <c r="E13345" s="5">
        <v>286539</v>
      </c>
      <c r="F13345" s="6">
        <f>E13345/D13345</f>
        <v>2.2000000000000002</v>
      </c>
    </row>
    <row r="13346" spans="1:6" ht="12.75" x14ac:dyDescent="0.2">
      <c r="A13346" s="2">
        <v>345</v>
      </c>
      <c r="B13346" s="2">
        <v>2011</v>
      </c>
      <c r="C13346" s="3" t="s">
        <v>33</v>
      </c>
      <c r="D13346" s="4">
        <v>299994</v>
      </c>
      <c r="E13346" s="5">
        <v>160757.96</v>
      </c>
      <c r="F13346" s="6">
        <f>E13346/D13346</f>
        <v>0.5358705840783482</v>
      </c>
    </row>
    <row r="13347" spans="1:6" ht="12.75" x14ac:dyDescent="0.2">
      <c r="A13347" s="2">
        <v>345</v>
      </c>
      <c r="B13347" s="2">
        <v>2011</v>
      </c>
      <c r="C13347" s="3" t="s">
        <v>46</v>
      </c>
      <c r="D13347" s="4">
        <v>702225</v>
      </c>
      <c r="E13347" s="5">
        <v>160005</v>
      </c>
      <c r="F13347" s="6">
        <f>E13347/D13347</f>
        <v>0.22785432019651822</v>
      </c>
    </row>
    <row r="13348" spans="1:6" ht="12.75" x14ac:dyDescent="0.2">
      <c r="A13348" s="2">
        <v>345</v>
      </c>
      <c r="B13348" s="2">
        <v>2011</v>
      </c>
      <c r="C13348" s="3" t="s">
        <v>40</v>
      </c>
      <c r="D13348" s="4">
        <v>201376</v>
      </c>
      <c r="E13348" s="5">
        <v>114661.9</v>
      </c>
      <c r="F13348" s="6">
        <f>E13348/D13348</f>
        <v>0.56939208247258855</v>
      </c>
    </row>
    <row r="13349" spans="1:6" ht="12.75" x14ac:dyDescent="0.2">
      <c r="A13349" s="2">
        <v>345</v>
      </c>
      <c r="B13349" s="2">
        <v>2011</v>
      </c>
      <c r="C13349" s="3" t="s">
        <v>7</v>
      </c>
      <c r="D13349" s="4">
        <v>32044</v>
      </c>
      <c r="E13349" s="5">
        <v>113115.32</v>
      </c>
      <c r="F13349" s="6">
        <f>E13349/D13349</f>
        <v>3.5300000000000002</v>
      </c>
    </row>
    <row r="13350" spans="1:6" ht="12.75" x14ac:dyDescent="0.2">
      <c r="A13350" s="2">
        <v>345</v>
      </c>
      <c r="B13350" s="2">
        <v>2011</v>
      </c>
      <c r="C13350" s="3" t="s">
        <v>11</v>
      </c>
      <c r="D13350" s="4">
        <v>1111</v>
      </c>
      <c r="E13350" s="5">
        <v>9954.74</v>
      </c>
      <c r="F13350" s="6">
        <f>E13350/D13350</f>
        <v>8.96016201620162</v>
      </c>
    </row>
    <row r="13351" spans="1:6" ht="12.75" x14ac:dyDescent="0.2">
      <c r="A13351" s="2">
        <v>345</v>
      </c>
      <c r="B13351" s="2">
        <v>2011</v>
      </c>
      <c r="C13351" s="3" t="s">
        <v>22</v>
      </c>
      <c r="D13351" s="4">
        <v>3272</v>
      </c>
      <c r="E13351" s="5">
        <v>5391.28</v>
      </c>
      <c r="F13351" s="6">
        <f>E13351/D13351</f>
        <v>1.6477017114914425</v>
      </c>
    </row>
    <row r="13352" spans="1:6" ht="12.75" x14ac:dyDescent="0.2">
      <c r="A13352" s="2">
        <v>345</v>
      </c>
      <c r="B13352" s="2">
        <v>2011</v>
      </c>
      <c r="C13352" s="3" t="s">
        <v>8</v>
      </c>
      <c r="D13352" s="4">
        <v>1627</v>
      </c>
      <c r="E13352" s="5">
        <v>4326.83</v>
      </c>
      <c r="F13352" s="6">
        <f>E13352/D13352</f>
        <v>2.6593915181315304</v>
      </c>
    </row>
    <row r="13353" spans="1:6" ht="12.75" x14ac:dyDescent="0.2">
      <c r="A13353" s="2">
        <v>345</v>
      </c>
      <c r="B13353" s="2">
        <v>2011</v>
      </c>
      <c r="C13353" s="3" t="s">
        <v>25</v>
      </c>
      <c r="D13353" s="4">
        <v>2317</v>
      </c>
      <c r="E13353" s="5">
        <v>3565.55</v>
      </c>
      <c r="F13353" s="6">
        <f>E13353/D13353</f>
        <v>1.5388649115235218</v>
      </c>
    </row>
    <row r="13354" spans="1:6" ht="12.75" x14ac:dyDescent="0.2">
      <c r="A13354" s="2">
        <v>345</v>
      </c>
      <c r="B13354" s="2">
        <v>2011</v>
      </c>
      <c r="C13354" s="3" t="s">
        <v>20</v>
      </c>
      <c r="D13354" s="4">
        <v>637</v>
      </c>
      <c r="E13354" s="5">
        <v>3447.61</v>
      </c>
      <c r="F13354" s="6">
        <f>E13354/D13354</f>
        <v>5.4122605965463109</v>
      </c>
    </row>
    <row r="13355" spans="1:6" ht="12.75" x14ac:dyDescent="0.2">
      <c r="A13355" s="2">
        <v>345</v>
      </c>
      <c r="B13355" s="2">
        <v>2011</v>
      </c>
      <c r="C13355" s="3" t="s">
        <v>32</v>
      </c>
      <c r="D13355" s="4">
        <v>1106</v>
      </c>
      <c r="E13355" s="5">
        <v>2766.07</v>
      </c>
      <c r="F13355" s="6">
        <f>E13355/D13355</f>
        <v>2.500967450271248</v>
      </c>
    </row>
    <row r="13356" spans="1:6" ht="12.75" x14ac:dyDescent="0.2">
      <c r="A13356" s="2">
        <v>345</v>
      </c>
      <c r="B13356" s="2">
        <v>2011</v>
      </c>
      <c r="C13356" s="3" t="s">
        <v>12</v>
      </c>
      <c r="D13356" s="4">
        <v>1535</v>
      </c>
      <c r="E13356" s="5">
        <v>2460.6</v>
      </c>
      <c r="F13356" s="6">
        <f>E13356/D13356</f>
        <v>1.6029967426710097</v>
      </c>
    </row>
    <row r="13357" spans="1:6" ht="12.75" x14ac:dyDescent="0.2">
      <c r="A13357" s="2">
        <v>345</v>
      </c>
      <c r="B13357" s="2">
        <v>2011</v>
      </c>
      <c r="C13357" s="3" t="s">
        <v>24</v>
      </c>
      <c r="D13357" s="4">
        <v>466</v>
      </c>
      <c r="E13357" s="5">
        <v>1037.69</v>
      </c>
      <c r="F13357" s="6">
        <f>E13357/D13357</f>
        <v>2.2268025751072962</v>
      </c>
    </row>
    <row r="13358" spans="1:6" ht="12.75" x14ac:dyDescent="0.2">
      <c r="A13358" s="2">
        <v>345</v>
      </c>
      <c r="B13358" s="2">
        <v>2011</v>
      </c>
      <c r="C13358" s="3" t="s">
        <v>14</v>
      </c>
      <c r="D13358" s="4">
        <v>116</v>
      </c>
      <c r="E13358" s="5">
        <v>207.64</v>
      </c>
      <c r="F13358" s="6">
        <f>E13358/D13358</f>
        <v>1.7899999999999998</v>
      </c>
    </row>
    <row r="13359" spans="1:6" ht="12.75" x14ac:dyDescent="0.2">
      <c r="A13359" s="2">
        <v>345</v>
      </c>
      <c r="B13359" s="2">
        <v>2011</v>
      </c>
      <c r="C13359" s="3" t="s">
        <v>49</v>
      </c>
      <c r="D13359" s="4">
        <v>100</v>
      </c>
      <c r="E13359" s="5">
        <v>200</v>
      </c>
      <c r="F13359" s="6">
        <f>E13359/D13359</f>
        <v>2</v>
      </c>
    </row>
    <row r="13360" spans="1:6" ht="12.75" x14ac:dyDescent="0.2">
      <c r="A13360" s="2">
        <v>350</v>
      </c>
      <c r="B13360" s="2">
        <v>2011</v>
      </c>
      <c r="C13360" s="3" t="s">
        <v>16</v>
      </c>
      <c r="D13360" s="4">
        <v>27099</v>
      </c>
      <c r="E13360" s="5">
        <v>167431.06</v>
      </c>
      <c r="F13360" s="6">
        <f>E13360/D13360</f>
        <v>6.1784958854570275</v>
      </c>
    </row>
    <row r="13361" spans="1:6" ht="12.75" x14ac:dyDescent="0.2">
      <c r="A13361" s="2">
        <v>350</v>
      </c>
      <c r="B13361" s="2">
        <v>2011</v>
      </c>
      <c r="C13361" s="3" t="s">
        <v>33</v>
      </c>
      <c r="D13361" s="4">
        <v>39231</v>
      </c>
      <c r="E13361" s="5">
        <v>16546.150000000001</v>
      </c>
      <c r="F13361" s="6">
        <f>E13361/D13361</f>
        <v>0.4217621268894497</v>
      </c>
    </row>
    <row r="13362" spans="1:6" ht="12.75" x14ac:dyDescent="0.2">
      <c r="A13362" s="2">
        <v>350</v>
      </c>
      <c r="B13362" s="2">
        <v>2011</v>
      </c>
      <c r="C13362" s="3" t="s">
        <v>7</v>
      </c>
      <c r="D13362" s="4">
        <v>3267</v>
      </c>
      <c r="E13362" s="5">
        <v>13150.85</v>
      </c>
      <c r="F13362" s="6">
        <f>E13362/D13362</f>
        <v>4.0253596571778392</v>
      </c>
    </row>
    <row r="13363" spans="1:6" ht="12.75" x14ac:dyDescent="0.2">
      <c r="A13363" s="2">
        <v>350</v>
      </c>
      <c r="B13363" s="2">
        <v>2011</v>
      </c>
      <c r="C13363" s="3" t="s">
        <v>32</v>
      </c>
      <c r="D13363" s="4">
        <v>3439</v>
      </c>
      <c r="E13363" s="5">
        <v>9075.8700000000008</v>
      </c>
      <c r="F13363" s="6">
        <f>E13363/D13363</f>
        <v>2.6391014829892412</v>
      </c>
    </row>
    <row r="13364" spans="1:6" ht="12.75" x14ac:dyDescent="0.2">
      <c r="A13364" s="2">
        <v>350</v>
      </c>
      <c r="B13364" s="2">
        <v>2011</v>
      </c>
      <c r="C13364" s="3" t="s">
        <v>12</v>
      </c>
      <c r="D13364" s="4">
        <v>5728</v>
      </c>
      <c r="E13364" s="5">
        <v>8210.9</v>
      </c>
      <c r="F13364" s="6">
        <f>E13364/D13364</f>
        <v>1.4334671787709496</v>
      </c>
    </row>
    <row r="13365" spans="1:6" ht="12.75" x14ac:dyDescent="0.2">
      <c r="A13365" s="2">
        <v>350</v>
      </c>
      <c r="B13365" s="2">
        <v>2011</v>
      </c>
      <c r="C13365" s="3" t="s">
        <v>13</v>
      </c>
      <c r="D13365" s="4">
        <v>3763</v>
      </c>
      <c r="E13365" s="5">
        <v>4836.18</v>
      </c>
      <c r="F13365" s="6">
        <f>E13365/D13365</f>
        <v>1.2851926654265216</v>
      </c>
    </row>
    <row r="13366" spans="1:6" ht="12.75" x14ac:dyDescent="0.2">
      <c r="A13366" s="2">
        <v>350</v>
      </c>
      <c r="B13366" s="2">
        <v>2011</v>
      </c>
      <c r="C13366" s="3" t="s">
        <v>9</v>
      </c>
      <c r="D13366" s="4">
        <v>251</v>
      </c>
      <c r="E13366" s="5">
        <v>2523.8200000000002</v>
      </c>
      <c r="F13366" s="6">
        <f>E13366/D13366</f>
        <v>10.055059760956176</v>
      </c>
    </row>
    <row r="13367" spans="1:6" ht="12.75" x14ac:dyDescent="0.2">
      <c r="A13367" s="2">
        <v>350</v>
      </c>
      <c r="B13367" s="2">
        <v>2011</v>
      </c>
      <c r="C13367" s="3" t="s">
        <v>8</v>
      </c>
      <c r="D13367" s="4">
        <v>353</v>
      </c>
      <c r="E13367" s="5">
        <v>1039.82</v>
      </c>
      <c r="F13367" s="6">
        <f>E13367/D13367</f>
        <v>2.9456657223796032</v>
      </c>
    </row>
    <row r="13368" spans="1:6" ht="12.75" x14ac:dyDescent="0.2">
      <c r="A13368" s="2">
        <v>350</v>
      </c>
      <c r="B13368" s="2">
        <v>2011</v>
      </c>
      <c r="C13368" s="3" t="s">
        <v>20</v>
      </c>
      <c r="D13368" s="4">
        <v>165</v>
      </c>
      <c r="E13368" s="5">
        <v>955.75</v>
      </c>
      <c r="F13368" s="6">
        <f>E13368/D13368</f>
        <v>5.792424242424242</v>
      </c>
    </row>
    <row r="13369" spans="1:6" ht="12.75" x14ac:dyDescent="0.2">
      <c r="A13369" s="2">
        <v>350</v>
      </c>
      <c r="B13369" s="2">
        <v>2011</v>
      </c>
      <c r="C13369" s="3" t="s">
        <v>22</v>
      </c>
      <c r="D13369" s="4">
        <v>333</v>
      </c>
      <c r="E13369" s="5">
        <v>684.36</v>
      </c>
      <c r="F13369" s="6">
        <f>E13369/D13369</f>
        <v>2.055135135135135</v>
      </c>
    </row>
    <row r="13370" spans="1:6" ht="12.75" x14ac:dyDescent="0.2">
      <c r="A13370" s="2">
        <v>350</v>
      </c>
      <c r="B13370" s="2">
        <v>2011</v>
      </c>
      <c r="C13370" s="3" t="s">
        <v>27</v>
      </c>
      <c r="D13370" s="4">
        <v>159</v>
      </c>
      <c r="E13370" s="5">
        <v>604.20000000000005</v>
      </c>
      <c r="F13370" s="6">
        <f>E13370/D13370</f>
        <v>3.8000000000000003</v>
      </c>
    </row>
    <row r="13371" spans="1:6" ht="12.75" x14ac:dyDescent="0.2">
      <c r="A13371" s="2">
        <v>350</v>
      </c>
      <c r="B13371" s="2">
        <v>2011</v>
      </c>
      <c r="C13371" s="3" t="s">
        <v>24</v>
      </c>
      <c r="D13371" s="4">
        <v>215</v>
      </c>
      <c r="E13371" s="5">
        <v>436.45</v>
      </c>
      <c r="F13371" s="6">
        <f>E13371/D13371</f>
        <v>2.0299999999999998</v>
      </c>
    </row>
    <row r="13372" spans="1:6" ht="12.75" x14ac:dyDescent="0.2">
      <c r="A13372" s="2">
        <v>350</v>
      </c>
      <c r="B13372" s="2">
        <v>2011</v>
      </c>
      <c r="C13372" s="3" t="s">
        <v>14</v>
      </c>
      <c r="D13372" s="4">
        <v>193</v>
      </c>
      <c r="E13372" s="5">
        <v>340.35</v>
      </c>
      <c r="F13372" s="6">
        <f>E13372/D13372</f>
        <v>1.7634715025906738</v>
      </c>
    </row>
    <row r="13373" spans="1:6" ht="12.75" x14ac:dyDescent="0.2">
      <c r="A13373" s="2">
        <v>350</v>
      </c>
      <c r="B13373" s="2">
        <v>2011</v>
      </c>
      <c r="C13373" s="3" t="s">
        <v>25</v>
      </c>
      <c r="D13373" s="4">
        <v>188</v>
      </c>
      <c r="E13373" s="5">
        <v>240.76</v>
      </c>
      <c r="F13373" s="6">
        <f>E13373/D13373</f>
        <v>1.2806382978723403</v>
      </c>
    </row>
    <row r="13374" spans="1:6" ht="12.75" x14ac:dyDescent="0.2">
      <c r="A13374" s="2">
        <v>350</v>
      </c>
      <c r="B13374" s="2">
        <v>2011</v>
      </c>
      <c r="C13374" s="3" t="s">
        <v>15</v>
      </c>
      <c r="D13374" s="4">
        <v>80</v>
      </c>
      <c r="E13374" s="5">
        <v>122.4</v>
      </c>
      <c r="F13374" s="6">
        <f>E13374/D13374</f>
        <v>1.53</v>
      </c>
    </row>
    <row r="13375" spans="1:6" ht="12.75" x14ac:dyDescent="0.2">
      <c r="A13375" s="2">
        <v>353</v>
      </c>
      <c r="B13375" s="2">
        <v>2011</v>
      </c>
      <c r="C13375" s="3" t="s">
        <v>23</v>
      </c>
      <c r="D13375" s="4">
        <v>49165</v>
      </c>
      <c r="E13375" s="5">
        <v>55048.45</v>
      </c>
      <c r="F13375" s="6">
        <f>E13375/D13375</f>
        <v>1.1196674463541136</v>
      </c>
    </row>
    <row r="13376" spans="1:6" ht="12.75" x14ac:dyDescent="0.2">
      <c r="A13376" s="2">
        <v>353</v>
      </c>
      <c r="B13376" s="2">
        <v>2011</v>
      </c>
      <c r="C13376" s="3" t="s">
        <v>29</v>
      </c>
      <c r="D13376" s="4">
        <v>4850</v>
      </c>
      <c r="E13376" s="5">
        <v>3400.5</v>
      </c>
      <c r="F13376" s="6">
        <f>E13376/D13376</f>
        <v>0.70113402061855667</v>
      </c>
    </row>
    <row r="13377" spans="1:6" ht="12.75" x14ac:dyDescent="0.2">
      <c r="A13377" s="2">
        <v>353</v>
      </c>
      <c r="B13377" s="2">
        <v>2011</v>
      </c>
      <c r="C13377" s="3" t="s">
        <v>32</v>
      </c>
      <c r="D13377" s="4">
        <v>200</v>
      </c>
      <c r="E13377" s="5">
        <v>500</v>
      </c>
      <c r="F13377" s="6">
        <f>E13377/D13377</f>
        <v>2.5</v>
      </c>
    </row>
    <row r="13378" spans="1:6" ht="12.75" x14ac:dyDescent="0.2">
      <c r="A13378" s="2">
        <v>353</v>
      </c>
      <c r="B13378" s="2">
        <v>2011</v>
      </c>
      <c r="C13378" s="3" t="s">
        <v>24</v>
      </c>
      <c r="D13378" s="4">
        <v>180</v>
      </c>
      <c r="E13378" s="5">
        <v>360</v>
      </c>
      <c r="F13378" s="6">
        <f>E13378/D13378</f>
        <v>2</v>
      </c>
    </row>
    <row r="13379" spans="1:6" ht="12.75" x14ac:dyDescent="0.2">
      <c r="A13379" s="2">
        <v>353</v>
      </c>
      <c r="B13379" s="2">
        <v>2011</v>
      </c>
      <c r="C13379" s="3" t="s">
        <v>22</v>
      </c>
      <c r="D13379" s="4">
        <v>90</v>
      </c>
      <c r="E13379" s="5">
        <v>135</v>
      </c>
      <c r="F13379" s="6">
        <f>E13379/D13379</f>
        <v>1.5</v>
      </c>
    </row>
    <row r="13380" spans="1:6" ht="12.75" x14ac:dyDescent="0.2">
      <c r="A13380" s="2">
        <v>354</v>
      </c>
      <c r="B13380" s="2">
        <v>2011</v>
      </c>
      <c r="C13380" s="3" t="s">
        <v>16</v>
      </c>
      <c r="D13380" s="4">
        <v>6646.25</v>
      </c>
      <c r="E13380" s="5">
        <v>42595.002500000002</v>
      </c>
      <c r="F13380" s="6">
        <f>E13380/D13380</f>
        <v>6.408877562535265</v>
      </c>
    </row>
    <row r="13381" spans="1:6" ht="12.75" x14ac:dyDescent="0.2">
      <c r="A13381" s="2">
        <v>354</v>
      </c>
      <c r="B13381" s="2">
        <v>2011</v>
      </c>
      <c r="C13381" s="3" t="s">
        <v>79</v>
      </c>
      <c r="D13381" s="4">
        <v>1524.5</v>
      </c>
      <c r="E13381" s="5">
        <v>20213.580000000002</v>
      </c>
      <c r="F13381" s="6">
        <f>E13381/D13381</f>
        <v>13.259153820924894</v>
      </c>
    </row>
    <row r="13382" spans="1:6" ht="12.75" x14ac:dyDescent="0.2">
      <c r="A13382" s="2">
        <v>354</v>
      </c>
      <c r="B13382" s="2">
        <v>2011</v>
      </c>
      <c r="C13382" s="3" t="s">
        <v>78</v>
      </c>
      <c r="D13382" s="4">
        <v>7577.5</v>
      </c>
      <c r="E13382" s="5">
        <v>16215.85</v>
      </c>
      <c r="F13382" s="6">
        <f>E13382/D13382</f>
        <v>2.14</v>
      </c>
    </row>
    <row r="13383" spans="1:6" ht="12.75" x14ac:dyDescent="0.2">
      <c r="A13383" s="2">
        <v>354</v>
      </c>
      <c r="B13383" s="2">
        <v>2011</v>
      </c>
      <c r="C13383" s="3" t="s">
        <v>23</v>
      </c>
      <c r="D13383" s="4">
        <v>3187</v>
      </c>
      <c r="E13383" s="5">
        <v>6400.76</v>
      </c>
      <c r="F13383" s="6">
        <f>E13383/D13383</f>
        <v>2.0083966112331346</v>
      </c>
    </row>
    <row r="13384" spans="1:6" ht="12.75" x14ac:dyDescent="0.2">
      <c r="A13384" s="2">
        <v>354</v>
      </c>
      <c r="B13384" s="2">
        <v>2011</v>
      </c>
      <c r="C13384" s="3" t="s">
        <v>30</v>
      </c>
      <c r="D13384" s="4">
        <v>508</v>
      </c>
      <c r="E13384" s="5">
        <v>1564.64</v>
      </c>
      <c r="F13384" s="6">
        <f>E13384/D13384</f>
        <v>3.08</v>
      </c>
    </row>
    <row r="13385" spans="1:6" ht="12.75" x14ac:dyDescent="0.2">
      <c r="A13385" s="2">
        <v>354</v>
      </c>
      <c r="B13385" s="2">
        <v>2011</v>
      </c>
      <c r="C13385" s="3" t="s">
        <v>86</v>
      </c>
      <c r="D13385" s="4">
        <v>3719</v>
      </c>
      <c r="E13385" s="5">
        <v>966.94000000000096</v>
      </c>
      <c r="F13385" s="6">
        <f>E13385/D13385</f>
        <v>0.26000000000000029</v>
      </c>
    </row>
    <row r="13386" spans="1:6" ht="12.75" x14ac:dyDescent="0.2">
      <c r="A13386" s="2">
        <v>354</v>
      </c>
      <c r="B13386" s="2">
        <v>2011</v>
      </c>
      <c r="C13386" s="3" t="s">
        <v>104</v>
      </c>
      <c r="D13386" s="4">
        <v>66</v>
      </c>
      <c r="E13386" s="5">
        <v>165</v>
      </c>
      <c r="F13386" s="6">
        <f>E13386/D13386</f>
        <v>2.5</v>
      </c>
    </row>
    <row r="13387" spans="1:6" ht="12.75" x14ac:dyDescent="0.2">
      <c r="A13387" s="2">
        <v>354</v>
      </c>
      <c r="B13387" s="2">
        <v>2011</v>
      </c>
      <c r="C13387" s="3" t="s">
        <v>72</v>
      </c>
      <c r="D13387" s="4">
        <v>7</v>
      </c>
      <c r="E13387" s="5">
        <v>93.66</v>
      </c>
      <c r="F13387" s="6">
        <f>E13387/D13387</f>
        <v>13.379999999999999</v>
      </c>
    </row>
    <row r="13388" spans="1:6" ht="12.75" x14ac:dyDescent="0.2">
      <c r="A13388" s="2">
        <v>354</v>
      </c>
      <c r="B13388" s="2">
        <v>2011</v>
      </c>
      <c r="C13388" s="3" t="s">
        <v>54</v>
      </c>
      <c r="D13388" s="4">
        <v>4</v>
      </c>
      <c r="E13388" s="5">
        <v>2.8</v>
      </c>
      <c r="F13388" s="6">
        <f>E13388/D13388</f>
        <v>0.7</v>
      </c>
    </row>
    <row r="13389" spans="1:6" ht="12.75" x14ac:dyDescent="0.2">
      <c r="A13389" s="2">
        <v>355</v>
      </c>
      <c r="B13389" s="2">
        <v>2011</v>
      </c>
      <c r="C13389" s="3" t="s">
        <v>23</v>
      </c>
      <c r="D13389" s="4">
        <v>68511</v>
      </c>
      <c r="E13389" s="5">
        <v>90241.5</v>
      </c>
      <c r="F13389" s="6">
        <f>E13389/D13389</f>
        <v>1.3171826422034418</v>
      </c>
    </row>
    <row r="13390" spans="1:6" ht="12.75" x14ac:dyDescent="0.2">
      <c r="A13390" s="2">
        <v>355</v>
      </c>
      <c r="B13390" s="2">
        <v>2011</v>
      </c>
      <c r="C13390" s="3" t="s">
        <v>72</v>
      </c>
      <c r="D13390" s="4">
        <v>1349</v>
      </c>
      <c r="E13390" s="5">
        <v>10490.2</v>
      </c>
      <c r="F13390" s="6">
        <f>E13390/D13390</f>
        <v>7.7762787249814682</v>
      </c>
    </row>
    <row r="13391" spans="1:6" ht="12.75" x14ac:dyDescent="0.2">
      <c r="A13391" s="2">
        <v>355</v>
      </c>
      <c r="B13391" s="2">
        <v>2011</v>
      </c>
      <c r="C13391" s="3" t="s">
        <v>33</v>
      </c>
      <c r="D13391" s="4">
        <v>14370</v>
      </c>
      <c r="E13391" s="5">
        <v>7041.3</v>
      </c>
      <c r="F13391" s="6">
        <f>E13391/D13391</f>
        <v>0.49</v>
      </c>
    </row>
    <row r="13392" spans="1:6" ht="12.75" x14ac:dyDescent="0.2">
      <c r="A13392" s="2">
        <v>355</v>
      </c>
      <c r="B13392" s="2">
        <v>2011</v>
      </c>
      <c r="C13392" s="3" t="s">
        <v>46</v>
      </c>
      <c r="D13392" s="4">
        <v>8620</v>
      </c>
      <c r="E13392" s="5">
        <v>4137.6000000000004</v>
      </c>
      <c r="F13392" s="6">
        <f>E13392/D13392</f>
        <v>0.48000000000000004</v>
      </c>
    </row>
    <row r="13393" spans="1:6" ht="12.75" x14ac:dyDescent="0.2">
      <c r="A13393" s="2">
        <v>355</v>
      </c>
      <c r="B13393" s="2">
        <v>2011</v>
      </c>
      <c r="C13393" s="3" t="s">
        <v>15</v>
      </c>
      <c r="D13393" s="4">
        <v>834</v>
      </c>
      <c r="E13393" s="5">
        <v>1445.36</v>
      </c>
      <c r="F13393" s="6">
        <f>E13393/D13393</f>
        <v>1.7330455635491606</v>
      </c>
    </row>
    <row r="13394" spans="1:6" ht="12.75" x14ac:dyDescent="0.2">
      <c r="A13394" s="2">
        <v>355</v>
      </c>
      <c r="B13394" s="2">
        <v>2011</v>
      </c>
      <c r="C13394" s="3" t="s">
        <v>19</v>
      </c>
      <c r="D13394" s="4">
        <v>226</v>
      </c>
      <c r="E13394" s="5">
        <v>1335.4</v>
      </c>
      <c r="F13394" s="6">
        <f>E13394/D13394</f>
        <v>5.9088495575221245</v>
      </c>
    </row>
    <row r="13395" spans="1:6" ht="12.75" x14ac:dyDescent="0.2">
      <c r="A13395" s="2">
        <v>355</v>
      </c>
      <c r="B13395" s="2">
        <v>2011</v>
      </c>
      <c r="C13395" s="3" t="s">
        <v>11</v>
      </c>
      <c r="D13395" s="4">
        <v>131</v>
      </c>
      <c r="E13395" s="5">
        <v>923.35</v>
      </c>
      <c r="F13395" s="6">
        <f>E13395/D13395</f>
        <v>7.0484732824427478</v>
      </c>
    </row>
    <row r="13396" spans="1:6" ht="12.75" x14ac:dyDescent="0.2">
      <c r="A13396" s="2">
        <v>355</v>
      </c>
      <c r="B13396" s="2">
        <v>2011</v>
      </c>
      <c r="C13396" s="3" t="s">
        <v>9</v>
      </c>
      <c r="D13396" s="4">
        <v>62</v>
      </c>
      <c r="E13396" s="5">
        <v>806.6</v>
      </c>
      <c r="F13396" s="6">
        <f>E13396/D13396</f>
        <v>13.009677419354839</v>
      </c>
    </row>
    <row r="13397" spans="1:6" ht="12.75" x14ac:dyDescent="0.2">
      <c r="A13397" s="2">
        <v>355</v>
      </c>
      <c r="B13397" s="2">
        <v>2011</v>
      </c>
      <c r="C13397" s="3" t="s">
        <v>17</v>
      </c>
      <c r="D13397" s="4">
        <v>152</v>
      </c>
      <c r="E13397" s="5">
        <v>229.2</v>
      </c>
      <c r="F13397" s="6">
        <f>E13397/D13397</f>
        <v>1.5078947368421052</v>
      </c>
    </row>
    <row r="13398" spans="1:6" ht="12.75" x14ac:dyDescent="0.2">
      <c r="A13398" s="2">
        <v>355</v>
      </c>
      <c r="B13398" s="2">
        <v>2011</v>
      </c>
      <c r="C13398" s="3" t="s">
        <v>8</v>
      </c>
      <c r="D13398" s="4">
        <v>95</v>
      </c>
      <c r="E13398" s="5">
        <v>205.2</v>
      </c>
      <c r="F13398" s="6">
        <f>E13398/D13398</f>
        <v>2.1599999999999997</v>
      </c>
    </row>
    <row r="13399" spans="1:6" ht="12.75" x14ac:dyDescent="0.2">
      <c r="A13399" s="2">
        <v>355</v>
      </c>
      <c r="B13399" s="2">
        <v>2011</v>
      </c>
      <c r="C13399" s="3" t="s">
        <v>27</v>
      </c>
      <c r="D13399" s="4">
        <v>20</v>
      </c>
      <c r="E13399" s="5">
        <v>100</v>
      </c>
      <c r="F13399" s="6">
        <f>E13399/D13399</f>
        <v>5</v>
      </c>
    </row>
    <row r="13400" spans="1:6" ht="12.75" x14ac:dyDescent="0.2">
      <c r="A13400" s="2">
        <v>355</v>
      </c>
      <c r="B13400" s="2">
        <v>2011</v>
      </c>
      <c r="C13400" s="3" t="s">
        <v>7</v>
      </c>
      <c r="D13400" s="4">
        <v>9</v>
      </c>
      <c r="E13400" s="5">
        <v>44.1</v>
      </c>
      <c r="F13400" s="6">
        <f>E13400/D13400</f>
        <v>4.9000000000000004</v>
      </c>
    </row>
    <row r="13401" spans="1:6" ht="12.75" x14ac:dyDescent="0.2">
      <c r="A13401" s="2">
        <v>355</v>
      </c>
      <c r="B13401" s="2">
        <v>2011</v>
      </c>
      <c r="C13401" s="3" t="s">
        <v>21</v>
      </c>
      <c r="D13401" s="4">
        <v>60</v>
      </c>
      <c r="E13401" s="5">
        <v>0</v>
      </c>
      <c r="F13401" s="6">
        <f>E13401/D13401</f>
        <v>0</v>
      </c>
    </row>
    <row r="13402" spans="1:6" ht="12.75" x14ac:dyDescent="0.2">
      <c r="A13402" s="2">
        <v>356</v>
      </c>
      <c r="B13402" s="2">
        <v>2011</v>
      </c>
      <c r="C13402" s="3" t="s">
        <v>7</v>
      </c>
      <c r="D13402" s="4">
        <v>68909</v>
      </c>
      <c r="E13402" s="5">
        <v>337790.15</v>
      </c>
      <c r="F13402" s="6">
        <f>E13402/D13402</f>
        <v>4.9019743429740679</v>
      </c>
    </row>
    <row r="13403" spans="1:6" ht="12.75" x14ac:dyDescent="0.2">
      <c r="A13403" s="2">
        <v>356</v>
      </c>
      <c r="B13403" s="2">
        <v>2011</v>
      </c>
      <c r="C13403" s="3" t="s">
        <v>12</v>
      </c>
      <c r="D13403" s="4">
        <v>184143</v>
      </c>
      <c r="E13403" s="5">
        <v>308542.55</v>
      </c>
      <c r="F13403" s="6">
        <f>E13403/D13403</f>
        <v>1.6755594836621539</v>
      </c>
    </row>
    <row r="13404" spans="1:6" ht="12.75" x14ac:dyDescent="0.2">
      <c r="A13404" s="2">
        <v>356</v>
      </c>
      <c r="B13404" s="2">
        <v>2011</v>
      </c>
      <c r="C13404" s="3" t="s">
        <v>26</v>
      </c>
      <c r="D13404" s="4">
        <v>199295</v>
      </c>
      <c r="E13404" s="5">
        <v>298249.09999999998</v>
      </c>
      <c r="F13404" s="6">
        <f>E13404/D13404</f>
        <v>1.4965207355929651</v>
      </c>
    </row>
    <row r="13405" spans="1:6" ht="12.75" x14ac:dyDescent="0.2">
      <c r="A13405" s="2">
        <v>356</v>
      </c>
      <c r="B13405" s="2">
        <v>2011</v>
      </c>
      <c r="C13405" s="3" t="s">
        <v>22</v>
      </c>
      <c r="D13405" s="4">
        <v>67668</v>
      </c>
      <c r="E13405" s="5">
        <v>182062.75</v>
      </c>
      <c r="F13405" s="6">
        <f>E13405/D13405</f>
        <v>2.6905294969557252</v>
      </c>
    </row>
    <row r="13406" spans="1:6" ht="12.75" x14ac:dyDescent="0.2">
      <c r="A13406" s="2">
        <v>356</v>
      </c>
      <c r="B13406" s="2">
        <v>2011</v>
      </c>
      <c r="C13406" s="3" t="s">
        <v>8</v>
      </c>
      <c r="D13406" s="4">
        <v>33760</v>
      </c>
      <c r="E13406" s="5">
        <v>146619.59</v>
      </c>
      <c r="F13406" s="6">
        <f>E13406/D13406</f>
        <v>4.3429973341232229</v>
      </c>
    </row>
    <row r="13407" spans="1:6" ht="12.75" x14ac:dyDescent="0.2">
      <c r="A13407" s="2">
        <v>356</v>
      </c>
      <c r="B13407" s="2">
        <v>2011</v>
      </c>
      <c r="C13407" s="3" t="s">
        <v>27</v>
      </c>
      <c r="D13407" s="4">
        <v>15611</v>
      </c>
      <c r="E13407" s="5">
        <v>76763.5</v>
      </c>
      <c r="F13407" s="6">
        <f>E13407/D13407</f>
        <v>4.9172698738069309</v>
      </c>
    </row>
    <row r="13408" spans="1:6" ht="12.75" x14ac:dyDescent="0.2">
      <c r="A13408" s="2">
        <v>356</v>
      </c>
      <c r="B13408" s="2">
        <v>2011</v>
      </c>
      <c r="C13408" s="3" t="s">
        <v>25</v>
      </c>
      <c r="D13408" s="4">
        <v>38407</v>
      </c>
      <c r="E13408" s="5">
        <v>76366.02</v>
      </c>
      <c r="F13408" s="6">
        <f>E13408/D13408</f>
        <v>1.9883359804202361</v>
      </c>
    </row>
    <row r="13409" spans="1:6" ht="12.75" x14ac:dyDescent="0.2">
      <c r="A13409" s="2">
        <v>356</v>
      </c>
      <c r="B13409" s="2">
        <v>2011</v>
      </c>
      <c r="C13409" s="3" t="s">
        <v>13</v>
      </c>
      <c r="D13409" s="4">
        <v>57324</v>
      </c>
      <c r="E13409" s="5">
        <v>71710.94</v>
      </c>
      <c r="F13409" s="6">
        <f>E13409/D13409</f>
        <v>1.2509758565347848</v>
      </c>
    </row>
    <row r="13410" spans="1:6" ht="12.75" x14ac:dyDescent="0.2">
      <c r="A13410" s="2">
        <v>356</v>
      </c>
      <c r="B13410" s="2">
        <v>2011</v>
      </c>
      <c r="C13410" s="3" t="s">
        <v>32</v>
      </c>
      <c r="D13410" s="4">
        <v>18222</v>
      </c>
      <c r="E13410" s="5">
        <v>57487.71</v>
      </c>
      <c r="F13410" s="6">
        <f>E13410/D13410</f>
        <v>3.1548518274613104</v>
      </c>
    </row>
    <row r="13411" spans="1:6" ht="12.75" x14ac:dyDescent="0.2">
      <c r="A13411" s="2">
        <v>356</v>
      </c>
      <c r="B13411" s="2">
        <v>2011</v>
      </c>
      <c r="C13411" s="3" t="s">
        <v>20</v>
      </c>
      <c r="D13411" s="4">
        <v>6618</v>
      </c>
      <c r="E13411" s="5">
        <v>46255.43</v>
      </c>
      <c r="F13411" s="6">
        <f>E13411/D13411</f>
        <v>6.9893366576004832</v>
      </c>
    </row>
    <row r="13412" spans="1:6" ht="12.75" x14ac:dyDescent="0.2">
      <c r="A13412" s="2">
        <v>356</v>
      </c>
      <c r="B13412" s="2">
        <v>2011</v>
      </c>
      <c r="C13412" s="3" t="s">
        <v>15</v>
      </c>
      <c r="D13412" s="4">
        <v>15208</v>
      </c>
      <c r="E13412" s="5">
        <v>27148.49</v>
      </c>
      <c r="F13412" s="6">
        <f>E13412/D13412</f>
        <v>1.7851453182535508</v>
      </c>
    </row>
    <row r="13413" spans="1:6" ht="12.75" x14ac:dyDescent="0.2">
      <c r="A13413" s="2">
        <v>356</v>
      </c>
      <c r="B13413" s="2">
        <v>2011</v>
      </c>
      <c r="C13413" s="3" t="s">
        <v>21</v>
      </c>
      <c r="D13413" s="4">
        <v>6396</v>
      </c>
      <c r="E13413" s="5">
        <v>18993.47</v>
      </c>
      <c r="F13413" s="6">
        <f>E13413/D13413</f>
        <v>2.9695856785490933</v>
      </c>
    </row>
    <row r="13414" spans="1:6" ht="12.75" x14ac:dyDescent="0.2">
      <c r="A13414" s="2">
        <v>356</v>
      </c>
      <c r="B13414" s="2">
        <v>2011</v>
      </c>
      <c r="C13414" s="3" t="s">
        <v>28</v>
      </c>
      <c r="D13414" s="4">
        <v>5400</v>
      </c>
      <c r="E13414" s="5">
        <v>9551.92</v>
      </c>
      <c r="F13414" s="6">
        <f>E13414/D13414</f>
        <v>1.768874074074074</v>
      </c>
    </row>
    <row r="13415" spans="1:6" ht="12.75" x14ac:dyDescent="0.2">
      <c r="A13415" s="2">
        <v>356</v>
      </c>
      <c r="B13415" s="2">
        <v>2011</v>
      </c>
      <c r="C13415" s="3" t="s">
        <v>14</v>
      </c>
      <c r="D13415" s="4">
        <v>2843</v>
      </c>
      <c r="E13415" s="5">
        <v>6568.84</v>
      </c>
      <c r="F13415" s="6">
        <f>E13415/D13415</f>
        <v>2.3105311290889907</v>
      </c>
    </row>
    <row r="13416" spans="1:6" ht="12.75" x14ac:dyDescent="0.2">
      <c r="A13416" s="2">
        <v>356</v>
      </c>
      <c r="B13416" s="2">
        <v>2011</v>
      </c>
      <c r="C13416" s="3" t="s">
        <v>24</v>
      </c>
      <c r="D13416" s="4">
        <v>1519</v>
      </c>
      <c r="E13416" s="5">
        <v>3828.23</v>
      </c>
      <c r="F13416" s="6">
        <f>E13416/D13416</f>
        <v>2.520230414746544</v>
      </c>
    </row>
    <row r="13417" spans="1:6" ht="12.75" x14ac:dyDescent="0.2">
      <c r="A13417" s="2">
        <v>356</v>
      </c>
      <c r="B13417" s="2">
        <v>2011</v>
      </c>
      <c r="C13417" s="3" t="s">
        <v>10</v>
      </c>
      <c r="D13417" s="4">
        <v>2637</v>
      </c>
      <c r="E13417" s="5">
        <v>2185.84</v>
      </c>
      <c r="F13417" s="6">
        <f>E13417/D13417</f>
        <v>0.82891164201744416</v>
      </c>
    </row>
    <row r="13418" spans="1:6" ht="12.75" x14ac:dyDescent="0.2">
      <c r="A13418" s="2">
        <v>356</v>
      </c>
      <c r="B13418" s="2">
        <v>2011</v>
      </c>
      <c r="C13418" s="3" t="s">
        <v>9</v>
      </c>
      <c r="D13418" s="4">
        <v>150</v>
      </c>
      <c r="E13418" s="5">
        <v>1691.3</v>
      </c>
      <c r="F13418" s="6">
        <f>E13418/D13418</f>
        <v>11.275333333333332</v>
      </c>
    </row>
    <row r="13419" spans="1:6" ht="12.75" x14ac:dyDescent="0.2">
      <c r="A13419" s="2">
        <v>356</v>
      </c>
      <c r="B13419" s="2">
        <v>2011</v>
      </c>
      <c r="C13419" s="3" t="s">
        <v>17</v>
      </c>
      <c r="D13419" s="4">
        <v>693</v>
      </c>
      <c r="E13419" s="5">
        <v>1368.82</v>
      </c>
      <c r="F13419" s="6">
        <f>E13419/D13419</f>
        <v>1.9752092352092352</v>
      </c>
    </row>
    <row r="13420" spans="1:6" ht="12.75" x14ac:dyDescent="0.2">
      <c r="A13420" s="2">
        <v>356</v>
      </c>
      <c r="B13420" s="2">
        <v>2011</v>
      </c>
      <c r="C13420" s="3" t="s">
        <v>18</v>
      </c>
      <c r="D13420" s="4">
        <v>1785</v>
      </c>
      <c r="E13420" s="5">
        <v>1351</v>
      </c>
      <c r="F13420" s="6">
        <f>E13420/D13420</f>
        <v>0.75686274509803919</v>
      </c>
    </row>
    <row r="13421" spans="1:6" ht="12.75" x14ac:dyDescent="0.2">
      <c r="A13421" s="2">
        <v>356</v>
      </c>
      <c r="B13421" s="2">
        <v>2011</v>
      </c>
      <c r="C13421" s="3" t="s">
        <v>11</v>
      </c>
      <c r="D13421" s="4">
        <v>126</v>
      </c>
      <c r="E13421" s="5">
        <v>1072.79</v>
      </c>
      <c r="F13421" s="6">
        <f>E13421/D13421</f>
        <v>8.5142063492063489</v>
      </c>
    </row>
    <row r="13422" spans="1:6" ht="12.75" x14ac:dyDescent="0.2">
      <c r="A13422" s="2">
        <v>356</v>
      </c>
      <c r="B13422" s="2">
        <v>2011</v>
      </c>
      <c r="C13422" s="3" t="s">
        <v>56</v>
      </c>
      <c r="D13422" s="4">
        <v>494</v>
      </c>
      <c r="E13422" s="5">
        <v>749.43</v>
      </c>
      <c r="F13422" s="6">
        <f>E13422/D13422</f>
        <v>1.5170647773279351</v>
      </c>
    </row>
    <row r="13423" spans="1:6" ht="12.75" x14ac:dyDescent="0.2">
      <c r="A13423" s="2">
        <v>356</v>
      </c>
      <c r="B13423" s="2">
        <v>2011</v>
      </c>
      <c r="C13423" s="3" t="s">
        <v>47</v>
      </c>
      <c r="D13423" s="4">
        <v>105</v>
      </c>
      <c r="E13423" s="5">
        <v>661.5</v>
      </c>
      <c r="F13423" s="6">
        <f>E13423/D13423</f>
        <v>6.3</v>
      </c>
    </row>
    <row r="13424" spans="1:6" ht="12.75" x14ac:dyDescent="0.2">
      <c r="A13424" s="2">
        <v>356</v>
      </c>
      <c r="B13424" s="2">
        <v>2011</v>
      </c>
      <c r="C13424" s="3" t="s">
        <v>65</v>
      </c>
      <c r="D13424" s="4">
        <v>556</v>
      </c>
      <c r="E13424" s="5">
        <v>556</v>
      </c>
      <c r="F13424" s="6">
        <f>E13424/D13424</f>
        <v>1</v>
      </c>
    </row>
    <row r="13425" spans="1:6" ht="12.75" x14ac:dyDescent="0.2">
      <c r="A13425" s="2">
        <v>356</v>
      </c>
      <c r="B13425" s="2">
        <v>2011</v>
      </c>
      <c r="C13425" s="3" t="s">
        <v>34</v>
      </c>
      <c r="D13425" s="4">
        <v>127</v>
      </c>
      <c r="E13425" s="5">
        <v>537</v>
      </c>
      <c r="F13425" s="6">
        <f>E13425/D13425</f>
        <v>4.228346456692913</v>
      </c>
    </row>
    <row r="13426" spans="1:6" ht="12.75" x14ac:dyDescent="0.2">
      <c r="A13426" s="2">
        <v>356</v>
      </c>
      <c r="B13426" s="2">
        <v>2011</v>
      </c>
      <c r="C13426" s="3" t="s">
        <v>19</v>
      </c>
      <c r="D13426" s="4">
        <v>53</v>
      </c>
      <c r="E13426" s="5">
        <v>318.43</v>
      </c>
      <c r="F13426" s="6">
        <f>E13426/D13426</f>
        <v>6.0081132075471704</v>
      </c>
    </row>
    <row r="13427" spans="1:6" ht="12.75" x14ac:dyDescent="0.2">
      <c r="A13427" s="2">
        <v>356</v>
      </c>
      <c r="B13427" s="2">
        <v>2011</v>
      </c>
      <c r="C13427" s="3" t="s">
        <v>53</v>
      </c>
      <c r="D13427" s="4">
        <v>130</v>
      </c>
      <c r="E13427" s="5">
        <v>260</v>
      </c>
      <c r="F13427" s="6">
        <f>E13427/D13427</f>
        <v>2</v>
      </c>
    </row>
    <row r="13428" spans="1:6" ht="12.75" x14ac:dyDescent="0.2">
      <c r="A13428" s="2">
        <v>356</v>
      </c>
      <c r="B13428" s="2">
        <v>2011</v>
      </c>
      <c r="C13428" s="3" t="s">
        <v>58</v>
      </c>
      <c r="D13428" s="4">
        <v>144</v>
      </c>
      <c r="E13428" s="5">
        <v>144</v>
      </c>
      <c r="F13428" s="6">
        <f>E13428/D13428</f>
        <v>1</v>
      </c>
    </row>
    <row r="13429" spans="1:6" ht="12.75" x14ac:dyDescent="0.2">
      <c r="A13429" s="2">
        <v>356</v>
      </c>
      <c r="B13429" s="2">
        <v>2011</v>
      </c>
      <c r="C13429" s="3" t="s">
        <v>16</v>
      </c>
      <c r="D13429" s="4">
        <v>14</v>
      </c>
      <c r="E13429" s="5">
        <v>99.54</v>
      </c>
      <c r="F13429" s="6">
        <f>E13429/D13429</f>
        <v>7.11</v>
      </c>
    </row>
    <row r="13430" spans="1:6" ht="12.75" x14ac:dyDescent="0.2">
      <c r="A13430" s="2">
        <v>357</v>
      </c>
      <c r="B13430" s="2">
        <v>2011</v>
      </c>
      <c r="C13430" s="3" t="s">
        <v>29</v>
      </c>
      <c r="D13430" s="4">
        <v>1596637</v>
      </c>
      <c r="E13430" s="5">
        <v>980420.64</v>
      </c>
      <c r="F13430" s="6">
        <f>E13430/D13430</f>
        <v>0.61405356383448462</v>
      </c>
    </row>
    <row r="13431" spans="1:6" ht="12.75" x14ac:dyDescent="0.2">
      <c r="A13431" s="2">
        <v>357</v>
      </c>
      <c r="B13431" s="2">
        <v>2011</v>
      </c>
      <c r="C13431" s="3" t="s">
        <v>40</v>
      </c>
      <c r="D13431" s="4">
        <v>604911</v>
      </c>
      <c r="E13431" s="5">
        <v>323701.82</v>
      </c>
      <c r="F13431" s="6">
        <f>E13431/D13431</f>
        <v>0.53512305115959213</v>
      </c>
    </row>
    <row r="13432" spans="1:6" ht="12.75" x14ac:dyDescent="0.2">
      <c r="A13432" s="2">
        <v>357</v>
      </c>
      <c r="B13432" s="2">
        <v>2011</v>
      </c>
      <c r="C13432" s="3" t="s">
        <v>42</v>
      </c>
      <c r="D13432" s="4">
        <v>84300</v>
      </c>
      <c r="E13432" s="5">
        <v>187989</v>
      </c>
      <c r="F13432" s="6">
        <f>E13432/D13432</f>
        <v>2.23</v>
      </c>
    </row>
    <row r="13433" spans="1:6" ht="12.75" x14ac:dyDescent="0.2">
      <c r="A13433" s="2">
        <v>357</v>
      </c>
      <c r="B13433" s="2">
        <v>2011</v>
      </c>
      <c r="C13433" s="3" t="s">
        <v>33</v>
      </c>
      <c r="D13433" s="4">
        <v>1412202</v>
      </c>
      <c r="E13433" s="5">
        <v>97315.8</v>
      </c>
      <c r="F13433" s="6">
        <f>E13433/D13433</f>
        <v>6.8910679916895742E-2</v>
      </c>
    </row>
    <row r="13434" spans="1:6" ht="12.75" x14ac:dyDescent="0.2">
      <c r="A13434" s="2">
        <v>357</v>
      </c>
      <c r="B13434" s="2">
        <v>2011</v>
      </c>
      <c r="C13434" s="3" t="s">
        <v>43</v>
      </c>
      <c r="D13434" s="4">
        <v>109957.28</v>
      </c>
      <c r="E13434" s="5">
        <v>24508.2824</v>
      </c>
      <c r="F13434" s="6">
        <f>E13434/D13434</f>
        <v>0.22288912930549029</v>
      </c>
    </row>
    <row r="13435" spans="1:6" ht="12.75" x14ac:dyDescent="0.2">
      <c r="A13435" s="2">
        <v>358</v>
      </c>
      <c r="B13435" s="2">
        <v>2011</v>
      </c>
      <c r="C13435" s="3" t="s">
        <v>29</v>
      </c>
      <c r="D13435" s="4">
        <v>2509337</v>
      </c>
      <c r="E13435" s="5">
        <v>1687928.6</v>
      </c>
      <c r="F13435" s="6">
        <f>E13435/D13435</f>
        <v>0.67265919244804506</v>
      </c>
    </row>
    <row r="13436" spans="1:6" ht="12.75" x14ac:dyDescent="0.2">
      <c r="A13436" s="2">
        <v>358</v>
      </c>
      <c r="B13436" s="2">
        <v>2011</v>
      </c>
      <c r="C13436" s="3" t="s">
        <v>40</v>
      </c>
      <c r="D13436" s="4">
        <v>1601151</v>
      </c>
      <c r="E13436" s="5">
        <v>586766.1</v>
      </c>
      <c r="F13436" s="6">
        <f>E13436/D13436</f>
        <v>0.366465186606385</v>
      </c>
    </row>
    <row r="13437" spans="1:6" ht="12.75" x14ac:dyDescent="0.2">
      <c r="A13437" s="2">
        <v>358</v>
      </c>
      <c r="B13437" s="2">
        <v>2011</v>
      </c>
      <c r="C13437" s="3" t="s">
        <v>33</v>
      </c>
      <c r="D13437" s="4">
        <v>766215</v>
      </c>
      <c r="E13437" s="5">
        <v>362086.35</v>
      </c>
      <c r="F13437" s="6">
        <f>E13437/D13437</f>
        <v>0.47256494587028441</v>
      </c>
    </row>
    <row r="13438" spans="1:6" ht="12.75" x14ac:dyDescent="0.2">
      <c r="A13438" s="2">
        <v>358</v>
      </c>
      <c r="B13438" s="2">
        <v>2011</v>
      </c>
      <c r="C13438" s="3" t="s">
        <v>43</v>
      </c>
      <c r="D13438" s="4">
        <v>352080</v>
      </c>
      <c r="E13438" s="5">
        <v>28166.400000000001</v>
      </c>
      <c r="F13438" s="6">
        <f>E13438/D13438</f>
        <v>0.08</v>
      </c>
    </row>
    <row r="13439" spans="1:6" ht="12.75" x14ac:dyDescent="0.2">
      <c r="A13439" s="2">
        <v>358</v>
      </c>
      <c r="B13439" s="2">
        <v>2011</v>
      </c>
      <c r="C13439" s="3" t="s">
        <v>42</v>
      </c>
      <c r="D13439" s="4">
        <v>1100</v>
      </c>
      <c r="E13439" s="5">
        <v>550</v>
      </c>
      <c r="F13439" s="6">
        <f>E13439/D13439</f>
        <v>0.5</v>
      </c>
    </row>
    <row r="13440" spans="1:6" ht="12.75" x14ac:dyDescent="0.2">
      <c r="A13440" s="2">
        <v>358</v>
      </c>
      <c r="B13440" s="2">
        <v>2011</v>
      </c>
      <c r="C13440" s="3" t="s">
        <v>41</v>
      </c>
      <c r="D13440" s="4">
        <v>2000</v>
      </c>
      <c r="E13440" s="9"/>
      <c r="F13440" s="10">
        <f>E13440/D13440</f>
        <v>0</v>
      </c>
    </row>
    <row r="13441" spans="1:6" ht="12.75" x14ac:dyDescent="0.2">
      <c r="A13441" s="2">
        <v>359</v>
      </c>
      <c r="B13441" s="2">
        <v>2011</v>
      </c>
      <c r="C13441" s="3" t="s">
        <v>11</v>
      </c>
      <c r="D13441" s="4">
        <v>8234.5</v>
      </c>
      <c r="E13441" s="5">
        <v>86951.845000000001</v>
      </c>
      <c r="F13441" s="6">
        <f>E13441/D13441</f>
        <v>10.559456554739207</v>
      </c>
    </row>
    <row r="13442" spans="1:6" ht="12.75" x14ac:dyDescent="0.2">
      <c r="A13442" s="2">
        <v>359</v>
      </c>
      <c r="B13442" s="2">
        <v>2011</v>
      </c>
      <c r="C13442" s="3" t="s">
        <v>22</v>
      </c>
      <c r="D13442" s="4">
        <v>18050</v>
      </c>
      <c r="E13442" s="5">
        <v>45525.11</v>
      </c>
      <c r="F13442" s="6">
        <f>E13442/D13442</f>
        <v>2.5221667590027703</v>
      </c>
    </row>
    <row r="13443" spans="1:6" ht="12.75" x14ac:dyDescent="0.2">
      <c r="A13443" s="2">
        <v>359</v>
      </c>
      <c r="B13443" s="2">
        <v>2011</v>
      </c>
      <c r="C13443" s="3" t="s">
        <v>24</v>
      </c>
      <c r="D13443" s="4">
        <v>23471.4</v>
      </c>
      <c r="E13443" s="5">
        <v>45160.531999999999</v>
      </c>
      <c r="F13443" s="6">
        <f>E13443/D13443</f>
        <v>1.9240663956985948</v>
      </c>
    </row>
    <row r="13444" spans="1:6" ht="12.75" x14ac:dyDescent="0.2">
      <c r="A13444" s="2">
        <v>359</v>
      </c>
      <c r="B13444" s="2">
        <v>2011</v>
      </c>
      <c r="C13444" s="3" t="s">
        <v>76</v>
      </c>
      <c r="D13444" s="4">
        <v>575.5</v>
      </c>
      <c r="E13444" s="5">
        <v>20859.96</v>
      </c>
      <c r="F13444" s="6">
        <f>E13444/D13444</f>
        <v>36.246672458731538</v>
      </c>
    </row>
    <row r="13445" spans="1:6" ht="12.75" x14ac:dyDescent="0.2">
      <c r="A13445" s="2">
        <v>359</v>
      </c>
      <c r="B13445" s="2">
        <v>2011</v>
      </c>
      <c r="C13445" s="3" t="s">
        <v>32</v>
      </c>
      <c r="D13445" s="4">
        <v>6422</v>
      </c>
      <c r="E13445" s="5">
        <v>17069.54</v>
      </c>
      <c r="F13445" s="6">
        <f>E13445/D13445</f>
        <v>2.6579788227966366</v>
      </c>
    </row>
    <row r="13446" spans="1:6" ht="12.75" x14ac:dyDescent="0.2">
      <c r="A13446" s="2">
        <v>359</v>
      </c>
      <c r="B13446" s="2">
        <v>2011</v>
      </c>
      <c r="C13446" s="3" t="s">
        <v>7</v>
      </c>
      <c r="D13446" s="4">
        <v>2739</v>
      </c>
      <c r="E13446" s="5">
        <v>11792.08</v>
      </c>
      <c r="F13446" s="6">
        <f>E13446/D13446</f>
        <v>4.3052500912741873</v>
      </c>
    </row>
    <row r="13447" spans="1:6" ht="12.75" x14ac:dyDescent="0.2">
      <c r="A13447" s="2">
        <v>359</v>
      </c>
      <c r="B13447" s="2">
        <v>2011</v>
      </c>
      <c r="C13447" s="3" t="s">
        <v>25</v>
      </c>
      <c r="D13447" s="4">
        <v>5702</v>
      </c>
      <c r="E13447" s="5">
        <v>7361.88</v>
      </c>
      <c r="F13447" s="6">
        <f>E13447/D13447</f>
        <v>1.2911048754822869</v>
      </c>
    </row>
    <row r="13448" spans="1:6" ht="12.75" x14ac:dyDescent="0.2">
      <c r="A13448" s="2">
        <v>359</v>
      </c>
      <c r="B13448" s="2">
        <v>2011</v>
      </c>
      <c r="C13448" s="3" t="s">
        <v>12</v>
      </c>
      <c r="D13448" s="4">
        <v>2730</v>
      </c>
      <c r="E13448" s="5">
        <v>5791.96</v>
      </c>
      <c r="F13448" s="6">
        <f>E13448/D13448</f>
        <v>2.1215970695970694</v>
      </c>
    </row>
    <row r="13449" spans="1:6" ht="12.75" x14ac:dyDescent="0.2">
      <c r="A13449" s="2">
        <v>359</v>
      </c>
      <c r="B13449" s="2">
        <v>2011</v>
      </c>
      <c r="C13449" s="3" t="s">
        <v>72</v>
      </c>
      <c r="D13449" s="4">
        <v>397</v>
      </c>
      <c r="E13449" s="5">
        <v>4883.9399999999996</v>
      </c>
      <c r="F13449" s="6">
        <f>E13449/D13449</f>
        <v>12.302115869017632</v>
      </c>
    </row>
    <row r="13450" spans="1:6" ht="12.75" x14ac:dyDescent="0.2">
      <c r="A13450" s="2">
        <v>359</v>
      </c>
      <c r="B13450" s="2">
        <v>2011</v>
      </c>
      <c r="C13450" s="3" t="s">
        <v>30</v>
      </c>
      <c r="D13450" s="4">
        <v>2091.6999999999998</v>
      </c>
      <c r="E13450" s="5">
        <v>3968.799</v>
      </c>
      <c r="F13450" s="6">
        <f>E13450/D13450</f>
        <v>1.8974035473538271</v>
      </c>
    </row>
    <row r="13451" spans="1:6" ht="12.75" x14ac:dyDescent="0.2">
      <c r="A13451" s="2">
        <v>359</v>
      </c>
      <c r="B13451" s="2">
        <v>2011</v>
      </c>
      <c r="C13451" s="3" t="s">
        <v>26</v>
      </c>
      <c r="D13451" s="4">
        <v>3229</v>
      </c>
      <c r="E13451" s="5">
        <v>3074.19</v>
      </c>
      <c r="F13451" s="6">
        <f>E13451/D13451</f>
        <v>0.95205636419944262</v>
      </c>
    </row>
    <row r="13452" spans="1:6" ht="12.75" x14ac:dyDescent="0.2">
      <c r="A13452" s="2">
        <v>359</v>
      </c>
      <c r="B13452" s="2">
        <v>2011</v>
      </c>
      <c r="C13452" s="3" t="s">
        <v>23</v>
      </c>
      <c r="D13452" s="4">
        <v>1852</v>
      </c>
      <c r="E13452" s="5">
        <v>3000.24</v>
      </c>
      <c r="F13452" s="6">
        <f>E13452/D13452</f>
        <v>1.6199999999999999</v>
      </c>
    </row>
    <row r="13453" spans="1:6" ht="12.75" x14ac:dyDescent="0.2">
      <c r="A13453" s="2">
        <v>359</v>
      </c>
      <c r="B13453" s="2">
        <v>2011</v>
      </c>
      <c r="C13453" s="3" t="s">
        <v>13</v>
      </c>
      <c r="D13453" s="4">
        <v>347</v>
      </c>
      <c r="E13453" s="5">
        <v>518.96</v>
      </c>
      <c r="F13453" s="6">
        <f>E13453/D13453</f>
        <v>1.4955619596541787</v>
      </c>
    </row>
    <row r="13454" spans="1:6" ht="12.75" x14ac:dyDescent="0.2">
      <c r="A13454" s="2">
        <v>359</v>
      </c>
      <c r="B13454" s="2">
        <v>2011</v>
      </c>
      <c r="C13454" s="3" t="s">
        <v>8</v>
      </c>
      <c r="D13454" s="4">
        <v>78</v>
      </c>
      <c r="E13454" s="5">
        <v>224.64</v>
      </c>
      <c r="F13454" s="6">
        <f>E13454/D13454</f>
        <v>2.88</v>
      </c>
    </row>
    <row r="13455" spans="1:6" ht="12.75" x14ac:dyDescent="0.2">
      <c r="A13455" s="2">
        <v>360</v>
      </c>
      <c r="B13455" s="2">
        <v>2011</v>
      </c>
      <c r="C13455" s="3" t="s">
        <v>23</v>
      </c>
      <c r="D13455" s="4">
        <v>62370</v>
      </c>
      <c r="E13455" s="5">
        <v>96673.5</v>
      </c>
      <c r="F13455" s="6">
        <f>E13455/D13455</f>
        <v>1.55</v>
      </c>
    </row>
    <row r="13456" spans="1:6" ht="12.75" x14ac:dyDescent="0.2">
      <c r="A13456" s="2">
        <v>360</v>
      </c>
      <c r="B13456" s="2">
        <v>2011</v>
      </c>
      <c r="C13456" s="3" t="s">
        <v>24</v>
      </c>
      <c r="D13456" s="4">
        <v>998</v>
      </c>
      <c r="E13456" s="5">
        <v>2084.7199999999998</v>
      </c>
      <c r="F13456" s="6">
        <f>E13456/D13456</f>
        <v>2.088897795591182</v>
      </c>
    </row>
    <row r="13457" spans="1:6" ht="12.75" x14ac:dyDescent="0.2">
      <c r="A13457" s="2">
        <v>360</v>
      </c>
      <c r="B13457" s="2">
        <v>2011</v>
      </c>
      <c r="C13457" s="3" t="s">
        <v>26</v>
      </c>
      <c r="D13457" s="4">
        <v>80</v>
      </c>
      <c r="E13457" s="5">
        <v>80</v>
      </c>
      <c r="F13457" s="6">
        <f>E13457/D13457</f>
        <v>1</v>
      </c>
    </row>
    <row r="13458" spans="1:6" ht="12.75" x14ac:dyDescent="0.2">
      <c r="A13458" s="2">
        <v>361</v>
      </c>
      <c r="B13458" s="2">
        <v>2011</v>
      </c>
      <c r="C13458" s="3" t="s">
        <v>16</v>
      </c>
      <c r="D13458" s="4">
        <v>106636</v>
      </c>
      <c r="E13458" s="5">
        <v>640646.41</v>
      </c>
      <c r="F13458" s="6">
        <f>E13458/D13458</f>
        <v>6.0077873326081255</v>
      </c>
    </row>
    <row r="13459" spans="1:6" ht="12.75" x14ac:dyDescent="0.2">
      <c r="A13459" s="2">
        <v>361</v>
      </c>
      <c r="B13459" s="2">
        <v>2011</v>
      </c>
      <c r="C13459" s="3" t="s">
        <v>7</v>
      </c>
      <c r="D13459" s="4">
        <v>12064</v>
      </c>
      <c r="E13459" s="5">
        <v>46107.48</v>
      </c>
      <c r="F13459" s="6">
        <f>E13459/D13459</f>
        <v>3.8219064986737403</v>
      </c>
    </row>
    <row r="13460" spans="1:6" ht="12.75" x14ac:dyDescent="0.2">
      <c r="A13460" s="2">
        <v>361</v>
      </c>
      <c r="B13460" s="2">
        <v>2011</v>
      </c>
      <c r="C13460" s="3" t="s">
        <v>9</v>
      </c>
      <c r="D13460" s="4">
        <v>3800</v>
      </c>
      <c r="E13460" s="5">
        <v>35536.5</v>
      </c>
      <c r="F13460" s="6">
        <f>E13460/D13460</f>
        <v>9.3517105263157898</v>
      </c>
    </row>
    <row r="13461" spans="1:6" ht="12.75" x14ac:dyDescent="0.2">
      <c r="A13461" s="2">
        <v>361</v>
      </c>
      <c r="B13461" s="2">
        <v>2011</v>
      </c>
      <c r="C13461" s="3" t="s">
        <v>32</v>
      </c>
      <c r="D13461" s="4">
        <v>8536</v>
      </c>
      <c r="E13461" s="5">
        <v>22697.599999999999</v>
      </c>
      <c r="F13461" s="6">
        <f>E13461/D13461</f>
        <v>2.6590440487347702</v>
      </c>
    </row>
    <row r="13462" spans="1:6" ht="12.75" x14ac:dyDescent="0.2">
      <c r="A13462" s="2">
        <v>361</v>
      </c>
      <c r="B13462" s="2">
        <v>2011</v>
      </c>
      <c r="C13462" s="3" t="s">
        <v>11</v>
      </c>
      <c r="D13462" s="4">
        <v>840</v>
      </c>
      <c r="E13462" s="5">
        <v>7649.4</v>
      </c>
      <c r="F13462" s="6">
        <f>E13462/D13462</f>
        <v>9.1064285714285713</v>
      </c>
    </row>
    <row r="13463" spans="1:6" ht="12.75" x14ac:dyDescent="0.2">
      <c r="A13463" s="2">
        <v>361</v>
      </c>
      <c r="B13463" s="2">
        <v>2011</v>
      </c>
      <c r="C13463" s="3" t="s">
        <v>30</v>
      </c>
      <c r="D13463" s="4">
        <v>1770</v>
      </c>
      <c r="E13463" s="5">
        <v>7128.3</v>
      </c>
      <c r="F13463" s="6">
        <f>E13463/D13463</f>
        <v>4.0272881355932206</v>
      </c>
    </row>
    <row r="13464" spans="1:6" ht="12.75" x14ac:dyDescent="0.2">
      <c r="A13464" s="2">
        <v>361</v>
      </c>
      <c r="B13464" s="2">
        <v>2011</v>
      </c>
      <c r="C13464" s="3" t="s">
        <v>12</v>
      </c>
      <c r="D13464" s="4">
        <v>3120</v>
      </c>
      <c r="E13464" s="5">
        <v>5470.8</v>
      </c>
      <c r="F13464" s="6">
        <f>E13464/D13464</f>
        <v>1.7534615384615386</v>
      </c>
    </row>
    <row r="13465" spans="1:6" ht="12.75" x14ac:dyDescent="0.2">
      <c r="A13465" s="2">
        <v>361</v>
      </c>
      <c r="B13465" s="2">
        <v>2011</v>
      </c>
      <c r="C13465" s="3" t="s">
        <v>14</v>
      </c>
      <c r="D13465" s="4">
        <v>3200</v>
      </c>
      <c r="E13465" s="5">
        <v>5359.9</v>
      </c>
      <c r="F13465" s="6">
        <f>E13465/D13465</f>
        <v>1.6749687499999999</v>
      </c>
    </row>
    <row r="13466" spans="1:6" ht="12.75" x14ac:dyDescent="0.2">
      <c r="A13466" s="2">
        <v>361</v>
      </c>
      <c r="B13466" s="2">
        <v>2011</v>
      </c>
      <c r="C13466" s="3" t="s">
        <v>19</v>
      </c>
      <c r="D13466" s="4">
        <v>690</v>
      </c>
      <c r="E13466" s="5">
        <v>4019.7</v>
      </c>
      <c r="F13466" s="6">
        <f>E13466/D13466</f>
        <v>5.8256521739130429</v>
      </c>
    </row>
    <row r="13467" spans="1:6" ht="12.75" x14ac:dyDescent="0.2">
      <c r="A13467" s="2">
        <v>361</v>
      </c>
      <c r="B13467" s="2">
        <v>2011</v>
      </c>
      <c r="C13467" s="3" t="s">
        <v>22</v>
      </c>
      <c r="D13467" s="4">
        <v>1535</v>
      </c>
      <c r="E13467" s="5">
        <v>3207.35</v>
      </c>
      <c r="F13467" s="6">
        <f>E13467/D13467</f>
        <v>2.0894788273615634</v>
      </c>
    </row>
    <row r="13468" spans="1:6" ht="12.75" x14ac:dyDescent="0.2">
      <c r="A13468" s="2">
        <v>361</v>
      </c>
      <c r="B13468" s="2">
        <v>2011</v>
      </c>
      <c r="C13468" s="3" t="s">
        <v>25</v>
      </c>
      <c r="D13468" s="4">
        <v>2610</v>
      </c>
      <c r="E13468" s="5">
        <v>3190.2</v>
      </c>
      <c r="F13468" s="6">
        <f>E13468/D13468</f>
        <v>1.2222988505747125</v>
      </c>
    </row>
    <row r="13469" spans="1:6" ht="12.75" x14ac:dyDescent="0.2">
      <c r="A13469" s="2">
        <v>361</v>
      </c>
      <c r="B13469" s="2">
        <v>2011</v>
      </c>
      <c r="C13469" s="3" t="s">
        <v>17</v>
      </c>
      <c r="D13469" s="4">
        <v>1590</v>
      </c>
      <c r="E13469" s="5">
        <v>2859.3</v>
      </c>
      <c r="F13469" s="6">
        <f>E13469/D13469</f>
        <v>1.798301886792453</v>
      </c>
    </row>
    <row r="13470" spans="1:6" ht="12.75" x14ac:dyDescent="0.2">
      <c r="A13470" s="2">
        <v>361</v>
      </c>
      <c r="B13470" s="2">
        <v>2011</v>
      </c>
      <c r="C13470" s="3" t="s">
        <v>8</v>
      </c>
      <c r="D13470" s="4">
        <v>1010</v>
      </c>
      <c r="E13470" s="5">
        <v>2780.7</v>
      </c>
      <c r="F13470" s="6">
        <f>E13470/D13470</f>
        <v>2.7531683168316832</v>
      </c>
    </row>
    <row r="13471" spans="1:6" ht="12.75" x14ac:dyDescent="0.2">
      <c r="A13471" s="2">
        <v>361</v>
      </c>
      <c r="B13471" s="2">
        <v>2011</v>
      </c>
      <c r="C13471" s="3" t="s">
        <v>27</v>
      </c>
      <c r="D13471" s="4">
        <v>360</v>
      </c>
      <c r="E13471" s="5">
        <v>1368</v>
      </c>
      <c r="F13471" s="6">
        <f>E13471/D13471</f>
        <v>3.8</v>
      </c>
    </row>
    <row r="13472" spans="1:6" ht="12.75" x14ac:dyDescent="0.2">
      <c r="A13472" s="2">
        <v>361</v>
      </c>
      <c r="B13472" s="2">
        <v>2011</v>
      </c>
      <c r="C13472" s="3" t="s">
        <v>15</v>
      </c>
      <c r="D13472" s="4">
        <v>690</v>
      </c>
      <c r="E13472" s="5">
        <v>931.5</v>
      </c>
      <c r="F13472" s="6">
        <f>E13472/D13472</f>
        <v>1.35</v>
      </c>
    </row>
    <row r="13473" spans="1:6" ht="12.75" x14ac:dyDescent="0.2">
      <c r="A13473" s="2">
        <v>361</v>
      </c>
      <c r="B13473" s="2">
        <v>2011</v>
      </c>
      <c r="C13473" s="3" t="s">
        <v>20</v>
      </c>
      <c r="D13473" s="4">
        <v>150</v>
      </c>
      <c r="E13473" s="5">
        <v>783.3</v>
      </c>
      <c r="F13473" s="6">
        <f>E13473/D13473</f>
        <v>5.2219999999999995</v>
      </c>
    </row>
    <row r="13474" spans="1:6" ht="12.75" x14ac:dyDescent="0.2">
      <c r="A13474" s="2">
        <v>361</v>
      </c>
      <c r="B13474" s="2">
        <v>2011</v>
      </c>
      <c r="C13474" s="3" t="s">
        <v>13</v>
      </c>
      <c r="D13474" s="4">
        <v>450</v>
      </c>
      <c r="E13474" s="5">
        <v>702.6</v>
      </c>
      <c r="F13474" s="6">
        <f>E13474/D13474</f>
        <v>1.5613333333333335</v>
      </c>
    </row>
    <row r="13475" spans="1:6" ht="12.75" x14ac:dyDescent="0.2">
      <c r="A13475" s="2">
        <v>361</v>
      </c>
      <c r="B13475" s="2">
        <v>2011</v>
      </c>
      <c r="C13475" s="3" t="s">
        <v>24</v>
      </c>
      <c r="D13475" s="4">
        <v>270</v>
      </c>
      <c r="E13475" s="5">
        <v>515.1</v>
      </c>
      <c r="F13475" s="6">
        <f>E13475/D13475</f>
        <v>1.9077777777777778</v>
      </c>
    </row>
    <row r="13476" spans="1:6" ht="12.75" x14ac:dyDescent="0.2">
      <c r="A13476" s="2">
        <v>361</v>
      </c>
      <c r="B13476" s="2">
        <v>2011</v>
      </c>
      <c r="C13476" s="3" t="s">
        <v>21</v>
      </c>
      <c r="D13476" s="4">
        <v>270</v>
      </c>
      <c r="E13476" s="5">
        <v>502.5</v>
      </c>
      <c r="F13476" s="6">
        <f>E13476/D13476</f>
        <v>1.8611111111111112</v>
      </c>
    </row>
    <row r="13477" spans="1:6" ht="12.75" x14ac:dyDescent="0.2">
      <c r="A13477" s="2">
        <v>361</v>
      </c>
      <c r="B13477" s="2">
        <v>2011</v>
      </c>
      <c r="C13477" s="3" t="s">
        <v>10</v>
      </c>
      <c r="D13477" s="4">
        <v>390</v>
      </c>
      <c r="E13477" s="5">
        <v>310.2</v>
      </c>
      <c r="F13477" s="6">
        <f>E13477/D13477</f>
        <v>0.79538461538461536</v>
      </c>
    </row>
    <row r="13478" spans="1:6" ht="12.75" x14ac:dyDescent="0.2">
      <c r="A13478" s="2">
        <v>362</v>
      </c>
      <c r="B13478" s="2">
        <v>2011</v>
      </c>
      <c r="C13478" s="3" t="s">
        <v>24</v>
      </c>
      <c r="D13478" s="4">
        <v>29310</v>
      </c>
      <c r="E13478" s="5">
        <v>51556.2</v>
      </c>
      <c r="F13478" s="6">
        <f>E13478/D13478</f>
        <v>1.7589969293756396</v>
      </c>
    </row>
    <row r="13479" spans="1:6" ht="12.75" x14ac:dyDescent="0.2">
      <c r="A13479" s="2">
        <v>362</v>
      </c>
      <c r="B13479" s="2">
        <v>2011</v>
      </c>
      <c r="C13479" s="3" t="s">
        <v>23</v>
      </c>
      <c r="D13479" s="4">
        <v>55850</v>
      </c>
      <c r="E13479" s="5">
        <v>50035.89</v>
      </c>
      <c r="F13479" s="6">
        <f>E13479/D13479</f>
        <v>0.89589776186213066</v>
      </c>
    </row>
    <row r="13480" spans="1:6" ht="12.75" x14ac:dyDescent="0.2">
      <c r="A13480" s="2">
        <v>362</v>
      </c>
      <c r="B13480" s="2">
        <v>2011</v>
      </c>
      <c r="C13480" s="3" t="s">
        <v>76</v>
      </c>
      <c r="D13480" s="4">
        <v>695</v>
      </c>
      <c r="E13480" s="5">
        <v>23658.25</v>
      </c>
      <c r="F13480" s="6">
        <f>E13480/D13480</f>
        <v>34.040647482014386</v>
      </c>
    </row>
    <row r="13481" spans="1:6" ht="12.75" x14ac:dyDescent="0.2">
      <c r="A13481" s="2">
        <v>362</v>
      </c>
      <c r="B13481" s="2">
        <v>2011</v>
      </c>
      <c r="C13481" s="3" t="s">
        <v>72</v>
      </c>
      <c r="D13481" s="4">
        <v>2010</v>
      </c>
      <c r="E13481" s="5">
        <v>23435.77</v>
      </c>
      <c r="F13481" s="6">
        <f>E13481/D13481</f>
        <v>11.659587064676618</v>
      </c>
    </row>
    <row r="13482" spans="1:6" ht="12.75" x14ac:dyDescent="0.2">
      <c r="A13482" s="2">
        <v>362</v>
      </c>
      <c r="B13482" s="2">
        <v>2011</v>
      </c>
      <c r="C13482" s="3" t="s">
        <v>79</v>
      </c>
      <c r="D13482" s="4">
        <v>1825</v>
      </c>
      <c r="E13482" s="5">
        <v>21312.2</v>
      </c>
      <c r="F13482" s="6">
        <f>E13482/D13482</f>
        <v>11.677917808219178</v>
      </c>
    </row>
    <row r="13483" spans="1:6" ht="12.75" x14ac:dyDescent="0.2">
      <c r="A13483" s="2">
        <v>362</v>
      </c>
      <c r="B13483" s="2">
        <v>2011</v>
      </c>
      <c r="C13483" s="3" t="s">
        <v>26</v>
      </c>
      <c r="D13483" s="4">
        <v>3780</v>
      </c>
      <c r="E13483" s="5">
        <v>4710</v>
      </c>
      <c r="F13483" s="6">
        <f>E13483/D13483</f>
        <v>1.246031746031746</v>
      </c>
    </row>
    <row r="13484" spans="1:6" ht="12.75" x14ac:dyDescent="0.2">
      <c r="A13484" s="2">
        <v>362</v>
      </c>
      <c r="B13484" s="2">
        <v>2011</v>
      </c>
      <c r="C13484" s="3" t="s">
        <v>22</v>
      </c>
      <c r="D13484" s="4">
        <v>1290</v>
      </c>
      <c r="E13484" s="5">
        <v>2073.3000000000002</v>
      </c>
      <c r="F13484" s="6">
        <f>E13484/D13484</f>
        <v>1.6072093023255816</v>
      </c>
    </row>
    <row r="13485" spans="1:6" ht="12.75" x14ac:dyDescent="0.2">
      <c r="A13485" s="2">
        <v>362</v>
      </c>
      <c r="B13485" s="2">
        <v>2011</v>
      </c>
      <c r="C13485" s="3" t="s">
        <v>25</v>
      </c>
      <c r="D13485" s="4">
        <v>465</v>
      </c>
      <c r="E13485" s="5">
        <v>644.1</v>
      </c>
      <c r="F13485" s="6">
        <f>E13485/D13485</f>
        <v>1.3851612903225807</v>
      </c>
    </row>
    <row r="13486" spans="1:6" ht="12.75" x14ac:dyDescent="0.2">
      <c r="A13486" s="2">
        <v>362</v>
      </c>
      <c r="B13486" s="2">
        <v>2011</v>
      </c>
      <c r="C13486" s="3" t="s">
        <v>12</v>
      </c>
      <c r="D13486" s="4">
        <v>60</v>
      </c>
      <c r="E13486" s="5">
        <v>96.6</v>
      </c>
      <c r="F13486" s="6">
        <f>E13486/D13486</f>
        <v>1.6099999999999999</v>
      </c>
    </row>
    <row r="13487" spans="1:6" ht="12.75" x14ac:dyDescent="0.2">
      <c r="A13487" s="2">
        <v>362</v>
      </c>
      <c r="B13487" s="2">
        <v>2011</v>
      </c>
      <c r="C13487" s="3" t="s">
        <v>74</v>
      </c>
      <c r="D13487" s="4">
        <v>40</v>
      </c>
      <c r="E13487" s="5">
        <v>30</v>
      </c>
      <c r="F13487" s="6">
        <f>E13487/D13487</f>
        <v>0.75</v>
      </c>
    </row>
    <row r="13488" spans="1:6" ht="12.75" x14ac:dyDescent="0.2">
      <c r="A13488" s="2">
        <v>364</v>
      </c>
      <c r="B13488" s="2">
        <v>2011</v>
      </c>
      <c r="C13488" s="3" t="s">
        <v>23</v>
      </c>
      <c r="D13488" s="4">
        <v>18480</v>
      </c>
      <c r="E13488" s="5">
        <v>22897.599999999999</v>
      </c>
      <c r="F13488" s="6">
        <f>E13488/D13488</f>
        <v>1.239047619047619</v>
      </c>
    </row>
    <row r="13489" spans="1:6" ht="12.75" x14ac:dyDescent="0.2">
      <c r="A13489" s="2">
        <v>368</v>
      </c>
      <c r="B13489" s="2">
        <v>2011</v>
      </c>
      <c r="C13489" s="3" t="s">
        <v>23</v>
      </c>
      <c r="D13489" s="4">
        <v>22825</v>
      </c>
      <c r="E13489" s="5">
        <v>27309.75</v>
      </c>
      <c r="F13489" s="6">
        <f>E13489/D13489</f>
        <v>1.1964841182913473</v>
      </c>
    </row>
    <row r="13490" spans="1:6" ht="12.75" x14ac:dyDescent="0.2">
      <c r="A13490" s="2">
        <v>368</v>
      </c>
      <c r="B13490" s="2">
        <v>2011</v>
      </c>
      <c r="C13490" s="3" t="s">
        <v>29</v>
      </c>
      <c r="D13490" s="4">
        <v>4490</v>
      </c>
      <c r="E13490" s="5">
        <v>3151.75</v>
      </c>
      <c r="F13490" s="6">
        <f>E13490/D13490</f>
        <v>0.70194877505567932</v>
      </c>
    </row>
    <row r="13491" spans="1:6" ht="12.75" x14ac:dyDescent="0.2">
      <c r="A13491" s="2">
        <v>368</v>
      </c>
      <c r="B13491" s="2">
        <v>2011</v>
      </c>
      <c r="C13491" s="3" t="s">
        <v>30</v>
      </c>
      <c r="D13491" s="4">
        <v>190</v>
      </c>
      <c r="E13491" s="5">
        <v>209</v>
      </c>
      <c r="F13491" s="6">
        <f>E13491/D13491</f>
        <v>1.1000000000000001</v>
      </c>
    </row>
    <row r="13492" spans="1:6" ht="12.75" x14ac:dyDescent="0.2">
      <c r="A13492" s="2">
        <v>368</v>
      </c>
      <c r="B13492" s="2">
        <v>2011</v>
      </c>
      <c r="C13492" s="3" t="s">
        <v>26</v>
      </c>
      <c r="D13492" s="4">
        <v>190</v>
      </c>
      <c r="E13492" s="5">
        <v>190</v>
      </c>
      <c r="F13492" s="6">
        <f>E13492/D13492</f>
        <v>1</v>
      </c>
    </row>
    <row r="13493" spans="1:6" ht="12.75" x14ac:dyDescent="0.2">
      <c r="A13493" s="2">
        <v>368</v>
      </c>
      <c r="B13493" s="2">
        <v>2011</v>
      </c>
      <c r="C13493" s="3" t="s">
        <v>12</v>
      </c>
      <c r="D13493" s="4">
        <v>40</v>
      </c>
      <c r="E13493" s="5">
        <v>39.6</v>
      </c>
      <c r="F13493" s="6">
        <f>E13493/D13493</f>
        <v>0.99</v>
      </c>
    </row>
    <row r="13494" spans="1:6" ht="12.75" x14ac:dyDescent="0.2">
      <c r="A13494" s="2">
        <v>370</v>
      </c>
      <c r="B13494" s="2">
        <v>2011</v>
      </c>
      <c r="C13494" s="3" t="s">
        <v>83</v>
      </c>
      <c r="D13494" s="4">
        <v>22535</v>
      </c>
      <c r="E13494" s="5">
        <v>54915.25</v>
      </c>
      <c r="F13494" s="6">
        <f>E13494/D13494</f>
        <v>2.4368870645662302</v>
      </c>
    </row>
    <row r="13495" spans="1:6" ht="12.75" x14ac:dyDescent="0.2">
      <c r="A13495" s="2">
        <v>370</v>
      </c>
      <c r="B13495" s="2">
        <v>2011</v>
      </c>
      <c r="C13495" s="3" t="s">
        <v>82</v>
      </c>
      <c r="D13495" s="4">
        <v>13202</v>
      </c>
      <c r="E13495" s="5">
        <v>35636.75</v>
      </c>
      <c r="F13495" s="6">
        <f>E13495/D13495</f>
        <v>2.6993447962429933</v>
      </c>
    </row>
    <row r="13496" spans="1:6" ht="12.75" x14ac:dyDescent="0.2">
      <c r="A13496" s="2">
        <v>379</v>
      </c>
      <c r="B13496" s="2">
        <v>2011</v>
      </c>
      <c r="C13496" s="3" t="s">
        <v>23</v>
      </c>
      <c r="D13496" s="4">
        <v>24615</v>
      </c>
      <c r="E13496" s="5">
        <v>21635.71</v>
      </c>
      <c r="F13496" s="6">
        <f>E13496/D13496</f>
        <v>0.87896445256957134</v>
      </c>
    </row>
    <row r="13497" spans="1:6" ht="12.75" x14ac:dyDescent="0.2">
      <c r="A13497" s="2">
        <v>379</v>
      </c>
      <c r="B13497" s="2">
        <v>2011</v>
      </c>
      <c r="C13497" s="3" t="s">
        <v>72</v>
      </c>
      <c r="D13497" s="4">
        <v>370</v>
      </c>
      <c r="E13497" s="5">
        <v>3673.75</v>
      </c>
      <c r="F13497" s="6">
        <f>E13497/D13497</f>
        <v>9.9290540540540544</v>
      </c>
    </row>
    <row r="13498" spans="1:6" ht="12.75" x14ac:dyDescent="0.2">
      <c r="A13498" s="2">
        <v>383</v>
      </c>
      <c r="B13498" s="2">
        <v>2011</v>
      </c>
      <c r="C13498" s="3" t="s">
        <v>82</v>
      </c>
      <c r="D13498" s="4">
        <v>38692</v>
      </c>
      <c r="E13498" s="5">
        <v>104890.91</v>
      </c>
      <c r="F13498" s="6">
        <f>E13498/D13498</f>
        <v>2.7109198283882976</v>
      </c>
    </row>
    <row r="13499" spans="1:6" ht="12.75" x14ac:dyDescent="0.2">
      <c r="A13499" s="2">
        <v>383</v>
      </c>
      <c r="B13499" s="2">
        <v>2011</v>
      </c>
      <c r="C13499" s="3" t="s">
        <v>81</v>
      </c>
      <c r="D13499" s="4">
        <v>31459</v>
      </c>
      <c r="E13499" s="9"/>
      <c r="F13499" s="10">
        <f>E13499/D13499</f>
        <v>0</v>
      </c>
    </row>
    <row r="13500" spans="1:6" ht="12.75" x14ac:dyDescent="0.2">
      <c r="A13500" s="2">
        <v>387</v>
      </c>
      <c r="B13500" s="2">
        <v>2011</v>
      </c>
      <c r="C13500" s="3" t="s">
        <v>16</v>
      </c>
      <c r="D13500" s="4">
        <v>111471</v>
      </c>
      <c r="E13500" s="5">
        <v>796129.13</v>
      </c>
      <c r="F13500" s="6">
        <f>E13500/D13500</f>
        <v>7.1420291376232381</v>
      </c>
    </row>
    <row r="13501" spans="1:6" ht="12.75" x14ac:dyDescent="0.2">
      <c r="A13501" s="2">
        <v>387</v>
      </c>
      <c r="B13501" s="2">
        <v>2011</v>
      </c>
      <c r="C13501" s="3" t="s">
        <v>7</v>
      </c>
      <c r="D13501" s="4">
        <v>24783</v>
      </c>
      <c r="E13501" s="5">
        <v>96443.21</v>
      </c>
      <c r="F13501" s="6">
        <f>E13501/D13501</f>
        <v>3.8915066779647343</v>
      </c>
    </row>
    <row r="13502" spans="1:6" ht="12.75" x14ac:dyDescent="0.2">
      <c r="A13502" s="2">
        <v>387</v>
      </c>
      <c r="B13502" s="2">
        <v>2011</v>
      </c>
      <c r="C13502" s="3" t="s">
        <v>32</v>
      </c>
      <c r="D13502" s="4">
        <v>7236</v>
      </c>
      <c r="E13502" s="5">
        <v>20879.02</v>
      </c>
      <c r="F13502" s="6">
        <f>E13502/D13502</f>
        <v>2.8854367053620784</v>
      </c>
    </row>
    <row r="13503" spans="1:6" ht="12.75" x14ac:dyDescent="0.2">
      <c r="A13503" s="2">
        <v>387</v>
      </c>
      <c r="B13503" s="2">
        <v>2011</v>
      </c>
      <c r="C13503" s="3" t="s">
        <v>9</v>
      </c>
      <c r="D13503" s="4">
        <v>1516.25</v>
      </c>
      <c r="E13503" s="5">
        <v>13884.85</v>
      </c>
      <c r="F13503" s="6">
        <f>E13503/D13503</f>
        <v>9.1573619126133554</v>
      </c>
    </row>
    <row r="13504" spans="1:6" ht="12.75" x14ac:dyDescent="0.2">
      <c r="A13504" s="2">
        <v>387</v>
      </c>
      <c r="B13504" s="2">
        <v>2011</v>
      </c>
      <c r="C13504" s="3" t="s">
        <v>8</v>
      </c>
      <c r="D13504" s="4">
        <v>3634</v>
      </c>
      <c r="E13504" s="5">
        <v>10486.76</v>
      </c>
      <c r="F13504" s="6">
        <f>E13504/D13504</f>
        <v>2.8857347275729226</v>
      </c>
    </row>
    <row r="13505" spans="1:6" ht="12.75" x14ac:dyDescent="0.2">
      <c r="A13505" s="2">
        <v>387</v>
      </c>
      <c r="B13505" s="2">
        <v>2011</v>
      </c>
      <c r="C13505" s="3" t="s">
        <v>22</v>
      </c>
      <c r="D13505" s="4">
        <v>4235</v>
      </c>
      <c r="E13505" s="5">
        <v>9022.7999999999993</v>
      </c>
      <c r="F13505" s="6">
        <f>E13505/D13505</f>
        <v>2.1305312868949229</v>
      </c>
    </row>
    <row r="13506" spans="1:6" ht="12.75" x14ac:dyDescent="0.2">
      <c r="A13506" s="2">
        <v>387</v>
      </c>
      <c r="B13506" s="2">
        <v>2011</v>
      </c>
      <c r="C13506" s="3" t="s">
        <v>12</v>
      </c>
      <c r="D13506" s="4">
        <v>5142</v>
      </c>
      <c r="E13506" s="5">
        <v>8625.75</v>
      </c>
      <c r="F13506" s="6">
        <f>E13506/D13506</f>
        <v>1.6775087514585765</v>
      </c>
    </row>
    <row r="13507" spans="1:6" ht="12.75" x14ac:dyDescent="0.2">
      <c r="A13507" s="2">
        <v>387</v>
      </c>
      <c r="B13507" s="2">
        <v>2011</v>
      </c>
      <c r="C13507" s="3" t="s">
        <v>30</v>
      </c>
      <c r="D13507" s="4">
        <v>1036</v>
      </c>
      <c r="E13507" s="5">
        <v>7954.71</v>
      </c>
      <c r="F13507" s="6">
        <f>E13507/D13507</f>
        <v>7.6782915057915062</v>
      </c>
    </row>
    <row r="13508" spans="1:6" ht="12.75" x14ac:dyDescent="0.2">
      <c r="A13508" s="2">
        <v>387</v>
      </c>
      <c r="B13508" s="2">
        <v>2011</v>
      </c>
      <c r="C13508" s="3" t="s">
        <v>11</v>
      </c>
      <c r="D13508" s="4">
        <v>480</v>
      </c>
      <c r="E13508" s="5">
        <v>4590.8100000000004</v>
      </c>
      <c r="F13508" s="6">
        <f>E13508/D13508</f>
        <v>9.564187500000001</v>
      </c>
    </row>
    <row r="13509" spans="1:6" ht="12.75" x14ac:dyDescent="0.2">
      <c r="A13509" s="2">
        <v>387</v>
      </c>
      <c r="B13509" s="2">
        <v>2011</v>
      </c>
      <c r="C13509" s="3" t="s">
        <v>14</v>
      </c>
      <c r="D13509" s="4">
        <v>1923</v>
      </c>
      <c r="E13509" s="5">
        <v>3943.37</v>
      </c>
      <c r="F13509" s="6">
        <f>E13509/D13509</f>
        <v>2.050634425377015</v>
      </c>
    </row>
    <row r="13510" spans="1:6" ht="12.75" x14ac:dyDescent="0.2">
      <c r="A13510" s="2">
        <v>387</v>
      </c>
      <c r="B13510" s="2">
        <v>2011</v>
      </c>
      <c r="C13510" s="3" t="s">
        <v>24</v>
      </c>
      <c r="D13510" s="4">
        <v>1605</v>
      </c>
      <c r="E13510" s="5">
        <v>3448.02</v>
      </c>
      <c r="F13510" s="6">
        <f>E13510/D13510</f>
        <v>2.1482990654205607</v>
      </c>
    </row>
    <row r="13511" spans="1:6" ht="12.75" x14ac:dyDescent="0.2">
      <c r="A13511" s="2">
        <v>387</v>
      </c>
      <c r="B13511" s="2">
        <v>2011</v>
      </c>
      <c r="C13511" s="3" t="s">
        <v>25</v>
      </c>
      <c r="D13511" s="4">
        <v>1983</v>
      </c>
      <c r="E13511" s="5">
        <v>2855.86</v>
      </c>
      <c r="F13511" s="6">
        <f>E13511/D13511</f>
        <v>1.4401714573877964</v>
      </c>
    </row>
    <row r="13512" spans="1:6" ht="12.75" x14ac:dyDescent="0.2">
      <c r="A13512" s="2">
        <v>387</v>
      </c>
      <c r="B13512" s="2">
        <v>2011</v>
      </c>
      <c r="C13512" s="3" t="s">
        <v>17</v>
      </c>
      <c r="D13512" s="4">
        <v>1557</v>
      </c>
      <c r="E13512" s="5">
        <v>2565.75</v>
      </c>
      <c r="F13512" s="6">
        <f>E13512/D13512</f>
        <v>1.6478805394990366</v>
      </c>
    </row>
    <row r="13513" spans="1:6" ht="12.75" x14ac:dyDescent="0.2">
      <c r="A13513" s="2">
        <v>387</v>
      </c>
      <c r="B13513" s="2">
        <v>2011</v>
      </c>
      <c r="C13513" s="3" t="s">
        <v>15</v>
      </c>
      <c r="D13513" s="4">
        <v>1139</v>
      </c>
      <c r="E13513" s="5">
        <v>1971.2</v>
      </c>
      <c r="F13513" s="6">
        <f>E13513/D13513</f>
        <v>1.7306409130816507</v>
      </c>
    </row>
    <row r="13514" spans="1:6" ht="12.75" x14ac:dyDescent="0.2">
      <c r="A13514" s="2">
        <v>387</v>
      </c>
      <c r="B13514" s="2">
        <v>2011</v>
      </c>
      <c r="C13514" s="3" t="s">
        <v>20</v>
      </c>
      <c r="D13514" s="4">
        <v>335</v>
      </c>
      <c r="E13514" s="5">
        <v>1959.98</v>
      </c>
      <c r="F13514" s="6">
        <f>E13514/D13514</f>
        <v>5.8506865671641792</v>
      </c>
    </row>
    <row r="13515" spans="1:6" ht="12.75" x14ac:dyDescent="0.2">
      <c r="A13515" s="2">
        <v>387</v>
      </c>
      <c r="B13515" s="2">
        <v>2011</v>
      </c>
      <c r="C13515" s="3" t="s">
        <v>19</v>
      </c>
      <c r="D13515" s="4">
        <v>270</v>
      </c>
      <c r="E13515" s="5">
        <v>1822.98</v>
      </c>
      <c r="F13515" s="6">
        <f>E13515/D13515</f>
        <v>6.7517777777777779</v>
      </c>
    </row>
    <row r="13516" spans="1:6" ht="12.75" x14ac:dyDescent="0.2">
      <c r="A13516" s="2">
        <v>387</v>
      </c>
      <c r="B13516" s="2">
        <v>2011</v>
      </c>
      <c r="C13516" s="3" t="s">
        <v>21</v>
      </c>
      <c r="D13516" s="4">
        <v>594</v>
      </c>
      <c r="E13516" s="5">
        <v>1322.25</v>
      </c>
      <c r="F13516" s="6">
        <f>E13516/D13516</f>
        <v>2.2260101010101012</v>
      </c>
    </row>
    <row r="13517" spans="1:6" ht="12.75" x14ac:dyDescent="0.2">
      <c r="A13517" s="2">
        <v>387</v>
      </c>
      <c r="B13517" s="2">
        <v>2011</v>
      </c>
      <c r="C13517" s="3" t="s">
        <v>13</v>
      </c>
      <c r="D13517" s="4">
        <v>839.57</v>
      </c>
      <c r="E13517" s="5">
        <v>1249.0106000000001</v>
      </c>
      <c r="F13517" s="6">
        <f>E13517/D13517</f>
        <v>1.4876789308812846</v>
      </c>
    </row>
    <row r="13518" spans="1:6" ht="12.75" x14ac:dyDescent="0.2">
      <c r="A13518" s="2">
        <v>391</v>
      </c>
      <c r="B13518" s="2">
        <v>2011</v>
      </c>
      <c r="C13518" s="3" t="s">
        <v>29</v>
      </c>
      <c r="D13518" s="4">
        <v>2922777.24</v>
      </c>
      <c r="E13518" s="5">
        <v>3904045.6156000001</v>
      </c>
      <c r="F13518" s="6">
        <f>E13518/D13518</f>
        <v>1.3357314961163445</v>
      </c>
    </row>
    <row r="13519" spans="1:6" ht="12.75" x14ac:dyDescent="0.2">
      <c r="A13519" s="2">
        <v>391</v>
      </c>
      <c r="B13519" s="2">
        <v>2011</v>
      </c>
      <c r="C13519" s="3" t="s">
        <v>33</v>
      </c>
      <c r="D13519" s="4">
        <v>471732</v>
      </c>
      <c r="E13519" s="5">
        <v>199991.35</v>
      </c>
      <c r="F13519" s="6">
        <f>E13519/D13519</f>
        <v>0.42395120534540798</v>
      </c>
    </row>
    <row r="13520" spans="1:6" ht="12.75" x14ac:dyDescent="0.2">
      <c r="A13520" s="2">
        <v>391</v>
      </c>
      <c r="B13520" s="2">
        <v>2011</v>
      </c>
      <c r="C13520" s="3" t="s">
        <v>40</v>
      </c>
      <c r="D13520" s="4">
        <v>1841180</v>
      </c>
      <c r="E13520" s="5">
        <v>189265.6</v>
      </c>
      <c r="F13520" s="6">
        <f>E13520/D13520</f>
        <v>0.10279581572687081</v>
      </c>
    </row>
    <row r="13521" spans="1:6" ht="12.75" x14ac:dyDescent="0.2">
      <c r="A13521" s="2">
        <v>391</v>
      </c>
      <c r="B13521" s="2">
        <v>2011</v>
      </c>
      <c r="C13521" s="3" t="s">
        <v>43</v>
      </c>
      <c r="D13521" s="4">
        <v>1079034</v>
      </c>
      <c r="E13521" s="5">
        <v>19041.599999999999</v>
      </c>
      <c r="F13521" s="6">
        <f>E13521/D13521</f>
        <v>1.7646895278554706E-2</v>
      </c>
    </row>
    <row r="13522" spans="1:6" ht="12.75" x14ac:dyDescent="0.2">
      <c r="A13522" s="2">
        <v>392</v>
      </c>
      <c r="B13522" s="2">
        <v>2011</v>
      </c>
      <c r="C13522" s="3" t="s">
        <v>23</v>
      </c>
      <c r="D13522" s="4">
        <v>211140</v>
      </c>
      <c r="E13522" s="5">
        <v>286756.8</v>
      </c>
      <c r="F13522" s="6">
        <f>E13522/D13522</f>
        <v>1.3581358340437624</v>
      </c>
    </row>
    <row r="13523" spans="1:6" ht="12.75" x14ac:dyDescent="0.2">
      <c r="A13523" s="2">
        <v>392</v>
      </c>
      <c r="B13523" s="2">
        <v>2011</v>
      </c>
      <c r="C13523" s="3" t="s">
        <v>24</v>
      </c>
      <c r="D13523" s="4">
        <v>825</v>
      </c>
      <c r="E13523" s="5">
        <v>1902.75</v>
      </c>
      <c r="F13523" s="6">
        <f>E13523/D13523</f>
        <v>2.3063636363636362</v>
      </c>
    </row>
    <row r="13524" spans="1:6" ht="12.75" x14ac:dyDescent="0.2">
      <c r="A13524" s="2">
        <v>392</v>
      </c>
      <c r="B13524" s="2">
        <v>2011</v>
      </c>
      <c r="C13524" s="3" t="s">
        <v>72</v>
      </c>
      <c r="D13524" s="4">
        <v>74</v>
      </c>
      <c r="E13524" s="5">
        <v>562.4</v>
      </c>
      <c r="F13524" s="6">
        <f>E13524/D13524</f>
        <v>7.6</v>
      </c>
    </row>
    <row r="13525" spans="1:6" ht="12.75" x14ac:dyDescent="0.2">
      <c r="A13525" s="2">
        <v>393</v>
      </c>
      <c r="B13525" s="2">
        <v>2011</v>
      </c>
      <c r="C13525" s="3" t="s">
        <v>16</v>
      </c>
      <c r="D13525" s="4">
        <v>100941</v>
      </c>
      <c r="E13525" s="5">
        <v>575306.27</v>
      </c>
      <c r="F13525" s="6">
        <f>E13525/D13525</f>
        <v>5.6994310537838935</v>
      </c>
    </row>
    <row r="13526" spans="1:6" ht="12.75" x14ac:dyDescent="0.2">
      <c r="A13526" s="2">
        <v>393</v>
      </c>
      <c r="B13526" s="2">
        <v>2011</v>
      </c>
      <c r="C13526" s="3" t="s">
        <v>7</v>
      </c>
      <c r="D13526" s="4">
        <v>29525.5</v>
      </c>
      <c r="E13526" s="5">
        <v>118405.04</v>
      </c>
      <c r="F13526" s="6">
        <f>E13526/D13526</f>
        <v>4.0102636703866148</v>
      </c>
    </row>
    <row r="13527" spans="1:6" ht="12.75" x14ac:dyDescent="0.2">
      <c r="A13527" s="2">
        <v>393</v>
      </c>
      <c r="B13527" s="2">
        <v>2011</v>
      </c>
      <c r="C13527" s="3" t="s">
        <v>8</v>
      </c>
      <c r="D13527" s="4">
        <v>27424</v>
      </c>
      <c r="E13527" s="5">
        <v>86438.49</v>
      </c>
      <c r="F13527" s="6">
        <f>E13527/D13527</f>
        <v>3.1519286026837809</v>
      </c>
    </row>
    <row r="13528" spans="1:6" ht="12.75" x14ac:dyDescent="0.2">
      <c r="A13528" s="2">
        <v>393</v>
      </c>
      <c r="B13528" s="2">
        <v>2011</v>
      </c>
      <c r="C13528" s="3" t="s">
        <v>20</v>
      </c>
      <c r="D13528" s="4">
        <v>8486</v>
      </c>
      <c r="E13528" s="5">
        <v>49479.945</v>
      </c>
      <c r="F13528" s="6">
        <f>E13528/D13528</f>
        <v>5.8307736271506005</v>
      </c>
    </row>
    <row r="13529" spans="1:6" ht="12.75" x14ac:dyDescent="0.2">
      <c r="A13529" s="2">
        <v>393</v>
      </c>
      <c r="B13529" s="2">
        <v>2011</v>
      </c>
      <c r="C13529" s="3" t="s">
        <v>12</v>
      </c>
      <c r="D13529" s="4">
        <v>24744.5</v>
      </c>
      <c r="E13529" s="5">
        <v>46636.03</v>
      </c>
      <c r="F13529" s="6">
        <f>E13529/D13529</f>
        <v>1.8847028632625431</v>
      </c>
    </row>
    <row r="13530" spans="1:6" ht="12.75" x14ac:dyDescent="0.2">
      <c r="A13530" s="2">
        <v>393</v>
      </c>
      <c r="B13530" s="2">
        <v>2011</v>
      </c>
      <c r="C13530" s="3" t="s">
        <v>42</v>
      </c>
      <c r="D13530" s="4">
        <v>20482</v>
      </c>
      <c r="E13530" s="5">
        <v>41988.1</v>
      </c>
      <c r="F13530" s="6">
        <f>E13530/D13530</f>
        <v>2.0499999999999998</v>
      </c>
    </row>
    <row r="13531" spans="1:6" ht="12.75" x14ac:dyDescent="0.2">
      <c r="A13531" s="2">
        <v>393</v>
      </c>
      <c r="B13531" s="2">
        <v>2011</v>
      </c>
      <c r="C13531" s="3" t="s">
        <v>14</v>
      </c>
      <c r="D13531" s="4">
        <v>16262</v>
      </c>
      <c r="E13531" s="5">
        <v>35224.25</v>
      </c>
      <c r="F13531" s="6">
        <f>E13531/D13531</f>
        <v>2.1660466117328743</v>
      </c>
    </row>
    <row r="13532" spans="1:6" ht="12.75" x14ac:dyDescent="0.2">
      <c r="A13532" s="2">
        <v>393</v>
      </c>
      <c r="B13532" s="2">
        <v>2011</v>
      </c>
      <c r="C13532" s="3" t="s">
        <v>32</v>
      </c>
      <c r="D13532" s="4">
        <v>10295</v>
      </c>
      <c r="E13532" s="5">
        <v>25286.195</v>
      </c>
      <c r="F13532" s="6">
        <f>E13532/D13532</f>
        <v>2.4561627003399709</v>
      </c>
    </row>
    <row r="13533" spans="1:6" ht="12.75" x14ac:dyDescent="0.2">
      <c r="A13533" s="2">
        <v>393</v>
      </c>
      <c r="B13533" s="2">
        <v>2011</v>
      </c>
      <c r="C13533" s="3" t="s">
        <v>11</v>
      </c>
      <c r="D13533" s="4">
        <v>1758.5</v>
      </c>
      <c r="E13533" s="5">
        <v>17086.689999999999</v>
      </c>
      <c r="F13533" s="6">
        <f>E13533/D13533</f>
        <v>9.7166278077907293</v>
      </c>
    </row>
    <row r="13534" spans="1:6" ht="12.75" x14ac:dyDescent="0.2">
      <c r="A13534" s="2">
        <v>393</v>
      </c>
      <c r="B13534" s="2">
        <v>2011</v>
      </c>
      <c r="C13534" s="3" t="s">
        <v>21</v>
      </c>
      <c r="D13534" s="4">
        <v>6308</v>
      </c>
      <c r="E13534" s="5">
        <v>15493.26</v>
      </c>
      <c r="F13534" s="6">
        <f>E13534/D13534</f>
        <v>2.456128725428028</v>
      </c>
    </row>
    <row r="13535" spans="1:6" ht="12.75" x14ac:dyDescent="0.2">
      <c r="A13535" s="2">
        <v>393</v>
      </c>
      <c r="B13535" s="2">
        <v>2011</v>
      </c>
      <c r="C13535" s="3" t="s">
        <v>22</v>
      </c>
      <c r="D13535" s="4">
        <v>4863.5</v>
      </c>
      <c r="E13535" s="5">
        <v>10774.365</v>
      </c>
      <c r="F13535" s="6">
        <f>E13535/D13535</f>
        <v>2.2153521126760563</v>
      </c>
    </row>
    <row r="13536" spans="1:6" ht="12.75" x14ac:dyDescent="0.2">
      <c r="A13536" s="2">
        <v>393</v>
      </c>
      <c r="B13536" s="2">
        <v>2011</v>
      </c>
      <c r="C13536" s="3" t="s">
        <v>13</v>
      </c>
      <c r="D13536" s="4">
        <v>7064</v>
      </c>
      <c r="E13536" s="5">
        <v>9017.5400000000009</v>
      </c>
      <c r="F13536" s="6">
        <f>E13536/D13536</f>
        <v>1.2765486976217442</v>
      </c>
    </row>
    <row r="13537" spans="1:6" ht="12.75" x14ac:dyDescent="0.2">
      <c r="A13537" s="2">
        <v>393</v>
      </c>
      <c r="B13537" s="2">
        <v>2011</v>
      </c>
      <c r="C13537" s="3" t="s">
        <v>25</v>
      </c>
      <c r="D13537" s="4">
        <v>4903</v>
      </c>
      <c r="E13537" s="5">
        <v>6583.61</v>
      </c>
      <c r="F13537" s="6">
        <f>E13537/D13537</f>
        <v>1.3427717723842545</v>
      </c>
    </row>
    <row r="13538" spans="1:6" ht="12.75" x14ac:dyDescent="0.2">
      <c r="A13538" s="2">
        <v>393</v>
      </c>
      <c r="B13538" s="2">
        <v>2011</v>
      </c>
      <c r="C13538" s="3" t="s">
        <v>9</v>
      </c>
      <c r="D13538" s="4">
        <v>600.5</v>
      </c>
      <c r="E13538" s="5">
        <v>5900.4949999999999</v>
      </c>
      <c r="F13538" s="6">
        <f>E13538/D13538</f>
        <v>9.825970024979183</v>
      </c>
    </row>
    <row r="13539" spans="1:6" ht="12.75" x14ac:dyDescent="0.2">
      <c r="A13539" s="2">
        <v>393</v>
      </c>
      <c r="B13539" s="2">
        <v>2011</v>
      </c>
      <c r="C13539" s="3" t="s">
        <v>19</v>
      </c>
      <c r="D13539" s="4">
        <v>855.5</v>
      </c>
      <c r="E13539" s="5">
        <v>5313.84</v>
      </c>
      <c r="F13539" s="6">
        <f>E13539/D13539</f>
        <v>6.2113851548801868</v>
      </c>
    </row>
    <row r="13540" spans="1:6" ht="12.75" x14ac:dyDescent="0.2">
      <c r="A13540" s="2">
        <v>393</v>
      </c>
      <c r="B13540" s="2">
        <v>2011</v>
      </c>
      <c r="C13540" s="3" t="s">
        <v>24</v>
      </c>
      <c r="D13540" s="4">
        <v>1557</v>
      </c>
      <c r="E13540" s="5">
        <v>3631.35</v>
      </c>
      <c r="F13540" s="6">
        <f>E13540/D13540</f>
        <v>2.3322736030828515</v>
      </c>
    </row>
    <row r="13541" spans="1:6" ht="12.75" x14ac:dyDescent="0.2">
      <c r="A13541" s="2">
        <v>393</v>
      </c>
      <c r="B13541" s="2">
        <v>2011</v>
      </c>
      <c r="C13541" s="3" t="s">
        <v>27</v>
      </c>
      <c r="D13541" s="4">
        <v>376</v>
      </c>
      <c r="E13541" s="5">
        <v>1621.69</v>
      </c>
      <c r="F13541" s="6">
        <f>E13541/D13541</f>
        <v>4.3130053191489361</v>
      </c>
    </row>
    <row r="13542" spans="1:6" ht="12.75" x14ac:dyDescent="0.2">
      <c r="A13542" s="2">
        <v>393</v>
      </c>
      <c r="B13542" s="2">
        <v>2011</v>
      </c>
      <c r="C13542" s="3" t="s">
        <v>17</v>
      </c>
      <c r="D13542" s="4">
        <v>593</v>
      </c>
      <c r="E13542" s="5">
        <v>1266.73</v>
      </c>
      <c r="F13542" s="6">
        <f>E13542/D13542</f>
        <v>2.1361382799325463</v>
      </c>
    </row>
    <row r="13543" spans="1:6" ht="12.75" x14ac:dyDescent="0.2">
      <c r="A13543" s="2">
        <v>393</v>
      </c>
      <c r="B13543" s="2">
        <v>2011</v>
      </c>
      <c r="C13543" s="3" t="s">
        <v>15</v>
      </c>
      <c r="D13543" s="4">
        <v>628</v>
      </c>
      <c r="E13543" s="5">
        <v>803.48</v>
      </c>
      <c r="F13543" s="6">
        <f>E13543/D13543</f>
        <v>1.2794267515923567</v>
      </c>
    </row>
    <row r="13544" spans="1:6" ht="12.75" x14ac:dyDescent="0.2">
      <c r="A13544" s="2">
        <v>393</v>
      </c>
      <c r="B13544" s="2">
        <v>2011</v>
      </c>
      <c r="C13544" s="3" t="s">
        <v>23</v>
      </c>
      <c r="D13544" s="4">
        <v>65</v>
      </c>
      <c r="E13544" s="5">
        <v>149.63999999999999</v>
      </c>
      <c r="F13544" s="6">
        <f>E13544/D13544</f>
        <v>2.3021538461538458</v>
      </c>
    </row>
    <row r="13545" spans="1:6" ht="12.75" x14ac:dyDescent="0.2">
      <c r="A13545" s="2">
        <v>393</v>
      </c>
      <c r="B13545" s="2">
        <v>2011</v>
      </c>
      <c r="C13545" s="3" t="s">
        <v>10</v>
      </c>
      <c r="D13545" s="4">
        <v>36</v>
      </c>
      <c r="E13545" s="5">
        <v>59.4</v>
      </c>
      <c r="F13545" s="6">
        <f>E13545/D13545</f>
        <v>1.65</v>
      </c>
    </row>
    <row r="13546" spans="1:6" ht="12.75" x14ac:dyDescent="0.2">
      <c r="A13546" s="2">
        <v>393</v>
      </c>
      <c r="B13546" s="2">
        <v>2011</v>
      </c>
      <c r="C13546" s="3" t="s">
        <v>30</v>
      </c>
      <c r="D13546" s="4">
        <v>25</v>
      </c>
      <c r="E13546" s="5">
        <v>52.5</v>
      </c>
      <c r="F13546" s="6">
        <f>E13546/D13546</f>
        <v>2.1</v>
      </c>
    </row>
    <row r="13547" spans="1:6" ht="12.75" x14ac:dyDescent="0.2">
      <c r="A13547" s="2">
        <v>395</v>
      </c>
      <c r="B13547" s="2">
        <v>2011</v>
      </c>
      <c r="C13547" s="3" t="s">
        <v>16</v>
      </c>
      <c r="D13547" s="4">
        <v>60503</v>
      </c>
      <c r="E13547" s="5">
        <v>431533.47</v>
      </c>
      <c r="F13547" s="6">
        <f>E13547/D13547</f>
        <v>7.132430953836999</v>
      </c>
    </row>
    <row r="13548" spans="1:6" ht="12.75" x14ac:dyDescent="0.2">
      <c r="A13548" s="2">
        <v>395</v>
      </c>
      <c r="B13548" s="2">
        <v>2011</v>
      </c>
      <c r="C13548" s="3" t="s">
        <v>29</v>
      </c>
      <c r="D13548" s="4">
        <v>172654</v>
      </c>
      <c r="E13548" s="5">
        <v>147601.34</v>
      </c>
      <c r="F13548" s="6">
        <f>E13548/D13548</f>
        <v>0.85489672987593679</v>
      </c>
    </row>
    <row r="13549" spans="1:6" ht="12.75" x14ac:dyDescent="0.2">
      <c r="A13549" s="2">
        <v>395</v>
      </c>
      <c r="B13549" s="2">
        <v>2011</v>
      </c>
      <c r="C13549" s="3" t="s">
        <v>42</v>
      </c>
      <c r="D13549" s="4">
        <v>44575</v>
      </c>
      <c r="E13549" s="5">
        <v>99402.25</v>
      </c>
      <c r="F13549" s="6">
        <f>E13549/D13549</f>
        <v>2.23</v>
      </c>
    </row>
    <row r="13550" spans="1:6" ht="12.75" x14ac:dyDescent="0.2">
      <c r="A13550" s="2">
        <v>395</v>
      </c>
      <c r="B13550" s="2">
        <v>2011</v>
      </c>
      <c r="C13550" s="3" t="s">
        <v>33</v>
      </c>
      <c r="D13550" s="4">
        <v>206752</v>
      </c>
      <c r="E13550" s="5">
        <v>73316.2</v>
      </c>
      <c r="F13550" s="6">
        <f>E13550/D13550</f>
        <v>0.35460938709178147</v>
      </c>
    </row>
    <row r="13551" spans="1:6" ht="12.75" x14ac:dyDescent="0.2">
      <c r="A13551" s="2">
        <v>395</v>
      </c>
      <c r="B13551" s="2">
        <v>2011</v>
      </c>
      <c r="C13551" s="3" t="s">
        <v>7</v>
      </c>
      <c r="D13551" s="4">
        <v>17529.3</v>
      </c>
      <c r="E13551" s="5">
        <v>67586.251000000004</v>
      </c>
      <c r="F13551" s="6">
        <f>E13551/D13551</f>
        <v>3.8556160827871055</v>
      </c>
    </row>
    <row r="13552" spans="1:6" ht="12.75" x14ac:dyDescent="0.2">
      <c r="A13552" s="2">
        <v>395</v>
      </c>
      <c r="B13552" s="2">
        <v>2011</v>
      </c>
      <c r="C13552" s="3" t="s">
        <v>32</v>
      </c>
      <c r="D13552" s="4">
        <v>5228.3999999999996</v>
      </c>
      <c r="E13552" s="5">
        <v>13772.674000000001</v>
      </c>
      <c r="F13552" s="6">
        <f>E13552/D13552</f>
        <v>2.6342043454976669</v>
      </c>
    </row>
    <row r="13553" spans="1:6" ht="12.75" x14ac:dyDescent="0.2">
      <c r="A13553" s="2">
        <v>395</v>
      </c>
      <c r="B13553" s="2">
        <v>2011</v>
      </c>
      <c r="C13553" s="3" t="s">
        <v>9</v>
      </c>
      <c r="D13553" s="4">
        <v>1060.4000000000001</v>
      </c>
      <c r="E13553" s="5">
        <v>10537.835999999999</v>
      </c>
      <c r="F13553" s="6">
        <f>E13553/D13553</f>
        <v>9.9376046774801949</v>
      </c>
    </row>
    <row r="13554" spans="1:6" ht="12.75" x14ac:dyDescent="0.2">
      <c r="A13554" s="2">
        <v>395</v>
      </c>
      <c r="B13554" s="2">
        <v>2011</v>
      </c>
      <c r="C13554" s="3" t="s">
        <v>22</v>
      </c>
      <c r="D13554" s="4">
        <v>3690</v>
      </c>
      <c r="E13554" s="5">
        <v>7917.66</v>
      </c>
      <c r="F13554" s="6">
        <f>E13554/D13554</f>
        <v>2.1457073170731706</v>
      </c>
    </row>
    <row r="13555" spans="1:6" ht="12.75" x14ac:dyDescent="0.2">
      <c r="A13555" s="2">
        <v>395</v>
      </c>
      <c r="B13555" s="2">
        <v>2011</v>
      </c>
      <c r="C13555" s="3" t="s">
        <v>24</v>
      </c>
      <c r="D13555" s="4">
        <v>3141</v>
      </c>
      <c r="E13555" s="5">
        <v>7370.58</v>
      </c>
      <c r="F13555" s="6">
        <f>E13555/D13555</f>
        <v>2.3465711556829034</v>
      </c>
    </row>
    <row r="13556" spans="1:6" ht="12.75" x14ac:dyDescent="0.2">
      <c r="A13556" s="2">
        <v>395</v>
      </c>
      <c r="B13556" s="2">
        <v>2011</v>
      </c>
      <c r="C13556" s="3" t="s">
        <v>40</v>
      </c>
      <c r="D13556" s="4">
        <v>17740</v>
      </c>
      <c r="E13556" s="5">
        <v>6874.6</v>
      </c>
      <c r="F13556" s="6">
        <f>E13556/D13556</f>
        <v>0.38751972942502821</v>
      </c>
    </row>
    <row r="13557" spans="1:6" ht="12.75" x14ac:dyDescent="0.2">
      <c r="A13557" s="2">
        <v>395</v>
      </c>
      <c r="B13557" s="2">
        <v>2011</v>
      </c>
      <c r="C13557" s="3" t="s">
        <v>8</v>
      </c>
      <c r="D13557" s="4">
        <v>2558</v>
      </c>
      <c r="E13557" s="5">
        <v>6699.65</v>
      </c>
      <c r="F13557" s="6">
        <f>E13557/D13557</f>
        <v>2.6190969507427675</v>
      </c>
    </row>
    <row r="13558" spans="1:6" ht="12.75" x14ac:dyDescent="0.2">
      <c r="A13558" s="2">
        <v>395</v>
      </c>
      <c r="B13558" s="2">
        <v>2011</v>
      </c>
      <c r="C13558" s="3" t="s">
        <v>12</v>
      </c>
      <c r="D13558" s="4">
        <v>1757.45</v>
      </c>
      <c r="E13558" s="5">
        <v>3268.6635000000001</v>
      </c>
      <c r="F13558" s="6">
        <f>E13558/D13558</f>
        <v>1.8598898972943754</v>
      </c>
    </row>
    <row r="13559" spans="1:6" ht="12.75" x14ac:dyDescent="0.2">
      <c r="A13559" s="2">
        <v>395</v>
      </c>
      <c r="B13559" s="2">
        <v>2011</v>
      </c>
      <c r="C13559" s="3" t="s">
        <v>25</v>
      </c>
      <c r="D13559" s="4">
        <v>2180.25</v>
      </c>
      <c r="E13559" s="5">
        <v>3040.9175</v>
      </c>
      <c r="F13559" s="6">
        <f>E13559/D13559</f>
        <v>1.3947563352826511</v>
      </c>
    </row>
    <row r="13560" spans="1:6" ht="12.75" x14ac:dyDescent="0.2">
      <c r="A13560" s="2">
        <v>395</v>
      </c>
      <c r="B13560" s="2">
        <v>2011</v>
      </c>
      <c r="C13560" s="3" t="s">
        <v>14</v>
      </c>
      <c r="D13560" s="4">
        <v>1407</v>
      </c>
      <c r="E13560" s="5">
        <v>2804.19</v>
      </c>
      <c r="F13560" s="6">
        <f>E13560/D13560</f>
        <v>1.9930277185501066</v>
      </c>
    </row>
    <row r="13561" spans="1:6" ht="12.75" x14ac:dyDescent="0.2">
      <c r="A13561" s="2">
        <v>395</v>
      </c>
      <c r="B13561" s="2">
        <v>2011</v>
      </c>
      <c r="C13561" s="3" t="s">
        <v>30</v>
      </c>
      <c r="D13561" s="4">
        <v>595</v>
      </c>
      <c r="E13561" s="5">
        <v>1716.45</v>
      </c>
      <c r="F13561" s="6">
        <f>E13561/D13561</f>
        <v>2.8847899159663868</v>
      </c>
    </row>
    <row r="13562" spans="1:6" ht="12.75" x14ac:dyDescent="0.2">
      <c r="A13562" s="2">
        <v>395</v>
      </c>
      <c r="B13562" s="2">
        <v>2011</v>
      </c>
      <c r="C13562" s="3" t="s">
        <v>17</v>
      </c>
      <c r="D13562" s="4">
        <v>975</v>
      </c>
      <c r="E13562" s="5">
        <v>1502.55</v>
      </c>
      <c r="F13562" s="6">
        <f>E13562/D13562</f>
        <v>1.541076923076923</v>
      </c>
    </row>
    <row r="13563" spans="1:6" ht="12.75" x14ac:dyDescent="0.2">
      <c r="A13563" s="2">
        <v>395</v>
      </c>
      <c r="B13563" s="2">
        <v>2011</v>
      </c>
      <c r="C13563" s="3" t="s">
        <v>21</v>
      </c>
      <c r="D13563" s="4">
        <v>651.15</v>
      </c>
      <c r="E13563" s="5">
        <v>1325.077</v>
      </c>
      <c r="F13563" s="6">
        <f>E13563/D13563</f>
        <v>2.0349796513860094</v>
      </c>
    </row>
    <row r="13564" spans="1:6" ht="12.75" x14ac:dyDescent="0.2">
      <c r="A13564" s="2">
        <v>395</v>
      </c>
      <c r="B13564" s="2">
        <v>2011</v>
      </c>
      <c r="C13564" s="3" t="s">
        <v>20</v>
      </c>
      <c r="D13564" s="4">
        <v>226</v>
      </c>
      <c r="E13564" s="5">
        <v>1294.19</v>
      </c>
      <c r="F13564" s="6">
        <f>E13564/D13564</f>
        <v>5.7265044247787609</v>
      </c>
    </row>
    <row r="13565" spans="1:6" ht="12.75" x14ac:dyDescent="0.2">
      <c r="A13565" s="2">
        <v>395</v>
      </c>
      <c r="B13565" s="2">
        <v>2011</v>
      </c>
      <c r="C13565" s="3" t="s">
        <v>15</v>
      </c>
      <c r="D13565" s="4">
        <v>842</v>
      </c>
      <c r="E13565" s="5">
        <v>1282.3</v>
      </c>
      <c r="F13565" s="6">
        <f>E13565/D13565</f>
        <v>1.5229216152019003</v>
      </c>
    </row>
    <row r="13566" spans="1:6" ht="12.75" x14ac:dyDescent="0.2">
      <c r="A13566" s="2">
        <v>395</v>
      </c>
      <c r="B13566" s="2">
        <v>2011</v>
      </c>
      <c r="C13566" s="3" t="s">
        <v>13</v>
      </c>
      <c r="D13566" s="4">
        <v>652.5</v>
      </c>
      <c r="E13566" s="5">
        <v>1045.0350000000001</v>
      </c>
      <c r="F13566" s="6">
        <f>E13566/D13566</f>
        <v>1.6015862068965518</v>
      </c>
    </row>
    <row r="13567" spans="1:6" ht="12.75" x14ac:dyDescent="0.2">
      <c r="A13567" s="2">
        <v>395</v>
      </c>
      <c r="B13567" s="2">
        <v>2011</v>
      </c>
      <c r="C13567" s="3" t="s">
        <v>19</v>
      </c>
      <c r="D13567" s="4">
        <v>118</v>
      </c>
      <c r="E13567" s="5">
        <v>803.31</v>
      </c>
      <c r="F13567" s="6">
        <f>E13567/D13567</f>
        <v>6.8077118644067793</v>
      </c>
    </row>
    <row r="13568" spans="1:6" ht="12.75" x14ac:dyDescent="0.2">
      <c r="A13568" s="2">
        <v>395</v>
      </c>
      <c r="B13568" s="2">
        <v>2011</v>
      </c>
      <c r="C13568" s="3" t="s">
        <v>49</v>
      </c>
      <c r="D13568" s="4">
        <v>160</v>
      </c>
      <c r="E13568" s="5">
        <v>720</v>
      </c>
      <c r="F13568" s="6">
        <f>E13568/D13568</f>
        <v>4.5</v>
      </c>
    </row>
    <row r="13569" spans="1:6" ht="12.75" x14ac:dyDescent="0.2">
      <c r="A13569" s="2">
        <v>395</v>
      </c>
      <c r="B13569" s="2">
        <v>2011</v>
      </c>
      <c r="C13569" s="3" t="s">
        <v>27</v>
      </c>
      <c r="D13569" s="4">
        <v>166</v>
      </c>
      <c r="E13569" s="5">
        <v>630.79999999999995</v>
      </c>
      <c r="F13569" s="6">
        <f>E13569/D13569</f>
        <v>3.8</v>
      </c>
    </row>
    <row r="13570" spans="1:6" ht="12.75" x14ac:dyDescent="0.2">
      <c r="A13570" s="2">
        <v>395</v>
      </c>
      <c r="B13570" s="2">
        <v>2011</v>
      </c>
      <c r="C13570" s="3" t="s">
        <v>11</v>
      </c>
      <c r="D13570" s="4">
        <v>45</v>
      </c>
      <c r="E13570" s="5">
        <v>393.3</v>
      </c>
      <c r="F13570" s="6">
        <f>E13570/D13570</f>
        <v>8.74</v>
      </c>
    </row>
    <row r="13571" spans="1:6" ht="12.75" x14ac:dyDescent="0.2">
      <c r="A13571" s="2">
        <v>395</v>
      </c>
      <c r="B13571" s="2">
        <v>2011</v>
      </c>
      <c r="C13571" s="3" t="s">
        <v>10</v>
      </c>
      <c r="D13571" s="4">
        <v>32</v>
      </c>
      <c r="E13571" s="5">
        <v>37.76</v>
      </c>
      <c r="F13571" s="6">
        <f>E13571/D13571</f>
        <v>1.18</v>
      </c>
    </row>
    <row r="13572" spans="1:6" ht="12.75" x14ac:dyDescent="0.2">
      <c r="A13572" s="2">
        <v>399</v>
      </c>
      <c r="B13572" s="2">
        <v>2011</v>
      </c>
      <c r="C13572" s="3" t="s">
        <v>76</v>
      </c>
      <c r="D13572" s="4">
        <v>639</v>
      </c>
      <c r="E13572" s="5">
        <v>21706.92</v>
      </c>
      <c r="F13572" s="6">
        <f>E13572/D13572</f>
        <v>33.970140845070418</v>
      </c>
    </row>
    <row r="13573" spans="1:6" ht="12.75" x14ac:dyDescent="0.2">
      <c r="A13573" s="2">
        <v>399</v>
      </c>
      <c r="B13573" s="2">
        <v>2011</v>
      </c>
      <c r="C13573" s="3" t="s">
        <v>72</v>
      </c>
      <c r="D13573" s="4">
        <v>1340</v>
      </c>
      <c r="E13573" s="5">
        <v>14599.23</v>
      </c>
      <c r="F13573" s="6">
        <f>E13573/D13573</f>
        <v>10.894947761194029</v>
      </c>
    </row>
    <row r="13574" spans="1:6" ht="12.75" x14ac:dyDescent="0.2">
      <c r="A13574" s="2">
        <v>399</v>
      </c>
      <c r="B13574" s="2">
        <v>2011</v>
      </c>
      <c r="C13574" s="3" t="s">
        <v>74</v>
      </c>
      <c r="D13574" s="4">
        <v>7189</v>
      </c>
      <c r="E13574" s="5">
        <v>7424.3</v>
      </c>
      <c r="F13574" s="6">
        <f>E13574/D13574</f>
        <v>1.0327305605786619</v>
      </c>
    </row>
    <row r="13575" spans="1:6" ht="12.75" x14ac:dyDescent="0.2">
      <c r="A13575" s="2">
        <v>399</v>
      </c>
      <c r="B13575" s="2">
        <v>2011</v>
      </c>
      <c r="C13575" s="3" t="s">
        <v>32</v>
      </c>
      <c r="D13575" s="4">
        <v>60</v>
      </c>
      <c r="E13575" s="5">
        <v>139.19999999999999</v>
      </c>
      <c r="F13575" s="6">
        <f>E13575/D13575</f>
        <v>2.3199999999999998</v>
      </c>
    </row>
    <row r="13576" spans="1:6" ht="12.75" x14ac:dyDescent="0.2">
      <c r="A13576" s="2">
        <v>399</v>
      </c>
      <c r="B13576" s="2">
        <v>2011</v>
      </c>
      <c r="C13576" s="3" t="s">
        <v>12</v>
      </c>
      <c r="D13576" s="4">
        <v>55</v>
      </c>
      <c r="E13576" s="5">
        <v>118.25</v>
      </c>
      <c r="F13576" s="6">
        <f>E13576/D13576</f>
        <v>2.15</v>
      </c>
    </row>
    <row r="13577" spans="1:6" ht="12.75" x14ac:dyDescent="0.2">
      <c r="A13577" s="2">
        <v>399</v>
      </c>
      <c r="B13577" s="2">
        <v>2011</v>
      </c>
      <c r="C13577" s="3" t="s">
        <v>24</v>
      </c>
      <c r="D13577" s="4">
        <v>55</v>
      </c>
      <c r="E13577" s="5">
        <v>103.4</v>
      </c>
      <c r="F13577" s="6">
        <f>E13577/D13577</f>
        <v>1.8800000000000001</v>
      </c>
    </row>
    <row r="13578" spans="1:6" ht="12.75" x14ac:dyDescent="0.2">
      <c r="A13578" s="2">
        <v>399</v>
      </c>
      <c r="B13578" s="2">
        <v>2011</v>
      </c>
      <c r="C13578" s="3" t="s">
        <v>25</v>
      </c>
      <c r="D13578" s="4">
        <v>50</v>
      </c>
      <c r="E13578" s="5">
        <v>62.5</v>
      </c>
      <c r="F13578" s="6">
        <f>E13578/D13578</f>
        <v>1.25</v>
      </c>
    </row>
    <row r="13579" spans="1:6" ht="12.75" x14ac:dyDescent="0.2">
      <c r="A13579" s="2">
        <v>405</v>
      </c>
      <c r="B13579" s="2">
        <v>2011</v>
      </c>
      <c r="C13579" s="3" t="s">
        <v>83</v>
      </c>
      <c r="D13579" s="4">
        <v>16911</v>
      </c>
      <c r="E13579" s="5">
        <v>41362.949999999997</v>
      </c>
      <c r="F13579" s="6">
        <f>E13579/D13579</f>
        <v>2.4459198155047011</v>
      </c>
    </row>
    <row r="13580" spans="1:6" ht="12.75" x14ac:dyDescent="0.2">
      <c r="A13580" s="2">
        <v>405</v>
      </c>
      <c r="B13580" s="2">
        <v>2011</v>
      </c>
      <c r="C13580" s="3" t="s">
        <v>82</v>
      </c>
      <c r="D13580" s="4">
        <v>1163</v>
      </c>
      <c r="E13580" s="5">
        <v>3198.25</v>
      </c>
      <c r="F13580" s="6">
        <f>E13580/D13580</f>
        <v>2.75</v>
      </c>
    </row>
    <row r="13581" spans="1:6" ht="12.75" x14ac:dyDescent="0.2">
      <c r="A13581" s="2">
        <v>406</v>
      </c>
      <c r="B13581" s="2">
        <v>2011</v>
      </c>
      <c r="C13581" s="3" t="s">
        <v>29</v>
      </c>
      <c r="D13581" s="4">
        <v>233882</v>
      </c>
      <c r="E13581" s="5">
        <v>196213.99</v>
      </c>
      <c r="F13581" s="6">
        <f>E13581/D13581</f>
        <v>0.83894438220983225</v>
      </c>
    </row>
    <row r="13582" spans="1:6" ht="12.75" x14ac:dyDescent="0.2">
      <c r="A13582" s="2">
        <v>406</v>
      </c>
      <c r="B13582" s="2">
        <v>2011</v>
      </c>
      <c r="C13582" s="3" t="s">
        <v>7</v>
      </c>
      <c r="D13582" s="4">
        <v>42373.42</v>
      </c>
      <c r="E13582" s="5">
        <v>164250.97260000001</v>
      </c>
      <c r="F13582" s="6">
        <f>E13582/D13582</f>
        <v>3.8762736781690035</v>
      </c>
    </row>
    <row r="13583" spans="1:6" ht="12.75" x14ac:dyDescent="0.2">
      <c r="A13583" s="2">
        <v>406</v>
      </c>
      <c r="B13583" s="2">
        <v>2011</v>
      </c>
      <c r="C13583" s="3" t="s">
        <v>33</v>
      </c>
      <c r="D13583" s="4">
        <v>342221</v>
      </c>
      <c r="E13583" s="5">
        <v>158004.38</v>
      </c>
      <c r="F13583" s="6">
        <f>E13583/D13583</f>
        <v>0.46170275932803656</v>
      </c>
    </row>
    <row r="13584" spans="1:6" ht="12.75" x14ac:dyDescent="0.2">
      <c r="A13584" s="2">
        <v>406</v>
      </c>
      <c r="B13584" s="2">
        <v>2011</v>
      </c>
      <c r="C13584" s="3" t="s">
        <v>27</v>
      </c>
      <c r="D13584" s="4">
        <v>18615</v>
      </c>
      <c r="E13584" s="5">
        <v>63150.9</v>
      </c>
      <c r="F13584" s="6">
        <f>E13584/D13584</f>
        <v>3.3924738114423851</v>
      </c>
    </row>
    <row r="13585" spans="1:6" ht="12.75" x14ac:dyDescent="0.2">
      <c r="A13585" s="2">
        <v>406</v>
      </c>
      <c r="B13585" s="2">
        <v>2011</v>
      </c>
      <c r="C13585" s="3" t="s">
        <v>40</v>
      </c>
      <c r="D13585" s="4">
        <v>96978</v>
      </c>
      <c r="E13585" s="5">
        <v>58330.41</v>
      </c>
      <c r="F13585" s="6">
        <f>E13585/D13585</f>
        <v>0.60148085132710516</v>
      </c>
    </row>
    <row r="13586" spans="1:6" ht="12.75" x14ac:dyDescent="0.2">
      <c r="A13586" s="2">
        <v>406</v>
      </c>
      <c r="B13586" s="2">
        <v>2011</v>
      </c>
      <c r="C13586" s="3" t="s">
        <v>8</v>
      </c>
      <c r="D13586" s="4">
        <v>16737.75</v>
      </c>
      <c r="E13586" s="5">
        <v>39447.842499999999</v>
      </c>
      <c r="F13586" s="6">
        <f>E13586/D13586</f>
        <v>2.3568187181670175</v>
      </c>
    </row>
    <row r="13587" spans="1:6" ht="12.75" x14ac:dyDescent="0.2">
      <c r="A13587" s="2">
        <v>406</v>
      </c>
      <c r="B13587" s="2">
        <v>2011</v>
      </c>
      <c r="C13587" s="3" t="s">
        <v>43</v>
      </c>
      <c r="D13587" s="4">
        <v>160078</v>
      </c>
      <c r="E13587" s="5">
        <v>38178.720000000001</v>
      </c>
      <c r="F13587" s="6">
        <f>E13587/D13587</f>
        <v>0.23850073089368934</v>
      </c>
    </row>
    <row r="13588" spans="1:6" ht="12.75" x14ac:dyDescent="0.2">
      <c r="A13588" s="2">
        <v>406</v>
      </c>
      <c r="B13588" s="2">
        <v>2011</v>
      </c>
      <c r="C13588" s="3" t="s">
        <v>24</v>
      </c>
      <c r="D13588" s="4">
        <v>13257</v>
      </c>
      <c r="E13588" s="5">
        <v>25579.99</v>
      </c>
      <c r="F13588" s="6">
        <f>E13588/D13588</f>
        <v>1.929545900279098</v>
      </c>
    </row>
    <row r="13589" spans="1:6" ht="12.75" x14ac:dyDescent="0.2">
      <c r="A13589" s="2">
        <v>406</v>
      </c>
      <c r="B13589" s="2">
        <v>2011</v>
      </c>
      <c r="C13589" s="3" t="s">
        <v>22</v>
      </c>
      <c r="D13589" s="4">
        <v>10490.04</v>
      </c>
      <c r="E13589" s="5">
        <v>18313.534</v>
      </c>
      <c r="F13589" s="6">
        <f>E13589/D13589</f>
        <v>1.7458021132426567</v>
      </c>
    </row>
    <row r="13590" spans="1:6" ht="12.75" x14ac:dyDescent="0.2">
      <c r="A13590" s="2">
        <v>406</v>
      </c>
      <c r="B13590" s="2">
        <v>2011</v>
      </c>
      <c r="C13590" s="3" t="s">
        <v>20</v>
      </c>
      <c r="D13590" s="4">
        <v>3942.06</v>
      </c>
      <c r="E13590" s="5">
        <v>14720.7906</v>
      </c>
      <c r="F13590" s="6">
        <f>E13590/D13590</f>
        <v>3.7342888236099907</v>
      </c>
    </row>
    <row r="13591" spans="1:6" ht="12.75" x14ac:dyDescent="0.2">
      <c r="A13591" s="2">
        <v>406</v>
      </c>
      <c r="B13591" s="2">
        <v>2011</v>
      </c>
      <c r="C13591" s="3" t="s">
        <v>15</v>
      </c>
      <c r="D13591" s="4">
        <v>10017.700000000001</v>
      </c>
      <c r="E13591" s="5">
        <v>14495.115</v>
      </c>
      <c r="F13591" s="6">
        <f>E13591/D13591</f>
        <v>1.4469503977959011</v>
      </c>
    </row>
    <row r="13592" spans="1:6" ht="12.75" x14ac:dyDescent="0.2">
      <c r="A13592" s="2">
        <v>406</v>
      </c>
      <c r="B13592" s="2">
        <v>2011</v>
      </c>
      <c r="C13592" s="3" t="s">
        <v>25</v>
      </c>
      <c r="D13592" s="4">
        <v>9555.59</v>
      </c>
      <c r="E13592" s="5">
        <v>12983.0643</v>
      </c>
      <c r="F13592" s="6">
        <f>E13592/D13592</f>
        <v>1.358687877985556</v>
      </c>
    </row>
    <row r="13593" spans="1:6" ht="12.75" x14ac:dyDescent="0.2">
      <c r="A13593" s="2">
        <v>406</v>
      </c>
      <c r="B13593" s="2">
        <v>2011</v>
      </c>
      <c r="C13593" s="3" t="s">
        <v>12</v>
      </c>
      <c r="D13593" s="4">
        <v>6334.24</v>
      </c>
      <c r="E13593" s="5">
        <v>10394.6209</v>
      </c>
      <c r="F13593" s="6">
        <f>E13593/D13593</f>
        <v>1.6410210064664428</v>
      </c>
    </row>
    <row r="13594" spans="1:6" ht="12.75" x14ac:dyDescent="0.2">
      <c r="A13594" s="2">
        <v>406</v>
      </c>
      <c r="B13594" s="2">
        <v>2011</v>
      </c>
      <c r="C13594" s="3" t="s">
        <v>14</v>
      </c>
      <c r="D13594" s="4">
        <v>4881.5</v>
      </c>
      <c r="E13594" s="5">
        <v>7710.5529999999999</v>
      </c>
      <c r="F13594" s="6">
        <f>E13594/D13594</f>
        <v>1.579545836320803</v>
      </c>
    </row>
    <row r="13595" spans="1:6" ht="12.75" x14ac:dyDescent="0.2">
      <c r="A13595" s="2">
        <v>406</v>
      </c>
      <c r="B13595" s="2">
        <v>2011</v>
      </c>
      <c r="C13595" s="3" t="s">
        <v>28</v>
      </c>
      <c r="D13595" s="4">
        <v>1657.81</v>
      </c>
      <c r="E13595" s="5">
        <v>2891.5740999999998</v>
      </c>
      <c r="F13595" s="6">
        <f>E13595/D13595</f>
        <v>1.7442132089925866</v>
      </c>
    </row>
    <row r="13596" spans="1:6" ht="12.75" x14ac:dyDescent="0.2">
      <c r="A13596" s="2">
        <v>406</v>
      </c>
      <c r="B13596" s="2">
        <v>2011</v>
      </c>
      <c r="C13596" s="3" t="s">
        <v>39</v>
      </c>
      <c r="D13596" s="4">
        <v>698</v>
      </c>
      <c r="E13596" s="5">
        <v>2833.88</v>
      </c>
      <c r="F13596" s="6">
        <f>E13596/D13596</f>
        <v>4.0600000000000005</v>
      </c>
    </row>
    <row r="13597" spans="1:6" ht="12.75" x14ac:dyDescent="0.2">
      <c r="A13597" s="2">
        <v>406</v>
      </c>
      <c r="B13597" s="2">
        <v>2011</v>
      </c>
      <c r="C13597" s="3" t="s">
        <v>32</v>
      </c>
      <c r="D13597" s="4">
        <v>771.7</v>
      </c>
      <c r="E13597" s="5">
        <v>1472.7180000000001</v>
      </c>
      <c r="F13597" s="6">
        <f>E13597/D13597</f>
        <v>1.9084074122068162</v>
      </c>
    </row>
    <row r="13598" spans="1:6" ht="12.75" x14ac:dyDescent="0.2">
      <c r="A13598" s="2">
        <v>406</v>
      </c>
      <c r="B13598" s="2">
        <v>2011</v>
      </c>
      <c r="C13598" s="3" t="s">
        <v>26</v>
      </c>
      <c r="D13598" s="4">
        <v>386</v>
      </c>
      <c r="E13598" s="5">
        <v>482.5</v>
      </c>
      <c r="F13598" s="6">
        <f>E13598/D13598</f>
        <v>1.25</v>
      </c>
    </row>
    <row r="13599" spans="1:6" ht="12.75" x14ac:dyDescent="0.2">
      <c r="A13599" s="2">
        <v>406</v>
      </c>
      <c r="B13599" s="2">
        <v>2011</v>
      </c>
      <c r="C13599" s="3" t="s">
        <v>11</v>
      </c>
      <c r="D13599" s="4">
        <v>40</v>
      </c>
      <c r="E13599" s="5">
        <v>373.2</v>
      </c>
      <c r="F13599" s="6">
        <f>E13599/D13599</f>
        <v>9.33</v>
      </c>
    </row>
    <row r="13600" spans="1:6" ht="12.75" x14ac:dyDescent="0.2">
      <c r="A13600" s="2">
        <v>406</v>
      </c>
      <c r="B13600" s="2">
        <v>2011</v>
      </c>
      <c r="C13600" s="3" t="s">
        <v>58</v>
      </c>
      <c r="D13600" s="4">
        <v>1692</v>
      </c>
      <c r="E13600" s="9"/>
      <c r="F13600" s="10">
        <f>E13600/D13600</f>
        <v>0</v>
      </c>
    </row>
    <row r="13601" spans="1:6" ht="12.75" x14ac:dyDescent="0.2">
      <c r="A13601" s="2">
        <v>407</v>
      </c>
      <c r="B13601" s="2">
        <v>2011</v>
      </c>
      <c r="C13601" s="3" t="s">
        <v>42</v>
      </c>
      <c r="D13601" s="4">
        <v>61251</v>
      </c>
      <c r="E13601" s="5">
        <v>136589.73000000001</v>
      </c>
      <c r="F13601" s="6">
        <f>E13601/D13601</f>
        <v>2.23</v>
      </c>
    </row>
    <row r="13602" spans="1:6" ht="12.75" x14ac:dyDescent="0.2">
      <c r="A13602" s="2">
        <v>407</v>
      </c>
      <c r="B13602" s="2">
        <v>2011</v>
      </c>
      <c r="C13602" s="3" t="s">
        <v>13</v>
      </c>
      <c r="D13602" s="4">
        <v>104419</v>
      </c>
      <c r="E13602" s="5">
        <v>114218.96</v>
      </c>
      <c r="F13602" s="6">
        <f>E13602/D13602</f>
        <v>1.093852268265354</v>
      </c>
    </row>
    <row r="13603" spans="1:6" ht="12.75" x14ac:dyDescent="0.2">
      <c r="A13603" s="2">
        <v>407</v>
      </c>
      <c r="B13603" s="2">
        <v>2011</v>
      </c>
      <c r="C13603" s="3" t="s">
        <v>12</v>
      </c>
      <c r="D13603" s="4">
        <v>60427</v>
      </c>
      <c r="E13603" s="5">
        <v>56738.47</v>
      </c>
      <c r="F13603" s="6">
        <f>E13603/D13603</f>
        <v>0.93895890909692692</v>
      </c>
    </row>
    <row r="13604" spans="1:6" ht="12.75" x14ac:dyDescent="0.2">
      <c r="A13604" s="2">
        <v>407</v>
      </c>
      <c r="B13604" s="2">
        <v>2011</v>
      </c>
      <c r="C13604" s="3" t="s">
        <v>22</v>
      </c>
      <c r="D13604" s="4">
        <v>29125</v>
      </c>
      <c r="E13604" s="5">
        <v>52983.7</v>
      </c>
      <c r="F13604" s="6">
        <f>E13604/D13604</f>
        <v>1.8191828326180257</v>
      </c>
    </row>
    <row r="13605" spans="1:6" ht="12.75" x14ac:dyDescent="0.2">
      <c r="A13605" s="2">
        <v>407</v>
      </c>
      <c r="B13605" s="2">
        <v>2011</v>
      </c>
      <c r="C13605" s="3" t="s">
        <v>8</v>
      </c>
      <c r="D13605" s="4">
        <v>21970</v>
      </c>
      <c r="E13605" s="5">
        <v>47599.51</v>
      </c>
      <c r="F13605" s="6">
        <f>E13605/D13605</f>
        <v>2.1665685025034138</v>
      </c>
    </row>
    <row r="13606" spans="1:6" ht="12.75" x14ac:dyDescent="0.2">
      <c r="A13606" s="2">
        <v>407</v>
      </c>
      <c r="B13606" s="2">
        <v>2011</v>
      </c>
      <c r="C13606" s="3" t="s">
        <v>7</v>
      </c>
      <c r="D13606" s="4">
        <v>12169</v>
      </c>
      <c r="E13606" s="5">
        <v>46596.38</v>
      </c>
      <c r="F13606" s="6">
        <f>E13606/D13606</f>
        <v>3.8291051031309062</v>
      </c>
    </row>
    <row r="13607" spans="1:6" ht="12.75" x14ac:dyDescent="0.2">
      <c r="A13607" s="2">
        <v>407</v>
      </c>
      <c r="B13607" s="2">
        <v>2011</v>
      </c>
      <c r="C13607" s="3" t="s">
        <v>40</v>
      </c>
      <c r="D13607" s="4">
        <v>48360</v>
      </c>
      <c r="E13607" s="5">
        <v>38688</v>
      </c>
      <c r="F13607" s="6">
        <f>E13607/D13607</f>
        <v>0.8</v>
      </c>
    </row>
    <row r="13608" spans="1:6" ht="12.75" x14ac:dyDescent="0.2">
      <c r="A13608" s="2">
        <v>407</v>
      </c>
      <c r="B13608" s="2">
        <v>2011</v>
      </c>
      <c r="C13608" s="3" t="s">
        <v>33</v>
      </c>
      <c r="D13608" s="4">
        <v>312014</v>
      </c>
      <c r="E13608" s="5">
        <v>20902.2</v>
      </c>
      <c r="F13608" s="6">
        <f>E13608/D13608</f>
        <v>6.6991224752735459E-2</v>
      </c>
    </row>
    <row r="13609" spans="1:6" ht="12.75" x14ac:dyDescent="0.2">
      <c r="A13609" s="2">
        <v>407</v>
      </c>
      <c r="B13609" s="2">
        <v>2011</v>
      </c>
      <c r="C13609" s="3" t="s">
        <v>24</v>
      </c>
      <c r="D13609" s="4">
        <v>10401</v>
      </c>
      <c r="E13609" s="5">
        <v>18030.599999999999</v>
      </c>
      <c r="F13609" s="6">
        <f>E13609/D13609</f>
        <v>1.7335448514565905</v>
      </c>
    </row>
    <row r="13610" spans="1:6" ht="12.75" x14ac:dyDescent="0.2">
      <c r="A13610" s="2">
        <v>407</v>
      </c>
      <c r="B13610" s="2">
        <v>2011</v>
      </c>
      <c r="C13610" s="3" t="s">
        <v>21</v>
      </c>
      <c r="D13610" s="4">
        <v>6347</v>
      </c>
      <c r="E13610" s="5">
        <v>16736.12</v>
      </c>
      <c r="F13610" s="6">
        <f>E13610/D13610</f>
        <v>2.6368552071844964</v>
      </c>
    </row>
    <row r="13611" spans="1:6" ht="12.75" x14ac:dyDescent="0.2">
      <c r="A13611" s="2">
        <v>407</v>
      </c>
      <c r="B13611" s="2">
        <v>2011</v>
      </c>
      <c r="C13611" s="3" t="s">
        <v>20</v>
      </c>
      <c r="D13611" s="4">
        <v>2416</v>
      </c>
      <c r="E13611" s="5">
        <v>11289.44</v>
      </c>
      <c r="F13611" s="6">
        <f>E13611/D13611</f>
        <v>4.6727814569536426</v>
      </c>
    </row>
    <row r="13612" spans="1:6" ht="12.75" x14ac:dyDescent="0.2">
      <c r="A13612" s="2">
        <v>407</v>
      </c>
      <c r="B13612" s="2">
        <v>2011</v>
      </c>
      <c r="C13612" s="3" t="s">
        <v>32</v>
      </c>
      <c r="D13612" s="4">
        <v>4756</v>
      </c>
      <c r="E13612" s="5">
        <v>9698.2199999999993</v>
      </c>
      <c r="F13612" s="6">
        <f>E13612/D13612</f>
        <v>2.0391547518923465</v>
      </c>
    </row>
    <row r="13613" spans="1:6" ht="12.75" x14ac:dyDescent="0.2">
      <c r="A13613" s="2">
        <v>407</v>
      </c>
      <c r="B13613" s="2">
        <v>2011</v>
      </c>
      <c r="C13613" s="3" t="s">
        <v>9</v>
      </c>
      <c r="D13613" s="4">
        <v>813</v>
      </c>
      <c r="E13613" s="5">
        <v>7762.11</v>
      </c>
      <c r="F13613" s="6">
        <f>E13613/D13613</f>
        <v>9.5474907749077484</v>
      </c>
    </row>
    <row r="13614" spans="1:6" ht="12.75" x14ac:dyDescent="0.2">
      <c r="A13614" s="2">
        <v>407</v>
      </c>
      <c r="B13614" s="2">
        <v>2011</v>
      </c>
      <c r="C13614" s="3" t="s">
        <v>25</v>
      </c>
      <c r="D13614" s="4">
        <v>5965.5</v>
      </c>
      <c r="E13614" s="5">
        <v>7142.08</v>
      </c>
      <c r="F13614" s="6">
        <f>E13614/D13614</f>
        <v>1.1972307434414551</v>
      </c>
    </row>
    <row r="13615" spans="1:6" ht="12.75" x14ac:dyDescent="0.2">
      <c r="A13615" s="2">
        <v>407</v>
      </c>
      <c r="B13615" s="2">
        <v>2011</v>
      </c>
      <c r="C13615" s="3" t="s">
        <v>46</v>
      </c>
      <c r="D13615" s="4">
        <v>23000</v>
      </c>
      <c r="E13615" s="5">
        <v>5980</v>
      </c>
      <c r="F13615" s="6">
        <f>E13615/D13615</f>
        <v>0.26</v>
      </c>
    </row>
    <row r="13616" spans="1:6" ht="12.75" x14ac:dyDescent="0.2">
      <c r="A13616" s="2">
        <v>407</v>
      </c>
      <c r="B13616" s="2">
        <v>2011</v>
      </c>
      <c r="C13616" s="3" t="s">
        <v>26</v>
      </c>
      <c r="D13616" s="4">
        <v>3596</v>
      </c>
      <c r="E13616" s="5">
        <v>5646.2</v>
      </c>
      <c r="F13616" s="6">
        <f>E13616/D13616</f>
        <v>1.5701334816462735</v>
      </c>
    </row>
    <row r="13617" spans="1:6" ht="12.75" x14ac:dyDescent="0.2">
      <c r="A13617" s="2">
        <v>407</v>
      </c>
      <c r="B13617" s="2">
        <v>2011</v>
      </c>
      <c r="C13617" s="3" t="s">
        <v>17</v>
      </c>
      <c r="D13617" s="4">
        <v>2404</v>
      </c>
      <c r="E13617" s="5">
        <v>4704.63</v>
      </c>
      <c r="F13617" s="6">
        <f>E13617/D13617</f>
        <v>1.9570008319467556</v>
      </c>
    </row>
    <row r="13618" spans="1:6" ht="12.75" x14ac:dyDescent="0.2">
      <c r="A13618" s="2">
        <v>407</v>
      </c>
      <c r="B13618" s="2">
        <v>2011</v>
      </c>
      <c r="C13618" s="3" t="s">
        <v>11</v>
      </c>
      <c r="D13618" s="4">
        <v>480</v>
      </c>
      <c r="E13618" s="5">
        <v>4572.16</v>
      </c>
      <c r="F13618" s="6">
        <f>E13618/D13618</f>
        <v>9.5253333333333323</v>
      </c>
    </row>
    <row r="13619" spans="1:6" ht="12.75" x14ac:dyDescent="0.2">
      <c r="A13619" s="2">
        <v>407</v>
      </c>
      <c r="B13619" s="2">
        <v>2011</v>
      </c>
      <c r="C13619" s="3" t="s">
        <v>27</v>
      </c>
      <c r="D13619" s="4">
        <v>625</v>
      </c>
      <c r="E13619" s="5">
        <v>2500</v>
      </c>
      <c r="F13619" s="6">
        <f>E13619/D13619</f>
        <v>4</v>
      </c>
    </row>
    <row r="13620" spans="1:6" ht="12.75" x14ac:dyDescent="0.2">
      <c r="A13620" s="2">
        <v>407</v>
      </c>
      <c r="B13620" s="2">
        <v>2011</v>
      </c>
      <c r="C13620" s="3" t="s">
        <v>49</v>
      </c>
      <c r="D13620" s="4">
        <v>397</v>
      </c>
      <c r="E13620" s="5">
        <v>1786.5</v>
      </c>
      <c r="F13620" s="6">
        <f>E13620/D13620</f>
        <v>4.5</v>
      </c>
    </row>
    <row r="13621" spans="1:6" ht="12.75" x14ac:dyDescent="0.2">
      <c r="A13621" s="2">
        <v>407</v>
      </c>
      <c r="B13621" s="2">
        <v>2011</v>
      </c>
      <c r="C13621" s="3" t="s">
        <v>16</v>
      </c>
      <c r="D13621" s="4">
        <v>180</v>
      </c>
      <c r="E13621" s="5">
        <v>1222.2</v>
      </c>
      <c r="F13621" s="6">
        <f>E13621/D13621</f>
        <v>6.79</v>
      </c>
    </row>
    <row r="13622" spans="1:6" ht="12.75" x14ac:dyDescent="0.2">
      <c r="A13622" s="2">
        <v>407</v>
      </c>
      <c r="B13622" s="2">
        <v>2011</v>
      </c>
      <c r="C13622" s="3" t="s">
        <v>14</v>
      </c>
      <c r="D13622" s="4">
        <v>738</v>
      </c>
      <c r="E13622" s="5">
        <v>1127.82</v>
      </c>
      <c r="F13622" s="6">
        <f>E13622/D13622</f>
        <v>1.528211382113821</v>
      </c>
    </row>
    <row r="13623" spans="1:6" ht="12.75" x14ac:dyDescent="0.2">
      <c r="A13623" s="2">
        <v>407</v>
      </c>
      <c r="B13623" s="2">
        <v>2011</v>
      </c>
      <c r="C13623" s="3" t="s">
        <v>44</v>
      </c>
      <c r="D13623" s="4">
        <v>153</v>
      </c>
      <c r="E13623" s="5">
        <v>1060.29</v>
      </c>
      <c r="F13623" s="6">
        <f>E13623/D13623</f>
        <v>6.93</v>
      </c>
    </row>
    <row r="13624" spans="1:6" ht="12.75" x14ac:dyDescent="0.2">
      <c r="A13624" s="2">
        <v>407</v>
      </c>
      <c r="B13624" s="2">
        <v>2011</v>
      </c>
      <c r="C13624" s="3" t="s">
        <v>34</v>
      </c>
      <c r="D13624" s="4">
        <v>210</v>
      </c>
      <c r="E13624" s="5">
        <v>879.9</v>
      </c>
      <c r="F13624" s="6">
        <f>E13624/D13624</f>
        <v>4.1899999999999995</v>
      </c>
    </row>
    <row r="13625" spans="1:6" ht="12.75" x14ac:dyDescent="0.2">
      <c r="A13625" s="2">
        <v>407</v>
      </c>
      <c r="B13625" s="2">
        <v>2011</v>
      </c>
      <c r="C13625" s="3" t="s">
        <v>15</v>
      </c>
      <c r="D13625" s="4">
        <v>242</v>
      </c>
      <c r="E13625" s="5">
        <v>317.60000000000002</v>
      </c>
      <c r="F13625" s="6">
        <f>E13625/D13625</f>
        <v>1.3123966942148761</v>
      </c>
    </row>
    <row r="13626" spans="1:6" ht="12.75" x14ac:dyDescent="0.2">
      <c r="A13626" s="2">
        <v>407</v>
      </c>
      <c r="B13626" s="2">
        <v>2011</v>
      </c>
      <c r="C13626" s="3" t="s">
        <v>10</v>
      </c>
      <c r="D13626" s="4">
        <v>70</v>
      </c>
      <c r="E13626" s="5">
        <v>35</v>
      </c>
      <c r="F13626" s="6">
        <f>E13626/D13626</f>
        <v>0.5</v>
      </c>
    </row>
    <row r="13627" spans="1:6" ht="12.75" x14ac:dyDescent="0.2">
      <c r="A13627" s="2">
        <v>407</v>
      </c>
      <c r="B13627" s="2">
        <v>2011</v>
      </c>
      <c r="C13627" s="3" t="s">
        <v>29</v>
      </c>
      <c r="D13627" s="4">
        <v>383660</v>
      </c>
      <c r="E13627" s="9"/>
      <c r="F13627" s="10">
        <f>E13627/D13627</f>
        <v>0</v>
      </c>
    </row>
    <row r="13628" spans="1:6" ht="12.75" x14ac:dyDescent="0.2">
      <c r="A13628" s="2">
        <v>457</v>
      </c>
      <c r="B13628" s="2">
        <v>2011</v>
      </c>
      <c r="C13628" s="3" t="s">
        <v>23</v>
      </c>
      <c r="D13628" s="4">
        <v>6850</v>
      </c>
      <c r="E13628" s="5">
        <v>8407.5</v>
      </c>
      <c r="F13628" s="6">
        <f>E13628/D13628</f>
        <v>1.2273722627737227</v>
      </c>
    </row>
    <row r="13629" spans="1:6" ht="12.75" x14ac:dyDescent="0.2">
      <c r="A13629" s="2">
        <v>457</v>
      </c>
      <c r="B13629" s="2">
        <v>2011</v>
      </c>
      <c r="C13629" s="3" t="s">
        <v>72</v>
      </c>
      <c r="D13629" s="4">
        <v>674</v>
      </c>
      <c r="E13629" s="5">
        <v>7092.41</v>
      </c>
      <c r="F13629" s="6">
        <f>E13629/D13629</f>
        <v>10.522863501483679</v>
      </c>
    </row>
    <row r="13630" spans="1:6" ht="12.75" x14ac:dyDescent="0.2">
      <c r="A13630" s="2">
        <v>487</v>
      </c>
      <c r="B13630" s="2">
        <v>2011</v>
      </c>
      <c r="C13630" s="3" t="s">
        <v>54</v>
      </c>
      <c r="D13630" s="4">
        <v>109356</v>
      </c>
      <c r="E13630" s="5">
        <v>88283.92</v>
      </c>
      <c r="F13630" s="6">
        <f>E13630/D13630</f>
        <v>0.80730750941877905</v>
      </c>
    </row>
    <row r="13631" spans="1:6" ht="12.75" x14ac:dyDescent="0.2">
      <c r="A13631" s="2">
        <v>502</v>
      </c>
      <c r="B13631" s="2">
        <v>2011</v>
      </c>
      <c r="C13631" s="3" t="s">
        <v>29</v>
      </c>
      <c r="D13631" s="4">
        <v>699972</v>
      </c>
      <c r="E13631" s="5">
        <v>741970.32</v>
      </c>
      <c r="F13631" s="6">
        <f>E13631/D13631</f>
        <v>1.0599999999999998</v>
      </c>
    </row>
    <row r="13632" spans="1:6" ht="12.75" x14ac:dyDescent="0.2">
      <c r="A13632" s="2">
        <v>502</v>
      </c>
      <c r="B13632" s="2">
        <v>2011</v>
      </c>
      <c r="C13632" s="3" t="s">
        <v>40</v>
      </c>
      <c r="D13632" s="4">
        <v>139024</v>
      </c>
      <c r="E13632" s="5">
        <v>80633.919999999998</v>
      </c>
      <c r="F13632" s="6">
        <f>E13632/D13632</f>
        <v>0.57999999999999996</v>
      </c>
    </row>
    <row r="13633" spans="1:6" ht="12.75" x14ac:dyDescent="0.2">
      <c r="A13633" s="2">
        <v>545</v>
      </c>
      <c r="B13633" s="2">
        <v>2011</v>
      </c>
      <c r="C13633" s="3" t="s">
        <v>72</v>
      </c>
      <c r="D13633" s="4">
        <v>343</v>
      </c>
      <c r="E13633" s="5">
        <v>4116</v>
      </c>
      <c r="F13633" s="6">
        <f>E13633/D13633</f>
        <v>12</v>
      </c>
    </row>
    <row r="13634" spans="1:6" ht="12.75" x14ac:dyDescent="0.2">
      <c r="A13634" s="2">
        <v>545</v>
      </c>
      <c r="B13634" s="2">
        <v>2011</v>
      </c>
      <c r="C13634" s="3" t="s">
        <v>29</v>
      </c>
      <c r="D13634" s="4">
        <v>245</v>
      </c>
      <c r="E13634" s="5">
        <v>3430</v>
      </c>
      <c r="F13634" s="6">
        <f>E13634/D13634</f>
        <v>14</v>
      </c>
    </row>
    <row r="13635" spans="1:6" ht="12.75" x14ac:dyDescent="0.2">
      <c r="A13635" s="2">
        <v>545</v>
      </c>
      <c r="B13635" s="2">
        <v>2011</v>
      </c>
      <c r="C13635" s="3" t="s">
        <v>23</v>
      </c>
      <c r="D13635" s="4">
        <v>162</v>
      </c>
      <c r="E13635" s="5">
        <v>221.82</v>
      </c>
      <c r="F13635" s="6">
        <f>E13635/D13635</f>
        <v>1.3692592592592592</v>
      </c>
    </row>
    <row r="13636" spans="1:6" ht="12.75" x14ac:dyDescent="0.2">
      <c r="A13636" s="2">
        <v>545</v>
      </c>
      <c r="B13636" s="2">
        <v>2011</v>
      </c>
      <c r="C13636" s="3" t="s">
        <v>24</v>
      </c>
      <c r="D13636" s="4">
        <v>113</v>
      </c>
      <c r="E13636" s="5">
        <v>140.88</v>
      </c>
      <c r="F13636" s="6">
        <f>E13636/D13636</f>
        <v>1.246725663716814</v>
      </c>
    </row>
    <row r="13637" spans="1:6" ht="12.75" x14ac:dyDescent="0.2">
      <c r="A13637" s="2">
        <v>545</v>
      </c>
      <c r="B13637" s="2">
        <v>2011</v>
      </c>
      <c r="C13637" s="3" t="s">
        <v>76</v>
      </c>
      <c r="D13637" s="4">
        <v>4</v>
      </c>
      <c r="E13637" s="5">
        <v>120</v>
      </c>
      <c r="F13637" s="6">
        <f>E13637/D13637</f>
        <v>30</v>
      </c>
    </row>
    <row r="13638" spans="1:6" ht="12.75" x14ac:dyDescent="0.2">
      <c r="A13638" s="2">
        <v>545</v>
      </c>
      <c r="B13638" s="2">
        <v>2011</v>
      </c>
      <c r="C13638" s="3" t="s">
        <v>73</v>
      </c>
      <c r="D13638" s="4">
        <v>12</v>
      </c>
      <c r="E13638" s="9"/>
      <c r="F13638" s="10">
        <f>E13638/D13638</f>
        <v>0</v>
      </c>
    </row>
    <row r="13639" spans="1:6" ht="12.75" x14ac:dyDescent="0.2">
      <c r="A13639" s="2">
        <v>549</v>
      </c>
      <c r="B13639" s="2">
        <v>2011</v>
      </c>
      <c r="C13639" s="3" t="s">
        <v>83</v>
      </c>
      <c r="D13639" s="4">
        <v>17765</v>
      </c>
      <c r="E13639" s="5">
        <v>42579.17</v>
      </c>
      <c r="F13639" s="6">
        <f>E13639/D13639</f>
        <v>2.3968010132282576</v>
      </c>
    </row>
    <row r="13640" spans="1:6" ht="12.75" x14ac:dyDescent="0.2">
      <c r="A13640" s="2">
        <v>549</v>
      </c>
      <c r="B13640" s="2">
        <v>2011</v>
      </c>
      <c r="C13640" s="3" t="s">
        <v>23</v>
      </c>
      <c r="D13640" s="4">
        <v>22255</v>
      </c>
      <c r="E13640" s="5">
        <v>22376.05</v>
      </c>
      <c r="F13640" s="6">
        <f>E13640/D13640</f>
        <v>1.0054392271399686</v>
      </c>
    </row>
    <row r="13641" spans="1:6" ht="12.75" x14ac:dyDescent="0.2">
      <c r="A13641" s="2">
        <v>549</v>
      </c>
      <c r="B13641" s="2">
        <v>2011</v>
      </c>
      <c r="C13641" s="3" t="s">
        <v>72</v>
      </c>
      <c r="D13641" s="4">
        <v>1644</v>
      </c>
      <c r="E13641" s="5">
        <v>21455.67</v>
      </c>
      <c r="F13641" s="6">
        <f>E13641/D13641</f>
        <v>13.05089416058394</v>
      </c>
    </row>
    <row r="13642" spans="1:6" ht="12.75" x14ac:dyDescent="0.2">
      <c r="A13642" s="2">
        <v>549</v>
      </c>
      <c r="B13642" s="2">
        <v>2011</v>
      </c>
      <c r="C13642" s="3" t="s">
        <v>78</v>
      </c>
      <c r="D13642" s="4">
        <v>5756</v>
      </c>
      <c r="E13642" s="5">
        <v>8697.6299999999992</v>
      </c>
      <c r="F13642" s="6">
        <f>E13642/D13642</f>
        <v>1.5110545517720637</v>
      </c>
    </row>
    <row r="13643" spans="1:6" ht="12.75" x14ac:dyDescent="0.2">
      <c r="A13643" s="2">
        <v>549</v>
      </c>
      <c r="B13643" s="2">
        <v>2011</v>
      </c>
      <c r="C13643" s="3" t="s">
        <v>79</v>
      </c>
      <c r="D13643" s="4">
        <v>12.5</v>
      </c>
      <c r="E13643" s="5">
        <v>187.5</v>
      </c>
      <c r="F13643" s="6">
        <f>E13643/D13643</f>
        <v>15</v>
      </c>
    </row>
    <row r="13644" spans="1:6" ht="12.75" x14ac:dyDescent="0.2">
      <c r="A13644" s="2">
        <v>551</v>
      </c>
      <c r="B13644" s="2">
        <v>2011</v>
      </c>
      <c r="C13644" s="3" t="s">
        <v>72</v>
      </c>
      <c r="D13644" s="4">
        <v>1076</v>
      </c>
      <c r="E13644" s="5">
        <v>11909.34</v>
      </c>
      <c r="F13644" s="6">
        <f>E13644/D13644</f>
        <v>11.068159851301115</v>
      </c>
    </row>
    <row r="13645" spans="1:6" ht="12.75" x14ac:dyDescent="0.2">
      <c r="A13645" s="2">
        <v>551</v>
      </c>
      <c r="B13645" s="2">
        <v>2011</v>
      </c>
      <c r="C13645" s="3" t="s">
        <v>23</v>
      </c>
      <c r="D13645" s="4">
        <v>8310</v>
      </c>
      <c r="E13645" s="5">
        <v>8836.6</v>
      </c>
      <c r="F13645" s="6">
        <f>E13645/D13645</f>
        <v>1.0633694344163658</v>
      </c>
    </row>
    <row r="13646" spans="1:6" ht="12.75" x14ac:dyDescent="0.2">
      <c r="A13646" s="2">
        <v>551</v>
      </c>
      <c r="B13646" s="2">
        <v>2011</v>
      </c>
      <c r="C13646" s="3" t="s">
        <v>76</v>
      </c>
      <c r="D13646" s="4">
        <v>25</v>
      </c>
      <c r="E13646" s="5">
        <v>866.25</v>
      </c>
      <c r="F13646" s="6">
        <f>E13646/D13646</f>
        <v>34.65</v>
      </c>
    </row>
    <row r="13647" spans="1:6" ht="12.75" x14ac:dyDescent="0.2">
      <c r="A13647" s="2">
        <v>551</v>
      </c>
      <c r="B13647" s="2">
        <v>2011</v>
      </c>
      <c r="C13647" s="3" t="s">
        <v>79</v>
      </c>
      <c r="D13647" s="4">
        <v>6</v>
      </c>
      <c r="E13647" s="5">
        <v>120</v>
      </c>
      <c r="F13647" s="6">
        <f>E13647/D13647</f>
        <v>20</v>
      </c>
    </row>
    <row r="13648" spans="1:6" ht="12.75" x14ac:dyDescent="0.2">
      <c r="A13648" s="2">
        <v>599</v>
      </c>
      <c r="B13648" s="2">
        <v>2011</v>
      </c>
      <c r="C13648" s="3" t="s">
        <v>23</v>
      </c>
      <c r="D13648" s="4">
        <v>165840</v>
      </c>
      <c r="E13648" s="5">
        <v>228163.20000000001</v>
      </c>
      <c r="F13648" s="6">
        <f>E13648/D13648</f>
        <v>1.3758031837916065</v>
      </c>
    </row>
    <row r="13649" spans="1:6" ht="12.75" x14ac:dyDescent="0.2">
      <c r="A13649" s="2">
        <v>599</v>
      </c>
      <c r="B13649" s="2">
        <v>2011</v>
      </c>
      <c r="C13649" s="3" t="s">
        <v>72</v>
      </c>
      <c r="D13649" s="4">
        <v>60</v>
      </c>
      <c r="E13649" s="5">
        <v>456</v>
      </c>
      <c r="F13649" s="6">
        <f>E13649/D13649</f>
        <v>7.6</v>
      </c>
    </row>
    <row r="13650" spans="1:6" ht="12.75" x14ac:dyDescent="0.2">
      <c r="A13650" s="2">
        <v>634</v>
      </c>
      <c r="B13650" s="2">
        <v>2011</v>
      </c>
      <c r="C13650" s="3" t="s">
        <v>72</v>
      </c>
      <c r="D13650" s="4">
        <v>814</v>
      </c>
      <c r="E13650" s="5">
        <v>8055</v>
      </c>
      <c r="F13650" s="6">
        <f>E13650/D13650</f>
        <v>9.895577395577396</v>
      </c>
    </row>
    <row r="13651" spans="1:6" ht="12.75" x14ac:dyDescent="0.2">
      <c r="A13651" s="2">
        <v>634</v>
      </c>
      <c r="B13651" s="2">
        <v>2011</v>
      </c>
      <c r="C13651" s="3" t="s">
        <v>23</v>
      </c>
      <c r="D13651" s="4">
        <v>1075</v>
      </c>
      <c r="E13651" s="5">
        <v>2552.5</v>
      </c>
      <c r="F13651" s="6">
        <f>E13651/D13651</f>
        <v>2.3744186046511628</v>
      </c>
    </row>
    <row r="13652" spans="1:6" ht="12.75" x14ac:dyDescent="0.2">
      <c r="A13652" s="2">
        <v>705</v>
      </c>
      <c r="B13652" s="2">
        <v>2011</v>
      </c>
      <c r="C13652" s="3" t="s">
        <v>6</v>
      </c>
      <c r="D13652" s="4">
        <v>294360</v>
      </c>
      <c r="E13652" s="5">
        <v>3064420.73</v>
      </c>
      <c r="F13652" s="6">
        <f>E13652/D13652</f>
        <v>10.410452269330072</v>
      </c>
    </row>
    <row r="13653" spans="1:6" ht="12.75" x14ac:dyDescent="0.2">
      <c r="A13653" s="2">
        <v>711</v>
      </c>
      <c r="B13653" s="2">
        <v>2011</v>
      </c>
      <c r="C13653" s="3" t="s">
        <v>13</v>
      </c>
      <c r="D13653" s="4">
        <v>308718</v>
      </c>
      <c r="E13653" s="5">
        <v>381958.2</v>
      </c>
      <c r="F13653" s="6">
        <f>E13653/D13653</f>
        <v>1.2372398110897325</v>
      </c>
    </row>
    <row r="13654" spans="1:6" ht="12.75" x14ac:dyDescent="0.2">
      <c r="A13654" s="2">
        <v>711</v>
      </c>
      <c r="B13654" s="2">
        <v>2011</v>
      </c>
      <c r="C13654" s="3" t="s">
        <v>12</v>
      </c>
      <c r="D13654" s="4">
        <v>61207</v>
      </c>
      <c r="E13654" s="5">
        <v>88819.1</v>
      </c>
      <c r="F13654" s="6">
        <f>E13654/D13654</f>
        <v>1.4511265051383013</v>
      </c>
    </row>
    <row r="13655" spans="1:6" ht="12.75" x14ac:dyDescent="0.2">
      <c r="A13655" s="2">
        <v>711</v>
      </c>
      <c r="B13655" s="2">
        <v>2011</v>
      </c>
      <c r="C13655" s="3" t="s">
        <v>15</v>
      </c>
      <c r="D13655" s="4">
        <v>36201</v>
      </c>
      <c r="E13655" s="5">
        <v>50963.91</v>
      </c>
      <c r="F13655" s="6">
        <f>E13655/D13655</f>
        <v>1.4078039280682855</v>
      </c>
    </row>
    <row r="13656" spans="1:6" ht="12.75" x14ac:dyDescent="0.2">
      <c r="A13656" s="2">
        <v>711</v>
      </c>
      <c r="B13656" s="2">
        <v>2011</v>
      </c>
      <c r="C13656" s="3" t="s">
        <v>16</v>
      </c>
      <c r="D13656" s="4">
        <v>6681</v>
      </c>
      <c r="E13656" s="5">
        <v>45970.43</v>
      </c>
      <c r="F13656" s="6">
        <f>E13656/D13656</f>
        <v>6.8807708426882206</v>
      </c>
    </row>
    <row r="13657" spans="1:6" ht="12.75" x14ac:dyDescent="0.2">
      <c r="A13657" s="2">
        <v>711</v>
      </c>
      <c r="B13657" s="2">
        <v>2011</v>
      </c>
      <c r="C13657" s="3" t="s">
        <v>30</v>
      </c>
      <c r="D13657" s="4">
        <v>5721</v>
      </c>
      <c r="E13657" s="5">
        <v>36774.870000000003</v>
      </c>
      <c r="F13657" s="6">
        <f>E13657/D13657</f>
        <v>6.4280492920818046</v>
      </c>
    </row>
    <row r="13658" spans="1:6" ht="12.75" x14ac:dyDescent="0.2">
      <c r="A13658" s="2">
        <v>711</v>
      </c>
      <c r="B13658" s="2">
        <v>2011</v>
      </c>
      <c r="C13658" s="3" t="s">
        <v>27</v>
      </c>
      <c r="D13658" s="4">
        <v>8848</v>
      </c>
      <c r="E13658" s="5">
        <v>33620.68</v>
      </c>
      <c r="F13658" s="6">
        <f>E13658/D13658</f>
        <v>3.7998056057866183</v>
      </c>
    </row>
    <row r="13659" spans="1:6" ht="12.75" x14ac:dyDescent="0.2">
      <c r="A13659" s="2">
        <v>711</v>
      </c>
      <c r="B13659" s="2">
        <v>2011</v>
      </c>
      <c r="C13659" s="3" t="s">
        <v>32</v>
      </c>
      <c r="D13659" s="4">
        <v>11963</v>
      </c>
      <c r="E13659" s="5">
        <v>32976.25</v>
      </c>
      <c r="F13659" s="6">
        <f>E13659/D13659</f>
        <v>2.7565201036529299</v>
      </c>
    </row>
    <row r="13660" spans="1:6" ht="12.75" x14ac:dyDescent="0.2">
      <c r="A13660" s="2">
        <v>711</v>
      </c>
      <c r="B13660" s="2">
        <v>2011</v>
      </c>
      <c r="C13660" s="3" t="s">
        <v>22</v>
      </c>
      <c r="D13660" s="4">
        <v>13358</v>
      </c>
      <c r="E13660" s="5">
        <v>31814.73</v>
      </c>
      <c r="F13660" s="6">
        <f>E13660/D13660</f>
        <v>2.3816986075759843</v>
      </c>
    </row>
    <row r="13661" spans="1:6" ht="12.75" x14ac:dyDescent="0.2">
      <c r="A13661" s="2">
        <v>711</v>
      </c>
      <c r="B13661" s="2">
        <v>2011</v>
      </c>
      <c r="C13661" s="3" t="s">
        <v>24</v>
      </c>
      <c r="D13661" s="4">
        <v>13530</v>
      </c>
      <c r="E13661" s="5">
        <v>29670.59</v>
      </c>
      <c r="F13661" s="6">
        <f>E13661/D13661</f>
        <v>2.1929482631189949</v>
      </c>
    </row>
    <row r="13662" spans="1:6" ht="12.75" x14ac:dyDescent="0.2">
      <c r="A13662" s="2">
        <v>711</v>
      </c>
      <c r="B13662" s="2">
        <v>2011</v>
      </c>
      <c r="C13662" s="3" t="s">
        <v>8</v>
      </c>
      <c r="D13662" s="4">
        <v>9821</v>
      </c>
      <c r="E13662" s="5">
        <v>28385.88</v>
      </c>
      <c r="F13662" s="6">
        <f>E13662/D13662</f>
        <v>2.8903248141737095</v>
      </c>
    </row>
    <row r="13663" spans="1:6" ht="12.75" x14ac:dyDescent="0.2">
      <c r="A13663" s="2">
        <v>711</v>
      </c>
      <c r="B13663" s="2">
        <v>2011</v>
      </c>
      <c r="C13663" s="3" t="s">
        <v>21</v>
      </c>
      <c r="D13663" s="4">
        <v>10887</v>
      </c>
      <c r="E13663" s="5">
        <v>26145.24</v>
      </c>
      <c r="F13663" s="6">
        <f>E13663/D13663</f>
        <v>2.4015100578671813</v>
      </c>
    </row>
    <row r="13664" spans="1:6" ht="12.75" x14ac:dyDescent="0.2">
      <c r="A13664" s="2">
        <v>711</v>
      </c>
      <c r="B13664" s="2">
        <v>2011</v>
      </c>
      <c r="C13664" s="3" t="s">
        <v>25</v>
      </c>
      <c r="D13664" s="4">
        <v>9218</v>
      </c>
      <c r="E13664" s="5">
        <v>15764.38</v>
      </c>
      <c r="F13664" s="6">
        <f>E13664/D13664</f>
        <v>1.710173573443263</v>
      </c>
    </row>
    <row r="13665" spans="1:6" ht="12.75" x14ac:dyDescent="0.2">
      <c r="A13665" s="2">
        <v>711</v>
      </c>
      <c r="B13665" s="2">
        <v>2011</v>
      </c>
      <c r="C13665" s="3" t="s">
        <v>20</v>
      </c>
      <c r="D13665" s="4">
        <v>1866</v>
      </c>
      <c r="E13665" s="5">
        <v>11973.59</v>
      </c>
      <c r="F13665" s="6">
        <f>E13665/D13665</f>
        <v>6.4167148981779212</v>
      </c>
    </row>
    <row r="13666" spans="1:6" ht="12.75" x14ac:dyDescent="0.2">
      <c r="A13666" s="2">
        <v>711</v>
      </c>
      <c r="B13666" s="2">
        <v>2011</v>
      </c>
      <c r="C13666" s="3" t="s">
        <v>7</v>
      </c>
      <c r="D13666" s="4">
        <v>2422</v>
      </c>
      <c r="E13666" s="5">
        <v>9856.57</v>
      </c>
      <c r="F13666" s="6">
        <f>E13666/D13666</f>
        <v>4.0695995045417011</v>
      </c>
    </row>
    <row r="13667" spans="1:6" ht="12.75" x14ac:dyDescent="0.2">
      <c r="A13667" s="2">
        <v>711</v>
      </c>
      <c r="B13667" s="2">
        <v>2011</v>
      </c>
      <c r="C13667" s="3" t="s">
        <v>26</v>
      </c>
      <c r="D13667" s="4">
        <v>7865</v>
      </c>
      <c r="E13667" s="5">
        <v>9049.9</v>
      </c>
      <c r="F13667" s="6">
        <f>E13667/D13667</f>
        <v>1.1506547997457088</v>
      </c>
    </row>
    <row r="13668" spans="1:6" ht="12.75" x14ac:dyDescent="0.2">
      <c r="A13668" s="2">
        <v>711</v>
      </c>
      <c r="B13668" s="2">
        <v>2011</v>
      </c>
      <c r="C13668" s="3" t="s">
        <v>17</v>
      </c>
      <c r="D13668" s="4">
        <v>4210</v>
      </c>
      <c r="E13668" s="5">
        <v>7863.61</v>
      </c>
      <c r="F13668" s="6">
        <f>E13668/D13668</f>
        <v>1.8678408551068884</v>
      </c>
    </row>
    <row r="13669" spans="1:6" ht="12.75" x14ac:dyDescent="0.2">
      <c r="A13669" s="2">
        <v>711</v>
      </c>
      <c r="B13669" s="2">
        <v>2011</v>
      </c>
      <c r="C13669" s="3" t="s">
        <v>14</v>
      </c>
      <c r="D13669" s="4">
        <v>3218</v>
      </c>
      <c r="E13669" s="5">
        <v>7340.23</v>
      </c>
      <c r="F13669" s="6">
        <f>E13669/D13669</f>
        <v>2.2809912989434431</v>
      </c>
    </row>
    <row r="13670" spans="1:6" ht="12.75" x14ac:dyDescent="0.2">
      <c r="A13670" s="2">
        <v>711</v>
      </c>
      <c r="B13670" s="2">
        <v>2011</v>
      </c>
      <c r="C13670" s="3" t="s">
        <v>9</v>
      </c>
      <c r="D13670" s="4">
        <v>491</v>
      </c>
      <c r="E13670" s="5">
        <v>5071.78</v>
      </c>
      <c r="F13670" s="6">
        <f>E13670/D13670</f>
        <v>10.329490835030549</v>
      </c>
    </row>
    <row r="13671" spans="1:6" ht="12.75" x14ac:dyDescent="0.2">
      <c r="A13671" s="2">
        <v>711</v>
      </c>
      <c r="B13671" s="2">
        <v>2011</v>
      </c>
      <c r="C13671" s="3" t="s">
        <v>11</v>
      </c>
      <c r="D13671" s="4">
        <v>278</v>
      </c>
      <c r="E13671" s="5">
        <v>2737.82</v>
      </c>
      <c r="F13671" s="6">
        <f>E13671/D13671</f>
        <v>9.8482733812949643</v>
      </c>
    </row>
    <row r="13672" spans="1:6" ht="12.75" x14ac:dyDescent="0.2">
      <c r="A13672" s="2">
        <v>711</v>
      </c>
      <c r="B13672" s="2">
        <v>2011</v>
      </c>
      <c r="C13672" s="3" t="s">
        <v>10</v>
      </c>
      <c r="D13672" s="4">
        <v>2784</v>
      </c>
      <c r="E13672" s="5">
        <v>2497.8000000000002</v>
      </c>
      <c r="F13672" s="6">
        <f>E13672/D13672</f>
        <v>0.89719827586206902</v>
      </c>
    </row>
    <row r="13673" spans="1:6" ht="12.75" x14ac:dyDescent="0.2">
      <c r="A13673" s="2">
        <v>711</v>
      </c>
      <c r="B13673" s="2">
        <v>2011</v>
      </c>
      <c r="C13673" s="3" t="s">
        <v>19</v>
      </c>
      <c r="D13673" s="4">
        <v>196</v>
      </c>
      <c r="E13673" s="5">
        <v>1246.06</v>
      </c>
      <c r="F13673" s="6">
        <f>E13673/D13673</f>
        <v>6.3574489795918367</v>
      </c>
    </row>
    <row r="13674" spans="1:6" ht="12.75" x14ac:dyDescent="0.2">
      <c r="A13674" s="2">
        <v>711</v>
      </c>
      <c r="B13674" s="2">
        <v>2011</v>
      </c>
      <c r="C13674" s="3" t="s">
        <v>28</v>
      </c>
      <c r="D13674" s="4">
        <v>412</v>
      </c>
      <c r="E13674" s="5">
        <v>455.18</v>
      </c>
      <c r="F13674" s="6">
        <f>E13674/D13674</f>
        <v>1.1048058252427184</v>
      </c>
    </row>
    <row r="13675" spans="1:6" ht="12.75" x14ac:dyDescent="0.2">
      <c r="A13675" s="2">
        <v>711</v>
      </c>
      <c r="B13675" s="2">
        <v>2011</v>
      </c>
      <c r="C13675" s="3" t="s">
        <v>61</v>
      </c>
      <c r="D13675" s="4">
        <v>84</v>
      </c>
      <c r="E13675" s="5">
        <v>75.599999999999994</v>
      </c>
      <c r="F13675" s="6">
        <f>E13675/D13675</f>
        <v>0.89999999999999991</v>
      </c>
    </row>
    <row r="13676" spans="1:6" ht="12.75" x14ac:dyDescent="0.2">
      <c r="A13676" s="2">
        <v>712</v>
      </c>
      <c r="B13676" s="2">
        <v>2011</v>
      </c>
      <c r="C13676" s="3" t="s">
        <v>42</v>
      </c>
      <c r="D13676" s="4">
        <v>267681</v>
      </c>
      <c r="E13676" s="5">
        <v>559295.13</v>
      </c>
      <c r="F13676" s="6">
        <f>E13676/D13676</f>
        <v>2.0894091474553669</v>
      </c>
    </row>
    <row r="13677" spans="1:6" ht="12.75" x14ac:dyDescent="0.2">
      <c r="A13677" s="2">
        <v>712</v>
      </c>
      <c r="B13677" s="2">
        <v>2011</v>
      </c>
      <c r="C13677" s="3" t="s">
        <v>29</v>
      </c>
      <c r="D13677" s="4">
        <v>422043.81300000002</v>
      </c>
      <c r="E13677" s="5">
        <v>526553.50048000005</v>
      </c>
      <c r="F13677" s="6">
        <f>E13677/D13677</f>
        <v>1.2476275786087641</v>
      </c>
    </row>
    <row r="13678" spans="1:6" ht="12.75" x14ac:dyDescent="0.2">
      <c r="A13678" s="2">
        <v>712</v>
      </c>
      <c r="B13678" s="2">
        <v>2011</v>
      </c>
      <c r="C13678" s="3" t="s">
        <v>40</v>
      </c>
      <c r="D13678" s="4">
        <v>781620.75399999996</v>
      </c>
      <c r="E13678" s="5">
        <v>320254.86176</v>
      </c>
      <c r="F13678" s="6">
        <f>E13678/D13678</f>
        <v>0.40973177864210092</v>
      </c>
    </row>
    <row r="13679" spans="1:6" ht="12.75" x14ac:dyDescent="0.2">
      <c r="A13679" s="2">
        <v>712</v>
      </c>
      <c r="B13679" s="2">
        <v>2011</v>
      </c>
      <c r="C13679" s="3" t="s">
        <v>33</v>
      </c>
      <c r="D13679" s="4">
        <v>482082</v>
      </c>
      <c r="E13679" s="5">
        <v>261077.43</v>
      </c>
      <c r="F13679" s="6">
        <f>E13679/D13679</f>
        <v>0.54156228608411017</v>
      </c>
    </row>
    <row r="13680" spans="1:6" ht="12.75" x14ac:dyDescent="0.2">
      <c r="A13680" s="2">
        <v>712</v>
      </c>
      <c r="B13680" s="2">
        <v>2011</v>
      </c>
      <c r="C13680" s="3" t="s">
        <v>43</v>
      </c>
      <c r="D13680" s="4">
        <v>533600</v>
      </c>
      <c r="E13680" s="5">
        <v>115410</v>
      </c>
      <c r="F13680" s="6">
        <f>E13680/D13680</f>
        <v>0.2162856071964018</v>
      </c>
    </row>
    <row r="13681" spans="1:6" ht="12.75" x14ac:dyDescent="0.2">
      <c r="A13681" s="2">
        <v>712</v>
      </c>
      <c r="B13681" s="2">
        <v>2011</v>
      </c>
      <c r="C13681" s="3" t="s">
        <v>45</v>
      </c>
      <c r="D13681" s="4">
        <v>611300</v>
      </c>
      <c r="E13681" s="5">
        <v>75351</v>
      </c>
      <c r="F13681" s="6">
        <f>E13681/D13681</f>
        <v>0.12326353672501227</v>
      </c>
    </row>
    <row r="13682" spans="1:6" ht="12.75" x14ac:dyDescent="0.2">
      <c r="A13682" s="2">
        <v>712</v>
      </c>
      <c r="B13682" s="2">
        <v>2011</v>
      </c>
      <c r="C13682" s="3" t="s">
        <v>7</v>
      </c>
      <c r="D13682" s="4">
        <v>6577</v>
      </c>
      <c r="E13682" s="5">
        <v>22876.95</v>
      </c>
      <c r="F13682" s="6">
        <f>E13682/D13682</f>
        <v>3.4783259844914096</v>
      </c>
    </row>
    <row r="13683" spans="1:6" ht="12.75" x14ac:dyDescent="0.2">
      <c r="A13683" s="2">
        <v>712</v>
      </c>
      <c r="B13683" s="2">
        <v>2011</v>
      </c>
      <c r="C13683" s="3" t="s">
        <v>8</v>
      </c>
      <c r="D13683" s="4">
        <v>5302</v>
      </c>
      <c r="E13683" s="5">
        <v>12886.28</v>
      </c>
      <c r="F13683" s="6">
        <f>E13683/D13683</f>
        <v>2.4304564315352697</v>
      </c>
    </row>
    <row r="13684" spans="1:6" ht="12.75" x14ac:dyDescent="0.2">
      <c r="A13684" s="2">
        <v>712</v>
      </c>
      <c r="B13684" s="2">
        <v>2011</v>
      </c>
      <c r="C13684" s="3" t="s">
        <v>12</v>
      </c>
      <c r="D13684" s="4">
        <v>5606</v>
      </c>
      <c r="E13684" s="5">
        <v>8589.2000000000007</v>
      </c>
      <c r="F13684" s="6">
        <f>E13684/D13684</f>
        <v>1.5321441312879061</v>
      </c>
    </row>
    <row r="13685" spans="1:6" ht="12.75" x14ac:dyDescent="0.2">
      <c r="A13685" s="2">
        <v>712</v>
      </c>
      <c r="B13685" s="2">
        <v>2011</v>
      </c>
      <c r="C13685" s="3" t="s">
        <v>22</v>
      </c>
      <c r="D13685" s="4">
        <v>3809</v>
      </c>
      <c r="E13685" s="5">
        <v>8027.39</v>
      </c>
      <c r="F13685" s="6">
        <f>E13685/D13685</f>
        <v>2.1074796534523497</v>
      </c>
    </row>
    <row r="13686" spans="1:6" ht="12.75" x14ac:dyDescent="0.2">
      <c r="A13686" s="2">
        <v>712</v>
      </c>
      <c r="B13686" s="2">
        <v>2011</v>
      </c>
      <c r="C13686" s="3" t="s">
        <v>32</v>
      </c>
      <c r="D13686" s="4">
        <v>2224</v>
      </c>
      <c r="E13686" s="5">
        <v>5123.3100000000004</v>
      </c>
      <c r="F13686" s="6">
        <f>E13686/D13686</f>
        <v>2.3036465827338133</v>
      </c>
    </row>
    <row r="13687" spans="1:6" ht="12.75" x14ac:dyDescent="0.2">
      <c r="A13687" s="2">
        <v>712</v>
      </c>
      <c r="B13687" s="2">
        <v>2011</v>
      </c>
      <c r="C13687" s="3" t="s">
        <v>16</v>
      </c>
      <c r="D13687" s="4">
        <v>1062</v>
      </c>
      <c r="E13687" s="5">
        <v>4825.8</v>
      </c>
      <c r="F13687" s="6">
        <f>E13687/D13687</f>
        <v>4.5440677966101699</v>
      </c>
    </row>
    <row r="13688" spans="1:6" ht="12.75" x14ac:dyDescent="0.2">
      <c r="A13688" s="2">
        <v>712</v>
      </c>
      <c r="B13688" s="2">
        <v>2011</v>
      </c>
      <c r="C13688" s="3" t="s">
        <v>20</v>
      </c>
      <c r="D13688" s="4">
        <v>740</v>
      </c>
      <c r="E13688" s="5">
        <v>4257.8599999999997</v>
      </c>
      <c r="F13688" s="6">
        <f>E13688/D13688</f>
        <v>5.7538648648648643</v>
      </c>
    </row>
    <row r="13689" spans="1:6" ht="12.75" x14ac:dyDescent="0.2">
      <c r="A13689" s="2">
        <v>712</v>
      </c>
      <c r="B13689" s="2">
        <v>2011</v>
      </c>
      <c r="C13689" s="3" t="s">
        <v>46</v>
      </c>
      <c r="D13689" s="4">
        <v>21900</v>
      </c>
      <c r="E13689" s="5">
        <v>4102</v>
      </c>
      <c r="F13689" s="6">
        <f>E13689/D13689</f>
        <v>0.18730593607305937</v>
      </c>
    </row>
    <row r="13690" spans="1:6" ht="12.75" x14ac:dyDescent="0.2">
      <c r="A13690" s="2">
        <v>712</v>
      </c>
      <c r="B13690" s="2">
        <v>2011</v>
      </c>
      <c r="C13690" s="3" t="s">
        <v>14</v>
      </c>
      <c r="D13690" s="4">
        <v>1041</v>
      </c>
      <c r="E13690" s="5">
        <v>2130.39</v>
      </c>
      <c r="F13690" s="6">
        <f>E13690/D13690</f>
        <v>2.0464841498559077</v>
      </c>
    </row>
    <row r="13691" spans="1:6" ht="12.75" x14ac:dyDescent="0.2">
      <c r="A13691" s="2">
        <v>712</v>
      </c>
      <c r="B13691" s="2">
        <v>2011</v>
      </c>
      <c r="C13691" s="3" t="s">
        <v>13</v>
      </c>
      <c r="D13691" s="4">
        <v>1286</v>
      </c>
      <c r="E13691" s="5">
        <v>1902.18</v>
      </c>
      <c r="F13691" s="6">
        <f>E13691/D13691</f>
        <v>1.4791446345256609</v>
      </c>
    </row>
    <row r="13692" spans="1:6" ht="12.75" x14ac:dyDescent="0.2">
      <c r="A13692" s="2">
        <v>712</v>
      </c>
      <c r="B13692" s="2">
        <v>2011</v>
      </c>
      <c r="C13692" s="3" t="s">
        <v>9</v>
      </c>
      <c r="D13692" s="4">
        <v>209</v>
      </c>
      <c r="E13692" s="5">
        <v>1753.51</v>
      </c>
      <c r="F13692" s="6">
        <f>E13692/D13692</f>
        <v>8.39</v>
      </c>
    </row>
    <row r="13693" spans="1:6" ht="12.75" x14ac:dyDescent="0.2">
      <c r="A13693" s="2">
        <v>712</v>
      </c>
      <c r="B13693" s="2">
        <v>2011</v>
      </c>
      <c r="C13693" s="3" t="s">
        <v>11</v>
      </c>
      <c r="D13693" s="4">
        <v>158</v>
      </c>
      <c r="E13693" s="5">
        <v>1482.43</v>
      </c>
      <c r="F13693" s="6">
        <f>E13693/D13693</f>
        <v>9.3824683544303795</v>
      </c>
    </row>
    <row r="13694" spans="1:6" ht="12.75" x14ac:dyDescent="0.2">
      <c r="A13694" s="2">
        <v>712</v>
      </c>
      <c r="B13694" s="2">
        <v>2011</v>
      </c>
      <c r="C13694" s="3" t="s">
        <v>44</v>
      </c>
      <c r="D13694" s="4">
        <v>196</v>
      </c>
      <c r="E13694" s="5">
        <v>784</v>
      </c>
      <c r="F13694" s="6">
        <f>E13694/D13694</f>
        <v>4</v>
      </c>
    </row>
    <row r="13695" spans="1:6" ht="12.75" x14ac:dyDescent="0.2">
      <c r="A13695" s="2">
        <v>712</v>
      </c>
      <c r="B13695" s="2">
        <v>2011</v>
      </c>
      <c r="C13695" s="3" t="s">
        <v>24</v>
      </c>
      <c r="D13695" s="4">
        <v>404</v>
      </c>
      <c r="E13695" s="5">
        <v>780.18</v>
      </c>
      <c r="F13695" s="6">
        <f>E13695/D13695</f>
        <v>1.931138613861386</v>
      </c>
    </row>
    <row r="13696" spans="1:6" ht="12.75" x14ac:dyDescent="0.2">
      <c r="A13696" s="2">
        <v>712</v>
      </c>
      <c r="B13696" s="2">
        <v>2011</v>
      </c>
      <c r="C13696" s="3" t="s">
        <v>21</v>
      </c>
      <c r="D13696" s="4">
        <v>295</v>
      </c>
      <c r="E13696" s="5">
        <v>642.70000000000005</v>
      </c>
      <c r="F13696" s="6">
        <f>E13696/D13696</f>
        <v>2.1786440677966104</v>
      </c>
    </row>
    <row r="13697" spans="1:6" ht="12.75" x14ac:dyDescent="0.2">
      <c r="A13697" s="2">
        <v>712</v>
      </c>
      <c r="B13697" s="2">
        <v>2011</v>
      </c>
      <c r="C13697" s="3" t="s">
        <v>17</v>
      </c>
      <c r="D13697" s="4">
        <v>279</v>
      </c>
      <c r="E13697" s="5">
        <v>598.44000000000005</v>
      </c>
      <c r="F13697" s="6">
        <f>E13697/D13697</f>
        <v>2.1449462365591399</v>
      </c>
    </row>
    <row r="13698" spans="1:6" ht="12.75" x14ac:dyDescent="0.2">
      <c r="A13698" s="2">
        <v>712</v>
      </c>
      <c r="B13698" s="2">
        <v>2011</v>
      </c>
      <c r="C13698" s="3" t="s">
        <v>25</v>
      </c>
      <c r="D13698" s="4">
        <v>357</v>
      </c>
      <c r="E13698" s="5">
        <v>509.64</v>
      </c>
      <c r="F13698" s="6">
        <f>E13698/D13698</f>
        <v>1.4275630252100839</v>
      </c>
    </row>
    <row r="13699" spans="1:6" ht="12.75" x14ac:dyDescent="0.2">
      <c r="A13699" s="2">
        <v>712</v>
      </c>
      <c r="B13699" s="2">
        <v>2011</v>
      </c>
      <c r="C13699" s="3" t="s">
        <v>15</v>
      </c>
      <c r="D13699" s="4">
        <v>405</v>
      </c>
      <c r="E13699" s="5">
        <v>477.9</v>
      </c>
      <c r="F13699" s="6">
        <f>E13699/D13699</f>
        <v>1.18</v>
      </c>
    </row>
    <row r="13700" spans="1:6" ht="12.75" x14ac:dyDescent="0.2">
      <c r="A13700" s="2">
        <v>712</v>
      </c>
      <c r="B13700" s="2">
        <v>2011</v>
      </c>
      <c r="C13700" s="3" t="s">
        <v>19</v>
      </c>
      <c r="D13700" s="4">
        <v>37</v>
      </c>
      <c r="E13700" s="5">
        <v>206.09</v>
      </c>
      <c r="F13700" s="6">
        <f>E13700/D13700</f>
        <v>5.57</v>
      </c>
    </row>
    <row r="13701" spans="1:6" ht="12.75" x14ac:dyDescent="0.2">
      <c r="A13701" s="2">
        <v>712</v>
      </c>
      <c r="B13701" s="2">
        <v>2011</v>
      </c>
      <c r="C13701" s="3" t="s">
        <v>26</v>
      </c>
      <c r="D13701" s="4">
        <v>110</v>
      </c>
      <c r="E13701" s="5">
        <v>127.6</v>
      </c>
      <c r="F13701" s="6">
        <f>E13701/D13701</f>
        <v>1.1599999999999999</v>
      </c>
    </row>
    <row r="13702" spans="1:6" ht="12.75" x14ac:dyDescent="0.2">
      <c r="A13702" s="2">
        <v>712</v>
      </c>
      <c r="B13702" s="2">
        <v>2011</v>
      </c>
      <c r="C13702" s="3" t="s">
        <v>30</v>
      </c>
      <c r="D13702" s="4">
        <v>22</v>
      </c>
      <c r="E13702" s="5">
        <v>30.8</v>
      </c>
      <c r="F13702" s="6">
        <f>E13702/D13702</f>
        <v>1.4000000000000001</v>
      </c>
    </row>
    <row r="13703" spans="1:6" ht="12.75" x14ac:dyDescent="0.2">
      <c r="A13703" s="2">
        <v>713</v>
      </c>
      <c r="B13703" s="2">
        <v>2011</v>
      </c>
      <c r="C13703" s="3" t="s">
        <v>40</v>
      </c>
      <c r="D13703" s="4">
        <v>949216</v>
      </c>
      <c r="E13703" s="5">
        <v>633668.23</v>
      </c>
      <c r="F13703" s="6">
        <f>E13703/D13703</f>
        <v>0.66757011049118431</v>
      </c>
    </row>
    <row r="13704" spans="1:6" ht="12.75" x14ac:dyDescent="0.2">
      <c r="A13704" s="2">
        <v>713</v>
      </c>
      <c r="B13704" s="2">
        <v>2011</v>
      </c>
      <c r="C13704" s="3" t="s">
        <v>42</v>
      </c>
      <c r="D13704" s="4">
        <v>228682</v>
      </c>
      <c r="E13704" s="5">
        <v>433986.99</v>
      </c>
      <c r="F13704" s="6">
        <f>E13704/D13704</f>
        <v>1.8977750325779903</v>
      </c>
    </row>
    <row r="13705" spans="1:6" ht="12.75" x14ac:dyDescent="0.2">
      <c r="A13705" s="2">
        <v>713</v>
      </c>
      <c r="B13705" s="2">
        <v>2011</v>
      </c>
      <c r="C13705" s="3" t="s">
        <v>29</v>
      </c>
      <c r="D13705" s="4">
        <v>431979</v>
      </c>
      <c r="E13705" s="5">
        <v>390704.16</v>
      </c>
      <c r="F13705" s="6">
        <f>E13705/D13705</f>
        <v>0.9044517441820088</v>
      </c>
    </row>
    <row r="13706" spans="1:6" ht="12.75" x14ac:dyDescent="0.2">
      <c r="A13706" s="2">
        <v>713</v>
      </c>
      <c r="B13706" s="2">
        <v>2011</v>
      </c>
      <c r="C13706" s="3" t="s">
        <v>33</v>
      </c>
      <c r="D13706" s="4">
        <v>445835</v>
      </c>
      <c r="E13706" s="5">
        <v>231764.21</v>
      </c>
      <c r="F13706" s="6">
        <f>E13706/D13706</f>
        <v>0.51984301367097696</v>
      </c>
    </row>
    <row r="13707" spans="1:6" ht="12.75" x14ac:dyDescent="0.2">
      <c r="A13707" s="2">
        <v>713</v>
      </c>
      <c r="B13707" s="2">
        <v>2011</v>
      </c>
      <c r="C13707" s="3" t="s">
        <v>43</v>
      </c>
      <c r="D13707" s="4">
        <v>587864</v>
      </c>
      <c r="E13707" s="5">
        <v>118148.36</v>
      </c>
      <c r="F13707" s="6">
        <f>E13707/D13707</f>
        <v>0.20097906998897705</v>
      </c>
    </row>
    <row r="13708" spans="1:6" ht="12.75" x14ac:dyDescent="0.2">
      <c r="A13708" s="2">
        <v>713</v>
      </c>
      <c r="B13708" s="2">
        <v>2011</v>
      </c>
      <c r="C13708" s="3" t="s">
        <v>45</v>
      </c>
      <c r="D13708" s="4">
        <v>302330</v>
      </c>
      <c r="E13708" s="5">
        <v>36877.599999999999</v>
      </c>
      <c r="F13708" s="6">
        <f>E13708/D13708</f>
        <v>0.12197797109119174</v>
      </c>
    </row>
    <row r="13709" spans="1:6" ht="12.75" x14ac:dyDescent="0.2">
      <c r="A13709" s="2">
        <v>713</v>
      </c>
      <c r="B13709" s="2">
        <v>2011</v>
      </c>
      <c r="C13709" s="3" t="s">
        <v>44</v>
      </c>
      <c r="D13709" s="4">
        <v>476</v>
      </c>
      <c r="E13709" s="5">
        <v>3298.68</v>
      </c>
      <c r="F13709" s="6">
        <f>E13709/D13709</f>
        <v>6.93</v>
      </c>
    </row>
    <row r="13710" spans="1:6" ht="12.75" x14ac:dyDescent="0.2">
      <c r="A13710" s="2">
        <v>713</v>
      </c>
      <c r="B13710" s="2">
        <v>2011</v>
      </c>
      <c r="C13710" s="3" t="s">
        <v>49</v>
      </c>
      <c r="D13710" s="4">
        <v>310</v>
      </c>
      <c r="E13710" s="5">
        <v>1395</v>
      </c>
      <c r="F13710" s="6">
        <f>E13710/D13710</f>
        <v>4.5</v>
      </c>
    </row>
    <row r="13711" spans="1:6" ht="12.75" x14ac:dyDescent="0.2">
      <c r="A13711" s="2">
        <v>3</v>
      </c>
      <c r="B13711" s="2">
        <v>2010</v>
      </c>
      <c r="C13711" s="3" t="s">
        <v>6</v>
      </c>
      <c r="D13711" s="4">
        <v>399627</v>
      </c>
      <c r="E13711" s="5">
        <v>1463288.04</v>
      </c>
      <c r="F13711" s="6">
        <f>E13711/D13711</f>
        <v>3.6616345742404794</v>
      </c>
    </row>
    <row r="13712" spans="1:6" ht="12.75" x14ac:dyDescent="0.2">
      <c r="A13712" s="2">
        <v>4</v>
      </c>
      <c r="B13712" s="2">
        <v>2010</v>
      </c>
      <c r="C13712" s="3" t="s">
        <v>16</v>
      </c>
      <c r="D13712" s="4">
        <v>24023</v>
      </c>
      <c r="E13712" s="5">
        <v>96047.6</v>
      </c>
      <c r="F13712" s="6">
        <f>E13712/D13712</f>
        <v>3.9981517712192485</v>
      </c>
    </row>
    <row r="13713" spans="1:6" ht="12.75" x14ac:dyDescent="0.2">
      <c r="A13713" s="2">
        <v>4</v>
      </c>
      <c r="B13713" s="2">
        <v>2010</v>
      </c>
      <c r="C13713" s="3" t="s">
        <v>8</v>
      </c>
      <c r="D13713" s="4">
        <v>14506</v>
      </c>
      <c r="E13713" s="5">
        <v>28382.35</v>
      </c>
      <c r="F13713" s="6">
        <f>E13713/D13713</f>
        <v>1.9565938232455535</v>
      </c>
    </row>
    <row r="13714" spans="1:6" ht="12.75" x14ac:dyDescent="0.2">
      <c r="A13714" s="2">
        <v>4</v>
      </c>
      <c r="B13714" s="2">
        <v>2010</v>
      </c>
      <c r="C13714" s="3" t="s">
        <v>9</v>
      </c>
      <c r="D13714" s="4">
        <v>1157</v>
      </c>
      <c r="E13714" s="5">
        <v>9990.15</v>
      </c>
      <c r="F13714" s="6">
        <f>E13714/D13714</f>
        <v>8.6345289541918753</v>
      </c>
    </row>
    <row r="13715" spans="1:6" ht="12.75" x14ac:dyDescent="0.2">
      <c r="A13715" s="2">
        <v>4</v>
      </c>
      <c r="B13715" s="2">
        <v>2010</v>
      </c>
      <c r="C13715" s="3" t="s">
        <v>11</v>
      </c>
      <c r="D13715" s="4">
        <v>1107.3</v>
      </c>
      <c r="E13715" s="5">
        <v>8780.5220000000008</v>
      </c>
      <c r="F13715" s="6">
        <f>E13715/D13715</f>
        <v>7.9296685631716803</v>
      </c>
    </row>
    <row r="13716" spans="1:6" ht="12.75" x14ac:dyDescent="0.2">
      <c r="A13716" s="2">
        <v>4</v>
      </c>
      <c r="B13716" s="2">
        <v>2010</v>
      </c>
      <c r="C13716" s="3" t="s">
        <v>15</v>
      </c>
      <c r="D13716" s="4">
        <v>5630</v>
      </c>
      <c r="E13716" s="5">
        <v>7408.86</v>
      </c>
      <c r="F13716" s="6">
        <f>E13716/D13716</f>
        <v>1.3159609236234457</v>
      </c>
    </row>
    <row r="13717" spans="1:6" ht="12.75" x14ac:dyDescent="0.2">
      <c r="A13717" s="2">
        <v>4</v>
      </c>
      <c r="B13717" s="2">
        <v>2010</v>
      </c>
      <c r="C13717" s="3" t="s">
        <v>7</v>
      </c>
      <c r="D13717" s="4">
        <v>1791</v>
      </c>
      <c r="E13717" s="5">
        <v>7003.16</v>
      </c>
      <c r="F13717" s="6">
        <f>E13717/D13717</f>
        <v>3.9101954215522055</v>
      </c>
    </row>
    <row r="13718" spans="1:6" ht="12.75" x14ac:dyDescent="0.2">
      <c r="A13718" s="2">
        <v>4</v>
      </c>
      <c r="B13718" s="2">
        <v>2010</v>
      </c>
      <c r="C13718" s="3" t="s">
        <v>14</v>
      </c>
      <c r="D13718" s="4">
        <v>2900</v>
      </c>
      <c r="E13718" s="5">
        <v>6380</v>
      </c>
      <c r="F13718" s="6">
        <f>E13718/D13718</f>
        <v>2.2000000000000002</v>
      </c>
    </row>
    <row r="13719" spans="1:6" ht="12.75" x14ac:dyDescent="0.2">
      <c r="A13719" s="2">
        <v>4</v>
      </c>
      <c r="B13719" s="2">
        <v>2010</v>
      </c>
      <c r="C13719" s="3" t="s">
        <v>12</v>
      </c>
      <c r="D13719" s="4">
        <v>3992</v>
      </c>
      <c r="E13719" s="5">
        <v>5909.03</v>
      </c>
      <c r="F13719" s="6">
        <f>E13719/D13719</f>
        <v>1.4802179358717433</v>
      </c>
    </row>
    <row r="13720" spans="1:6" ht="12.75" x14ac:dyDescent="0.2">
      <c r="A13720" s="2">
        <v>4</v>
      </c>
      <c r="B13720" s="2">
        <v>2010</v>
      </c>
      <c r="C13720" s="3" t="s">
        <v>19</v>
      </c>
      <c r="D13720" s="4">
        <v>771</v>
      </c>
      <c r="E13720" s="5">
        <v>4554.13</v>
      </c>
      <c r="F13720" s="6">
        <f>E13720/D13720</f>
        <v>5.9067833981841762</v>
      </c>
    </row>
    <row r="13721" spans="1:6" ht="12.75" x14ac:dyDescent="0.2">
      <c r="A13721" s="2">
        <v>4</v>
      </c>
      <c r="B13721" s="2">
        <v>2010</v>
      </c>
      <c r="C13721" s="3" t="s">
        <v>13</v>
      </c>
      <c r="D13721" s="4">
        <v>1547</v>
      </c>
      <c r="E13721" s="5">
        <v>1911</v>
      </c>
      <c r="F13721" s="6">
        <f>E13721/D13721</f>
        <v>1.2352941176470589</v>
      </c>
    </row>
    <row r="13722" spans="1:6" ht="12.75" x14ac:dyDescent="0.2">
      <c r="A13722" s="2">
        <v>4</v>
      </c>
      <c r="B13722" s="2">
        <v>2010</v>
      </c>
      <c r="C13722" s="3" t="s">
        <v>10</v>
      </c>
      <c r="D13722" s="4">
        <v>1606</v>
      </c>
      <c r="E13722" s="5">
        <v>1626</v>
      </c>
      <c r="F13722" s="6">
        <f>E13722/D13722</f>
        <v>1.0124533001245331</v>
      </c>
    </row>
    <row r="13723" spans="1:6" ht="12.75" x14ac:dyDescent="0.2">
      <c r="A13723" s="2">
        <v>4</v>
      </c>
      <c r="B13723" s="2">
        <v>2010</v>
      </c>
      <c r="C13723" s="3" t="s">
        <v>17</v>
      </c>
      <c r="D13723" s="4">
        <v>404</v>
      </c>
      <c r="E13723" s="5">
        <v>1090.5</v>
      </c>
      <c r="F13723" s="6">
        <f>E13723/D13723</f>
        <v>2.6992574257425743</v>
      </c>
    </row>
    <row r="13724" spans="1:6" ht="12.75" x14ac:dyDescent="0.2">
      <c r="A13724" s="2">
        <v>4</v>
      </c>
      <c r="B13724" s="2">
        <v>2010</v>
      </c>
      <c r="C13724" s="3" t="s">
        <v>20</v>
      </c>
      <c r="D13724" s="4">
        <v>118</v>
      </c>
      <c r="E13724" s="5">
        <v>804.96</v>
      </c>
      <c r="F13724" s="6">
        <f>E13724/D13724</f>
        <v>6.8216949152542377</v>
      </c>
    </row>
    <row r="13725" spans="1:6" ht="12.75" x14ac:dyDescent="0.2">
      <c r="A13725" s="2">
        <v>4</v>
      </c>
      <c r="B13725" s="2">
        <v>2010</v>
      </c>
      <c r="C13725" s="3" t="s">
        <v>22</v>
      </c>
      <c r="D13725" s="4">
        <v>239.5</v>
      </c>
      <c r="E13725" s="5">
        <v>744.61</v>
      </c>
      <c r="F13725" s="6">
        <f>E13725/D13725</f>
        <v>3.1090187891440499</v>
      </c>
    </row>
    <row r="13726" spans="1:6" ht="12.75" x14ac:dyDescent="0.2">
      <c r="A13726" s="2">
        <v>4</v>
      </c>
      <c r="B13726" s="2">
        <v>2010</v>
      </c>
      <c r="C13726" s="3" t="s">
        <v>27</v>
      </c>
      <c r="D13726" s="4">
        <v>154</v>
      </c>
      <c r="E13726" s="5">
        <v>715</v>
      </c>
      <c r="F13726" s="6">
        <f>E13726/D13726</f>
        <v>4.6428571428571432</v>
      </c>
    </row>
    <row r="13727" spans="1:6" ht="12.75" x14ac:dyDescent="0.2">
      <c r="A13727" s="2">
        <v>4</v>
      </c>
      <c r="B13727" s="2">
        <v>2010</v>
      </c>
      <c r="C13727" s="3" t="s">
        <v>28</v>
      </c>
      <c r="D13727" s="4">
        <v>183</v>
      </c>
      <c r="E13727" s="5">
        <v>549</v>
      </c>
      <c r="F13727" s="6">
        <f>E13727/D13727</f>
        <v>3</v>
      </c>
    </row>
    <row r="13728" spans="1:6" ht="12.75" x14ac:dyDescent="0.2">
      <c r="A13728" s="2">
        <v>4</v>
      </c>
      <c r="B13728" s="2">
        <v>2010</v>
      </c>
      <c r="C13728" s="3" t="s">
        <v>21</v>
      </c>
      <c r="D13728" s="4">
        <v>258</v>
      </c>
      <c r="E13728" s="5">
        <v>387</v>
      </c>
      <c r="F13728" s="6">
        <f>E13728/D13728</f>
        <v>1.5</v>
      </c>
    </row>
    <row r="13729" spans="1:6" ht="12.75" x14ac:dyDescent="0.2">
      <c r="A13729" s="2">
        <v>4</v>
      </c>
      <c r="B13729" s="2">
        <v>2010</v>
      </c>
      <c r="C13729" s="3" t="s">
        <v>29</v>
      </c>
      <c r="D13729" s="4">
        <v>260</v>
      </c>
      <c r="E13729" s="5">
        <v>286</v>
      </c>
      <c r="F13729" s="6">
        <f>E13729/D13729</f>
        <v>1.1000000000000001</v>
      </c>
    </row>
    <row r="13730" spans="1:6" ht="12.75" x14ac:dyDescent="0.2">
      <c r="A13730" s="2">
        <v>4</v>
      </c>
      <c r="B13730" s="2">
        <v>2010</v>
      </c>
      <c r="C13730" s="3" t="s">
        <v>18</v>
      </c>
      <c r="D13730" s="4">
        <v>560</v>
      </c>
      <c r="E13730" s="5">
        <v>112</v>
      </c>
      <c r="F13730" s="6">
        <f>E13730/D13730</f>
        <v>0.2</v>
      </c>
    </row>
    <row r="13731" spans="1:6" ht="12.75" x14ac:dyDescent="0.2">
      <c r="A13731" s="2">
        <v>4</v>
      </c>
      <c r="B13731" s="2">
        <v>2010</v>
      </c>
      <c r="C13731" s="3" t="s">
        <v>30</v>
      </c>
      <c r="D13731" s="4">
        <v>74</v>
      </c>
      <c r="E13731" s="5">
        <v>100.8</v>
      </c>
      <c r="F13731" s="6">
        <f>E13731/D13731</f>
        <v>1.362162162162162</v>
      </c>
    </row>
    <row r="13732" spans="1:6" ht="12.75" x14ac:dyDescent="0.2">
      <c r="A13732" s="2">
        <v>4</v>
      </c>
      <c r="B13732" s="2">
        <v>2010</v>
      </c>
      <c r="C13732" s="3" t="s">
        <v>25</v>
      </c>
      <c r="D13732" s="4">
        <v>14</v>
      </c>
      <c r="E13732" s="5">
        <v>19.600000000000001</v>
      </c>
      <c r="F13732" s="6">
        <f>E13732/D13732</f>
        <v>1.4000000000000001</v>
      </c>
    </row>
    <row r="13733" spans="1:6" ht="12.75" x14ac:dyDescent="0.2">
      <c r="A13733" s="2">
        <v>6</v>
      </c>
      <c r="B13733" s="2">
        <v>2010</v>
      </c>
      <c r="C13733" s="3" t="s">
        <v>16</v>
      </c>
      <c r="D13733" s="4">
        <v>66245</v>
      </c>
      <c r="E13733" s="5">
        <v>288682.40000000002</v>
      </c>
      <c r="F13733" s="6">
        <f>E13733/D13733</f>
        <v>4.3577990791757868</v>
      </c>
    </row>
    <row r="13734" spans="1:6" ht="12.75" x14ac:dyDescent="0.2">
      <c r="A13734" s="2">
        <v>6</v>
      </c>
      <c r="B13734" s="2">
        <v>2010</v>
      </c>
      <c r="C13734" s="3" t="s">
        <v>7</v>
      </c>
      <c r="D13734" s="4">
        <v>5510.1</v>
      </c>
      <c r="E13734" s="5">
        <v>23358.044000000002</v>
      </c>
      <c r="F13734" s="6">
        <f>E13734/D13734</f>
        <v>4.2391325021324473</v>
      </c>
    </row>
    <row r="13735" spans="1:6" ht="12.75" x14ac:dyDescent="0.2">
      <c r="A13735" s="2">
        <v>6</v>
      </c>
      <c r="B13735" s="2">
        <v>2010</v>
      </c>
      <c r="C13735" s="3" t="s">
        <v>9</v>
      </c>
      <c r="D13735" s="4">
        <v>1182.5</v>
      </c>
      <c r="E13735" s="5">
        <v>12793.174999999999</v>
      </c>
      <c r="F13735" s="6">
        <f>E13735/D13735</f>
        <v>10.81875264270613</v>
      </c>
    </row>
    <row r="13736" spans="1:6" ht="12.75" x14ac:dyDescent="0.2">
      <c r="A13736" s="2">
        <v>6</v>
      </c>
      <c r="B13736" s="2">
        <v>2010</v>
      </c>
      <c r="C13736" s="3" t="s">
        <v>32</v>
      </c>
      <c r="D13736" s="4">
        <v>4355</v>
      </c>
      <c r="E13736" s="5">
        <v>12177.7</v>
      </c>
      <c r="F13736" s="6">
        <f>E13736/D13736</f>
        <v>2.7962571756601609</v>
      </c>
    </row>
    <row r="13737" spans="1:6" ht="12.75" x14ac:dyDescent="0.2">
      <c r="A13737" s="2">
        <v>6</v>
      </c>
      <c r="B13737" s="2">
        <v>2010</v>
      </c>
      <c r="C13737" s="3" t="s">
        <v>11</v>
      </c>
      <c r="D13737" s="4">
        <v>493</v>
      </c>
      <c r="E13737" s="5">
        <v>4609.17</v>
      </c>
      <c r="F13737" s="6">
        <f>E13737/D13737</f>
        <v>9.3492292089249496</v>
      </c>
    </row>
    <row r="13738" spans="1:6" ht="12.75" x14ac:dyDescent="0.2">
      <c r="A13738" s="2">
        <v>6</v>
      </c>
      <c r="B13738" s="2">
        <v>2010</v>
      </c>
      <c r="C13738" s="3" t="s">
        <v>22</v>
      </c>
      <c r="D13738" s="4">
        <v>1629.7</v>
      </c>
      <c r="E13738" s="5">
        <v>4092.3960000000002</v>
      </c>
      <c r="F13738" s="6">
        <f>E13738/D13738</f>
        <v>2.5111345646437995</v>
      </c>
    </row>
    <row r="13739" spans="1:6" ht="12.75" x14ac:dyDescent="0.2">
      <c r="A13739" s="2">
        <v>6</v>
      </c>
      <c r="B13739" s="2">
        <v>2010</v>
      </c>
      <c r="C13739" s="3" t="s">
        <v>12</v>
      </c>
      <c r="D13739" s="4">
        <v>2046.6</v>
      </c>
      <c r="E13739" s="5">
        <v>3683.7339999999999</v>
      </c>
      <c r="F13739" s="6">
        <f>E13739/D13739</f>
        <v>1.7999286621714063</v>
      </c>
    </row>
    <row r="13740" spans="1:6" ht="12.75" x14ac:dyDescent="0.2">
      <c r="A13740" s="2">
        <v>6</v>
      </c>
      <c r="B13740" s="2">
        <v>2010</v>
      </c>
      <c r="C13740" s="3" t="s">
        <v>8</v>
      </c>
      <c r="D13740" s="4">
        <v>1888.7</v>
      </c>
      <c r="E13740" s="5">
        <v>3605.2249999999999</v>
      </c>
      <c r="F13740" s="6">
        <f>E13740/D13740</f>
        <v>1.9088394133530999</v>
      </c>
    </row>
    <row r="13741" spans="1:6" ht="12.75" x14ac:dyDescent="0.2">
      <c r="A13741" s="2">
        <v>6</v>
      </c>
      <c r="B13741" s="2">
        <v>2010</v>
      </c>
      <c r="C13741" s="3" t="s">
        <v>30</v>
      </c>
      <c r="D13741" s="4">
        <v>1957.7</v>
      </c>
      <c r="E13741" s="5">
        <v>3430.8969999999999</v>
      </c>
      <c r="F13741" s="6">
        <f>E13741/D13741</f>
        <v>1.7525141747969555</v>
      </c>
    </row>
    <row r="13742" spans="1:6" ht="12.75" x14ac:dyDescent="0.2">
      <c r="A13742" s="2">
        <v>6</v>
      </c>
      <c r="B13742" s="2">
        <v>2010</v>
      </c>
      <c r="C13742" s="3" t="s">
        <v>15</v>
      </c>
      <c r="D13742" s="4">
        <v>1540</v>
      </c>
      <c r="E13742" s="5">
        <v>3076.5</v>
      </c>
      <c r="F13742" s="6">
        <f>E13742/D13742</f>
        <v>1.9977272727272728</v>
      </c>
    </row>
    <row r="13743" spans="1:6" ht="12.75" x14ac:dyDescent="0.2">
      <c r="A13743" s="2">
        <v>6</v>
      </c>
      <c r="B13743" s="2">
        <v>2010</v>
      </c>
      <c r="C13743" s="3" t="s">
        <v>19</v>
      </c>
      <c r="D13743" s="4">
        <v>390.6</v>
      </c>
      <c r="E13743" s="5">
        <v>2232.4160000000002</v>
      </c>
      <c r="F13743" s="6">
        <f>E13743/D13743</f>
        <v>5.7153507424475167</v>
      </c>
    </row>
    <row r="13744" spans="1:6" ht="12.75" x14ac:dyDescent="0.2">
      <c r="A13744" s="2">
        <v>6</v>
      </c>
      <c r="B13744" s="2">
        <v>2010</v>
      </c>
      <c r="C13744" s="3" t="s">
        <v>14</v>
      </c>
      <c r="D13744" s="4">
        <v>1188</v>
      </c>
      <c r="E13744" s="5">
        <v>2178.6</v>
      </c>
      <c r="F13744" s="6">
        <f>E13744/D13744</f>
        <v>1.8338383838383838</v>
      </c>
    </row>
    <row r="13745" spans="1:6" ht="12.75" x14ac:dyDescent="0.2">
      <c r="A13745" s="2">
        <v>6</v>
      </c>
      <c r="B13745" s="2">
        <v>2010</v>
      </c>
      <c r="C13745" s="3" t="s">
        <v>25</v>
      </c>
      <c r="D13745" s="4">
        <v>1002.5</v>
      </c>
      <c r="E13745" s="5">
        <v>1274.175</v>
      </c>
      <c r="F13745" s="6">
        <f>E13745/D13745</f>
        <v>1.2709975062344139</v>
      </c>
    </row>
    <row r="13746" spans="1:6" ht="12.75" x14ac:dyDescent="0.2">
      <c r="A13746" s="2">
        <v>6</v>
      </c>
      <c r="B13746" s="2">
        <v>2010</v>
      </c>
      <c r="C13746" s="3" t="s">
        <v>20</v>
      </c>
      <c r="D13746" s="4">
        <v>225</v>
      </c>
      <c r="E13746" s="5">
        <v>1170.75</v>
      </c>
      <c r="F13746" s="6">
        <f>E13746/D13746</f>
        <v>5.2033333333333331</v>
      </c>
    </row>
    <row r="13747" spans="1:6" ht="12.75" x14ac:dyDescent="0.2">
      <c r="A13747" s="2">
        <v>6</v>
      </c>
      <c r="B13747" s="2">
        <v>2010</v>
      </c>
      <c r="C13747" s="3" t="s">
        <v>13</v>
      </c>
      <c r="D13747" s="4">
        <v>456</v>
      </c>
      <c r="E13747" s="5">
        <v>750.96</v>
      </c>
      <c r="F13747" s="6">
        <f>E13747/D13747</f>
        <v>1.6468421052631579</v>
      </c>
    </row>
    <row r="13748" spans="1:6" ht="12.75" x14ac:dyDescent="0.2">
      <c r="A13748" s="2">
        <v>6</v>
      </c>
      <c r="B13748" s="2">
        <v>2010</v>
      </c>
      <c r="C13748" s="3" t="s">
        <v>21</v>
      </c>
      <c r="D13748" s="4">
        <v>273</v>
      </c>
      <c r="E13748" s="5">
        <v>590.59</v>
      </c>
      <c r="F13748" s="6">
        <f>E13748/D13748</f>
        <v>2.1633333333333336</v>
      </c>
    </row>
    <row r="13749" spans="1:6" ht="12.75" x14ac:dyDescent="0.2">
      <c r="A13749" s="2">
        <v>6</v>
      </c>
      <c r="B13749" s="2">
        <v>2010</v>
      </c>
      <c r="C13749" s="3" t="s">
        <v>24</v>
      </c>
      <c r="D13749" s="4">
        <v>275</v>
      </c>
      <c r="E13749" s="5">
        <v>552.1</v>
      </c>
      <c r="F13749" s="6">
        <f>E13749/D13749</f>
        <v>2.0076363636363639</v>
      </c>
    </row>
    <row r="13750" spans="1:6" ht="12.75" x14ac:dyDescent="0.2">
      <c r="A13750" s="2">
        <v>6</v>
      </c>
      <c r="B13750" s="2">
        <v>2010</v>
      </c>
      <c r="C13750" s="3" t="s">
        <v>17</v>
      </c>
      <c r="D13750" s="4">
        <v>235</v>
      </c>
      <c r="E13750" s="5">
        <v>403.9</v>
      </c>
      <c r="F13750" s="6">
        <f>E13750/D13750</f>
        <v>1.718723404255319</v>
      </c>
    </row>
    <row r="13751" spans="1:6" ht="12.75" x14ac:dyDescent="0.2">
      <c r="A13751" s="2">
        <v>6</v>
      </c>
      <c r="B13751" s="2">
        <v>2010</v>
      </c>
      <c r="C13751" s="3" t="s">
        <v>27</v>
      </c>
      <c r="D13751" s="4">
        <v>60</v>
      </c>
      <c r="E13751" s="5">
        <v>188.8</v>
      </c>
      <c r="F13751" s="6">
        <f>E13751/D13751</f>
        <v>3.1466666666666669</v>
      </c>
    </row>
    <row r="13752" spans="1:6" ht="12.75" x14ac:dyDescent="0.2">
      <c r="A13752" s="2">
        <v>6</v>
      </c>
      <c r="B13752" s="2">
        <v>2010</v>
      </c>
      <c r="C13752" s="3" t="s">
        <v>10</v>
      </c>
      <c r="D13752" s="4">
        <v>360</v>
      </c>
      <c r="E13752" s="5">
        <v>0</v>
      </c>
      <c r="F13752" s="6">
        <f>E13752/D13752</f>
        <v>0</v>
      </c>
    </row>
    <row r="13753" spans="1:6" ht="12.75" x14ac:dyDescent="0.2">
      <c r="A13753" s="2">
        <v>8</v>
      </c>
      <c r="B13753" s="2">
        <v>2010</v>
      </c>
      <c r="C13753" s="3" t="s">
        <v>7</v>
      </c>
      <c r="D13753" s="4">
        <v>14480</v>
      </c>
      <c r="E13753" s="5">
        <v>81812</v>
      </c>
      <c r="F13753" s="6">
        <f>E13753/D13753</f>
        <v>5.65</v>
      </c>
    </row>
    <row r="13754" spans="1:6" ht="12.75" x14ac:dyDescent="0.2">
      <c r="A13754" s="2">
        <v>8</v>
      </c>
      <c r="B13754" s="2">
        <v>2010</v>
      </c>
      <c r="C13754" s="3" t="s">
        <v>8</v>
      </c>
      <c r="D13754" s="4">
        <v>10510</v>
      </c>
      <c r="E13754" s="5">
        <v>43301.2</v>
      </c>
      <c r="F13754" s="6">
        <f>E13754/D13754</f>
        <v>4.12</v>
      </c>
    </row>
    <row r="13755" spans="1:6" ht="12.75" x14ac:dyDescent="0.2">
      <c r="A13755" s="2">
        <v>8</v>
      </c>
      <c r="B13755" s="2">
        <v>2010</v>
      </c>
      <c r="C13755" s="3" t="s">
        <v>15</v>
      </c>
      <c r="D13755" s="4">
        <v>3540</v>
      </c>
      <c r="E13755" s="5">
        <v>5777.1</v>
      </c>
      <c r="F13755" s="6">
        <f>E13755/D13755</f>
        <v>1.631949152542373</v>
      </c>
    </row>
    <row r="13756" spans="1:6" ht="12.75" x14ac:dyDescent="0.2">
      <c r="A13756" s="2">
        <v>8</v>
      </c>
      <c r="B13756" s="2">
        <v>2010</v>
      </c>
      <c r="C13756" s="3" t="s">
        <v>20</v>
      </c>
      <c r="D13756" s="4">
        <v>450</v>
      </c>
      <c r="E13756" s="5">
        <v>1983.8</v>
      </c>
      <c r="F13756" s="6">
        <f>E13756/D13756</f>
        <v>4.4084444444444442</v>
      </c>
    </row>
    <row r="13757" spans="1:6" ht="12.75" x14ac:dyDescent="0.2">
      <c r="A13757" s="2">
        <v>8</v>
      </c>
      <c r="B13757" s="2">
        <v>2010</v>
      </c>
      <c r="C13757" s="3" t="s">
        <v>22</v>
      </c>
      <c r="D13757" s="4">
        <v>415</v>
      </c>
      <c r="E13757" s="5">
        <v>630.79999999999995</v>
      </c>
      <c r="F13757" s="6">
        <f>E13757/D13757</f>
        <v>1.5199999999999998</v>
      </c>
    </row>
    <row r="13758" spans="1:6" ht="12.75" x14ac:dyDescent="0.2">
      <c r="A13758" s="2">
        <v>8</v>
      </c>
      <c r="B13758" s="2">
        <v>2010</v>
      </c>
      <c r="C13758" s="3" t="s">
        <v>13</v>
      </c>
      <c r="D13758" s="4">
        <v>320</v>
      </c>
      <c r="E13758" s="5">
        <v>508.8</v>
      </c>
      <c r="F13758" s="6">
        <f>E13758/D13758</f>
        <v>1.59</v>
      </c>
    </row>
    <row r="13759" spans="1:6" ht="12.75" x14ac:dyDescent="0.2">
      <c r="A13759" s="2">
        <v>8</v>
      </c>
      <c r="B13759" s="2">
        <v>2010</v>
      </c>
      <c r="C13759" s="3" t="s">
        <v>28</v>
      </c>
      <c r="D13759" s="4">
        <v>145</v>
      </c>
      <c r="E13759" s="5">
        <v>429.2</v>
      </c>
      <c r="F13759" s="6">
        <f>E13759/D13759</f>
        <v>2.96</v>
      </c>
    </row>
    <row r="13760" spans="1:6" ht="12.75" x14ac:dyDescent="0.2">
      <c r="A13760" s="2">
        <v>8</v>
      </c>
      <c r="B13760" s="2">
        <v>2010</v>
      </c>
      <c r="C13760" s="3" t="s">
        <v>12</v>
      </c>
      <c r="D13760" s="4">
        <v>225</v>
      </c>
      <c r="E13760" s="5">
        <v>362.25</v>
      </c>
      <c r="F13760" s="6">
        <f>E13760/D13760</f>
        <v>1.61</v>
      </c>
    </row>
    <row r="13761" spans="1:6" ht="12.75" x14ac:dyDescent="0.2">
      <c r="A13761" s="2">
        <v>8</v>
      </c>
      <c r="B13761" s="2">
        <v>2010</v>
      </c>
      <c r="C13761" s="3" t="s">
        <v>21</v>
      </c>
      <c r="D13761" s="4">
        <v>85</v>
      </c>
      <c r="E13761" s="5">
        <v>191.25</v>
      </c>
      <c r="F13761" s="6">
        <f>E13761/D13761</f>
        <v>2.25</v>
      </c>
    </row>
    <row r="13762" spans="1:6" ht="12.75" x14ac:dyDescent="0.2">
      <c r="A13762" s="2">
        <v>8</v>
      </c>
      <c r="B13762" s="2">
        <v>2010</v>
      </c>
      <c r="C13762" s="3" t="s">
        <v>14</v>
      </c>
      <c r="D13762" s="4">
        <v>40</v>
      </c>
      <c r="E13762" s="5">
        <v>86.4</v>
      </c>
      <c r="F13762" s="6">
        <f>E13762/D13762</f>
        <v>2.16</v>
      </c>
    </row>
    <row r="13763" spans="1:6" ht="12.75" x14ac:dyDescent="0.2">
      <c r="A13763" s="2">
        <v>9</v>
      </c>
      <c r="B13763" s="2">
        <v>2010</v>
      </c>
      <c r="C13763" s="3" t="s">
        <v>29</v>
      </c>
      <c r="D13763" s="4">
        <v>1487360</v>
      </c>
      <c r="E13763" s="5">
        <v>1097699.8</v>
      </c>
      <c r="F13763" s="6">
        <f>E13763/D13763</f>
        <v>0.73801890598106712</v>
      </c>
    </row>
    <row r="13764" spans="1:6" ht="12.75" x14ac:dyDescent="0.2">
      <c r="A13764" s="2">
        <v>9</v>
      </c>
      <c r="B13764" s="2">
        <v>2010</v>
      </c>
      <c r="C13764" s="3" t="s">
        <v>40</v>
      </c>
      <c r="D13764" s="4">
        <v>1483859</v>
      </c>
      <c r="E13764" s="5">
        <v>487897.99</v>
      </c>
      <c r="F13764" s="6">
        <f>E13764/D13764</f>
        <v>0.32880347121930048</v>
      </c>
    </row>
    <row r="13765" spans="1:6" ht="12.75" x14ac:dyDescent="0.2">
      <c r="A13765" s="2">
        <v>9</v>
      </c>
      <c r="B13765" s="2">
        <v>2010</v>
      </c>
      <c r="C13765" s="3" t="s">
        <v>41</v>
      </c>
      <c r="D13765" s="4">
        <v>709053</v>
      </c>
      <c r="E13765" s="5">
        <v>241078.02</v>
      </c>
      <c r="F13765" s="6">
        <f>E13765/D13765</f>
        <v>0.33999999999999997</v>
      </c>
    </row>
    <row r="13766" spans="1:6" ht="12.75" x14ac:dyDescent="0.2">
      <c r="A13766" s="2">
        <v>9</v>
      </c>
      <c r="B13766" s="2">
        <v>2010</v>
      </c>
      <c r="C13766" s="3" t="s">
        <v>33</v>
      </c>
      <c r="D13766" s="4">
        <v>303485</v>
      </c>
      <c r="E13766" s="5">
        <v>89393.93</v>
      </c>
      <c r="F13766" s="6">
        <f>E13766/D13766</f>
        <v>0.29455798474389178</v>
      </c>
    </row>
    <row r="13767" spans="1:6" ht="12.75" x14ac:dyDescent="0.2">
      <c r="A13767" s="2">
        <v>9</v>
      </c>
      <c r="B13767" s="2">
        <v>2010</v>
      </c>
      <c r="C13767" s="3" t="s">
        <v>42</v>
      </c>
      <c r="D13767" s="4">
        <v>295</v>
      </c>
      <c r="E13767" s="5">
        <v>885</v>
      </c>
      <c r="F13767" s="6">
        <f>E13767/D13767</f>
        <v>3</v>
      </c>
    </row>
    <row r="13768" spans="1:6" ht="12.75" x14ac:dyDescent="0.2">
      <c r="A13768" s="2">
        <v>9</v>
      </c>
      <c r="B13768" s="2">
        <v>2010</v>
      </c>
      <c r="C13768" s="3" t="s">
        <v>43</v>
      </c>
      <c r="D13768" s="4">
        <v>5800</v>
      </c>
      <c r="E13768" s="5">
        <v>290</v>
      </c>
      <c r="F13768" s="6">
        <f>E13768/D13768</f>
        <v>0.05</v>
      </c>
    </row>
    <row r="13769" spans="1:6" ht="12.75" x14ac:dyDescent="0.2">
      <c r="A13769" s="2">
        <v>10</v>
      </c>
      <c r="B13769" s="2">
        <v>2010</v>
      </c>
      <c r="C13769" s="3" t="s">
        <v>16</v>
      </c>
      <c r="D13769" s="4">
        <v>50996</v>
      </c>
      <c r="E13769" s="5">
        <v>219645.31</v>
      </c>
      <c r="F13769" s="6">
        <f>E13769/D13769</f>
        <v>4.3071085967526868</v>
      </c>
    </row>
    <row r="13770" spans="1:6" ht="12.75" x14ac:dyDescent="0.2">
      <c r="A13770" s="2">
        <v>10</v>
      </c>
      <c r="B13770" s="2">
        <v>2010</v>
      </c>
      <c r="C13770" s="3" t="s">
        <v>32</v>
      </c>
      <c r="D13770" s="4">
        <v>5508</v>
      </c>
      <c r="E13770" s="5">
        <v>15719.4</v>
      </c>
      <c r="F13770" s="6">
        <f>E13770/D13770</f>
        <v>2.8539215686274511</v>
      </c>
    </row>
    <row r="13771" spans="1:6" ht="12.75" x14ac:dyDescent="0.2">
      <c r="A13771" s="2">
        <v>10</v>
      </c>
      <c r="B13771" s="2">
        <v>2010</v>
      </c>
      <c r="C13771" s="3" t="s">
        <v>7</v>
      </c>
      <c r="D13771" s="4">
        <v>3510</v>
      </c>
      <c r="E13771" s="5">
        <v>15050.58</v>
      </c>
      <c r="F13771" s="6">
        <f>E13771/D13771</f>
        <v>4.2879145299145298</v>
      </c>
    </row>
    <row r="13772" spans="1:6" ht="12.75" x14ac:dyDescent="0.2">
      <c r="A13772" s="2">
        <v>10</v>
      </c>
      <c r="B13772" s="2">
        <v>2010</v>
      </c>
      <c r="C13772" s="3" t="s">
        <v>12</v>
      </c>
      <c r="D13772" s="4">
        <v>1980</v>
      </c>
      <c r="E13772" s="5">
        <v>3445.92</v>
      </c>
      <c r="F13772" s="6">
        <f>E13772/D13772</f>
        <v>1.7403636363636363</v>
      </c>
    </row>
    <row r="13773" spans="1:6" ht="12.75" x14ac:dyDescent="0.2">
      <c r="A13773" s="2">
        <v>10</v>
      </c>
      <c r="B13773" s="2">
        <v>2010</v>
      </c>
      <c r="C13773" s="3" t="s">
        <v>30</v>
      </c>
      <c r="D13773" s="4">
        <v>1692</v>
      </c>
      <c r="E13773" s="5">
        <v>3250.08</v>
      </c>
      <c r="F13773" s="6">
        <f>E13773/D13773</f>
        <v>1.9208510638297871</v>
      </c>
    </row>
    <row r="13774" spans="1:6" ht="12.75" x14ac:dyDescent="0.2">
      <c r="A13774" s="2">
        <v>10</v>
      </c>
      <c r="B13774" s="2">
        <v>2010</v>
      </c>
      <c r="C13774" s="3" t="s">
        <v>15</v>
      </c>
      <c r="D13774" s="4">
        <v>1320</v>
      </c>
      <c r="E13774" s="5">
        <v>1729.32</v>
      </c>
      <c r="F13774" s="6">
        <f>E13774/D13774</f>
        <v>1.310090909090909</v>
      </c>
    </row>
    <row r="13775" spans="1:6" ht="12.75" x14ac:dyDescent="0.2">
      <c r="A13775" s="2">
        <v>10</v>
      </c>
      <c r="B13775" s="2">
        <v>2010</v>
      </c>
      <c r="C13775" s="3" t="s">
        <v>25</v>
      </c>
      <c r="D13775" s="4">
        <v>1152</v>
      </c>
      <c r="E13775" s="5">
        <v>1402.92</v>
      </c>
      <c r="F13775" s="6">
        <f>E13775/D13775</f>
        <v>1.2178125</v>
      </c>
    </row>
    <row r="13776" spans="1:6" ht="12.75" x14ac:dyDescent="0.2">
      <c r="A13776" s="2">
        <v>10</v>
      </c>
      <c r="B13776" s="2">
        <v>2010</v>
      </c>
      <c r="C13776" s="3" t="s">
        <v>9</v>
      </c>
      <c r="D13776" s="4">
        <v>144</v>
      </c>
      <c r="E13776" s="5">
        <v>1391.22</v>
      </c>
      <c r="F13776" s="6">
        <f>E13776/D13776</f>
        <v>9.6612500000000008</v>
      </c>
    </row>
    <row r="13777" spans="1:6" ht="12.75" x14ac:dyDescent="0.2">
      <c r="A13777" s="2">
        <v>10</v>
      </c>
      <c r="B13777" s="2">
        <v>2010</v>
      </c>
      <c r="C13777" s="3" t="s">
        <v>8</v>
      </c>
      <c r="D13777" s="4">
        <v>288</v>
      </c>
      <c r="E13777" s="5">
        <v>820.44</v>
      </c>
      <c r="F13777" s="6">
        <f>E13777/D13777</f>
        <v>2.8487500000000003</v>
      </c>
    </row>
    <row r="13778" spans="1:6" ht="12.75" x14ac:dyDescent="0.2">
      <c r="A13778" s="2">
        <v>10</v>
      </c>
      <c r="B13778" s="2">
        <v>2010</v>
      </c>
      <c r="C13778" s="3" t="s">
        <v>22</v>
      </c>
      <c r="D13778" s="4">
        <v>360</v>
      </c>
      <c r="E13778" s="5">
        <v>817.92</v>
      </c>
      <c r="F13778" s="6">
        <f>E13778/D13778</f>
        <v>2.2719999999999998</v>
      </c>
    </row>
    <row r="13779" spans="1:6" ht="12.75" x14ac:dyDescent="0.2">
      <c r="A13779" s="2">
        <v>10</v>
      </c>
      <c r="B13779" s="2">
        <v>2010</v>
      </c>
      <c r="C13779" s="3" t="s">
        <v>11</v>
      </c>
      <c r="D13779" s="4">
        <v>72</v>
      </c>
      <c r="E13779" s="5">
        <v>735.12</v>
      </c>
      <c r="F13779" s="6">
        <f>E13779/D13779</f>
        <v>10.210000000000001</v>
      </c>
    </row>
    <row r="13780" spans="1:6" ht="12.75" x14ac:dyDescent="0.2">
      <c r="A13780" s="2">
        <v>10</v>
      </c>
      <c r="B13780" s="2">
        <v>2010</v>
      </c>
      <c r="C13780" s="3" t="s">
        <v>14</v>
      </c>
      <c r="D13780" s="4">
        <v>360</v>
      </c>
      <c r="E13780" s="5">
        <v>615.6</v>
      </c>
      <c r="F13780" s="6">
        <f>E13780/D13780</f>
        <v>1.71</v>
      </c>
    </row>
    <row r="13781" spans="1:6" ht="12.75" x14ac:dyDescent="0.2">
      <c r="A13781" s="2">
        <v>10</v>
      </c>
      <c r="B13781" s="2">
        <v>2010</v>
      </c>
      <c r="C13781" s="3" t="s">
        <v>17</v>
      </c>
      <c r="D13781" s="4">
        <v>324</v>
      </c>
      <c r="E13781" s="5">
        <v>552.6</v>
      </c>
      <c r="F13781" s="6">
        <f>E13781/D13781</f>
        <v>1.7055555555555557</v>
      </c>
    </row>
    <row r="13782" spans="1:6" ht="12.75" x14ac:dyDescent="0.2">
      <c r="A13782" s="2">
        <v>10</v>
      </c>
      <c r="B13782" s="2">
        <v>2010</v>
      </c>
      <c r="C13782" s="3" t="s">
        <v>20</v>
      </c>
      <c r="D13782" s="4">
        <v>72</v>
      </c>
      <c r="E13782" s="5">
        <v>424.8</v>
      </c>
      <c r="F13782" s="6">
        <f>E13782/D13782</f>
        <v>5.9</v>
      </c>
    </row>
    <row r="13783" spans="1:6" ht="12.75" x14ac:dyDescent="0.2">
      <c r="A13783" s="2">
        <v>10</v>
      </c>
      <c r="B13783" s="2">
        <v>2010</v>
      </c>
      <c r="C13783" s="3" t="s">
        <v>19</v>
      </c>
      <c r="D13783" s="4">
        <v>36</v>
      </c>
      <c r="E13783" s="5">
        <v>231.84</v>
      </c>
      <c r="F13783" s="6">
        <f>E13783/D13783</f>
        <v>6.44</v>
      </c>
    </row>
    <row r="13784" spans="1:6" ht="12.75" x14ac:dyDescent="0.2">
      <c r="A13784" s="2">
        <v>10</v>
      </c>
      <c r="B13784" s="2">
        <v>2010</v>
      </c>
      <c r="C13784" s="3" t="s">
        <v>31</v>
      </c>
      <c r="D13784" s="4">
        <v>36</v>
      </c>
      <c r="E13784" s="5">
        <v>72</v>
      </c>
      <c r="F13784" s="6">
        <f>E13784/D13784</f>
        <v>2</v>
      </c>
    </row>
    <row r="13785" spans="1:6" ht="12.75" x14ac:dyDescent="0.2">
      <c r="A13785" s="2">
        <v>11</v>
      </c>
      <c r="B13785" s="2">
        <v>2010</v>
      </c>
      <c r="C13785" s="3" t="s">
        <v>16</v>
      </c>
      <c r="D13785" s="4">
        <v>36815</v>
      </c>
      <c r="E13785" s="5">
        <v>137901.6</v>
      </c>
      <c r="F13785" s="6">
        <f>E13785/D13785</f>
        <v>3.7457992666032869</v>
      </c>
    </row>
    <row r="13786" spans="1:6" ht="12.75" x14ac:dyDescent="0.2">
      <c r="A13786" s="2">
        <v>11</v>
      </c>
      <c r="B13786" s="2">
        <v>2010</v>
      </c>
      <c r="C13786" s="3" t="s">
        <v>8</v>
      </c>
      <c r="D13786" s="4">
        <v>13390</v>
      </c>
      <c r="E13786" s="7">
        <v>42458.3</v>
      </c>
      <c r="F13786" s="8">
        <f>E13786/D13786</f>
        <v>3.1708961911874534</v>
      </c>
    </row>
    <row r="13787" spans="1:6" ht="12.75" x14ac:dyDescent="0.2">
      <c r="A13787" s="2">
        <v>11</v>
      </c>
      <c r="B13787" s="2">
        <v>2010</v>
      </c>
      <c r="C13787" s="3" t="s">
        <v>7</v>
      </c>
      <c r="D13787" s="4">
        <v>6406</v>
      </c>
      <c r="E13787" s="5">
        <v>27886.66</v>
      </c>
      <c r="F13787" s="6">
        <f>E13787/D13787</f>
        <v>4.353209491102092</v>
      </c>
    </row>
    <row r="13788" spans="1:6" ht="12.75" x14ac:dyDescent="0.2">
      <c r="A13788" s="2">
        <v>11</v>
      </c>
      <c r="B13788" s="2">
        <v>2010</v>
      </c>
      <c r="C13788" s="3" t="s">
        <v>32</v>
      </c>
      <c r="D13788" s="4">
        <v>7610</v>
      </c>
      <c r="E13788" s="5">
        <v>25096.92</v>
      </c>
      <c r="F13788" s="6">
        <f>E13788/D13788</f>
        <v>3.2978869908015764</v>
      </c>
    </row>
    <row r="13789" spans="1:6" ht="12.75" x14ac:dyDescent="0.2">
      <c r="A13789" s="2">
        <v>11</v>
      </c>
      <c r="B13789" s="2">
        <v>2010</v>
      </c>
      <c r="C13789" s="3" t="s">
        <v>12</v>
      </c>
      <c r="D13789" s="4">
        <v>10383</v>
      </c>
      <c r="E13789" s="5">
        <v>21654.74</v>
      </c>
      <c r="F13789" s="6">
        <f>E13789/D13789</f>
        <v>2.0855956852547437</v>
      </c>
    </row>
    <row r="13790" spans="1:6" ht="12.75" x14ac:dyDescent="0.2">
      <c r="A13790" s="2">
        <v>11</v>
      </c>
      <c r="B13790" s="2">
        <v>2010</v>
      </c>
      <c r="C13790" s="3" t="s">
        <v>21</v>
      </c>
      <c r="D13790" s="4">
        <v>2554</v>
      </c>
      <c r="E13790" s="5">
        <v>7579.28</v>
      </c>
      <c r="F13790" s="6">
        <f>E13790/D13790</f>
        <v>2.9676115896632731</v>
      </c>
    </row>
    <row r="13791" spans="1:6" ht="12.75" x14ac:dyDescent="0.2">
      <c r="A13791" s="2">
        <v>11</v>
      </c>
      <c r="B13791" s="2">
        <v>2010</v>
      </c>
      <c r="C13791" s="3" t="s">
        <v>15</v>
      </c>
      <c r="D13791" s="4">
        <v>2578</v>
      </c>
      <c r="E13791" s="5">
        <v>5757.38</v>
      </c>
      <c r="F13791" s="6">
        <f>E13791/D13791</f>
        <v>2.2332738557020946</v>
      </c>
    </row>
    <row r="13792" spans="1:6" ht="12.75" x14ac:dyDescent="0.2">
      <c r="A13792" s="2">
        <v>11</v>
      </c>
      <c r="B13792" s="2">
        <v>2010</v>
      </c>
      <c r="C13792" s="3" t="s">
        <v>18</v>
      </c>
      <c r="D13792" s="4">
        <v>5440</v>
      </c>
      <c r="E13792" s="5">
        <v>5440</v>
      </c>
      <c r="F13792" s="6">
        <f>E13792/D13792</f>
        <v>1</v>
      </c>
    </row>
    <row r="13793" spans="1:6" ht="12.75" x14ac:dyDescent="0.2">
      <c r="A13793" s="2">
        <v>11</v>
      </c>
      <c r="B13793" s="2">
        <v>2010</v>
      </c>
      <c r="C13793" s="3" t="s">
        <v>24</v>
      </c>
      <c r="D13793" s="4">
        <v>2212</v>
      </c>
      <c r="E13793" s="5">
        <v>4634.96</v>
      </c>
      <c r="F13793" s="6">
        <f>E13793/D13793</f>
        <v>2.0953707052441231</v>
      </c>
    </row>
    <row r="13794" spans="1:6" ht="12.75" x14ac:dyDescent="0.2">
      <c r="A13794" s="2">
        <v>11</v>
      </c>
      <c r="B13794" s="2">
        <v>2010</v>
      </c>
      <c r="C13794" s="3" t="s">
        <v>22</v>
      </c>
      <c r="D13794" s="4">
        <v>1533</v>
      </c>
      <c r="E13794" s="5">
        <v>3187.77</v>
      </c>
      <c r="F13794" s="6">
        <f>E13794/D13794</f>
        <v>2.0794324853228963</v>
      </c>
    </row>
    <row r="13795" spans="1:6" ht="12.75" x14ac:dyDescent="0.2">
      <c r="A13795" s="2">
        <v>11</v>
      </c>
      <c r="B13795" s="2">
        <v>2010</v>
      </c>
      <c r="C13795" s="3" t="s">
        <v>13</v>
      </c>
      <c r="D13795" s="4">
        <v>2006</v>
      </c>
      <c r="E13795" s="5">
        <v>3018.14</v>
      </c>
      <c r="F13795" s="6">
        <f>E13795/D13795</f>
        <v>1.5045563310069789</v>
      </c>
    </row>
    <row r="13796" spans="1:6" ht="12.75" x14ac:dyDescent="0.2">
      <c r="A13796" s="2">
        <v>11</v>
      </c>
      <c r="B13796" s="2">
        <v>2010</v>
      </c>
      <c r="C13796" s="3" t="s">
        <v>20</v>
      </c>
      <c r="D13796" s="4">
        <v>504</v>
      </c>
      <c r="E13796" s="5">
        <v>2993.76</v>
      </c>
      <c r="F13796" s="6">
        <f>E13796/D13796</f>
        <v>5.94</v>
      </c>
    </row>
    <row r="13797" spans="1:6" ht="12.75" x14ac:dyDescent="0.2">
      <c r="A13797" s="2">
        <v>11</v>
      </c>
      <c r="B13797" s="2">
        <v>2010</v>
      </c>
      <c r="C13797" s="3" t="s">
        <v>14</v>
      </c>
      <c r="D13797" s="4">
        <v>1400</v>
      </c>
      <c r="E13797" s="5">
        <v>2529.6</v>
      </c>
      <c r="F13797" s="6">
        <f>E13797/D13797</f>
        <v>1.8068571428571427</v>
      </c>
    </row>
    <row r="13798" spans="1:6" ht="12.75" x14ac:dyDescent="0.2">
      <c r="A13798" s="2">
        <v>11</v>
      </c>
      <c r="B13798" s="2">
        <v>2010</v>
      </c>
      <c r="C13798" s="3" t="s">
        <v>25</v>
      </c>
      <c r="D13798" s="4">
        <v>1829</v>
      </c>
      <c r="E13798" s="5">
        <v>2421.4</v>
      </c>
      <c r="F13798" s="6">
        <f>E13798/D13798</f>
        <v>1.3238928376161838</v>
      </c>
    </row>
    <row r="13799" spans="1:6" ht="12.75" x14ac:dyDescent="0.2">
      <c r="A13799" s="2">
        <v>11</v>
      </c>
      <c r="B13799" s="2">
        <v>2010</v>
      </c>
      <c r="C13799" s="3" t="s">
        <v>11</v>
      </c>
      <c r="D13799" s="4">
        <v>68</v>
      </c>
      <c r="E13799" s="5">
        <v>714.68</v>
      </c>
      <c r="F13799" s="6">
        <f>E13799/D13799</f>
        <v>10.51</v>
      </c>
    </row>
    <row r="13800" spans="1:6" ht="12.75" x14ac:dyDescent="0.2">
      <c r="A13800" s="2">
        <v>11</v>
      </c>
      <c r="B13800" s="2">
        <v>2010</v>
      </c>
      <c r="C13800" s="3" t="s">
        <v>17</v>
      </c>
      <c r="D13800" s="4">
        <v>210</v>
      </c>
      <c r="E13800" s="5">
        <v>601.28</v>
      </c>
      <c r="F13800" s="6">
        <f>E13800/D13800</f>
        <v>2.8632380952380951</v>
      </c>
    </row>
    <row r="13801" spans="1:6" ht="12.75" x14ac:dyDescent="0.2">
      <c r="A13801" s="2">
        <v>11</v>
      </c>
      <c r="B13801" s="2">
        <v>2010</v>
      </c>
      <c r="C13801" s="3" t="s">
        <v>19</v>
      </c>
      <c r="D13801" s="4">
        <v>72</v>
      </c>
      <c r="E13801" s="5">
        <v>548.64</v>
      </c>
      <c r="F13801" s="6">
        <f>E13801/D13801</f>
        <v>7.62</v>
      </c>
    </row>
    <row r="13802" spans="1:6" ht="12.75" x14ac:dyDescent="0.2">
      <c r="A13802" s="2">
        <v>12</v>
      </c>
      <c r="B13802" s="2">
        <v>2010</v>
      </c>
      <c r="C13802" s="3" t="s">
        <v>16</v>
      </c>
      <c r="D13802" s="4">
        <v>19930</v>
      </c>
      <c r="E13802" s="5">
        <v>82251.399999999994</v>
      </c>
      <c r="F13802" s="6">
        <f>E13802/D13802</f>
        <v>4.1270145509282488</v>
      </c>
    </row>
    <row r="13803" spans="1:6" ht="12.75" x14ac:dyDescent="0.2">
      <c r="A13803" s="2">
        <v>12</v>
      </c>
      <c r="B13803" s="2">
        <v>2010</v>
      </c>
      <c r="C13803" s="3" t="s">
        <v>7</v>
      </c>
      <c r="D13803" s="4">
        <v>7600.5</v>
      </c>
      <c r="E13803" s="5">
        <v>28415.84</v>
      </c>
      <c r="F13803" s="6">
        <f>E13803/D13803</f>
        <v>3.7386803499769754</v>
      </c>
    </row>
    <row r="13804" spans="1:6" ht="12.75" x14ac:dyDescent="0.2">
      <c r="A13804" s="2">
        <v>12</v>
      </c>
      <c r="B13804" s="2">
        <v>2010</v>
      </c>
      <c r="C13804" s="3" t="s">
        <v>8</v>
      </c>
      <c r="D13804" s="4">
        <v>9462</v>
      </c>
      <c r="E13804" s="5">
        <v>22281.26</v>
      </c>
      <c r="F13804" s="6">
        <f>E13804/D13804</f>
        <v>2.3548150496723737</v>
      </c>
    </row>
    <row r="13805" spans="1:6" ht="12.75" x14ac:dyDescent="0.2">
      <c r="A13805" s="2">
        <v>12</v>
      </c>
      <c r="B13805" s="2">
        <v>2010</v>
      </c>
      <c r="C13805" s="3" t="s">
        <v>12</v>
      </c>
      <c r="D13805" s="4">
        <v>15906</v>
      </c>
      <c r="E13805" s="5">
        <v>21444.959999999999</v>
      </c>
      <c r="F13805" s="6">
        <f>E13805/D13805</f>
        <v>1.3482308562806486</v>
      </c>
    </row>
    <row r="13806" spans="1:6" ht="12.75" x14ac:dyDescent="0.2">
      <c r="A13806" s="2">
        <v>12</v>
      </c>
      <c r="B13806" s="2">
        <v>2010</v>
      </c>
      <c r="C13806" s="3" t="s">
        <v>32</v>
      </c>
      <c r="D13806" s="4">
        <v>3800</v>
      </c>
      <c r="E13806" s="5">
        <v>9316.5499999999993</v>
      </c>
      <c r="F13806" s="6">
        <f>E13806/D13806</f>
        <v>2.4517236842105263</v>
      </c>
    </row>
    <row r="13807" spans="1:6" ht="12.75" x14ac:dyDescent="0.2">
      <c r="A13807" s="2">
        <v>12</v>
      </c>
      <c r="B13807" s="2">
        <v>2010</v>
      </c>
      <c r="C13807" s="3" t="s">
        <v>22</v>
      </c>
      <c r="D13807" s="4">
        <v>1775</v>
      </c>
      <c r="E13807" s="5">
        <v>3075.05</v>
      </c>
      <c r="F13807" s="6">
        <f>E13807/D13807</f>
        <v>1.7324225352112677</v>
      </c>
    </row>
    <row r="13808" spans="1:6" ht="12.75" x14ac:dyDescent="0.2">
      <c r="A13808" s="2">
        <v>12</v>
      </c>
      <c r="B13808" s="2">
        <v>2010</v>
      </c>
      <c r="C13808" s="3" t="s">
        <v>21</v>
      </c>
      <c r="D13808" s="4">
        <v>885</v>
      </c>
      <c r="E13808" s="5">
        <v>2283.9</v>
      </c>
      <c r="F13808" s="6">
        <f>E13808/D13808</f>
        <v>2.5806779661016952</v>
      </c>
    </row>
    <row r="13809" spans="1:6" ht="12.75" x14ac:dyDescent="0.2">
      <c r="A13809" s="2">
        <v>12</v>
      </c>
      <c r="B13809" s="2">
        <v>2010</v>
      </c>
      <c r="C13809" s="3" t="s">
        <v>13</v>
      </c>
      <c r="D13809" s="4">
        <v>1905</v>
      </c>
      <c r="E13809" s="5">
        <v>2159.6999999999998</v>
      </c>
      <c r="F13809" s="6">
        <f>E13809/D13809</f>
        <v>1.1337007874015748</v>
      </c>
    </row>
    <row r="13810" spans="1:6" ht="12.75" x14ac:dyDescent="0.2">
      <c r="A13810" s="2">
        <v>12</v>
      </c>
      <c r="B13810" s="2">
        <v>2010</v>
      </c>
      <c r="C13810" s="3" t="s">
        <v>14</v>
      </c>
      <c r="D13810" s="4">
        <v>1136</v>
      </c>
      <c r="E13810" s="5">
        <v>2051.33</v>
      </c>
      <c r="F13810" s="6">
        <f>E13810/D13810</f>
        <v>1.8057482394366196</v>
      </c>
    </row>
    <row r="13811" spans="1:6" ht="12.75" x14ac:dyDescent="0.2">
      <c r="A13811" s="2">
        <v>12</v>
      </c>
      <c r="B13811" s="2">
        <v>2010</v>
      </c>
      <c r="C13811" s="3" t="s">
        <v>20</v>
      </c>
      <c r="D13811" s="4">
        <v>150</v>
      </c>
      <c r="E13811" s="5">
        <v>731.1</v>
      </c>
      <c r="F13811" s="6">
        <f>E13811/D13811</f>
        <v>4.8740000000000006</v>
      </c>
    </row>
    <row r="13812" spans="1:6" ht="12.75" x14ac:dyDescent="0.2">
      <c r="A13812" s="2">
        <v>12</v>
      </c>
      <c r="B13812" s="2">
        <v>2010</v>
      </c>
      <c r="C13812" s="3" t="s">
        <v>15</v>
      </c>
      <c r="D13812" s="4">
        <v>315</v>
      </c>
      <c r="E13812" s="5">
        <v>388.05</v>
      </c>
      <c r="F13812" s="6">
        <f>E13812/D13812</f>
        <v>1.2319047619047618</v>
      </c>
    </row>
    <row r="13813" spans="1:6" ht="12.75" x14ac:dyDescent="0.2">
      <c r="A13813" s="2">
        <v>12</v>
      </c>
      <c r="B13813" s="2">
        <v>2010</v>
      </c>
      <c r="C13813" s="3" t="s">
        <v>25</v>
      </c>
      <c r="D13813" s="4">
        <v>255</v>
      </c>
      <c r="E13813" s="5">
        <v>343.2</v>
      </c>
      <c r="F13813" s="6">
        <f>E13813/D13813</f>
        <v>1.3458823529411765</v>
      </c>
    </row>
    <row r="13814" spans="1:6" ht="12.75" x14ac:dyDescent="0.2">
      <c r="A13814" s="2">
        <v>12</v>
      </c>
      <c r="B13814" s="2">
        <v>2010</v>
      </c>
      <c r="C13814" s="3" t="s">
        <v>17</v>
      </c>
      <c r="D13814" s="4">
        <v>60</v>
      </c>
      <c r="E13814" s="5">
        <v>133.80000000000001</v>
      </c>
      <c r="F13814" s="6">
        <f>E13814/D13814</f>
        <v>2.23</v>
      </c>
    </row>
    <row r="13815" spans="1:6" ht="12.75" x14ac:dyDescent="0.2">
      <c r="A13815" s="2">
        <v>12</v>
      </c>
      <c r="B13815" s="2">
        <v>2010</v>
      </c>
      <c r="C13815" s="3" t="s">
        <v>30</v>
      </c>
      <c r="D13815" s="4">
        <v>45</v>
      </c>
      <c r="E13815" s="5">
        <v>86.4</v>
      </c>
      <c r="F13815" s="6">
        <f>E13815/D13815</f>
        <v>1.9200000000000002</v>
      </c>
    </row>
    <row r="13816" spans="1:6" ht="12.75" x14ac:dyDescent="0.2">
      <c r="A13816" s="2">
        <v>13</v>
      </c>
      <c r="B13816" s="2">
        <v>2010</v>
      </c>
      <c r="C13816" s="3" t="s">
        <v>16</v>
      </c>
      <c r="D13816" s="4">
        <v>80599</v>
      </c>
      <c r="E13816" s="5">
        <v>445236.35499999998</v>
      </c>
      <c r="F13816" s="6">
        <f>E13816/D13816</f>
        <v>5.5240927927145496</v>
      </c>
    </row>
    <row r="13817" spans="1:6" ht="12.75" x14ac:dyDescent="0.2">
      <c r="A13817" s="2">
        <v>13</v>
      </c>
      <c r="B13817" s="2">
        <v>2010</v>
      </c>
      <c r="C13817" s="3" t="s">
        <v>7</v>
      </c>
      <c r="D13817" s="4">
        <v>7995</v>
      </c>
      <c r="E13817" s="5">
        <v>34974.239999999998</v>
      </c>
      <c r="F13817" s="6">
        <f>E13817/D13817</f>
        <v>4.3745140712945592</v>
      </c>
    </row>
    <row r="13818" spans="1:6" ht="12.75" x14ac:dyDescent="0.2">
      <c r="A13818" s="2">
        <v>13</v>
      </c>
      <c r="B13818" s="2">
        <v>2010</v>
      </c>
      <c r="C13818" s="3" t="s">
        <v>32</v>
      </c>
      <c r="D13818" s="4">
        <v>8268</v>
      </c>
      <c r="E13818" s="5">
        <v>21539.52</v>
      </c>
      <c r="F13818" s="6">
        <f>E13818/D13818</f>
        <v>2.605166908563135</v>
      </c>
    </row>
    <row r="13819" spans="1:6" ht="12.75" x14ac:dyDescent="0.2">
      <c r="A13819" s="2">
        <v>13</v>
      </c>
      <c r="B13819" s="2">
        <v>2010</v>
      </c>
      <c r="C13819" s="3" t="s">
        <v>9</v>
      </c>
      <c r="D13819" s="4">
        <v>972</v>
      </c>
      <c r="E13819" s="5">
        <v>8776.98</v>
      </c>
      <c r="F13819" s="6">
        <f>E13819/D13819</f>
        <v>9.0298148148148147</v>
      </c>
    </row>
    <row r="13820" spans="1:6" ht="12.75" x14ac:dyDescent="0.2">
      <c r="A13820" s="2">
        <v>13</v>
      </c>
      <c r="B13820" s="2">
        <v>2010</v>
      </c>
      <c r="C13820" s="3" t="s">
        <v>8</v>
      </c>
      <c r="D13820" s="4">
        <v>2826</v>
      </c>
      <c r="E13820" s="5">
        <v>7824.24</v>
      </c>
      <c r="F13820" s="6">
        <f>E13820/D13820</f>
        <v>2.7686624203821655</v>
      </c>
    </row>
    <row r="13821" spans="1:6" ht="12.75" x14ac:dyDescent="0.2">
      <c r="A13821" s="2">
        <v>13</v>
      </c>
      <c r="B13821" s="2">
        <v>2010</v>
      </c>
      <c r="C13821" s="3" t="s">
        <v>20</v>
      </c>
      <c r="D13821" s="4">
        <v>720</v>
      </c>
      <c r="E13821" s="5">
        <v>4167.72</v>
      </c>
      <c r="F13821" s="6">
        <f>E13821/D13821</f>
        <v>5.7885</v>
      </c>
    </row>
    <row r="13822" spans="1:6" ht="12.75" x14ac:dyDescent="0.2">
      <c r="A13822" s="2">
        <v>13</v>
      </c>
      <c r="B13822" s="2">
        <v>2010</v>
      </c>
      <c r="C13822" s="3" t="s">
        <v>30</v>
      </c>
      <c r="D13822" s="4">
        <v>2307</v>
      </c>
      <c r="E13822" s="5">
        <v>3730.47</v>
      </c>
      <c r="F13822" s="6">
        <f>E13822/D13822</f>
        <v>1.6170221066319894</v>
      </c>
    </row>
    <row r="13823" spans="1:6" ht="12.75" x14ac:dyDescent="0.2">
      <c r="A13823" s="2">
        <v>13</v>
      </c>
      <c r="B13823" s="2">
        <v>2010</v>
      </c>
      <c r="C13823" s="3" t="s">
        <v>14</v>
      </c>
      <c r="D13823" s="4">
        <v>1690</v>
      </c>
      <c r="E13823" s="5">
        <v>3144.58</v>
      </c>
      <c r="F13823" s="6">
        <f>E13823/D13823</f>
        <v>1.8606982248520709</v>
      </c>
    </row>
    <row r="13824" spans="1:6" ht="12.75" x14ac:dyDescent="0.2">
      <c r="A13824" s="2">
        <v>13</v>
      </c>
      <c r="B13824" s="2">
        <v>2010</v>
      </c>
      <c r="C13824" s="3" t="s">
        <v>42</v>
      </c>
      <c r="D13824" s="4">
        <v>920</v>
      </c>
      <c r="E13824" s="5">
        <v>2760</v>
      </c>
      <c r="F13824" s="6">
        <f>E13824/D13824</f>
        <v>3</v>
      </c>
    </row>
    <row r="13825" spans="1:6" ht="12.75" x14ac:dyDescent="0.2">
      <c r="A13825" s="2">
        <v>13</v>
      </c>
      <c r="B13825" s="2">
        <v>2010</v>
      </c>
      <c r="C13825" s="3" t="s">
        <v>25</v>
      </c>
      <c r="D13825" s="4">
        <v>2074</v>
      </c>
      <c r="E13825" s="5">
        <v>2436.5</v>
      </c>
      <c r="F13825" s="6">
        <f>E13825/D13825</f>
        <v>1.1747830279652844</v>
      </c>
    </row>
    <row r="13826" spans="1:6" ht="12.75" x14ac:dyDescent="0.2">
      <c r="A13826" s="2">
        <v>13</v>
      </c>
      <c r="B13826" s="2">
        <v>2010</v>
      </c>
      <c r="C13826" s="3" t="s">
        <v>12</v>
      </c>
      <c r="D13826" s="4">
        <v>1260</v>
      </c>
      <c r="E13826" s="5">
        <v>2344.3200000000002</v>
      </c>
      <c r="F13826" s="6">
        <f>E13826/D13826</f>
        <v>1.8605714285714288</v>
      </c>
    </row>
    <row r="13827" spans="1:6" ht="12.75" x14ac:dyDescent="0.2">
      <c r="A13827" s="2">
        <v>13</v>
      </c>
      <c r="B13827" s="2">
        <v>2010</v>
      </c>
      <c r="C13827" s="3" t="s">
        <v>22</v>
      </c>
      <c r="D13827" s="4">
        <v>972</v>
      </c>
      <c r="E13827" s="5">
        <v>2226.2399999999998</v>
      </c>
      <c r="F13827" s="6">
        <f>E13827/D13827</f>
        <v>2.2903703703703702</v>
      </c>
    </row>
    <row r="13828" spans="1:6" ht="12.75" x14ac:dyDescent="0.2">
      <c r="A13828" s="2">
        <v>13</v>
      </c>
      <c r="B13828" s="2">
        <v>2010</v>
      </c>
      <c r="C13828" s="3" t="s">
        <v>27</v>
      </c>
      <c r="D13828" s="4">
        <v>232</v>
      </c>
      <c r="E13828" s="5">
        <v>1116.8</v>
      </c>
      <c r="F13828" s="6">
        <f>E13828/D13828</f>
        <v>4.8137931034482753</v>
      </c>
    </row>
    <row r="13829" spans="1:6" ht="12.75" x14ac:dyDescent="0.2">
      <c r="A13829" s="2">
        <v>13</v>
      </c>
      <c r="B13829" s="2">
        <v>2010</v>
      </c>
      <c r="C13829" s="3" t="s">
        <v>11</v>
      </c>
      <c r="D13829" s="4">
        <v>102</v>
      </c>
      <c r="E13829" s="5">
        <v>968.52</v>
      </c>
      <c r="F13829" s="6">
        <f>E13829/D13829</f>
        <v>9.4952941176470578</v>
      </c>
    </row>
    <row r="13830" spans="1:6" ht="12.75" x14ac:dyDescent="0.2">
      <c r="A13830" s="2">
        <v>13</v>
      </c>
      <c r="B13830" s="2">
        <v>2010</v>
      </c>
      <c r="C13830" s="3" t="s">
        <v>21</v>
      </c>
      <c r="D13830" s="4">
        <v>270</v>
      </c>
      <c r="E13830" s="5">
        <v>616.14</v>
      </c>
      <c r="F13830" s="6">
        <f>E13830/D13830</f>
        <v>2.282</v>
      </c>
    </row>
    <row r="13831" spans="1:6" ht="12.75" x14ac:dyDescent="0.2">
      <c r="A13831" s="2">
        <v>13</v>
      </c>
      <c r="B13831" s="2">
        <v>2010</v>
      </c>
      <c r="C13831" s="3" t="s">
        <v>19</v>
      </c>
      <c r="D13831" s="4">
        <v>72</v>
      </c>
      <c r="E13831" s="5">
        <v>422.64</v>
      </c>
      <c r="F13831" s="6">
        <f>E13831/D13831</f>
        <v>5.87</v>
      </c>
    </row>
    <row r="13832" spans="1:6" ht="12.75" x14ac:dyDescent="0.2">
      <c r="A13832" s="2">
        <v>13</v>
      </c>
      <c r="B13832" s="2">
        <v>2010</v>
      </c>
      <c r="C13832" s="3" t="s">
        <v>24</v>
      </c>
      <c r="D13832" s="4">
        <v>144</v>
      </c>
      <c r="E13832" s="5">
        <v>288</v>
      </c>
      <c r="F13832" s="6">
        <f>E13832/D13832</f>
        <v>2</v>
      </c>
    </row>
    <row r="13833" spans="1:6" ht="12.75" x14ac:dyDescent="0.2">
      <c r="A13833" s="2">
        <v>13</v>
      </c>
      <c r="B13833" s="2">
        <v>2010</v>
      </c>
      <c r="C13833" s="3" t="s">
        <v>15</v>
      </c>
      <c r="D13833" s="4">
        <v>122</v>
      </c>
      <c r="E13833" s="5">
        <v>220.04</v>
      </c>
      <c r="F13833" s="6">
        <f>E13833/D13833</f>
        <v>1.8036065573770492</v>
      </c>
    </row>
    <row r="13834" spans="1:6" ht="12.75" x14ac:dyDescent="0.2">
      <c r="A13834" s="2">
        <v>13</v>
      </c>
      <c r="B13834" s="2">
        <v>2010</v>
      </c>
      <c r="C13834" s="3" t="s">
        <v>10</v>
      </c>
      <c r="D13834" s="4">
        <v>108</v>
      </c>
      <c r="E13834" s="5">
        <v>110.16</v>
      </c>
      <c r="F13834" s="6">
        <f>E13834/D13834</f>
        <v>1.02</v>
      </c>
    </row>
    <row r="13835" spans="1:6" ht="12.75" x14ac:dyDescent="0.2">
      <c r="A13835" s="2">
        <v>13</v>
      </c>
      <c r="B13835" s="2">
        <v>2010</v>
      </c>
      <c r="C13835" s="3" t="s">
        <v>17</v>
      </c>
      <c r="D13835" s="4">
        <v>54</v>
      </c>
      <c r="E13835" s="5">
        <v>93.78</v>
      </c>
      <c r="F13835" s="6">
        <f>E13835/D13835</f>
        <v>1.7366666666666666</v>
      </c>
    </row>
    <row r="13836" spans="1:6" ht="12.75" x14ac:dyDescent="0.2">
      <c r="A13836" s="2">
        <v>13</v>
      </c>
      <c r="B13836" s="2">
        <v>2010</v>
      </c>
      <c r="C13836" s="3" t="s">
        <v>13</v>
      </c>
      <c r="D13836" s="4">
        <v>36</v>
      </c>
      <c r="E13836" s="5">
        <v>57.96</v>
      </c>
      <c r="F13836" s="6">
        <f>E13836/D13836</f>
        <v>1.61</v>
      </c>
    </row>
    <row r="13837" spans="1:6" ht="12.75" x14ac:dyDescent="0.2">
      <c r="A13837" s="2">
        <v>13</v>
      </c>
      <c r="B13837" s="2">
        <v>2010</v>
      </c>
      <c r="C13837" s="3" t="s">
        <v>26</v>
      </c>
      <c r="D13837" s="4">
        <v>36</v>
      </c>
      <c r="E13837" s="5">
        <v>42.48</v>
      </c>
      <c r="F13837" s="6">
        <f>E13837/D13837</f>
        <v>1.18</v>
      </c>
    </row>
    <row r="13838" spans="1:6" ht="12.75" x14ac:dyDescent="0.2">
      <c r="A13838" s="2">
        <v>14</v>
      </c>
      <c r="B13838" s="2">
        <v>2010</v>
      </c>
      <c r="C13838" s="3" t="s">
        <v>12</v>
      </c>
      <c r="D13838" s="4">
        <v>66364</v>
      </c>
      <c r="E13838" s="5">
        <v>94031.83</v>
      </c>
      <c r="F13838" s="6">
        <f>E13838/D13838</f>
        <v>1.4169102224097403</v>
      </c>
    </row>
    <row r="13839" spans="1:6" ht="12.75" x14ac:dyDescent="0.2">
      <c r="A13839" s="2">
        <v>14</v>
      </c>
      <c r="B13839" s="2">
        <v>2010</v>
      </c>
      <c r="C13839" s="3" t="s">
        <v>13</v>
      </c>
      <c r="D13839" s="4">
        <v>48242</v>
      </c>
      <c r="E13839" s="5">
        <v>54781.68</v>
      </c>
      <c r="F13839" s="6">
        <f>E13839/D13839</f>
        <v>1.1355598855768831</v>
      </c>
    </row>
    <row r="13840" spans="1:6" ht="12.75" x14ac:dyDescent="0.2">
      <c r="A13840" s="2">
        <v>14</v>
      </c>
      <c r="B13840" s="2">
        <v>2010</v>
      </c>
      <c r="C13840" s="3" t="s">
        <v>32</v>
      </c>
      <c r="D13840" s="4">
        <v>18874</v>
      </c>
      <c r="E13840" s="5">
        <v>45883.55</v>
      </c>
      <c r="F13840" s="6">
        <f>E13840/D13840</f>
        <v>2.4310453533962066</v>
      </c>
    </row>
    <row r="13841" spans="1:6" ht="12.75" x14ac:dyDescent="0.2">
      <c r="A13841" s="2">
        <v>14</v>
      </c>
      <c r="B13841" s="2">
        <v>2010</v>
      </c>
      <c r="C13841" s="3" t="s">
        <v>7</v>
      </c>
      <c r="D13841" s="4">
        <v>6182.5</v>
      </c>
      <c r="E13841" s="5">
        <v>21520.59</v>
      </c>
      <c r="F13841" s="6">
        <f>E13841/D13841</f>
        <v>3.4808879902951881</v>
      </c>
    </row>
    <row r="13842" spans="1:6" ht="12.75" x14ac:dyDescent="0.2">
      <c r="A13842" s="2">
        <v>14</v>
      </c>
      <c r="B13842" s="2">
        <v>2010</v>
      </c>
      <c r="C13842" s="3" t="s">
        <v>21</v>
      </c>
      <c r="D13842" s="4">
        <v>7847</v>
      </c>
      <c r="E13842" s="5">
        <v>19908.169999999998</v>
      </c>
      <c r="F13842" s="6">
        <f>E13842/D13842</f>
        <v>2.5370421817255</v>
      </c>
    </row>
    <row r="13843" spans="1:6" ht="12.75" x14ac:dyDescent="0.2">
      <c r="A13843" s="2">
        <v>14</v>
      </c>
      <c r="B13843" s="2">
        <v>2010</v>
      </c>
      <c r="C13843" s="3" t="s">
        <v>16</v>
      </c>
      <c r="D13843" s="4">
        <v>4956</v>
      </c>
      <c r="E13843" s="5">
        <v>19754.7</v>
      </c>
      <c r="F13843" s="6">
        <f>E13843/D13843</f>
        <v>3.9860169491525426</v>
      </c>
    </row>
    <row r="13844" spans="1:6" ht="12.75" x14ac:dyDescent="0.2">
      <c r="A13844" s="2">
        <v>14</v>
      </c>
      <c r="B13844" s="2">
        <v>2010</v>
      </c>
      <c r="C13844" s="3" t="s">
        <v>8</v>
      </c>
      <c r="D13844" s="4">
        <v>8029</v>
      </c>
      <c r="E13844" s="5">
        <v>18276.830000000002</v>
      </c>
      <c r="F13844" s="6">
        <f>E13844/D13844</f>
        <v>2.27635197409391</v>
      </c>
    </row>
    <row r="13845" spans="1:6" ht="12.75" x14ac:dyDescent="0.2">
      <c r="A13845" s="2">
        <v>14</v>
      </c>
      <c r="B13845" s="2">
        <v>2010</v>
      </c>
      <c r="C13845" s="3" t="s">
        <v>22</v>
      </c>
      <c r="D13845" s="4">
        <v>5966</v>
      </c>
      <c r="E13845" s="5">
        <v>10892.92</v>
      </c>
      <c r="F13845" s="6">
        <f>E13845/D13845</f>
        <v>1.8258330539725109</v>
      </c>
    </row>
    <row r="13846" spans="1:6" ht="12.75" x14ac:dyDescent="0.2">
      <c r="A13846" s="2">
        <v>14</v>
      </c>
      <c r="B13846" s="2">
        <v>2010</v>
      </c>
      <c r="C13846" s="3" t="s">
        <v>24</v>
      </c>
      <c r="D13846" s="4">
        <v>3854</v>
      </c>
      <c r="E13846" s="5">
        <v>6621.11</v>
      </c>
      <c r="F13846" s="6">
        <f>E13846/D13846</f>
        <v>1.7179839128178516</v>
      </c>
    </row>
    <row r="13847" spans="1:6" ht="12.75" x14ac:dyDescent="0.2">
      <c r="A13847" s="2">
        <v>14</v>
      </c>
      <c r="B13847" s="2">
        <v>2010</v>
      </c>
      <c r="C13847" s="3" t="s">
        <v>17</v>
      </c>
      <c r="D13847" s="4">
        <v>2751</v>
      </c>
      <c r="E13847" s="5">
        <v>5867.41</v>
      </c>
      <c r="F13847" s="6">
        <f>E13847/D13847</f>
        <v>2.1328280625227189</v>
      </c>
    </row>
    <row r="13848" spans="1:6" ht="12.75" x14ac:dyDescent="0.2">
      <c r="A13848" s="2">
        <v>14</v>
      </c>
      <c r="B13848" s="2">
        <v>2010</v>
      </c>
      <c r="C13848" s="3" t="s">
        <v>25</v>
      </c>
      <c r="D13848" s="4">
        <v>2370</v>
      </c>
      <c r="E13848" s="5">
        <v>3009.67</v>
      </c>
      <c r="F13848" s="6">
        <f>E13848/D13848</f>
        <v>1.2699029535864979</v>
      </c>
    </row>
    <row r="13849" spans="1:6" ht="12.75" x14ac:dyDescent="0.2">
      <c r="A13849" s="2">
        <v>14</v>
      </c>
      <c r="B13849" s="2">
        <v>2010</v>
      </c>
      <c r="C13849" s="3" t="s">
        <v>27</v>
      </c>
      <c r="D13849" s="4">
        <v>209</v>
      </c>
      <c r="E13849" s="5">
        <v>899.2</v>
      </c>
      <c r="F13849" s="6">
        <f>E13849/D13849</f>
        <v>4.3023923444976075</v>
      </c>
    </row>
    <row r="13850" spans="1:6" ht="12.75" x14ac:dyDescent="0.2">
      <c r="A13850" s="2">
        <v>14</v>
      </c>
      <c r="B13850" s="2">
        <v>2010</v>
      </c>
      <c r="C13850" s="3" t="s">
        <v>15</v>
      </c>
      <c r="D13850" s="4">
        <v>767</v>
      </c>
      <c r="E13850" s="5">
        <v>861.53</v>
      </c>
      <c r="F13850" s="6">
        <f>E13850/D13850</f>
        <v>1.1232464146023469</v>
      </c>
    </row>
    <row r="13851" spans="1:6" ht="12.75" x14ac:dyDescent="0.2">
      <c r="A13851" s="2">
        <v>14</v>
      </c>
      <c r="B13851" s="2">
        <v>2010</v>
      </c>
      <c r="C13851" s="3" t="s">
        <v>26</v>
      </c>
      <c r="D13851" s="4">
        <v>903</v>
      </c>
      <c r="E13851" s="5">
        <v>830.69</v>
      </c>
      <c r="F13851" s="6">
        <f>E13851/D13851</f>
        <v>0.91992248062015514</v>
      </c>
    </row>
    <row r="13852" spans="1:6" ht="12.75" x14ac:dyDescent="0.2">
      <c r="A13852" s="2">
        <v>14</v>
      </c>
      <c r="B13852" s="2">
        <v>2010</v>
      </c>
      <c r="C13852" s="3" t="s">
        <v>14</v>
      </c>
      <c r="D13852" s="4">
        <v>414</v>
      </c>
      <c r="E13852" s="5">
        <v>761.42</v>
      </c>
      <c r="F13852" s="6">
        <f>E13852/D13852</f>
        <v>1.8391787439613525</v>
      </c>
    </row>
    <row r="13853" spans="1:6" ht="12.75" x14ac:dyDescent="0.2">
      <c r="A13853" s="2">
        <v>14</v>
      </c>
      <c r="B13853" s="2">
        <v>2010</v>
      </c>
      <c r="C13853" s="3" t="s">
        <v>10</v>
      </c>
      <c r="D13853" s="4">
        <v>311</v>
      </c>
      <c r="E13853" s="5">
        <v>271.26</v>
      </c>
      <c r="F13853" s="6">
        <f>E13853/D13853</f>
        <v>0.87221864951768491</v>
      </c>
    </row>
    <row r="13854" spans="1:6" ht="12.75" x14ac:dyDescent="0.2">
      <c r="A13854" s="2">
        <v>14</v>
      </c>
      <c r="B13854" s="2">
        <v>2010</v>
      </c>
      <c r="C13854" s="3" t="s">
        <v>19</v>
      </c>
      <c r="D13854" s="4">
        <v>32</v>
      </c>
      <c r="E13854" s="5">
        <v>183.68</v>
      </c>
      <c r="F13854" s="6">
        <f>E13854/D13854</f>
        <v>5.74</v>
      </c>
    </row>
    <row r="13855" spans="1:6" ht="12.75" x14ac:dyDescent="0.2">
      <c r="A13855" s="2">
        <v>14</v>
      </c>
      <c r="B13855" s="2">
        <v>2010</v>
      </c>
      <c r="C13855" s="3" t="s">
        <v>9</v>
      </c>
      <c r="D13855" s="4">
        <v>7</v>
      </c>
      <c r="E13855" s="5">
        <v>72.52</v>
      </c>
      <c r="F13855" s="6">
        <f>E13855/D13855</f>
        <v>10.36</v>
      </c>
    </row>
    <row r="13856" spans="1:6" ht="12.75" x14ac:dyDescent="0.2">
      <c r="A13856" s="2">
        <v>14</v>
      </c>
      <c r="B13856" s="2">
        <v>2010</v>
      </c>
      <c r="C13856" s="3" t="s">
        <v>29</v>
      </c>
      <c r="D13856" s="4">
        <v>61</v>
      </c>
      <c r="E13856" s="5">
        <v>59.17</v>
      </c>
      <c r="F13856" s="6">
        <f>E13856/D13856</f>
        <v>0.97</v>
      </c>
    </row>
    <row r="13857" spans="1:6" ht="12.75" x14ac:dyDescent="0.2">
      <c r="A13857" s="2">
        <v>15</v>
      </c>
      <c r="B13857" s="2">
        <v>2010</v>
      </c>
      <c r="C13857" s="3" t="s">
        <v>11</v>
      </c>
      <c r="D13857" s="4">
        <v>8918</v>
      </c>
      <c r="E13857" s="5">
        <v>65890.87</v>
      </c>
      <c r="F13857" s="6">
        <f>E13857/D13857</f>
        <v>7.3885254541376986</v>
      </c>
    </row>
    <row r="13858" spans="1:6" ht="12.75" x14ac:dyDescent="0.2">
      <c r="A13858" s="2">
        <v>15</v>
      </c>
      <c r="B13858" s="2">
        <v>2010</v>
      </c>
      <c r="C13858" s="3" t="s">
        <v>7</v>
      </c>
      <c r="D13858" s="4">
        <v>7613</v>
      </c>
      <c r="E13858" s="5">
        <v>31999.26</v>
      </c>
      <c r="F13858" s="6">
        <f>E13858/D13858</f>
        <v>4.2032391961119133</v>
      </c>
    </row>
    <row r="13859" spans="1:6" ht="12.75" x14ac:dyDescent="0.2">
      <c r="A13859" s="2">
        <v>15</v>
      </c>
      <c r="B13859" s="2">
        <v>2010</v>
      </c>
      <c r="C13859" s="3" t="s">
        <v>32</v>
      </c>
      <c r="D13859" s="4">
        <v>5306</v>
      </c>
      <c r="E13859" s="5">
        <v>12989.33</v>
      </c>
      <c r="F13859" s="6">
        <f>E13859/D13859</f>
        <v>2.4480456087448172</v>
      </c>
    </row>
    <row r="13860" spans="1:6" ht="12.75" x14ac:dyDescent="0.2">
      <c r="A13860" s="2">
        <v>15</v>
      </c>
      <c r="B13860" s="2">
        <v>2010</v>
      </c>
      <c r="C13860" s="3" t="s">
        <v>24</v>
      </c>
      <c r="D13860" s="4">
        <v>4501</v>
      </c>
      <c r="E13860" s="5">
        <v>9464.91</v>
      </c>
      <c r="F13860" s="6">
        <f>E13860/D13860</f>
        <v>2.1028460342146191</v>
      </c>
    </row>
    <row r="13861" spans="1:6" ht="12.75" x14ac:dyDescent="0.2">
      <c r="A13861" s="2">
        <v>15</v>
      </c>
      <c r="B13861" s="2">
        <v>2010</v>
      </c>
      <c r="C13861" s="3" t="s">
        <v>15</v>
      </c>
      <c r="D13861" s="4">
        <v>2453</v>
      </c>
      <c r="E13861" s="5">
        <v>4629.78</v>
      </c>
      <c r="F13861" s="6">
        <f>E13861/D13861</f>
        <v>1.8873950264981654</v>
      </c>
    </row>
    <row r="13862" spans="1:6" ht="12.75" x14ac:dyDescent="0.2">
      <c r="A13862" s="2">
        <v>15</v>
      </c>
      <c r="B13862" s="2">
        <v>2010</v>
      </c>
      <c r="C13862" s="3" t="s">
        <v>8</v>
      </c>
      <c r="D13862" s="4">
        <v>1506</v>
      </c>
      <c r="E13862" s="5">
        <v>3492.6</v>
      </c>
      <c r="F13862" s="6">
        <f>E13862/D13862</f>
        <v>2.3191235059760955</v>
      </c>
    </row>
    <row r="13863" spans="1:6" ht="12.75" x14ac:dyDescent="0.2">
      <c r="A13863" s="2">
        <v>15</v>
      </c>
      <c r="B13863" s="2">
        <v>2010</v>
      </c>
      <c r="C13863" s="3" t="s">
        <v>12</v>
      </c>
      <c r="D13863" s="4">
        <v>1321</v>
      </c>
      <c r="E13863" s="5">
        <v>2033.05</v>
      </c>
      <c r="F13863" s="6">
        <f>E13863/D13863</f>
        <v>1.5390234670704013</v>
      </c>
    </row>
    <row r="13864" spans="1:6" ht="12.75" x14ac:dyDescent="0.2">
      <c r="A13864" s="2">
        <v>15</v>
      </c>
      <c r="B13864" s="2">
        <v>2010</v>
      </c>
      <c r="C13864" s="3" t="s">
        <v>19</v>
      </c>
      <c r="D13864" s="4">
        <v>316</v>
      </c>
      <c r="E13864" s="5">
        <v>1870.94</v>
      </c>
      <c r="F13864" s="6">
        <f>E13864/D13864</f>
        <v>5.9206962025316461</v>
      </c>
    </row>
    <row r="13865" spans="1:6" ht="12.75" x14ac:dyDescent="0.2">
      <c r="A13865" s="2">
        <v>15</v>
      </c>
      <c r="B13865" s="2">
        <v>2010</v>
      </c>
      <c r="C13865" s="3" t="s">
        <v>9</v>
      </c>
      <c r="D13865" s="4">
        <v>181</v>
      </c>
      <c r="E13865" s="5">
        <v>1851.55</v>
      </c>
      <c r="F13865" s="6">
        <f>E13865/D13865</f>
        <v>10.229558011049724</v>
      </c>
    </row>
    <row r="13866" spans="1:6" ht="12.75" x14ac:dyDescent="0.2">
      <c r="A13866" s="2">
        <v>15</v>
      </c>
      <c r="B13866" s="2">
        <v>2010</v>
      </c>
      <c r="C13866" s="3" t="s">
        <v>22</v>
      </c>
      <c r="D13866" s="4">
        <v>953</v>
      </c>
      <c r="E13866" s="5">
        <v>1650.93</v>
      </c>
      <c r="F13866" s="6">
        <f>E13866/D13866</f>
        <v>1.7323504721930745</v>
      </c>
    </row>
    <row r="13867" spans="1:6" ht="12.75" x14ac:dyDescent="0.2">
      <c r="A13867" s="2">
        <v>15</v>
      </c>
      <c r="B13867" s="2">
        <v>2010</v>
      </c>
      <c r="C13867" s="3" t="s">
        <v>26</v>
      </c>
      <c r="D13867" s="4">
        <v>931</v>
      </c>
      <c r="E13867" s="5">
        <v>972.36</v>
      </c>
      <c r="F13867" s="6">
        <f>E13867/D13867</f>
        <v>1.0444253490870032</v>
      </c>
    </row>
    <row r="13868" spans="1:6" ht="12.75" x14ac:dyDescent="0.2">
      <c r="A13868" s="2">
        <v>15</v>
      </c>
      <c r="B13868" s="2">
        <v>2010</v>
      </c>
      <c r="C13868" s="3" t="s">
        <v>25</v>
      </c>
      <c r="D13868" s="4">
        <v>698</v>
      </c>
      <c r="E13868" s="5">
        <v>940.8</v>
      </c>
      <c r="F13868" s="6">
        <f>E13868/D13868</f>
        <v>1.3478510028653294</v>
      </c>
    </row>
    <row r="13869" spans="1:6" ht="12.75" x14ac:dyDescent="0.2">
      <c r="A13869" s="2">
        <v>15</v>
      </c>
      <c r="B13869" s="2">
        <v>2010</v>
      </c>
      <c r="C13869" s="3" t="s">
        <v>17</v>
      </c>
      <c r="D13869" s="4">
        <v>428</v>
      </c>
      <c r="E13869" s="5">
        <v>794.21</v>
      </c>
      <c r="F13869" s="6">
        <f>E13869/D13869</f>
        <v>1.8556308411214955</v>
      </c>
    </row>
    <row r="13870" spans="1:6" ht="12.75" x14ac:dyDescent="0.2">
      <c r="A13870" s="2">
        <v>15</v>
      </c>
      <c r="B13870" s="2">
        <v>2010</v>
      </c>
      <c r="C13870" s="3" t="s">
        <v>13</v>
      </c>
      <c r="D13870" s="4">
        <v>509</v>
      </c>
      <c r="E13870" s="5">
        <v>590.78</v>
      </c>
      <c r="F13870" s="6">
        <f>E13870/D13870</f>
        <v>1.1606679764243615</v>
      </c>
    </row>
    <row r="13871" spans="1:6" ht="12.75" x14ac:dyDescent="0.2">
      <c r="A13871" s="2">
        <v>15</v>
      </c>
      <c r="B13871" s="2">
        <v>2010</v>
      </c>
      <c r="C13871" s="3" t="s">
        <v>20</v>
      </c>
      <c r="D13871" s="4">
        <v>70</v>
      </c>
      <c r="E13871" s="5">
        <v>284.2</v>
      </c>
      <c r="F13871" s="6">
        <f>E13871/D13871</f>
        <v>4.0599999999999996</v>
      </c>
    </row>
    <row r="13872" spans="1:6" ht="12.75" x14ac:dyDescent="0.2">
      <c r="A13872" s="2">
        <v>15</v>
      </c>
      <c r="B13872" s="2">
        <v>2010</v>
      </c>
      <c r="C13872" s="3" t="s">
        <v>21</v>
      </c>
      <c r="D13872" s="4">
        <v>105</v>
      </c>
      <c r="E13872" s="5">
        <v>275.36</v>
      </c>
      <c r="F13872" s="6">
        <f>E13872/D13872</f>
        <v>2.6224761904761906</v>
      </c>
    </row>
    <row r="13873" spans="1:6" ht="12.75" x14ac:dyDescent="0.2">
      <c r="A13873" s="2">
        <v>15</v>
      </c>
      <c r="B13873" s="2">
        <v>2010</v>
      </c>
      <c r="C13873" s="3" t="s">
        <v>14</v>
      </c>
      <c r="D13873" s="4">
        <v>119</v>
      </c>
      <c r="E13873" s="5">
        <v>195.42</v>
      </c>
      <c r="F13873" s="6">
        <f>E13873/D13873</f>
        <v>1.6421848739495797</v>
      </c>
    </row>
    <row r="13874" spans="1:6" ht="12.75" x14ac:dyDescent="0.2">
      <c r="A13874" s="2">
        <v>15</v>
      </c>
      <c r="B13874" s="2">
        <v>2010</v>
      </c>
      <c r="C13874" s="3" t="s">
        <v>31</v>
      </c>
      <c r="D13874" s="4">
        <v>90</v>
      </c>
      <c r="E13874" s="5">
        <v>117</v>
      </c>
      <c r="F13874" s="6">
        <f>E13874/D13874</f>
        <v>1.3</v>
      </c>
    </row>
    <row r="13875" spans="1:6" ht="12.75" x14ac:dyDescent="0.2">
      <c r="A13875" s="2">
        <v>15</v>
      </c>
      <c r="B13875" s="2">
        <v>2010</v>
      </c>
      <c r="C13875" s="3" t="s">
        <v>48</v>
      </c>
      <c r="D13875" s="4">
        <v>62</v>
      </c>
      <c r="E13875" s="5">
        <v>42.16</v>
      </c>
      <c r="F13875" s="6">
        <f>E13875/D13875</f>
        <v>0.67999999999999994</v>
      </c>
    </row>
    <row r="13876" spans="1:6" ht="12.75" x14ac:dyDescent="0.2">
      <c r="A13876" s="2">
        <v>17</v>
      </c>
      <c r="B13876" s="2">
        <v>2010</v>
      </c>
      <c r="C13876" s="3" t="s">
        <v>8</v>
      </c>
      <c r="D13876" s="4">
        <v>10713</v>
      </c>
      <c r="E13876" s="5">
        <v>40875.67</v>
      </c>
      <c r="F13876" s="6">
        <f>E13876/D13876</f>
        <v>3.815520395780827</v>
      </c>
    </row>
    <row r="13877" spans="1:6" ht="12.75" x14ac:dyDescent="0.2">
      <c r="A13877" s="2">
        <v>17</v>
      </c>
      <c r="B13877" s="2">
        <v>2010</v>
      </c>
      <c r="C13877" s="3" t="s">
        <v>7</v>
      </c>
      <c r="D13877" s="4">
        <v>6517</v>
      </c>
      <c r="E13877" s="5">
        <v>30919.22</v>
      </c>
      <c r="F13877" s="6">
        <f>E13877/D13877</f>
        <v>4.7443946601196876</v>
      </c>
    </row>
    <row r="13878" spans="1:6" ht="12.75" x14ac:dyDescent="0.2">
      <c r="A13878" s="2">
        <v>17</v>
      </c>
      <c r="B13878" s="2">
        <v>2010</v>
      </c>
      <c r="C13878" s="3" t="s">
        <v>22</v>
      </c>
      <c r="D13878" s="4">
        <v>8379</v>
      </c>
      <c r="E13878" s="5">
        <v>21652.880000000001</v>
      </c>
      <c r="F13878" s="6">
        <f>E13878/D13878</f>
        <v>2.5841842701993079</v>
      </c>
    </row>
    <row r="13879" spans="1:6" ht="12.75" x14ac:dyDescent="0.2">
      <c r="A13879" s="2">
        <v>17</v>
      </c>
      <c r="B13879" s="2">
        <v>2010</v>
      </c>
      <c r="C13879" s="3" t="s">
        <v>13</v>
      </c>
      <c r="D13879" s="4">
        <v>6922</v>
      </c>
      <c r="E13879" s="5">
        <v>10685.66</v>
      </c>
      <c r="F13879" s="6">
        <f>E13879/D13879</f>
        <v>1.543724357122219</v>
      </c>
    </row>
    <row r="13880" spans="1:6" ht="12.75" x14ac:dyDescent="0.2">
      <c r="A13880" s="2">
        <v>17</v>
      </c>
      <c r="B13880" s="2">
        <v>2010</v>
      </c>
      <c r="C13880" s="3" t="s">
        <v>12</v>
      </c>
      <c r="D13880" s="4">
        <v>4205</v>
      </c>
      <c r="E13880" s="5">
        <v>8808.06</v>
      </c>
      <c r="F13880" s="6">
        <f>E13880/D13880</f>
        <v>2.0946634958382875</v>
      </c>
    </row>
    <row r="13881" spans="1:6" ht="12.75" x14ac:dyDescent="0.2">
      <c r="A13881" s="2">
        <v>17</v>
      </c>
      <c r="B13881" s="2">
        <v>2010</v>
      </c>
      <c r="C13881" s="3" t="s">
        <v>18</v>
      </c>
      <c r="D13881" s="4">
        <v>8674</v>
      </c>
      <c r="E13881" s="5">
        <v>8674</v>
      </c>
      <c r="F13881" s="6">
        <f>E13881/D13881</f>
        <v>1</v>
      </c>
    </row>
    <row r="13882" spans="1:6" ht="12.75" x14ac:dyDescent="0.2">
      <c r="A13882" s="2">
        <v>17</v>
      </c>
      <c r="B13882" s="2">
        <v>2010</v>
      </c>
      <c r="C13882" s="3" t="s">
        <v>16</v>
      </c>
      <c r="D13882" s="4">
        <v>488</v>
      </c>
      <c r="E13882" s="5">
        <v>2832.46</v>
      </c>
      <c r="F13882" s="6">
        <f>E13882/D13882</f>
        <v>5.80422131147541</v>
      </c>
    </row>
    <row r="13883" spans="1:6" ht="12.75" x14ac:dyDescent="0.2">
      <c r="A13883" s="2">
        <v>17</v>
      </c>
      <c r="B13883" s="2">
        <v>2010</v>
      </c>
      <c r="C13883" s="3" t="s">
        <v>11</v>
      </c>
      <c r="D13883" s="4">
        <v>139</v>
      </c>
      <c r="E13883" s="5">
        <v>1144.77</v>
      </c>
      <c r="F13883" s="6">
        <f>E13883/D13883</f>
        <v>8.2357553956834533</v>
      </c>
    </row>
    <row r="13884" spans="1:6" ht="12.75" x14ac:dyDescent="0.2">
      <c r="A13884" s="2">
        <v>17</v>
      </c>
      <c r="B13884" s="2">
        <v>2010</v>
      </c>
      <c r="C13884" s="3" t="s">
        <v>17</v>
      </c>
      <c r="D13884" s="4">
        <v>604.9</v>
      </c>
      <c r="E13884" s="5">
        <v>1023.958</v>
      </c>
      <c r="F13884" s="6">
        <f>E13884/D13884</f>
        <v>1.6927723590676145</v>
      </c>
    </row>
    <row r="13885" spans="1:6" ht="12.75" x14ac:dyDescent="0.2">
      <c r="A13885" s="2">
        <v>17</v>
      </c>
      <c r="B13885" s="2">
        <v>2010</v>
      </c>
      <c r="C13885" s="3" t="s">
        <v>20</v>
      </c>
      <c r="D13885" s="4">
        <v>155</v>
      </c>
      <c r="E13885" s="5">
        <v>790.5</v>
      </c>
      <c r="F13885" s="6">
        <f>E13885/D13885</f>
        <v>5.0999999999999996</v>
      </c>
    </row>
    <row r="13886" spans="1:6" ht="12.75" x14ac:dyDescent="0.2">
      <c r="A13886" s="2">
        <v>17</v>
      </c>
      <c r="B13886" s="2">
        <v>2010</v>
      </c>
      <c r="C13886" s="3" t="s">
        <v>14</v>
      </c>
      <c r="D13886" s="4">
        <v>405</v>
      </c>
      <c r="E13886" s="5">
        <v>730.99</v>
      </c>
      <c r="F13886" s="6">
        <f>E13886/D13886</f>
        <v>1.8049135802469136</v>
      </c>
    </row>
    <row r="13887" spans="1:6" ht="12.75" x14ac:dyDescent="0.2">
      <c r="A13887" s="2">
        <v>17</v>
      </c>
      <c r="B13887" s="2">
        <v>2010</v>
      </c>
      <c r="C13887" s="3" t="s">
        <v>15</v>
      </c>
      <c r="D13887" s="4">
        <v>153</v>
      </c>
      <c r="E13887" s="5">
        <v>282.24</v>
      </c>
      <c r="F13887" s="6">
        <f>E13887/D13887</f>
        <v>1.8447058823529412</v>
      </c>
    </row>
    <row r="13888" spans="1:6" ht="12.75" x14ac:dyDescent="0.2">
      <c r="A13888" s="2">
        <v>17</v>
      </c>
      <c r="B13888" s="2">
        <v>2010</v>
      </c>
      <c r="C13888" s="3" t="s">
        <v>30</v>
      </c>
      <c r="D13888" s="4">
        <v>60</v>
      </c>
      <c r="E13888" s="5">
        <v>166.2</v>
      </c>
      <c r="F13888" s="6">
        <f>E13888/D13888</f>
        <v>2.77</v>
      </c>
    </row>
    <row r="13889" spans="1:6" ht="12.75" x14ac:dyDescent="0.2">
      <c r="A13889" s="2">
        <v>17</v>
      </c>
      <c r="B13889" s="2">
        <v>2010</v>
      </c>
      <c r="C13889" s="3" t="s">
        <v>9</v>
      </c>
      <c r="D13889" s="4">
        <v>14</v>
      </c>
      <c r="E13889" s="5">
        <v>163.52000000000001</v>
      </c>
      <c r="F13889" s="6">
        <f>E13889/D13889</f>
        <v>11.680000000000001</v>
      </c>
    </row>
    <row r="13890" spans="1:6" ht="12.75" x14ac:dyDescent="0.2">
      <c r="A13890" s="2">
        <v>17</v>
      </c>
      <c r="B13890" s="2">
        <v>2010</v>
      </c>
      <c r="C13890" s="3" t="s">
        <v>21</v>
      </c>
      <c r="D13890" s="4">
        <v>73.599999999999994</v>
      </c>
      <c r="E13890" s="5">
        <v>148.72</v>
      </c>
      <c r="F13890" s="6">
        <f>E13890/D13890</f>
        <v>2.0206521739130436</v>
      </c>
    </row>
    <row r="13891" spans="1:6" ht="12.75" x14ac:dyDescent="0.2">
      <c r="A13891" s="2">
        <v>17</v>
      </c>
      <c r="B13891" s="2">
        <v>2010</v>
      </c>
      <c r="C13891" s="3" t="s">
        <v>10</v>
      </c>
      <c r="D13891" s="4">
        <v>152</v>
      </c>
      <c r="E13891" s="5">
        <v>97.5</v>
      </c>
      <c r="F13891" s="6">
        <f>E13891/D13891</f>
        <v>0.64144736842105265</v>
      </c>
    </row>
    <row r="13892" spans="1:6" ht="12.75" x14ac:dyDescent="0.2">
      <c r="A13892" s="2">
        <v>17</v>
      </c>
      <c r="B13892" s="2">
        <v>2010</v>
      </c>
      <c r="C13892" s="3" t="s">
        <v>26</v>
      </c>
      <c r="D13892" s="4">
        <v>95</v>
      </c>
      <c r="E13892" s="5">
        <v>81.11</v>
      </c>
      <c r="F13892" s="6">
        <f>E13892/D13892</f>
        <v>0.85378947368421054</v>
      </c>
    </row>
    <row r="13893" spans="1:6" ht="12.75" x14ac:dyDescent="0.2">
      <c r="A13893" s="2">
        <v>17</v>
      </c>
      <c r="B13893" s="2">
        <v>2010</v>
      </c>
      <c r="C13893" s="3" t="s">
        <v>25</v>
      </c>
      <c r="D13893" s="4">
        <v>40</v>
      </c>
      <c r="E13893" s="5">
        <v>80.400000000000006</v>
      </c>
      <c r="F13893" s="6">
        <f>E13893/D13893</f>
        <v>2.0100000000000002</v>
      </c>
    </row>
    <row r="13894" spans="1:6" ht="12.75" x14ac:dyDescent="0.2">
      <c r="A13894" s="2">
        <v>17</v>
      </c>
      <c r="B13894" s="2">
        <v>2010</v>
      </c>
      <c r="C13894" s="3" t="s">
        <v>32</v>
      </c>
      <c r="D13894" s="4">
        <v>14</v>
      </c>
      <c r="E13894" s="5">
        <v>52.34</v>
      </c>
      <c r="F13894" s="6">
        <f>E13894/D13894</f>
        <v>3.7385714285714289</v>
      </c>
    </row>
    <row r="13895" spans="1:6" ht="12.75" x14ac:dyDescent="0.2">
      <c r="A13895" s="2">
        <v>18</v>
      </c>
      <c r="B13895" s="2">
        <v>2010</v>
      </c>
      <c r="C13895" s="3" t="s">
        <v>7</v>
      </c>
      <c r="D13895" s="4">
        <v>41231</v>
      </c>
      <c r="E13895" s="5">
        <v>179797.78</v>
      </c>
      <c r="F13895" s="6">
        <f>E13895/D13895</f>
        <v>4.3607426450971358</v>
      </c>
    </row>
    <row r="13896" spans="1:6" ht="12.75" x14ac:dyDescent="0.2">
      <c r="A13896" s="2">
        <v>18</v>
      </c>
      <c r="B13896" s="2">
        <v>2010</v>
      </c>
      <c r="C13896" s="3" t="s">
        <v>8</v>
      </c>
      <c r="D13896" s="4">
        <v>40988</v>
      </c>
      <c r="E13896" s="5">
        <v>83735.240000000005</v>
      </c>
      <c r="F13896" s="6">
        <f>E13896/D13896</f>
        <v>2.0429208548843567</v>
      </c>
    </row>
    <row r="13897" spans="1:6" ht="12.75" x14ac:dyDescent="0.2">
      <c r="A13897" s="2">
        <v>18</v>
      </c>
      <c r="B13897" s="2">
        <v>2010</v>
      </c>
      <c r="C13897" s="3" t="s">
        <v>22</v>
      </c>
      <c r="D13897" s="4">
        <v>15375</v>
      </c>
      <c r="E13897" s="5">
        <v>21577.01</v>
      </c>
      <c r="F13897" s="6">
        <f>E13897/D13897</f>
        <v>1.4033827642276422</v>
      </c>
    </row>
    <row r="13898" spans="1:6" ht="12.75" x14ac:dyDescent="0.2">
      <c r="A13898" s="2">
        <v>18</v>
      </c>
      <c r="B13898" s="2">
        <v>2010</v>
      </c>
      <c r="C13898" s="3" t="s">
        <v>9</v>
      </c>
      <c r="D13898" s="4">
        <v>2038</v>
      </c>
      <c r="E13898" s="5">
        <v>18577.87</v>
      </c>
      <c r="F13898" s="6">
        <f>E13898/D13898</f>
        <v>9.1157360157016676</v>
      </c>
    </row>
    <row r="13899" spans="1:6" ht="12.75" x14ac:dyDescent="0.2">
      <c r="A13899" s="2">
        <v>18</v>
      </c>
      <c r="B13899" s="2">
        <v>2010</v>
      </c>
      <c r="C13899" s="3" t="s">
        <v>12</v>
      </c>
      <c r="D13899" s="4">
        <v>8748</v>
      </c>
      <c r="E13899" s="5">
        <v>9735.7199999999993</v>
      </c>
      <c r="F13899" s="6">
        <f>E13899/D13899</f>
        <v>1.1129080932784636</v>
      </c>
    </row>
    <row r="13900" spans="1:6" ht="12.75" x14ac:dyDescent="0.2">
      <c r="A13900" s="2">
        <v>18</v>
      </c>
      <c r="B13900" s="2">
        <v>2010</v>
      </c>
      <c r="C13900" s="3" t="s">
        <v>20</v>
      </c>
      <c r="D13900" s="4">
        <v>1648</v>
      </c>
      <c r="E13900" s="5">
        <v>7046.15</v>
      </c>
      <c r="F13900" s="6">
        <f>E13900/D13900</f>
        <v>4.2755764563106791</v>
      </c>
    </row>
    <row r="13901" spans="1:6" ht="12.75" x14ac:dyDescent="0.2">
      <c r="A13901" s="2">
        <v>18</v>
      </c>
      <c r="B13901" s="2">
        <v>2010</v>
      </c>
      <c r="C13901" s="3" t="s">
        <v>13</v>
      </c>
      <c r="D13901" s="4">
        <v>6261</v>
      </c>
      <c r="E13901" s="5">
        <v>6792.55</v>
      </c>
      <c r="F13901" s="6">
        <f>E13901/D13901</f>
        <v>1.0848985785018368</v>
      </c>
    </row>
    <row r="13902" spans="1:6" ht="12.75" x14ac:dyDescent="0.2">
      <c r="A13902" s="2">
        <v>18</v>
      </c>
      <c r="B13902" s="2">
        <v>2010</v>
      </c>
      <c r="C13902" s="3" t="s">
        <v>21</v>
      </c>
      <c r="D13902" s="4">
        <v>1920</v>
      </c>
      <c r="E13902" s="5">
        <v>4823.95</v>
      </c>
      <c r="F13902" s="6">
        <f>E13902/D13902</f>
        <v>2.5124739583333331</v>
      </c>
    </row>
    <row r="13903" spans="1:6" ht="12.75" x14ac:dyDescent="0.2">
      <c r="A13903" s="2">
        <v>18</v>
      </c>
      <c r="B13903" s="2">
        <v>2010</v>
      </c>
      <c r="C13903" s="3" t="s">
        <v>14</v>
      </c>
      <c r="D13903" s="4">
        <v>2737</v>
      </c>
      <c r="E13903" s="5">
        <v>3947.83</v>
      </c>
      <c r="F13903" s="6">
        <f>E13903/D13903</f>
        <v>1.4423931311655096</v>
      </c>
    </row>
    <row r="13904" spans="1:6" ht="12.75" x14ac:dyDescent="0.2">
      <c r="A13904" s="2">
        <v>18</v>
      </c>
      <c r="B13904" s="2">
        <v>2010</v>
      </c>
      <c r="C13904" s="3" t="s">
        <v>32</v>
      </c>
      <c r="D13904" s="4">
        <v>1469</v>
      </c>
      <c r="E13904" s="5">
        <v>3075.45</v>
      </c>
      <c r="F13904" s="6">
        <f>E13904/D13904</f>
        <v>2.0935670524166099</v>
      </c>
    </row>
    <row r="13905" spans="1:6" ht="12.75" x14ac:dyDescent="0.2">
      <c r="A13905" s="2">
        <v>18</v>
      </c>
      <c r="B13905" s="2">
        <v>2010</v>
      </c>
      <c r="C13905" s="3" t="s">
        <v>11</v>
      </c>
      <c r="D13905" s="4">
        <v>250</v>
      </c>
      <c r="E13905" s="5">
        <v>2004.18</v>
      </c>
      <c r="F13905" s="6">
        <f>E13905/D13905</f>
        <v>8.0167199999999994</v>
      </c>
    </row>
    <row r="13906" spans="1:6" ht="12.75" x14ac:dyDescent="0.2">
      <c r="A13906" s="2">
        <v>18</v>
      </c>
      <c r="B13906" s="2">
        <v>2010</v>
      </c>
      <c r="C13906" s="3" t="s">
        <v>17</v>
      </c>
      <c r="D13906" s="4">
        <v>1109</v>
      </c>
      <c r="E13906" s="5">
        <v>1734.07</v>
      </c>
      <c r="F13906" s="6">
        <f>E13906/D13906</f>
        <v>1.5636339044183949</v>
      </c>
    </row>
    <row r="13907" spans="1:6" ht="12.75" x14ac:dyDescent="0.2">
      <c r="A13907" s="2">
        <v>18</v>
      </c>
      <c r="B13907" s="2">
        <v>2010</v>
      </c>
      <c r="C13907" s="3" t="s">
        <v>15</v>
      </c>
      <c r="D13907" s="4">
        <v>719</v>
      </c>
      <c r="E13907" s="5">
        <v>1664.79</v>
      </c>
      <c r="F13907" s="6">
        <f>E13907/D13907</f>
        <v>2.315424200278164</v>
      </c>
    </row>
    <row r="13908" spans="1:6" ht="12.75" x14ac:dyDescent="0.2">
      <c r="A13908" s="2">
        <v>18</v>
      </c>
      <c r="B13908" s="2">
        <v>2010</v>
      </c>
      <c r="C13908" s="3" t="s">
        <v>16</v>
      </c>
      <c r="D13908" s="4">
        <v>88</v>
      </c>
      <c r="E13908" s="5">
        <v>519.20000000000005</v>
      </c>
      <c r="F13908" s="6">
        <f>E13908/D13908</f>
        <v>5.9</v>
      </c>
    </row>
    <row r="13909" spans="1:6" ht="12.75" x14ac:dyDescent="0.2">
      <c r="A13909" s="2">
        <v>18</v>
      </c>
      <c r="B13909" s="2">
        <v>2010</v>
      </c>
      <c r="C13909" s="3" t="s">
        <v>34</v>
      </c>
      <c r="D13909" s="4">
        <v>172</v>
      </c>
      <c r="E13909" s="5">
        <v>467.62</v>
      </c>
      <c r="F13909" s="6">
        <f>E13909/D13909</f>
        <v>2.7187209302325583</v>
      </c>
    </row>
    <row r="13910" spans="1:6" ht="12.75" x14ac:dyDescent="0.2">
      <c r="A13910" s="2">
        <v>18</v>
      </c>
      <c r="B13910" s="2">
        <v>2010</v>
      </c>
      <c r="C13910" s="3" t="s">
        <v>24</v>
      </c>
      <c r="D13910" s="4">
        <v>199</v>
      </c>
      <c r="E13910" s="5">
        <v>457.42</v>
      </c>
      <c r="F13910" s="6">
        <f>E13910/D13910</f>
        <v>2.2985929648241208</v>
      </c>
    </row>
    <row r="13911" spans="1:6" ht="12.75" x14ac:dyDescent="0.2">
      <c r="A13911" s="2">
        <v>18</v>
      </c>
      <c r="B13911" s="2">
        <v>2010</v>
      </c>
      <c r="C13911" s="3" t="s">
        <v>10</v>
      </c>
      <c r="D13911" s="4">
        <v>84</v>
      </c>
      <c r="E13911" s="5">
        <v>219.24</v>
      </c>
      <c r="F13911" s="6">
        <f>E13911/D13911</f>
        <v>2.6100000000000003</v>
      </c>
    </row>
    <row r="13912" spans="1:6" ht="12.75" x14ac:dyDescent="0.2">
      <c r="A13912" s="2">
        <v>18</v>
      </c>
      <c r="B13912" s="2">
        <v>2010</v>
      </c>
      <c r="C13912" s="3" t="s">
        <v>19</v>
      </c>
      <c r="D13912" s="4">
        <v>34</v>
      </c>
      <c r="E13912" s="5">
        <v>204</v>
      </c>
      <c r="F13912" s="6">
        <f>E13912/D13912</f>
        <v>6</v>
      </c>
    </row>
    <row r="13913" spans="1:6" ht="12.75" x14ac:dyDescent="0.2">
      <c r="A13913" s="2">
        <v>18</v>
      </c>
      <c r="B13913" s="2">
        <v>2010</v>
      </c>
      <c r="C13913" s="3" t="s">
        <v>27</v>
      </c>
      <c r="D13913" s="4">
        <v>66</v>
      </c>
      <c r="E13913" s="5">
        <v>199.32</v>
      </c>
      <c r="F13913" s="6">
        <f>E13913/D13913</f>
        <v>3.02</v>
      </c>
    </row>
    <row r="13914" spans="1:6" ht="12.75" x14ac:dyDescent="0.2">
      <c r="A13914" s="2">
        <v>18</v>
      </c>
      <c r="B13914" s="2">
        <v>2010</v>
      </c>
      <c r="C13914" s="3" t="s">
        <v>31</v>
      </c>
      <c r="D13914" s="4">
        <v>118</v>
      </c>
      <c r="E13914" s="5">
        <v>153.4</v>
      </c>
      <c r="F13914" s="6">
        <f>E13914/D13914</f>
        <v>1.3</v>
      </c>
    </row>
    <row r="13915" spans="1:6" ht="12.75" x14ac:dyDescent="0.2">
      <c r="A13915" s="2">
        <v>18</v>
      </c>
      <c r="B13915" s="2">
        <v>2010</v>
      </c>
      <c r="C13915" s="3" t="s">
        <v>25</v>
      </c>
      <c r="D13915" s="4">
        <v>108</v>
      </c>
      <c r="E13915" s="5">
        <v>151.19999999999999</v>
      </c>
      <c r="F13915" s="6">
        <f>E13915/D13915</f>
        <v>1.4</v>
      </c>
    </row>
    <row r="13916" spans="1:6" ht="12.75" x14ac:dyDescent="0.2">
      <c r="A13916" s="2">
        <v>18</v>
      </c>
      <c r="B13916" s="2">
        <v>2010</v>
      </c>
      <c r="C13916" s="3" t="s">
        <v>18</v>
      </c>
      <c r="D13916" s="4">
        <v>280</v>
      </c>
      <c r="E13916" s="5">
        <v>70</v>
      </c>
      <c r="F13916" s="6">
        <f>E13916/D13916</f>
        <v>0.25</v>
      </c>
    </row>
    <row r="13917" spans="1:6" ht="12.75" x14ac:dyDescent="0.2">
      <c r="A13917" s="2">
        <v>19</v>
      </c>
      <c r="B13917" s="2">
        <v>2010</v>
      </c>
      <c r="C13917" s="3" t="s">
        <v>16</v>
      </c>
      <c r="D13917" s="4">
        <v>94644</v>
      </c>
      <c r="E13917" s="5">
        <v>424119.34</v>
      </c>
      <c r="F13917" s="6">
        <f>E13917/D13917</f>
        <v>4.481206838257048</v>
      </c>
    </row>
    <row r="13918" spans="1:6" ht="12.75" x14ac:dyDescent="0.2">
      <c r="A13918" s="2">
        <v>19</v>
      </c>
      <c r="B13918" s="2">
        <v>2010</v>
      </c>
      <c r="C13918" s="3" t="s">
        <v>8</v>
      </c>
      <c r="D13918" s="4">
        <v>28129</v>
      </c>
      <c r="E13918" s="5">
        <v>69361.240000000005</v>
      </c>
      <c r="F13918" s="6">
        <f>E13918/D13918</f>
        <v>2.4658267268655125</v>
      </c>
    </row>
    <row r="13919" spans="1:6" ht="12.75" x14ac:dyDescent="0.2">
      <c r="A13919" s="2">
        <v>19</v>
      </c>
      <c r="B13919" s="2">
        <v>2010</v>
      </c>
      <c r="C13919" s="3" t="s">
        <v>7</v>
      </c>
      <c r="D13919" s="4">
        <v>21172</v>
      </c>
      <c r="E13919" s="5">
        <v>67941.460000000006</v>
      </c>
      <c r="F13919" s="6">
        <f>E13919/D13919</f>
        <v>3.2090241828830535</v>
      </c>
    </row>
    <row r="13920" spans="1:6" ht="12.75" x14ac:dyDescent="0.2">
      <c r="A13920" s="2">
        <v>19</v>
      </c>
      <c r="B13920" s="2">
        <v>2010</v>
      </c>
      <c r="C13920" s="3" t="s">
        <v>9</v>
      </c>
      <c r="D13920" s="4">
        <v>3181</v>
      </c>
      <c r="E13920" s="5">
        <v>33554.339999999997</v>
      </c>
      <c r="F13920" s="6">
        <f>E13920/D13920</f>
        <v>10.548362150267211</v>
      </c>
    </row>
    <row r="13921" spans="1:6" ht="12.75" x14ac:dyDescent="0.2">
      <c r="A13921" s="2">
        <v>19</v>
      </c>
      <c r="B13921" s="2">
        <v>2010</v>
      </c>
      <c r="C13921" s="3" t="s">
        <v>32</v>
      </c>
      <c r="D13921" s="4">
        <v>4626</v>
      </c>
      <c r="E13921" s="5">
        <v>13231.34</v>
      </c>
      <c r="F13921" s="6">
        <f>E13921/D13921</f>
        <v>2.8602118460873327</v>
      </c>
    </row>
    <row r="13922" spans="1:6" ht="12.75" x14ac:dyDescent="0.2">
      <c r="A13922" s="2">
        <v>19</v>
      </c>
      <c r="B13922" s="2">
        <v>2010</v>
      </c>
      <c r="C13922" s="3" t="s">
        <v>11</v>
      </c>
      <c r="D13922" s="4">
        <v>1462</v>
      </c>
      <c r="E13922" s="5">
        <v>12517.72</v>
      </c>
      <c r="F13922" s="6">
        <f>E13922/D13922</f>
        <v>8.56205198358413</v>
      </c>
    </row>
    <row r="13923" spans="1:6" ht="12.75" x14ac:dyDescent="0.2">
      <c r="A13923" s="2">
        <v>19</v>
      </c>
      <c r="B13923" s="2">
        <v>2010</v>
      </c>
      <c r="C13923" s="3" t="s">
        <v>15</v>
      </c>
      <c r="D13923" s="4">
        <v>7525</v>
      </c>
      <c r="E13923" s="5">
        <v>11442.6</v>
      </c>
      <c r="F13923" s="6">
        <f>E13923/D13923</f>
        <v>1.5206112956810631</v>
      </c>
    </row>
    <row r="13924" spans="1:6" ht="12.75" x14ac:dyDescent="0.2">
      <c r="A13924" s="2">
        <v>19</v>
      </c>
      <c r="B13924" s="2">
        <v>2010</v>
      </c>
      <c r="C13924" s="3" t="s">
        <v>12</v>
      </c>
      <c r="D13924" s="4">
        <v>5891</v>
      </c>
      <c r="E13924" s="5">
        <v>8288.85</v>
      </c>
      <c r="F13924" s="6">
        <f>E13924/D13924</f>
        <v>1.4070361568494314</v>
      </c>
    </row>
    <row r="13925" spans="1:6" ht="12.75" x14ac:dyDescent="0.2">
      <c r="A13925" s="2">
        <v>19</v>
      </c>
      <c r="B13925" s="2">
        <v>2010</v>
      </c>
      <c r="C13925" s="3" t="s">
        <v>22</v>
      </c>
      <c r="D13925" s="4">
        <v>3369</v>
      </c>
      <c r="E13925" s="5">
        <v>7767.83</v>
      </c>
      <c r="F13925" s="6">
        <f>E13925/D13925</f>
        <v>2.3056782428020184</v>
      </c>
    </row>
    <row r="13926" spans="1:6" ht="12.75" x14ac:dyDescent="0.2">
      <c r="A13926" s="2">
        <v>19</v>
      </c>
      <c r="B13926" s="2">
        <v>2010</v>
      </c>
      <c r="C13926" s="3" t="s">
        <v>14</v>
      </c>
      <c r="D13926" s="4">
        <v>3920</v>
      </c>
      <c r="E13926" s="5">
        <v>7293.9</v>
      </c>
      <c r="F13926" s="6">
        <f>E13926/D13926</f>
        <v>1.860688775510204</v>
      </c>
    </row>
    <row r="13927" spans="1:6" ht="12.75" x14ac:dyDescent="0.2">
      <c r="A13927" s="2">
        <v>19</v>
      </c>
      <c r="B13927" s="2">
        <v>2010</v>
      </c>
      <c r="C13927" s="3" t="s">
        <v>20</v>
      </c>
      <c r="D13927" s="4">
        <v>1021</v>
      </c>
      <c r="E13927" s="5">
        <v>5898.27</v>
      </c>
      <c r="F13927" s="6">
        <f>E13927/D13927</f>
        <v>5.776953966699315</v>
      </c>
    </row>
    <row r="13928" spans="1:6" ht="12.75" x14ac:dyDescent="0.2">
      <c r="A13928" s="2">
        <v>19</v>
      </c>
      <c r="B13928" s="2">
        <v>2010</v>
      </c>
      <c r="C13928" s="3" t="s">
        <v>19</v>
      </c>
      <c r="D13928" s="4">
        <v>673</v>
      </c>
      <c r="E13928" s="5">
        <v>3913.48</v>
      </c>
      <c r="F13928" s="6">
        <f>E13928/D13928</f>
        <v>5.814977711738484</v>
      </c>
    </row>
    <row r="13929" spans="1:6" ht="12.75" x14ac:dyDescent="0.2">
      <c r="A13929" s="2">
        <v>19</v>
      </c>
      <c r="B13929" s="2">
        <v>2010</v>
      </c>
      <c r="C13929" s="3" t="s">
        <v>27</v>
      </c>
      <c r="D13929" s="4">
        <v>928</v>
      </c>
      <c r="E13929" s="5">
        <v>2413</v>
      </c>
      <c r="F13929" s="6">
        <f>E13929/D13929</f>
        <v>2.6002155172413794</v>
      </c>
    </row>
    <row r="13930" spans="1:6" ht="12.75" x14ac:dyDescent="0.2">
      <c r="A13930" s="2">
        <v>19</v>
      </c>
      <c r="B13930" s="2">
        <v>2010</v>
      </c>
      <c r="C13930" s="3" t="s">
        <v>13</v>
      </c>
      <c r="D13930" s="4">
        <v>1373</v>
      </c>
      <c r="E13930" s="5">
        <v>1883.22</v>
      </c>
      <c r="F13930" s="6">
        <f>E13930/D13930</f>
        <v>1.3716096139839766</v>
      </c>
    </row>
    <row r="13931" spans="1:6" ht="12.75" x14ac:dyDescent="0.2">
      <c r="A13931" s="2">
        <v>19</v>
      </c>
      <c r="B13931" s="2">
        <v>2010</v>
      </c>
      <c r="C13931" s="3" t="s">
        <v>17</v>
      </c>
      <c r="D13931" s="4">
        <v>920</v>
      </c>
      <c r="E13931" s="5">
        <v>1632.07</v>
      </c>
      <c r="F13931" s="6">
        <f>E13931/D13931</f>
        <v>1.7739891304347826</v>
      </c>
    </row>
    <row r="13932" spans="1:6" ht="12.75" x14ac:dyDescent="0.2">
      <c r="A13932" s="2">
        <v>19</v>
      </c>
      <c r="B13932" s="2">
        <v>2010</v>
      </c>
      <c r="C13932" s="3" t="s">
        <v>25</v>
      </c>
      <c r="D13932" s="4">
        <v>1219</v>
      </c>
      <c r="E13932" s="5">
        <v>1590.75</v>
      </c>
      <c r="F13932" s="6">
        <f>E13932/D13932</f>
        <v>1.304963084495488</v>
      </c>
    </row>
    <row r="13933" spans="1:6" ht="12.75" x14ac:dyDescent="0.2">
      <c r="A13933" s="2">
        <v>19</v>
      </c>
      <c r="B13933" s="2">
        <v>2010</v>
      </c>
      <c r="C13933" s="3" t="s">
        <v>31</v>
      </c>
      <c r="D13933" s="4">
        <v>828.5</v>
      </c>
      <c r="E13933" s="5">
        <v>764.9</v>
      </c>
      <c r="F13933" s="6">
        <f>E13933/D13933</f>
        <v>0.92323476161738083</v>
      </c>
    </row>
    <row r="13934" spans="1:6" ht="12.75" x14ac:dyDescent="0.2">
      <c r="A13934" s="2">
        <v>19</v>
      </c>
      <c r="B13934" s="2">
        <v>2010</v>
      </c>
      <c r="C13934" s="3" t="s">
        <v>30</v>
      </c>
      <c r="D13934" s="4">
        <v>140</v>
      </c>
      <c r="E13934" s="5">
        <v>263.43</v>
      </c>
      <c r="F13934" s="6">
        <f>E13934/D13934</f>
        <v>1.8816428571428572</v>
      </c>
    </row>
    <row r="13935" spans="1:6" ht="12.75" x14ac:dyDescent="0.2">
      <c r="A13935" s="2">
        <v>19</v>
      </c>
      <c r="B13935" s="2">
        <v>2010</v>
      </c>
      <c r="C13935" s="3" t="s">
        <v>10</v>
      </c>
      <c r="D13935" s="4">
        <v>177</v>
      </c>
      <c r="E13935" s="5">
        <v>185.48</v>
      </c>
      <c r="F13935" s="6">
        <f>E13935/D13935</f>
        <v>1.047909604519774</v>
      </c>
    </row>
    <row r="13936" spans="1:6" ht="12.75" x14ac:dyDescent="0.2">
      <c r="A13936" s="2">
        <v>19</v>
      </c>
      <c r="B13936" s="2">
        <v>2010</v>
      </c>
      <c r="C13936" s="3" t="s">
        <v>21</v>
      </c>
      <c r="D13936" s="4">
        <v>83</v>
      </c>
      <c r="E13936" s="5">
        <v>177.62</v>
      </c>
      <c r="F13936" s="6">
        <f>E13936/D13936</f>
        <v>2.14</v>
      </c>
    </row>
    <row r="13937" spans="1:6" ht="12.75" x14ac:dyDescent="0.2">
      <c r="A13937" s="2">
        <v>19</v>
      </c>
      <c r="B13937" s="2">
        <v>2010</v>
      </c>
      <c r="C13937" s="3" t="s">
        <v>24</v>
      </c>
      <c r="D13937" s="4">
        <v>74</v>
      </c>
      <c r="E13937" s="5">
        <v>132.77000000000001</v>
      </c>
      <c r="F13937" s="6">
        <f>E13937/D13937</f>
        <v>1.7941891891891892</v>
      </c>
    </row>
    <row r="13938" spans="1:6" ht="12.75" x14ac:dyDescent="0.2">
      <c r="A13938" s="2">
        <v>19</v>
      </c>
      <c r="B13938" s="2">
        <v>2010</v>
      </c>
      <c r="C13938" s="3" t="s">
        <v>23</v>
      </c>
      <c r="D13938" s="4">
        <v>42</v>
      </c>
      <c r="E13938" s="5">
        <v>55.86</v>
      </c>
      <c r="F13938" s="6">
        <f>E13938/D13938</f>
        <v>1.33</v>
      </c>
    </row>
    <row r="13939" spans="1:6" ht="12.75" x14ac:dyDescent="0.2">
      <c r="A13939" s="2">
        <v>19</v>
      </c>
      <c r="B13939" s="2">
        <v>2010</v>
      </c>
      <c r="C13939" s="3" t="s">
        <v>36</v>
      </c>
      <c r="D13939" s="4">
        <v>20</v>
      </c>
      <c r="E13939" s="5">
        <v>38</v>
      </c>
      <c r="F13939" s="6">
        <f>E13939/D13939</f>
        <v>1.9</v>
      </c>
    </row>
    <row r="13940" spans="1:6" ht="12.75" x14ac:dyDescent="0.2">
      <c r="A13940" s="2">
        <v>20</v>
      </c>
      <c r="B13940" s="2">
        <v>2010</v>
      </c>
      <c r="C13940" s="3" t="s">
        <v>16</v>
      </c>
      <c r="D13940" s="4">
        <v>64750.5</v>
      </c>
      <c r="E13940" s="5">
        <v>257414.655</v>
      </c>
      <c r="F13940" s="6">
        <f>E13940/D13940</f>
        <v>3.9754852086084278</v>
      </c>
    </row>
    <row r="13941" spans="1:6" ht="12.75" x14ac:dyDescent="0.2">
      <c r="A13941" s="2">
        <v>20</v>
      </c>
      <c r="B13941" s="2">
        <v>2010</v>
      </c>
      <c r="C13941" s="3" t="s">
        <v>7</v>
      </c>
      <c r="D13941" s="4">
        <v>32581</v>
      </c>
      <c r="E13941" s="5">
        <v>123048.56</v>
      </c>
      <c r="F13941" s="6">
        <f>E13941/D13941</f>
        <v>3.7766968478561123</v>
      </c>
    </row>
    <row r="13942" spans="1:6" ht="12.75" x14ac:dyDescent="0.2">
      <c r="A13942" s="2">
        <v>20</v>
      </c>
      <c r="B13942" s="2">
        <v>2010</v>
      </c>
      <c r="C13942" s="3" t="s">
        <v>8</v>
      </c>
      <c r="D13942" s="4">
        <v>24565</v>
      </c>
      <c r="E13942" s="5">
        <v>54187.61</v>
      </c>
      <c r="F13942" s="6">
        <f>E13942/D13942</f>
        <v>2.2058868308569104</v>
      </c>
    </row>
    <row r="13943" spans="1:6" ht="12.75" x14ac:dyDescent="0.2">
      <c r="A13943" s="2">
        <v>20</v>
      </c>
      <c r="B13943" s="2">
        <v>2010</v>
      </c>
      <c r="C13943" s="3" t="s">
        <v>32</v>
      </c>
      <c r="D13943" s="4">
        <v>14782.5</v>
      </c>
      <c r="E13943" s="5">
        <v>37376.745000000003</v>
      </c>
      <c r="F13943" s="6">
        <f>E13943/D13943</f>
        <v>2.5284454591577883</v>
      </c>
    </row>
    <row r="13944" spans="1:6" ht="12.75" x14ac:dyDescent="0.2">
      <c r="A13944" s="2">
        <v>20</v>
      </c>
      <c r="B13944" s="2">
        <v>2010</v>
      </c>
      <c r="C13944" s="3" t="s">
        <v>12</v>
      </c>
      <c r="D13944" s="4">
        <v>19998</v>
      </c>
      <c r="E13944" s="5">
        <v>32348.959999999999</v>
      </c>
      <c r="F13944" s="6">
        <f>E13944/D13944</f>
        <v>1.6176097609760975</v>
      </c>
    </row>
    <row r="13945" spans="1:6" ht="12.75" x14ac:dyDescent="0.2">
      <c r="A13945" s="2">
        <v>20</v>
      </c>
      <c r="B13945" s="2">
        <v>2010</v>
      </c>
      <c r="C13945" s="3" t="s">
        <v>22</v>
      </c>
      <c r="D13945" s="4">
        <v>8481.5</v>
      </c>
      <c r="E13945" s="5">
        <v>16531.810000000001</v>
      </c>
      <c r="F13945" s="6">
        <f>E13945/D13945</f>
        <v>1.9491611153687438</v>
      </c>
    </row>
    <row r="13946" spans="1:6" ht="12.75" x14ac:dyDescent="0.2">
      <c r="A13946" s="2">
        <v>20</v>
      </c>
      <c r="B13946" s="2">
        <v>2010</v>
      </c>
      <c r="C13946" s="3" t="s">
        <v>14</v>
      </c>
      <c r="D13946" s="4">
        <v>8213.5</v>
      </c>
      <c r="E13946" s="5">
        <v>16062.105</v>
      </c>
      <c r="F13946" s="6">
        <f>E13946/D13946</f>
        <v>1.9555737505326596</v>
      </c>
    </row>
    <row r="13947" spans="1:6" ht="12.75" x14ac:dyDescent="0.2">
      <c r="A13947" s="2">
        <v>20</v>
      </c>
      <c r="B13947" s="2">
        <v>2010</v>
      </c>
      <c r="C13947" s="3" t="s">
        <v>25</v>
      </c>
      <c r="D13947" s="4">
        <v>3401.5</v>
      </c>
      <c r="E13947" s="5">
        <v>4381.4049999999997</v>
      </c>
      <c r="F13947" s="6">
        <f>E13947/D13947</f>
        <v>1.2880802587093929</v>
      </c>
    </row>
    <row r="13948" spans="1:6" ht="12.75" x14ac:dyDescent="0.2">
      <c r="A13948" s="2">
        <v>20</v>
      </c>
      <c r="B13948" s="2">
        <v>2010</v>
      </c>
      <c r="C13948" s="3" t="s">
        <v>20</v>
      </c>
      <c r="D13948" s="4">
        <v>807</v>
      </c>
      <c r="E13948" s="5">
        <v>4029.97</v>
      </c>
      <c r="F13948" s="6">
        <f>E13948/D13948</f>
        <v>4.9937670384138784</v>
      </c>
    </row>
    <row r="13949" spans="1:6" ht="12.75" x14ac:dyDescent="0.2">
      <c r="A13949" s="2">
        <v>20</v>
      </c>
      <c r="B13949" s="2">
        <v>2010</v>
      </c>
      <c r="C13949" s="3" t="s">
        <v>21</v>
      </c>
      <c r="D13949" s="4">
        <v>1420.5</v>
      </c>
      <c r="E13949" s="5">
        <v>3173.4949999999999</v>
      </c>
      <c r="F13949" s="6">
        <f>E13949/D13949</f>
        <v>2.2340689897923265</v>
      </c>
    </row>
    <row r="13950" spans="1:6" ht="12.75" x14ac:dyDescent="0.2">
      <c r="A13950" s="2">
        <v>20</v>
      </c>
      <c r="B13950" s="2">
        <v>2010</v>
      </c>
      <c r="C13950" s="3" t="s">
        <v>30</v>
      </c>
      <c r="D13950" s="4">
        <v>1109.4000000000001</v>
      </c>
      <c r="E13950" s="5">
        <v>2248.029</v>
      </c>
      <c r="F13950" s="6">
        <f>E13950/D13950</f>
        <v>2.0263466738777716</v>
      </c>
    </row>
    <row r="13951" spans="1:6" ht="12.75" x14ac:dyDescent="0.2">
      <c r="A13951" s="2">
        <v>20</v>
      </c>
      <c r="B13951" s="2">
        <v>2010</v>
      </c>
      <c r="C13951" s="3" t="s">
        <v>13</v>
      </c>
      <c r="D13951" s="4">
        <v>1700</v>
      </c>
      <c r="E13951" s="5">
        <v>2190.19</v>
      </c>
      <c r="F13951" s="6">
        <f>E13951/D13951</f>
        <v>1.2883470588235295</v>
      </c>
    </row>
    <row r="13952" spans="1:6" ht="12.75" x14ac:dyDescent="0.2">
      <c r="A13952" s="2">
        <v>20</v>
      </c>
      <c r="B13952" s="2">
        <v>2010</v>
      </c>
      <c r="C13952" s="3" t="s">
        <v>17</v>
      </c>
      <c r="D13952" s="4">
        <v>844</v>
      </c>
      <c r="E13952" s="5">
        <v>1964.82</v>
      </c>
      <c r="F13952" s="6">
        <f>E13952/D13952</f>
        <v>2.3279857819905212</v>
      </c>
    </row>
    <row r="13953" spans="1:6" ht="12.75" x14ac:dyDescent="0.2">
      <c r="A13953" s="2">
        <v>20</v>
      </c>
      <c r="B13953" s="2">
        <v>2010</v>
      </c>
      <c r="C13953" s="3" t="s">
        <v>11</v>
      </c>
      <c r="D13953" s="4">
        <v>117</v>
      </c>
      <c r="E13953" s="5">
        <v>1049.22</v>
      </c>
      <c r="F13953" s="6">
        <f>E13953/D13953</f>
        <v>8.9676923076923085</v>
      </c>
    </row>
    <row r="13954" spans="1:6" ht="12.75" x14ac:dyDescent="0.2">
      <c r="A13954" s="2">
        <v>20</v>
      </c>
      <c r="B13954" s="2">
        <v>2010</v>
      </c>
      <c r="C13954" s="3" t="s">
        <v>9</v>
      </c>
      <c r="D13954" s="4">
        <v>72</v>
      </c>
      <c r="E13954" s="5">
        <v>682.66</v>
      </c>
      <c r="F13954" s="6">
        <f>E13954/D13954</f>
        <v>9.4813888888888886</v>
      </c>
    </row>
    <row r="13955" spans="1:6" ht="12.75" x14ac:dyDescent="0.2">
      <c r="A13955" s="2">
        <v>20</v>
      </c>
      <c r="B13955" s="2">
        <v>2010</v>
      </c>
      <c r="C13955" s="3" t="s">
        <v>24</v>
      </c>
      <c r="D13955" s="4">
        <v>261.5</v>
      </c>
      <c r="E13955" s="5">
        <v>529.79999999999995</v>
      </c>
      <c r="F13955" s="6">
        <f>E13955/D13955</f>
        <v>2.0260038240917781</v>
      </c>
    </row>
    <row r="13956" spans="1:6" ht="12.75" x14ac:dyDescent="0.2">
      <c r="A13956" s="2">
        <v>20</v>
      </c>
      <c r="B13956" s="2">
        <v>2010</v>
      </c>
      <c r="C13956" s="3" t="s">
        <v>15</v>
      </c>
      <c r="D13956" s="4">
        <v>276</v>
      </c>
      <c r="E13956" s="5">
        <v>430.95</v>
      </c>
      <c r="F13956" s="6">
        <f>E13956/D13956</f>
        <v>1.5614130434782609</v>
      </c>
    </row>
    <row r="13957" spans="1:6" ht="12.75" x14ac:dyDescent="0.2">
      <c r="A13957" s="2">
        <v>20</v>
      </c>
      <c r="B13957" s="2">
        <v>2010</v>
      </c>
      <c r="C13957" s="3" t="s">
        <v>27</v>
      </c>
      <c r="D13957" s="4">
        <v>46</v>
      </c>
      <c r="E13957" s="5">
        <v>207</v>
      </c>
      <c r="F13957" s="6">
        <f>E13957/D13957</f>
        <v>4.5</v>
      </c>
    </row>
    <row r="13958" spans="1:6" ht="12.75" x14ac:dyDescent="0.2">
      <c r="A13958" s="2">
        <v>21</v>
      </c>
      <c r="B13958" s="2">
        <v>2010</v>
      </c>
      <c r="C13958" s="3" t="s">
        <v>16</v>
      </c>
      <c r="D13958" s="4">
        <v>101716</v>
      </c>
      <c r="E13958" s="5">
        <v>543135.94999999995</v>
      </c>
      <c r="F13958" s="6">
        <f>E13958/D13958</f>
        <v>5.3397297377010497</v>
      </c>
    </row>
    <row r="13959" spans="1:6" ht="12.75" x14ac:dyDescent="0.2">
      <c r="A13959" s="2">
        <v>21</v>
      </c>
      <c r="B13959" s="2">
        <v>2010</v>
      </c>
      <c r="C13959" s="3" t="s">
        <v>7</v>
      </c>
      <c r="D13959" s="4">
        <v>12785</v>
      </c>
      <c r="E13959" s="5">
        <v>53630.94</v>
      </c>
      <c r="F13959" s="6">
        <f>E13959/D13959</f>
        <v>4.1948330074305833</v>
      </c>
    </row>
    <row r="13960" spans="1:6" ht="12.75" x14ac:dyDescent="0.2">
      <c r="A13960" s="2">
        <v>21</v>
      </c>
      <c r="B13960" s="2">
        <v>2010</v>
      </c>
      <c r="C13960" s="3" t="s">
        <v>32</v>
      </c>
      <c r="D13960" s="4">
        <v>13364</v>
      </c>
      <c r="E13960" s="5">
        <v>37805.57</v>
      </c>
      <c r="F13960" s="6">
        <f>E13960/D13960</f>
        <v>2.8289112541155341</v>
      </c>
    </row>
    <row r="13961" spans="1:6" ht="12.75" x14ac:dyDescent="0.2">
      <c r="A13961" s="2">
        <v>21</v>
      </c>
      <c r="B13961" s="2">
        <v>2010</v>
      </c>
      <c r="C13961" s="3" t="s">
        <v>8</v>
      </c>
      <c r="D13961" s="4">
        <v>6536</v>
      </c>
      <c r="E13961" s="5">
        <v>18600.189999999999</v>
      </c>
      <c r="F13961" s="6">
        <f>E13961/D13961</f>
        <v>2.8458063035495713</v>
      </c>
    </row>
    <row r="13962" spans="1:6" ht="12.75" x14ac:dyDescent="0.2">
      <c r="A13962" s="2">
        <v>21</v>
      </c>
      <c r="B13962" s="2">
        <v>2010</v>
      </c>
      <c r="C13962" s="3" t="s">
        <v>9</v>
      </c>
      <c r="D13962" s="4">
        <v>1141</v>
      </c>
      <c r="E13962" s="5">
        <v>11553.53</v>
      </c>
      <c r="F13962" s="6">
        <f>E13962/D13962</f>
        <v>10.125793163891323</v>
      </c>
    </row>
    <row r="13963" spans="1:6" ht="12.75" x14ac:dyDescent="0.2">
      <c r="A13963" s="2">
        <v>21</v>
      </c>
      <c r="B13963" s="2">
        <v>2010</v>
      </c>
      <c r="C13963" s="3" t="s">
        <v>12</v>
      </c>
      <c r="D13963" s="4">
        <v>5607</v>
      </c>
      <c r="E13963" s="5">
        <v>10537.09</v>
      </c>
      <c r="F13963" s="6">
        <f>E13963/D13963</f>
        <v>1.8792741216336721</v>
      </c>
    </row>
    <row r="13964" spans="1:6" ht="12.75" x14ac:dyDescent="0.2">
      <c r="A13964" s="2">
        <v>21</v>
      </c>
      <c r="B13964" s="2">
        <v>2010</v>
      </c>
      <c r="C13964" s="3" t="s">
        <v>20</v>
      </c>
      <c r="D13964" s="4">
        <v>1356</v>
      </c>
      <c r="E13964" s="5">
        <v>7417.52</v>
      </c>
      <c r="F13964" s="6">
        <f>E13964/D13964</f>
        <v>5.4701474926253688</v>
      </c>
    </row>
    <row r="13965" spans="1:6" ht="12.75" x14ac:dyDescent="0.2">
      <c r="A13965" s="2">
        <v>21</v>
      </c>
      <c r="B13965" s="2">
        <v>2010</v>
      </c>
      <c r="C13965" s="3" t="s">
        <v>22</v>
      </c>
      <c r="D13965" s="4">
        <v>2942</v>
      </c>
      <c r="E13965" s="5">
        <v>7006.84</v>
      </c>
      <c r="F13965" s="6">
        <f>E13965/D13965</f>
        <v>2.3816587355540451</v>
      </c>
    </row>
    <row r="13966" spans="1:6" ht="12.75" x14ac:dyDescent="0.2">
      <c r="A13966" s="2">
        <v>21</v>
      </c>
      <c r="B13966" s="2">
        <v>2010</v>
      </c>
      <c r="C13966" s="3" t="s">
        <v>14</v>
      </c>
      <c r="D13966" s="4">
        <v>2823</v>
      </c>
      <c r="E13966" s="5">
        <v>5640.86</v>
      </c>
      <c r="F13966" s="6">
        <f>E13966/D13966</f>
        <v>1.9981792419411972</v>
      </c>
    </row>
    <row r="13967" spans="1:6" ht="12.75" x14ac:dyDescent="0.2">
      <c r="A13967" s="2">
        <v>21</v>
      </c>
      <c r="B13967" s="2">
        <v>2010</v>
      </c>
      <c r="C13967" s="3" t="s">
        <v>25</v>
      </c>
      <c r="D13967" s="4">
        <v>3976</v>
      </c>
      <c r="E13967" s="5">
        <v>4936.45</v>
      </c>
      <c r="F13967" s="6">
        <f>E13967/D13967</f>
        <v>1.2415618712273642</v>
      </c>
    </row>
    <row r="13968" spans="1:6" ht="12.75" x14ac:dyDescent="0.2">
      <c r="A13968" s="2">
        <v>21</v>
      </c>
      <c r="B13968" s="2">
        <v>2010</v>
      </c>
      <c r="C13968" s="3" t="s">
        <v>19</v>
      </c>
      <c r="D13968" s="4">
        <v>475</v>
      </c>
      <c r="E13968" s="5">
        <v>2963.62</v>
      </c>
      <c r="F13968" s="6">
        <f>E13968/D13968</f>
        <v>6.2391999999999994</v>
      </c>
    </row>
    <row r="13969" spans="1:6" ht="12.75" x14ac:dyDescent="0.2">
      <c r="A13969" s="2">
        <v>21</v>
      </c>
      <c r="B13969" s="2">
        <v>2010</v>
      </c>
      <c r="C13969" s="3" t="s">
        <v>13</v>
      </c>
      <c r="D13969" s="4">
        <v>1197</v>
      </c>
      <c r="E13969" s="5">
        <v>2095.2399999999998</v>
      </c>
      <c r="F13969" s="6">
        <f>E13969/D13969</f>
        <v>1.750409356725146</v>
      </c>
    </row>
    <row r="13970" spans="1:6" ht="12.75" x14ac:dyDescent="0.2">
      <c r="A13970" s="2">
        <v>21</v>
      </c>
      <c r="B13970" s="2">
        <v>2010</v>
      </c>
      <c r="C13970" s="3" t="s">
        <v>11</v>
      </c>
      <c r="D13970" s="4">
        <v>151</v>
      </c>
      <c r="E13970" s="5">
        <v>1421.02</v>
      </c>
      <c r="F13970" s="6">
        <f>E13970/D13970</f>
        <v>9.4107284768211912</v>
      </c>
    </row>
    <row r="13971" spans="1:6" ht="12.75" x14ac:dyDescent="0.2">
      <c r="A13971" s="2">
        <v>21</v>
      </c>
      <c r="B13971" s="2">
        <v>2010</v>
      </c>
      <c r="C13971" s="3" t="s">
        <v>15</v>
      </c>
      <c r="D13971" s="4">
        <v>1154</v>
      </c>
      <c r="E13971" s="5">
        <v>1237.7</v>
      </c>
      <c r="F13971" s="6">
        <f>E13971/D13971</f>
        <v>1.0725303292894282</v>
      </c>
    </row>
    <row r="13972" spans="1:6" ht="12.75" x14ac:dyDescent="0.2">
      <c r="A13972" s="2">
        <v>21</v>
      </c>
      <c r="B13972" s="2">
        <v>2010</v>
      </c>
      <c r="C13972" s="3" t="s">
        <v>21</v>
      </c>
      <c r="D13972" s="4">
        <v>259</v>
      </c>
      <c r="E13972" s="5">
        <v>609.6</v>
      </c>
      <c r="F13972" s="6">
        <f>E13972/D13972</f>
        <v>2.3536679536679537</v>
      </c>
    </row>
    <row r="13973" spans="1:6" ht="12.75" x14ac:dyDescent="0.2">
      <c r="A13973" s="2">
        <v>21</v>
      </c>
      <c r="B13973" s="2">
        <v>2010</v>
      </c>
      <c r="C13973" s="3" t="s">
        <v>24</v>
      </c>
      <c r="D13973" s="4">
        <v>241</v>
      </c>
      <c r="E13973" s="5">
        <v>446.67</v>
      </c>
      <c r="F13973" s="6">
        <f>E13973/D13973</f>
        <v>1.8534024896265562</v>
      </c>
    </row>
    <row r="13974" spans="1:6" ht="12.75" x14ac:dyDescent="0.2">
      <c r="A13974" s="2">
        <v>21</v>
      </c>
      <c r="B13974" s="2">
        <v>2010</v>
      </c>
      <c r="C13974" s="3" t="s">
        <v>30</v>
      </c>
      <c r="D13974" s="4">
        <v>217</v>
      </c>
      <c r="E13974" s="5">
        <v>380.54</v>
      </c>
      <c r="F13974" s="6">
        <f>E13974/D13974</f>
        <v>1.7536405529953918</v>
      </c>
    </row>
    <row r="13975" spans="1:6" ht="12.75" x14ac:dyDescent="0.2">
      <c r="A13975" s="2">
        <v>21</v>
      </c>
      <c r="B13975" s="2">
        <v>2010</v>
      </c>
      <c r="C13975" s="3" t="s">
        <v>17</v>
      </c>
      <c r="D13975" s="4">
        <v>171</v>
      </c>
      <c r="E13975" s="5">
        <v>315.39999999999998</v>
      </c>
      <c r="F13975" s="6">
        <f>E13975/D13975</f>
        <v>1.8444444444444443</v>
      </c>
    </row>
    <row r="13976" spans="1:6" ht="12.75" x14ac:dyDescent="0.2">
      <c r="A13976" s="2">
        <v>21</v>
      </c>
      <c r="B13976" s="2">
        <v>2010</v>
      </c>
      <c r="C13976" s="3" t="s">
        <v>10</v>
      </c>
      <c r="D13976" s="4">
        <v>57</v>
      </c>
      <c r="E13976" s="5">
        <v>72.39</v>
      </c>
      <c r="F13976" s="6">
        <f>E13976/D13976</f>
        <v>1.27</v>
      </c>
    </row>
    <row r="13977" spans="1:6" ht="12.75" x14ac:dyDescent="0.2">
      <c r="A13977" s="2">
        <v>23</v>
      </c>
      <c r="B13977" s="2">
        <v>2010</v>
      </c>
      <c r="C13977" s="3" t="s">
        <v>16</v>
      </c>
      <c r="D13977" s="4">
        <v>105954</v>
      </c>
      <c r="E13977" s="5">
        <v>575921.96</v>
      </c>
      <c r="F13977" s="6">
        <f>E13977/D13977</f>
        <v>5.4355848764558203</v>
      </c>
    </row>
    <row r="13978" spans="1:6" ht="12.75" x14ac:dyDescent="0.2">
      <c r="A13978" s="2">
        <v>23</v>
      </c>
      <c r="B13978" s="2">
        <v>2010</v>
      </c>
      <c r="C13978" s="3" t="s">
        <v>7</v>
      </c>
      <c r="D13978" s="4">
        <v>6627.2</v>
      </c>
      <c r="E13978" s="5">
        <v>28052.957999999999</v>
      </c>
      <c r="F13978" s="6">
        <f>E13978/D13978</f>
        <v>4.2330030782230805</v>
      </c>
    </row>
    <row r="13979" spans="1:6" ht="12.75" x14ac:dyDescent="0.2">
      <c r="A13979" s="2">
        <v>23</v>
      </c>
      <c r="B13979" s="2">
        <v>2010</v>
      </c>
      <c r="C13979" s="3" t="s">
        <v>32</v>
      </c>
      <c r="D13979" s="4">
        <v>8126</v>
      </c>
      <c r="E13979" s="5">
        <v>21284.27</v>
      </c>
      <c r="F13979" s="6">
        <f>E13979/D13979</f>
        <v>2.6192800886044796</v>
      </c>
    </row>
    <row r="13980" spans="1:6" ht="12.75" x14ac:dyDescent="0.2">
      <c r="A13980" s="2">
        <v>23</v>
      </c>
      <c r="B13980" s="2">
        <v>2010</v>
      </c>
      <c r="C13980" s="3" t="s">
        <v>8</v>
      </c>
      <c r="D13980" s="4">
        <v>3596</v>
      </c>
      <c r="E13980" s="5">
        <v>9944.01</v>
      </c>
      <c r="F13980" s="6">
        <f>E13980/D13980</f>
        <v>2.7652975528364849</v>
      </c>
    </row>
    <row r="13981" spans="1:6" ht="12.75" x14ac:dyDescent="0.2">
      <c r="A13981" s="2">
        <v>23</v>
      </c>
      <c r="B13981" s="2">
        <v>2010</v>
      </c>
      <c r="C13981" s="3" t="s">
        <v>14</v>
      </c>
      <c r="D13981" s="4">
        <v>3528</v>
      </c>
      <c r="E13981" s="5">
        <v>6908.04</v>
      </c>
      <c r="F13981" s="6">
        <f>E13981/D13981</f>
        <v>1.9580612244897959</v>
      </c>
    </row>
    <row r="13982" spans="1:6" ht="12.75" x14ac:dyDescent="0.2">
      <c r="A13982" s="2">
        <v>23</v>
      </c>
      <c r="B13982" s="2">
        <v>2010</v>
      </c>
      <c r="C13982" s="3" t="s">
        <v>9</v>
      </c>
      <c r="D13982" s="4">
        <v>673</v>
      </c>
      <c r="E13982" s="5">
        <v>6588.95</v>
      </c>
      <c r="F13982" s="6">
        <f>E13982/D13982</f>
        <v>9.7904160475482911</v>
      </c>
    </row>
    <row r="13983" spans="1:6" ht="12.75" x14ac:dyDescent="0.2">
      <c r="A13983" s="2">
        <v>23</v>
      </c>
      <c r="B13983" s="2">
        <v>2010</v>
      </c>
      <c r="C13983" s="3" t="s">
        <v>12</v>
      </c>
      <c r="D13983" s="4">
        <v>3468</v>
      </c>
      <c r="E13983" s="5">
        <v>5678.69</v>
      </c>
      <c r="F13983" s="6">
        <f>E13983/D13983</f>
        <v>1.6374538638985006</v>
      </c>
    </row>
    <row r="13984" spans="1:6" ht="12.75" x14ac:dyDescent="0.2">
      <c r="A13984" s="2">
        <v>23</v>
      </c>
      <c r="B13984" s="2">
        <v>2010</v>
      </c>
      <c r="C13984" s="3" t="s">
        <v>20</v>
      </c>
      <c r="D13984" s="4">
        <v>788</v>
      </c>
      <c r="E13984" s="5">
        <v>4193.51</v>
      </c>
      <c r="F13984" s="6">
        <f>E13984/D13984</f>
        <v>5.3217131979695438</v>
      </c>
    </row>
    <row r="13985" spans="1:6" ht="12.75" x14ac:dyDescent="0.2">
      <c r="A13985" s="2">
        <v>23</v>
      </c>
      <c r="B13985" s="2">
        <v>2010</v>
      </c>
      <c r="C13985" s="3" t="s">
        <v>22</v>
      </c>
      <c r="D13985" s="4">
        <v>1327</v>
      </c>
      <c r="E13985" s="5">
        <v>3146.37</v>
      </c>
      <c r="F13985" s="6">
        <f>E13985/D13985</f>
        <v>2.3710399397136399</v>
      </c>
    </row>
    <row r="13986" spans="1:6" ht="12.75" x14ac:dyDescent="0.2">
      <c r="A13986" s="2">
        <v>23</v>
      </c>
      <c r="B13986" s="2">
        <v>2010</v>
      </c>
      <c r="C13986" s="3" t="s">
        <v>13</v>
      </c>
      <c r="D13986" s="4">
        <v>2123</v>
      </c>
      <c r="E13986" s="5">
        <v>2881.19</v>
      </c>
      <c r="F13986" s="6">
        <f>E13986/D13986</f>
        <v>1.3571314178049929</v>
      </c>
    </row>
    <row r="13987" spans="1:6" ht="12.75" x14ac:dyDescent="0.2">
      <c r="A13987" s="2">
        <v>23</v>
      </c>
      <c r="B13987" s="2">
        <v>2010</v>
      </c>
      <c r="C13987" s="3" t="s">
        <v>27</v>
      </c>
      <c r="D13987" s="4">
        <v>464</v>
      </c>
      <c r="E13987" s="5">
        <v>1772.8</v>
      </c>
      <c r="F13987" s="6">
        <f>E13987/D13987</f>
        <v>3.8206896551724139</v>
      </c>
    </row>
    <row r="13988" spans="1:6" ht="12.75" x14ac:dyDescent="0.2">
      <c r="A13988" s="2">
        <v>23</v>
      </c>
      <c r="B13988" s="2">
        <v>2010</v>
      </c>
      <c r="C13988" s="3" t="s">
        <v>21</v>
      </c>
      <c r="D13988" s="4">
        <v>766</v>
      </c>
      <c r="E13988" s="5">
        <v>1747.32</v>
      </c>
      <c r="F13988" s="6">
        <f>E13988/D13988</f>
        <v>2.2810966057441253</v>
      </c>
    </row>
    <row r="13989" spans="1:6" ht="12.75" x14ac:dyDescent="0.2">
      <c r="A13989" s="2">
        <v>23</v>
      </c>
      <c r="B13989" s="2">
        <v>2010</v>
      </c>
      <c r="C13989" s="3" t="s">
        <v>25</v>
      </c>
      <c r="D13989" s="4">
        <v>1350</v>
      </c>
      <c r="E13989" s="5">
        <v>1639.26</v>
      </c>
      <c r="F13989" s="6">
        <f>E13989/D13989</f>
        <v>1.2142666666666666</v>
      </c>
    </row>
    <row r="13990" spans="1:6" ht="12.75" x14ac:dyDescent="0.2">
      <c r="A13990" s="2">
        <v>23</v>
      </c>
      <c r="B13990" s="2">
        <v>2010</v>
      </c>
      <c r="C13990" s="3" t="s">
        <v>30</v>
      </c>
      <c r="D13990" s="4">
        <v>819</v>
      </c>
      <c r="E13990" s="5">
        <v>1373.58</v>
      </c>
      <c r="F13990" s="6">
        <f>E13990/D13990</f>
        <v>1.677142857142857</v>
      </c>
    </row>
    <row r="13991" spans="1:6" ht="12.75" x14ac:dyDescent="0.2">
      <c r="A13991" s="2">
        <v>23</v>
      </c>
      <c r="B13991" s="2">
        <v>2010</v>
      </c>
      <c r="C13991" s="3" t="s">
        <v>15</v>
      </c>
      <c r="D13991" s="4">
        <v>624</v>
      </c>
      <c r="E13991" s="5">
        <v>937.38</v>
      </c>
      <c r="F13991" s="6">
        <f>E13991/D13991</f>
        <v>1.5022115384615384</v>
      </c>
    </row>
    <row r="13992" spans="1:6" ht="12.75" x14ac:dyDescent="0.2">
      <c r="A13992" s="2">
        <v>23</v>
      </c>
      <c r="B13992" s="2">
        <v>2010</v>
      </c>
      <c r="C13992" s="3" t="s">
        <v>31</v>
      </c>
      <c r="D13992" s="4">
        <v>310</v>
      </c>
      <c r="E13992" s="5">
        <v>620</v>
      </c>
      <c r="F13992" s="6">
        <f>E13992/D13992</f>
        <v>2</v>
      </c>
    </row>
    <row r="13993" spans="1:6" ht="12.75" x14ac:dyDescent="0.2">
      <c r="A13993" s="2">
        <v>23</v>
      </c>
      <c r="B13993" s="2">
        <v>2010</v>
      </c>
      <c r="C13993" s="3" t="s">
        <v>17</v>
      </c>
      <c r="D13993" s="4">
        <v>274</v>
      </c>
      <c r="E13993" s="5">
        <v>435.83</v>
      </c>
      <c r="F13993" s="6">
        <f>E13993/D13993</f>
        <v>1.5906204379562043</v>
      </c>
    </row>
    <row r="13994" spans="1:6" ht="12.75" x14ac:dyDescent="0.2">
      <c r="A13994" s="2">
        <v>23</v>
      </c>
      <c r="B13994" s="2">
        <v>2010</v>
      </c>
      <c r="C13994" s="3" t="s">
        <v>24</v>
      </c>
      <c r="D13994" s="4">
        <v>211</v>
      </c>
      <c r="E13994" s="5">
        <v>410.43</v>
      </c>
      <c r="F13994" s="6">
        <f>E13994/D13994</f>
        <v>1.9451658767772513</v>
      </c>
    </row>
    <row r="13995" spans="1:6" ht="12.75" x14ac:dyDescent="0.2">
      <c r="A13995" s="2">
        <v>23</v>
      </c>
      <c r="B13995" s="2">
        <v>2010</v>
      </c>
      <c r="C13995" s="3" t="s">
        <v>23</v>
      </c>
      <c r="D13995" s="4">
        <v>90</v>
      </c>
      <c r="E13995" s="5">
        <v>274.5</v>
      </c>
      <c r="F13995" s="6">
        <f>E13995/D13995</f>
        <v>3.05</v>
      </c>
    </row>
    <row r="13996" spans="1:6" ht="12.75" x14ac:dyDescent="0.2">
      <c r="A13996" s="2">
        <v>24</v>
      </c>
      <c r="B13996" s="2">
        <v>2010</v>
      </c>
      <c r="C13996" s="3" t="s">
        <v>16</v>
      </c>
      <c r="D13996" s="4">
        <v>143561</v>
      </c>
      <c r="E13996" s="5">
        <v>814654.4</v>
      </c>
      <c r="F13996" s="6">
        <f>E13996/D13996</f>
        <v>5.6746219377128888</v>
      </c>
    </row>
    <row r="13997" spans="1:6" ht="12.75" x14ac:dyDescent="0.2">
      <c r="A13997" s="2">
        <v>24</v>
      </c>
      <c r="B13997" s="2">
        <v>2010</v>
      </c>
      <c r="C13997" s="3" t="s">
        <v>7</v>
      </c>
      <c r="D13997" s="4">
        <v>32079</v>
      </c>
      <c r="E13997" s="5">
        <v>139247.67000000001</v>
      </c>
      <c r="F13997" s="6">
        <f>E13997/D13997</f>
        <v>4.3407734031609468</v>
      </c>
    </row>
    <row r="13998" spans="1:6" ht="12.75" x14ac:dyDescent="0.2">
      <c r="A13998" s="2">
        <v>24</v>
      </c>
      <c r="B13998" s="2">
        <v>2010</v>
      </c>
      <c r="C13998" s="3" t="s">
        <v>8</v>
      </c>
      <c r="D13998" s="4">
        <v>18643</v>
      </c>
      <c r="E13998" s="5">
        <v>54036.23</v>
      </c>
      <c r="F13998" s="6">
        <f>E13998/D13998</f>
        <v>2.8984728852652473</v>
      </c>
    </row>
    <row r="13999" spans="1:6" ht="12.75" x14ac:dyDescent="0.2">
      <c r="A13999" s="2">
        <v>24</v>
      </c>
      <c r="B13999" s="2">
        <v>2010</v>
      </c>
      <c r="C13999" s="3" t="s">
        <v>32</v>
      </c>
      <c r="D13999" s="4">
        <v>10685</v>
      </c>
      <c r="E13999" s="5">
        <v>30583.32</v>
      </c>
      <c r="F13999" s="6">
        <f>E13999/D13999</f>
        <v>2.8622667290594292</v>
      </c>
    </row>
    <row r="14000" spans="1:6" ht="12.75" x14ac:dyDescent="0.2">
      <c r="A14000" s="2">
        <v>24</v>
      </c>
      <c r="B14000" s="2">
        <v>2010</v>
      </c>
      <c r="C14000" s="3" t="s">
        <v>12</v>
      </c>
      <c r="D14000" s="4">
        <v>10957</v>
      </c>
      <c r="E14000" s="5">
        <v>22493.59</v>
      </c>
      <c r="F14000" s="6">
        <f>E14000/D14000</f>
        <v>2.0528967783152323</v>
      </c>
    </row>
    <row r="14001" spans="1:6" ht="12.75" x14ac:dyDescent="0.2">
      <c r="A14001" s="2">
        <v>24</v>
      </c>
      <c r="B14001" s="2">
        <v>2010</v>
      </c>
      <c r="C14001" s="3" t="s">
        <v>20</v>
      </c>
      <c r="D14001" s="4">
        <v>3290</v>
      </c>
      <c r="E14001" s="5">
        <v>18860.25</v>
      </c>
      <c r="F14001" s="6">
        <f>E14001/D14001</f>
        <v>5.7325987841945292</v>
      </c>
    </row>
    <row r="14002" spans="1:6" ht="12.75" x14ac:dyDescent="0.2">
      <c r="A14002" s="2">
        <v>24</v>
      </c>
      <c r="B14002" s="2">
        <v>2010</v>
      </c>
      <c r="C14002" s="3" t="s">
        <v>9</v>
      </c>
      <c r="D14002" s="4">
        <v>1529</v>
      </c>
      <c r="E14002" s="5">
        <v>15852.63</v>
      </c>
      <c r="F14002" s="6">
        <f>E14002/D14002</f>
        <v>10.367972531066055</v>
      </c>
    </row>
    <row r="14003" spans="1:6" ht="12.75" x14ac:dyDescent="0.2">
      <c r="A14003" s="2">
        <v>24</v>
      </c>
      <c r="B14003" s="2">
        <v>2010</v>
      </c>
      <c r="C14003" s="3" t="s">
        <v>22</v>
      </c>
      <c r="D14003" s="4">
        <v>6860</v>
      </c>
      <c r="E14003" s="5">
        <v>13998.74</v>
      </c>
      <c r="F14003" s="6">
        <f>E14003/D14003</f>
        <v>2.0406326530612247</v>
      </c>
    </row>
    <row r="14004" spans="1:6" ht="12.75" x14ac:dyDescent="0.2">
      <c r="A14004" s="2">
        <v>24</v>
      </c>
      <c r="B14004" s="2">
        <v>2010</v>
      </c>
      <c r="C14004" s="3" t="s">
        <v>14</v>
      </c>
      <c r="D14004" s="4">
        <v>5065</v>
      </c>
      <c r="E14004" s="5">
        <v>10891.95</v>
      </c>
      <c r="F14004" s="6">
        <f>E14004/D14004</f>
        <v>2.1504343534057258</v>
      </c>
    </row>
    <row r="14005" spans="1:6" ht="12.75" x14ac:dyDescent="0.2">
      <c r="A14005" s="2">
        <v>24</v>
      </c>
      <c r="B14005" s="2">
        <v>2010</v>
      </c>
      <c r="C14005" s="3" t="s">
        <v>11</v>
      </c>
      <c r="D14005" s="4">
        <v>862</v>
      </c>
      <c r="E14005" s="5">
        <v>8895.99</v>
      </c>
      <c r="F14005" s="6">
        <f>E14005/D14005</f>
        <v>10.320174013921113</v>
      </c>
    </row>
    <row r="14006" spans="1:6" ht="12.75" x14ac:dyDescent="0.2">
      <c r="A14006" s="2">
        <v>24</v>
      </c>
      <c r="B14006" s="2">
        <v>2010</v>
      </c>
      <c r="C14006" s="3" t="s">
        <v>13</v>
      </c>
      <c r="D14006" s="4">
        <v>5005</v>
      </c>
      <c r="E14006" s="5">
        <v>8290.4500000000007</v>
      </c>
      <c r="F14006" s="6">
        <f>E14006/D14006</f>
        <v>1.6564335664335665</v>
      </c>
    </row>
    <row r="14007" spans="1:6" ht="12.75" x14ac:dyDescent="0.2">
      <c r="A14007" s="2">
        <v>24</v>
      </c>
      <c r="B14007" s="2">
        <v>2010</v>
      </c>
      <c r="C14007" s="3" t="s">
        <v>25</v>
      </c>
      <c r="D14007" s="4">
        <v>6459</v>
      </c>
      <c r="E14007" s="5">
        <v>7907.41</v>
      </c>
      <c r="F14007" s="6">
        <f>E14007/D14007</f>
        <v>1.2242467874283944</v>
      </c>
    </row>
    <row r="14008" spans="1:6" ht="12.75" x14ac:dyDescent="0.2">
      <c r="A14008" s="2">
        <v>24</v>
      </c>
      <c r="B14008" s="2">
        <v>2010</v>
      </c>
      <c r="C14008" s="3" t="s">
        <v>24</v>
      </c>
      <c r="D14008" s="4">
        <v>2220</v>
      </c>
      <c r="E14008" s="5">
        <v>4552.95</v>
      </c>
      <c r="F14008" s="6">
        <f>E14008/D14008</f>
        <v>2.0508783783783784</v>
      </c>
    </row>
    <row r="14009" spans="1:6" ht="12.75" x14ac:dyDescent="0.2">
      <c r="A14009" s="2">
        <v>24</v>
      </c>
      <c r="B14009" s="2">
        <v>2010</v>
      </c>
      <c r="C14009" s="3" t="s">
        <v>21</v>
      </c>
      <c r="D14009" s="4">
        <v>1670</v>
      </c>
      <c r="E14009" s="5">
        <v>3974.45</v>
      </c>
      <c r="F14009" s="6">
        <f>E14009/D14009</f>
        <v>2.3799101796407185</v>
      </c>
    </row>
    <row r="14010" spans="1:6" ht="12.75" x14ac:dyDescent="0.2">
      <c r="A14010" s="2">
        <v>24</v>
      </c>
      <c r="B14010" s="2">
        <v>2010</v>
      </c>
      <c r="C14010" s="3" t="s">
        <v>30</v>
      </c>
      <c r="D14010" s="4">
        <v>2407</v>
      </c>
      <c r="E14010" s="5">
        <v>3697.06</v>
      </c>
      <c r="F14010" s="6">
        <f>E14010/D14010</f>
        <v>1.5359617781470709</v>
      </c>
    </row>
    <row r="14011" spans="1:6" ht="12.75" x14ac:dyDescent="0.2">
      <c r="A14011" s="2">
        <v>24</v>
      </c>
      <c r="B14011" s="2">
        <v>2010</v>
      </c>
      <c r="C14011" s="3" t="s">
        <v>15</v>
      </c>
      <c r="D14011" s="4">
        <v>1645</v>
      </c>
      <c r="E14011" s="5">
        <v>2823.45</v>
      </c>
      <c r="F14011" s="6">
        <f>E14011/D14011</f>
        <v>1.7163829787234042</v>
      </c>
    </row>
    <row r="14012" spans="1:6" ht="12.75" x14ac:dyDescent="0.2">
      <c r="A14012" s="2">
        <v>24</v>
      </c>
      <c r="B14012" s="2">
        <v>2010</v>
      </c>
      <c r="C14012" s="3" t="s">
        <v>27</v>
      </c>
      <c r="D14012" s="4">
        <v>225</v>
      </c>
      <c r="E14012" s="5">
        <v>888.8</v>
      </c>
      <c r="F14012" s="6">
        <f>E14012/D14012</f>
        <v>3.9502222222222221</v>
      </c>
    </row>
    <row r="14013" spans="1:6" ht="12.75" x14ac:dyDescent="0.2">
      <c r="A14013" s="2">
        <v>24</v>
      </c>
      <c r="B14013" s="2">
        <v>2010</v>
      </c>
      <c r="C14013" s="3" t="s">
        <v>17</v>
      </c>
      <c r="D14013" s="4">
        <v>297</v>
      </c>
      <c r="E14013" s="5">
        <v>650.21</v>
      </c>
      <c r="F14013" s="6">
        <f>E14013/D14013</f>
        <v>2.1892592592592592</v>
      </c>
    </row>
    <row r="14014" spans="1:6" ht="12.75" x14ac:dyDescent="0.2">
      <c r="A14014" s="2">
        <v>24</v>
      </c>
      <c r="B14014" s="2">
        <v>2010</v>
      </c>
      <c r="C14014" s="3" t="s">
        <v>10</v>
      </c>
      <c r="D14014" s="4">
        <v>65</v>
      </c>
      <c r="E14014" s="5">
        <v>65</v>
      </c>
      <c r="F14014" s="6">
        <f>E14014/D14014</f>
        <v>1</v>
      </c>
    </row>
    <row r="14015" spans="1:6" ht="12.75" x14ac:dyDescent="0.2">
      <c r="A14015" s="2">
        <v>25</v>
      </c>
      <c r="B14015" s="2">
        <v>2010</v>
      </c>
      <c r="C14015" s="3" t="s">
        <v>8</v>
      </c>
      <c r="D14015" s="4">
        <v>31481</v>
      </c>
      <c r="E14015" s="5">
        <v>74666.740000000005</v>
      </c>
      <c r="F14015" s="6">
        <f>E14015/D14015</f>
        <v>2.3718033099329756</v>
      </c>
    </row>
    <row r="14016" spans="1:6" ht="12.75" x14ac:dyDescent="0.2">
      <c r="A14016" s="2">
        <v>25</v>
      </c>
      <c r="B14016" s="2">
        <v>2010</v>
      </c>
      <c r="C14016" s="3" t="s">
        <v>7</v>
      </c>
      <c r="D14016" s="4">
        <v>19196</v>
      </c>
      <c r="E14016" s="5">
        <v>72354.89</v>
      </c>
      <c r="F14016" s="6">
        <f>E14016/D14016</f>
        <v>3.7692691185663678</v>
      </c>
    </row>
    <row r="14017" spans="1:6" ht="12.75" x14ac:dyDescent="0.2">
      <c r="A14017" s="2">
        <v>25</v>
      </c>
      <c r="B14017" s="2">
        <v>2010</v>
      </c>
      <c r="C14017" s="3" t="s">
        <v>12</v>
      </c>
      <c r="D14017" s="4">
        <v>42622</v>
      </c>
      <c r="E14017" s="5">
        <v>66196.03</v>
      </c>
      <c r="F14017" s="6">
        <f>E14017/D14017</f>
        <v>1.5530953498193421</v>
      </c>
    </row>
    <row r="14018" spans="1:6" ht="12.75" x14ac:dyDescent="0.2">
      <c r="A14018" s="2">
        <v>25</v>
      </c>
      <c r="B14018" s="2">
        <v>2010</v>
      </c>
      <c r="C14018" s="3" t="s">
        <v>16</v>
      </c>
      <c r="D14018" s="4">
        <v>13100</v>
      </c>
      <c r="E14018" s="5">
        <v>51362.47</v>
      </c>
      <c r="F14018" s="6">
        <f>E14018/D14018</f>
        <v>3.9207992366412214</v>
      </c>
    </row>
    <row r="14019" spans="1:6" ht="12.75" x14ac:dyDescent="0.2">
      <c r="A14019" s="2">
        <v>25</v>
      </c>
      <c r="B14019" s="2">
        <v>2010</v>
      </c>
      <c r="C14019" s="3" t="s">
        <v>32</v>
      </c>
      <c r="D14019" s="4">
        <v>15148</v>
      </c>
      <c r="E14019" s="5">
        <v>36743.96</v>
      </c>
      <c r="F14019" s="6">
        <f>E14019/D14019</f>
        <v>2.4256641140744652</v>
      </c>
    </row>
    <row r="14020" spans="1:6" ht="12.75" x14ac:dyDescent="0.2">
      <c r="A14020" s="2">
        <v>25</v>
      </c>
      <c r="B14020" s="2">
        <v>2010</v>
      </c>
      <c r="C14020" s="3" t="s">
        <v>13</v>
      </c>
      <c r="D14020" s="4">
        <v>20028</v>
      </c>
      <c r="E14020" s="5">
        <v>21583.62</v>
      </c>
      <c r="F14020" s="6">
        <f>E14020/D14020</f>
        <v>1.0776722588376273</v>
      </c>
    </row>
    <row r="14021" spans="1:6" ht="12.75" x14ac:dyDescent="0.2">
      <c r="A14021" s="2">
        <v>25</v>
      </c>
      <c r="B14021" s="2">
        <v>2010</v>
      </c>
      <c r="C14021" s="3" t="s">
        <v>22</v>
      </c>
      <c r="D14021" s="4">
        <v>11019</v>
      </c>
      <c r="E14021" s="5">
        <v>19478.669999999998</v>
      </c>
      <c r="F14021" s="6">
        <f>E14021/D14021</f>
        <v>1.767734821671658</v>
      </c>
    </row>
    <row r="14022" spans="1:6" ht="12.75" x14ac:dyDescent="0.2">
      <c r="A14022" s="2">
        <v>25</v>
      </c>
      <c r="B14022" s="2">
        <v>2010</v>
      </c>
      <c r="C14022" s="3" t="s">
        <v>21</v>
      </c>
      <c r="D14022" s="4">
        <v>7550</v>
      </c>
      <c r="E14022" s="5">
        <v>19292.41</v>
      </c>
      <c r="F14022" s="6">
        <f>E14022/D14022</f>
        <v>2.5552860927152317</v>
      </c>
    </row>
    <row r="14023" spans="1:6" ht="12.75" x14ac:dyDescent="0.2">
      <c r="A14023" s="2">
        <v>25</v>
      </c>
      <c r="B14023" s="2">
        <v>2010</v>
      </c>
      <c r="C14023" s="3" t="s">
        <v>14</v>
      </c>
      <c r="D14023" s="4">
        <v>5815</v>
      </c>
      <c r="E14023" s="5">
        <v>10465.879999999999</v>
      </c>
      <c r="F14023" s="6">
        <f>E14023/D14023</f>
        <v>1.7998073946689594</v>
      </c>
    </row>
    <row r="14024" spans="1:6" ht="12.75" x14ac:dyDescent="0.2">
      <c r="A14024" s="2">
        <v>25</v>
      </c>
      <c r="B14024" s="2">
        <v>2010</v>
      </c>
      <c r="C14024" s="3" t="s">
        <v>17</v>
      </c>
      <c r="D14024" s="4">
        <v>3813</v>
      </c>
      <c r="E14024" s="5">
        <v>8084.76</v>
      </c>
      <c r="F14024" s="6">
        <f>E14024/D14024</f>
        <v>2.1203147128245479</v>
      </c>
    </row>
    <row r="14025" spans="1:6" ht="12.75" x14ac:dyDescent="0.2">
      <c r="A14025" s="2">
        <v>25</v>
      </c>
      <c r="B14025" s="2">
        <v>2010</v>
      </c>
      <c r="C14025" s="3" t="s">
        <v>11</v>
      </c>
      <c r="D14025" s="4">
        <v>834</v>
      </c>
      <c r="E14025" s="5">
        <v>7325.7</v>
      </c>
      <c r="F14025" s="6">
        <f>E14025/D14025</f>
        <v>8.7838129496402875</v>
      </c>
    </row>
    <row r="14026" spans="1:6" ht="12.75" x14ac:dyDescent="0.2">
      <c r="A14026" s="2">
        <v>25</v>
      </c>
      <c r="B14026" s="2">
        <v>2010</v>
      </c>
      <c r="C14026" s="3" t="s">
        <v>9</v>
      </c>
      <c r="D14026" s="4">
        <v>752</v>
      </c>
      <c r="E14026" s="5">
        <v>7131.88</v>
      </c>
      <c r="F14026" s="6">
        <f>E14026/D14026</f>
        <v>9.483882978723404</v>
      </c>
    </row>
    <row r="14027" spans="1:6" ht="12.75" x14ac:dyDescent="0.2">
      <c r="A14027" s="2">
        <v>25</v>
      </c>
      <c r="B14027" s="2">
        <v>2010</v>
      </c>
      <c r="C14027" s="3" t="s">
        <v>19</v>
      </c>
      <c r="D14027" s="4">
        <v>637</v>
      </c>
      <c r="E14027" s="5">
        <v>3893.41</v>
      </c>
      <c r="F14027" s="6">
        <f>E14027/D14027</f>
        <v>6.1121036106750388</v>
      </c>
    </row>
    <row r="14028" spans="1:6" ht="12.75" x14ac:dyDescent="0.2">
      <c r="A14028" s="2">
        <v>25</v>
      </c>
      <c r="B14028" s="2">
        <v>2010</v>
      </c>
      <c r="C14028" s="3" t="s">
        <v>20</v>
      </c>
      <c r="D14028" s="4">
        <v>849</v>
      </c>
      <c r="E14028" s="5">
        <v>3848.96</v>
      </c>
      <c r="F14028" s="6">
        <f>E14028/D14028</f>
        <v>4.5335217903415783</v>
      </c>
    </row>
    <row r="14029" spans="1:6" ht="12.75" x14ac:dyDescent="0.2">
      <c r="A14029" s="2">
        <v>25</v>
      </c>
      <c r="B14029" s="2">
        <v>2010</v>
      </c>
      <c r="C14029" s="3" t="s">
        <v>25</v>
      </c>
      <c r="D14029" s="4">
        <v>2897</v>
      </c>
      <c r="E14029" s="5">
        <v>3805.57</v>
      </c>
      <c r="F14029" s="6">
        <f>E14029/D14029</f>
        <v>1.3136244390749052</v>
      </c>
    </row>
    <row r="14030" spans="1:6" ht="12.75" x14ac:dyDescent="0.2">
      <c r="A14030" s="2">
        <v>25</v>
      </c>
      <c r="B14030" s="2">
        <v>2010</v>
      </c>
      <c r="C14030" s="3" t="s">
        <v>27</v>
      </c>
      <c r="D14030" s="4">
        <v>1045</v>
      </c>
      <c r="E14030" s="5">
        <v>3608.7</v>
      </c>
      <c r="F14030" s="6">
        <f>E14030/D14030</f>
        <v>3.4533014354066984</v>
      </c>
    </row>
    <row r="14031" spans="1:6" ht="12.75" x14ac:dyDescent="0.2">
      <c r="A14031" s="2">
        <v>25</v>
      </c>
      <c r="B14031" s="2">
        <v>2010</v>
      </c>
      <c r="C14031" s="3" t="s">
        <v>24</v>
      </c>
      <c r="D14031" s="4">
        <v>1761</v>
      </c>
      <c r="E14031" s="5">
        <v>3138.35</v>
      </c>
      <c r="F14031" s="6">
        <f>E14031/D14031</f>
        <v>1.7821408290743894</v>
      </c>
    </row>
    <row r="14032" spans="1:6" ht="12.75" x14ac:dyDescent="0.2">
      <c r="A14032" s="2">
        <v>25</v>
      </c>
      <c r="B14032" s="2">
        <v>2010</v>
      </c>
      <c r="C14032" s="3" t="s">
        <v>15</v>
      </c>
      <c r="D14032" s="4">
        <v>1917</v>
      </c>
      <c r="E14032" s="5">
        <v>2275.59</v>
      </c>
      <c r="F14032" s="6">
        <f>E14032/D14032</f>
        <v>1.1870579029733961</v>
      </c>
    </row>
    <row r="14033" spans="1:6" ht="12.75" x14ac:dyDescent="0.2">
      <c r="A14033" s="2">
        <v>25</v>
      </c>
      <c r="B14033" s="2">
        <v>2010</v>
      </c>
      <c r="C14033" s="3" t="s">
        <v>10</v>
      </c>
      <c r="D14033" s="4">
        <v>92</v>
      </c>
      <c r="E14033" s="5">
        <v>73.599999999999994</v>
      </c>
      <c r="F14033" s="6">
        <f>E14033/D14033</f>
        <v>0.79999999999999993</v>
      </c>
    </row>
    <row r="14034" spans="1:6" ht="12.75" x14ac:dyDescent="0.2">
      <c r="A14034" s="2">
        <v>25</v>
      </c>
      <c r="B14034" s="2">
        <v>2010</v>
      </c>
      <c r="C14034" s="3" t="s">
        <v>53</v>
      </c>
      <c r="D14034" s="4">
        <v>18</v>
      </c>
      <c r="E14034" s="5">
        <v>18</v>
      </c>
      <c r="F14034" s="6">
        <f>E14034/D14034</f>
        <v>1</v>
      </c>
    </row>
    <row r="14035" spans="1:6" ht="12.75" x14ac:dyDescent="0.2">
      <c r="A14035" s="2">
        <v>26</v>
      </c>
      <c r="B14035" s="2">
        <v>2010</v>
      </c>
      <c r="C14035" s="3" t="s">
        <v>16</v>
      </c>
      <c r="D14035" s="4">
        <v>44652.5</v>
      </c>
      <c r="E14035" s="5">
        <v>372898.45</v>
      </c>
      <c r="F14035" s="6">
        <f>E14035/D14035</f>
        <v>8.3511214377694429</v>
      </c>
    </row>
    <row r="14036" spans="1:6" ht="12.75" x14ac:dyDescent="0.2">
      <c r="A14036" s="2">
        <v>26</v>
      </c>
      <c r="B14036" s="2">
        <v>2010</v>
      </c>
      <c r="C14036" s="3" t="s">
        <v>7</v>
      </c>
      <c r="D14036" s="4">
        <v>22531</v>
      </c>
      <c r="E14036" s="5">
        <v>93987.56</v>
      </c>
      <c r="F14036" s="6">
        <f>E14036/D14036</f>
        <v>4.1714775198615239</v>
      </c>
    </row>
    <row r="14037" spans="1:6" ht="12.75" x14ac:dyDescent="0.2">
      <c r="A14037" s="2">
        <v>26</v>
      </c>
      <c r="B14037" s="2">
        <v>2010</v>
      </c>
      <c r="C14037" s="3" t="s">
        <v>8</v>
      </c>
      <c r="D14037" s="4">
        <v>17516</v>
      </c>
      <c r="E14037" s="5">
        <v>45517.79</v>
      </c>
      <c r="F14037" s="6">
        <f>E14037/D14037</f>
        <v>2.5986406713861614</v>
      </c>
    </row>
    <row r="14038" spans="1:6" ht="12.75" x14ac:dyDescent="0.2">
      <c r="A14038" s="2">
        <v>26</v>
      </c>
      <c r="B14038" s="2">
        <v>2010</v>
      </c>
      <c r="C14038" s="3" t="s">
        <v>12</v>
      </c>
      <c r="D14038" s="4">
        <v>15548</v>
      </c>
      <c r="E14038" s="5">
        <v>27156.44</v>
      </c>
      <c r="F14038" s="6">
        <f>E14038/D14038</f>
        <v>1.7466195009004373</v>
      </c>
    </row>
    <row r="14039" spans="1:6" ht="12.75" x14ac:dyDescent="0.2">
      <c r="A14039" s="2">
        <v>26</v>
      </c>
      <c r="B14039" s="2">
        <v>2010</v>
      </c>
      <c r="C14039" s="3" t="s">
        <v>32</v>
      </c>
      <c r="D14039" s="4">
        <v>9565</v>
      </c>
      <c r="E14039" s="5">
        <v>24956.34</v>
      </c>
      <c r="F14039" s="6">
        <f>E14039/D14039</f>
        <v>2.6091312075274438</v>
      </c>
    </row>
    <row r="14040" spans="1:6" ht="12.75" x14ac:dyDescent="0.2">
      <c r="A14040" s="2">
        <v>26</v>
      </c>
      <c r="B14040" s="2">
        <v>2010</v>
      </c>
      <c r="C14040" s="3" t="s">
        <v>22</v>
      </c>
      <c r="D14040" s="4">
        <v>9917</v>
      </c>
      <c r="E14040" s="5">
        <v>19865.009999999998</v>
      </c>
      <c r="F14040" s="6">
        <f>E14040/D14040</f>
        <v>2.0031269537158414</v>
      </c>
    </row>
    <row r="14041" spans="1:6" ht="12.75" x14ac:dyDescent="0.2">
      <c r="A14041" s="2">
        <v>26</v>
      </c>
      <c r="B14041" s="2">
        <v>2010</v>
      </c>
      <c r="C14041" s="3" t="s">
        <v>20</v>
      </c>
      <c r="D14041" s="4">
        <v>2754</v>
      </c>
      <c r="E14041" s="5">
        <v>14256.2</v>
      </c>
      <c r="F14041" s="6">
        <f>E14041/D14041</f>
        <v>5.1765432098765434</v>
      </c>
    </row>
    <row r="14042" spans="1:6" ht="12.75" x14ac:dyDescent="0.2">
      <c r="A14042" s="2">
        <v>26</v>
      </c>
      <c r="B14042" s="2">
        <v>2010</v>
      </c>
      <c r="C14042" s="3" t="s">
        <v>13</v>
      </c>
      <c r="D14042" s="4">
        <v>6881</v>
      </c>
      <c r="E14042" s="5">
        <v>9255.06</v>
      </c>
      <c r="F14042" s="6">
        <f>E14042/D14042</f>
        <v>1.3450167126871093</v>
      </c>
    </row>
    <row r="14043" spans="1:6" ht="12.75" x14ac:dyDescent="0.2">
      <c r="A14043" s="2">
        <v>26</v>
      </c>
      <c r="B14043" s="2">
        <v>2010</v>
      </c>
      <c r="C14043" s="3" t="s">
        <v>14</v>
      </c>
      <c r="D14043" s="4">
        <v>4543</v>
      </c>
      <c r="E14043" s="5">
        <v>8994.15</v>
      </c>
      <c r="F14043" s="6">
        <f>E14043/D14043</f>
        <v>1.9797820823244552</v>
      </c>
    </row>
    <row r="14044" spans="1:6" ht="12.75" x14ac:dyDescent="0.2">
      <c r="A14044" s="2">
        <v>26</v>
      </c>
      <c r="B14044" s="2">
        <v>2010</v>
      </c>
      <c r="C14044" s="3" t="s">
        <v>21</v>
      </c>
      <c r="D14044" s="4">
        <v>1746</v>
      </c>
      <c r="E14044" s="5">
        <v>4503.9399999999996</v>
      </c>
      <c r="F14044" s="6">
        <f>E14044/D14044</f>
        <v>2.5795761741122565</v>
      </c>
    </row>
    <row r="14045" spans="1:6" ht="12.75" x14ac:dyDescent="0.2">
      <c r="A14045" s="2">
        <v>26</v>
      </c>
      <c r="B14045" s="2">
        <v>2010</v>
      </c>
      <c r="C14045" s="3" t="s">
        <v>25</v>
      </c>
      <c r="D14045" s="4">
        <v>2831</v>
      </c>
      <c r="E14045" s="5">
        <v>3378.81</v>
      </c>
      <c r="F14045" s="6">
        <f>E14045/D14045</f>
        <v>1.1935040621688449</v>
      </c>
    </row>
    <row r="14046" spans="1:6" ht="12.75" x14ac:dyDescent="0.2">
      <c r="A14046" s="2">
        <v>26</v>
      </c>
      <c r="B14046" s="2">
        <v>2010</v>
      </c>
      <c r="C14046" s="3" t="s">
        <v>30</v>
      </c>
      <c r="D14046" s="4">
        <v>1364</v>
      </c>
      <c r="E14046" s="5">
        <v>2533.19</v>
      </c>
      <c r="F14046" s="6">
        <f>E14046/D14046</f>
        <v>1.8571774193548387</v>
      </c>
    </row>
    <row r="14047" spans="1:6" ht="12.75" x14ac:dyDescent="0.2">
      <c r="A14047" s="2">
        <v>26</v>
      </c>
      <c r="B14047" s="2">
        <v>2010</v>
      </c>
      <c r="C14047" s="3" t="s">
        <v>17</v>
      </c>
      <c r="D14047" s="4">
        <v>999</v>
      </c>
      <c r="E14047" s="5">
        <v>2337.4499999999998</v>
      </c>
      <c r="F14047" s="6">
        <f>E14047/D14047</f>
        <v>2.3397897897897897</v>
      </c>
    </row>
    <row r="14048" spans="1:6" ht="12.75" x14ac:dyDescent="0.2">
      <c r="A14048" s="2">
        <v>26</v>
      </c>
      <c r="B14048" s="2">
        <v>2010</v>
      </c>
      <c r="C14048" s="3" t="s">
        <v>15</v>
      </c>
      <c r="D14048" s="4">
        <v>1995</v>
      </c>
      <c r="E14048" s="5">
        <v>2291.7399999999998</v>
      </c>
      <c r="F14048" s="6">
        <f>E14048/D14048</f>
        <v>1.1487418546365913</v>
      </c>
    </row>
    <row r="14049" spans="1:6" ht="12.75" x14ac:dyDescent="0.2">
      <c r="A14049" s="2">
        <v>26</v>
      </c>
      <c r="B14049" s="2">
        <v>2010</v>
      </c>
      <c r="C14049" s="3" t="s">
        <v>19</v>
      </c>
      <c r="D14049" s="4">
        <v>334</v>
      </c>
      <c r="E14049" s="5">
        <v>2211.85</v>
      </c>
      <c r="F14049" s="6">
        <f>E14049/D14049</f>
        <v>6.6223053892215562</v>
      </c>
    </row>
    <row r="14050" spans="1:6" ht="12.75" x14ac:dyDescent="0.2">
      <c r="A14050" s="2">
        <v>26</v>
      </c>
      <c r="B14050" s="2">
        <v>2010</v>
      </c>
      <c r="C14050" s="3" t="s">
        <v>11</v>
      </c>
      <c r="D14050" s="4">
        <v>114</v>
      </c>
      <c r="E14050" s="5">
        <v>1176.69</v>
      </c>
      <c r="F14050" s="6">
        <f>E14050/D14050</f>
        <v>10.321842105263158</v>
      </c>
    </row>
    <row r="14051" spans="1:6" ht="12.75" x14ac:dyDescent="0.2">
      <c r="A14051" s="2">
        <v>26</v>
      </c>
      <c r="B14051" s="2">
        <v>2010</v>
      </c>
      <c r="C14051" s="3" t="s">
        <v>9</v>
      </c>
      <c r="D14051" s="4">
        <v>145</v>
      </c>
      <c r="E14051" s="5">
        <v>1114.76</v>
      </c>
      <c r="F14051" s="6">
        <f>E14051/D14051</f>
        <v>7.6879999999999997</v>
      </c>
    </row>
    <row r="14052" spans="1:6" ht="12.75" x14ac:dyDescent="0.2">
      <c r="A14052" s="2">
        <v>26</v>
      </c>
      <c r="B14052" s="2">
        <v>2010</v>
      </c>
      <c r="C14052" s="3" t="s">
        <v>27</v>
      </c>
      <c r="D14052" s="4">
        <v>261</v>
      </c>
      <c r="E14052" s="5">
        <v>994</v>
      </c>
      <c r="F14052" s="6">
        <f>E14052/D14052</f>
        <v>3.8084291187739465</v>
      </c>
    </row>
    <row r="14053" spans="1:6" ht="12.75" x14ac:dyDescent="0.2">
      <c r="A14053" s="2">
        <v>26</v>
      </c>
      <c r="B14053" s="2">
        <v>2010</v>
      </c>
      <c r="C14053" s="3" t="s">
        <v>24</v>
      </c>
      <c r="D14053" s="4">
        <v>439</v>
      </c>
      <c r="E14053" s="5">
        <v>790.51</v>
      </c>
      <c r="F14053" s="6">
        <f>E14053/D14053</f>
        <v>1.8007061503416857</v>
      </c>
    </row>
    <row r="14054" spans="1:6" ht="12.75" x14ac:dyDescent="0.2">
      <c r="A14054" s="2">
        <v>26</v>
      </c>
      <c r="B14054" s="2">
        <v>2010</v>
      </c>
      <c r="C14054" s="3" t="s">
        <v>10</v>
      </c>
      <c r="D14054" s="4">
        <v>150</v>
      </c>
      <c r="E14054" s="5">
        <v>75</v>
      </c>
      <c r="F14054" s="6">
        <f>E14054/D14054</f>
        <v>0.5</v>
      </c>
    </row>
    <row r="14055" spans="1:6" ht="12.75" x14ac:dyDescent="0.2">
      <c r="A14055" s="2">
        <v>27</v>
      </c>
      <c r="B14055" s="2">
        <v>2010</v>
      </c>
      <c r="C14055" s="3" t="s">
        <v>16</v>
      </c>
      <c r="D14055" s="4">
        <v>119167</v>
      </c>
      <c r="E14055" s="5">
        <v>403557.1</v>
      </c>
      <c r="F14055" s="6">
        <f>E14055/D14055</f>
        <v>3.3864836741715405</v>
      </c>
    </row>
    <row r="14056" spans="1:6" ht="12.75" x14ac:dyDescent="0.2">
      <c r="A14056" s="2">
        <v>27</v>
      </c>
      <c r="B14056" s="2">
        <v>2010</v>
      </c>
      <c r="C14056" s="3" t="s">
        <v>7</v>
      </c>
      <c r="D14056" s="4">
        <v>1295</v>
      </c>
      <c r="E14056" s="5">
        <v>5293.99</v>
      </c>
      <c r="F14056" s="6">
        <f>E14056/D14056</f>
        <v>4.0880231660231656</v>
      </c>
    </row>
    <row r="14057" spans="1:6" ht="12.75" x14ac:dyDescent="0.2">
      <c r="A14057" s="2">
        <v>27</v>
      </c>
      <c r="B14057" s="2">
        <v>2010</v>
      </c>
      <c r="C14057" s="3" t="s">
        <v>32</v>
      </c>
      <c r="D14057" s="4">
        <v>1568</v>
      </c>
      <c r="E14057" s="5">
        <v>4353.7659999999996</v>
      </c>
      <c r="F14057" s="6">
        <f>E14057/D14057</f>
        <v>2.7766364795918363</v>
      </c>
    </row>
    <row r="14058" spans="1:6" ht="12.75" x14ac:dyDescent="0.2">
      <c r="A14058" s="2">
        <v>27</v>
      </c>
      <c r="B14058" s="2">
        <v>2010</v>
      </c>
      <c r="C14058" s="3" t="s">
        <v>8</v>
      </c>
      <c r="D14058" s="4">
        <v>958</v>
      </c>
      <c r="E14058" s="5">
        <v>2701.76</v>
      </c>
      <c r="F14058" s="6">
        <f>E14058/D14058</f>
        <v>2.8202087682672237</v>
      </c>
    </row>
    <row r="14059" spans="1:6" ht="12.75" x14ac:dyDescent="0.2">
      <c r="A14059" s="2">
        <v>27</v>
      </c>
      <c r="B14059" s="2">
        <v>2010</v>
      </c>
      <c r="C14059" s="3" t="s">
        <v>14</v>
      </c>
      <c r="D14059" s="4">
        <v>924.5</v>
      </c>
      <c r="E14059" s="5">
        <v>2068.105</v>
      </c>
      <c r="F14059" s="6">
        <f>E14059/D14059</f>
        <v>2.2369983775013522</v>
      </c>
    </row>
    <row r="14060" spans="1:6" ht="12.75" x14ac:dyDescent="0.2">
      <c r="A14060" s="2">
        <v>27</v>
      </c>
      <c r="B14060" s="2">
        <v>2010</v>
      </c>
      <c r="C14060" s="3" t="s">
        <v>13</v>
      </c>
      <c r="D14060" s="4">
        <v>1432</v>
      </c>
      <c r="E14060" s="5">
        <v>1965.05</v>
      </c>
      <c r="F14060" s="6">
        <f>E14060/D14060</f>
        <v>1.3722416201117318</v>
      </c>
    </row>
    <row r="14061" spans="1:6" ht="12.75" x14ac:dyDescent="0.2">
      <c r="A14061" s="2">
        <v>27</v>
      </c>
      <c r="B14061" s="2">
        <v>2010</v>
      </c>
      <c r="C14061" s="3" t="s">
        <v>9</v>
      </c>
      <c r="D14061" s="4">
        <v>145</v>
      </c>
      <c r="E14061" s="5">
        <v>1459.65</v>
      </c>
      <c r="F14061" s="6">
        <f>E14061/D14061</f>
        <v>10.066551724137932</v>
      </c>
    </row>
    <row r="14062" spans="1:6" ht="12.75" x14ac:dyDescent="0.2">
      <c r="A14062" s="2">
        <v>27</v>
      </c>
      <c r="B14062" s="2">
        <v>2010</v>
      </c>
      <c r="C14062" s="3" t="s">
        <v>12</v>
      </c>
      <c r="D14062" s="4">
        <v>503.6</v>
      </c>
      <c r="E14062" s="5">
        <v>951.62199999999996</v>
      </c>
      <c r="F14062" s="6">
        <f>E14062/D14062</f>
        <v>1.8896386020651308</v>
      </c>
    </row>
    <row r="14063" spans="1:6" ht="12.75" x14ac:dyDescent="0.2">
      <c r="A14063" s="2">
        <v>27</v>
      </c>
      <c r="B14063" s="2">
        <v>2010</v>
      </c>
      <c r="C14063" s="3" t="s">
        <v>15</v>
      </c>
      <c r="D14063" s="4">
        <v>460</v>
      </c>
      <c r="E14063" s="5">
        <v>904</v>
      </c>
      <c r="F14063" s="6">
        <f>E14063/D14063</f>
        <v>1.9652173913043478</v>
      </c>
    </row>
    <row r="14064" spans="1:6" ht="12.75" x14ac:dyDescent="0.2">
      <c r="A14064" s="2">
        <v>27</v>
      </c>
      <c r="B14064" s="2">
        <v>2010</v>
      </c>
      <c r="C14064" s="3" t="s">
        <v>25</v>
      </c>
      <c r="D14064" s="4">
        <v>466.3</v>
      </c>
      <c r="E14064" s="5">
        <v>522.13699999999994</v>
      </c>
      <c r="F14064" s="6">
        <f>E14064/D14064</f>
        <v>1.1197447994853098</v>
      </c>
    </row>
    <row r="14065" spans="1:6" ht="12.75" x14ac:dyDescent="0.2">
      <c r="A14065" s="2">
        <v>27</v>
      </c>
      <c r="B14065" s="2">
        <v>2010</v>
      </c>
      <c r="C14065" s="3" t="s">
        <v>21</v>
      </c>
      <c r="D14065" s="4">
        <v>213</v>
      </c>
      <c r="E14065" s="5">
        <v>488.97</v>
      </c>
      <c r="F14065" s="6">
        <f>E14065/D14065</f>
        <v>2.2956338028169014</v>
      </c>
    </row>
    <row r="14066" spans="1:6" ht="12.75" x14ac:dyDescent="0.2">
      <c r="A14066" s="2">
        <v>27</v>
      </c>
      <c r="B14066" s="2">
        <v>2010</v>
      </c>
      <c r="C14066" s="3" t="s">
        <v>17</v>
      </c>
      <c r="D14066" s="4">
        <v>260</v>
      </c>
      <c r="E14066" s="5">
        <v>434.8</v>
      </c>
      <c r="F14066" s="6">
        <f>E14066/D14066</f>
        <v>1.6723076923076923</v>
      </c>
    </row>
    <row r="14067" spans="1:6" ht="12.75" x14ac:dyDescent="0.2">
      <c r="A14067" s="2">
        <v>27</v>
      </c>
      <c r="B14067" s="2">
        <v>2010</v>
      </c>
      <c r="C14067" s="3" t="s">
        <v>30</v>
      </c>
      <c r="D14067" s="4">
        <v>178</v>
      </c>
      <c r="E14067" s="5">
        <v>341.38</v>
      </c>
      <c r="F14067" s="6">
        <f>E14067/D14067</f>
        <v>1.9178651685393258</v>
      </c>
    </row>
    <row r="14068" spans="1:6" ht="12.75" x14ac:dyDescent="0.2">
      <c r="A14068" s="2">
        <v>27</v>
      </c>
      <c r="B14068" s="2">
        <v>2010</v>
      </c>
      <c r="C14068" s="3" t="s">
        <v>22</v>
      </c>
      <c r="D14068" s="4">
        <v>150.30000000000001</v>
      </c>
      <c r="E14068" s="5">
        <v>320.62099999999998</v>
      </c>
      <c r="F14068" s="6">
        <f>E14068/D14068</f>
        <v>2.1332069194943442</v>
      </c>
    </row>
    <row r="14069" spans="1:6" ht="12.75" x14ac:dyDescent="0.2">
      <c r="A14069" s="2">
        <v>27</v>
      </c>
      <c r="B14069" s="2">
        <v>2010</v>
      </c>
      <c r="C14069" s="3" t="s">
        <v>20</v>
      </c>
      <c r="D14069" s="4">
        <v>39</v>
      </c>
      <c r="E14069" s="5">
        <v>244.53</v>
      </c>
      <c r="F14069" s="6">
        <f>E14069/D14069</f>
        <v>6.2700000000000005</v>
      </c>
    </row>
    <row r="14070" spans="1:6" ht="12.75" x14ac:dyDescent="0.2">
      <c r="A14070" s="2">
        <v>27</v>
      </c>
      <c r="B14070" s="2">
        <v>2010</v>
      </c>
      <c r="C14070" s="3" t="s">
        <v>24</v>
      </c>
      <c r="D14070" s="4">
        <v>20</v>
      </c>
      <c r="E14070" s="5">
        <v>35.6</v>
      </c>
      <c r="F14070" s="6">
        <f>E14070/D14070</f>
        <v>1.78</v>
      </c>
    </row>
    <row r="14071" spans="1:6" ht="12.75" x14ac:dyDescent="0.2">
      <c r="A14071" s="2">
        <v>28</v>
      </c>
      <c r="B14071" s="2">
        <v>2010</v>
      </c>
      <c r="C14071" s="3" t="s">
        <v>7</v>
      </c>
      <c r="D14071" s="4">
        <v>105901</v>
      </c>
      <c r="E14071" s="5">
        <v>500548.01</v>
      </c>
      <c r="F14071" s="6">
        <f>E14071/D14071</f>
        <v>4.7265654715252925</v>
      </c>
    </row>
    <row r="14072" spans="1:6" ht="12.75" x14ac:dyDescent="0.2">
      <c r="A14072" s="2">
        <v>28</v>
      </c>
      <c r="B14072" s="2">
        <v>2010</v>
      </c>
      <c r="C14072" s="3" t="s">
        <v>8</v>
      </c>
      <c r="D14072" s="4">
        <v>19593</v>
      </c>
      <c r="E14072" s="5">
        <v>53701.86</v>
      </c>
      <c r="F14072" s="6">
        <f>E14072/D14072</f>
        <v>2.7408696983616596</v>
      </c>
    </row>
    <row r="14073" spans="1:6" ht="12.75" x14ac:dyDescent="0.2">
      <c r="A14073" s="2">
        <v>28</v>
      </c>
      <c r="B14073" s="2">
        <v>2010</v>
      </c>
      <c r="C14073" s="3" t="s">
        <v>22</v>
      </c>
      <c r="D14073" s="4">
        <v>12036</v>
      </c>
      <c r="E14073" s="5">
        <v>20063.98</v>
      </c>
      <c r="F14073" s="6">
        <f>E14073/D14073</f>
        <v>1.666997341309405</v>
      </c>
    </row>
    <row r="14074" spans="1:6" ht="12.75" x14ac:dyDescent="0.2">
      <c r="A14074" s="2">
        <v>28</v>
      </c>
      <c r="B14074" s="2">
        <v>2010</v>
      </c>
      <c r="C14074" s="3" t="s">
        <v>20</v>
      </c>
      <c r="D14074" s="4">
        <v>4355</v>
      </c>
      <c r="E14074" s="5">
        <v>18896.7</v>
      </c>
      <c r="F14074" s="6">
        <f>E14074/D14074</f>
        <v>4.3390815154994264</v>
      </c>
    </row>
    <row r="14075" spans="1:6" ht="12.75" x14ac:dyDescent="0.2">
      <c r="A14075" s="2">
        <v>28</v>
      </c>
      <c r="B14075" s="2">
        <v>2010</v>
      </c>
      <c r="C14075" s="3" t="s">
        <v>42</v>
      </c>
      <c r="D14075" s="4">
        <v>4370</v>
      </c>
      <c r="E14075" s="5">
        <v>13110</v>
      </c>
      <c r="F14075" s="6">
        <f>E14075/D14075</f>
        <v>3</v>
      </c>
    </row>
    <row r="14076" spans="1:6" ht="12.75" x14ac:dyDescent="0.2">
      <c r="A14076" s="2">
        <v>28</v>
      </c>
      <c r="B14076" s="2">
        <v>2010</v>
      </c>
      <c r="C14076" s="3" t="s">
        <v>11</v>
      </c>
      <c r="D14076" s="4">
        <v>1199</v>
      </c>
      <c r="E14076" s="5">
        <v>10248.85</v>
      </c>
      <c r="F14076" s="6">
        <f>E14076/D14076</f>
        <v>8.547831526271894</v>
      </c>
    </row>
    <row r="14077" spans="1:6" ht="12.75" x14ac:dyDescent="0.2">
      <c r="A14077" s="2">
        <v>28</v>
      </c>
      <c r="B14077" s="2">
        <v>2010</v>
      </c>
      <c r="C14077" s="3" t="s">
        <v>12</v>
      </c>
      <c r="D14077" s="4">
        <v>6659.01</v>
      </c>
      <c r="E14077" s="5">
        <v>9991.2942999999996</v>
      </c>
      <c r="F14077" s="6">
        <f>E14077/D14077</f>
        <v>1.500417374354446</v>
      </c>
    </row>
    <row r="14078" spans="1:6" ht="12.75" x14ac:dyDescent="0.2">
      <c r="A14078" s="2">
        <v>28</v>
      </c>
      <c r="B14078" s="2">
        <v>2010</v>
      </c>
      <c r="C14078" s="3" t="s">
        <v>9</v>
      </c>
      <c r="D14078" s="4">
        <v>692</v>
      </c>
      <c r="E14078" s="5">
        <v>7295.21</v>
      </c>
      <c r="F14078" s="6">
        <f>E14078/D14078</f>
        <v>10.542210982658959</v>
      </c>
    </row>
    <row r="14079" spans="1:6" ht="12.75" x14ac:dyDescent="0.2">
      <c r="A14079" s="2">
        <v>28</v>
      </c>
      <c r="B14079" s="2">
        <v>2010</v>
      </c>
      <c r="C14079" s="3" t="s">
        <v>13</v>
      </c>
      <c r="D14079" s="4">
        <v>4172</v>
      </c>
      <c r="E14079" s="5">
        <v>5137.87</v>
      </c>
      <c r="F14079" s="6">
        <f>E14079/D14079</f>
        <v>1.2315124640460211</v>
      </c>
    </row>
    <row r="14080" spans="1:6" ht="12.75" x14ac:dyDescent="0.2">
      <c r="A14080" s="2">
        <v>28</v>
      </c>
      <c r="B14080" s="2">
        <v>2010</v>
      </c>
      <c r="C14080" s="3" t="s">
        <v>15</v>
      </c>
      <c r="D14080" s="4">
        <v>3667</v>
      </c>
      <c r="E14080" s="5">
        <v>5085.07</v>
      </c>
      <c r="F14080" s="6">
        <f>E14080/D14080</f>
        <v>1.3867112080719934</v>
      </c>
    </row>
    <row r="14081" spans="1:6" ht="12.75" x14ac:dyDescent="0.2">
      <c r="A14081" s="2">
        <v>28</v>
      </c>
      <c r="B14081" s="2">
        <v>2010</v>
      </c>
      <c r="C14081" s="3" t="s">
        <v>25</v>
      </c>
      <c r="D14081" s="4">
        <v>2964</v>
      </c>
      <c r="E14081" s="5">
        <v>4125.75</v>
      </c>
      <c r="F14081" s="6">
        <f>E14081/D14081</f>
        <v>1.3919534412955465</v>
      </c>
    </row>
    <row r="14082" spans="1:6" ht="12.75" x14ac:dyDescent="0.2">
      <c r="A14082" s="2">
        <v>28</v>
      </c>
      <c r="B14082" s="2">
        <v>2010</v>
      </c>
      <c r="C14082" s="3" t="s">
        <v>14</v>
      </c>
      <c r="D14082" s="4">
        <v>2283</v>
      </c>
      <c r="E14082" s="5">
        <v>3702.97</v>
      </c>
      <c r="F14082" s="6">
        <f>E14082/D14082</f>
        <v>1.6219754708716601</v>
      </c>
    </row>
    <row r="14083" spans="1:6" ht="12.75" x14ac:dyDescent="0.2">
      <c r="A14083" s="2">
        <v>28</v>
      </c>
      <c r="B14083" s="2">
        <v>2010</v>
      </c>
      <c r="C14083" s="3" t="s">
        <v>32</v>
      </c>
      <c r="D14083" s="4">
        <v>1465</v>
      </c>
      <c r="E14083" s="5">
        <v>3310.32</v>
      </c>
      <c r="F14083" s="6">
        <f>E14083/D14083</f>
        <v>2.25960409556314</v>
      </c>
    </row>
    <row r="14084" spans="1:6" ht="12.75" x14ac:dyDescent="0.2">
      <c r="A14084" s="2">
        <v>28</v>
      </c>
      <c r="B14084" s="2">
        <v>2010</v>
      </c>
      <c r="C14084" s="3" t="s">
        <v>27</v>
      </c>
      <c r="D14084" s="4">
        <v>754</v>
      </c>
      <c r="E14084" s="5">
        <v>2387.41</v>
      </c>
      <c r="F14084" s="6">
        <f>E14084/D14084</f>
        <v>3.1663262599469495</v>
      </c>
    </row>
    <row r="14085" spans="1:6" ht="12.75" x14ac:dyDescent="0.2">
      <c r="A14085" s="2">
        <v>28</v>
      </c>
      <c r="B14085" s="2">
        <v>2010</v>
      </c>
      <c r="C14085" s="3" t="s">
        <v>19</v>
      </c>
      <c r="D14085" s="4">
        <v>265</v>
      </c>
      <c r="E14085" s="5">
        <v>1484.35</v>
      </c>
      <c r="F14085" s="6">
        <f>E14085/D14085</f>
        <v>5.6013207547169808</v>
      </c>
    </row>
    <row r="14086" spans="1:6" ht="12.75" x14ac:dyDescent="0.2">
      <c r="A14086" s="2">
        <v>28</v>
      </c>
      <c r="B14086" s="2">
        <v>2010</v>
      </c>
      <c r="C14086" s="3" t="s">
        <v>24</v>
      </c>
      <c r="D14086" s="4">
        <v>647</v>
      </c>
      <c r="E14086" s="5">
        <v>1481.34</v>
      </c>
      <c r="F14086" s="6">
        <f>E14086/D14086</f>
        <v>2.2895517774343119</v>
      </c>
    </row>
    <row r="14087" spans="1:6" ht="12.75" x14ac:dyDescent="0.2">
      <c r="A14087" s="2">
        <v>28</v>
      </c>
      <c r="B14087" s="2">
        <v>2010</v>
      </c>
      <c r="C14087" s="3" t="s">
        <v>21</v>
      </c>
      <c r="D14087" s="4">
        <v>308</v>
      </c>
      <c r="E14087" s="5">
        <v>971.76</v>
      </c>
      <c r="F14087" s="6">
        <f>E14087/D14087</f>
        <v>3.1550649350649351</v>
      </c>
    </row>
    <row r="14088" spans="1:6" ht="12.75" x14ac:dyDescent="0.2">
      <c r="A14088" s="2">
        <v>28</v>
      </c>
      <c r="B14088" s="2">
        <v>2010</v>
      </c>
      <c r="C14088" s="3" t="s">
        <v>16</v>
      </c>
      <c r="D14088" s="4">
        <v>142</v>
      </c>
      <c r="E14088" s="5">
        <v>890.34</v>
      </c>
      <c r="F14088" s="6">
        <f>E14088/D14088</f>
        <v>6.2700000000000005</v>
      </c>
    </row>
    <row r="14089" spans="1:6" ht="12.75" x14ac:dyDescent="0.2">
      <c r="A14089" s="2">
        <v>28</v>
      </c>
      <c r="B14089" s="2">
        <v>2010</v>
      </c>
      <c r="C14089" s="3" t="s">
        <v>39</v>
      </c>
      <c r="D14089" s="4">
        <v>208</v>
      </c>
      <c r="E14089" s="5">
        <v>844.48</v>
      </c>
      <c r="F14089" s="6">
        <f>E14089/D14089</f>
        <v>4.0600000000000005</v>
      </c>
    </row>
    <row r="14090" spans="1:6" ht="12.75" x14ac:dyDescent="0.2">
      <c r="A14090" s="2">
        <v>28</v>
      </c>
      <c r="B14090" s="2">
        <v>2010</v>
      </c>
      <c r="C14090" s="3" t="s">
        <v>34</v>
      </c>
      <c r="D14090" s="4">
        <v>137</v>
      </c>
      <c r="E14090" s="5">
        <v>450.19</v>
      </c>
      <c r="F14090" s="6">
        <f>E14090/D14090</f>
        <v>3.2860583941605839</v>
      </c>
    </row>
    <row r="14091" spans="1:6" ht="12.75" x14ac:dyDescent="0.2">
      <c r="A14091" s="2">
        <v>28</v>
      </c>
      <c r="B14091" s="2">
        <v>2010</v>
      </c>
      <c r="C14091" s="3" t="s">
        <v>38</v>
      </c>
      <c r="D14091" s="4">
        <v>383</v>
      </c>
      <c r="E14091" s="5">
        <v>351.43</v>
      </c>
      <c r="F14091" s="6">
        <f>E14091/D14091</f>
        <v>0.91757180156657969</v>
      </c>
    </row>
    <row r="14092" spans="1:6" ht="12.75" x14ac:dyDescent="0.2">
      <c r="A14092" s="2">
        <v>28</v>
      </c>
      <c r="B14092" s="2">
        <v>2010</v>
      </c>
      <c r="C14092" s="3" t="s">
        <v>57</v>
      </c>
      <c r="D14092" s="4">
        <v>470</v>
      </c>
      <c r="E14092" s="5">
        <v>305.5</v>
      </c>
      <c r="F14092" s="6">
        <f>E14092/D14092</f>
        <v>0.65</v>
      </c>
    </row>
    <row r="14093" spans="1:6" ht="12.75" x14ac:dyDescent="0.2">
      <c r="A14093" s="2">
        <v>28</v>
      </c>
      <c r="B14093" s="2">
        <v>2010</v>
      </c>
      <c r="C14093" s="3" t="s">
        <v>17</v>
      </c>
      <c r="D14093" s="4">
        <v>112</v>
      </c>
      <c r="E14093" s="5">
        <v>242.84</v>
      </c>
      <c r="F14093" s="6">
        <f>E14093/D14093</f>
        <v>2.1682142857142859</v>
      </c>
    </row>
    <row r="14094" spans="1:6" ht="12.75" x14ac:dyDescent="0.2">
      <c r="A14094" s="2">
        <v>28</v>
      </c>
      <c r="B14094" s="2">
        <v>2010</v>
      </c>
      <c r="C14094" s="3" t="s">
        <v>23</v>
      </c>
      <c r="D14094" s="4">
        <v>150</v>
      </c>
      <c r="E14094" s="5">
        <v>235.5</v>
      </c>
      <c r="F14094" s="6">
        <f>E14094/D14094</f>
        <v>1.57</v>
      </c>
    </row>
    <row r="14095" spans="1:6" ht="12.75" x14ac:dyDescent="0.2">
      <c r="A14095" s="2">
        <v>28</v>
      </c>
      <c r="B14095" s="2">
        <v>2010</v>
      </c>
      <c r="C14095" s="3" t="s">
        <v>30</v>
      </c>
      <c r="D14095" s="4">
        <v>34</v>
      </c>
      <c r="E14095" s="7">
        <v>106.08</v>
      </c>
      <c r="F14095" s="8">
        <f>E14095/D14095</f>
        <v>3.12</v>
      </c>
    </row>
    <row r="14096" spans="1:6" ht="12.75" x14ac:dyDescent="0.2">
      <c r="A14096" s="2">
        <v>28</v>
      </c>
      <c r="B14096" s="2">
        <v>2010</v>
      </c>
      <c r="C14096" s="3" t="s">
        <v>56</v>
      </c>
      <c r="D14096" s="4">
        <v>63</v>
      </c>
      <c r="E14096" s="5">
        <v>47.13</v>
      </c>
      <c r="F14096" s="6">
        <f>E14096/D14096</f>
        <v>0.74809523809523815</v>
      </c>
    </row>
    <row r="14097" spans="1:6" ht="12.75" x14ac:dyDescent="0.2">
      <c r="A14097" s="2">
        <v>28</v>
      </c>
      <c r="B14097" s="2">
        <v>2010</v>
      </c>
      <c r="C14097" s="3" t="s">
        <v>10</v>
      </c>
      <c r="D14097" s="4">
        <v>17</v>
      </c>
      <c r="E14097" s="5">
        <v>44.37</v>
      </c>
      <c r="F14097" s="6">
        <f>E14097/D14097</f>
        <v>2.61</v>
      </c>
    </row>
    <row r="14098" spans="1:6" ht="12.75" x14ac:dyDescent="0.2">
      <c r="A14098" s="2">
        <v>28</v>
      </c>
      <c r="B14098" s="2">
        <v>2010</v>
      </c>
      <c r="C14098" s="3" t="s">
        <v>58</v>
      </c>
      <c r="D14098" s="4">
        <v>25</v>
      </c>
      <c r="E14098" s="9"/>
      <c r="F14098" s="10">
        <f>E14098/D14098</f>
        <v>0</v>
      </c>
    </row>
    <row r="14099" spans="1:6" ht="12.75" x14ac:dyDescent="0.2">
      <c r="A14099" s="2">
        <v>29</v>
      </c>
      <c r="B14099" s="2">
        <v>2010</v>
      </c>
      <c r="C14099" s="3" t="s">
        <v>16</v>
      </c>
      <c r="D14099" s="4">
        <v>38932.5</v>
      </c>
      <c r="E14099" s="5">
        <v>181628.36499999999</v>
      </c>
      <c r="F14099" s="6">
        <f>E14099/D14099</f>
        <v>4.6652119694342771</v>
      </c>
    </row>
    <row r="14100" spans="1:6" ht="12.75" x14ac:dyDescent="0.2">
      <c r="A14100" s="2">
        <v>29</v>
      </c>
      <c r="B14100" s="2">
        <v>2010</v>
      </c>
      <c r="C14100" s="3" t="s">
        <v>7</v>
      </c>
      <c r="D14100" s="4">
        <v>12478</v>
      </c>
      <c r="E14100" s="5">
        <v>52417.55</v>
      </c>
      <c r="F14100" s="6">
        <f>E14100/D14100</f>
        <v>4.2007974034300375</v>
      </c>
    </row>
    <row r="14101" spans="1:6" ht="12.75" x14ac:dyDescent="0.2">
      <c r="A14101" s="2">
        <v>29</v>
      </c>
      <c r="B14101" s="2">
        <v>2010</v>
      </c>
      <c r="C14101" s="3" t="s">
        <v>32</v>
      </c>
      <c r="D14101" s="4">
        <v>14131</v>
      </c>
      <c r="E14101" s="5">
        <v>36583.730000000003</v>
      </c>
      <c r="F14101" s="6">
        <f>E14101/D14101</f>
        <v>2.5888988748142383</v>
      </c>
    </row>
    <row r="14102" spans="1:6" ht="12.75" x14ac:dyDescent="0.2">
      <c r="A14102" s="2">
        <v>29</v>
      </c>
      <c r="B14102" s="2">
        <v>2010</v>
      </c>
      <c r="C14102" s="3" t="s">
        <v>8</v>
      </c>
      <c r="D14102" s="4">
        <v>12789</v>
      </c>
      <c r="E14102" s="5">
        <v>33420.06</v>
      </c>
      <c r="F14102" s="6">
        <f>E14102/D14102</f>
        <v>2.6131878958479944</v>
      </c>
    </row>
    <row r="14103" spans="1:6" ht="12.75" x14ac:dyDescent="0.2">
      <c r="A14103" s="2">
        <v>29</v>
      </c>
      <c r="B14103" s="2">
        <v>2010</v>
      </c>
      <c r="C14103" s="3" t="s">
        <v>12</v>
      </c>
      <c r="D14103" s="4">
        <v>12279</v>
      </c>
      <c r="E14103" s="5">
        <v>22267.46</v>
      </c>
      <c r="F14103" s="6">
        <f>E14103/D14103</f>
        <v>1.8134587507125988</v>
      </c>
    </row>
    <row r="14104" spans="1:6" ht="12.75" x14ac:dyDescent="0.2">
      <c r="A14104" s="2">
        <v>29</v>
      </c>
      <c r="B14104" s="2">
        <v>2010</v>
      </c>
      <c r="C14104" s="3" t="s">
        <v>13</v>
      </c>
      <c r="D14104" s="4">
        <v>9707</v>
      </c>
      <c r="E14104" s="5">
        <v>14589.37</v>
      </c>
      <c r="F14104" s="6">
        <f>E14104/D14104</f>
        <v>1.5029741423714846</v>
      </c>
    </row>
    <row r="14105" spans="1:6" ht="12.75" x14ac:dyDescent="0.2">
      <c r="A14105" s="2">
        <v>29</v>
      </c>
      <c r="B14105" s="2">
        <v>2010</v>
      </c>
      <c r="C14105" s="3" t="s">
        <v>21</v>
      </c>
      <c r="D14105" s="4">
        <v>3081</v>
      </c>
      <c r="E14105" s="5">
        <v>8371.07</v>
      </c>
      <c r="F14105" s="6">
        <f>E14105/D14105</f>
        <v>2.7169977280103863</v>
      </c>
    </row>
    <row r="14106" spans="1:6" ht="12.75" x14ac:dyDescent="0.2">
      <c r="A14106" s="2">
        <v>29</v>
      </c>
      <c r="B14106" s="2">
        <v>2010</v>
      </c>
      <c r="C14106" s="3" t="s">
        <v>22</v>
      </c>
      <c r="D14106" s="4">
        <v>2344</v>
      </c>
      <c r="E14106" s="5">
        <v>5494.71</v>
      </c>
      <c r="F14106" s="6">
        <f>E14106/D14106</f>
        <v>2.344159556313993</v>
      </c>
    </row>
    <row r="14107" spans="1:6" ht="12.75" x14ac:dyDescent="0.2">
      <c r="A14107" s="2">
        <v>29</v>
      </c>
      <c r="B14107" s="2">
        <v>2010</v>
      </c>
      <c r="C14107" s="3" t="s">
        <v>14</v>
      </c>
      <c r="D14107" s="4">
        <v>1918</v>
      </c>
      <c r="E14107" s="5">
        <v>4012.9</v>
      </c>
      <c r="F14107" s="6">
        <f>E14107/D14107</f>
        <v>2.0922314911366007</v>
      </c>
    </row>
    <row r="14108" spans="1:6" ht="12.75" x14ac:dyDescent="0.2">
      <c r="A14108" s="2">
        <v>29</v>
      </c>
      <c r="B14108" s="2">
        <v>2010</v>
      </c>
      <c r="C14108" s="3" t="s">
        <v>20</v>
      </c>
      <c r="D14108" s="4">
        <v>667</v>
      </c>
      <c r="E14108" s="5">
        <v>3478.7</v>
      </c>
      <c r="F14108" s="6">
        <f>E14108/D14108</f>
        <v>5.2154422788605697</v>
      </c>
    </row>
    <row r="14109" spans="1:6" ht="12.75" x14ac:dyDescent="0.2">
      <c r="A14109" s="2">
        <v>29</v>
      </c>
      <c r="B14109" s="2">
        <v>2010</v>
      </c>
      <c r="C14109" s="3" t="s">
        <v>25</v>
      </c>
      <c r="D14109" s="4">
        <v>2604</v>
      </c>
      <c r="E14109" s="5">
        <v>3188.58</v>
      </c>
      <c r="F14109" s="6">
        <f>E14109/D14109</f>
        <v>1.2244930875576037</v>
      </c>
    </row>
    <row r="14110" spans="1:6" ht="12.75" x14ac:dyDescent="0.2">
      <c r="A14110" s="2">
        <v>29</v>
      </c>
      <c r="B14110" s="2">
        <v>2010</v>
      </c>
      <c r="C14110" s="3" t="s">
        <v>17</v>
      </c>
      <c r="D14110" s="4">
        <v>1104</v>
      </c>
      <c r="E14110" s="5">
        <v>2512.91</v>
      </c>
      <c r="F14110" s="6">
        <f>E14110/D14110</f>
        <v>2.2761865942028985</v>
      </c>
    </row>
    <row r="14111" spans="1:6" ht="12.75" x14ac:dyDescent="0.2">
      <c r="A14111" s="2">
        <v>29</v>
      </c>
      <c r="B14111" s="2">
        <v>2010</v>
      </c>
      <c r="C14111" s="3" t="s">
        <v>15</v>
      </c>
      <c r="D14111" s="4">
        <v>1618</v>
      </c>
      <c r="E14111" s="5">
        <v>2484.34</v>
      </c>
      <c r="F14111" s="6">
        <f>E14111/D14111</f>
        <v>1.5354388133498147</v>
      </c>
    </row>
    <row r="14112" spans="1:6" ht="12.75" x14ac:dyDescent="0.2">
      <c r="A14112" s="2">
        <v>29</v>
      </c>
      <c r="B14112" s="2">
        <v>2010</v>
      </c>
      <c r="C14112" s="3" t="s">
        <v>11</v>
      </c>
      <c r="D14112" s="4">
        <v>156</v>
      </c>
      <c r="E14112" s="5">
        <v>1727.73</v>
      </c>
      <c r="F14112" s="6">
        <f>E14112/D14112</f>
        <v>11.075192307692308</v>
      </c>
    </row>
    <row r="14113" spans="1:6" ht="12.75" x14ac:dyDescent="0.2">
      <c r="A14113" s="2">
        <v>29</v>
      </c>
      <c r="B14113" s="2">
        <v>2010</v>
      </c>
      <c r="C14113" s="3" t="s">
        <v>27</v>
      </c>
      <c r="D14113" s="4">
        <v>320</v>
      </c>
      <c r="E14113" s="5">
        <v>1238.4000000000001</v>
      </c>
      <c r="F14113" s="6">
        <f>E14113/D14113</f>
        <v>3.87</v>
      </c>
    </row>
    <row r="14114" spans="1:6" ht="12.75" x14ac:dyDescent="0.2">
      <c r="A14114" s="2">
        <v>29</v>
      </c>
      <c r="B14114" s="2">
        <v>2010</v>
      </c>
      <c r="C14114" s="3" t="s">
        <v>30</v>
      </c>
      <c r="D14114" s="4">
        <v>403</v>
      </c>
      <c r="E14114" s="5">
        <v>799.63</v>
      </c>
      <c r="F14114" s="6">
        <f>E14114/D14114</f>
        <v>1.9841935483870967</v>
      </c>
    </row>
    <row r="14115" spans="1:6" ht="12.75" x14ac:dyDescent="0.2">
      <c r="A14115" s="2">
        <v>29</v>
      </c>
      <c r="B14115" s="2">
        <v>2010</v>
      </c>
      <c r="C14115" s="3" t="s">
        <v>9</v>
      </c>
      <c r="D14115" s="4">
        <v>74</v>
      </c>
      <c r="E14115" s="5">
        <v>714.52</v>
      </c>
      <c r="F14115" s="6">
        <f>E14115/D14115</f>
        <v>9.6556756756756759</v>
      </c>
    </row>
    <row r="14116" spans="1:6" ht="12.75" x14ac:dyDescent="0.2">
      <c r="A14116" s="2">
        <v>29</v>
      </c>
      <c r="B14116" s="2">
        <v>2010</v>
      </c>
      <c r="C14116" s="3" t="s">
        <v>18</v>
      </c>
      <c r="D14116" s="4">
        <v>2080</v>
      </c>
      <c r="E14116" s="5">
        <v>560</v>
      </c>
      <c r="F14116" s="6">
        <f>E14116/D14116</f>
        <v>0.26923076923076922</v>
      </c>
    </row>
    <row r="14117" spans="1:6" ht="12.75" x14ac:dyDescent="0.2">
      <c r="A14117" s="2">
        <v>29</v>
      </c>
      <c r="B14117" s="2">
        <v>2010</v>
      </c>
      <c r="C14117" s="3" t="s">
        <v>19</v>
      </c>
      <c r="D14117" s="4">
        <v>100</v>
      </c>
      <c r="E14117" s="5">
        <v>522.03</v>
      </c>
      <c r="F14117" s="6">
        <f>E14117/D14117</f>
        <v>5.2202999999999999</v>
      </c>
    </row>
    <row r="14118" spans="1:6" ht="12.75" x14ac:dyDescent="0.2">
      <c r="A14118" s="2">
        <v>29</v>
      </c>
      <c r="B14118" s="2">
        <v>2010</v>
      </c>
      <c r="C14118" s="3" t="s">
        <v>24</v>
      </c>
      <c r="D14118" s="4">
        <v>251</v>
      </c>
      <c r="E14118" s="5">
        <v>463.36</v>
      </c>
      <c r="F14118" s="6">
        <f>E14118/D14118</f>
        <v>1.8460557768924304</v>
      </c>
    </row>
    <row r="14119" spans="1:6" ht="12.75" x14ac:dyDescent="0.2">
      <c r="A14119" s="2">
        <v>29</v>
      </c>
      <c r="B14119" s="2">
        <v>2010</v>
      </c>
      <c r="C14119" s="3" t="s">
        <v>10</v>
      </c>
      <c r="D14119" s="4">
        <v>180</v>
      </c>
      <c r="E14119" s="5">
        <v>173.88</v>
      </c>
      <c r="F14119" s="6">
        <f>E14119/D14119</f>
        <v>0.96599999999999997</v>
      </c>
    </row>
    <row r="14120" spans="1:6" ht="12.75" x14ac:dyDescent="0.2">
      <c r="A14120" s="2">
        <v>31</v>
      </c>
      <c r="B14120" s="2">
        <v>2010</v>
      </c>
      <c r="C14120" s="3" t="s">
        <v>54</v>
      </c>
      <c r="D14120" s="4">
        <v>259268</v>
      </c>
      <c r="E14120" s="5">
        <v>183119.35999999999</v>
      </c>
      <c r="F14120" s="6">
        <f>E14120/D14120</f>
        <v>0.70629371924032269</v>
      </c>
    </row>
    <row r="14121" spans="1:6" ht="12.75" x14ac:dyDescent="0.2">
      <c r="A14121" s="2">
        <v>33</v>
      </c>
      <c r="B14121" s="2">
        <v>2010</v>
      </c>
      <c r="C14121" s="3" t="s">
        <v>16</v>
      </c>
      <c r="D14121" s="4">
        <v>15732</v>
      </c>
      <c r="E14121" s="5">
        <v>66895.5</v>
      </c>
      <c r="F14121" s="6">
        <f>E14121/D14121</f>
        <v>4.2521929824561404</v>
      </c>
    </row>
    <row r="14122" spans="1:6" ht="12.75" x14ac:dyDescent="0.2">
      <c r="A14122" s="2">
        <v>33</v>
      </c>
      <c r="B14122" s="2">
        <v>2010</v>
      </c>
      <c r="C14122" s="3" t="s">
        <v>7</v>
      </c>
      <c r="D14122" s="4">
        <v>10311</v>
      </c>
      <c r="E14122" s="5">
        <v>38518.11</v>
      </c>
      <c r="F14122" s="6">
        <f>E14122/D14122</f>
        <v>3.7356328193191737</v>
      </c>
    </row>
    <row r="14123" spans="1:6" ht="12.75" x14ac:dyDescent="0.2">
      <c r="A14123" s="2">
        <v>33</v>
      </c>
      <c r="B14123" s="2">
        <v>2010</v>
      </c>
      <c r="C14123" s="3" t="s">
        <v>8</v>
      </c>
      <c r="D14123" s="4">
        <v>8625</v>
      </c>
      <c r="E14123" s="5">
        <v>19931.46</v>
      </c>
      <c r="F14123" s="6">
        <f>E14123/D14123</f>
        <v>2.3108939130434782</v>
      </c>
    </row>
    <row r="14124" spans="1:6" ht="12.75" x14ac:dyDescent="0.2">
      <c r="A14124" s="2">
        <v>33</v>
      </c>
      <c r="B14124" s="2">
        <v>2010</v>
      </c>
      <c r="C14124" s="3" t="s">
        <v>12</v>
      </c>
      <c r="D14124" s="4">
        <v>15178</v>
      </c>
      <c r="E14124" s="5">
        <v>19803.54</v>
      </c>
      <c r="F14124" s="6">
        <f>E14124/D14124</f>
        <v>1.3047529318750823</v>
      </c>
    </row>
    <row r="14125" spans="1:6" ht="12.75" x14ac:dyDescent="0.2">
      <c r="A14125" s="2">
        <v>33</v>
      </c>
      <c r="B14125" s="2">
        <v>2010</v>
      </c>
      <c r="C14125" s="3" t="s">
        <v>32</v>
      </c>
      <c r="D14125" s="4">
        <v>6417</v>
      </c>
      <c r="E14125" s="5">
        <v>15334.5</v>
      </c>
      <c r="F14125" s="6">
        <f>E14125/D14125</f>
        <v>2.3896680691912109</v>
      </c>
    </row>
    <row r="14126" spans="1:6" ht="12.75" x14ac:dyDescent="0.2">
      <c r="A14126" s="2">
        <v>33</v>
      </c>
      <c r="B14126" s="2">
        <v>2010</v>
      </c>
      <c r="C14126" s="3" t="s">
        <v>21</v>
      </c>
      <c r="D14126" s="4">
        <v>2279</v>
      </c>
      <c r="E14126" s="5">
        <v>5873.02</v>
      </c>
      <c r="F14126" s="6">
        <f>E14126/D14126</f>
        <v>2.5770162351908734</v>
      </c>
    </row>
    <row r="14127" spans="1:6" ht="12.75" x14ac:dyDescent="0.2">
      <c r="A14127" s="2">
        <v>33</v>
      </c>
      <c r="B14127" s="2">
        <v>2010</v>
      </c>
      <c r="C14127" s="3" t="s">
        <v>14</v>
      </c>
      <c r="D14127" s="4">
        <v>3109</v>
      </c>
      <c r="E14127" s="5">
        <v>5467.98</v>
      </c>
      <c r="F14127" s="6">
        <f>E14127/D14127</f>
        <v>1.7587584432293339</v>
      </c>
    </row>
    <row r="14128" spans="1:6" ht="12.75" x14ac:dyDescent="0.2">
      <c r="A14128" s="2">
        <v>33</v>
      </c>
      <c r="B14128" s="2">
        <v>2010</v>
      </c>
      <c r="C14128" s="3" t="s">
        <v>22</v>
      </c>
      <c r="D14128" s="4">
        <v>2458</v>
      </c>
      <c r="E14128" s="5">
        <v>4039.68</v>
      </c>
      <c r="F14128" s="6">
        <f>E14128/D14128</f>
        <v>1.6434825061025222</v>
      </c>
    </row>
    <row r="14129" spans="1:6" ht="12.75" x14ac:dyDescent="0.2">
      <c r="A14129" s="2">
        <v>33</v>
      </c>
      <c r="B14129" s="2">
        <v>2010</v>
      </c>
      <c r="C14129" s="3" t="s">
        <v>13</v>
      </c>
      <c r="D14129" s="4">
        <v>2984</v>
      </c>
      <c r="E14129" s="5">
        <v>3703</v>
      </c>
      <c r="F14129" s="6">
        <f>E14129/D14129</f>
        <v>1.2409517426273458</v>
      </c>
    </row>
    <row r="14130" spans="1:6" ht="12.75" x14ac:dyDescent="0.2">
      <c r="A14130" s="2">
        <v>33</v>
      </c>
      <c r="B14130" s="2">
        <v>2010</v>
      </c>
      <c r="C14130" s="3" t="s">
        <v>9</v>
      </c>
      <c r="D14130" s="4">
        <v>220</v>
      </c>
      <c r="E14130" s="5">
        <v>2256.96</v>
      </c>
      <c r="F14130" s="6">
        <f>E14130/D14130</f>
        <v>10.258909090909091</v>
      </c>
    </row>
    <row r="14131" spans="1:6" ht="12.75" x14ac:dyDescent="0.2">
      <c r="A14131" s="2">
        <v>33</v>
      </c>
      <c r="B14131" s="2">
        <v>2010</v>
      </c>
      <c r="C14131" s="3" t="s">
        <v>25</v>
      </c>
      <c r="D14131" s="4">
        <v>1180</v>
      </c>
      <c r="E14131" s="5">
        <v>1541.1</v>
      </c>
      <c r="F14131" s="6">
        <f>E14131/D14131</f>
        <v>1.3060169491525424</v>
      </c>
    </row>
    <row r="14132" spans="1:6" ht="12.75" x14ac:dyDescent="0.2">
      <c r="A14132" s="2">
        <v>33</v>
      </c>
      <c r="B14132" s="2">
        <v>2010</v>
      </c>
      <c r="C14132" s="3" t="s">
        <v>24</v>
      </c>
      <c r="D14132" s="4">
        <v>777</v>
      </c>
      <c r="E14132" s="5">
        <v>1461.7</v>
      </c>
      <c r="F14132" s="6">
        <f>E14132/D14132</f>
        <v>1.8812097812097812</v>
      </c>
    </row>
    <row r="14133" spans="1:6" ht="12.75" x14ac:dyDescent="0.2">
      <c r="A14133" s="2">
        <v>33</v>
      </c>
      <c r="B14133" s="2">
        <v>2010</v>
      </c>
      <c r="C14133" s="3" t="s">
        <v>17</v>
      </c>
      <c r="D14133" s="4">
        <v>348</v>
      </c>
      <c r="E14133" s="5">
        <v>764.17</v>
      </c>
      <c r="F14133" s="6">
        <f>E14133/D14133</f>
        <v>2.1958908045977013</v>
      </c>
    </row>
    <row r="14134" spans="1:6" ht="12.75" x14ac:dyDescent="0.2">
      <c r="A14134" s="2">
        <v>33</v>
      </c>
      <c r="B14134" s="2">
        <v>2010</v>
      </c>
      <c r="C14134" s="3" t="s">
        <v>20</v>
      </c>
      <c r="D14134" s="4">
        <v>153</v>
      </c>
      <c r="E14134" s="5">
        <v>709.54</v>
      </c>
      <c r="F14134" s="6">
        <f>E14134/D14134</f>
        <v>4.6375163398692809</v>
      </c>
    </row>
    <row r="14135" spans="1:6" ht="12.75" x14ac:dyDescent="0.2">
      <c r="A14135" s="2">
        <v>33</v>
      </c>
      <c r="B14135" s="2">
        <v>2010</v>
      </c>
      <c r="C14135" s="3" t="s">
        <v>15</v>
      </c>
      <c r="D14135" s="4">
        <v>352</v>
      </c>
      <c r="E14135" s="5">
        <v>449.06</v>
      </c>
      <c r="F14135" s="6">
        <f>E14135/D14135</f>
        <v>1.2757386363636363</v>
      </c>
    </row>
    <row r="14136" spans="1:6" ht="12.75" x14ac:dyDescent="0.2">
      <c r="A14136" s="2">
        <v>36</v>
      </c>
      <c r="B14136" s="2">
        <v>2010</v>
      </c>
      <c r="C14136" s="3" t="s">
        <v>27</v>
      </c>
      <c r="D14136" s="4">
        <v>13263</v>
      </c>
      <c r="E14136" s="5">
        <v>67192.5</v>
      </c>
      <c r="F14136" s="6">
        <f>E14136/D14136</f>
        <v>5.0661615019226423</v>
      </c>
    </row>
    <row r="14137" spans="1:6" ht="12.75" x14ac:dyDescent="0.2">
      <c r="A14137" s="2">
        <v>36</v>
      </c>
      <c r="B14137" s="2">
        <v>2010</v>
      </c>
      <c r="C14137" s="3" t="s">
        <v>9</v>
      </c>
      <c r="D14137" s="4">
        <v>2528</v>
      </c>
      <c r="E14137" s="5">
        <v>24284.05</v>
      </c>
      <c r="F14137" s="6">
        <f>E14137/D14137</f>
        <v>9.6060324367088601</v>
      </c>
    </row>
    <row r="14138" spans="1:6" ht="12.75" x14ac:dyDescent="0.2">
      <c r="A14138" s="2">
        <v>36</v>
      </c>
      <c r="B14138" s="2">
        <v>2010</v>
      </c>
      <c r="C14138" s="3" t="s">
        <v>13</v>
      </c>
      <c r="D14138" s="4">
        <v>13006</v>
      </c>
      <c r="E14138" s="5">
        <v>12580.19</v>
      </c>
      <c r="F14138" s="6">
        <f>E14138/D14138</f>
        <v>0.96726049515608181</v>
      </c>
    </row>
    <row r="14139" spans="1:6" ht="12.75" x14ac:dyDescent="0.2">
      <c r="A14139" s="2">
        <v>36</v>
      </c>
      <c r="B14139" s="2">
        <v>2010</v>
      </c>
      <c r="C14139" s="3" t="s">
        <v>12</v>
      </c>
      <c r="D14139" s="4">
        <v>11120</v>
      </c>
      <c r="E14139" s="5">
        <v>10468.99</v>
      </c>
      <c r="F14139" s="6">
        <f>E14139/D14139</f>
        <v>0.94145593525179849</v>
      </c>
    </row>
    <row r="14140" spans="1:6" ht="12.75" x14ac:dyDescent="0.2">
      <c r="A14140" s="2">
        <v>36</v>
      </c>
      <c r="B14140" s="2">
        <v>2010</v>
      </c>
      <c r="C14140" s="3" t="s">
        <v>8</v>
      </c>
      <c r="D14140" s="4">
        <v>2726</v>
      </c>
      <c r="E14140" s="5">
        <v>6678.97</v>
      </c>
      <c r="F14140" s="6">
        <f>E14140/D14140</f>
        <v>2.4500990462215704</v>
      </c>
    </row>
    <row r="14141" spans="1:6" ht="12.75" x14ac:dyDescent="0.2">
      <c r="A14141" s="2">
        <v>36</v>
      </c>
      <c r="B14141" s="2">
        <v>2010</v>
      </c>
      <c r="C14141" s="3" t="s">
        <v>15</v>
      </c>
      <c r="D14141" s="4">
        <v>3536</v>
      </c>
      <c r="E14141" s="5">
        <v>5122.3</v>
      </c>
      <c r="F14141" s="6">
        <f>E14141/D14141</f>
        <v>1.4486142533936652</v>
      </c>
    </row>
    <row r="14142" spans="1:6" ht="12.75" x14ac:dyDescent="0.2">
      <c r="A14142" s="2">
        <v>36</v>
      </c>
      <c r="B14142" s="2">
        <v>2010</v>
      </c>
      <c r="C14142" s="3" t="s">
        <v>17</v>
      </c>
      <c r="D14142" s="4">
        <v>2531</v>
      </c>
      <c r="E14142" s="5">
        <v>4941.1099999999997</v>
      </c>
      <c r="F14142" s="6">
        <f>E14142/D14142</f>
        <v>1.9522362702489133</v>
      </c>
    </row>
    <row r="14143" spans="1:6" ht="12.75" x14ac:dyDescent="0.2">
      <c r="A14143" s="2">
        <v>36</v>
      </c>
      <c r="B14143" s="2">
        <v>2010</v>
      </c>
      <c r="C14143" s="3" t="s">
        <v>7</v>
      </c>
      <c r="D14143" s="4">
        <v>1092</v>
      </c>
      <c r="E14143" s="5">
        <v>4899.1000000000004</v>
      </c>
      <c r="F14143" s="6">
        <f>E14143/D14143</f>
        <v>4.4863553113553118</v>
      </c>
    </row>
    <row r="14144" spans="1:6" ht="12.75" x14ac:dyDescent="0.2">
      <c r="A14144" s="2">
        <v>36</v>
      </c>
      <c r="B14144" s="2">
        <v>2010</v>
      </c>
      <c r="C14144" s="3" t="s">
        <v>16</v>
      </c>
      <c r="D14144" s="4">
        <v>579</v>
      </c>
      <c r="E14144" s="5">
        <v>2323.9</v>
      </c>
      <c r="F14144" s="6">
        <f>E14144/D14144</f>
        <v>4.0136442141623494</v>
      </c>
    </row>
    <row r="14145" spans="1:6" ht="12.75" x14ac:dyDescent="0.2">
      <c r="A14145" s="2">
        <v>36</v>
      </c>
      <c r="B14145" s="2">
        <v>2010</v>
      </c>
      <c r="C14145" s="3" t="s">
        <v>19</v>
      </c>
      <c r="D14145" s="4">
        <v>324</v>
      </c>
      <c r="E14145" s="5">
        <v>1772.15</v>
      </c>
      <c r="F14145" s="6">
        <f>E14145/D14145</f>
        <v>5.4695987654320994</v>
      </c>
    </row>
    <row r="14146" spans="1:6" ht="12.75" x14ac:dyDescent="0.2">
      <c r="A14146" s="2">
        <v>36</v>
      </c>
      <c r="B14146" s="2">
        <v>2010</v>
      </c>
      <c r="C14146" s="3" t="s">
        <v>11</v>
      </c>
      <c r="D14146" s="4">
        <v>228</v>
      </c>
      <c r="E14146" s="5">
        <v>1535.98</v>
      </c>
      <c r="F14146" s="6">
        <f>E14146/D14146</f>
        <v>6.7367543859649119</v>
      </c>
    </row>
    <row r="14147" spans="1:6" ht="12.75" x14ac:dyDescent="0.2">
      <c r="A14147" s="2">
        <v>36</v>
      </c>
      <c r="B14147" s="2">
        <v>2010</v>
      </c>
      <c r="C14147" s="3" t="s">
        <v>20</v>
      </c>
      <c r="D14147" s="4">
        <v>186</v>
      </c>
      <c r="E14147" s="5">
        <v>980.43</v>
      </c>
      <c r="F14147" s="6">
        <f>E14147/D14147</f>
        <v>5.271129032258064</v>
      </c>
    </row>
    <row r="14148" spans="1:6" ht="12.75" x14ac:dyDescent="0.2">
      <c r="A14148" s="2">
        <v>36</v>
      </c>
      <c r="B14148" s="2">
        <v>2010</v>
      </c>
      <c r="C14148" s="3" t="s">
        <v>24</v>
      </c>
      <c r="D14148" s="4">
        <v>270</v>
      </c>
      <c r="E14148" s="5">
        <v>675</v>
      </c>
      <c r="F14148" s="6">
        <f>E14148/D14148</f>
        <v>2.5</v>
      </c>
    </row>
    <row r="14149" spans="1:6" ht="12.75" x14ac:dyDescent="0.2">
      <c r="A14149" s="2">
        <v>36</v>
      </c>
      <c r="B14149" s="2">
        <v>2010</v>
      </c>
      <c r="C14149" s="3" t="s">
        <v>32</v>
      </c>
      <c r="D14149" s="4">
        <v>184</v>
      </c>
      <c r="E14149" s="5">
        <v>371.16</v>
      </c>
      <c r="F14149" s="6">
        <f>E14149/D14149</f>
        <v>2.0171739130434783</v>
      </c>
    </row>
    <row r="14150" spans="1:6" ht="12.75" x14ac:dyDescent="0.2">
      <c r="A14150" s="2">
        <v>36</v>
      </c>
      <c r="B14150" s="2">
        <v>2010</v>
      </c>
      <c r="C14150" s="3" t="s">
        <v>30</v>
      </c>
      <c r="D14150" s="4">
        <v>16</v>
      </c>
      <c r="E14150" s="5">
        <v>28.96</v>
      </c>
      <c r="F14150" s="6">
        <f>E14150/D14150</f>
        <v>1.81</v>
      </c>
    </row>
    <row r="14151" spans="1:6" ht="12.75" x14ac:dyDescent="0.2">
      <c r="A14151" s="2">
        <v>37</v>
      </c>
      <c r="B14151" s="2">
        <v>2010</v>
      </c>
      <c r="C14151" s="3" t="s">
        <v>16</v>
      </c>
      <c r="D14151" s="4">
        <v>97549</v>
      </c>
      <c r="E14151" s="5">
        <v>401047.39500000002</v>
      </c>
      <c r="F14151" s="6">
        <f>E14151/D14151</f>
        <v>4.111240453515669</v>
      </c>
    </row>
    <row r="14152" spans="1:6" ht="12.75" x14ac:dyDescent="0.2">
      <c r="A14152" s="2">
        <v>37</v>
      </c>
      <c r="B14152" s="2">
        <v>2010</v>
      </c>
      <c r="C14152" s="3" t="s">
        <v>7</v>
      </c>
      <c r="D14152" s="4">
        <v>42457.5</v>
      </c>
      <c r="E14152" s="5">
        <v>163886.935</v>
      </c>
      <c r="F14152" s="6">
        <f>E14152/D14152</f>
        <v>3.8600231996702585</v>
      </c>
    </row>
    <row r="14153" spans="1:6" ht="12.75" x14ac:dyDescent="0.2">
      <c r="A14153" s="2">
        <v>37</v>
      </c>
      <c r="B14153" s="2">
        <v>2010</v>
      </c>
      <c r="C14153" s="3" t="s">
        <v>8</v>
      </c>
      <c r="D14153" s="4">
        <v>29983.5</v>
      </c>
      <c r="E14153" s="5">
        <v>67081.485000000001</v>
      </c>
      <c r="F14153" s="6">
        <f>E14153/D14153</f>
        <v>2.2372800040022014</v>
      </c>
    </row>
    <row r="14154" spans="1:6" ht="12.75" x14ac:dyDescent="0.2">
      <c r="A14154" s="2">
        <v>37</v>
      </c>
      <c r="B14154" s="2">
        <v>2010</v>
      </c>
      <c r="C14154" s="3" t="s">
        <v>32</v>
      </c>
      <c r="D14154" s="4">
        <v>15079.5</v>
      </c>
      <c r="E14154" s="5">
        <v>37776.264999999999</v>
      </c>
      <c r="F14154" s="6">
        <f>E14154/D14154</f>
        <v>2.5051404224277993</v>
      </c>
    </row>
    <row r="14155" spans="1:6" ht="12.75" x14ac:dyDescent="0.2">
      <c r="A14155" s="2">
        <v>37</v>
      </c>
      <c r="B14155" s="2">
        <v>2010</v>
      </c>
      <c r="C14155" s="3" t="s">
        <v>12</v>
      </c>
      <c r="D14155" s="4">
        <v>21252.5</v>
      </c>
      <c r="E14155" s="5">
        <v>35371.665000000001</v>
      </c>
      <c r="F14155" s="6">
        <f>E14155/D14155</f>
        <v>1.6643531349253029</v>
      </c>
    </row>
    <row r="14156" spans="1:6" ht="12.75" x14ac:dyDescent="0.2">
      <c r="A14156" s="2">
        <v>37</v>
      </c>
      <c r="B14156" s="2">
        <v>2010</v>
      </c>
      <c r="C14156" s="3" t="s">
        <v>22</v>
      </c>
      <c r="D14156" s="4">
        <v>15973.5</v>
      </c>
      <c r="E14156" s="5">
        <v>31526.04</v>
      </c>
      <c r="F14156" s="6">
        <f>E14156/D14156</f>
        <v>1.9736463517701193</v>
      </c>
    </row>
    <row r="14157" spans="1:6" ht="12.75" x14ac:dyDescent="0.2">
      <c r="A14157" s="2">
        <v>37</v>
      </c>
      <c r="B14157" s="2">
        <v>2010</v>
      </c>
      <c r="C14157" s="3" t="s">
        <v>14</v>
      </c>
      <c r="D14157" s="4">
        <v>8868</v>
      </c>
      <c r="E14157" s="5">
        <v>17328.12</v>
      </c>
      <c r="F14157" s="6">
        <f>E14157/D14157</f>
        <v>1.9540054127198916</v>
      </c>
    </row>
    <row r="14158" spans="1:6" ht="12.75" x14ac:dyDescent="0.2">
      <c r="A14158" s="2">
        <v>37</v>
      </c>
      <c r="B14158" s="2">
        <v>2010</v>
      </c>
      <c r="C14158" s="3" t="s">
        <v>13</v>
      </c>
      <c r="D14158" s="4">
        <v>11189</v>
      </c>
      <c r="E14158" s="5">
        <v>14677.71</v>
      </c>
      <c r="F14158" s="6">
        <f>E14158/D14158</f>
        <v>1.3117981946554651</v>
      </c>
    </row>
    <row r="14159" spans="1:6" ht="12.75" x14ac:dyDescent="0.2">
      <c r="A14159" s="2">
        <v>37</v>
      </c>
      <c r="B14159" s="2">
        <v>2010</v>
      </c>
      <c r="C14159" s="3" t="s">
        <v>20</v>
      </c>
      <c r="D14159" s="4">
        <v>1596</v>
      </c>
      <c r="E14159" s="5">
        <v>7733.6</v>
      </c>
      <c r="F14159" s="6">
        <f>E14159/D14159</f>
        <v>4.8456140350877197</v>
      </c>
    </row>
    <row r="14160" spans="1:6" ht="12.75" x14ac:dyDescent="0.2">
      <c r="A14160" s="2">
        <v>37</v>
      </c>
      <c r="B14160" s="2">
        <v>2010</v>
      </c>
      <c r="C14160" s="3" t="s">
        <v>25</v>
      </c>
      <c r="D14160" s="4">
        <v>3727.5</v>
      </c>
      <c r="E14160" s="5">
        <v>4821.1450000000004</v>
      </c>
      <c r="F14160" s="6">
        <f>E14160/D14160</f>
        <v>1.2933990610328641</v>
      </c>
    </row>
    <row r="14161" spans="1:6" ht="12.75" x14ac:dyDescent="0.2">
      <c r="A14161" s="2">
        <v>37</v>
      </c>
      <c r="B14161" s="2">
        <v>2010</v>
      </c>
      <c r="C14161" s="3" t="s">
        <v>9</v>
      </c>
      <c r="D14161" s="4">
        <v>453.5</v>
      </c>
      <c r="E14161" s="5">
        <v>4402.88</v>
      </c>
      <c r="F14161" s="6">
        <f>E14161/D14161</f>
        <v>9.7086659316427788</v>
      </c>
    </row>
    <row r="14162" spans="1:6" ht="12.75" x14ac:dyDescent="0.2">
      <c r="A14162" s="2">
        <v>37</v>
      </c>
      <c r="B14162" s="2">
        <v>2010</v>
      </c>
      <c r="C14162" s="3" t="s">
        <v>15</v>
      </c>
      <c r="D14162" s="4">
        <v>2089.5</v>
      </c>
      <c r="E14162" s="5">
        <v>3342.67</v>
      </c>
      <c r="F14162" s="6">
        <f>E14162/D14162</f>
        <v>1.5997463508016272</v>
      </c>
    </row>
    <row r="14163" spans="1:6" ht="12.75" x14ac:dyDescent="0.2">
      <c r="A14163" s="2">
        <v>37</v>
      </c>
      <c r="B14163" s="2">
        <v>2010</v>
      </c>
      <c r="C14163" s="3" t="s">
        <v>21</v>
      </c>
      <c r="D14163" s="4">
        <v>1331.5</v>
      </c>
      <c r="E14163" s="5">
        <v>2909.89</v>
      </c>
      <c r="F14163" s="6">
        <f>E14163/D14163</f>
        <v>2.1854224558768305</v>
      </c>
    </row>
    <row r="14164" spans="1:6" ht="12.75" x14ac:dyDescent="0.2">
      <c r="A14164" s="2">
        <v>37</v>
      </c>
      <c r="B14164" s="2">
        <v>2010</v>
      </c>
      <c r="C14164" s="3" t="s">
        <v>17</v>
      </c>
      <c r="D14164" s="4">
        <v>1140.5</v>
      </c>
      <c r="E14164" s="5">
        <v>2450.38</v>
      </c>
      <c r="F14164" s="6">
        <f>E14164/D14164</f>
        <v>2.1485138097325733</v>
      </c>
    </row>
    <row r="14165" spans="1:6" ht="12.75" x14ac:dyDescent="0.2">
      <c r="A14165" s="2">
        <v>37</v>
      </c>
      <c r="B14165" s="2">
        <v>2010</v>
      </c>
      <c r="C14165" s="3" t="s">
        <v>11</v>
      </c>
      <c r="D14165" s="4">
        <v>149.05000000000001</v>
      </c>
      <c r="E14165" s="5">
        <v>1385.4504999999999</v>
      </c>
      <c r="F14165" s="6">
        <f>E14165/D14165</f>
        <v>9.2952063066085202</v>
      </c>
    </row>
    <row r="14166" spans="1:6" ht="12.75" x14ac:dyDescent="0.2">
      <c r="A14166" s="2">
        <v>37</v>
      </c>
      <c r="B14166" s="2">
        <v>2010</v>
      </c>
      <c r="C14166" s="3" t="s">
        <v>24</v>
      </c>
      <c r="D14166" s="4">
        <v>641</v>
      </c>
      <c r="E14166" s="5">
        <v>1280.97</v>
      </c>
      <c r="F14166" s="6">
        <f>E14166/D14166</f>
        <v>1.998393135725429</v>
      </c>
    </row>
    <row r="14167" spans="1:6" ht="12.75" x14ac:dyDescent="0.2">
      <c r="A14167" s="2">
        <v>37</v>
      </c>
      <c r="B14167" s="2">
        <v>2010</v>
      </c>
      <c r="C14167" s="3" t="s">
        <v>30</v>
      </c>
      <c r="D14167" s="4">
        <v>529.1</v>
      </c>
      <c r="E14167" s="5">
        <v>1131.145</v>
      </c>
      <c r="F14167" s="6">
        <f>E14167/D14167</f>
        <v>2.1378661878661878</v>
      </c>
    </row>
    <row r="14168" spans="1:6" ht="12.75" x14ac:dyDescent="0.2">
      <c r="A14168" s="2">
        <v>37</v>
      </c>
      <c r="B14168" s="2">
        <v>2010</v>
      </c>
      <c r="C14168" s="3" t="s">
        <v>28</v>
      </c>
      <c r="D14168" s="4">
        <v>1214</v>
      </c>
      <c r="E14168" s="5">
        <v>955.04</v>
      </c>
      <c r="F14168" s="6">
        <f>E14168/D14168</f>
        <v>0.78668863261943989</v>
      </c>
    </row>
    <row r="14169" spans="1:6" ht="12.75" x14ac:dyDescent="0.2">
      <c r="A14169" s="2">
        <v>37</v>
      </c>
      <c r="B14169" s="2">
        <v>2010</v>
      </c>
      <c r="C14169" s="3" t="s">
        <v>27</v>
      </c>
      <c r="D14169" s="4">
        <v>212</v>
      </c>
      <c r="E14169" s="5">
        <v>865</v>
      </c>
      <c r="F14169" s="6">
        <f>E14169/D14169</f>
        <v>4.0801886792452828</v>
      </c>
    </row>
    <row r="14170" spans="1:6" ht="12.75" x14ac:dyDescent="0.2">
      <c r="A14170" s="2">
        <v>37</v>
      </c>
      <c r="B14170" s="2">
        <v>2010</v>
      </c>
      <c r="C14170" s="3" t="s">
        <v>31</v>
      </c>
      <c r="D14170" s="4">
        <v>36</v>
      </c>
      <c r="E14170" s="5">
        <v>29.88</v>
      </c>
      <c r="F14170" s="6">
        <f>E14170/D14170</f>
        <v>0.83</v>
      </c>
    </row>
    <row r="14171" spans="1:6" ht="12.75" x14ac:dyDescent="0.2">
      <c r="A14171" s="2">
        <v>38</v>
      </c>
      <c r="B14171" s="2">
        <v>2010</v>
      </c>
      <c r="C14171" s="3" t="s">
        <v>15</v>
      </c>
      <c r="D14171" s="4">
        <v>139153</v>
      </c>
      <c r="E14171" s="5">
        <v>335596.74</v>
      </c>
      <c r="F14171" s="6">
        <f>E14171/D14171</f>
        <v>2.4117104194663428</v>
      </c>
    </row>
    <row r="14172" spans="1:6" ht="12.75" x14ac:dyDescent="0.2">
      <c r="A14172" s="2">
        <v>38</v>
      </c>
      <c r="B14172" s="2">
        <v>2010</v>
      </c>
      <c r="C14172" s="3" t="s">
        <v>16</v>
      </c>
      <c r="D14172" s="4">
        <v>24691</v>
      </c>
      <c r="E14172" s="5">
        <v>148068.22</v>
      </c>
      <c r="F14172" s="6">
        <f>E14172/D14172</f>
        <v>5.9968498643230328</v>
      </c>
    </row>
    <row r="14173" spans="1:6" ht="12.75" x14ac:dyDescent="0.2">
      <c r="A14173" s="2">
        <v>38</v>
      </c>
      <c r="B14173" s="2">
        <v>2010</v>
      </c>
      <c r="C14173" s="3" t="s">
        <v>32</v>
      </c>
      <c r="D14173" s="4">
        <v>23546</v>
      </c>
      <c r="E14173" s="5">
        <v>66029.66</v>
      </c>
      <c r="F14173" s="6">
        <f>E14173/D14173</f>
        <v>2.8042835301112716</v>
      </c>
    </row>
    <row r="14174" spans="1:6" ht="12.75" x14ac:dyDescent="0.2">
      <c r="A14174" s="2">
        <v>38</v>
      </c>
      <c r="B14174" s="2">
        <v>2010</v>
      </c>
      <c r="C14174" s="3" t="s">
        <v>7</v>
      </c>
      <c r="D14174" s="4">
        <v>12141</v>
      </c>
      <c r="E14174" s="5">
        <v>51074.18</v>
      </c>
      <c r="F14174" s="6">
        <f>E14174/D14174</f>
        <v>4.2067523268264555</v>
      </c>
    </row>
    <row r="14175" spans="1:6" ht="12.75" x14ac:dyDescent="0.2">
      <c r="A14175" s="2">
        <v>38</v>
      </c>
      <c r="B14175" s="2">
        <v>2010</v>
      </c>
      <c r="C14175" s="3" t="s">
        <v>13</v>
      </c>
      <c r="D14175" s="4">
        <v>46988</v>
      </c>
      <c r="E14175" s="5">
        <v>43941.25</v>
      </c>
      <c r="F14175" s="6">
        <f>E14175/D14175</f>
        <v>0.9351589767600238</v>
      </c>
    </row>
    <row r="14176" spans="1:6" ht="12.75" x14ac:dyDescent="0.2">
      <c r="A14176" s="2">
        <v>38</v>
      </c>
      <c r="B14176" s="2">
        <v>2010</v>
      </c>
      <c r="C14176" s="3" t="s">
        <v>12</v>
      </c>
      <c r="D14176" s="4">
        <v>32197</v>
      </c>
      <c r="E14176" s="5">
        <v>39430.28</v>
      </c>
      <c r="F14176" s="6">
        <f>E14176/D14176</f>
        <v>1.2246569556169828</v>
      </c>
    </row>
    <row r="14177" spans="1:6" ht="12.75" x14ac:dyDescent="0.2">
      <c r="A14177" s="2">
        <v>38</v>
      </c>
      <c r="B14177" s="2">
        <v>2010</v>
      </c>
      <c r="C14177" s="3" t="s">
        <v>8</v>
      </c>
      <c r="D14177" s="4">
        <v>9637</v>
      </c>
      <c r="E14177" s="5">
        <v>23780.15</v>
      </c>
      <c r="F14177" s="6">
        <f>E14177/D14177</f>
        <v>2.4675884611393588</v>
      </c>
    </row>
    <row r="14178" spans="1:6" ht="12.75" x14ac:dyDescent="0.2">
      <c r="A14178" s="2">
        <v>38</v>
      </c>
      <c r="B14178" s="2">
        <v>2010</v>
      </c>
      <c r="C14178" s="3" t="s">
        <v>22</v>
      </c>
      <c r="D14178" s="4">
        <v>9818</v>
      </c>
      <c r="E14178" s="5">
        <v>18409.87</v>
      </c>
      <c r="F14178" s="6">
        <f>E14178/D14178</f>
        <v>1.8751140761865959</v>
      </c>
    </row>
    <row r="14179" spans="1:6" ht="12.75" x14ac:dyDescent="0.2">
      <c r="A14179" s="2">
        <v>38</v>
      </c>
      <c r="B14179" s="2">
        <v>2010</v>
      </c>
      <c r="C14179" s="3" t="s">
        <v>17</v>
      </c>
      <c r="D14179" s="4">
        <v>8612</v>
      </c>
      <c r="E14179" s="5">
        <v>17902.63</v>
      </c>
      <c r="F14179" s="6">
        <f>E14179/D14179</f>
        <v>2.0788005109150025</v>
      </c>
    </row>
    <row r="14180" spans="1:6" ht="12.75" x14ac:dyDescent="0.2">
      <c r="A14180" s="2">
        <v>38</v>
      </c>
      <c r="B14180" s="2">
        <v>2010</v>
      </c>
      <c r="C14180" s="3" t="s">
        <v>9</v>
      </c>
      <c r="D14180" s="4">
        <v>1538.5</v>
      </c>
      <c r="E14180" s="5">
        <v>16990.54</v>
      </c>
      <c r="F14180" s="6">
        <f>E14180/D14180</f>
        <v>11.043574910627235</v>
      </c>
    </row>
    <row r="14181" spans="1:6" ht="12.75" x14ac:dyDescent="0.2">
      <c r="A14181" s="2">
        <v>38</v>
      </c>
      <c r="B14181" s="2">
        <v>2010</v>
      </c>
      <c r="C14181" s="3" t="s">
        <v>11</v>
      </c>
      <c r="D14181" s="4">
        <v>1459</v>
      </c>
      <c r="E14181" s="5">
        <v>14696.63</v>
      </c>
      <c r="F14181" s="6">
        <f>E14181/D14181</f>
        <v>10.073084304318025</v>
      </c>
    </row>
    <row r="14182" spans="1:6" ht="12.75" x14ac:dyDescent="0.2">
      <c r="A14182" s="2">
        <v>38</v>
      </c>
      <c r="B14182" s="2">
        <v>2010</v>
      </c>
      <c r="C14182" s="3" t="s">
        <v>20</v>
      </c>
      <c r="D14182" s="4">
        <v>1278</v>
      </c>
      <c r="E14182" s="5">
        <v>6954.35</v>
      </c>
      <c r="F14182" s="6">
        <f>E14182/D14182</f>
        <v>5.4415884194053215</v>
      </c>
    </row>
    <row r="14183" spans="1:6" ht="12.75" x14ac:dyDescent="0.2">
      <c r="A14183" s="2">
        <v>38</v>
      </c>
      <c r="B14183" s="2">
        <v>2010</v>
      </c>
      <c r="C14183" s="3" t="s">
        <v>27</v>
      </c>
      <c r="D14183" s="4">
        <v>1710</v>
      </c>
      <c r="E14183" s="5">
        <v>6557</v>
      </c>
      <c r="F14183" s="6">
        <f>E14183/D14183</f>
        <v>3.8345029239766082</v>
      </c>
    </row>
    <row r="14184" spans="1:6" ht="12.75" x14ac:dyDescent="0.2">
      <c r="A14184" s="2">
        <v>38</v>
      </c>
      <c r="B14184" s="2">
        <v>2010</v>
      </c>
      <c r="C14184" s="3" t="s">
        <v>19</v>
      </c>
      <c r="D14184" s="4">
        <v>656</v>
      </c>
      <c r="E14184" s="5">
        <v>4078.03</v>
      </c>
      <c r="F14184" s="6">
        <f>E14184/D14184</f>
        <v>6.2165091463414637</v>
      </c>
    </row>
    <row r="14185" spans="1:6" ht="12.75" x14ac:dyDescent="0.2">
      <c r="A14185" s="2">
        <v>38</v>
      </c>
      <c r="B14185" s="2">
        <v>2010</v>
      </c>
      <c r="C14185" s="3" t="s">
        <v>24</v>
      </c>
      <c r="D14185" s="4">
        <v>1930</v>
      </c>
      <c r="E14185" s="5">
        <v>3956.69</v>
      </c>
      <c r="F14185" s="6">
        <f>E14185/D14185</f>
        <v>2.0500984455958551</v>
      </c>
    </row>
    <row r="14186" spans="1:6" ht="12.75" x14ac:dyDescent="0.2">
      <c r="A14186" s="2">
        <v>38</v>
      </c>
      <c r="B14186" s="2">
        <v>2010</v>
      </c>
      <c r="C14186" s="3" t="s">
        <v>21</v>
      </c>
      <c r="D14186" s="4">
        <v>1558</v>
      </c>
      <c r="E14186" s="5">
        <v>3512.75</v>
      </c>
      <c r="F14186" s="6">
        <f>E14186/D14186</f>
        <v>2.2546534017971758</v>
      </c>
    </row>
    <row r="14187" spans="1:6" ht="12.75" x14ac:dyDescent="0.2">
      <c r="A14187" s="2">
        <v>38</v>
      </c>
      <c r="B14187" s="2">
        <v>2010</v>
      </c>
      <c r="C14187" s="3" t="s">
        <v>30</v>
      </c>
      <c r="D14187" s="4">
        <v>1725</v>
      </c>
      <c r="E14187" s="5">
        <v>3449.12</v>
      </c>
      <c r="F14187" s="6">
        <f>E14187/D14187</f>
        <v>1.9994898550724638</v>
      </c>
    </row>
    <row r="14188" spans="1:6" ht="12.75" x14ac:dyDescent="0.2">
      <c r="A14188" s="2">
        <v>38</v>
      </c>
      <c r="B14188" s="2">
        <v>2010</v>
      </c>
      <c r="C14188" s="3" t="s">
        <v>28</v>
      </c>
      <c r="D14188" s="4">
        <v>3478.5</v>
      </c>
      <c r="E14188" s="5">
        <v>2081.9250000000002</v>
      </c>
      <c r="F14188" s="6">
        <f>E14188/D14188</f>
        <v>0.59851228978007764</v>
      </c>
    </row>
    <row r="14189" spans="1:6" ht="12.75" x14ac:dyDescent="0.2">
      <c r="A14189" s="2">
        <v>38</v>
      </c>
      <c r="B14189" s="2">
        <v>2010</v>
      </c>
      <c r="C14189" s="3" t="s">
        <v>14</v>
      </c>
      <c r="D14189" s="4">
        <v>1142</v>
      </c>
      <c r="E14189" s="5">
        <v>1892.2</v>
      </c>
      <c r="F14189" s="6">
        <f>E14189/D14189</f>
        <v>1.6569176882661998</v>
      </c>
    </row>
    <row r="14190" spans="1:6" ht="12.75" x14ac:dyDescent="0.2">
      <c r="A14190" s="2">
        <v>38</v>
      </c>
      <c r="B14190" s="2">
        <v>2010</v>
      </c>
      <c r="C14190" s="3" t="s">
        <v>25</v>
      </c>
      <c r="D14190" s="4">
        <v>1185</v>
      </c>
      <c r="E14190" s="5">
        <v>1387.45</v>
      </c>
      <c r="F14190" s="6">
        <f>E14190/D14190</f>
        <v>1.1708438818565401</v>
      </c>
    </row>
    <row r="14191" spans="1:6" ht="12.75" x14ac:dyDescent="0.2">
      <c r="A14191" s="2">
        <v>38</v>
      </c>
      <c r="B14191" s="2">
        <v>2010</v>
      </c>
      <c r="C14191" s="3" t="s">
        <v>10</v>
      </c>
      <c r="D14191" s="4">
        <v>471</v>
      </c>
      <c r="E14191" s="5">
        <v>554.98</v>
      </c>
      <c r="F14191" s="6">
        <f>E14191/D14191</f>
        <v>1.1783014861995753</v>
      </c>
    </row>
    <row r="14192" spans="1:6" ht="12.75" x14ac:dyDescent="0.2">
      <c r="A14192" s="2">
        <v>38</v>
      </c>
      <c r="B14192" s="2">
        <v>2010</v>
      </c>
      <c r="C14192" s="3" t="s">
        <v>26</v>
      </c>
      <c r="D14192" s="4">
        <v>394</v>
      </c>
      <c r="E14192" s="5">
        <v>429.6</v>
      </c>
      <c r="F14192" s="6">
        <f>E14192/D14192</f>
        <v>1.0903553299492386</v>
      </c>
    </row>
    <row r="14193" spans="1:6" ht="12.75" x14ac:dyDescent="0.2">
      <c r="A14193" s="2">
        <v>38</v>
      </c>
      <c r="B14193" s="2">
        <v>2010</v>
      </c>
      <c r="C14193" s="3" t="s">
        <v>18</v>
      </c>
      <c r="D14193" s="4">
        <v>60</v>
      </c>
      <c r="E14193" s="5">
        <v>52.8</v>
      </c>
      <c r="F14193" s="6">
        <f>E14193/D14193</f>
        <v>0.88</v>
      </c>
    </row>
    <row r="14194" spans="1:6" ht="12.75" x14ac:dyDescent="0.2">
      <c r="A14194" s="2">
        <v>39</v>
      </c>
      <c r="B14194" s="2">
        <v>2010</v>
      </c>
      <c r="C14194" s="3" t="s">
        <v>16</v>
      </c>
      <c r="D14194" s="4">
        <v>181560.75</v>
      </c>
      <c r="E14194" s="5">
        <v>604889.29500000004</v>
      </c>
      <c r="F14194" s="6">
        <f>E14194/D14194</f>
        <v>3.3316082633498709</v>
      </c>
    </row>
    <row r="14195" spans="1:6" ht="12.75" x14ac:dyDescent="0.2">
      <c r="A14195" s="2">
        <v>39</v>
      </c>
      <c r="B14195" s="2">
        <v>2010</v>
      </c>
      <c r="C14195" s="3" t="s">
        <v>7</v>
      </c>
      <c r="D14195" s="4">
        <v>776</v>
      </c>
      <c r="E14195" s="5">
        <v>3273.31</v>
      </c>
      <c r="F14195" s="6">
        <f>E14195/D14195</f>
        <v>4.2181829896907219</v>
      </c>
    </row>
    <row r="14196" spans="1:6" ht="12.75" x14ac:dyDescent="0.2">
      <c r="A14196" s="2">
        <v>39</v>
      </c>
      <c r="B14196" s="2">
        <v>2010</v>
      </c>
      <c r="C14196" s="3" t="s">
        <v>32</v>
      </c>
      <c r="D14196" s="4">
        <v>883</v>
      </c>
      <c r="E14196" s="5">
        <v>2435</v>
      </c>
      <c r="F14196" s="6">
        <f>E14196/D14196</f>
        <v>2.7576443941109852</v>
      </c>
    </row>
    <row r="14197" spans="1:6" ht="12.75" x14ac:dyDescent="0.2">
      <c r="A14197" s="2">
        <v>39</v>
      </c>
      <c r="B14197" s="2">
        <v>2010</v>
      </c>
      <c r="C14197" s="3" t="s">
        <v>13</v>
      </c>
      <c r="D14197" s="4">
        <v>1128</v>
      </c>
      <c r="E14197" s="5">
        <v>2263.1999999999998</v>
      </c>
      <c r="F14197" s="6">
        <f>E14197/D14197</f>
        <v>2.006382978723404</v>
      </c>
    </row>
    <row r="14198" spans="1:6" ht="12.75" x14ac:dyDescent="0.2">
      <c r="A14198" s="2">
        <v>39</v>
      </c>
      <c r="B14198" s="2">
        <v>2010</v>
      </c>
      <c r="C14198" s="3" t="s">
        <v>8</v>
      </c>
      <c r="D14198" s="4">
        <v>646</v>
      </c>
      <c r="E14198" s="5">
        <v>1855.73</v>
      </c>
      <c r="F14198" s="6">
        <f>E14198/D14198</f>
        <v>2.8726470588235293</v>
      </c>
    </row>
    <row r="14199" spans="1:6" ht="12.75" x14ac:dyDescent="0.2">
      <c r="A14199" s="2">
        <v>39</v>
      </c>
      <c r="B14199" s="2">
        <v>2010</v>
      </c>
      <c r="C14199" s="3" t="s">
        <v>15</v>
      </c>
      <c r="D14199" s="4">
        <v>1365</v>
      </c>
      <c r="E14199" s="5">
        <v>1765.38</v>
      </c>
      <c r="F14199" s="6">
        <f>E14199/D14199</f>
        <v>1.2933186813186814</v>
      </c>
    </row>
    <row r="14200" spans="1:6" ht="12.75" x14ac:dyDescent="0.2">
      <c r="A14200" s="2">
        <v>39</v>
      </c>
      <c r="B14200" s="2">
        <v>2010</v>
      </c>
      <c r="C14200" s="3" t="s">
        <v>14</v>
      </c>
      <c r="D14200" s="4">
        <v>693</v>
      </c>
      <c r="E14200" s="5">
        <v>1545.7850000000001</v>
      </c>
      <c r="F14200" s="6">
        <f>E14200/D14200</f>
        <v>2.2305699855699856</v>
      </c>
    </row>
    <row r="14201" spans="1:6" ht="12.75" x14ac:dyDescent="0.2">
      <c r="A14201" s="2">
        <v>39</v>
      </c>
      <c r="B14201" s="2">
        <v>2010</v>
      </c>
      <c r="C14201" s="3" t="s">
        <v>12</v>
      </c>
      <c r="D14201" s="4">
        <v>674.5</v>
      </c>
      <c r="E14201" s="5">
        <v>1272.6199999999999</v>
      </c>
      <c r="F14201" s="6">
        <f>E14201/D14201</f>
        <v>1.8867605633802815</v>
      </c>
    </row>
    <row r="14202" spans="1:6" ht="12.75" x14ac:dyDescent="0.2">
      <c r="A14202" s="2">
        <v>39</v>
      </c>
      <c r="B14202" s="2">
        <v>2010</v>
      </c>
      <c r="C14202" s="3" t="s">
        <v>17</v>
      </c>
      <c r="D14202" s="4">
        <v>551</v>
      </c>
      <c r="E14202" s="5">
        <v>945.06</v>
      </c>
      <c r="F14202" s="6">
        <f>E14202/D14202</f>
        <v>1.7151724137931033</v>
      </c>
    </row>
    <row r="14203" spans="1:6" ht="12.75" x14ac:dyDescent="0.2">
      <c r="A14203" s="2">
        <v>39</v>
      </c>
      <c r="B14203" s="2">
        <v>2010</v>
      </c>
      <c r="C14203" s="3" t="s">
        <v>30</v>
      </c>
      <c r="D14203" s="4">
        <v>275</v>
      </c>
      <c r="E14203" s="5">
        <v>467.38</v>
      </c>
      <c r="F14203" s="6">
        <f>E14203/D14203</f>
        <v>1.6995636363636364</v>
      </c>
    </row>
    <row r="14204" spans="1:6" ht="12.75" x14ac:dyDescent="0.2">
      <c r="A14204" s="2">
        <v>39</v>
      </c>
      <c r="B14204" s="2">
        <v>2010</v>
      </c>
      <c r="C14204" s="3" t="s">
        <v>11</v>
      </c>
      <c r="D14204" s="4">
        <v>38</v>
      </c>
      <c r="E14204" s="5">
        <v>364.42</v>
      </c>
      <c r="F14204" s="6">
        <f>E14204/D14204</f>
        <v>9.59</v>
      </c>
    </row>
    <row r="14205" spans="1:6" ht="12.75" x14ac:dyDescent="0.2">
      <c r="A14205" s="2">
        <v>39</v>
      </c>
      <c r="B14205" s="2">
        <v>2010</v>
      </c>
      <c r="C14205" s="3" t="s">
        <v>9</v>
      </c>
      <c r="D14205" s="4">
        <v>28.5</v>
      </c>
      <c r="E14205" s="5">
        <v>289.27499999999998</v>
      </c>
      <c r="F14205" s="6">
        <f>E14205/D14205</f>
        <v>10.149999999999999</v>
      </c>
    </row>
    <row r="14206" spans="1:6" ht="12.75" x14ac:dyDescent="0.2">
      <c r="A14206" s="2">
        <v>39</v>
      </c>
      <c r="B14206" s="2">
        <v>2010</v>
      </c>
      <c r="C14206" s="3" t="s">
        <v>25</v>
      </c>
      <c r="D14206" s="4">
        <v>163</v>
      </c>
      <c r="E14206" s="5">
        <v>208.07</v>
      </c>
      <c r="F14206" s="6">
        <f>E14206/D14206</f>
        <v>1.2765030674846625</v>
      </c>
    </row>
    <row r="14207" spans="1:6" ht="12.75" x14ac:dyDescent="0.2">
      <c r="A14207" s="2">
        <v>39</v>
      </c>
      <c r="B14207" s="2">
        <v>2010</v>
      </c>
      <c r="C14207" s="3" t="s">
        <v>21</v>
      </c>
      <c r="D14207" s="4">
        <v>76</v>
      </c>
      <c r="E14207" s="5">
        <v>174.42</v>
      </c>
      <c r="F14207" s="6">
        <f>E14207/D14207</f>
        <v>2.2949999999999999</v>
      </c>
    </row>
    <row r="14208" spans="1:6" ht="12.75" x14ac:dyDescent="0.2">
      <c r="A14208" s="2">
        <v>39</v>
      </c>
      <c r="B14208" s="2">
        <v>2010</v>
      </c>
      <c r="C14208" s="3" t="s">
        <v>22</v>
      </c>
      <c r="D14208" s="4">
        <v>75.5</v>
      </c>
      <c r="E14208" s="5">
        <v>158.13499999999999</v>
      </c>
      <c r="F14208" s="6">
        <f>E14208/D14208</f>
        <v>2.0945033112582778</v>
      </c>
    </row>
    <row r="14209" spans="1:6" ht="12.75" x14ac:dyDescent="0.2">
      <c r="A14209" s="2">
        <v>39</v>
      </c>
      <c r="B14209" s="2">
        <v>2010</v>
      </c>
      <c r="C14209" s="3" t="s">
        <v>24</v>
      </c>
      <c r="D14209" s="4">
        <v>47.5</v>
      </c>
      <c r="E14209" s="5">
        <v>89.965000000000003</v>
      </c>
      <c r="F14209" s="6">
        <f>E14209/D14209</f>
        <v>1.8940000000000001</v>
      </c>
    </row>
    <row r="14210" spans="1:6" ht="12.75" x14ac:dyDescent="0.2">
      <c r="A14210" s="2">
        <v>40</v>
      </c>
      <c r="B14210" s="2">
        <v>2010</v>
      </c>
      <c r="C14210" s="3" t="s">
        <v>16</v>
      </c>
      <c r="D14210" s="4">
        <v>145301</v>
      </c>
      <c r="E14210" s="5">
        <v>486307.54</v>
      </c>
      <c r="F14210" s="6">
        <f>E14210/D14210</f>
        <v>3.3468974060742869</v>
      </c>
    </row>
    <row r="14211" spans="1:6" ht="12.75" x14ac:dyDescent="0.2">
      <c r="A14211" s="2">
        <v>40</v>
      </c>
      <c r="B14211" s="2">
        <v>2010</v>
      </c>
      <c r="C14211" s="3" t="s">
        <v>7</v>
      </c>
      <c r="D14211" s="4">
        <v>1322.5</v>
      </c>
      <c r="E14211" s="5">
        <v>5364.5249999999996</v>
      </c>
      <c r="F14211" s="6">
        <f>E14211/D14211</f>
        <v>4.0563516068052925</v>
      </c>
    </row>
    <row r="14212" spans="1:6" ht="12.75" x14ac:dyDescent="0.2">
      <c r="A14212" s="2">
        <v>40</v>
      </c>
      <c r="B14212" s="2">
        <v>2010</v>
      </c>
      <c r="C14212" s="3" t="s">
        <v>32</v>
      </c>
      <c r="D14212" s="4">
        <v>1092</v>
      </c>
      <c r="E14212" s="5">
        <v>3066.98</v>
      </c>
      <c r="F14212" s="6">
        <f>E14212/D14212</f>
        <v>2.8085897435897436</v>
      </c>
    </row>
    <row r="14213" spans="1:6" ht="12.75" x14ac:dyDescent="0.2">
      <c r="A14213" s="2">
        <v>40</v>
      </c>
      <c r="B14213" s="2">
        <v>2010</v>
      </c>
      <c r="C14213" s="3" t="s">
        <v>8</v>
      </c>
      <c r="D14213" s="4">
        <v>392.75</v>
      </c>
      <c r="E14213" s="5">
        <v>1071.07</v>
      </c>
      <c r="F14213" s="6">
        <f>E14213/D14213</f>
        <v>2.7271037555697006</v>
      </c>
    </row>
    <row r="14214" spans="1:6" ht="12.75" x14ac:dyDescent="0.2">
      <c r="A14214" s="2">
        <v>40</v>
      </c>
      <c r="B14214" s="2">
        <v>2010</v>
      </c>
      <c r="C14214" s="3" t="s">
        <v>12</v>
      </c>
      <c r="D14214" s="4">
        <v>413.75</v>
      </c>
      <c r="E14214" s="5">
        <v>770.69500000000005</v>
      </c>
      <c r="F14214" s="6">
        <f>E14214/D14214</f>
        <v>1.8627069486404835</v>
      </c>
    </row>
    <row r="14215" spans="1:6" ht="12.75" x14ac:dyDescent="0.2">
      <c r="A14215" s="2">
        <v>40</v>
      </c>
      <c r="B14215" s="2">
        <v>2010</v>
      </c>
      <c r="C14215" s="3" t="s">
        <v>13</v>
      </c>
      <c r="D14215" s="4">
        <v>385</v>
      </c>
      <c r="E14215" s="5">
        <v>755.3</v>
      </c>
      <c r="F14215" s="6">
        <f>E14215/D14215</f>
        <v>1.9618181818181817</v>
      </c>
    </row>
    <row r="14216" spans="1:6" ht="12.75" x14ac:dyDescent="0.2">
      <c r="A14216" s="2">
        <v>40</v>
      </c>
      <c r="B14216" s="2">
        <v>2010</v>
      </c>
      <c r="C14216" s="3" t="s">
        <v>14</v>
      </c>
      <c r="D14216" s="4">
        <v>289</v>
      </c>
      <c r="E14216" s="5">
        <v>647.02</v>
      </c>
      <c r="F14216" s="6">
        <f>E14216/D14216</f>
        <v>2.2388235294117647</v>
      </c>
    </row>
    <row r="14217" spans="1:6" ht="12.75" x14ac:dyDescent="0.2">
      <c r="A14217" s="2">
        <v>40</v>
      </c>
      <c r="B14217" s="2">
        <v>2010</v>
      </c>
      <c r="C14217" s="3" t="s">
        <v>9</v>
      </c>
      <c r="D14217" s="4">
        <v>35</v>
      </c>
      <c r="E14217" s="5">
        <v>355.25</v>
      </c>
      <c r="F14217" s="6">
        <f>E14217/D14217</f>
        <v>10.15</v>
      </c>
    </row>
    <row r="14218" spans="1:6" ht="12.75" x14ac:dyDescent="0.2">
      <c r="A14218" s="2">
        <v>40</v>
      </c>
      <c r="B14218" s="2">
        <v>2010</v>
      </c>
      <c r="C14218" s="3" t="s">
        <v>25</v>
      </c>
      <c r="D14218" s="4">
        <v>302.5</v>
      </c>
      <c r="E14218" s="5">
        <v>318.58499999999998</v>
      </c>
      <c r="F14218" s="6">
        <f>E14218/D14218</f>
        <v>1.0531735537190081</v>
      </c>
    </row>
    <row r="14219" spans="1:6" ht="12.75" x14ac:dyDescent="0.2">
      <c r="A14219" s="2">
        <v>40</v>
      </c>
      <c r="B14219" s="2">
        <v>2010</v>
      </c>
      <c r="C14219" s="3" t="s">
        <v>30</v>
      </c>
      <c r="D14219" s="4">
        <v>217.75</v>
      </c>
      <c r="E14219" s="5">
        <v>290.11250000000001</v>
      </c>
      <c r="F14219" s="6">
        <f>E14219/D14219</f>
        <v>1.3323191733639494</v>
      </c>
    </row>
    <row r="14220" spans="1:6" ht="12.75" x14ac:dyDescent="0.2">
      <c r="A14220" s="2">
        <v>40</v>
      </c>
      <c r="B14220" s="2">
        <v>2010</v>
      </c>
      <c r="C14220" s="3" t="s">
        <v>20</v>
      </c>
      <c r="D14220" s="4">
        <v>32</v>
      </c>
      <c r="E14220" s="5">
        <v>179.52</v>
      </c>
      <c r="F14220" s="6">
        <f>E14220/D14220</f>
        <v>5.61</v>
      </c>
    </row>
    <row r="14221" spans="1:6" ht="12.75" x14ac:dyDescent="0.2">
      <c r="A14221" s="2">
        <v>40</v>
      </c>
      <c r="B14221" s="2">
        <v>2010</v>
      </c>
      <c r="C14221" s="3" t="s">
        <v>22</v>
      </c>
      <c r="D14221" s="4">
        <v>70</v>
      </c>
      <c r="E14221" s="5">
        <v>148.05000000000001</v>
      </c>
      <c r="F14221" s="6">
        <f>E14221/D14221</f>
        <v>2.1150000000000002</v>
      </c>
    </row>
    <row r="14222" spans="1:6" ht="12.75" x14ac:dyDescent="0.2">
      <c r="A14222" s="2">
        <v>40</v>
      </c>
      <c r="B14222" s="2">
        <v>2010</v>
      </c>
      <c r="C14222" s="3" t="s">
        <v>15</v>
      </c>
      <c r="D14222" s="4">
        <v>82</v>
      </c>
      <c r="E14222" s="5">
        <v>123</v>
      </c>
      <c r="F14222" s="6">
        <f>E14222/D14222</f>
        <v>1.5</v>
      </c>
    </row>
    <row r="14223" spans="1:6" ht="12.75" x14ac:dyDescent="0.2">
      <c r="A14223" s="2">
        <v>41</v>
      </c>
      <c r="B14223" s="2">
        <v>2010</v>
      </c>
      <c r="C14223" s="3" t="s">
        <v>16</v>
      </c>
      <c r="D14223" s="4">
        <v>22495</v>
      </c>
      <c r="E14223" s="5">
        <v>112945.9</v>
      </c>
      <c r="F14223" s="6">
        <f>E14223/D14223</f>
        <v>5.0209335407868414</v>
      </c>
    </row>
    <row r="14224" spans="1:6" ht="12.75" x14ac:dyDescent="0.2">
      <c r="A14224" s="2">
        <v>41</v>
      </c>
      <c r="B14224" s="2">
        <v>2010</v>
      </c>
      <c r="C14224" s="3" t="s">
        <v>12</v>
      </c>
      <c r="D14224" s="4">
        <v>37495.699999999997</v>
      </c>
      <c r="E14224" s="5">
        <v>74597.349000000002</v>
      </c>
      <c r="F14224" s="6">
        <f>E14224/D14224</f>
        <v>1.9894907682747625</v>
      </c>
    </row>
    <row r="14225" spans="1:6" ht="12.75" x14ac:dyDescent="0.2">
      <c r="A14225" s="2">
        <v>41</v>
      </c>
      <c r="B14225" s="2">
        <v>2010</v>
      </c>
      <c r="C14225" s="3" t="s">
        <v>7</v>
      </c>
      <c r="D14225" s="4">
        <v>12124.5</v>
      </c>
      <c r="E14225" s="5">
        <v>51872.73</v>
      </c>
      <c r="F14225" s="6">
        <f>E14225/D14225</f>
        <v>4.2783397253494995</v>
      </c>
    </row>
    <row r="14226" spans="1:6" ht="12.75" x14ac:dyDescent="0.2">
      <c r="A14226" s="2">
        <v>41</v>
      </c>
      <c r="B14226" s="2">
        <v>2010</v>
      </c>
      <c r="C14226" s="3" t="s">
        <v>32</v>
      </c>
      <c r="D14226" s="4">
        <v>13748.8</v>
      </c>
      <c r="E14226" s="5">
        <v>38576.408000000003</v>
      </c>
      <c r="F14226" s="6">
        <f>E14226/D14226</f>
        <v>2.8058018154311655</v>
      </c>
    </row>
    <row r="14227" spans="1:6" ht="12.75" x14ac:dyDescent="0.2">
      <c r="A14227" s="2">
        <v>41</v>
      </c>
      <c r="B14227" s="2">
        <v>2010</v>
      </c>
      <c r="C14227" s="3" t="s">
        <v>8</v>
      </c>
      <c r="D14227" s="4">
        <v>12119</v>
      </c>
      <c r="E14227" s="5">
        <v>36032.15</v>
      </c>
      <c r="F14227" s="6">
        <f>E14227/D14227</f>
        <v>2.9731949830844129</v>
      </c>
    </row>
    <row r="14228" spans="1:6" ht="12.75" x14ac:dyDescent="0.2">
      <c r="A14228" s="2">
        <v>41</v>
      </c>
      <c r="B14228" s="2">
        <v>2010</v>
      </c>
      <c r="C14228" s="3" t="s">
        <v>13</v>
      </c>
      <c r="D14228" s="4">
        <v>20213.400000000001</v>
      </c>
      <c r="E14228" s="5">
        <v>28244.565999999999</v>
      </c>
      <c r="F14228" s="6">
        <f>E14228/D14228</f>
        <v>1.3973189072595404</v>
      </c>
    </row>
    <row r="14229" spans="1:6" ht="12.75" x14ac:dyDescent="0.2">
      <c r="A14229" s="2">
        <v>41</v>
      </c>
      <c r="B14229" s="2">
        <v>2010</v>
      </c>
      <c r="C14229" s="3" t="s">
        <v>14</v>
      </c>
      <c r="D14229" s="4">
        <v>7848</v>
      </c>
      <c r="E14229" s="5">
        <v>19145.77</v>
      </c>
      <c r="F14229" s="6">
        <f>E14229/D14229</f>
        <v>2.4395731396534148</v>
      </c>
    </row>
    <row r="14230" spans="1:6" ht="12.75" x14ac:dyDescent="0.2">
      <c r="A14230" s="2">
        <v>41</v>
      </c>
      <c r="B14230" s="2">
        <v>2010</v>
      </c>
      <c r="C14230" s="3" t="s">
        <v>21</v>
      </c>
      <c r="D14230" s="4">
        <v>4367.8</v>
      </c>
      <c r="E14230" s="5">
        <v>12079.172</v>
      </c>
      <c r="F14230" s="6">
        <f>E14230/D14230</f>
        <v>2.7655048308072714</v>
      </c>
    </row>
    <row r="14231" spans="1:6" ht="12.75" x14ac:dyDescent="0.2">
      <c r="A14231" s="2">
        <v>41</v>
      </c>
      <c r="B14231" s="2">
        <v>2010</v>
      </c>
      <c r="C14231" s="3" t="s">
        <v>22</v>
      </c>
      <c r="D14231" s="4">
        <v>4882.2</v>
      </c>
      <c r="E14231" s="5">
        <v>11577.518</v>
      </c>
      <c r="F14231" s="6">
        <f>E14231/D14231</f>
        <v>2.3713731514481178</v>
      </c>
    </row>
    <row r="14232" spans="1:6" ht="12.75" x14ac:dyDescent="0.2">
      <c r="A14232" s="2">
        <v>41</v>
      </c>
      <c r="B14232" s="2">
        <v>2010</v>
      </c>
      <c r="C14232" s="3" t="s">
        <v>24</v>
      </c>
      <c r="D14232" s="4">
        <v>3499</v>
      </c>
      <c r="E14232" s="5">
        <v>7514.56</v>
      </c>
      <c r="F14232" s="6">
        <f>E14232/D14232</f>
        <v>2.1476307516433266</v>
      </c>
    </row>
    <row r="14233" spans="1:6" ht="12.75" x14ac:dyDescent="0.2">
      <c r="A14233" s="2">
        <v>41</v>
      </c>
      <c r="B14233" s="2">
        <v>2010</v>
      </c>
      <c r="C14233" s="3" t="s">
        <v>20</v>
      </c>
      <c r="D14233" s="4">
        <v>847</v>
      </c>
      <c r="E14233" s="5">
        <v>4264.6499999999996</v>
      </c>
      <c r="F14233" s="6">
        <f>E14233/D14233</f>
        <v>5.035005903187721</v>
      </c>
    </row>
    <row r="14234" spans="1:6" ht="12.75" x14ac:dyDescent="0.2">
      <c r="A14234" s="2">
        <v>41</v>
      </c>
      <c r="B14234" s="2">
        <v>2010</v>
      </c>
      <c r="C14234" s="3" t="s">
        <v>27</v>
      </c>
      <c r="D14234" s="4">
        <v>985</v>
      </c>
      <c r="E14234" s="5">
        <v>3743</v>
      </c>
      <c r="F14234" s="6">
        <f>E14234/D14234</f>
        <v>3.8</v>
      </c>
    </row>
    <row r="14235" spans="1:6" ht="12.75" x14ac:dyDescent="0.2">
      <c r="A14235" s="2">
        <v>41</v>
      </c>
      <c r="B14235" s="2">
        <v>2010</v>
      </c>
      <c r="C14235" s="3" t="s">
        <v>25</v>
      </c>
      <c r="D14235" s="4">
        <v>2378.9499999999998</v>
      </c>
      <c r="E14235" s="5">
        <v>2867.6095</v>
      </c>
      <c r="F14235" s="6">
        <f>E14235/D14235</f>
        <v>1.2054097395909962</v>
      </c>
    </row>
    <row r="14236" spans="1:6" ht="12.75" x14ac:dyDescent="0.2">
      <c r="A14236" s="2">
        <v>41</v>
      </c>
      <c r="B14236" s="2">
        <v>2010</v>
      </c>
      <c r="C14236" s="3" t="s">
        <v>11</v>
      </c>
      <c r="D14236" s="4">
        <v>202</v>
      </c>
      <c r="E14236" s="5">
        <v>2071.64</v>
      </c>
      <c r="F14236" s="6">
        <f>E14236/D14236</f>
        <v>10.255643564356435</v>
      </c>
    </row>
    <row r="14237" spans="1:6" ht="12.75" x14ac:dyDescent="0.2">
      <c r="A14237" s="2">
        <v>41</v>
      </c>
      <c r="B14237" s="2">
        <v>2010</v>
      </c>
      <c r="C14237" s="3" t="s">
        <v>9</v>
      </c>
      <c r="D14237" s="4">
        <v>179.5</v>
      </c>
      <c r="E14237" s="5">
        <v>1622.655</v>
      </c>
      <c r="F14237" s="6">
        <f>E14237/D14237</f>
        <v>9.0398607242339839</v>
      </c>
    </row>
    <row r="14238" spans="1:6" ht="12.75" x14ac:dyDescent="0.2">
      <c r="A14238" s="2">
        <v>41</v>
      </c>
      <c r="B14238" s="2">
        <v>2010</v>
      </c>
      <c r="C14238" s="3" t="s">
        <v>17</v>
      </c>
      <c r="D14238" s="4">
        <v>604</v>
      </c>
      <c r="E14238" s="5">
        <v>1530.53</v>
      </c>
      <c r="F14238" s="6">
        <f>E14238/D14238</f>
        <v>2.5339900662251655</v>
      </c>
    </row>
    <row r="14239" spans="1:6" ht="12.75" x14ac:dyDescent="0.2">
      <c r="A14239" s="2">
        <v>41</v>
      </c>
      <c r="B14239" s="2">
        <v>2010</v>
      </c>
      <c r="C14239" s="3" t="s">
        <v>15</v>
      </c>
      <c r="D14239" s="4">
        <v>998</v>
      </c>
      <c r="E14239" s="5">
        <v>1318.3</v>
      </c>
      <c r="F14239" s="6">
        <f>E14239/D14239</f>
        <v>1.3209418837675351</v>
      </c>
    </row>
    <row r="14240" spans="1:6" ht="12.75" x14ac:dyDescent="0.2">
      <c r="A14240" s="2">
        <v>41</v>
      </c>
      <c r="B14240" s="2">
        <v>2010</v>
      </c>
      <c r="C14240" s="3" t="s">
        <v>30</v>
      </c>
      <c r="D14240" s="4">
        <v>538</v>
      </c>
      <c r="E14240" s="5">
        <v>927.76</v>
      </c>
      <c r="F14240" s="6">
        <f>E14240/D14240</f>
        <v>1.7244609665427508</v>
      </c>
    </row>
    <row r="14241" spans="1:6" ht="12.75" x14ac:dyDescent="0.2">
      <c r="A14241" s="2">
        <v>41</v>
      </c>
      <c r="B14241" s="2">
        <v>2010</v>
      </c>
      <c r="C14241" s="3" t="s">
        <v>26</v>
      </c>
      <c r="D14241" s="4">
        <v>149</v>
      </c>
      <c r="E14241" s="5">
        <v>253.3</v>
      </c>
      <c r="F14241" s="6">
        <f>E14241/D14241</f>
        <v>1.7000000000000002</v>
      </c>
    </row>
    <row r="14242" spans="1:6" ht="12.75" x14ac:dyDescent="0.2">
      <c r="A14242" s="2">
        <v>41</v>
      </c>
      <c r="B14242" s="2">
        <v>2010</v>
      </c>
      <c r="C14242" s="3" t="s">
        <v>34</v>
      </c>
      <c r="D14242" s="4">
        <v>35</v>
      </c>
      <c r="E14242" s="5">
        <v>161.35</v>
      </c>
      <c r="F14242" s="6">
        <f>E14242/D14242</f>
        <v>4.6099999999999994</v>
      </c>
    </row>
    <row r="14243" spans="1:6" ht="12.75" x14ac:dyDescent="0.2">
      <c r="A14243" s="2">
        <v>41</v>
      </c>
      <c r="B14243" s="2">
        <v>2010</v>
      </c>
      <c r="C14243" s="3" t="s">
        <v>19</v>
      </c>
      <c r="D14243" s="4">
        <v>16.5</v>
      </c>
      <c r="E14243" s="5">
        <v>90.42</v>
      </c>
      <c r="F14243" s="6">
        <f>E14243/D14243</f>
        <v>5.48</v>
      </c>
    </row>
    <row r="14244" spans="1:6" ht="12.75" x14ac:dyDescent="0.2">
      <c r="A14244" s="2">
        <v>42</v>
      </c>
      <c r="B14244" s="2">
        <v>2010</v>
      </c>
      <c r="C14244" s="3" t="s">
        <v>16</v>
      </c>
      <c r="D14244" s="4">
        <v>53416</v>
      </c>
      <c r="E14244" s="5">
        <v>413844.65</v>
      </c>
      <c r="F14244" s="6">
        <f>E14244/D14244</f>
        <v>7.7475784409165795</v>
      </c>
    </row>
    <row r="14245" spans="1:6" ht="12.75" x14ac:dyDescent="0.2">
      <c r="A14245" s="2">
        <v>42</v>
      </c>
      <c r="B14245" s="2">
        <v>2010</v>
      </c>
      <c r="C14245" s="3" t="s">
        <v>7</v>
      </c>
      <c r="D14245" s="4">
        <v>27495</v>
      </c>
      <c r="E14245" s="5">
        <v>108854.74</v>
      </c>
      <c r="F14245" s="6">
        <f>E14245/D14245</f>
        <v>3.9590740134569922</v>
      </c>
    </row>
    <row r="14246" spans="1:6" ht="12.75" x14ac:dyDescent="0.2">
      <c r="A14246" s="2">
        <v>42</v>
      </c>
      <c r="B14246" s="2">
        <v>2010</v>
      </c>
      <c r="C14246" s="3" t="s">
        <v>8</v>
      </c>
      <c r="D14246" s="4">
        <v>17719</v>
      </c>
      <c r="E14246" s="5">
        <v>47429.23</v>
      </c>
      <c r="F14246" s="6">
        <f>E14246/D14246</f>
        <v>2.6767441729217225</v>
      </c>
    </row>
    <row r="14247" spans="1:6" ht="12.75" x14ac:dyDescent="0.2">
      <c r="A14247" s="2">
        <v>42</v>
      </c>
      <c r="B14247" s="2">
        <v>2010</v>
      </c>
      <c r="C14247" s="3" t="s">
        <v>32</v>
      </c>
      <c r="D14247" s="4">
        <v>11980</v>
      </c>
      <c r="E14247" s="5">
        <v>30777.58</v>
      </c>
      <c r="F14247" s="6">
        <f>E14247/D14247</f>
        <v>2.5690801335559268</v>
      </c>
    </row>
    <row r="14248" spans="1:6" ht="12.75" x14ac:dyDescent="0.2">
      <c r="A14248" s="2">
        <v>42</v>
      </c>
      <c r="B14248" s="2">
        <v>2010</v>
      </c>
      <c r="C14248" s="3" t="s">
        <v>12</v>
      </c>
      <c r="D14248" s="4">
        <v>11388</v>
      </c>
      <c r="E14248" s="5">
        <v>19762.900000000001</v>
      </c>
      <c r="F14248" s="6">
        <f>E14248/D14248</f>
        <v>1.7354144713733757</v>
      </c>
    </row>
    <row r="14249" spans="1:6" ht="12.75" x14ac:dyDescent="0.2">
      <c r="A14249" s="2">
        <v>42</v>
      </c>
      <c r="B14249" s="2">
        <v>2010</v>
      </c>
      <c r="C14249" s="3" t="s">
        <v>14</v>
      </c>
      <c r="D14249" s="4">
        <v>7919</v>
      </c>
      <c r="E14249" s="5">
        <v>16698.27</v>
      </c>
      <c r="F14249" s="6">
        <f>E14249/D14249</f>
        <v>2.1086336658669023</v>
      </c>
    </row>
    <row r="14250" spans="1:6" ht="12.75" x14ac:dyDescent="0.2">
      <c r="A14250" s="2">
        <v>42</v>
      </c>
      <c r="B14250" s="2">
        <v>2010</v>
      </c>
      <c r="C14250" s="3" t="s">
        <v>22</v>
      </c>
      <c r="D14250" s="4">
        <v>6326</v>
      </c>
      <c r="E14250" s="5">
        <v>13246.93</v>
      </c>
      <c r="F14250" s="6">
        <f>E14250/D14250</f>
        <v>2.0940452102434399</v>
      </c>
    </row>
    <row r="14251" spans="1:6" ht="12.75" x14ac:dyDescent="0.2">
      <c r="A14251" s="2">
        <v>42</v>
      </c>
      <c r="B14251" s="2">
        <v>2010</v>
      </c>
      <c r="C14251" s="3" t="s">
        <v>20</v>
      </c>
      <c r="D14251" s="4">
        <v>1185</v>
      </c>
      <c r="E14251" s="5">
        <v>6841.3</v>
      </c>
      <c r="F14251" s="6">
        <f>E14251/D14251</f>
        <v>5.7732489451476798</v>
      </c>
    </row>
    <row r="14252" spans="1:6" ht="12.75" x14ac:dyDescent="0.2">
      <c r="A14252" s="2">
        <v>42</v>
      </c>
      <c r="B14252" s="2">
        <v>2010</v>
      </c>
      <c r="C14252" s="3" t="s">
        <v>13</v>
      </c>
      <c r="D14252" s="4">
        <v>4203</v>
      </c>
      <c r="E14252" s="5">
        <v>5651.2</v>
      </c>
      <c r="F14252" s="6">
        <f>E14252/D14252</f>
        <v>1.3445634070901737</v>
      </c>
    </row>
    <row r="14253" spans="1:6" ht="12.75" x14ac:dyDescent="0.2">
      <c r="A14253" s="2">
        <v>42</v>
      </c>
      <c r="B14253" s="2">
        <v>2010</v>
      </c>
      <c r="C14253" s="3" t="s">
        <v>24</v>
      </c>
      <c r="D14253" s="4">
        <v>1191</v>
      </c>
      <c r="E14253" s="5">
        <v>2358.88</v>
      </c>
      <c r="F14253" s="6">
        <f>E14253/D14253</f>
        <v>1.9805877413937869</v>
      </c>
    </row>
    <row r="14254" spans="1:6" ht="12.75" x14ac:dyDescent="0.2">
      <c r="A14254" s="2">
        <v>42</v>
      </c>
      <c r="B14254" s="2">
        <v>2010</v>
      </c>
      <c r="C14254" s="3" t="s">
        <v>25</v>
      </c>
      <c r="D14254" s="4">
        <v>1198</v>
      </c>
      <c r="E14254" s="5">
        <v>1464.7</v>
      </c>
      <c r="F14254" s="6">
        <f>E14254/D14254</f>
        <v>1.2226210350584308</v>
      </c>
    </row>
    <row r="14255" spans="1:6" ht="12.75" x14ac:dyDescent="0.2">
      <c r="A14255" s="2">
        <v>42</v>
      </c>
      <c r="B14255" s="2">
        <v>2010</v>
      </c>
      <c r="C14255" s="3" t="s">
        <v>17</v>
      </c>
      <c r="D14255" s="4">
        <v>586</v>
      </c>
      <c r="E14255" s="5">
        <v>1441.93</v>
      </c>
      <c r="F14255" s="6">
        <f>E14255/D14255</f>
        <v>2.460631399317406</v>
      </c>
    </row>
    <row r="14256" spans="1:6" ht="12.75" x14ac:dyDescent="0.2">
      <c r="A14256" s="2">
        <v>42</v>
      </c>
      <c r="B14256" s="2">
        <v>2010</v>
      </c>
      <c r="C14256" s="3" t="s">
        <v>21</v>
      </c>
      <c r="D14256" s="4">
        <v>461</v>
      </c>
      <c r="E14256" s="5">
        <v>1359.09</v>
      </c>
      <c r="F14256" s="6">
        <f>E14256/D14256</f>
        <v>2.9481344902386115</v>
      </c>
    </row>
    <row r="14257" spans="1:6" ht="12.75" x14ac:dyDescent="0.2">
      <c r="A14257" s="2">
        <v>42</v>
      </c>
      <c r="B14257" s="2">
        <v>2010</v>
      </c>
      <c r="C14257" s="3" t="s">
        <v>15</v>
      </c>
      <c r="D14257" s="4">
        <v>325</v>
      </c>
      <c r="E14257" s="5">
        <v>528.04999999999995</v>
      </c>
      <c r="F14257" s="6">
        <f>E14257/D14257</f>
        <v>1.6247692307692305</v>
      </c>
    </row>
    <row r="14258" spans="1:6" ht="12.75" x14ac:dyDescent="0.2">
      <c r="A14258" s="2">
        <v>42</v>
      </c>
      <c r="B14258" s="2">
        <v>2010</v>
      </c>
      <c r="C14258" s="3" t="s">
        <v>27</v>
      </c>
      <c r="D14258" s="4">
        <v>40</v>
      </c>
      <c r="E14258" s="5">
        <v>152</v>
      </c>
      <c r="F14258" s="6">
        <f>E14258/D14258</f>
        <v>3.8</v>
      </c>
    </row>
    <row r="14259" spans="1:6" ht="12.75" x14ac:dyDescent="0.2">
      <c r="A14259" s="2">
        <v>43</v>
      </c>
      <c r="B14259" s="2">
        <v>2010</v>
      </c>
      <c r="C14259" s="3" t="s">
        <v>16</v>
      </c>
      <c r="D14259" s="4">
        <v>100324</v>
      </c>
      <c r="E14259" s="5">
        <v>571343.39</v>
      </c>
      <c r="F14259" s="6">
        <f>E14259/D14259</f>
        <v>5.6949821578086999</v>
      </c>
    </row>
    <row r="14260" spans="1:6" ht="12.75" x14ac:dyDescent="0.2">
      <c r="A14260" s="2">
        <v>43</v>
      </c>
      <c r="B14260" s="2">
        <v>2010</v>
      </c>
      <c r="C14260" s="3" t="s">
        <v>7</v>
      </c>
      <c r="D14260" s="4">
        <v>6758</v>
      </c>
      <c r="E14260" s="5">
        <v>28278.17</v>
      </c>
      <c r="F14260" s="6">
        <f>E14260/D14260</f>
        <v>4.1843992305415805</v>
      </c>
    </row>
    <row r="14261" spans="1:6" ht="12.75" x14ac:dyDescent="0.2">
      <c r="A14261" s="2">
        <v>43</v>
      </c>
      <c r="B14261" s="2">
        <v>2010</v>
      </c>
      <c r="C14261" s="3" t="s">
        <v>32</v>
      </c>
      <c r="D14261" s="4">
        <v>10218</v>
      </c>
      <c r="E14261" s="5">
        <v>26846.18</v>
      </c>
      <c r="F14261" s="6">
        <f>E14261/D14261</f>
        <v>2.6273419455862204</v>
      </c>
    </row>
    <row r="14262" spans="1:6" ht="12.75" x14ac:dyDescent="0.2">
      <c r="A14262" s="2">
        <v>43</v>
      </c>
      <c r="B14262" s="2">
        <v>2010</v>
      </c>
      <c r="C14262" s="3" t="s">
        <v>8</v>
      </c>
      <c r="D14262" s="4">
        <v>6552</v>
      </c>
      <c r="E14262" s="5">
        <v>19878.91</v>
      </c>
      <c r="F14262" s="6">
        <f>E14262/D14262</f>
        <v>3.0340216727716727</v>
      </c>
    </row>
    <row r="14263" spans="1:6" ht="12.75" x14ac:dyDescent="0.2">
      <c r="A14263" s="2">
        <v>43</v>
      </c>
      <c r="B14263" s="2">
        <v>2010</v>
      </c>
      <c r="C14263" s="3" t="s">
        <v>15</v>
      </c>
      <c r="D14263" s="4">
        <v>7966</v>
      </c>
      <c r="E14263" s="5">
        <v>13001.2</v>
      </c>
      <c r="F14263" s="6">
        <f>E14263/D14263</f>
        <v>1.6320863670600052</v>
      </c>
    </row>
    <row r="14264" spans="1:6" ht="12.75" x14ac:dyDescent="0.2">
      <c r="A14264" s="2">
        <v>43</v>
      </c>
      <c r="B14264" s="2">
        <v>2010</v>
      </c>
      <c r="C14264" s="3" t="s">
        <v>9</v>
      </c>
      <c r="D14264" s="4">
        <v>1035</v>
      </c>
      <c r="E14264" s="7">
        <v>10702.25</v>
      </c>
      <c r="F14264" s="8">
        <f>E14264/D14264</f>
        <v>10.340338164251207</v>
      </c>
    </row>
    <row r="14265" spans="1:6" ht="12.75" x14ac:dyDescent="0.2">
      <c r="A14265" s="2">
        <v>43</v>
      </c>
      <c r="B14265" s="2">
        <v>2010</v>
      </c>
      <c r="C14265" s="3" t="s">
        <v>20</v>
      </c>
      <c r="D14265" s="4">
        <v>1358</v>
      </c>
      <c r="E14265" s="7">
        <v>8176.78</v>
      </c>
      <c r="F14265" s="8">
        <f>E14265/D14265</f>
        <v>6.0211929307805594</v>
      </c>
    </row>
    <row r="14266" spans="1:6" ht="12.75" x14ac:dyDescent="0.2">
      <c r="A14266" s="2">
        <v>43</v>
      </c>
      <c r="B14266" s="2">
        <v>2010</v>
      </c>
      <c r="C14266" s="3" t="s">
        <v>12</v>
      </c>
      <c r="D14266" s="4">
        <v>3366</v>
      </c>
      <c r="E14266" s="5">
        <v>6294.73</v>
      </c>
      <c r="F14266" s="6">
        <f>E14266/D14266</f>
        <v>1.8700920974450386</v>
      </c>
    </row>
    <row r="14267" spans="1:6" ht="12.75" x14ac:dyDescent="0.2">
      <c r="A14267" s="2">
        <v>43</v>
      </c>
      <c r="B14267" s="2">
        <v>2010</v>
      </c>
      <c r="C14267" s="3" t="s">
        <v>14</v>
      </c>
      <c r="D14267" s="4">
        <v>2558</v>
      </c>
      <c r="E14267" s="5">
        <v>4642.6899999999996</v>
      </c>
      <c r="F14267" s="6">
        <f>E14267/D14267</f>
        <v>1.814968725566849</v>
      </c>
    </row>
    <row r="14268" spans="1:6" ht="12.75" x14ac:dyDescent="0.2">
      <c r="A14268" s="2">
        <v>43</v>
      </c>
      <c r="B14268" s="2">
        <v>2010</v>
      </c>
      <c r="C14268" s="3" t="s">
        <v>22</v>
      </c>
      <c r="D14268" s="4">
        <v>1475</v>
      </c>
      <c r="E14268" s="5">
        <v>3539.63</v>
      </c>
      <c r="F14268" s="6">
        <f>E14268/D14268</f>
        <v>2.3997491525423729</v>
      </c>
    </row>
    <row r="14269" spans="1:6" ht="12.75" x14ac:dyDescent="0.2">
      <c r="A14269" s="2">
        <v>43</v>
      </c>
      <c r="B14269" s="2">
        <v>2010</v>
      </c>
      <c r="C14269" s="3" t="s">
        <v>17</v>
      </c>
      <c r="D14269" s="4">
        <v>1357</v>
      </c>
      <c r="E14269" s="5">
        <v>2295.6999999999998</v>
      </c>
      <c r="F14269" s="6">
        <f>E14269/D14269</f>
        <v>1.6917464996315401</v>
      </c>
    </row>
    <row r="14270" spans="1:6" ht="12.75" x14ac:dyDescent="0.2">
      <c r="A14270" s="2">
        <v>43</v>
      </c>
      <c r="B14270" s="2">
        <v>2010</v>
      </c>
      <c r="C14270" s="3" t="s">
        <v>27</v>
      </c>
      <c r="D14270" s="4">
        <v>399</v>
      </c>
      <c r="E14270" s="5">
        <v>1795</v>
      </c>
      <c r="F14270" s="6">
        <f>E14270/D14270</f>
        <v>4.4987468671679194</v>
      </c>
    </row>
    <row r="14271" spans="1:6" ht="12.75" x14ac:dyDescent="0.2">
      <c r="A14271" s="2">
        <v>43</v>
      </c>
      <c r="B14271" s="2">
        <v>2010</v>
      </c>
      <c r="C14271" s="3" t="s">
        <v>25</v>
      </c>
      <c r="D14271" s="4">
        <v>1427</v>
      </c>
      <c r="E14271" s="5">
        <v>1733.04</v>
      </c>
      <c r="F14271" s="6">
        <f>E14271/D14271</f>
        <v>1.2144639103013315</v>
      </c>
    </row>
    <row r="14272" spans="1:6" ht="12.75" x14ac:dyDescent="0.2">
      <c r="A14272" s="2">
        <v>43</v>
      </c>
      <c r="B14272" s="2">
        <v>2010</v>
      </c>
      <c r="C14272" s="3" t="s">
        <v>11</v>
      </c>
      <c r="D14272" s="4">
        <v>157</v>
      </c>
      <c r="E14272" s="5">
        <v>1452.27</v>
      </c>
      <c r="F14272" s="6">
        <f>E14272/D14272</f>
        <v>9.2501273885350326</v>
      </c>
    </row>
    <row r="14273" spans="1:6" ht="12.75" x14ac:dyDescent="0.2">
      <c r="A14273" s="2">
        <v>43</v>
      </c>
      <c r="B14273" s="2">
        <v>2010</v>
      </c>
      <c r="C14273" s="3" t="s">
        <v>13</v>
      </c>
      <c r="D14273" s="4">
        <v>868</v>
      </c>
      <c r="E14273" s="5">
        <v>1253.81</v>
      </c>
      <c r="F14273" s="6">
        <f>E14273/D14273</f>
        <v>1.4444815668202764</v>
      </c>
    </row>
    <row r="14274" spans="1:6" ht="12.75" x14ac:dyDescent="0.2">
      <c r="A14274" s="2">
        <v>43</v>
      </c>
      <c r="B14274" s="2">
        <v>2010</v>
      </c>
      <c r="C14274" s="3" t="s">
        <v>24</v>
      </c>
      <c r="D14274" s="4">
        <v>359</v>
      </c>
      <c r="E14274" s="5">
        <v>850.02</v>
      </c>
      <c r="F14274" s="6">
        <f>E14274/D14274</f>
        <v>2.3677437325905291</v>
      </c>
    </row>
    <row r="14275" spans="1:6" ht="12.75" x14ac:dyDescent="0.2">
      <c r="A14275" s="2">
        <v>43</v>
      </c>
      <c r="B14275" s="2">
        <v>2010</v>
      </c>
      <c r="C14275" s="3" t="s">
        <v>30</v>
      </c>
      <c r="D14275" s="4">
        <v>400</v>
      </c>
      <c r="E14275" s="5">
        <v>727.6</v>
      </c>
      <c r="F14275" s="6">
        <f>E14275/D14275</f>
        <v>1.819</v>
      </c>
    </row>
    <row r="14276" spans="1:6" ht="12.75" x14ac:dyDescent="0.2">
      <c r="A14276" s="2">
        <v>43</v>
      </c>
      <c r="B14276" s="2">
        <v>2010</v>
      </c>
      <c r="C14276" s="3" t="s">
        <v>19</v>
      </c>
      <c r="D14276" s="4">
        <v>40</v>
      </c>
      <c r="E14276" s="5">
        <v>213.2</v>
      </c>
      <c r="F14276" s="6">
        <f>E14276/D14276</f>
        <v>5.33</v>
      </c>
    </row>
    <row r="14277" spans="1:6" ht="12.75" x14ac:dyDescent="0.2">
      <c r="A14277" s="2">
        <v>43</v>
      </c>
      <c r="B14277" s="2">
        <v>2010</v>
      </c>
      <c r="C14277" s="3" t="s">
        <v>10</v>
      </c>
      <c r="D14277" s="4">
        <v>160</v>
      </c>
      <c r="E14277" s="5">
        <v>176</v>
      </c>
      <c r="F14277" s="6">
        <f>E14277/D14277</f>
        <v>1.1000000000000001</v>
      </c>
    </row>
    <row r="14278" spans="1:6" ht="12.75" x14ac:dyDescent="0.2">
      <c r="A14278" s="2">
        <v>43</v>
      </c>
      <c r="B14278" s="2">
        <v>2010</v>
      </c>
      <c r="C14278" s="3" t="s">
        <v>21</v>
      </c>
      <c r="D14278" s="4">
        <v>40</v>
      </c>
      <c r="E14278" s="5">
        <v>90</v>
      </c>
      <c r="F14278" s="6">
        <f>E14278/D14278</f>
        <v>2.25</v>
      </c>
    </row>
    <row r="14279" spans="1:6" ht="12.75" x14ac:dyDescent="0.2">
      <c r="A14279" s="2">
        <v>44</v>
      </c>
      <c r="B14279" s="2">
        <v>2010</v>
      </c>
      <c r="C14279" s="3" t="s">
        <v>7</v>
      </c>
      <c r="D14279" s="4">
        <v>59768</v>
      </c>
      <c r="E14279" s="5">
        <v>284821.13</v>
      </c>
      <c r="F14279" s="6">
        <f>E14279/D14279</f>
        <v>4.7654452215232235</v>
      </c>
    </row>
    <row r="14280" spans="1:6" ht="12.75" x14ac:dyDescent="0.2">
      <c r="A14280" s="2">
        <v>44</v>
      </c>
      <c r="B14280" s="2">
        <v>2010</v>
      </c>
      <c r="C14280" s="3" t="s">
        <v>8</v>
      </c>
      <c r="D14280" s="4">
        <v>49979</v>
      </c>
      <c r="E14280" s="5">
        <v>126876.22</v>
      </c>
      <c r="F14280" s="6">
        <f>E14280/D14280</f>
        <v>2.5385906080553835</v>
      </c>
    </row>
    <row r="14281" spans="1:6" ht="12.75" x14ac:dyDescent="0.2">
      <c r="A14281" s="2">
        <v>44</v>
      </c>
      <c r="B14281" s="2">
        <v>2010</v>
      </c>
      <c r="C14281" s="3" t="s">
        <v>9</v>
      </c>
      <c r="D14281" s="4">
        <v>3133</v>
      </c>
      <c r="E14281" s="5">
        <v>29521.37</v>
      </c>
      <c r="F14281" s="6">
        <f>E14281/D14281</f>
        <v>9.4227162464091929</v>
      </c>
    </row>
    <row r="14282" spans="1:6" ht="12.75" x14ac:dyDescent="0.2">
      <c r="A14282" s="2">
        <v>44</v>
      </c>
      <c r="B14282" s="2">
        <v>2010</v>
      </c>
      <c r="C14282" s="3" t="s">
        <v>22</v>
      </c>
      <c r="D14282" s="4">
        <v>12340</v>
      </c>
      <c r="E14282" s="5">
        <v>17114.73</v>
      </c>
      <c r="F14282" s="6">
        <f>E14282/D14282</f>
        <v>1.3869311183144246</v>
      </c>
    </row>
    <row r="14283" spans="1:6" ht="12.75" x14ac:dyDescent="0.2">
      <c r="A14283" s="2">
        <v>44</v>
      </c>
      <c r="B14283" s="2">
        <v>2010</v>
      </c>
      <c r="C14283" s="3" t="s">
        <v>11</v>
      </c>
      <c r="D14283" s="4">
        <v>1820</v>
      </c>
      <c r="E14283" s="5">
        <v>15347.07</v>
      </c>
      <c r="F14283" s="6">
        <f>E14283/D14283</f>
        <v>8.4324560439560443</v>
      </c>
    </row>
    <row r="14284" spans="1:6" ht="12.75" x14ac:dyDescent="0.2">
      <c r="A14284" s="2">
        <v>44</v>
      </c>
      <c r="B14284" s="2">
        <v>2010</v>
      </c>
      <c r="C14284" s="3" t="s">
        <v>13</v>
      </c>
      <c r="D14284" s="4">
        <v>11485</v>
      </c>
      <c r="E14284" s="5">
        <v>13744.59</v>
      </c>
      <c r="F14284" s="6">
        <f>E14284/D14284</f>
        <v>1.1967427078798434</v>
      </c>
    </row>
    <row r="14285" spans="1:6" ht="12.75" x14ac:dyDescent="0.2">
      <c r="A14285" s="2">
        <v>44</v>
      </c>
      <c r="B14285" s="2">
        <v>2010</v>
      </c>
      <c r="C14285" s="3" t="s">
        <v>12</v>
      </c>
      <c r="D14285" s="4">
        <v>7557</v>
      </c>
      <c r="E14285" s="5">
        <v>12283.39</v>
      </c>
      <c r="F14285" s="6">
        <f>E14285/D14285</f>
        <v>1.6254320497551937</v>
      </c>
    </row>
    <row r="14286" spans="1:6" ht="12.75" x14ac:dyDescent="0.2">
      <c r="A14286" s="2">
        <v>44</v>
      </c>
      <c r="B14286" s="2">
        <v>2010</v>
      </c>
      <c r="C14286" s="3" t="s">
        <v>14</v>
      </c>
      <c r="D14286" s="4">
        <v>6145</v>
      </c>
      <c r="E14286" s="5">
        <v>10101.6</v>
      </c>
      <c r="F14286" s="6">
        <f>E14286/D14286</f>
        <v>1.643873067534581</v>
      </c>
    </row>
    <row r="14287" spans="1:6" ht="12.75" x14ac:dyDescent="0.2">
      <c r="A14287" s="2">
        <v>44</v>
      </c>
      <c r="B14287" s="2">
        <v>2010</v>
      </c>
      <c r="C14287" s="3" t="s">
        <v>15</v>
      </c>
      <c r="D14287" s="4">
        <v>3072</v>
      </c>
      <c r="E14287" s="5">
        <v>4247.49</v>
      </c>
      <c r="F14287" s="6">
        <f>E14287/D14287</f>
        <v>1.3826464843749999</v>
      </c>
    </row>
    <row r="14288" spans="1:6" ht="12.75" x14ac:dyDescent="0.2">
      <c r="A14288" s="2">
        <v>44</v>
      </c>
      <c r="B14288" s="2">
        <v>2010</v>
      </c>
      <c r="C14288" s="3" t="s">
        <v>20</v>
      </c>
      <c r="D14288" s="4">
        <v>781</v>
      </c>
      <c r="E14288" s="5">
        <v>3222</v>
      </c>
      <c r="F14288" s="6">
        <f>E14288/D14288</f>
        <v>4.1254801536491676</v>
      </c>
    </row>
    <row r="14289" spans="1:6" ht="12.75" x14ac:dyDescent="0.2">
      <c r="A14289" s="2">
        <v>44</v>
      </c>
      <c r="B14289" s="2">
        <v>2010</v>
      </c>
      <c r="C14289" s="3" t="s">
        <v>27</v>
      </c>
      <c r="D14289" s="4">
        <v>923</v>
      </c>
      <c r="E14289" s="5">
        <v>2723.25</v>
      </c>
      <c r="F14289" s="6">
        <f>E14289/D14289</f>
        <v>2.9504333694474538</v>
      </c>
    </row>
    <row r="14290" spans="1:6" ht="12.75" x14ac:dyDescent="0.2">
      <c r="A14290" s="2">
        <v>44</v>
      </c>
      <c r="B14290" s="2">
        <v>2010</v>
      </c>
      <c r="C14290" s="3" t="s">
        <v>17</v>
      </c>
      <c r="D14290" s="4">
        <v>842</v>
      </c>
      <c r="E14290" s="5">
        <v>1669.68</v>
      </c>
      <c r="F14290" s="6">
        <f>E14290/D14290</f>
        <v>1.9829928741092637</v>
      </c>
    </row>
    <row r="14291" spans="1:6" ht="12.75" x14ac:dyDescent="0.2">
      <c r="A14291" s="2">
        <v>44</v>
      </c>
      <c r="B14291" s="2">
        <v>2010</v>
      </c>
      <c r="C14291" s="3" t="s">
        <v>25</v>
      </c>
      <c r="D14291" s="4">
        <v>747</v>
      </c>
      <c r="E14291" s="5">
        <v>1125.3900000000001</v>
      </c>
      <c r="F14291" s="6">
        <f>E14291/D14291</f>
        <v>1.5065461847389559</v>
      </c>
    </row>
    <row r="14292" spans="1:6" ht="12.75" x14ac:dyDescent="0.2">
      <c r="A14292" s="2">
        <v>44</v>
      </c>
      <c r="B14292" s="2">
        <v>2010</v>
      </c>
      <c r="C14292" s="3" t="s">
        <v>32</v>
      </c>
      <c r="D14292" s="4">
        <v>259</v>
      </c>
      <c r="E14292" s="5">
        <v>593.70000000000005</v>
      </c>
      <c r="F14292" s="6">
        <f>E14292/D14292</f>
        <v>2.2922779922779926</v>
      </c>
    </row>
    <row r="14293" spans="1:6" ht="12.75" x14ac:dyDescent="0.2">
      <c r="A14293" s="2">
        <v>44</v>
      </c>
      <c r="B14293" s="2">
        <v>2010</v>
      </c>
      <c r="C14293" s="3" t="s">
        <v>28</v>
      </c>
      <c r="D14293" s="4">
        <v>275</v>
      </c>
      <c r="E14293" s="5">
        <v>556.79999999999995</v>
      </c>
      <c r="F14293" s="6">
        <f>E14293/D14293</f>
        <v>2.0247272727272727</v>
      </c>
    </row>
    <row r="14294" spans="1:6" ht="12.75" x14ac:dyDescent="0.2">
      <c r="A14294" s="2">
        <v>44</v>
      </c>
      <c r="B14294" s="2">
        <v>2010</v>
      </c>
      <c r="C14294" s="3" t="s">
        <v>21</v>
      </c>
      <c r="D14294" s="4">
        <v>236</v>
      </c>
      <c r="E14294" s="5">
        <v>536.88</v>
      </c>
      <c r="F14294" s="6">
        <f>E14294/D14294</f>
        <v>2.2749152542372881</v>
      </c>
    </row>
    <row r="14295" spans="1:6" ht="12.75" x14ac:dyDescent="0.2">
      <c r="A14295" s="2">
        <v>44</v>
      </c>
      <c r="B14295" s="2">
        <v>2010</v>
      </c>
      <c r="C14295" s="3" t="s">
        <v>18</v>
      </c>
      <c r="D14295" s="4">
        <v>2040</v>
      </c>
      <c r="E14295" s="5">
        <v>510</v>
      </c>
      <c r="F14295" s="6">
        <f>E14295/D14295</f>
        <v>0.25</v>
      </c>
    </row>
    <row r="14296" spans="1:6" ht="12.75" x14ac:dyDescent="0.2">
      <c r="A14296" s="2">
        <v>44</v>
      </c>
      <c r="B14296" s="2">
        <v>2010</v>
      </c>
      <c r="C14296" s="3" t="s">
        <v>19</v>
      </c>
      <c r="D14296" s="4">
        <v>70</v>
      </c>
      <c r="E14296" s="5">
        <v>459.54</v>
      </c>
      <c r="F14296" s="6">
        <f>E14296/D14296</f>
        <v>6.5648571428571429</v>
      </c>
    </row>
    <row r="14297" spans="1:6" ht="12.75" x14ac:dyDescent="0.2">
      <c r="A14297" s="2">
        <v>44</v>
      </c>
      <c r="B14297" s="2">
        <v>2010</v>
      </c>
      <c r="C14297" s="3" t="s">
        <v>24</v>
      </c>
      <c r="D14297" s="4">
        <v>70</v>
      </c>
      <c r="E14297" s="5">
        <v>107.8</v>
      </c>
      <c r="F14297" s="6">
        <f>E14297/D14297</f>
        <v>1.54</v>
      </c>
    </row>
    <row r="14298" spans="1:6" ht="12.75" x14ac:dyDescent="0.2">
      <c r="A14298" s="2">
        <v>44</v>
      </c>
      <c r="B14298" s="2">
        <v>2010</v>
      </c>
      <c r="C14298" s="3" t="s">
        <v>16</v>
      </c>
      <c r="D14298" s="4">
        <v>25</v>
      </c>
      <c r="E14298" s="5">
        <v>107.5</v>
      </c>
      <c r="F14298" s="6">
        <f>E14298/D14298</f>
        <v>4.3</v>
      </c>
    </row>
    <row r="14299" spans="1:6" ht="12.75" x14ac:dyDescent="0.2">
      <c r="A14299" s="2">
        <v>45</v>
      </c>
      <c r="B14299" s="2">
        <v>2010</v>
      </c>
      <c r="C14299" s="3" t="s">
        <v>13</v>
      </c>
      <c r="D14299" s="4">
        <v>393113</v>
      </c>
      <c r="E14299" s="5">
        <v>493820.75</v>
      </c>
      <c r="F14299" s="6">
        <f>E14299/D14299</f>
        <v>1.2561801568505748</v>
      </c>
    </row>
    <row r="14300" spans="1:6" ht="12.75" x14ac:dyDescent="0.2">
      <c r="A14300" s="2">
        <v>45</v>
      </c>
      <c r="B14300" s="2">
        <v>2010</v>
      </c>
      <c r="C14300" s="3" t="s">
        <v>12</v>
      </c>
      <c r="D14300" s="4">
        <v>96943</v>
      </c>
      <c r="E14300" s="5">
        <v>142448.88</v>
      </c>
      <c r="F14300" s="6">
        <f>E14300/D14300</f>
        <v>1.4694086215611235</v>
      </c>
    </row>
    <row r="14301" spans="1:6" ht="12.75" x14ac:dyDescent="0.2">
      <c r="A14301" s="2">
        <v>45</v>
      </c>
      <c r="B14301" s="2">
        <v>2010</v>
      </c>
      <c r="C14301" s="3" t="s">
        <v>32</v>
      </c>
      <c r="D14301" s="4">
        <v>19636</v>
      </c>
      <c r="E14301" s="5">
        <v>48003.02</v>
      </c>
      <c r="F14301" s="6">
        <f>E14301/D14301</f>
        <v>2.4446435119168872</v>
      </c>
    </row>
    <row r="14302" spans="1:6" ht="12.75" x14ac:dyDescent="0.2">
      <c r="A14302" s="2">
        <v>45</v>
      </c>
      <c r="B14302" s="2">
        <v>2010</v>
      </c>
      <c r="C14302" s="3" t="s">
        <v>7</v>
      </c>
      <c r="D14302" s="4">
        <v>3937.5</v>
      </c>
      <c r="E14302" s="5">
        <v>17786.724999999999</v>
      </c>
      <c r="F14302" s="6">
        <f>E14302/D14302</f>
        <v>4.517263492063492</v>
      </c>
    </row>
    <row r="14303" spans="1:6" ht="12.75" x14ac:dyDescent="0.2">
      <c r="A14303" s="2">
        <v>45</v>
      </c>
      <c r="B14303" s="2">
        <v>2010</v>
      </c>
      <c r="C14303" s="3" t="s">
        <v>21</v>
      </c>
      <c r="D14303" s="4">
        <v>5738</v>
      </c>
      <c r="E14303" s="5">
        <v>14283.71</v>
      </c>
      <c r="F14303" s="6">
        <f>E14303/D14303</f>
        <v>2.4893185779017077</v>
      </c>
    </row>
    <row r="14304" spans="1:6" ht="12.75" x14ac:dyDescent="0.2">
      <c r="A14304" s="2">
        <v>45</v>
      </c>
      <c r="B14304" s="2">
        <v>2010</v>
      </c>
      <c r="C14304" s="3" t="s">
        <v>8</v>
      </c>
      <c r="D14304" s="4">
        <v>4271</v>
      </c>
      <c r="E14304" s="5">
        <v>11232.88</v>
      </c>
      <c r="F14304" s="6">
        <f>E14304/D14304</f>
        <v>2.63003512058066</v>
      </c>
    </row>
    <row r="14305" spans="1:6" ht="12.75" x14ac:dyDescent="0.2">
      <c r="A14305" s="2">
        <v>45</v>
      </c>
      <c r="B14305" s="2">
        <v>2010</v>
      </c>
      <c r="C14305" s="3" t="s">
        <v>17</v>
      </c>
      <c r="D14305" s="4">
        <v>4641</v>
      </c>
      <c r="E14305" s="5">
        <v>10066.86</v>
      </c>
      <c r="F14305" s="6">
        <f>E14305/D14305</f>
        <v>2.169114414996768</v>
      </c>
    </row>
    <row r="14306" spans="1:6" ht="12.75" x14ac:dyDescent="0.2">
      <c r="A14306" s="2">
        <v>45</v>
      </c>
      <c r="B14306" s="2">
        <v>2010</v>
      </c>
      <c r="C14306" s="3" t="s">
        <v>20</v>
      </c>
      <c r="D14306" s="4">
        <v>2176</v>
      </c>
      <c r="E14306" s="5">
        <v>9336.2000000000007</v>
      </c>
      <c r="F14306" s="6">
        <f>E14306/D14306</f>
        <v>4.2905330882352946</v>
      </c>
    </row>
    <row r="14307" spans="1:6" ht="12.75" x14ac:dyDescent="0.2">
      <c r="A14307" s="2">
        <v>45</v>
      </c>
      <c r="B14307" s="2">
        <v>2010</v>
      </c>
      <c r="C14307" s="3" t="s">
        <v>22</v>
      </c>
      <c r="D14307" s="4">
        <v>4210</v>
      </c>
      <c r="E14307" s="5">
        <v>8854.91</v>
      </c>
      <c r="F14307" s="6">
        <f>E14307/D14307</f>
        <v>2.1033040380047505</v>
      </c>
    </row>
    <row r="14308" spans="1:6" ht="12.75" x14ac:dyDescent="0.2">
      <c r="A14308" s="2">
        <v>45</v>
      </c>
      <c r="B14308" s="2">
        <v>2010</v>
      </c>
      <c r="C14308" s="3" t="s">
        <v>24</v>
      </c>
      <c r="D14308" s="4">
        <v>4857</v>
      </c>
      <c r="E14308" s="5">
        <v>8840.92</v>
      </c>
      <c r="F14308" s="6">
        <f>E14308/D14308</f>
        <v>1.8202429483220095</v>
      </c>
    </row>
    <row r="14309" spans="1:6" ht="12.75" x14ac:dyDescent="0.2">
      <c r="A14309" s="2">
        <v>45</v>
      </c>
      <c r="B14309" s="2">
        <v>2010</v>
      </c>
      <c r="C14309" s="3" t="s">
        <v>27</v>
      </c>
      <c r="D14309" s="4">
        <v>1635</v>
      </c>
      <c r="E14309" s="5">
        <v>6677.6</v>
      </c>
      <c r="F14309" s="6">
        <f>E14309/D14309</f>
        <v>4.0841590214067285</v>
      </c>
    </row>
    <row r="14310" spans="1:6" ht="12.75" x14ac:dyDescent="0.2">
      <c r="A14310" s="2">
        <v>45</v>
      </c>
      <c r="B14310" s="2">
        <v>2010</v>
      </c>
      <c r="C14310" s="3" t="s">
        <v>25</v>
      </c>
      <c r="D14310" s="4">
        <v>5137</v>
      </c>
      <c r="E14310" s="5">
        <v>6400.79</v>
      </c>
      <c r="F14310" s="6">
        <f>E14310/D14310</f>
        <v>1.2460171306209851</v>
      </c>
    </row>
    <row r="14311" spans="1:6" ht="12.75" x14ac:dyDescent="0.2">
      <c r="A14311" s="2">
        <v>45</v>
      </c>
      <c r="B14311" s="2">
        <v>2010</v>
      </c>
      <c r="C14311" s="3" t="s">
        <v>15</v>
      </c>
      <c r="D14311" s="4">
        <v>3880</v>
      </c>
      <c r="E14311" s="5">
        <v>4526.21</v>
      </c>
      <c r="F14311" s="6">
        <f>E14311/D14311</f>
        <v>1.1665489690721649</v>
      </c>
    </row>
    <row r="14312" spans="1:6" ht="12.75" x14ac:dyDescent="0.2">
      <c r="A14312" s="2">
        <v>45</v>
      </c>
      <c r="B14312" s="2">
        <v>2010</v>
      </c>
      <c r="C14312" s="3" t="s">
        <v>11</v>
      </c>
      <c r="D14312" s="4">
        <v>387</v>
      </c>
      <c r="E14312" s="5">
        <v>3603.13</v>
      </c>
      <c r="F14312" s="6">
        <f>E14312/D14312</f>
        <v>9.3104134366925067</v>
      </c>
    </row>
    <row r="14313" spans="1:6" ht="12.75" x14ac:dyDescent="0.2">
      <c r="A14313" s="2">
        <v>45</v>
      </c>
      <c r="B14313" s="2">
        <v>2010</v>
      </c>
      <c r="C14313" s="3" t="s">
        <v>14</v>
      </c>
      <c r="D14313" s="4">
        <v>1005</v>
      </c>
      <c r="E14313" s="5">
        <v>1936.5</v>
      </c>
      <c r="F14313" s="6">
        <f>E14313/D14313</f>
        <v>1.9268656716417911</v>
      </c>
    </row>
    <row r="14314" spans="1:6" ht="12.75" x14ac:dyDescent="0.2">
      <c r="A14314" s="2">
        <v>45</v>
      </c>
      <c r="B14314" s="2">
        <v>2010</v>
      </c>
      <c r="C14314" s="3" t="s">
        <v>9</v>
      </c>
      <c r="D14314" s="4">
        <v>188</v>
      </c>
      <c r="E14314" s="5">
        <v>1761.82</v>
      </c>
      <c r="F14314" s="6">
        <f>E14314/D14314</f>
        <v>9.3713829787234033</v>
      </c>
    </row>
    <row r="14315" spans="1:6" ht="12.75" x14ac:dyDescent="0.2">
      <c r="A14315" s="2">
        <v>45</v>
      </c>
      <c r="B14315" s="2">
        <v>2010</v>
      </c>
      <c r="C14315" s="3" t="s">
        <v>29</v>
      </c>
      <c r="D14315" s="4">
        <v>1350</v>
      </c>
      <c r="E14315" s="5">
        <v>1639.4</v>
      </c>
      <c r="F14315" s="6">
        <f>E14315/D14315</f>
        <v>1.2143703703703705</v>
      </c>
    </row>
    <row r="14316" spans="1:6" ht="12.75" x14ac:dyDescent="0.2">
      <c r="A14316" s="2">
        <v>45</v>
      </c>
      <c r="B14316" s="2">
        <v>2010</v>
      </c>
      <c r="C14316" s="3" t="s">
        <v>10</v>
      </c>
      <c r="D14316" s="4">
        <v>1620</v>
      </c>
      <c r="E14316" s="5">
        <v>1326</v>
      </c>
      <c r="F14316" s="6">
        <f>E14316/D14316</f>
        <v>0.81851851851851853</v>
      </c>
    </row>
    <row r="14317" spans="1:6" ht="12.75" x14ac:dyDescent="0.2">
      <c r="A14317" s="2">
        <v>45</v>
      </c>
      <c r="B14317" s="2">
        <v>2010</v>
      </c>
      <c r="C14317" s="3" t="s">
        <v>26</v>
      </c>
      <c r="D14317" s="4">
        <v>538</v>
      </c>
      <c r="E14317" s="5">
        <v>548.53</v>
      </c>
      <c r="F14317" s="6">
        <f>E14317/D14317</f>
        <v>1.0195724907063197</v>
      </c>
    </row>
    <row r="14318" spans="1:6" ht="12.75" x14ac:dyDescent="0.2">
      <c r="A14318" s="2">
        <v>45</v>
      </c>
      <c r="B14318" s="2">
        <v>2010</v>
      </c>
      <c r="C14318" s="3" t="s">
        <v>16</v>
      </c>
      <c r="D14318" s="4">
        <v>120</v>
      </c>
      <c r="E14318" s="5">
        <v>426.9</v>
      </c>
      <c r="F14318" s="6">
        <f>E14318/D14318</f>
        <v>3.5574999999999997</v>
      </c>
    </row>
    <row r="14319" spans="1:6" ht="12.75" x14ac:dyDescent="0.2">
      <c r="A14319" s="2">
        <v>45</v>
      </c>
      <c r="B14319" s="2">
        <v>2010</v>
      </c>
      <c r="C14319" s="3" t="s">
        <v>37</v>
      </c>
      <c r="D14319" s="4">
        <v>29</v>
      </c>
      <c r="E14319" s="5">
        <v>348</v>
      </c>
      <c r="F14319" s="6">
        <f>E14319/D14319</f>
        <v>12</v>
      </c>
    </row>
    <row r="14320" spans="1:6" ht="12.75" x14ac:dyDescent="0.2">
      <c r="A14320" s="2">
        <v>45</v>
      </c>
      <c r="B14320" s="2">
        <v>2010</v>
      </c>
      <c r="C14320" s="3" t="s">
        <v>30</v>
      </c>
      <c r="D14320" s="4">
        <v>113</v>
      </c>
      <c r="E14320" s="5">
        <v>225.39</v>
      </c>
      <c r="F14320" s="6">
        <f>E14320/D14320</f>
        <v>1.9946017699115044</v>
      </c>
    </row>
    <row r="14321" spans="1:6" ht="12.75" x14ac:dyDescent="0.2">
      <c r="A14321" s="2">
        <v>45</v>
      </c>
      <c r="B14321" s="2">
        <v>2010</v>
      </c>
      <c r="C14321" s="3" t="s">
        <v>34</v>
      </c>
      <c r="D14321" s="4">
        <v>30</v>
      </c>
      <c r="E14321" s="5">
        <v>71.400000000000006</v>
      </c>
      <c r="F14321" s="6">
        <f>E14321/D14321</f>
        <v>2.3800000000000003</v>
      </c>
    </row>
    <row r="14322" spans="1:6" ht="12.75" x14ac:dyDescent="0.2">
      <c r="A14322" s="2">
        <v>45</v>
      </c>
      <c r="B14322" s="2">
        <v>2010</v>
      </c>
      <c r="C14322" s="3" t="s">
        <v>58</v>
      </c>
      <c r="D14322" s="4">
        <v>80</v>
      </c>
      <c r="E14322" s="5">
        <v>40</v>
      </c>
      <c r="F14322" s="6">
        <f>E14322/D14322</f>
        <v>0.5</v>
      </c>
    </row>
    <row r="14323" spans="1:6" ht="12.75" x14ac:dyDescent="0.2">
      <c r="A14323" s="2">
        <v>46</v>
      </c>
      <c r="B14323" s="2">
        <v>2010</v>
      </c>
      <c r="C14323" s="3" t="s">
        <v>16</v>
      </c>
      <c r="D14323" s="4">
        <v>79965.899999999994</v>
      </c>
      <c r="E14323" s="5">
        <v>418927.467</v>
      </c>
      <c r="F14323" s="6">
        <f>E14323/D14323</f>
        <v>5.2388263872475651</v>
      </c>
    </row>
    <row r="14324" spans="1:6" ht="12.75" x14ac:dyDescent="0.2">
      <c r="A14324" s="2">
        <v>46</v>
      </c>
      <c r="B14324" s="2">
        <v>2010</v>
      </c>
      <c r="C14324" s="3" t="s">
        <v>7</v>
      </c>
      <c r="D14324" s="4">
        <v>19404.5</v>
      </c>
      <c r="E14324" s="5">
        <v>76707.14</v>
      </c>
      <c r="F14324" s="6">
        <f>E14324/D14324</f>
        <v>3.9530593419052282</v>
      </c>
    </row>
    <row r="14325" spans="1:6" ht="12.75" x14ac:dyDescent="0.2">
      <c r="A14325" s="2">
        <v>46</v>
      </c>
      <c r="B14325" s="2">
        <v>2010</v>
      </c>
      <c r="C14325" s="3" t="s">
        <v>8</v>
      </c>
      <c r="D14325" s="4">
        <v>8565</v>
      </c>
      <c r="E14325" s="5">
        <v>21595.45</v>
      </c>
      <c r="F14325" s="6">
        <f>E14325/D14325</f>
        <v>2.5213601868067719</v>
      </c>
    </row>
    <row r="14326" spans="1:6" ht="12.75" x14ac:dyDescent="0.2">
      <c r="A14326" s="2">
        <v>46</v>
      </c>
      <c r="B14326" s="2">
        <v>2010</v>
      </c>
      <c r="C14326" s="3" t="s">
        <v>22</v>
      </c>
      <c r="D14326" s="4">
        <v>4947.5</v>
      </c>
      <c r="E14326" s="5">
        <v>11806.99</v>
      </c>
      <c r="F14326" s="6">
        <f>E14326/D14326</f>
        <v>2.3864557857503788</v>
      </c>
    </row>
    <row r="14327" spans="1:6" ht="12.75" x14ac:dyDescent="0.2">
      <c r="A14327" s="2">
        <v>46</v>
      </c>
      <c r="B14327" s="2">
        <v>2010</v>
      </c>
      <c r="C14327" s="3" t="s">
        <v>32</v>
      </c>
      <c r="D14327" s="4">
        <v>3728.1</v>
      </c>
      <c r="E14327" s="5">
        <v>10577.949000000001</v>
      </c>
      <c r="F14327" s="6">
        <f>E14327/D14327</f>
        <v>2.837356562323972</v>
      </c>
    </row>
    <row r="14328" spans="1:6" ht="12.75" x14ac:dyDescent="0.2">
      <c r="A14328" s="2">
        <v>46</v>
      </c>
      <c r="B14328" s="2">
        <v>2010</v>
      </c>
      <c r="C14328" s="3" t="s">
        <v>20</v>
      </c>
      <c r="D14328" s="4">
        <v>1948</v>
      </c>
      <c r="E14328" s="5">
        <v>10383.799999999999</v>
      </c>
      <c r="F14328" s="6">
        <f>E14328/D14328</f>
        <v>5.3304928131416833</v>
      </c>
    </row>
    <row r="14329" spans="1:6" ht="12.75" x14ac:dyDescent="0.2">
      <c r="A14329" s="2">
        <v>46</v>
      </c>
      <c r="B14329" s="2">
        <v>2010</v>
      </c>
      <c r="C14329" s="3" t="s">
        <v>12</v>
      </c>
      <c r="D14329" s="4">
        <v>3754</v>
      </c>
      <c r="E14329" s="5">
        <v>6643.7950000000001</v>
      </c>
      <c r="F14329" s="6">
        <f>E14329/D14329</f>
        <v>1.7697908897176347</v>
      </c>
    </row>
    <row r="14330" spans="1:6" ht="12.75" x14ac:dyDescent="0.2">
      <c r="A14330" s="2">
        <v>46</v>
      </c>
      <c r="B14330" s="2">
        <v>2010</v>
      </c>
      <c r="C14330" s="3" t="s">
        <v>15</v>
      </c>
      <c r="D14330" s="4">
        <v>3547</v>
      </c>
      <c r="E14330" s="5">
        <v>4583.7299999999996</v>
      </c>
      <c r="F14330" s="6">
        <f>E14330/D14330</f>
        <v>1.2922836199605299</v>
      </c>
    </row>
    <row r="14331" spans="1:6" ht="12.75" x14ac:dyDescent="0.2">
      <c r="A14331" s="2">
        <v>46</v>
      </c>
      <c r="B14331" s="2">
        <v>2010</v>
      </c>
      <c r="C14331" s="3" t="s">
        <v>14</v>
      </c>
      <c r="D14331" s="4">
        <v>1921.5</v>
      </c>
      <c r="E14331" s="5">
        <v>3316.0949999999998</v>
      </c>
      <c r="F14331" s="6">
        <f>E14331/D14331</f>
        <v>1.7257845433255268</v>
      </c>
    </row>
    <row r="14332" spans="1:6" ht="12.75" x14ac:dyDescent="0.2">
      <c r="A14332" s="2">
        <v>46</v>
      </c>
      <c r="B14332" s="2">
        <v>2010</v>
      </c>
      <c r="C14332" s="3" t="s">
        <v>13</v>
      </c>
      <c r="D14332" s="4">
        <v>2018</v>
      </c>
      <c r="E14332" s="5">
        <v>2864.67</v>
      </c>
      <c r="F14332" s="6">
        <f>E14332/D14332</f>
        <v>1.4195589692765114</v>
      </c>
    </row>
    <row r="14333" spans="1:6" ht="12.75" x14ac:dyDescent="0.2">
      <c r="A14333" s="2">
        <v>46</v>
      </c>
      <c r="B14333" s="2">
        <v>2010</v>
      </c>
      <c r="C14333" s="3" t="s">
        <v>25</v>
      </c>
      <c r="D14333" s="4">
        <v>1672.2</v>
      </c>
      <c r="E14333" s="5">
        <v>2213.962</v>
      </c>
      <c r="F14333" s="6">
        <f>E14333/D14333</f>
        <v>1.32398158115058</v>
      </c>
    </row>
    <row r="14334" spans="1:6" ht="12.75" x14ac:dyDescent="0.2">
      <c r="A14334" s="2">
        <v>46</v>
      </c>
      <c r="B14334" s="2">
        <v>2010</v>
      </c>
      <c r="C14334" s="3" t="s">
        <v>27</v>
      </c>
      <c r="D14334" s="4">
        <v>552</v>
      </c>
      <c r="E14334" s="5">
        <v>1393.65</v>
      </c>
      <c r="F14334" s="6">
        <f>E14334/D14334</f>
        <v>2.5247282608695656</v>
      </c>
    </row>
    <row r="14335" spans="1:6" ht="12.75" x14ac:dyDescent="0.2">
      <c r="A14335" s="2">
        <v>46</v>
      </c>
      <c r="B14335" s="2">
        <v>2010</v>
      </c>
      <c r="C14335" s="3" t="s">
        <v>9</v>
      </c>
      <c r="D14335" s="4">
        <v>139</v>
      </c>
      <c r="E14335" s="5">
        <v>1391.4</v>
      </c>
      <c r="F14335" s="6">
        <f>E14335/D14335</f>
        <v>10.010071942446045</v>
      </c>
    </row>
    <row r="14336" spans="1:6" ht="12.75" x14ac:dyDescent="0.2">
      <c r="A14336" s="2">
        <v>46</v>
      </c>
      <c r="B14336" s="2">
        <v>2010</v>
      </c>
      <c r="C14336" s="3" t="s">
        <v>21</v>
      </c>
      <c r="D14336" s="4">
        <v>334</v>
      </c>
      <c r="E14336" s="5">
        <v>776.25</v>
      </c>
      <c r="F14336" s="6">
        <f>E14336/D14336</f>
        <v>2.3241017964071857</v>
      </c>
    </row>
    <row r="14337" spans="1:6" ht="12.75" x14ac:dyDescent="0.2">
      <c r="A14337" s="2">
        <v>46</v>
      </c>
      <c r="B14337" s="2">
        <v>2010</v>
      </c>
      <c r="C14337" s="3" t="s">
        <v>24</v>
      </c>
      <c r="D14337" s="4">
        <v>300</v>
      </c>
      <c r="E14337" s="5">
        <v>532.61</v>
      </c>
      <c r="F14337" s="6">
        <f>E14337/D14337</f>
        <v>1.7753666666666668</v>
      </c>
    </row>
    <row r="14338" spans="1:6" ht="12.75" x14ac:dyDescent="0.2">
      <c r="A14338" s="2">
        <v>46</v>
      </c>
      <c r="B14338" s="2">
        <v>2010</v>
      </c>
      <c r="C14338" s="3" t="s">
        <v>17</v>
      </c>
      <c r="D14338" s="4">
        <v>245.5</v>
      </c>
      <c r="E14338" s="5">
        <v>382.94</v>
      </c>
      <c r="F14338" s="6">
        <f>E14338/D14338</f>
        <v>1.5598370672097759</v>
      </c>
    </row>
    <row r="14339" spans="1:6" ht="12.75" x14ac:dyDescent="0.2">
      <c r="A14339" s="2">
        <v>46</v>
      </c>
      <c r="B14339" s="2">
        <v>2010</v>
      </c>
      <c r="C14339" s="3" t="s">
        <v>30</v>
      </c>
      <c r="D14339" s="4">
        <v>66</v>
      </c>
      <c r="E14339" s="5">
        <v>192.72</v>
      </c>
      <c r="F14339" s="6">
        <f>E14339/D14339</f>
        <v>2.92</v>
      </c>
    </row>
    <row r="14340" spans="1:6" ht="12.75" x14ac:dyDescent="0.2">
      <c r="A14340" s="2">
        <v>46</v>
      </c>
      <c r="B14340" s="2">
        <v>2010</v>
      </c>
      <c r="C14340" s="3" t="s">
        <v>11</v>
      </c>
      <c r="D14340" s="4">
        <v>20</v>
      </c>
      <c r="E14340" s="5">
        <v>167.2</v>
      </c>
      <c r="F14340" s="6">
        <f>E14340/D14340</f>
        <v>8.36</v>
      </c>
    </row>
    <row r="14341" spans="1:6" ht="12.75" x14ac:dyDescent="0.2">
      <c r="A14341" s="2">
        <v>46</v>
      </c>
      <c r="B14341" s="2">
        <v>2010</v>
      </c>
      <c r="C14341" s="3" t="s">
        <v>31</v>
      </c>
      <c r="D14341" s="4">
        <v>65</v>
      </c>
      <c r="E14341" s="5">
        <v>65</v>
      </c>
      <c r="F14341" s="6">
        <f>E14341/D14341</f>
        <v>1</v>
      </c>
    </row>
    <row r="14342" spans="1:6" ht="12.75" x14ac:dyDescent="0.2">
      <c r="A14342" s="2">
        <v>47</v>
      </c>
      <c r="B14342" s="2">
        <v>2010</v>
      </c>
      <c r="C14342" s="3" t="s">
        <v>16</v>
      </c>
      <c r="D14342" s="4">
        <v>47640</v>
      </c>
      <c r="E14342" s="5">
        <v>221188.06</v>
      </c>
      <c r="F14342" s="6">
        <f>E14342/D14342</f>
        <v>4.6429063811922751</v>
      </c>
    </row>
    <row r="14343" spans="1:6" ht="12.75" x14ac:dyDescent="0.2">
      <c r="A14343" s="2">
        <v>47</v>
      </c>
      <c r="B14343" s="2">
        <v>2010</v>
      </c>
      <c r="C14343" s="3" t="s">
        <v>8</v>
      </c>
      <c r="D14343" s="4">
        <v>30906</v>
      </c>
      <c r="E14343" s="5">
        <v>95406.512000000002</v>
      </c>
      <c r="F14343" s="6">
        <f>E14343/D14343</f>
        <v>3.0869899695851939</v>
      </c>
    </row>
    <row r="14344" spans="1:6" ht="12.75" x14ac:dyDescent="0.2">
      <c r="A14344" s="2">
        <v>47</v>
      </c>
      <c r="B14344" s="2">
        <v>2010</v>
      </c>
      <c r="C14344" s="3" t="s">
        <v>12</v>
      </c>
      <c r="D14344" s="4">
        <v>35943.5</v>
      </c>
      <c r="E14344" s="5">
        <v>74121.286999999997</v>
      </c>
      <c r="F14344" s="6">
        <f>E14344/D14344</f>
        <v>2.0621610861490951</v>
      </c>
    </row>
    <row r="14345" spans="1:6" ht="12.75" x14ac:dyDescent="0.2">
      <c r="A14345" s="2">
        <v>47</v>
      </c>
      <c r="B14345" s="2">
        <v>2010</v>
      </c>
      <c r="C14345" s="3" t="s">
        <v>7</v>
      </c>
      <c r="D14345" s="4">
        <v>14126.6</v>
      </c>
      <c r="E14345" s="5">
        <v>61031.63</v>
      </c>
      <c r="F14345" s="6">
        <f>E14345/D14345</f>
        <v>4.3203339798677671</v>
      </c>
    </row>
    <row r="14346" spans="1:6" ht="12.75" x14ac:dyDescent="0.2">
      <c r="A14346" s="2">
        <v>47</v>
      </c>
      <c r="B14346" s="2">
        <v>2010</v>
      </c>
      <c r="C14346" s="3" t="s">
        <v>32</v>
      </c>
      <c r="D14346" s="4">
        <v>18237.7</v>
      </c>
      <c r="E14346" s="5">
        <v>59197.945</v>
      </c>
      <c r="F14346" s="6">
        <f>E14346/D14346</f>
        <v>3.24591066856018</v>
      </c>
    </row>
    <row r="14347" spans="1:6" ht="12.75" x14ac:dyDescent="0.2">
      <c r="A14347" s="2">
        <v>47</v>
      </c>
      <c r="B14347" s="2">
        <v>2010</v>
      </c>
      <c r="C14347" s="3" t="s">
        <v>22</v>
      </c>
      <c r="D14347" s="4">
        <v>16967.5</v>
      </c>
      <c r="E14347" s="5">
        <v>34630.300000000003</v>
      </c>
      <c r="F14347" s="6">
        <f>E14347/D14347</f>
        <v>2.0409783409459261</v>
      </c>
    </row>
    <row r="14348" spans="1:6" ht="12.75" x14ac:dyDescent="0.2">
      <c r="A14348" s="2">
        <v>47</v>
      </c>
      <c r="B14348" s="2">
        <v>2010</v>
      </c>
      <c r="C14348" s="3" t="s">
        <v>13</v>
      </c>
      <c r="D14348" s="4">
        <v>19727.2</v>
      </c>
      <c r="E14348" s="5">
        <v>30529.68</v>
      </c>
      <c r="F14348" s="6">
        <f>E14348/D14348</f>
        <v>1.5475931708503994</v>
      </c>
    </row>
    <row r="14349" spans="1:6" ht="12.75" x14ac:dyDescent="0.2">
      <c r="A14349" s="2">
        <v>47</v>
      </c>
      <c r="B14349" s="2">
        <v>2010</v>
      </c>
      <c r="C14349" s="3" t="s">
        <v>21</v>
      </c>
      <c r="D14349" s="4">
        <v>8712.2999999999993</v>
      </c>
      <c r="E14349" s="5">
        <v>24123.371999999999</v>
      </c>
      <c r="F14349" s="6">
        <f>E14349/D14349</f>
        <v>2.7688867463241627</v>
      </c>
    </row>
    <row r="14350" spans="1:6" ht="12.75" x14ac:dyDescent="0.2">
      <c r="A14350" s="2">
        <v>47</v>
      </c>
      <c r="B14350" s="2">
        <v>2010</v>
      </c>
      <c r="C14350" s="3" t="s">
        <v>9</v>
      </c>
      <c r="D14350" s="4">
        <v>1006.5</v>
      </c>
      <c r="E14350" s="5">
        <v>11157.684999999999</v>
      </c>
      <c r="F14350" s="6">
        <f>E14350/D14350</f>
        <v>11.085628415300546</v>
      </c>
    </row>
    <row r="14351" spans="1:6" ht="12.75" x14ac:dyDescent="0.2">
      <c r="A14351" s="2">
        <v>47</v>
      </c>
      <c r="B14351" s="2">
        <v>2010</v>
      </c>
      <c r="C14351" s="3" t="s">
        <v>11</v>
      </c>
      <c r="D14351" s="4">
        <v>892</v>
      </c>
      <c r="E14351" s="5">
        <v>9677.4459999999999</v>
      </c>
      <c r="F14351" s="6">
        <f>E14351/D14351</f>
        <v>10.84915470852018</v>
      </c>
    </row>
    <row r="14352" spans="1:6" ht="12.75" x14ac:dyDescent="0.2">
      <c r="A14352" s="2">
        <v>47</v>
      </c>
      <c r="B14352" s="2">
        <v>2010</v>
      </c>
      <c r="C14352" s="3" t="s">
        <v>20</v>
      </c>
      <c r="D14352" s="4">
        <v>1552.3</v>
      </c>
      <c r="E14352" s="5">
        <v>9351.4169999999995</v>
      </c>
      <c r="F14352" s="6">
        <f>E14352/D14352</f>
        <v>6.024233073503833</v>
      </c>
    </row>
    <row r="14353" spans="1:6" ht="12.75" x14ac:dyDescent="0.2">
      <c r="A14353" s="2">
        <v>47</v>
      </c>
      <c r="B14353" s="2">
        <v>2010</v>
      </c>
      <c r="C14353" s="3" t="s">
        <v>25</v>
      </c>
      <c r="D14353" s="4">
        <v>6099.4</v>
      </c>
      <c r="E14353" s="5">
        <v>8307.0669999999991</v>
      </c>
      <c r="F14353" s="6">
        <f>E14353/D14353</f>
        <v>1.3619482244155161</v>
      </c>
    </row>
    <row r="14354" spans="1:6" ht="12.75" x14ac:dyDescent="0.2">
      <c r="A14354" s="2">
        <v>47</v>
      </c>
      <c r="B14354" s="2">
        <v>2010</v>
      </c>
      <c r="C14354" s="3" t="s">
        <v>17</v>
      </c>
      <c r="D14354" s="4">
        <v>2849</v>
      </c>
      <c r="E14354" s="5">
        <v>7925.03</v>
      </c>
      <c r="F14354" s="6">
        <f>E14354/D14354</f>
        <v>2.7816883116883115</v>
      </c>
    </row>
    <row r="14355" spans="1:6" ht="12.75" x14ac:dyDescent="0.2">
      <c r="A14355" s="2">
        <v>47</v>
      </c>
      <c r="B14355" s="2">
        <v>2010</v>
      </c>
      <c r="C14355" s="3" t="s">
        <v>24</v>
      </c>
      <c r="D14355" s="4">
        <v>3385.8</v>
      </c>
      <c r="E14355" s="5">
        <v>7301.5780000000004</v>
      </c>
      <c r="F14355" s="6">
        <f>E14355/D14355</f>
        <v>2.1565296237226064</v>
      </c>
    </row>
    <row r="14356" spans="1:6" ht="12.75" x14ac:dyDescent="0.2">
      <c r="A14356" s="2">
        <v>47</v>
      </c>
      <c r="B14356" s="2">
        <v>2010</v>
      </c>
      <c r="C14356" s="3" t="s">
        <v>27</v>
      </c>
      <c r="D14356" s="4">
        <v>1343</v>
      </c>
      <c r="E14356" s="5">
        <v>5270.5</v>
      </c>
      <c r="F14356" s="6">
        <f>E14356/D14356</f>
        <v>3.9244229337304541</v>
      </c>
    </row>
    <row r="14357" spans="1:6" ht="12.75" x14ac:dyDescent="0.2">
      <c r="A14357" s="2">
        <v>47</v>
      </c>
      <c r="B14357" s="2">
        <v>2010</v>
      </c>
      <c r="C14357" s="3" t="s">
        <v>14</v>
      </c>
      <c r="D14357" s="4">
        <v>2667.1</v>
      </c>
      <c r="E14357" s="5">
        <v>5104.3159999999998</v>
      </c>
      <c r="F14357" s="6">
        <f>E14357/D14357</f>
        <v>1.9138075062802296</v>
      </c>
    </row>
    <row r="14358" spans="1:6" ht="12.75" x14ac:dyDescent="0.2">
      <c r="A14358" s="2">
        <v>47</v>
      </c>
      <c r="B14358" s="2">
        <v>2010</v>
      </c>
      <c r="C14358" s="3" t="s">
        <v>29</v>
      </c>
      <c r="D14358" s="4">
        <v>2600</v>
      </c>
      <c r="E14358" s="5">
        <v>3814.8</v>
      </c>
      <c r="F14358" s="6">
        <f>E14358/D14358</f>
        <v>1.4672307692307693</v>
      </c>
    </row>
    <row r="14359" spans="1:6" ht="12.75" x14ac:dyDescent="0.2">
      <c r="A14359" s="2">
        <v>47</v>
      </c>
      <c r="B14359" s="2">
        <v>2010</v>
      </c>
      <c r="C14359" s="3" t="s">
        <v>15</v>
      </c>
      <c r="D14359" s="4">
        <v>2330.8000000000002</v>
      </c>
      <c r="E14359" s="5">
        <v>3210.92</v>
      </c>
      <c r="F14359" s="6">
        <f>E14359/D14359</f>
        <v>1.377604256049425</v>
      </c>
    </row>
    <row r="14360" spans="1:6" ht="12.75" x14ac:dyDescent="0.2">
      <c r="A14360" s="2">
        <v>47</v>
      </c>
      <c r="B14360" s="2">
        <v>2010</v>
      </c>
      <c r="C14360" s="3" t="s">
        <v>19</v>
      </c>
      <c r="D14360" s="4">
        <v>411.6</v>
      </c>
      <c r="E14360" s="5">
        <v>2957.346</v>
      </c>
      <c r="F14360" s="6">
        <f>E14360/D14360</f>
        <v>7.1849999999999996</v>
      </c>
    </row>
    <row r="14361" spans="1:6" ht="12.75" x14ac:dyDescent="0.2">
      <c r="A14361" s="2">
        <v>47</v>
      </c>
      <c r="B14361" s="2">
        <v>2010</v>
      </c>
      <c r="C14361" s="3" t="s">
        <v>10</v>
      </c>
      <c r="D14361" s="4">
        <v>560</v>
      </c>
      <c r="E14361" s="5">
        <v>1044</v>
      </c>
      <c r="F14361" s="6">
        <f>E14361/D14361</f>
        <v>1.8642857142857143</v>
      </c>
    </row>
    <row r="14362" spans="1:6" ht="12.75" x14ac:dyDescent="0.2">
      <c r="A14362" s="2">
        <v>47</v>
      </c>
      <c r="B14362" s="2">
        <v>2010</v>
      </c>
      <c r="C14362" s="3" t="s">
        <v>48</v>
      </c>
      <c r="D14362" s="4">
        <v>800</v>
      </c>
      <c r="E14362" s="5">
        <v>1018</v>
      </c>
      <c r="F14362" s="6">
        <f>E14362/D14362</f>
        <v>1.2725</v>
      </c>
    </row>
    <row r="14363" spans="1:6" ht="12.75" x14ac:dyDescent="0.2">
      <c r="A14363" s="2">
        <v>47</v>
      </c>
      <c r="B14363" s="2">
        <v>2010</v>
      </c>
      <c r="C14363" s="3" t="s">
        <v>30</v>
      </c>
      <c r="D14363" s="4">
        <v>325.60000000000002</v>
      </c>
      <c r="E14363" s="5">
        <v>488.21</v>
      </c>
      <c r="F14363" s="6">
        <f>E14363/D14363</f>
        <v>1.4994164619164618</v>
      </c>
    </row>
    <row r="14364" spans="1:6" ht="12.75" x14ac:dyDescent="0.2">
      <c r="A14364" s="2">
        <v>47</v>
      </c>
      <c r="B14364" s="2">
        <v>2010</v>
      </c>
      <c r="C14364" s="3" t="s">
        <v>18</v>
      </c>
      <c r="D14364" s="4">
        <v>360</v>
      </c>
      <c r="E14364" s="5">
        <v>316.8</v>
      </c>
      <c r="F14364" s="6">
        <f>E14364/D14364</f>
        <v>0.88</v>
      </c>
    </row>
    <row r="14365" spans="1:6" ht="12.75" x14ac:dyDescent="0.2">
      <c r="A14365" s="2">
        <v>48</v>
      </c>
      <c r="B14365" s="2">
        <v>2010</v>
      </c>
      <c r="C14365" s="3" t="s">
        <v>16</v>
      </c>
      <c r="D14365" s="4">
        <v>94806</v>
      </c>
      <c r="E14365" s="5">
        <v>541369.84</v>
      </c>
      <c r="F14365" s="6">
        <f>E14365/D14365</f>
        <v>5.7102909098580259</v>
      </c>
    </row>
    <row r="14366" spans="1:6" ht="12.75" x14ac:dyDescent="0.2">
      <c r="A14366" s="2">
        <v>48</v>
      </c>
      <c r="B14366" s="2">
        <v>2010</v>
      </c>
      <c r="C14366" s="3" t="s">
        <v>7</v>
      </c>
      <c r="D14366" s="4">
        <v>15210</v>
      </c>
      <c r="E14366" s="5">
        <v>64594.15</v>
      </c>
      <c r="F14366" s="6">
        <f>E14366/D14366</f>
        <v>4.2468211702827086</v>
      </c>
    </row>
    <row r="14367" spans="1:6" ht="12.75" x14ac:dyDescent="0.2">
      <c r="A14367" s="2">
        <v>48</v>
      </c>
      <c r="B14367" s="2">
        <v>2010</v>
      </c>
      <c r="C14367" s="3" t="s">
        <v>42</v>
      </c>
      <c r="D14367" s="4">
        <v>13180</v>
      </c>
      <c r="E14367" s="5">
        <v>39540</v>
      </c>
      <c r="F14367" s="6">
        <f>E14367/D14367</f>
        <v>3</v>
      </c>
    </row>
    <row r="14368" spans="1:6" ht="12.75" x14ac:dyDescent="0.2">
      <c r="A14368" s="2">
        <v>48</v>
      </c>
      <c r="B14368" s="2">
        <v>2010</v>
      </c>
      <c r="C14368" s="3" t="s">
        <v>32</v>
      </c>
      <c r="D14368" s="4">
        <v>8655</v>
      </c>
      <c r="E14368" s="5">
        <v>23569.35</v>
      </c>
      <c r="F14368" s="6">
        <f>E14368/D14368</f>
        <v>2.7232062391681109</v>
      </c>
    </row>
    <row r="14369" spans="1:6" ht="12.75" x14ac:dyDescent="0.2">
      <c r="A14369" s="2">
        <v>48</v>
      </c>
      <c r="B14369" s="2">
        <v>2010</v>
      </c>
      <c r="C14369" s="3" t="s">
        <v>8</v>
      </c>
      <c r="D14369" s="4">
        <v>5907</v>
      </c>
      <c r="E14369" s="5">
        <v>16430.18</v>
      </c>
      <c r="F14369" s="6">
        <f>E14369/D14369</f>
        <v>2.781476214660572</v>
      </c>
    </row>
    <row r="14370" spans="1:6" ht="12.75" x14ac:dyDescent="0.2">
      <c r="A14370" s="2">
        <v>48</v>
      </c>
      <c r="B14370" s="2">
        <v>2010</v>
      </c>
      <c r="C14370" s="3" t="s">
        <v>12</v>
      </c>
      <c r="D14370" s="4">
        <v>4480</v>
      </c>
      <c r="E14370" s="5">
        <v>8452.15</v>
      </c>
      <c r="F14370" s="6">
        <f>E14370/D14370</f>
        <v>1.8866406249999998</v>
      </c>
    </row>
    <row r="14371" spans="1:6" ht="12.75" x14ac:dyDescent="0.2">
      <c r="A14371" s="2">
        <v>48</v>
      </c>
      <c r="B14371" s="2">
        <v>2010</v>
      </c>
      <c r="C14371" s="3" t="s">
        <v>9</v>
      </c>
      <c r="D14371" s="4">
        <v>871</v>
      </c>
      <c r="E14371" s="5">
        <v>8379.3799999999992</v>
      </c>
      <c r="F14371" s="6">
        <f>E14371/D14371</f>
        <v>9.6204133180252569</v>
      </c>
    </row>
    <row r="14372" spans="1:6" ht="12.75" x14ac:dyDescent="0.2">
      <c r="A14372" s="2">
        <v>48</v>
      </c>
      <c r="B14372" s="2">
        <v>2010</v>
      </c>
      <c r="C14372" s="3" t="s">
        <v>22</v>
      </c>
      <c r="D14372" s="4">
        <v>2280</v>
      </c>
      <c r="E14372" s="5">
        <v>4812.55</v>
      </c>
      <c r="F14372" s="6">
        <f>E14372/D14372</f>
        <v>2.1107675438596494</v>
      </c>
    </row>
    <row r="14373" spans="1:6" ht="12.75" x14ac:dyDescent="0.2">
      <c r="A14373" s="2">
        <v>48</v>
      </c>
      <c r="B14373" s="2">
        <v>2010</v>
      </c>
      <c r="C14373" s="3" t="s">
        <v>20</v>
      </c>
      <c r="D14373" s="4">
        <v>815</v>
      </c>
      <c r="E14373" s="5">
        <v>4664.8999999999996</v>
      </c>
      <c r="F14373" s="6">
        <f>E14373/D14373</f>
        <v>5.7238036809815949</v>
      </c>
    </row>
    <row r="14374" spans="1:6" ht="12.75" x14ac:dyDescent="0.2">
      <c r="A14374" s="2">
        <v>48</v>
      </c>
      <c r="B14374" s="2">
        <v>2010</v>
      </c>
      <c r="C14374" s="3" t="s">
        <v>14</v>
      </c>
      <c r="D14374" s="4">
        <v>2172</v>
      </c>
      <c r="E14374" s="5">
        <v>4590.5200000000004</v>
      </c>
      <c r="F14374" s="6">
        <f>E14374/D14374</f>
        <v>2.1134990791896873</v>
      </c>
    </row>
    <row r="14375" spans="1:6" ht="12.75" x14ac:dyDescent="0.2">
      <c r="A14375" s="2">
        <v>48</v>
      </c>
      <c r="B14375" s="2">
        <v>2010</v>
      </c>
      <c r="C14375" s="3" t="s">
        <v>24</v>
      </c>
      <c r="D14375" s="4">
        <v>1147</v>
      </c>
      <c r="E14375" s="5">
        <v>2277.36</v>
      </c>
      <c r="F14375" s="6">
        <f>E14375/D14375</f>
        <v>1.9854925893635573</v>
      </c>
    </row>
    <row r="14376" spans="1:6" ht="12.75" x14ac:dyDescent="0.2">
      <c r="A14376" s="2">
        <v>48</v>
      </c>
      <c r="B14376" s="2">
        <v>2010</v>
      </c>
      <c r="C14376" s="3" t="s">
        <v>25</v>
      </c>
      <c r="D14376" s="4">
        <v>1705</v>
      </c>
      <c r="E14376" s="5">
        <v>2036.8</v>
      </c>
      <c r="F14376" s="6">
        <f>E14376/D14376</f>
        <v>1.1946041055718475</v>
      </c>
    </row>
    <row r="14377" spans="1:6" ht="12.75" x14ac:dyDescent="0.2">
      <c r="A14377" s="2">
        <v>48</v>
      </c>
      <c r="B14377" s="2">
        <v>2010</v>
      </c>
      <c r="C14377" s="3" t="s">
        <v>30</v>
      </c>
      <c r="D14377" s="4">
        <v>1000</v>
      </c>
      <c r="E14377" s="5">
        <v>1684.3</v>
      </c>
      <c r="F14377" s="6">
        <f>E14377/D14377</f>
        <v>1.6842999999999999</v>
      </c>
    </row>
    <row r="14378" spans="1:6" ht="12.75" x14ac:dyDescent="0.2">
      <c r="A14378" s="2">
        <v>48</v>
      </c>
      <c r="B14378" s="2">
        <v>2010</v>
      </c>
      <c r="C14378" s="3" t="s">
        <v>13</v>
      </c>
      <c r="D14378" s="4">
        <v>875</v>
      </c>
      <c r="E14378" s="5">
        <v>1492.05</v>
      </c>
      <c r="F14378" s="6">
        <f>E14378/D14378</f>
        <v>1.7052</v>
      </c>
    </row>
    <row r="14379" spans="1:6" ht="12.75" x14ac:dyDescent="0.2">
      <c r="A14379" s="2">
        <v>48</v>
      </c>
      <c r="B14379" s="2">
        <v>2010</v>
      </c>
      <c r="C14379" s="3" t="s">
        <v>15</v>
      </c>
      <c r="D14379" s="4">
        <v>983</v>
      </c>
      <c r="E14379" s="5">
        <v>1394.8</v>
      </c>
      <c r="F14379" s="6">
        <f>E14379/D14379</f>
        <v>1.4189216683621566</v>
      </c>
    </row>
    <row r="14380" spans="1:6" ht="12.75" x14ac:dyDescent="0.2">
      <c r="A14380" s="2">
        <v>48</v>
      </c>
      <c r="B14380" s="2">
        <v>2010</v>
      </c>
      <c r="C14380" s="3" t="s">
        <v>11</v>
      </c>
      <c r="D14380" s="4">
        <v>80</v>
      </c>
      <c r="E14380" s="5">
        <v>736</v>
      </c>
      <c r="F14380" s="6">
        <f>E14380/D14380</f>
        <v>9.1999999999999993</v>
      </c>
    </row>
    <row r="14381" spans="1:6" ht="12.75" x14ac:dyDescent="0.2">
      <c r="A14381" s="2">
        <v>48</v>
      </c>
      <c r="B14381" s="2">
        <v>2010</v>
      </c>
      <c r="C14381" s="3" t="s">
        <v>44</v>
      </c>
      <c r="D14381" s="4">
        <v>100</v>
      </c>
      <c r="E14381" s="5">
        <v>693</v>
      </c>
      <c r="F14381" s="6">
        <f>E14381/D14381</f>
        <v>6.93</v>
      </c>
    </row>
    <row r="14382" spans="1:6" ht="12.75" x14ac:dyDescent="0.2">
      <c r="A14382" s="2">
        <v>48</v>
      </c>
      <c r="B14382" s="2">
        <v>2010</v>
      </c>
      <c r="C14382" s="3" t="s">
        <v>49</v>
      </c>
      <c r="D14382" s="4">
        <v>50</v>
      </c>
      <c r="E14382" s="5">
        <v>225</v>
      </c>
      <c r="F14382" s="6">
        <f>E14382/D14382</f>
        <v>4.5</v>
      </c>
    </row>
    <row r="14383" spans="1:6" ht="12.75" x14ac:dyDescent="0.2">
      <c r="A14383" s="2">
        <v>48</v>
      </c>
      <c r="B14383" s="2">
        <v>2010</v>
      </c>
      <c r="C14383" s="3" t="s">
        <v>17</v>
      </c>
      <c r="D14383" s="4">
        <v>60</v>
      </c>
      <c r="E14383" s="5">
        <v>89.8</v>
      </c>
      <c r="F14383" s="6">
        <f>E14383/D14383</f>
        <v>1.4966666666666666</v>
      </c>
    </row>
    <row r="14384" spans="1:6" ht="12.75" x14ac:dyDescent="0.2">
      <c r="A14384" s="2">
        <v>48</v>
      </c>
      <c r="B14384" s="2">
        <v>2010</v>
      </c>
      <c r="C14384" s="3" t="s">
        <v>21</v>
      </c>
      <c r="D14384" s="4">
        <v>20</v>
      </c>
      <c r="E14384" s="5">
        <v>51.4</v>
      </c>
      <c r="F14384" s="6">
        <f>E14384/D14384</f>
        <v>2.57</v>
      </c>
    </row>
    <row r="14385" spans="1:6" ht="12.75" x14ac:dyDescent="0.2">
      <c r="A14385" s="2">
        <v>49</v>
      </c>
      <c r="B14385" s="2">
        <v>2010</v>
      </c>
      <c r="C14385" s="3" t="s">
        <v>16</v>
      </c>
      <c r="D14385" s="4">
        <v>116274</v>
      </c>
      <c r="E14385" s="5">
        <v>673215.21</v>
      </c>
      <c r="F14385" s="6">
        <f>E14385/D14385</f>
        <v>5.7899032457815158</v>
      </c>
    </row>
    <row r="14386" spans="1:6" ht="12.75" x14ac:dyDescent="0.2">
      <c r="A14386" s="2">
        <v>49</v>
      </c>
      <c r="B14386" s="2">
        <v>2010</v>
      </c>
      <c r="C14386" s="3" t="s">
        <v>7</v>
      </c>
      <c r="D14386" s="4">
        <v>9066</v>
      </c>
      <c r="E14386" s="5">
        <v>40777.26</v>
      </c>
      <c r="F14386" s="6">
        <f>E14386/D14386</f>
        <v>4.4978226340172069</v>
      </c>
    </row>
    <row r="14387" spans="1:6" ht="12.75" x14ac:dyDescent="0.2">
      <c r="A14387" s="2">
        <v>49</v>
      </c>
      <c r="B14387" s="2">
        <v>2010</v>
      </c>
      <c r="C14387" s="3" t="s">
        <v>32</v>
      </c>
      <c r="D14387" s="4">
        <v>8889.7999999999993</v>
      </c>
      <c r="E14387" s="5">
        <v>22775.448</v>
      </c>
      <c r="F14387" s="6">
        <f>E14387/D14387</f>
        <v>2.5619752975320034</v>
      </c>
    </row>
    <row r="14388" spans="1:6" ht="12.75" x14ac:dyDescent="0.2">
      <c r="A14388" s="2">
        <v>49</v>
      </c>
      <c r="B14388" s="2">
        <v>2010</v>
      </c>
      <c r="C14388" s="3" t="s">
        <v>9</v>
      </c>
      <c r="D14388" s="4">
        <v>2049</v>
      </c>
      <c r="E14388" s="5">
        <v>21369.25</v>
      </c>
      <c r="F14388" s="6">
        <f>E14388/D14388</f>
        <v>10.429111761835042</v>
      </c>
    </row>
    <row r="14389" spans="1:6" ht="12.75" x14ac:dyDescent="0.2">
      <c r="A14389" s="2">
        <v>49</v>
      </c>
      <c r="B14389" s="2">
        <v>2010</v>
      </c>
      <c r="C14389" s="3" t="s">
        <v>8</v>
      </c>
      <c r="D14389" s="4">
        <v>4256</v>
      </c>
      <c r="E14389" s="5">
        <v>11354.8</v>
      </c>
      <c r="F14389" s="6">
        <f>E14389/D14389</f>
        <v>2.6679511278195487</v>
      </c>
    </row>
    <row r="14390" spans="1:6" ht="12.75" x14ac:dyDescent="0.2">
      <c r="A14390" s="2">
        <v>49</v>
      </c>
      <c r="B14390" s="2">
        <v>2010</v>
      </c>
      <c r="C14390" s="3" t="s">
        <v>12</v>
      </c>
      <c r="D14390" s="4">
        <v>3603.8</v>
      </c>
      <c r="E14390" s="5">
        <v>6466.9359999999997</v>
      </c>
      <c r="F14390" s="6">
        <f>E14390/D14390</f>
        <v>1.794476941006715</v>
      </c>
    </row>
    <row r="14391" spans="1:6" ht="12.75" x14ac:dyDescent="0.2">
      <c r="A14391" s="2">
        <v>49</v>
      </c>
      <c r="B14391" s="2">
        <v>2010</v>
      </c>
      <c r="C14391" s="3" t="s">
        <v>17</v>
      </c>
      <c r="D14391" s="4">
        <v>3562</v>
      </c>
      <c r="E14391" s="5">
        <v>6139.54</v>
      </c>
      <c r="F14391" s="6">
        <f>E14391/D14391</f>
        <v>1.723621560920831</v>
      </c>
    </row>
    <row r="14392" spans="1:6" ht="12.75" x14ac:dyDescent="0.2">
      <c r="A14392" s="2">
        <v>49</v>
      </c>
      <c r="B14392" s="2">
        <v>2010</v>
      </c>
      <c r="C14392" s="3" t="s">
        <v>20</v>
      </c>
      <c r="D14392" s="4">
        <v>873</v>
      </c>
      <c r="E14392" s="5">
        <v>5056.22</v>
      </c>
      <c r="F14392" s="6">
        <f>E14392/D14392</f>
        <v>5.7917754868270332</v>
      </c>
    </row>
    <row r="14393" spans="1:6" ht="12.75" x14ac:dyDescent="0.2">
      <c r="A14393" s="2">
        <v>49</v>
      </c>
      <c r="B14393" s="2">
        <v>2010</v>
      </c>
      <c r="C14393" s="3" t="s">
        <v>22</v>
      </c>
      <c r="D14393" s="4">
        <v>2003</v>
      </c>
      <c r="E14393" s="5">
        <v>4642.83</v>
      </c>
      <c r="F14393" s="6">
        <f>E14393/D14393</f>
        <v>2.3179380928607087</v>
      </c>
    </row>
    <row r="14394" spans="1:6" ht="12.75" x14ac:dyDescent="0.2">
      <c r="A14394" s="2">
        <v>49</v>
      </c>
      <c r="B14394" s="2">
        <v>2010</v>
      </c>
      <c r="C14394" s="3" t="s">
        <v>15</v>
      </c>
      <c r="D14394" s="4">
        <v>2710</v>
      </c>
      <c r="E14394" s="5">
        <v>4095.8</v>
      </c>
      <c r="F14394" s="6">
        <f>E14394/D14394</f>
        <v>1.5113653136531366</v>
      </c>
    </row>
    <row r="14395" spans="1:6" ht="12.75" x14ac:dyDescent="0.2">
      <c r="A14395" s="2">
        <v>49</v>
      </c>
      <c r="B14395" s="2">
        <v>2010</v>
      </c>
      <c r="C14395" s="3" t="s">
        <v>14</v>
      </c>
      <c r="D14395" s="4">
        <v>1974</v>
      </c>
      <c r="E14395" s="5">
        <v>3889.52</v>
      </c>
      <c r="F14395" s="6">
        <f>E14395/D14395</f>
        <v>1.9703748733535968</v>
      </c>
    </row>
    <row r="14396" spans="1:6" ht="12.75" x14ac:dyDescent="0.2">
      <c r="A14396" s="2">
        <v>49</v>
      </c>
      <c r="B14396" s="2">
        <v>2010</v>
      </c>
      <c r="C14396" s="3" t="s">
        <v>11</v>
      </c>
      <c r="D14396" s="4">
        <v>416</v>
      </c>
      <c r="E14396" s="5">
        <v>3887.8</v>
      </c>
      <c r="F14396" s="6">
        <f>E14396/D14396</f>
        <v>9.3456730769230774</v>
      </c>
    </row>
    <row r="14397" spans="1:6" ht="12.75" x14ac:dyDescent="0.2">
      <c r="A14397" s="2">
        <v>49</v>
      </c>
      <c r="B14397" s="2">
        <v>2010</v>
      </c>
      <c r="C14397" s="3" t="s">
        <v>25</v>
      </c>
      <c r="D14397" s="4">
        <v>2739.4</v>
      </c>
      <c r="E14397" s="5">
        <v>3168.6060000000002</v>
      </c>
      <c r="F14397" s="6">
        <f>E14397/D14397</f>
        <v>1.156678834781339</v>
      </c>
    </row>
    <row r="14398" spans="1:6" ht="12.75" x14ac:dyDescent="0.2">
      <c r="A14398" s="2">
        <v>49</v>
      </c>
      <c r="B14398" s="2">
        <v>2010</v>
      </c>
      <c r="C14398" s="3" t="s">
        <v>19</v>
      </c>
      <c r="D14398" s="4">
        <v>484</v>
      </c>
      <c r="E14398" s="5">
        <v>2956.66</v>
      </c>
      <c r="F14398" s="6">
        <f>E14398/D14398</f>
        <v>6.1088016528925619</v>
      </c>
    </row>
    <row r="14399" spans="1:6" ht="12.75" x14ac:dyDescent="0.2">
      <c r="A14399" s="2">
        <v>49</v>
      </c>
      <c r="B14399" s="2">
        <v>2010</v>
      </c>
      <c r="C14399" s="3" t="s">
        <v>30</v>
      </c>
      <c r="D14399" s="4">
        <v>1151</v>
      </c>
      <c r="E14399" s="5">
        <v>2425.39</v>
      </c>
      <c r="F14399" s="6">
        <f>E14399/D14399</f>
        <v>2.1072024326672456</v>
      </c>
    </row>
    <row r="14400" spans="1:6" ht="12.75" x14ac:dyDescent="0.2">
      <c r="A14400" s="2">
        <v>49</v>
      </c>
      <c r="B14400" s="2">
        <v>2010</v>
      </c>
      <c r="C14400" s="3" t="s">
        <v>27</v>
      </c>
      <c r="D14400" s="4">
        <v>460</v>
      </c>
      <c r="E14400" s="5">
        <v>1514</v>
      </c>
      <c r="F14400" s="6">
        <f>E14400/D14400</f>
        <v>3.2913043478260868</v>
      </c>
    </row>
    <row r="14401" spans="1:6" ht="12.75" x14ac:dyDescent="0.2">
      <c r="A14401" s="2">
        <v>49</v>
      </c>
      <c r="B14401" s="2">
        <v>2010</v>
      </c>
      <c r="C14401" s="3" t="s">
        <v>24</v>
      </c>
      <c r="D14401" s="4">
        <v>347</v>
      </c>
      <c r="E14401" s="5">
        <v>686.25</v>
      </c>
      <c r="F14401" s="6">
        <f>E14401/D14401</f>
        <v>1.9776657060518732</v>
      </c>
    </row>
    <row r="14402" spans="1:6" ht="12.75" x14ac:dyDescent="0.2">
      <c r="A14402" s="2">
        <v>49</v>
      </c>
      <c r="B14402" s="2">
        <v>2010</v>
      </c>
      <c r="C14402" s="3" t="s">
        <v>13</v>
      </c>
      <c r="D14402" s="4">
        <v>443</v>
      </c>
      <c r="E14402" s="5">
        <v>660.96</v>
      </c>
      <c r="F14402" s="6">
        <f>E14402/D14402</f>
        <v>1.4920090293453725</v>
      </c>
    </row>
    <row r="14403" spans="1:6" ht="12.75" x14ac:dyDescent="0.2">
      <c r="A14403" s="2">
        <v>49</v>
      </c>
      <c r="B14403" s="2">
        <v>2010</v>
      </c>
      <c r="C14403" s="3" t="s">
        <v>21</v>
      </c>
      <c r="D14403" s="4">
        <v>189</v>
      </c>
      <c r="E14403" s="5">
        <v>430.48</v>
      </c>
      <c r="F14403" s="6">
        <f>E14403/D14403</f>
        <v>2.277671957671958</v>
      </c>
    </row>
    <row r="14404" spans="1:6" ht="12.75" x14ac:dyDescent="0.2">
      <c r="A14404" s="2">
        <v>49</v>
      </c>
      <c r="B14404" s="2">
        <v>2010</v>
      </c>
      <c r="C14404" s="3" t="s">
        <v>10</v>
      </c>
      <c r="D14404" s="4">
        <v>358</v>
      </c>
      <c r="E14404" s="5">
        <v>320.27999999999997</v>
      </c>
      <c r="F14404" s="6">
        <f>E14404/D14404</f>
        <v>0.89463687150837978</v>
      </c>
    </row>
    <row r="14405" spans="1:6" ht="12.75" x14ac:dyDescent="0.2">
      <c r="A14405" s="2">
        <v>51</v>
      </c>
      <c r="B14405" s="2">
        <v>2010</v>
      </c>
      <c r="C14405" s="3" t="s">
        <v>7</v>
      </c>
      <c r="D14405" s="4">
        <v>29854</v>
      </c>
      <c r="E14405" s="5">
        <v>113276.56</v>
      </c>
      <c r="F14405" s="6">
        <f>E14405/D14405</f>
        <v>3.7943511757218462</v>
      </c>
    </row>
    <row r="14406" spans="1:6" ht="12.75" x14ac:dyDescent="0.2">
      <c r="A14406" s="2">
        <v>51</v>
      </c>
      <c r="B14406" s="2">
        <v>2010</v>
      </c>
      <c r="C14406" s="3" t="s">
        <v>16</v>
      </c>
      <c r="D14406" s="4">
        <v>23910.5</v>
      </c>
      <c r="E14406" s="5">
        <v>96913.57</v>
      </c>
      <c r="F14406" s="6">
        <f>E14406/D14406</f>
        <v>4.0531804019154771</v>
      </c>
    </row>
    <row r="14407" spans="1:6" ht="12.75" x14ac:dyDescent="0.2">
      <c r="A14407" s="2">
        <v>51</v>
      </c>
      <c r="B14407" s="2">
        <v>2010</v>
      </c>
      <c r="C14407" s="3" t="s">
        <v>8</v>
      </c>
      <c r="D14407" s="4">
        <v>30659</v>
      </c>
      <c r="E14407" s="5">
        <v>68879.23</v>
      </c>
      <c r="F14407" s="6">
        <f>E14407/D14407</f>
        <v>2.2466235037020121</v>
      </c>
    </row>
    <row r="14408" spans="1:6" ht="12.75" x14ac:dyDescent="0.2">
      <c r="A14408" s="2">
        <v>51</v>
      </c>
      <c r="B14408" s="2">
        <v>2010</v>
      </c>
      <c r="C14408" s="3" t="s">
        <v>12</v>
      </c>
      <c r="D14408" s="4">
        <v>25795</v>
      </c>
      <c r="E14408" s="5">
        <v>39440.964999999997</v>
      </c>
      <c r="F14408" s="6">
        <f>E14408/D14408</f>
        <v>1.5290158945532077</v>
      </c>
    </row>
    <row r="14409" spans="1:6" ht="12.75" x14ac:dyDescent="0.2">
      <c r="A14409" s="2">
        <v>51</v>
      </c>
      <c r="B14409" s="2">
        <v>2010</v>
      </c>
      <c r="C14409" s="3" t="s">
        <v>32</v>
      </c>
      <c r="D14409" s="4">
        <v>7014.5</v>
      </c>
      <c r="E14409" s="5">
        <v>17885.169999999998</v>
      </c>
      <c r="F14409" s="6">
        <f>E14409/D14409</f>
        <v>2.5497426758856649</v>
      </c>
    </row>
    <row r="14410" spans="1:6" ht="12.75" x14ac:dyDescent="0.2">
      <c r="A14410" s="2">
        <v>51</v>
      </c>
      <c r="B14410" s="2">
        <v>2010</v>
      </c>
      <c r="C14410" s="3" t="s">
        <v>22</v>
      </c>
      <c r="D14410" s="4">
        <v>6463</v>
      </c>
      <c r="E14410" s="5">
        <v>12704.535</v>
      </c>
      <c r="F14410" s="6">
        <f>E14410/D14410</f>
        <v>1.9657334055392233</v>
      </c>
    </row>
    <row r="14411" spans="1:6" ht="12.75" x14ac:dyDescent="0.2">
      <c r="A14411" s="2">
        <v>51</v>
      </c>
      <c r="B14411" s="2">
        <v>2010</v>
      </c>
      <c r="C14411" s="3" t="s">
        <v>13</v>
      </c>
      <c r="D14411" s="4">
        <v>7950</v>
      </c>
      <c r="E14411" s="5">
        <v>10093.32</v>
      </c>
      <c r="F14411" s="6">
        <f>E14411/D14411</f>
        <v>1.2696000000000001</v>
      </c>
    </row>
    <row r="14412" spans="1:6" ht="12.75" x14ac:dyDescent="0.2">
      <c r="A14412" s="2">
        <v>51</v>
      </c>
      <c r="B14412" s="2">
        <v>2010</v>
      </c>
      <c r="C14412" s="3" t="s">
        <v>14</v>
      </c>
      <c r="D14412" s="4">
        <v>4690</v>
      </c>
      <c r="E14412" s="5">
        <v>9096.26</v>
      </c>
      <c r="F14412" s="6">
        <f>E14412/D14412</f>
        <v>1.9395010660980812</v>
      </c>
    </row>
    <row r="14413" spans="1:6" ht="12.75" x14ac:dyDescent="0.2">
      <c r="A14413" s="2">
        <v>51</v>
      </c>
      <c r="B14413" s="2">
        <v>2010</v>
      </c>
      <c r="C14413" s="3" t="s">
        <v>9</v>
      </c>
      <c r="D14413" s="4">
        <v>695.5</v>
      </c>
      <c r="E14413" s="5">
        <v>6892.8249999999998</v>
      </c>
      <c r="F14413" s="6">
        <f>E14413/D14413</f>
        <v>9.9106038820992097</v>
      </c>
    </row>
    <row r="14414" spans="1:6" ht="12.75" x14ac:dyDescent="0.2">
      <c r="A14414" s="2">
        <v>51</v>
      </c>
      <c r="B14414" s="2">
        <v>2010</v>
      </c>
      <c r="C14414" s="3" t="s">
        <v>15</v>
      </c>
      <c r="D14414" s="4">
        <v>2788.5</v>
      </c>
      <c r="E14414" s="5">
        <v>5381.5050000000001</v>
      </c>
      <c r="F14414" s="6">
        <f>E14414/D14414</f>
        <v>1.9298924152770307</v>
      </c>
    </row>
    <row r="14415" spans="1:6" ht="12.75" x14ac:dyDescent="0.2">
      <c r="A14415" s="2">
        <v>51</v>
      </c>
      <c r="B14415" s="2">
        <v>2010</v>
      </c>
      <c r="C14415" s="3" t="s">
        <v>20</v>
      </c>
      <c r="D14415" s="4">
        <v>1053</v>
      </c>
      <c r="E14415" s="5">
        <v>5268.7349999999997</v>
      </c>
      <c r="F14415" s="6">
        <f>E14415/D14415</f>
        <v>5.0035470085470086</v>
      </c>
    </row>
    <row r="14416" spans="1:6" ht="12.75" x14ac:dyDescent="0.2">
      <c r="A14416" s="2">
        <v>51</v>
      </c>
      <c r="B14416" s="2">
        <v>2010</v>
      </c>
      <c r="C14416" s="3" t="s">
        <v>21</v>
      </c>
      <c r="D14416" s="4">
        <v>1832</v>
      </c>
      <c r="E14416" s="5">
        <v>3785.91</v>
      </c>
      <c r="F14416" s="6">
        <f>E14416/D14416</f>
        <v>2.0665447598253275</v>
      </c>
    </row>
    <row r="14417" spans="1:6" ht="12.75" x14ac:dyDescent="0.2">
      <c r="A14417" s="2">
        <v>51</v>
      </c>
      <c r="B14417" s="2">
        <v>2010</v>
      </c>
      <c r="C14417" s="3" t="s">
        <v>30</v>
      </c>
      <c r="D14417" s="4">
        <v>1393.1</v>
      </c>
      <c r="E14417" s="5">
        <v>2676.1260000000002</v>
      </c>
      <c r="F14417" s="6">
        <f>E14417/D14417</f>
        <v>1.920986289570024</v>
      </c>
    </row>
    <row r="14418" spans="1:6" ht="12.75" x14ac:dyDescent="0.2">
      <c r="A14418" s="2">
        <v>51</v>
      </c>
      <c r="B14418" s="2">
        <v>2010</v>
      </c>
      <c r="C14418" s="3" t="s">
        <v>11</v>
      </c>
      <c r="D14418" s="4">
        <v>226</v>
      </c>
      <c r="E14418" s="5">
        <v>1968.01</v>
      </c>
      <c r="F14418" s="6">
        <f>E14418/D14418</f>
        <v>8.7080088495575225</v>
      </c>
    </row>
    <row r="14419" spans="1:6" ht="12.75" x14ac:dyDescent="0.2">
      <c r="A14419" s="2">
        <v>51</v>
      </c>
      <c r="B14419" s="2">
        <v>2010</v>
      </c>
      <c r="C14419" s="3" t="s">
        <v>25</v>
      </c>
      <c r="D14419" s="4">
        <v>1035</v>
      </c>
      <c r="E14419" s="5">
        <v>1385.99</v>
      </c>
      <c r="F14419" s="6">
        <f>E14419/D14419</f>
        <v>1.3391207729468599</v>
      </c>
    </row>
    <row r="14420" spans="1:6" ht="12.75" x14ac:dyDescent="0.2">
      <c r="A14420" s="2">
        <v>51</v>
      </c>
      <c r="B14420" s="2">
        <v>2010</v>
      </c>
      <c r="C14420" s="3" t="s">
        <v>17</v>
      </c>
      <c r="D14420" s="4">
        <v>640</v>
      </c>
      <c r="E14420" s="5">
        <v>1334.27</v>
      </c>
      <c r="F14420" s="6">
        <f>E14420/D14420</f>
        <v>2.0847968749999999</v>
      </c>
    </row>
    <row r="14421" spans="1:6" ht="12.75" x14ac:dyDescent="0.2">
      <c r="A14421" s="2">
        <v>51</v>
      </c>
      <c r="B14421" s="2">
        <v>2010</v>
      </c>
      <c r="C14421" s="3" t="s">
        <v>27</v>
      </c>
      <c r="D14421" s="4">
        <v>210</v>
      </c>
      <c r="E14421" s="5">
        <v>901.58</v>
      </c>
      <c r="F14421" s="6">
        <f>E14421/D14421</f>
        <v>4.2932380952380953</v>
      </c>
    </row>
    <row r="14422" spans="1:6" ht="12.75" x14ac:dyDescent="0.2">
      <c r="A14422" s="2">
        <v>51</v>
      </c>
      <c r="B14422" s="2">
        <v>2010</v>
      </c>
      <c r="C14422" s="3" t="s">
        <v>24</v>
      </c>
      <c r="D14422" s="4">
        <v>361.5</v>
      </c>
      <c r="E14422" s="5">
        <v>759.68</v>
      </c>
      <c r="F14422" s="6">
        <f>E14422/D14422</f>
        <v>2.1014661134163206</v>
      </c>
    </row>
    <row r="14423" spans="1:6" ht="12.75" x14ac:dyDescent="0.2">
      <c r="A14423" s="2">
        <v>51</v>
      </c>
      <c r="B14423" s="2">
        <v>2010</v>
      </c>
      <c r="C14423" s="3" t="s">
        <v>19</v>
      </c>
      <c r="D14423" s="4">
        <v>91</v>
      </c>
      <c r="E14423" s="5">
        <v>549.6</v>
      </c>
      <c r="F14423" s="6">
        <f>E14423/D14423</f>
        <v>6.0395604395604394</v>
      </c>
    </row>
    <row r="14424" spans="1:6" ht="12.75" x14ac:dyDescent="0.2">
      <c r="A14424" s="2">
        <v>51</v>
      </c>
      <c r="B14424" s="2">
        <v>2010</v>
      </c>
      <c r="C14424" s="3" t="s">
        <v>10</v>
      </c>
      <c r="D14424" s="4">
        <v>78</v>
      </c>
      <c r="E14424" s="5">
        <v>105.3</v>
      </c>
      <c r="F14424" s="6">
        <f>E14424/D14424</f>
        <v>1.3499999999999999</v>
      </c>
    </row>
    <row r="14425" spans="1:6" ht="12.75" x14ac:dyDescent="0.2">
      <c r="A14425" s="2">
        <v>52</v>
      </c>
      <c r="B14425" s="2">
        <v>2010</v>
      </c>
      <c r="C14425" s="3" t="s">
        <v>16</v>
      </c>
      <c r="D14425" s="4">
        <v>146848</v>
      </c>
      <c r="E14425" s="5">
        <v>655788.88</v>
      </c>
      <c r="F14425" s="6">
        <f>E14425/D14425</f>
        <v>4.4657665068642407</v>
      </c>
    </row>
    <row r="14426" spans="1:6" ht="12.75" x14ac:dyDescent="0.2">
      <c r="A14426" s="2">
        <v>52</v>
      </c>
      <c r="B14426" s="2">
        <v>2010</v>
      </c>
      <c r="C14426" s="3" t="s">
        <v>7</v>
      </c>
      <c r="D14426" s="4">
        <v>13617</v>
      </c>
      <c r="E14426" s="5">
        <v>56139.53</v>
      </c>
      <c r="F14426" s="6">
        <f>E14426/D14426</f>
        <v>4.1227531761768379</v>
      </c>
    </row>
    <row r="14427" spans="1:6" ht="12.75" x14ac:dyDescent="0.2">
      <c r="A14427" s="2">
        <v>52</v>
      </c>
      <c r="B14427" s="2">
        <v>2010</v>
      </c>
      <c r="C14427" s="3" t="s">
        <v>32</v>
      </c>
      <c r="D14427" s="4">
        <v>6915</v>
      </c>
      <c r="E14427" s="5">
        <v>19001.77</v>
      </c>
      <c r="F14427" s="6">
        <f>E14427/D14427</f>
        <v>2.7479060014461316</v>
      </c>
    </row>
    <row r="14428" spans="1:6" ht="12.75" x14ac:dyDescent="0.2">
      <c r="A14428" s="2">
        <v>52</v>
      </c>
      <c r="B14428" s="2">
        <v>2010</v>
      </c>
      <c r="C14428" s="3" t="s">
        <v>8</v>
      </c>
      <c r="D14428" s="4">
        <v>5370</v>
      </c>
      <c r="E14428" s="5">
        <v>14059.34</v>
      </c>
      <c r="F14428" s="6">
        <f>E14428/D14428</f>
        <v>2.618126629422719</v>
      </c>
    </row>
    <row r="14429" spans="1:6" ht="12.75" x14ac:dyDescent="0.2">
      <c r="A14429" s="2">
        <v>52</v>
      </c>
      <c r="B14429" s="2">
        <v>2010</v>
      </c>
      <c r="C14429" s="3" t="s">
        <v>9</v>
      </c>
      <c r="D14429" s="4">
        <v>1289.2</v>
      </c>
      <c r="E14429" s="5">
        <v>13528.204</v>
      </c>
      <c r="F14429" s="6">
        <f>E14429/D14429</f>
        <v>10.493487434067639</v>
      </c>
    </row>
    <row r="14430" spans="1:6" ht="12.75" x14ac:dyDescent="0.2">
      <c r="A14430" s="2">
        <v>52</v>
      </c>
      <c r="B14430" s="2">
        <v>2010</v>
      </c>
      <c r="C14430" s="3" t="s">
        <v>11</v>
      </c>
      <c r="D14430" s="4">
        <v>599</v>
      </c>
      <c r="E14430" s="5">
        <v>5531.21</v>
      </c>
      <c r="F14430" s="6">
        <f>E14430/D14430</f>
        <v>9.2340734557595994</v>
      </c>
    </row>
    <row r="14431" spans="1:6" ht="12.75" x14ac:dyDescent="0.2">
      <c r="A14431" s="2">
        <v>52</v>
      </c>
      <c r="B14431" s="2">
        <v>2010</v>
      </c>
      <c r="C14431" s="3" t="s">
        <v>22</v>
      </c>
      <c r="D14431" s="4">
        <v>1864</v>
      </c>
      <c r="E14431" s="5">
        <v>4531.95</v>
      </c>
      <c r="F14431" s="6">
        <f>E14431/D14431</f>
        <v>2.4313036480686696</v>
      </c>
    </row>
    <row r="14432" spans="1:6" ht="12.75" x14ac:dyDescent="0.2">
      <c r="A14432" s="2">
        <v>52</v>
      </c>
      <c r="B14432" s="2">
        <v>2010</v>
      </c>
      <c r="C14432" s="3" t="s">
        <v>19</v>
      </c>
      <c r="D14432" s="4">
        <v>684</v>
      </c>
      <c r="E14432" s="5">
        <v>4200.75</v>
      </c>
      <c r="F14432" s="6">
        <f>E14432/D14432</f>
        <v>6.1414473684210522</v>
      </c>
    </row>
    <row r="14433" spans="1:6" ht="12.75" x14ac:dyDescent="0.2">
      <c r="A14433" s="2">
        <v>52</v>
      </c>
      <c r="B14433" s="2">
        <v>2010</v>
      </c>
      <c r="C14433" s="3" t="s">
        <v>12</v>
      </c>
      <c r="D14433" s="4">
        <v>2253</v>
      </c>
      <c r="E14433" s="5">
        <v>4025.57</v>
      </c>
      <c r="F14433" s="6">
        <f>E14433/D14433</f>
        <v>1.7867598757212606</v>
      </c>
    </row>
    <row r="14434" spans="1:6" ht="12.75" x14ac:dyDescent="0.2">
      <c r="A14434" s="2">
        <v>52</v>
      </c>
      <c r="B14434" s="2">
        <v>2010</v>
      </c>
      <c r="C14434" s="3" t="s">
        <v>30</v>
      </c>
      <c r="D14434" s="4">
        <v>1658</v>
      </c>
      <c r="E14434" s="5">
        <v>3294.9</v>
      </c>
      <c r="F14434" s="6">
        <f>E14434/D14434</f>
        <v>1.9872738238841978</v>
      </c>
    </row>
    <row r="14435" spans="1:6" ht="12.75" x14ac:dyDescent="0.2">
      <c r="A14435" s="2">
        <v>52</v>
      </c>
      <c r="B14435" s="2">
        <v>2010</v>
      </c>
      <c r="C14435" s="3" t="s">
        <v>24</v>
      </c>
      <c r="D14435" s="4">
        <v>1635</v>
      </c>
      <c r="E14435" s="5">
        <v>2997.45</v>
      </c>
      <c r="F14435" s="6">
        <f>E14435/D14435</f>
        <v>1.8333027522935779</v>
      </c>
    </row>
    <row r="14436" spans="1:6" ht="12.75" x14ac:dyDescent="0.2">
      <c r="A14436" s="2">
        <v>52</v>
      </c>
      <c r="B14436" s="2">
        <v>2010</v>
      </c>
      <c r="C14436" s="3" t="s">
        <v>14</v>
      </c>
      <c r="D14436" s="4">
        <v>1098</v>
      </c>
      <c r="E14436" s="5">
        <v>2291.11</v>
      </c>
      <c r="F14436" s="6">
        <f>E14436/D14436</f>
        <v>2.0866211293260473</v>
      </c>
    </row>
    <row r="14437" spans="1:6" ht="12.75" x14ac:dyDescent="0.2">
      <c r="A14437" s="2">
        <v>52</v>
      </c>
      <c r="B14437" s="2">
        <v>2010</v>
      </c>
      <c r="C14437" s="3" t="s">
        <v>25</v>
      </c>
      <c r="D14437" s="4">
        <v>1823</v>
      </c>
      <c r="E14437" s="5">
        <v>2194.9899999999998</v>
      </c>
      <c r="F14437" s="6">
        <f>E14437/D14437</f>
        <v>1.2040537575425123</v>
      </c>
    </row>
    <row r="14438" spans="1:6" ht="12.75" x14ac:dyDescent="0.2">
      <c r="A14438" s="2">
        <v>52</v>
      </c>
      <c r="B14438" s="2">
        <v>2010</v>
      </c>
      <c r="C14438" s="3" t="s">
        <v>13</v>
      </c>
      <c r="D14438" s="4">
        <v>921</v>
      </c>
      <c r="E14438" s="5">
        <v>1553.57</v>
      </c>
      <c r="F14438" s="6">
        <f>E14438/D14438</f>
        <v>1.686829533116178</v>
      </c>
    </row>
    <row r="14439" spans="1:6" ht="12.75" x14ac:dyDescent="0.2">
      <c r="A14439" s="2">
        <v>52</v>
      </c>
      <c r="B14439" s="2">
        <v>2010</v>
      </c>
      <c r="C14439" s="3" t="s">
        <v>15</v>
      </c>
      <c r="D14439" s="4">
        <v>687</v>
      </c>
      <c r="E14439" s="5">
        <v>1482.96</v>
      </c>
      <c r="F14439" s="6">
        <f>E14439/D14439</f>
        <v>2.1586026200873363</v>
      </c>
    </row>
    <row r="14440" spans="1:6" ht="12.75" x14ac:dyDescent="0.2">
      <c r="A14440" s="2">
        <v>52</v>
      </c>
      <c r="B14440" s="2">
        <v>2010</v>
      </c>
      <c r="C14440" s="3" t="s">
        <v>20</v>
      </c>
      <c r="D14440" s="4">
        <v>224</v>
      </c>
      <c r="E14440" s="5">
        <v>1334.96</v>
      </c>
      <c r="F14440" s="6">
        <f>E14440/D14440</f>
        <v>5.9596428571428577</v>
      </c>
    </row>
    <row r="14441" spans="1:6" ht="12.75" x14ac:dyDescent="0.2">
      <c r="A14441" s="2">
        <v>52</v>
      </c>
      <c r="B14441" s="2">
        <v>2010</v>
      </c>
      <c r="C14441" s="3" t="s">
        <v>27</v>
      </c>
      <c r="D14441" s="4">
        <v>339</v>
      </c>
      <c r="E14441" s="5">
        <v>961</v>
      </c>
      <c r="F14441" s="6">
        <f>E14441/D14441</f>
        <v>2.8348082595870205</v>
      </c>
    </row>
    <row r="14442" spans="1:6" ht="12.75" x14ac:dyDescent="0.2">
      <c r="A14442" s="2">
        <v>52</v>
      </c>
      <c r="B14442" s="2">
        <v>2010</v>
      </c>
      <c r="C14442" s="3" t="s">
        <v>17</v>
      </c>
      <c r="D14442" s="4">
        <v>280</v>
      </c>
      <c r="E14442" s="5">
        <v>494.9</v>
      </c>
      <c r="F14442" s="6">
        <f>E14442/D14442</f>
        <v>1.7674999999999998</v>
      </c>
    </row>
    <row r="14443" spans="1:6" ht="12.75" x14ac:dyDescent="0.2">
      <c r="A14443" s="2">
        <v>52</v>
      </c>
      <c r="B14443" s="2">
        <v>2010</v>
      </c>
      <c r="C14443" s="3" t="s">
        <v>10</v>
      </c>
      <c r="D14443" s="4">
        <v>55</v>
      </c>
      <c r="E14443" s="5">
        <v>85.25</v>
      </c>
      <c r="F14443" s="6">
        <f>E14443/D14443</f>
        <v>1.55</v>
      </c>
    </row>
    <row r="14444" spans="1:6" ht="12.75" x14ac:dyDescent="0.2">
      <c r="A14444" s="2">
        <v>52</v>
      </c>
      <c r="B14444" s="2">
        <v>2010</v>
      </c>
      <c r="C14444" s="3" t="s">
        <v>28</v>
      </c>
      <c r="D14444" s="4">
        <v>61</v>
      </c>
      <c r="E14444" s="5">
        <v>15.6</v>
      </c>
      <c r="F14444" s="6">
        <f>E14444/D14444</f>
        <v>0.25573770491803277</v>
      </c>
    </row>
    <row r="14445" spans="1:6" ht="12.75" x14ac:dyDescent="0.2">
      <c r="A14445" s="2">
        <v>54</v>
      </c>
      <c r="B14445" s="2">
        <v>2010</v>
      </c>
      <c r="C14445" s="3" t="s">
        <v>7</v>
      </c>
      <c r="D14445" s="4">
        <v>12769</v>
      </c>
      <c r="E14445" s="5">
        <v>58971.28</v>
      </c>
      <c r="F14445" s="6">
        <f>E14445/D14445</f>
        <v>4.618316234630746</v>
      </c>
    </row>
    <row r="14446" spans="1:6" ht="12.75" x14ac:dyDescent="0.2">
      <c r="A14446" s="2">
        <v>54</v>
      </c>
      <c r="B14446" s="2">
        <v>2010</v>
      </c>
      <c r="C14446" s="3" t="s">
        <v>29</v>
      </c>
      <c r="D14446" s="4">
        <v>57370</v>
      </c>
      <c r="E14446" s="5">
        <v>57052</v>
      </c>
      <c r="F14446" s="6">
        <f>E14446/D14446</f>
        <v>0.99445703329266166</v>
      </c>
    </row>
    <row r="14447" spans="1:6" ht="12.75" x14ac:dyDescent="0.2">
      <c r="A14447" s="2">
        <v>54</v>
      </c>
      <c r="B14447" s="2">
        <v>2010</v>
      </c>
      <c r="C14447" s="3" t="s">
        <v>12</v>
      </c>
      <c r="D14447" s="4">
        <v>17652</v>
      </c>
      <c r="E14447" s="5">
        <v>22761.1</v>
      </c>
      <c r="F14447" s="6">
        <f>E14447/D14447</f>
        <v>1.2894346249716746</v>
      </c>
    </row>
    <row r="14448" spans="1:6" ht="12.75" x14ac:dyDescent="0.2">
      <c r="A14448" s="2">
        <v>54</v>
      </c>
      <c r="B14448" s="2">
        <v>2010</v>
      </c>
      <c r="C14448" s="3" t="s">
        <v>32</v>
      </c>
      <c r="D14448" s="4">
        <v>8082</v>
      </c>
      <c r="E14448" s="5">
        <v>19002.900000000001</v>
      </c>
      <c r="F14448" s="6">
        <f>E14448/D14448</f>
        <v>2.3512620638455828</v>
      </c>
    </row>
    <row r="14449" spans="1:6" ht="12.75" x14ac:dyDescent="0.2">
      <c r="A14449" s="2">
        <v>54</v>
      </c>
      <c r="B14449" s="2">
        <v>2010</v>
      </c>
      <c r="C14449" s="3" t="s">
        <v>8</v>
      </c>
      <c r="D14449" s="4">
        <v>6728</v>
      </c>
      <c r="E14449" s="5">
        <v>18894.29</v>
      </c>
      <c r="F14449" s="6">
        <f>E14449/D14449</f>
        <v>2.8083070749108208</v>
      </c>
    </row>
    <row r="14450" spans="1:6" ht="12.75" x14ac:dyDescent="0.2">
      <c r="A14450" s="2">
        <v>54</v>
      </c>
      <c r="B14450" s="2">
        <v>2010</v>
      </c>
      <c r="C14450" s="3" t="s">
        <v>13</v>
      </c>
      <c r="D14450" s="4">
        <v>14522</v>
      </c>
      <c r="E14450" s="5">
        <v>14075.86</v>
      </c>
      <c r="F14450" s="6">
        <f>E14450/D14450</f>
        <v>0.96927833631731175</v>
      </c>
    </row>
    <row r="14451" spans="1:6" ht="12.75" x14ac:dyDescent="0.2">
      <c r="A14451" s="2">
        <v>54</v>
      </c>
      <c r="B14451" s="2">
        <v>2010</v>
      </c>
      <c r="C14451" s="3" t="s">
        <v>24</v>
      </c>
      <c r="D14451" s="4">
        <v>6319</v>
      </c>
      <c r="E14451" s="5">
        <v>10386.959999999999</v>
      </c>
      <c r="F14451" s="6">
        <f>E14451/D14451</f>
        <v>1.6437664187371419</v>
      </c>
    </row>
    <row r="14452" spans="1:6" ht="12.75" x14ac:dyDescent="0.2">
      <c r="A14452" s="2">
        <v>54</v>
      </c>
      <c r="B14452" s="2">
        <v>2010</v>
      </c>
      <c r="C14452" s="3" t="s">
        <v>22</v>
      </c>
      <c r="D14452" s="4">
        <v>3090</v>
      </c>
      <c r="E14452" s="5">
        <v>5612.38</v>
      </c>
      <c r="F14452" s="6">
        <f>E14452/D14452</f>
        <v>1.8163042071197411</v>
      </c>
    </row>
    <row r="14453" spans="1:6" ht="12.75" x14ac:dyDescent="0.2">
      <c r="A14453" s="2">
        <v>54</v>
      </c>
      <c r="B14453" s="2">
        <v>2010</v>
      </c>
      <c r="C14453" s="3" t="s">
        <v>21</v>
      </c>
      <c r="D14453" s="4">
        <v>1588.6</v>
      </c>
      <c r="E14453" s="5">
        <v>4103.4859999999999</v>
      </c>
      <c r="F14453" s="6">
        <f>E14453/D14453</f>
        <v>2.5830832179277352</v>
      </c>
    </row>
    <row r="14454" spans="1:6" ht="12.75" x14ac:dyDescent="0.2">
      <c r="A14454" s="2">
        <v>54</v>
      </c>
      <c r="B14454" s="2">
        <v>2010</v>
      </c>
      <c r="C14454" s="3" t="s">
        <v>16</v>
      </c>
      <c r="D14454" s="4">
        <v>788</v>
      </c>
      <c r="E14454" s="5">
        <v>3138.52</v>
      </c>
      <c r="F14454" s="6">
        <f>E14454/D14454</f>
        <v>3.9828934010152284</v>
      </c>
    </row>
    <row r="14455" spans="1:6" ht="12.75" x14ac:dyDescent="0.2">
      <c r="A14455" s="2">
        <v>54</v>
      </c>
      <c r="B14455" s="2">
        <v>2010</v>
      </c>
      <c r="C14455" s="3" t="s">
        <v>17</v>
      </c>
      <c r="D14455" s="4">
        <v>1310</v>
      </c>
      <c r="E14455" s="5">
        <v>2766.8</v>
      </c>
      <c r="F14455" s="6">
        <f>E14455/D14455</f>
        <v>2.1120610687022903</v>
      </c>
    </row>
    <row r="14456" spans="1:6" ht="12.75" x14ac:dyDescent="0.2">
      <c r="A14456" s="2">
        <v>54</v>
      </c>
      <c r="B14456" s="2">
        <v>2010</v>
      </c>
      <c r="C14456" s="3" t="s">
        <v>11</v>
      </c>
      <c r="D14456" s="4">
        <v>266</v>
      </c>
      <c r="E14456" s="5">
        <v>2637.62</v>
      </c>
      <c r="F14456" s="6">
        <f>E14456/D14456</f>
        <v>9.915864661654135</v>
      </c>
    </row>
    <row r="14457" spans="1:6" ht="12.75" x14ac:dyDescent="0.2">
      <c r="A14457" s="2">
        <v>54</v>
      </c>
      <c r="B14457" s="2">
        <v>2010</v>
      </c>
      <c r="C14457" s="3" t="s">
        <v>27</v>
      </c>
      <c r="D14457" s="4">
        <v>585</v>
      </c>
      <c r="E14457" s="5">
        <v>2615</v>
      </c>
      <c r="F14457" s="6">
        <f>E14457/D14457</f>
        <v>4.4700854700854702</v>
      </c>
    </row>
    <row r="14458" spans="1:6" ht="12.75" x14ac:dyDescent="0.2">
      <c r="A14458" s="2">
        <v>54</v>
      </c>
      <c r="B14458" s="2">
        <v>2010</v>
      </c>
      <c r="C14458" s="3" t="s">
        <v>15</v>
      </c>
      <c r="D14458" s="4">
        <v>1424</v>
      </c>
      <c r="E14458" s="5">
        <v>1951.36</v>
      </c>
      <c r="F14458" s="6">
        <f>E14458/D14458</f>
        <v>1.3703370786516853</v>
      </c>
    </row>
    <row r="14459" spans="1:6" ht="12.75" x14ac:dyDescent="0.2">
      <c r="A14459" s="2">
        <v>54</v>
      </c>
      <c r="B14459" s="2">
        <v>2010</v>
      </c>
      <c r="C14459" s="3" t="s">
        <v>25</v>
      </c>
      <c r="D14459" s="4">
        <v>1520</v>
      </c>
      <c r="E14459" s="5">
        <v>1898.88</v>
      </c>
      <c r="F14459" s="6">
        <f>E14459/D14459</f>
        <v>1.2492631578947369</v>
      </c>
    </row>
    <row r="14460" spans="1:6" ht="12.75" x14ac:dyDescent="0.2">
      <c r="A14460" s="2">
        <v>54</v>
      </c>
      <c r="B14460" s="2">
        <v>2010</v>
      </c>
      <c r="C14460" s="3" t="s">
        <v>20</v>
      </c>
      <c r="D14460" s="4">
        <v>418.5</v>
      </c>
      <c r="E14460" s="5">
        <v>1861.165</v>
      </c>
      <c r="F14460" s="6">
        <f>E14460/D14460</f>
        <v>4.447228195937873</v>
      </c>
    </row>
    <row r="14461" spans="1:6" ht="12.75" x14ac:dyDescent="0.2">
      <c r="A14461" s="2">
        <v>54</v>
      </c>
      <c r="B14461" s="2">
        <v>2010</v>
      </c>
      <c r="C14461" s="3" t="s">
        <v>9</v>
      </c>
      <c r="D14461" s="4">
        <v>124</v>
      </c>
      <c r="E14461" s="5">
        <v>1098.5999999999999</v>
      </c>
      <c r="F14461" s="6">
        <f>E14461/D14461</f>
        <v>8.8596774193548384</v>
      </c>
    </row>
    <row r="14462" spans="1:6" ht="12.75" x14ac:dyDescent="0.2">
      <c r="A14462" s="2">
        <v>54</v>
      </c>
      <c r="B14462" s="2">
        <v>2010</v>
      </c>
      <c r="C14462" s="3" t="s">
        <v>14</v>
      </c>
      <c r="D14462" s="4">
        <v>378</v>
      </c>
      <c r="E14462" s="5">
        <v>670.71</v>
      </c>
      <c r="F14462" s="6">
        <f>E14462/D14462</f>
        <v>1.7743650793650794</v>
      </c>
    </row>
    <row r="14463" spans="1:6" ht="12.75" x14ac:dyDescent="0.2">
      <c r="A14463" s="2">
        <v>54</v>
      </c>
      <c r="B14463" s="2">
        <v>2010</v>
      </c>
      <c r="C14463" s="3" t="s">
        <v>19</v>
      </c>
      <c r="D14463" s="4">
        <v>74</v>
      </c>
      <c r="E14463" s="5">
        <v>445.2</v>
      </c>
      <c r="F14463" s="6">
        <f>E14463/D14463</f>
        <v>6.0162162162162165</v>
      </c>
    </row>
    <row r="14464" spans="1:6" ht="12.75" x14ac:dyDescent="0.2">
      <c r="A14464" s="2">
        <v>54</v>
      </c>
      <c r="B14464" s="2">
        <v>2010</v>
      </c>
      <c r="C14464" s="3" t="s">
        <v>10</v>
      </c>
      <c r="D14464" s="4">
        <v>405</v>
      </c>
      <c r="E14464" s="5">
        <v>314</v>
      </c>
      <c r="F14464" s="6">
        <f>E14464/D14464</f>
        <v>0.77530864197530869</v>
      </c>
    </row>
    <row r="14465" spans="1:6" ht="12.75" x14ac:dyDescent="0.2">
      <c r="A14465" s="2">
        <v>54</v>
      </c>
      <c r="B14465" s="2">
        <v>2010</v>
      </c>
      <c r="C14465" s="3" t="s">
        <v>30</v>
      </c>
      <c r="D14465" s="4">
        <v>104</v>
      </c>
      <c r="E14465" s="5">
        <v>204.18</v>
      </c>
      <c r="F14465" s="6">
        <f>E14465/D14465</f>
        <v>1.9632692307692308</v>
      </c>
    </row>
    <row r="14466" spans="1:6" ht="12.75" x14ac:dyDescent="0.2">
      <c r="A14466" s="2">
        <v>54</v>
      </c>
      <c r="B14466" s="2">
        <v>2010</v>
      </c>
      <c r="C14466" s="3" t="s">
        <v>34</v>
      </c>
      <c r="D14466" s="4">
        <v>75</v>
      </c>
      <c r="E14466" s="5">
        <v>168.75</v>
      </c>
      <c r="F14466" s="6">
        <f>E14466/D14466</f>
        <v>2.25</v>
      </c>
    </row>
    <row r="14467" spans="1:6" ht="12.75" x14ac:dyDescent="0.2">
      <c r="A14467" s="2">
        <v>55</v>
      </c>
      <c r="B14467" s="2">
        <v>2010</v>
      </c>
      <c r="C14467" s="3" t="s">
        <v>7</v>
      </c>
      <c r="D14467" s="4">
        <v>28272</v>
      </c>
      <c r="E14467" s="5">
        <v>122966.12</v>
      </c>
      <c r="F14467" s="6">
        <f>E14467/D14467</f>
        <v>4.3493958687040175</v>
      </c>
    </row>
    <row r="14468" spans="1:6" ht="12.75" x14ac:dyDescent="0.2">
      <c r="A14468" s="2">
        <v>55</v>
      </c>
      <c r="B14468" s="2">
        <v>2010</v>
      </c>
      <c r="C14468" s="3" t="s">
        <v>8</v>
      </c>
      <c r="D14468" s="4">
        <v>34767</v>
      </c>
      <c r="E14468" s="5">
        <v>71186.7</v>
      </c>
      <c r="F14468" s="6">
        <f>E14468/D14468</f>
        <v>2.047536456985072</v>
      </c>
    </row>
    <row r="14469" spans="1:6" ht="12.75" x14ac:dyDescent="0.2">
      <c r="A14469" s="2">
        <v>55</v>
      </c>
      <c r="B14469" s="2">
        <v>2010</v>
      </c>
      <c r="C14469" s="3" t="s">
        <v>9</v>
      </c>
      <c r="D14469" s="4">
        <v>3774</v>
      </c>
      <c r="E14469" s="5">
        <v>32802.870000000003</v>
      </c>
      <c r="F14469" s="6">
        <f>E14469/D14469</f>
        <v>8.6918044515103343</v>
      </c>
    </row>
    <row r="14470" spans="1:6" ht="12.75" x14ac:dyDescent="0.2">
      <c r="A14470" s="2">
        <v>55</v>
      </c>
      <c r="B14470" s="2">
        <v>2010</v>
      </c>
      <c r="C14470" s="3" t="s">
        <v>12</v>
      </c>
      <c r="D14470" s="4">
        <v>19024</v>
      </c>
      <c r="E14470" s="5">
        <v>20112.84</v>
      </c>
      <c r="F14470" s="6">
        <f>E14470/D14470</f>
        <v>1.057235071488646</v>
      </c>
    </row>
    <row r="14471" spans="1:6" ht="12.75" x14ac:dyDescent="0.2">
      <c r="A14471" s="2">
        <v>55</v>
      </c>
      <c r="B14471" s="2">
        <v>2010</v>
      </c>
      <c r="C14471" s="3" t="s">
        <v>13</v>
      </c>
      <c r="D14471" s="4">
        <v>11869</v>
      </c>
      <c r="E14471" s="5">
        <v>11405.29</v>
      </c>
      <c r="F14471" s="6">
        <f>E14471/D14471</f>
        <v>0.96093099671412929</v>
      </c>
    </row>
    <row r="14472" spans="1:6" ht="12.75" x14ac:dyDescent="0.2">
      <c r="A14472" s="2">
        <v>55</v>
      </c>
      <c r="B14472" s="2">
        <v>2010</v>
      </c>
      <c r="C14472" s="3" t="s">
        <v>22</v>
      </c>
      <c r="D14472" s="4">
        <v>8187</v>
      </c>
      <c r="E14472" s="5">
        <v>8121.68</v>
      </c>
      <c r="F14472" s="6">
        <f>E14472/D14472</f>
        <v>0.9920214974960303</v>
      </c>
    </row>
    <row r="14473" spans="1:6" ht="12.75" x14ac:dyDescent="0.2">
      <c r="A14473" s="2">
        <v>55</v>
      </c>
      <c r="B14473" s="2">
        <v>2010</v>
      </c>
      <c r="C14473" s="3" t="s">
        <v>24</v>
      </c>
      <c r="D14473" s="4">
        <v>3840</v>
      </c>
      <c r="E14473" s="5">
        <v>6721.02</v>
      </c>
      <c r="F14473" s="6">
        <f>E14473/D14473</f>
        <v>1.7502656250000002</v>
      </c>
    </row>
    <row r="14474" spans="1:6" ht="12.75" x14ac:dyDescent="0.2">
      <c r="A14474" s="2">
        <v>55</v>
      </c>
      <c r="B14474" s="2">
        <v>2010</v>
      </c>
      <c r="C14474" s="3" t="s">
        <v>17</v>
      </c>
      <c r="D14474" s="4">
        <v>2722</v>
      </c>
      <c r="E14474" s="5">
        <v>4563.87</v>
      </c>
      <c r="F14474" s="6">
        <f>E14474/D14474</f>
        <v>1.6766605437178546</v>
      </c>
    </row>
    <row r="14475" spans="1:6" ht="12.75" x14ac:dyDescent="0.2">
      <c r="A14475" s="2">
        <v>55</v>
      </c>
      <c r="B14475" s="2">
        <v>2010</v>
      </c>
      <c r="C14475" s="3" t="s">
        <v>20</v>
      </c>
      <c r="D14475" s="4">
        <v>1170.5</v>
      </c>
      <c r="E14475" s="5">
        <v>4418.6899999999996</v>
      </c>
      <c r="F14475" s="6">
        <f>E14475/D14475</f>
        <v>3.7750448526270821</v>
      </c>
    </row>
    <row r="14476" spans="1:6" ht="12.75" x14ac:dyDescent="0.2">
      <c r="A14476" s="2">
        <v>55</v>
      </c>
      <c r="B14476" s="2">
        <v>2010</v>
      </c>
      <c r="C14476" s="3" t="s">
        <v>14</v>
      </c>
      <c r="D14476" s="4">
        <v>1982</v>
      </c>
      <c r="E14476" s="5">
        <v>2920.01</v>
      </c>
      <c r="F14476" s="6">
        <f>E14476/D14476</f>
        <v>1.4732643794147326</v>
      </c>
    </row>
    <row r="14477" spans="1:6" ht="12.75" x14ac:dyDescent="0.2">
      <c r="A14477" s="2">
        <v>55</v>
      </c>
      <c r="B14477" s="2">
        <v>2010</v>
      </c>
      <c r="C14477" s="3" t="s">
        <v>15</v>
      </c>
      <c r="D14477" s="4">
        <v>1337</v>
      </c>
      <c r="E14477" s="5">
        <v>2634.43</v>
      </c>
      <c r="F14477" s="6">
        <f>E14477/D14477</f>
        <v>1.9704038893044127</v>
      </c>
    </row>
    <row r="14478" spans="1:6" ht="12.75" x14ac:dyDescent="0.2">
      <c r="A14478" s="2">
        <v>55</v>
      </c>
      <c r="B14478" s="2">
        <v>2010</v>
      </c>
      <c r="C14478" s="3" t="s">
        <v>21</v>
      </c>
      <c r="D14478" s="4">
        <v>1021</v>
      </c>
      <c r="E14478" s="5">
        <v>2491</v>
      </c>
      <c r="F14478" s="6">
        <f>E14478/D14478</f>
        <v>2.4397649363369247</v>
      </c>
    </row>
    <row r="14479" spans="1:6" ht="12.75" x14ac:dyDescent="0.2">
      <c r="A14479" s="2">
        <v>55</v>
      </c>
      <c r="B14479" s="2">
        <v>2010</v>
      </c>
      <c r="C14479" s="3" t="s">
        <v>27</v>
      </c>
      <c r="D14479" s="4">
        <v>790</v>
      </c>
      <c r="E14479" s="5">
        <v>2475.9</v>
      </c>
      <c r="F14479" s="6">
        <f>E14479/D14479</f>
        <v>3.1340506329113924</v>
      </c>
    </row>
    <row r="14480" spans="1:6" ht="12.75" x14ac:dyDescent="0.2">
      <c r="A14480" s="2">
        <v>55</v>
      </c>
      <c r="B14480" s="2">
        <v>2010</v>
      </c>
      <c r="C14480" s="3" t="s">
        <v>11</v>
      </c>
      <c r="D14480" s="4">
        <v>250</v>
      </c>
      <c r="E14480" s="5">
        <v>2151.6</v>
      </c>
      <c r="F14480" s="6">
        <f>E14480/D14480</f>
        <v>8.6063999999999989</v>
      </c>
    </row>
    <row r="14481" spans="1:6" ht="12.75" x14ac:dyDescent="0.2">
      <c r="A14481" s="2">
        <v>55</v>
      </c>
      <c r="B14481" s="2">
        <v>2010</v>
      </c>
      <c r="C14481" s="3" t="s">
        <v>19</v>
      </c>
      <c r="D14481" s="4">
        <v>226</v>
      </c>
      <c r="E14481" s="5">
        <v>1239.1300000000001</v>
      </c>
      <c r="F14481" s="6">
        <f>E14481/D14481</f>
        <v>5.4828761061946905</v>
      </c>
    </row>
    <row r="14482" spans="1:6" ht="12.75" x14ac:dyDescent="0.2">
      <c r="A14482" s="2">
        <v>55</v>
      </c>
      <c r="B14482" s="2">
        <v>2010</v>
      </c>
      <c r="C14482" s="3" t="s">
        <v>32</v>
      </c>
      <c r="D14482" s="4">
        <v>7380</v>
      </c>
      <c r="E14482" s="5">
        <v>1113.6099999999999</v>
      </c>
      <c r="F14482" s="6">
        <f>E14482/D14482</f>
        <v>0.15089566395663956</v>
      </c>
    </row>
    <row r="14483" spans="1:6" ht="12.75" x14ac:dyDescent="0.2">
      <c r="A14483" s="2">
        <v>55</v>
      </c>
      <c r="B14483" s="2">
        <v>2010</v>
      </c>
      <c r="C14483" s="3" t="s">
        <v>25</v>
      </c>
      <c r="D14483" s="4">
        <v>523</v>
      </c>
      <c r="E14483" s="5">
        <v>156.51</v>
      </c>
      <c r="F14483" s="6">
        <f>E14483/D14483</f>
        <v>0.29925430210325044</v>
      </c>
    </row>
    <row r="14484" spans="1:6" ht="12.75" x14ac:dyDescent="0.2">
      <c r="A14484" s="2">
        <v>55</v>
      </c>
      <c r="B14484" s="2">
        <v>2010</v>
      </c>
      <c r="C14484" s="3" t="s">
        <v>36</v>
      </c>
      <c r="D14484" s="4">
        <v>171</v>
      </c>
      <c r="E14484" s="5">
        <v>126.74</v>
      </c>
      <c r="F14484" s="6">
        <f>E14484/D14484</f>
        <v>0.74116959064327481</v>
      </c>
    </row>
    <row r="14485" spans="1:6" ht="12.75" x14ac:dyDescent="0.2">
      <c r="A14485" s="2">
        <v>55</v>
      </c>
      <c r="B14485" s="2">
        <v>2010</v>
      </c>
      <c r="C14485" s="3" t="s">
        <v>28</v>
      </c>
      <c r="D14485" s="4">
        <v>3087</v>
      </c>
      <c r="E14485" s="9"/>
      <c r="F14485" s="10">
        <f>E14485/D14485</f>
        <v>0</v>
      </c>
    </row>
    <row r="14486" spans="1:6" ht="12.75" x14ac:dyDescent="0.2">
      <c r="A14486" s="2">
        <v>55</v>
      </c>
      <c r="B14486" s="2">
        <v>2010</v>
      </c>
      <c r="C14486" s="3" t="s">
        <v>10</v>
      </c>
      <c r="D14486" s="4">
        <v>30</v>
      </c>
      <c r="E14486" s="9"/>
      <c r="F14486" s="10">
        <f>E14486/D14486</f>
        <v>0</v>
      </c>
    </row>
    <row r="14487" spans="1:6" ht="12.75" x14ac:dyDescent="0.2">
      <c r="A14487" s="2">
        <v>55</v>
      </c>
      <c r="B14487" s="2">
        <v>2010</v>
      </c>
      <c r="C14487" s="3" t="s">
        <v>26</v>
      </c>
      <c r="D14487" s="4">
        <v>8</v>
      </c>
      <c r="E14487" s="9"/>
      <c r="F14487" s="10">
        <f>E14487/D14487</f>
        <v>0</v>
      </c>
    </row>
    <row r="14488" spans="1:6" ht="12.75" x14ac:dyDescent="0.2">
      <c r="A14488" s="2">
        <v>58</v>
      </c>
      <c r="B14488" s="2">
        <v>2010</v>
      </c>
      <c r="C14488" s="3" t="s">
        <v>23</v>
      </c>
      <c r="D14488" s="4">
        <v>30580</v>
      </c>
      <c r="E14488" s="5">
        <v>32447.1</v>
      </c>
      <c r="F14488" s="6">
        <f>E14488/D14488</f>
        <v>1.0610562459123609</v>
      </c>
    </row>
    <row r="14489" spans="1:6" ht="12.75" x14ac:dyDescent="0.2">
      <c r="A14489" s="2">
        <v>58</v>
      </c>
      <c r="B14489" s="2">
        <v>2010</v>
      </c>
      <c r="C14489" s="3" t="s">
        <v>29</v>
      </c>
      <c r="D14489" s="4">
        <v>900</v>
      </c>
      <c r="E14489" s="5">
        <v>405</v>
      </c>
      <c r="F14489" s="6">
        <f>E14489/D14489</f>
        <v>0.45</v>
      </c>
    </row>
    <row r="14490" spans="1:6" ht="12.75" x14ac:dyDescent="0.2">
      <c r="A14490" s="2">
        <v>61</v>
      </c>
      <c r="B14490" s="2">
        <v>2010</v>
      </c>
      <c r="C14490" s="3" t="s">
        <v>24</v>
      </c>
      <c r="D14490" s="4">
        <v>55768</v>
      </c>
      <c r="E14490" s="5">
        <v>121449.02</v>
      </c>
      <c r="F14490" s="6">
        <f>E14490/D14490</f>
        <v>2.1777546263089946</v>
      </c>
    </row>
    <row r="14491" spans="1:6" ht="12.75" x14ac:dyDescent="0.2">
      <c r="A14491" s="2">
        <v>61</v>
      </c>
      <c r="B14491" s="2">
        <v>2010</v>
      </c>
      <c r="C14491" s="3" t="s">
        <v>11</v>
      </c>
      <c r="D14491" s="4">
        <v>6823</v>
      </c>
      <c r="E14491" s="5">
        <v>60823.51</v>
      </c>
      <c r="F14491" s="6">
        <f>E14491/D14491</f>
        <v>8.9144818994577175</v>
      </c>
    </row>
    <row r="14492" spans="1:6" ht="12.75" x14ac:dyDescent="0.2">
      <c r="A14492" s="2">
        <v>61</v>
      </c>
      <c r="B14492" s="2">
        <v>2010</v>
      </c>
      <c r="C14492" s="3" t="s">
        <v>22</v>
      </c>
      <c r="D14492" s="4">
        <v>19230</v>
      </c>
      <c r="E14492" s="5">
        <v>33599.21</v>
      </c>
      <c r="F14492" s="6">
        <f>E14492/D14492</f>
        <v>1.747228809152366</v>
      </c>
    </row>
    <row r="14493" spans="1:6" ht="12.75" x14ac:dyDescent="0.2">
      <c r="A14493" s="2">
        <v>61</v>
      </c>
      <c r="B14493" s="2">
        <v>2010</v>
      </c>
      <c r="C14493" s="3" t="s">
        <v>26</v>
      </c>
      <c r="D14493" s="4">
        <v>18617</v>
      </c>
      <c r="E14493" s="5">
        <v>25646.47</v>
      </c>
      <c r="F14493" s="6">
        <f>E14493/D14493</f>
        <v>1.377583391523876</v>
      </c>
    </row>
    <row r="14494" spans="1:6" ht="12.75" x14ac:dyDescent="0.2">
      <c r="A14494" s="2">
        <v>61</v>
      </c>
      <c r="B14494" s="2">
        <v>2010</v>
      </c>
      <c r="C14494" s="3" t="s">
        <v>7</v>
      </c>
      <c r="D14494" s="4">
        <v>2778</v>
      </c>
      <c r="E14494" s="5">
        <v>10915.94</v>
      </c>
      <c r="F14494" s="6">
        <f>E14494/D14494</f>
        <v>3.9294240460763139</v>
      </c>
    </row>
    <row r="14495" spans="1:6" ht="12.75" x14ac:dyDescent="0.2">
      <c r="A14495" s="2">
        <v>61</v>
      </c>
      <c r="B14495" s="2">
        <v>2010</v>
      </c>
      <c r="C14495" s="3" t="s">
        <v>32</v>
      </c>
      <c r="D14495" s="4">
        <v>3603</v>
      </c>
      <c r="E14495" s="5">
        <v>8040.32</v>
      </c>
      <c r="F14495" s="6">
        <f>E14495/D14495</f>
        <v>2.2315625867332778</v>
      </c>
    </row>
    <row r="14496" spans="1:6" ht="12.75" x14ac:dyDescent="0.2">
      <c r="A14496" s="2">
        <v>61</v>
      </c>
      <c r="B14496" s="2">
        <v>2010</v>
      </c>
      <c r="C14496" s="3" t="s">
        <v>25</v>
      </c>
      <c r="D14496" s="4">
        <v>4413</v>
      </c>
      <c r="E14496" s="5">
        <v>6055.06</v>
      </c>
      <c r="F14496" s="6">
        <f>E14496/D14496</f>
        <v>1.3720960797643327</v>
      </c>
    </row>
    <row r="14497" spans="1:6" ht="12.75" x14ac:dyDescent="0.2">
      <c r="A14497" s="2">
        <v>61</v>
      </c>
      <c r="B14497" s="2">
        <v>2010</v>
      </c>
      <c r="C14497" s="3" t="s">
        <v>15</v>
      </c>
      <c r="D14497" s="4">
        <v>2226</v>
      </c>
      <c r="E14497" s="5">
        <v>5277.54</v>
      </c>
      <c r="F14497" s="6">
        <f>E14497/D14497</f>
        <v>2.3708625336927223</v>
      </c>
    </row>
    <row r="14498" spans="1:6" ht="12.75" x14ac:dyDescent="0.2">
      <c r="A14498" s="2">
        <v>61</v>
      </c>
      <c r="B14498" s="2">
        <v>2010</v>
      </c>
      <c r="C14498" s="3" t="s">
        <v>12</v>
      </c>
      <c r="D14498" s="4">
        <v>2826</v>
      </c>
      <c r="E14498" s="5">
        <v>4045.87</v>
      </c>
      <c r="F14498" s="6">
        <f>E14498/D14498</f>
        <v>1.4316595895258315</v>
      </c>
    </row>
    <row r="14499" spans="1:6" ht="12.75" x14ac:dyDescent="0.2">
      <c r="A14499" s="2">
        <v>61</v>
      </c>
      <c r="B14499" s="2">
        <v>2010</v>
      </c>
      <c r="C14499" s="3" t="s">
        <v>8</v>
      </c>
      <c r="D14499" s="4">
        <v>976</v>
      </c>
      <c r="E14499" s="5">
        <v>2200.3000000000002</v>
      </c>
      <c r="F14499" s="6">
        <f>E14499/D14499</f>
        <v>2.2544057377049183</v>
      </c>
    </row>
    <row r="14500" spans="1:6" ht="12.75" x14ac:dyDescent="0.2">
      <c r="A14500" s="2">
        <v>61</v>
      </c>
      <c r="B14500" s="2">
        <v>2010</v>
      </c>
      <c r="C14500" s="3" t="s">
        <v>19</v>
      </c>
      <c r="D14500" s="4">
        <v>229</v>
      </c>
      <c r="E14500" s="5">
        <v>1389.66</v>
      </c>
      <c r="F14500" s="6">
        <f>E14500/D14500</f>
        <v>6.0683842794759828</v>
      </c>
    </row>
    <row r="14501" spans="1:6" ht="12.75" x14ac:dyDescent="0.2">
      <c r="A14501" s="2">
        <v>61</v>
      </c>
      <c r="B14501" s="2">
        <v>2010</v>
      </c>
      <c r="C14501" s="3" t="s">
        <v>13</v>
      </c>
      <c r="D14501" s="4">
        <v>1025</v>
      </c>
      <c r="E14501" s="5">
        <v>1285.42</v>
      </c>
      <c r="F14501" s="6">
        <f>E14501/D14501</f>
        <v>1.254068292682927</v>
      </c>
    </row>
    <row r="14502" spans="1:6" ht="12.75" x14ac:dyDescent="0.2">
      <c r="A14502" s="2">
        <v>61</v>
      </c>
      <c r="B14502" s="2">
        <v>2010</v>
      </c>
      <c r="C14502" s="3" t="s">
        <v>48</v>
      </c>
      <c r="D14502" s="4">
        <v>222</v>
      </c>
      <c r="E14502" s="5">
        <v>129.54</v>
      </c>
      <c r="F14502" s="6">
        <f>E14502/D14502</f>
        <v>0.58351351351351344</v>
      </c>
    </row>
    <row r="14503" spans="1:6" ht="12.75" x14ac:dyDescent="0.2">
      <c r="A14503" s="2">
        <v>61</v>
      </c>
      <c r="B14503" s="2">
        <v>2010</v>
      </c>
      <c r="C14503" s="3" t="s">
        <v>14</v>
      </c>
      <c r="D14503" s="4">
        <v>55</v>
      </c>
      <c r="E14503" s="5">
        <v>101.24</v>
      </c>
      <c r="F14503" s="6">
        <f>E14503/D14503</f>
        <v>1.8407272727272725</v>
      </c>
    </row>
    <row r="14504" spans="1:6" ht="12.75" x14ac:dyDescent="0.2">
      <c r="A14504" s="2">
        <v>61</v>
      </c>
      <c r="B14504" s="2">
        <v>2010</v>
      </c>
      <c r="C14504" s="3" t="s">
        <v>27</v>
      </c>
      <c r="D14504" s="4">
        <v>10</v>
      </c>
      <c r="E14504" s="5">
        <v>10</v>
      </c>
      <c r="F14504" s="6">
        <f>E14504/D14504</f>
        <v>1</v>
      </c>
    </row>
    <row r="14505" spans="1:6" ht="12.75" x14ac:dyDescent="0.2">
      <c r="A14505" s="2">
        <v>62</v>
      </c>
      <c r="B14505" s="2">
        <v>2010</v>
      </c>
      <c r="C14505" s="3" t="s">
        <v>29</v>
      </c>
      <c r="D14505" s="4">
        <v>2330943</v>
      </c>
      <c r="E14505" s="5">
        <v>1078934.3899999999</v>
      </c>
      <c r="F14505" s="6">
        <f>E14505/D14505</f>
        <v>0.462874634858081</v>
      </c>
    </row>
    <row r="14506" spans="1:6" ht="12.75" x14ac:dyDescent="0.2">
      <c r="A14506" s="2">
        <v>62</v>
      </c>
      <c r="B14506" s="2">
        <v>2010</v>
      </c>
      <c r="C14506" s="3" t="s">
        <v>33</v>
      </c>
      <c r="D14506" s="4">
        <v>2082486</v>
      </c>
      <c r="E14506" s="5">
        <v>460598.25</v>
      </c>
      <c r="F14506" s="6">
        <f>E14506/D14506</f>
        <v>0.22117711715709013</v>
      </c>
    </row>
    <row r="14507" spans="1:6" ht="12.75" x14ac:dyDescent="0.2">
      <c r="A14507" s="2">
        <v>62</v>
      </c>
      <c r="B14507" s="2">
        <v>2010</v>
      </c>
      <c r="C14507" s="3" t="s">
        <v>40</v>
      </c>
      <c r="D14507" s="4">
        <v>1364824</v>
      </c>
      <c r="E14507" s="5">
        <v>426222.19</v>
      </c>
      <c r="F14507" s="6">
        <f>E14507/D14507</f>
        <v>0.31229095473115948</v>
      </c>
    </row>
    <row r="14508" spans="1:6" ht="12.75" x14ac:dyDescent="0.2">
      <c r="A14508" s="2">
        <v>62</v>
      </c>
      <c r="B14508" s="2">
        <v>2010</v>
      </c>
      <c r="C14508" s="3" t="s">
        <v>26</v>
      </c>
      <c r="D14508" s="4">
        <v>99</v>
      </c>
      <c r="E14508" s="9"/>
      <c r="F14508" s="10">
        <f>E14508/D14508</f>
        <v>0</v>
      </c>
    </row>
    <row r="14509" spans="1:6" ht="12.75" x14ac:dyDescent="0.2">
      <c r="A14509" s="2">
        <v>63</v>
      </c>
      <c r="B14509" s="2">
        <v>2010</v>
      </c>
      <c r="C14509" s="3" t="s">
        <v>12</v>
      </c>
      <c r="D14509" s="4">
        <v>9182.67</v>
      </c>
      <c r="E14509" s="5">
        <v>13567.5519</v>
      </c>
      <c r="F14509" s="6">
        <f>E14509/D14509</f>
        <v>1.4775170947012144</v>
      </c>
    </row>
    <row r="14510" spans="1:6" ht="12.75" x14ac:dyDescent="0.2">
      <c r="A14510" s="2">
        <v>63</v>
      </c>
      <c r="B14510" s="2">
        <v>2010</v>
      </c>
      <c r="C14510" s="3" t="s">
        <v>13</v>
      </c>
      <c r="D14510" s="4">
        <v>11281</v>
      </c>
      <c r="E14510" s="5">
        <v>11101.7</v>
      </c>
      <c r="F14510" s="6">
        <f>E14510/D14510</f>
        <v>0.98410601896994954</v>
      </c>
    </row>
    <row r="14511" spans="1:6" ht="12.75" x14ac:dyDescent="0.2">
      <c r="A14511" s="2">
        <v>63</v>
      </c>
      <c r="B14511" s="2">
        <v>2010</v>
      </c>
      <c r="C14511" s="3" t="s">
        <v>22</v>
      </c>
      <c r="D14511" s="4">
        <v>1300</v>
      </c>
      <c r="E14511" s="5">
        <v>2153.16</v>
      </c>
      <c r="F14511" s="6">
        <f>E14511/D14511</f>
        <v>1.656276923076923</v>
      </c>
    </row>
    <row r="14512" spans="1:6" ht="12.75" x14ac:dyDescent="0.2">
      <c r="A14512" s="2">
        <v>63</v>
      </c>
      <c r="B14512" s="2">
        <v>2010</v>
      </c>
      <c r="C14512" s="3" t="s">
        <v>32</v>
      </c>
      <c r="D14512" s="4">
        <v>914.5</v>
      </c>
      <c r="E14512" s="5">
        <v>2045.925</v>
      </c>
      <c r="F14512" s="6">
        <f>E14512/D14512</f>
        <v>2.2372061235647895</v>
      </c>
    </row>
    <row r="14513" spans="1:6" ht="12.75" x14ac:dyDescent="0.2">
      <c r="A14513" s="2">
        <v>63</v>
      </c>
      <c r="B14513" s="2">
        <v>2010</v>
      </c>
      <c r="C14513" s="3" t="s">
        <v>8</v>
      </c>
      <c r="D14513" s="4">
        <v>499</v>
      </c>
      <c r="E14513" s="5">
        <v>1230.82</v>
      </c>
      <c r="F14513" s="6">
        <f>E14513/D14513</f>
        <v>2.4665731462925851</v>
      </c>
    </row>
    <row r="14514" spans="1:6" ht="12.75" x14ac:dyDescent="0.2">
      <c r="A14514" s="2">
        <v>63</v>
      </c>
      <c r="B14514" s="2">
        <v>2010</v>
      </c>
      <c r="C14514" s="3" t="s">
        <v>7</v>
      </c>
      <c r="D14514" s="4">
        <v>274</v>
      </c>
      <c r="E14514" s="5">
        <v>1102.8</v>
      </c>
      <c r="F14514" s="6">
        <f>E14514/D14514</f>
        <v>4.0248175182481747</v>
      </c>
    </row>
    <row r="14515" spans="1:6" ht="12.75" x14ac:dyDescent="0.2">
      <c r="A14515" s="2">
        <v>63</v>
      </c>
      <c r="B14515" s="2">
        <v>2010</v>
      </c>
      <c r="C14515" s="3" t="s">
        <v>27</v>
      </c>
      <c r="D14515" s="4">
        <v>124</v>
      </c>
      <c r="E14515" s="5">
        <v>546.75</v>
      </c>
      <c r="F14515" s="6">
        <f>E14515/D14515</f>
        <v>4.409274193548387</v>
      </c>
    </row>
    <row r="14516" spans="1:6" ht="12.75" x14ac:dyDescent="0.2">
      <c r="A14516" s="2">
        <v>63</v>
      </c>
      <c r="B14516" s="2">
        <v>2010</v>
      </c>
      <c r="C14516" s="3" t="s">
        <v>21</v>
      </c>
      <c r="D14516" s="4">
        <v>95</v>
      </c>
      <c r="E14516" s="5">
        <v>212.99</v>
      </c>
      <c r="F14516" s="6">
        <f>E14516/D14516</f>
        <v>2.242</v>
      </c>
    </row>
    <row r="14517" spans="1:6" ht="12.75" x14ac:dyDescent="0.2">
      <c r="A14517" s="2">
        <v>63</v>
      </c>
      <c r="B14517" s="2">
        <v>2010</v>
      </c>
      <c r="C14517" s="3" t="s">
        <v>17</v>
      </c>
      <c r="D14517" s="4">
        <v>24</v>
      </c>
      <c r="E14517" s="5">
        <v>54</v>
      </c>
      <c r="F14517" s="6">
        <f>E14517/D14517</f>
        <v>2.25</v>
      </c>
    </row>
    <row r="14518" spans="1:6" ht="12.75" x14ac:dyDescent="0.2">
      <c r="A14518" s="2">
        <v>63</v>
      </c>
      <c r="B14518" s="2">
        <v>2010</v>
      </c>
      <c r="C14518" s="3" t="s">
        <v>14</v>
      </c>
      <c r="D14518" s="4">
        <v>14</v>
      </c>
      <c r="E14518" s="5">
        <v>26.18</v>
      </c>
      <c r="F14518" s="6">
        <f>E14518/D14518</f>
        <v>1.8699999999999999</v>
      </c>
    </row>
    <row r="14519" spans="1:6" ht="12.75" x14ac:dyDescent="0.2">
      <c r="A14519" s="2">
        <v>65</v>
      </c>
      <c r="B14519" s="2">
        <v>2010</v>
      </c>
      <c r="C14519" s="3" t="s">
        <v>23</v>
      </c>
      <c r="D14519" s="4">
        <v>90853</v>
      </c>
      <c r="E14519" s="5">
        <v>120708.49</v>
      </c>
      <c r="F14519" s="6">
        <f>E14519/D14519</f>
        <v>1.3286131443100393</v>
      </c>
    </row>
    <row r="14520" spans="1:6" ht="12.75" x14ac:dyDescent="0.2">
      <c r="A14520" s="2">
        <v>65</v>
      </c>
      <c r="B14520" s="2">
        <v>2010</v>
      </c>
      <c r="C14520" s="3" t="s">
        <v>72</v>
      </c>
      <c r="D14520" s="4">
        <v>66.5</v>
      </c>
      <c r="E14520" s="5">
        <v>505.4</v>
      </c>
      <c r="F14520" s="6">
        <f>E14520/D14520</f>
        <v>7.6</v>
      </c>
    </row>
    <row r="14521" spans="1:6" ht="12.75" x14ac:dyDescent="0.2">
      <c r="A14521" s="2">
        <v>66</v>
      </c>
      <c r="B14521" s="2">
        <v>2010</v>
      </c>
      <c r="C14521" s="3" t="s">
        <v>16</v>
      </c>
      <c r="D14521" s="4">
        <v>30375</v>
      </c>
      <c r="E14521" s="5">
        <v>124410.16</v>
      </c>
      <c r="F14521" s="6">
        <f>E14521/D14521</f>
        <v>4.0958077366255141</v>
      </c>
    </row>
    <row r="14522" spans="1:6" ht="12.75" x14ac:dyDescent="0.2">
      <c r="A14522" s="2">
        <v>66</v>
      </c>
      <c r="B14522" s="2">
        <v>2010</v>
      </c>
      <c r="C14522" s="3" t="s">
        <v>7</v>
      </c>
      <c r="D14522" s="4">
        <v>20220</v>
      </c>
      <c r="E14522" s="5">
        <v>74054.44</v>
      </c>
      <c r="F14522" s="6">
        <f>E14522/D14522</f>
        <v>3.662435212660732</v>
      </c>
    </row>
    <row r="14523" spans="1:6" ht="12.75" x14ac:dyDescent="0.2">
      <c r="A14523" s="2">
        <v>66</v>
      </c>
      <c r="B14523" s="2">
        <v>2010</v>
      </c>
      <c r="C14523" s="3" t="s">
        <v>8</v>
      </c>
      <c r="D14523" s="4">
        <v>16907</v>
      </c>
      <c r="E14523" s="5">
        <v>34081</v>
      </c>
      <c r="F14523" s="6">
        <f>E14523/D14523</f>
        <v>2.0157922753888924</v>
      </c>
    </row>
    <row r="14524" spans="1:6" ht="12.75" x14ac:dyDescent="0.2">
      <c r="A14524" s="2">
        <v>66</v>
      </c>
      <c r="B14524" s="2">
        <v>2010</v>
      </c>
      <c r="C14524" s="3" t="s">
        <v>13</v>
      </c>
      <c r="D14524" s="4">
        <v>24074</v>
      </c>
      <c r="E14524" s="5">
        <v>29408.83</v>
      </c>
      <c r="F14524" s="6">
        <f>E14524/D14524</f>
        <v>1.2216013126194236</v>
      </c>
    </row>
    <row r="14525" spans="1:6" ht="12.75" x14ac:dyDescent="0.2">
      <c r="A14525" s="2">
        <v>66</v>
      </c>
      <c r="B14525" s="2">
        <v>2010</v>
      </c>
      <c r="C14525" s="3" t="s">
        <v>12</v>
      </c>
      <c r="D14525" s="4">
        <v>20248.599999999999</v>
      </c>
      <c r="E14525" s="5">
        <v>28656.574000000001</v>
      </c>
      <c r="F14525" s="6">
        <f>E14525/D14525</f>
        <v>1.4152373003565679</v>
      </c>
    </row>
    <row r="14526" spans="1:6" ht="12.75" x14ac:dyDescent="0.2">
      <c r="A14526" s="2">
        <v>66</v>
      </c>
      <c r="B14526" s="2">
        <v>2010</v>
      </c>
      <c r="C14526" s="3" t="s">
        <v>32</v>
      </c>
      <c r="D14526" s="4">
        <v>9905.5</v>
      </c>
      <c r="E14526" s="5">
        <v>25677.439999999999</v>
      </c>
      <c r="F14526" s="6">
        <f>E14526/D14526</f>
        <v>2.5922406743728232</v>
      </c>
    </row>
    <row r="14527" spans="1:6" ht="12.75" x14ac:dyDescent="0.2">
      <c r="A14527" s="2">
        <v>66</v>
      </c>
      <c r="B14527" s="2">
        <v>2010</v>
      </c>
      <c r="C14527" s="3" t="s">
        <v>24</v>
      </c>
      <c r="D14527" s="4">
        <v>7190</v>
      </c>
      <c r="E14527" s="5">
        <v>13600.16</v>
      </c>
      <c r="F14527" s="6">
        <f>E14527/D14527</f>
        <v>1.891538247566064</v>
      </c>
    </row>
    <row r="14528" spans="1:6" ht="12.75" x14ac:dyDescent="0.2">
      <c r="A14528" s="2">
        <v>66</v>
      </c>
      <c r="B14528" s="2">
        <v>2010</v>
      </c>
      <c r="C14528" s="3" t="s">
        <v>22</v>
      </c>
      <c r="D14528" s="4">
        <v>6117.5</v>
      </c>
      <c r="E14528" s="5">
        <v>12165.764999999999</v>
      </c>
      <c r="F14528" s="6">
        <f>E14528/D14528</f>
        <v>1.9886824683285655</v>
      </c>
    </row>
    <row r="14529" spans="1:6" ht="12.75" x14ac:dyDescent="0.2">
      <c r="A14529" s="2">
        <v>66</v>
      </c>
      <c r="B14529" s="2">
        <v>2010</v>
      </c>
      <c r="C14529" s="3" t="s">
        <v>20</v>
      </c>
      <c r="D14529" s="4">
        <v>2599.5</v>
      </c>
      <c r="E14529" s="5">
        <v>12154.41</v>
      </c>
      <c r="F14529" s="6">
        <f>E14529/D14529</f>
        <v>4.6756722446624348</v>
      </c>
    </row>
    <row r="14530" spans="1:6" ht="12.75" x14ac:dyDescent="0.2">
      <c r="A14530" s="2">
        <v>66</v>
      </c>
      <c r="B14530" s="2">
        <v>2010</v>
      </c>
      <c r="C14530" s="3" t="s">
        <v>21</v>
      </c>
      <c r="D14530" s="4">
        <v>5142</v>
      </c>
      <c r="E14530" s="5">
        <v>10568.08</v>
      </c>
      <c r="F14530" s="6">
        <f>E14530/D14530</f>
        <v>2.0552469856087123</v>
      </c>
    </row>
    <row r="14531" spans="1:6" ht="12.75" x14ac:dyDescent="0.2">
      <c r="A14531" s="2">
        <v>66</v>
      </c>
      <c r="B14531" s="2">
        <v>2010</v>
      </c>
      <c r="C14531" s="3" t="s">
        <v>14</v>
      </c>
      <c r="D14531" s="4">
        <v>3446</v>
      </c>
      <c r="E14531" s="5">
        <v>6609.74</v>
      </c>
      <c r="F14531" s="6">
        <f>E14531/D14531</f>
        <v>1.9180905397562391</v>
      </c>
    </row>
    <row r="14532" spans="1:6" ht="12.75" x14ac:dyDescent="0.2">
      <c r="A14532" s="2">
        <v>66</v>
      </c>
      <c r="B14532" s="2">
        <v>2010</v>
      </c>
      <c r="C14532" s="3" t="s">
        <v>15</v>
      </c>
      <c r="D14532" s="4">
        <v>3473</v>
      </c>
      <c r="E14532" s="5">
        <v>4780.74</v>
      </c>
      <c r="F14532" s="6">
        <f>E14532/D14532</f>
        <v>1.3765447739706305</v>
      </c>
    </row>
    <row r="14533" spans="1:6" ht="12.75" x14ac:dyDescent="0.2">
      <c r="A14533" s="2">
        <v>66</v>
      </c>
      <c r="B14533" s="2">
        <v>2010</v>
      </c>
      <c r="C14533" s="3" t="s">
        <v>17</v>
      </c>
      <c r="D14533" s="4">
        <v>959</v>
      </c>
      <c r="E14533" s="5">
        <v>2118.66</v>
      </c>
      <c r="F14533" s="6">
        <f>E14533/D14533</f>
        <v>2.2092387904066735</v>
      </c>
    </row>
    <row r="14534" spans="1:6" ht="12.75" x14ac:dyDescent="0.2">
      <c r="A14534" s="2">
        <v>66</v>
      </c>
      <c r="B14534" s="2">
        <v>2010</v>
      </c>
      <c r="C14534" s="3" t="s">
        <v>25</v>
      </c>
      <c r="D14534" s="4">
        <v>682.5</v>
      </c>
      <c r="E14534" s="5">
        <v>853.53499999999997</v>
      </c>
      <c r="F14534" s="6">
        <f>E14534/D14534</f>
        <v>1.2506007326007325</v>
      </c>
    </row>
    <row r="14535" spans="1:6" ht="12.75" x14ac:dyDescent="0.2">
      <c r="A14535" s="2">
        <v>66</v>
      </c>
      <c r="B14535" s="2">
        <v>2010</v>
      </c>
      <c r="C14535" s="3" t="s">
        <v>9</v>
      </c>
      <c r="D14535" s="4">
        <v>87.5</v>
      </c>
      <c r="E14535" s="5">
        <v>803.28499999999997</v>
      </c>
      <c r="F14535" s="6">
        <f>E14535/D14535</f>
        <v>9.1803999999999988</v>
      </c>
    </row>
    <row r="14536" spans="1:6" ht="12.75" x14ac:dyDescent="0.2">
      <c r="A14536" s="2">
        <v>66</v>
      </c>
      <c r="B14536" s="2">
        <v>2010</v>
      </c>
      <c r="C14536" s="3" t="s">
        <v>30</v>
      </c>
      <c r="D14536" s="4">
        <v>256.10000000000002</v>
      </c>
      <c r="E14536" s="5">
        <v>472.40800000000002</v>
      </c>
      <c r="F14536" s="6">
        <f>E14536/D14536</f>
        <v>1.8446231940648183</v>
      </c>
    </row>
    <row r="14537" spans="1:6" ht="12.75" x14ac:dyDescent="0.2">
      <c r="A14537" s="2">
        <v>66</v>
      </c>
      <c r="B14537" s="2">
        <v>2010</v>
      </c>
      <c r="C14537" s="3" t="s">
        <v>11</v>
      </c>
      <c r="D14537" s="4">
        <v>18</v>
      </c>
      <c r="E14537" s="5">
        <v>165.78</v>
      </c>
      <c r="F14537" s="6">
        <f>E14537/D14537</f>
        <v>9.2100000000000009</v>
      </c>
    </row>
    <row r="14538" spans="1:6" ht="12.75" x14ac:dyDescent="0.2">
      <c r="A14538" s="2">
        <v>66</v>
      </c>
      <c r="B14538" s="2">
        <v>2010</v>
      </c>
      <c r="C14538" s="3" t="s">
        <v>27</v>
      </c>
      <c r="D14538" s="4">
        <v>20</v>
      </c>
      <c r="E14538" s="5">
        <v>90</v>
      </c>
      <c r="F14538" s="6">
        <f>E14538/D14538</f>
        <v>4.5</v>
      </c>
    </row>
    <row r="14539" spans="1:6" ht="12.75" x14ac:dyDescent="0.2">
      <c r="A14539" s="2">
        <v>67</v>
      </c>
      <c r="B14539" s="2">
        <v>2010</v>
      </c>
      <c r="C14539" s="3" t="s">
        <v>13</v>
      </c>
      <c r="D14539" s="4">
        <v>234600</v>
      </c>
      <c r="E14539" s="5">
        <v>223805.58</v>
      </c>
      <c r="F14539" s="6">
        <f>E14539/D14539</f>
        <v>0.95398797953964187</v>
      </c>
    </row>
    <row r="14540" spans="1:6" ht="12.75" x14ac:dyDescent="0.2">
      <c r="A14540" s="2">
        <v>67</v>
      </c>
      <c r="B14540" s="2">
        <v>2010</v>
      </c>
      <c r="C14540" s="3" t="s">
        <v>22</v>
      </c>
      <c r="D14540" s="4">
        <v>77500</v>
      </c>
      <c r="E14540" s="5">
        <v>100434.31</v>
      </c>
      <c r="F14540" s="6">
        <f>E14540/D14540</f>
        <v>1.2959265806451612</v>
      </c>
    </row>
    <row r="14541" spans="1:6" ht="12.75" x14ac:dyDescent="0.2">
      <c r="A14541" s="2">
        <v>67</v>
      </c>
      <c r="B14541" s="2">
        <v>2010</v>
      </c>
      <c r="C14541" s="3" t="s">
        <v>12</v>
      </c>
      <c r="D14541" s="4">
        <v>89644</v>
      </c>
      <c r="E14541" s="5">
        <v>90597.47</v>
      </c>
      <c r="F14541" s="6">
        <f>E14541/D14541</f>
        <v>1.0106361831243587</v>
      </c>
    </row>
    <row r="14542" spans="1:6" ht="12.75" x14ac:dyDescent="0.2">
      <c r="A14542" s="2">
        <v>67</v>
      </c>
      <c r="B14542" s="2">
        <v>2010</v>
      </c>
      <c r="C14542" s="3" t="s">
        <v>8</v>
      </c>
      <c r="D14542" s="4">
        <v>27951</v>
      </c>
      <c r="E14542" s="5">
        <v>54650.21</v>
      </c>
      <c r="F14542" s="6">
        <f>E14542/D14542</f>
        <v>1.9552148402561624</v>
      </c>
    </row>
    <row r="14543" spans="1:6" ht="12.75" x14ac:dyDescent="0.2">
      <c r="A14543" s="2">
        <v>67</v>
      </c>
      <c r="B14543" s="2">
        <v>2010</v>
      </c>
      <c r="C14543" s="3" t="s">
        <v>7</v>
      </c>
      <c r="D14543" s="4">
        <v>8573</v>
      </c>
      <c r="E14543" s="5">
        <v>37374.629999999997</v>
      </c>
      <c r="F14543" s="6">
        <f>E14543/D14543</f>
        <v>4.3595742447218004</v>
      </c>
    </row>
    <row r="14544" spans="1:6" ht="12.75" x14ac:dyDescent="0.2">
      <c r="A14544" s="2">
        <v>67</v>
      </c>
      <c r="B14544" s="2">
        <v>2010</v>
      </c>
      <c r="C14544" s="3" t="s">
        <v>32</v>
      </c>
      <c r="D14544" s="4">
        <v>12785</v>
      </c>
      <c r="E14544" s="5">
        <v>27452.3</v>
      </c>
      <c r="F14544" s="6">
        <f>E14544/D14544</f>
        <v>2.1472272193977315</v>
      </c>
    </row>
    <row r="14545" spans="1:6" ht="12.75" x14ac:dyDescent="0.2">
      <c r="A14545" s="2">
        <v>67</v>
      </c>
      <c r="B14545" s="2">
        <v>2010</v>
      </c>
      <c r="C14545" s="3" t="s">
        <v>20</v>
      </c>
      <c r="D14545" s="4">
        <v>3635</v>
      </c>
      <c r="E14545" s="5">
        <v>15353.95</v>
      </c>
      <c r="F14545" s="6">
        <f>E14545/D14545</f>
        <v>4.2239202200825314</v>
      </c>
    </row>
    <row r="14546" spans="1:6" ht="12.75" x14ac:dyDescent="0.2">
      <c r="A14546" s="2">
        <v>67</v>
      </c>
      <c r="B14546" s="2">
        <v>2010</v>
      </c>
      <c r="C14546" s="3" t="s">
        <v>21</v>
      </c>
      <c r="D14546" s="4">
        <v>4200</v>
      </c>
      <c r="E14546" s="5">
        <v>9628.41</v>
      </c>
      <c r="F14546" s="6">
        <f>E14546/D14546</f>
        <v>2.2924785714285716</v>
      </c>
    </row>
    <row r="14547" spans="1:6" ht="12.75" x14ac:dyDescent="0.2">
      <c r="A14547" s="2">
        <v>67</v>
      </c>
      <c r="B14547" s="2">
        <v>2010</v>
      </c>
      <c r="C14547" s="3" t="s">
        <v>17</v>
      </c>
      <c r="D14547" s="4">
        <v>5000</v>
      </c>
      <c r="E14547" s="5">
        <v>8388.6200000000008</v>
      </c>
      <c r="F14547" s="6">
        <f>E14547/D14547</f>
        <v>1.6777240000000002</v>
      </c>
    </row>
    <row r="14548" spans="1:6" ht="12.75" x14ac:dyDescent="0.2">
      <c r="A14548" s="2">
        <v>67</v>
      </c>
      <c r="B14548" s="2">
        <v>2010</v>
      </c>
      <c r="C14548" s="3" t="s">
        <v>25</v>
      </c>
      <c r="D14548" s="4">
        <v>3723</v>
      </c>
      <c r="E14548" s="5">
        <v>5301.08</v>
      </c>
      <c r="F14548" s="6">
        <f>E14548/D14548</f>
        <v>1.4238732205210851</v>
      </c>
    </row>
    <row r="14549" spans="1:6" ht="12.75" x14ac:dyDescent="0.2">
      <c r="A14549" s="2">
        <v>67</v>
      </c>
      <c r="B14549" s="2">
        <v>2010</v>
      </c>
      <c r="C14549" s="3" t="s">
        <v>15</v>
      </c>
      <c r="D14549" s="4">
        <v>2844</v>
      </c>
      <c r="E14549" s="5">
        <v>4251.7700000000004</v>
      </c>
      <c r="F14549" s="6">
        <f>E14549/D14549</f>
        <v>1.4949964838255978</v>
      </c>
    </row>
    <row r="14550" spans="1:6" ht="12.75" x14ac:dyDescent="0.2">
      <c r="A14550" s="2">
        <v>67</v>
      </c>
      <c r="B14550" s="2">
        <v>2010</v>
      </c>
      <c r="C14550" s="3" t="s">
        <v>26</v>
      </c>
      <c r="D14550" s="4">
        <v>2769</v>
      </c>
      <c r="E14550" s="5">
        <v>3507.78</v>
      </c>
      <c r="F14550" s="6">
        <f>E14550/D14550</f>
        <v>1.2668039003250271</v>
      </c>
    </row>
    <row r="14551" spans="1:6" ht="12.75" x14ac:dyDescent="0.2">
      <c r="A14551" s="2">
        <v>67</v>
      </c>
      <c r="B14551" s="2">
        <v>2010</v>
      </c>
      <c r="C14551" s="3" t="s">
        <v>11</v>
      </c>
      <c r="D14551" s="4">
        <v>281</v>
      </c>
      <c r="E14551" s="5">
        <v>2559.33</v>
      </c>
      <c r="F14551" s="6">
        <f>E14551/D14551</f>
        <v>9.1079359430604985</v>
      </c>
    </row>
    <row r="14552" spans="1:6" ht="12.75" x14ac:dyDescent="0.2">
      <c r="A14552" s="2">
        <v>67</v>
      </c>
      <c r="B14552" s="2">
        <v>2010</v>
      </c>
      <c r="C14552" s="3" t="s">
        <v>27</v>
      </c>
      <c r="D14552" s="4">
        <v>864</v>
      </c>
      <c r="E14552" s="5">
        <v>2004</v>
      </c>
      <c r="F14552" s="6">
        <f>E14552/D14552</f>
        <v>2.3194444444444446</v>
      </c>
    </row>
    <row r="14553" spans="1:6" ht="12.75" x14ac:dyDescent="0.2">
      <c r="A14553" s="2">
        <v>67</v>
      </c>
      <c r="B14553" s="2">
        <v>2010</v>
      </c>
      <c r="C14553" s="3" t="s">
        <v>30</v>
      </c>
      <c r="D14553" s="4">
        <v>130</v>
      </c>
      <c r="E14553" s="5">
        <v>1980</v>
      </c>
      <c r="F14553" s="6">
        <f>E14553/D14553</f>
        <v>15.23076923076923</v>
      </c>
    </row>
    <row r="14554" spans="1:6" ht="12.75" x14ac:dyDescent="0.2">
      <c r="A14554" s="2">
        <v>67</v>
      </c>
      <c r="B14554" s="2">
        <v>2010</v>
      </c>
      <c r="C14554" s="3" t="s">
        <v>24</v>
      </c>
      <c r="D14554" s="4">
        <v>1402</v>
      </c>
      <c r="E14554" s="5">
        <v>1880.06</v>
      </c>
      <c r="F14554" s="6">
        <f>E14554/D14554</f>
        <v>1.3409843081312411</v>
      </c>
    </row>
    <row r="14555" spans="1:6" ht="12.75" x14ac:dyDescent="0.2">
      <c r="A14555" s="2">
        <v>67</v>
      </c>
      <c r="B14555" s="2">
        <v>2010</v>
      </c>
      <c r="C14555" s="3" t="s">
        <v>34</v>
      </c>
      <c r="D14555" s="4">
        <v>370</v>
      </c>
      <c r="E14555" s="5">
        <v>1101.8800000000001</v>
      </c>
      <c r="F14555" s="6">
        <f>E14555/D14555</f>
        <v>2.9780540540540543</v>
      </c>
    </row>
    <row r="14556" spans="1:6" ht="12.75" x14ac:dyDescent="0.2">
      <c r="A14556" s="2">
        <v>67</v>
      </c>
      <c r="B14556" s="2">
        <v>2010</v>
      </c>
      <c r="C14556" s="3" t="s">
        <v>9</v>
      </c>
      <c r="D14556" s="4">
        <v>100</v>
      </c>
      <c r="E14556" s="5">
        <v>1092</v>
      </c>
      <c r="F14556" s="6">
        <f>E14556/D14556</f>
        <v>10.92</v>
      </c>
    </row>
    <row r="14557" spans="1:6" ht="12.75" x14ac:dyDescent="0.2">
      <c r="A14557" s="2">
        <v>67</v>
      </c>
      <c r="B14557" s="2">
        <v>2010</v>
      </c>
      <c r="C14557" s="3" t="s">
        <v>10</v>
      </c>
      <c r="D14557" s="4">
        <v>269</v>
      </c>
      <c r="E14557" s="5">
        <v>702.09</v>
      </c>
      <c r="F14557" s="6">
        <f>E14557/D14557</f>
        <v>2.6100000000000003</v>
      </c>
    </row>
    <row r="14558" spans="1:6" ht="12.75" x14ac:dyDescent="0.2">
      <c r="A14558" s="2">
        <v>67</v>
      </c>
      <c r="B14558" s="2">
        <v>2010</v>
      </c>
      <c r="C14558" s="3" t="s">
        <v>14</v>
      </c>
      <c r="D14558" s="4">
        <v>194</v>
      </c>
      <c r="E14558" s="5">
        <v>284.61</v>
      </c>
      <c r="F14558" s="6">
        <f>E14558/D14558</f>
        <v>1.4670618556701032</v>
      </c>
    </row>
    <row r="14559" spans="1:6" ht="12.75" x14ac:dyDescent="0.2">
      <c r="A14559" s="2">
        <v>67</v>
      </c>
      <c r="B14559" s="2">
        <v>2010</v>
      </c>
      <c r="C14559" s="3" t="s">
        <v>19</v>
      </c>
      <c r="D14559" s="4">
        <v>37</v>
      </c>
      <c r="E14559" s="5">
        <v>178.71</v>
      </c>
      <c r="F14559" s="6">
        <f>E14559/D14559</f>
        <v>4.83</v>
      </c>
    </row>
    <row r="14560" spans="1:6" ht="12.75" x14ac:dyDescent="0.2">
      <c r="A14560" s="2">
        <v>70</v>
      </c>
      <c r="B14560" s="2">
        <v>2010</v>
      </c>
      <c r="C14560" s="3" t="s">
        <v>13</v>
      </c>
      <c r="D14560" s="4">
        <v>8405</v>
      </c>
      <c r="E14560" s="5">
        <v>9983.36</v>
      </c>
      <c r="F14560" s="6">
        <f>E14560/D14560</f>
        <v>1.1877882212968471</v>
      </c>
    </row>
    <row r="14561" spans="1:6" ht="12.75" x14ac:dyDescent="0.2">
      <c r="A14561" s="2">
        <v>70</v>
      </c>
      <c r="B14561" s="2">
        <v>2010</v>
      </c>
      <c r="C14561" s="3" t="s">
        <v>12</v>
      </c>
      <c r="D14561" s="4">
        <v>7406</v>
      </c>
      <c r="E14561" s="5">
        <v>8850.93</v>
      </c>
      <c r="F14561" s="6">
        <f>E14561/D14561</f>
        <v>1.1951026194977046</v>
      </c>
    </row>
    <row r="14562" spans="1:6" ht="12.75" x14ac:dyDescent="0.2">
      <c r="A14562" s="2">
        <v>70</v>
      </c>
      <c r="B14562" s="2">
        <v>2010</v>
      </c>
      <c r="C14562" s="3" t="s">
        <v>15</v>
      </c>
      <c r="D14562" s="4">
        <v>5993</v>
      </c>
      <c r="E14562" s="5">
        <v>8159.14</v>
      </c>
      <c r="F14562" s="6">
        <f>E14562/D14562</f>
        <v>1.3614450191890539</v>
      </c>
    </row>
    <row r="14563" spans="1:6" ht="12.75" x14ac:dyDescent="0.2">
      <c r="A14563" s="2">
        <v>70</v>
      </c>
      <c r="B14563" s="2">
        <v>2010</v>
      </c>
      <c r="C14563" s="3" t="s">
        <v>16</v>
      </c>
      <c r="D14563" s="4">
        <v>1031</v>
      </c>
      <c r="E14563" s="5">
        <v>5325.42</v>
      </c>
      <c r="F14563" s="6">
        <f>E14563/D14563</f>
        <v>5.1652958292919493</v>
      </c>
    </row>
    <row r="14564" spans="1:6" ht="12.75" x14ac:dyDescent="0.2">
      <c r="A14564" s="2">
        <v>70</v>
      </c>
      <c r="B14564" s="2">
        <v>2010</v>
      </c>
      <c r="C14564" s="3" t="s">
        <v>9</v>
      </c>
      <c r="D14564" s="4">
        <v>389</v>
      </c>
      <c r="E14564" s="5">
        <v>3701.96</v>
      </c>
      <c r="F14564" s="6">
        <f>E14564/D14564</f>
        <v>9.5166066838046266</v>
      </c>
    </row>
    <row r="14565" spans="1:6" ht="12.75" x14ac:dyDescent="0.2">
      <c r="A14565" s="2">
        <v>70</v>
      </c>
      <c r="B14565" s="2">
        <v>2010</v>
      </c>
      <c r="C14565" s="3" t="s">
        <v>19</v>
      </c>
      <c r="D14565" s="4">
        <v>547</v>
      </c>
      <c r="E14565" s="5">
        <v>3584.64</v>
      </c>
      <c r="F14565" s="6">
        <f>E14565/D14565</f>
        <v>6.5532723948811702</v>
      </c>
    </row>
    <row r="14566" spans="1:6" ht="12.75" x14ac:dyDescent="0.2">
      <c r="A14566" s="2">
        <v>70</v>
      </c>
      <c r="B14566" s="2">
        <v>2010</v>
      </c>
      <c r="C14566" s="3" t="s">
        <v>11</v>
      </c>
      <c r="D14566" s="4">
        <v>324</v>
      </c>
      <c r="E14566" s="5">
        <v>2812.58</v>
      </c>
      <c r="F14566" s="6">
        <f>E14566/D14566</f>
        <v>8.6808024691358021</v>
      </c>
    </row>
    <row r="14567" spans="1:6" ht="12.75" x14ac:dyDescent="0.2">
      <c r="A14567" s="2">
        <v>70</v>
      </c>
      <c r="B14567" s="2">
        <v>2010</v>
      </c>
      <c r="C14567" s="3" t="s">
        <v>17</v>
      </c>
      <c r="D14567" s="4">
        <v>964</v>
      </c>
      <c r="E14567" s="5">
        <v>1541.71</v>
      </c>
      <c r="F14567" s="6">
        <f>E14567/D14567</f>
        <v>1.5992842323651453</v>
      </c>
    </row>
    <row r="14568" spans="1:6" ht="12.75" x14ac:dyDescent="0.2">
      <c r="A14568" s="2">
        <v>70</v>
      </c>
      <c r="B14568" s="2">
        <v>2010</v>
      </c>
      <c r="C14568" s="3" t="s">
        <v>8</v>
      </c>
      <c r="D14568" s="4">
        <v>651</v>
      </c>
      <c r="E14568" s="5">
        <v>930.04</v>
      </c>
      <c r="F14568" s="6">
        <f>E14568/D14568</f>
        <v>1.4286328725038402</v>
      </c>
    </row>
    <row r="14569" spans="1:6" ht="12.75" x14ac:dyDescent="0.2">
      <c r="A14569" s="2">
        <v>70</v>
      </c>
      <c r="B14569" s="2">
        <v>2010</v>
      </c>
      <c r="C14569" s="3" t="s">
        <v>7</v>
      </c>
      <c r="D14569" s="4">
        <v>199</v>
      </c>
      <c r="E14569" s="5">
        <v>757.89</v>
      </c>
      <c r="F14569" s="6">
        <f>E14569/D14569</f>
        <v>3.8084924623115577</v>
      </c>
    </row>
    <row r="14570" spans="1:6" ht="12.75" x14ac:dyDescent="0.2">
      <c r="A14570" s="2">
        <v>70</v>
      </c>
      <c r="B14570" s="2">
        <v>2010</v>
      </c>
      <c r="C14570" s="3" t="s">
        <v>30</v>
      </c>
      <c r="D14570" s="4">
        <v>259</v>
      </c>
      <c r="E14570" s="5">
        <v>468.2</v>
      </c>
      <c r="F14570" s="6">
        <f>E14570/D14570</f>
        <v>1.8077220077220078</v>
      </c>
    </row>
    <row r="14571" spans="1:6" ht="12.75" x14ac:dyDescent="0.2">
      <c r="A14571" s="2">
        <v>70</v>
      </c>
      <c r="B14571" s="2">
        <v>2010</v>
      </c>
      <c r="C14571" s="3" t="s">
        <v>32</v>
      </c>
      <c r="D14571" s="4">
        <v>152</v>
      </c>
      <c r="E14571" s="5">
        <v>399.76</v>
      </c>
      <c r="F14571" s="6">
        <f>E14571/D14571</f>
        <v>2.63</v>
      </c>
    </row>
    <row r="14572" spans="1:6" ht="12.75" x14ac:dyDescent="0.2">
      <c r="A14572" s="2">
        <v>70</v>
      </c>
      <c r="B14572" s="2">
        <v>2010</v>
      </c>
      <c r="C14572" s="3" t="s">
        <v>27</v>
      </c>
      <c r="D14572" s="4">
        <v>126</v>
      </c>
      <c r="E14572" s="5">
        <v>326.7</v>
      </c>
      <c r="F14572" s="6">
        <f>E14572/D14572</f>
        <v>2.592857142857143</v>
      </c>
    </row>
    <row r="14573" spans="1:6" ht="12.75" x14ac:dyDescent="0.2">
      <c r="A14573" s="2">
        <v>70</v>
      </c>
      <c r="B14573" s="2">
        <v>2010</v>
      </c>
      <c r="C14573" s="3" t="s">
        <v>22</v>
      </c>
      <c r="D14573" s="4">
        <v>95</v>
      </c>
      <c r="E14573" s="5">
        <v>205.17</v>
      </c>
      <c r="F14573" s="6">
        <f>E14573/D14573</f>
        <v>2.1596842105263159</v>
      </c>
    </row>
    <row r="14574" spans="1:6" ht="12.75" x14ac:dyDescent="0.2">
      <c r="A14574" s="2">
        <v>70</v>
      </c>
      <c r="B14574" s="2">
        <v>2010</v>
      </c>
      <c r="C14574" s="3" t="s">
        <v>24</v>
      </c>
      <c r="D14574" s="4">
        <v>113</v>
      </c>
      <c r="E14574" s="5">
        <v>198.71</v>
      </c>
      <c r="F14574" s="6">
        <f>E14574/D14574</f>
        <v>1.758495575221239</v>
      </c>
    </row>
    <row r="14575" spans="1:6" ht="12.75" x14ac:dyDescent="0.2">
      <c r="A14575" s="2">
        <v>70</v>
      </c>
      <c r="B14575" s="2">
        <v>2010</v>
      </c>
      <c r="C14575" s="3" t="s">
        <v>29</v>
      </c>
      <c r="D14575" s="4">
        <v>160</v>
      </c>
      <c r="E14575" s="5">
        <v>176</v>
      </c>
      <c r="F14575" s="6">
        <f>E14575/D14575</f>
        <v>1.1000000000000001</v>
      </c>
    </row>
    <row r="14576" spans="1:6" ht="12.75" x14ac:dyDescent="0.2">
      <c r="A14576" s="2">
        <v>70</v>
      </c>
      <c r="B14576" s="2">
        <v>2010</v>
      </c>
      <c r="C14576" s="3" t="s">
        <v>20</v>
      </c>
      <c r="D14576" s="4">
        <v>22</v>
      </c>
      <c r="E14576" s="5">
        <v>141.77000000000001</v>
      </c>
      <c r="F14576" s="6">
        <f>E14576/D14576</f>
        <v>6.4440909090909093</v>
      </c>
    </row>
    <row r="14577" spans="1:6" ht="12.75" x14ac:dyDescent="0.2">
      <c r="A14577" s="2">
        <v>70</v>
      </c>
      <c r="B14577" s="2">
        <v>2010</v>
      </c>
      <c r="C14577" s="3" t="s">
        <v>31</v>
      </c>
      <c r="D14577" s="4">
        <v>121</v>
      </c>
      <c r="E14577" s="5">
        <v>96.8</v>
      </c>
      <c r="F14577" s="6">
        <f>E14577/D14577</f>
        <v>0.79999999999999993</v>
      </c>
    </row>
    <row r="14578" spans="1:6" ht="12.75" x14ac:dyDescent="0.2">
      <c r="A14578" s="2">
        <v>70</v>
      </c>
      <c r="B14578" s="2">
        <v>2010</v>
      </c>
      <c r="C14578" s="3" t="s">
        <v>21</v>
      </c>
      <c r="D14578" s="4">
        <v>44</v>
      </c>
      <c r="E14578" s="5">
        <v>56</v>
      </c>
      <c r="F14578" s="6">
        <f>E14578/D14578</f>
        <v>1.2727272727272727</v>
      </c>
    </row>
    <row r="14579" spans="1:6" ht="12.75" x14ac:dyDescent="0.2">
      <c r="A14579" s="2">
        <v>70</v>
      </c>
      <c r="B14579" s="2">
        <v>2010</v>
      </c>
      <c r="C14579" s="3" t="s">
        <v>14</v>
      </c>
      <c r="D14579" s="4">
        <v>33</v>
      </c>
      <c r="E14579" s="5">
        <v>24.39</v>
      </c>
      <c r="F14579" s="6">
        <f>E14579/D14579</f>
        <v>0.73909090909090913</v>
      </c>
    </row>
    <row r="14580" spans="1:6" ht="12.75" x14ac:dyDescent="0.2">
      <c r="A14580" s="2">
        <v>70</v>
      </c>
      <c r="B14580" s="2">
        <v>2010</v>
      </c>
      <c r="C14580" s="3" t="s">
        <v>25</v>
      </c>
      <c r="D14580" s="4">
        <v>10</v>
      </c>
      <c r="E14580" s="5">
        <v>14.6</v>
      </c>
      <c r="F14580" s="6">
        <f>E14580/D14580</f>
        <v>1.46</v>
      </c>
    </row>
    <row r="14581" spans="1:6" ht="12.75" x14ac:dyDescent="0.2">
      <c r="A14581" s="2">
        <v>71</v>
      </c>
      <c r="B14581" s="2">
        <v>2010</v>
      </c>
      <c r="C14581" s="3" t="s">
        <v>13</v>
      </c>
      <c r="D14581" s="4">
        <v>487962</v>
      </c>
      <c r="E14581" s="5">
        <v>503232.98</v>
      </c>
      <c r="F14581" s="6">
        <f>E14581/D14581</f>
        <v>1.0312954287424021</v>
      </c>
    </row>
    <row r="14582" spans="1:6" ht="12.75" x14ac:dyDescent="0.2">
      <c r="A14582" s="2">
        <v>71</v>
      </c>
      <c r="B14582" s="2">
        <v>2010</v>
      </c>
      <c r="C14582" s="3" t="s">
        <v>12</v>
      </c>
      <c r="D14582" s="4">
        <v>122679</v>
      </c>
      <c r="E14582" s="5">
        <v>132529.51999999999</v>
      </c>
      <c r="F14582" s="6">
        <f>E14582/D14582</f>
        <v>1.0802950790273804</v>
      </c>
    </row>
    <row r="14583" spans="1:6" ht="12.75" x14ac:dyDescent="0.2">
      <c r="A14583" s="2">
        <v>71</v>
      </c>
      <c r="B14583" s="2">
        <v>2010</v>
      </c>
      <c r="C14583" s="3" t="s">
        <v>8</v>
      </c>
      <c r="D14583" s="4">
        <v>52290</v>
      </c>
      <c r="E14583" s="5">
        <v>119972.76</v>
      </c>
      <c r="F14583" s="6">
        <f>E14583/D14583</f>
        <v>2.2943729202524383</v>
      </c>
    </row>
    <row r="14584" spans="1:6" ht="12.75" x14ac:dyDescent="0.2">
      <c r="A14584" s="2">
        <v>71</v>
      </c>
      <c r="B14584" s="2">
        <v>2010</v>
      </c>
      <c r="C14584" s="3" t="s">
        <v>22</v>
      </c>
      <c r="D14584" s="4">
        <v>79781</v>
      </c>
      <c r="E14584" s="5">
        <v>116721.59</v>
      </c>
      <c r="F14584" s="6">
        <f>E14584/D14584</f>
        <v>1.463024905679297</v>
      </c>
    </row>
    <row r="14585" spans="1:6" ht="12.75" x14ac:dyDescent="0.2">
      <c r="A14585" s="2">
        <v>71</v>
      </c>
      <c r="B14585" s="2">
        <v>2010</v>
      </c>
      <c r="C14585" s="3" t="s">
        <v>7</v>
      </c>
      <c r="D14585" s="4">
        <v>5479.2</v>
      </c>
      <c r="E14585" s="5">
        <v>25596.784</v>
      </c>
      <c r="F14585" s="6">
        <f>E14585/D14585</f>
        <v>4.671627974886845</v>
      </c>
    </row>
    <row r="14586" spans="1:6" ht="12.75" x14ac:dyDescent="0.2">
      <c r="A14586" s="2">
        <v>71</v>
      </c>
      <c r="B14586" s="2">
        <v>2010</v>
      </c>
      <c r="C14586" s="3" t="s">
        <v>21</v>
      </c>
      <c r="D14586" s="4">
        <v>10520</v>
      </c>
      <c r="E14586" s="5">
        <v>25198.36</v>
      </c>
      <c r="F14586" s="6">
        <f>E14586/D14586</f>
        <v>2.3952813688212928</v>
      </c>
    </row>
    <row r="14587" spans="1:6" ht="12.75" x14ac:dyDescent="0.2">
      <c r="A14587" s="2">
        <v>71</v>
      </c>
      <c r="B14587" s="2">
        <v>2010</v>
      </c>
      <c r="C14587" s="3" t="s">
        <v>24</v>
      </c>
      <c r="D14587" s="4">
        <v>11711</v>
      </c>
      <c r="E14587" s="5">
        <v>25031.5</v>
      </c>
      <c r="F14587" s="6">
        <f>E14587/D14587</f>
        <v>2.1374348902741014</v>
      </c>
    </row>
    <row r="14588" spans="1:6" ht="12.75" x14ac:dyDescent="0.2">
      <c r="A14588" s="2">
        <v>71</v>
      </c>
      <c r="B14588" s="2">
        <v>2010</v>
      </c>
      <c r="C14588" s="3" t="s">
        <v>32</v>
      </c>
      <c r="D14588" s="4">
        <v>10400</v>
      </c>
      <c r="E14588" s="5">
        <v>24101.23</v>
      </c>
      <c r="F14588" s="6">
        <f>E14588/D14588</f>
        <v>2.3174259615384614</v>
      </c>
    </row>
    <row r="14589" spans="1:6" ht="12.75" x14ac:dyDescent="0.2">
      <c r="A14589" s="2">
        <v>71</v>
      </c>
      <c r="B14589" s="2">
        <v>2010</v>
      </c>
      <c r="C14589" s="3" t="s">
        <v>27</v>
      </c>
      <c r="D14589" s="4">
        <v>4275</v>
      </c>
      <c r="E14589" s="5">
        <v>13903.25</v>
      </c>
      <c r="F14589" s="6">
        <f>E14589/D14589</f>
        <v>3.2522222222222221</v>
      </c>
    </row>
    <row r="14590" spans="1:6" ht="12.75" x14ac:dyDescent="0.2">
      <c r="A14590" s="2">
        <v>71</v>
      </c>
      <c r="B14590" s="2">
        <v>2010</v>
      </c>
      <c r="C14590" s="3" t="s">
        <v>20</v>
      </c>
      <c r="D14590" s="4">
        <v>2540</v>
      </c>
      <c r="E14590" s="5">
        <v>11220.7</v>
      </c>
      <c r="F14590" s="6">
        <f>E14590/D14590</f>
        <v>4.417598425196851</v>
      </c>
    </row>
    <row r="14591" spans="1:6" ht="12.75" x14ac:dyDescent="0.2">
      <c r="A14591" s="2">
        <v>71</v>
      </c>
      <c r="B14591" s="2">
        <v>2010</v>
      </c>
      <c r="C14591" s="3" t="s">
        <v>17</v>
      </c>
      <c r="D14591" s="4">
        <v>5892</v>
      </c>
      <c r="E14591" s="5">
        <v>9862.86</v>
      </c>
      <c r="F14591" s="6">
        <f>E14591/D14591</f>
        <v>1.6739409368635438</v>
      </c>
    </row>
    <row r="14592" spans="1:6" ht="12.75" x14ac:dyDescent="0.2">
      <c r="A14592" s="2">
        <v>71</v>
      </c>
      <c r="B14592" s="2">
        <v>2010</v>
      </c>
      <c r="C14592" s="3" t="s">
        <v>11</v>
      </c>
      <c r="D14592" s="4">
        <v>328</v>
      </c>
      <c r="E14592" s="5">
        <v>3123.75</v>
      </c>
      <c r="F14592" s="6">
        <f>E14592/D14592</f>
        <v>9.5236280487804876</v>
      </c>
    </row>
    <row r="14593" spans="1:6" ht="12.75" x14ac:dyDescent="0.2">
      <c r="A14593" s="2">
        <v>71</v>
      </c>
      <c r="B14593" s="2">
        <v>2010</v>
      </c>
      <c r="C14593" s="3" t="s">
        <v>25</v>
      </c>
      <c r="D14593" s="4">
        <v>1553</v>
      </c>
      <c r="E14593" s="7">
        <v>2505.5700000000002</v>
      </c>
      <c r="F14593" s="8">
        <f>E14593/D14593</f>
        <v>1.6133741146168707</v>
      </c>
    </row>
    <row r="14594" spans="1:6" ht="12.75" x14ac:dyDescent="0.2">
      <c r="A14594" s="2">
        <v>71</v>
      </c>
      <c r="B14594" s="2">
        <v>2010</v>
      </c>
      <c r="C14594" s="3" t="s">
        <v>34</v>
      </c>
      <c r="D14594" s="4">
        <v>250</v>
      </c>
      <c r="E14594" s="5">
        <v>815</v>
      </c>
      <c r="F14594" s="6">
        <f>E14594/D14594</f>
        <v>3.26</v>
      </c>
    </row>
    <row r="14595" spans="1:6" ht="12.75" x14ac:dyDescent="0.2">
      <c r="A14595" s="2">
        <v>71</v>
      </c>
      <c r="B14595" s="2">
        <v>2010</v>
      </c>
      <c r="C14595" s="3" t="s">
        <v>19</v>
      </c>
      <c r="D14595" s="4">
        <v>142</v>
      </c>
      <c r="E14595" s="5">
        <v>685.86</v>
      </c>
      <c r="F14595" s="6">
        <f>E14595/D14595</f>
        <v>4.83</v>
      </c>
    </row>
    <row r="14596" spans="1:6" ht="12.75" x14ac:dyDescent="0.2">
      <c r="A14596" s="2">
        <v>71</v>
      </c>
      <c r="B14596" s="2">
        <v>2010</v>
      </c>
      <c r="C14596" s="3" t="s">
        <v>26</v>
      </c>
      <c r="D14596" s="4">
        <v>369</v>
      </c>
      <c r="E14596" s="5">
        <v>546.12</v>
      </c>
      <c r="F14596" s="6">
        <f>E14596/D14596</f>
        <v>1.48</v>
      </c>
    </row>
    <row r="14597" spans="1:6" ht="12.75" x14ac:dyDescent="0.2">
      <c r="A14597" s="2">
        <v>71</v>
      </c>
      <c r="B14597" s="2">
        <v>2010</v>
      </c>
      <c r="C14597" s="3" t="s">
        <v>14</v>
      </c>
      <c r="D14597" s="4">
        <v>95</v>
      </c>
      <c r="E14597" s="5">
        <v>128.96</v>
      </c>
      <c r="F14597" s="6">
        <f>E14597/D14597</f>
        <v>1.3574736842105264</v>
      </c>
    </row>
    <row r="14598" spans="1:6" ht="12.75" x14ac:dyDescent="0.2">
      <c r="A14598" s="2">
        <v>72</v>
      </c>
      <c r="B14598" s="2">
        <v>2010</v>
      </c>
      <c r="C14598" s="3" t="s">
        <v>16</v>
      </c>
      <c r="D14598" s="4">
        <v>29507</v>
      </c>
      <c r="E14598" s="5">
        <v>118849.11</v>
      </c>
      <c r="F14598" s="6">
        <f>E14598/D14598</f>
        <v>4.0278276341207171</v>
      </c>
    </row>
    <row r="14599" spans="1:6" ht="12.75" x14ac:dyDescent="0.2">
      <c r="A14599" s="2">
        <v>72</v>
      </c>
      <c r="B14599" s="2">
        <v>2010</v>
      </c>
      <c r="C14599" s="3" t="s">
        <v>7</v>
      </c>
      <c r="D14599" s="4">
        <v>4474</v>
      </c>
      <c r="E14599" s="5">
        <v>17014.75</v>
      </c>
      <c r="F14599" s="6">
        <f>E14599/D14599</f>
        <v>3.8030286097451946</v>
      </c>
    </row>
    <row r="14600" spans="1:6" ht="12.75" x14ac:dyDescent="0.2">
      <c r="A14600" s="2">
        <v>72</v>
      </c>
      <c r="B14600" s="2">
        <v>2010</v>
      </c>
      <c r="C14600" s="3" t="s">
        <v>8</v>
      </c>
      <c r="D14600" s="4">
        <v>6572</v>
      </c>
      <c r="E14600" s="5">
        <v>14071.69</v>
      </c>
      <c r="F14600" s="6">
        <f>E14600/D14600</f>
        <v>2.1411579427875838</v>
      </c>
    </row>
    <row r="14601" spans="1:6" ht="12.75" x14ac:dyDescent="0.2">
      <c r="A14601" s="2">
        <v>72</v>
      </c>
      <c r="B14601" s="2">
        <v>2010</v>
      </c>
      <c r="C14601" s="3" t="s">
        <v>12</v>
      </c>
      <c r="D14601" s="4">
        <v>3798</v>
      </c>
      <c r="E14601" s="5">
        <v>5761.59</v>
      </c>
      <c r="F14601" s="6">
        <f>E14601/D14601</f>
        <v>1.5170063191153238</v>
      </c>
    </row>
    <row r="14602" spans="1:6" ht="12.75" x14ac:dyDescent="0.2">
      <c r="A14602" s="2">
        <v>72</v>
      </c>
      <c r="B14602" s="2">
        <v>2010</v>
      </c>
      <c r="C14602" s="3" t="s">
        <v>30</v>
      </c>
      <c r="D14602" s="4">
        <v>2648</v>
      </c>
      <c r="E14602" s="5">
        <v>5181.2</v>
      </c>
      <c r="F14602" s="6">
        <f>E14602/D14602</f>
        <v>1.9566465256797583</v>
      </c>
    </row>
    <row r="14603" spans="1:6" ht="12.75" x14ac:dyDescent="0.2">
      <c r="A14603" s="2">
        <v>72</v>
      </c>
      <c r="B14603" s="2">
        <v>2010</v>
      </c>
      <c r="C14603" s="3" t="s">
        <v>22</v>
      </c>
      <c r="D14603" s="4">
        <v>330</v>
      </c>
      <c r="E14603" s="5">
        <v>639.92999999999995</v>
      </c>
      <c r="F14603" s="6">
        <f>E14603/D14603</f>
        <v>1.9391818181818181</v>
      </c>
    </row>
    <row r="14604" spans="1:6" ht="12.75" x14ac:dyDescent="0.2">
      <c r="A14604" s="2">
        <v>72</v>
      </c>
      <c r="B14604" s="2">
        <v>2010</v>
      </c>
      <c r="C14604" s="3" t="s">
        <v>14</v>
      </c>
      <c r="D14604" s="4">
        <v>299.5</v>
      </c>
      <c r="E14604" s="5">
        <v>579.26499999999999</v>
      </c>
      <c r="F14604" s="6">
        <f>E14604/D14604</f>
        <v>1.9341068447412353</v>
      </c>
    </row>
    <row r="14605" spans="1:6" ht="12.75" x14ac:dyDescent="0.2">
      <c r="A14605" s="2">
        <v>72</v>
      </c>
      <c r="B14605" s="2">
        <v>2010</v>
      </c>
      <c r="C14605" s="3" t="s">
        <v>21</v>
      </c>
      <c r="D14605" s="4">
        <v>173</v>
      </c>
      <c r="E14605" s="5">
        <v>356.27</v>
      </c>
      <c r="F14605" s="6">
        <f>E14605/D14605</f>
        <v>2.0593641618497109</v>
      </c>
    </row>
    <row r="14606" spans="1:6" ht="12.75" x14ac:dyDescent="0.2">
      <c r="A14606" s="2">
        <v>72</v>
      </c>
      <c r="B14606" s="2">
        <v>2010</v>
      </c>
      <c r="C14606" s="3" t="s">
        <v>32</v>
      </c>
      <c r="D14606" s="4">
        <v>103</v>
      </c>
      <c r="E14606" s="5">
        <v>243.06</v>
      </c>
      <c r="F14606" s="6">
        <f>E14606/D14606</f>
        <v>2.3598058252427183</v>
      </c>
    </row>
    <row r="14607" spans="1:6" ht="12.75" x14ac:dyDescent="0.2">
      <c r="A14607" s="2">
        <v>72</v>
      </c>
      <c r="B14607" s="2">
        <v>2010</v>
      </c>
      <c r="C14607" s="3" t="s">
        <v>13</v>
      </c>
      <c r="D14607" s="4">
        <v>182</v>
      </c>
      <c r="E14607" s="5">
        <v>240.16</v>
      </c>
      <c r="F14607" s="6">
        <f>E14607/D14607</f>
        <v>1.3195604395604394</v>
      </c>
    </row>
    <row r="14608" spans="1:6" ht="12.75" x14ac:dyDescent="0.2">
      <c r="A14608" s="2">
        <v>72</v>
      </c>
      <c r="B14608" s="2">
        <v>2010</v>
      </c>
      <c r="C14608" s="3" t="s">
        <v>17</v>
      </c>
      <c r="D14608" s="4">
        <v>97</v>
      </c>
      <c r="E14608" s="5">
        <v>208.32</v>
      </c>
      <c r="F14608" s="6">
        <f>E14608/D14608</f>
        <v>2.1476288659793812</v>
      </c>
    </row>
    <row r="14609" spans="1:6" ht="12.75" x14ac:dyDescent="0.2">
      <c r="A14609" s="2">
        <v>72</v>
      </c>
      <c r="B14609" s="2">
        <v>2010</v>
      </c>
      <c r="C14609" s="3" t="s">
        <v>15</v>
      </c>
      <c r="D14609" s="4">
        <v>133</v>
      </c>
      <c r="E14609" s="5">
        <v>175.97</v>
      </c>
      <c r="F14609" s="6">
        <f>E14609/D14609</f>
        <v>1.3230827067669173</v>
      </c>
    </row>
    <row r="14610" spans="1:6" ht="12.75" x14ac:dyDescent="0.2">
      <c r="A14610" s="2">
        <v>72</v>
      </c>
      <c r="B14610" s="2">
        <v>2010</v>
      </c>
      <c r="C14610" s="3" t="s">
        <v>24</v>
      </c>
      <c r="D14610" s="4">
        <v>36</v>
      </c>
      <c r="E14610" s="5">
        <v>71.010000000000005</v>
      </c>
      <c r="F14610" s="6">
        <f>E14610/D14610</f>
        <v>1.9725000000000001</v>
      </c>
    </row>
    <row r="14611" spans="1:6" ht="12.75" x14ac:dyDescent="0.2">
      <c r="A14611" s="2">
        <v>72</v>
      </c>
      <c r="B14611" s="2">
        <v>2010</v>
      </c>
      <c r="C14611" s="3" t="s">
        <v>20</v>
      </c>
      <c r="D14611" s="4">
        <v>14</v>
      </c>
      <c r="E14611" s="5">
        <v>68.739999999999995</v>
      </c>
      <c r="F14611" s="6">
        <f>E14611/D14611</f>
        <v>4.9099999999999993</v>
      </c>
    </row>
    <row r="14612" spans="1:6" ht="12.75" x14ac:dyDescent="0.2">
      <c r="A14612" s="2">
        <v>73</v>
      </c>
      <c r="B14612" s="2">
        <v>2010</v>
      </c>
      <c r="C14612" s="3" t="s">
        <v>11</v>
      </c>
      <c r="D14612" s="4">
        <v>1933</v>
      </c>
      <c r="E14612" s="5">
        <v>17780.310000000001</v>
      </c>
      <c r="F14612" s="6">
        <f>E14612/D14612</f>
        <v>9.1982979824107609</v>
      </c>
    </row>
    <row r="14613" spans="1:6" ht="12.75" x14ac:dyDescent="0.2">
      <c r="A14613" s="2">
        <v>73</v>
      </c>
      <c r="B14613" s="2">
        <v>2010</v>
      </c>
      <c r="C14613" s="3" t="s">
        <v>24</v>
      </c>
      <c r="D14613" s="4">
        <v>10065</v>
      </c>
      <c r="E14613" s="5">
        <v>16453.63</v>
      </c>
      <c r="F14613" s="6">
        <f>E14613/D14613</f>
        <v>1.6347372081470444</v>
      </c>
    </row>
    <row r="14614" spans="1:6" ht="12.75" x14ac:dyDescent="0.2">
      <c r="A14614" s="2">
        <v>73</v>
      </c>
      <c r="B14614" s="2">
        <v>2010</v>
      </c>
      <c r="C14614" s="3" t="s">
        <v>63</v>
      </c>
      <c r="D14614" s="4">
        <v>999.5</v>
      </c>
      <c r="E14614" s="5">
        <v>14806.125</v>
      </c>
      <c r="F14614" s="6">
        <f>E14614/D14614</f>
        <v>14.813531765882942</v>
      </c>
    </row>
    <row r="14615" spans="1:6" ht="12.75" x14ac:dyDescent="0.2">
      <c r="A14615" s="2">
        <v>73</v>
      </c>
      <c r="B14615" s="2">
        <v>2010</v>
      </c>
      <c r="C14615" s="3" t="s">
        <v>7</v>
      </c>
      <c r="D14615" s="4">
        <v>2705</v>
      </c>
      <c r="E14615" s="5">
        <v>9770.31</v>
      </c>
      <c r="F14615" s="6">
        <f>E14615/D14615</f>
        <v>3.611944547134935</v>
      </c>
    </row>
    <row r="14616" spans="1:6" ht="12.75" x14ac:dyDescent="0.2">
      <c r="A14616" s="2">
        <v>73</v>
      </c>
      <c r="B14616" s="2">
        <v>2010</v>
      </c>
      <c r="C14616" s="3" t="s">
        <v>32</v>
      </c>
      <c r="D14616" s="4">
        <v>3994</v>
      </c>
      <c r="E14616" s="5">
        <v>8466.9500000000007</v>
      </c>
      <c r="F14616" s="6">
        <f>E14616/D14616</f>
        <v>2.1199173760640964</v>
      </c>
    </row>
    <row r="14617" spans="1:6" ht="12.75" x14ac:dyDescent="0.2">
      <c r="A14617" s="2">
        <v>73</v>
      </c>
      <c r="B14617" s="2">
        <v>2010</v>
      </c>
      <c r="C14617" s="3" t="s">
        <v>22</v>
      </c>
      <c r="D14617" s="4">
        <v>2280</v>
      </c>
      <c r="E14617" s="5">
        <v>4738.51</v>
      </c>
      <c r="F14617" s="6">
        <f>E14617/D14617</f>
        <v>2.0782938596491229</v>
      </c>
    </row>
    <row r="14618" spans="1:6" ht="12.75" x14ac:dyDescent="0.2">
      <c r="A14618" s="2">
        <v>73</v>
      </c>
      <c r="B14618" s="2">
        <v>2010</v>
      </c>
      <c r="C14618" s="3" t="s">
        <v>30</v>
      </c>
      <c r="D14618" s="4">
        <v>1935</v>
      </c>
      <c r="E14618" s="5">
        <v>3189.99</v>
      </c>
      <c r="F14618" s="6">
        <f>E14618/D14618</f>
        <v>1.6485736434108527</v>
      </c>
    </row>
    <row r="14619" spans="1:6" ht="12.75" x14ac:dyDescent="0.2">
      <c r="A14619" s="2">
        <v>73</v>
      </c>
      <c r="B14619" s="2">
        <v>2010</v>
      </c>
      <c r="C14619" s="3" t="s">
        <v>79</v>
      </c>
      <c r="D14619" s="4">
        <v>240</v>
      </c>
      <c r="E14619" s="5">
        <v>2644.8</v>
      </c>
      <c r="F14619" s="6">
        <f>E14619/D14619</f>
        <v>11.020000000000001</v>
      </c>
    </row>
    <row r="14620" spans="1:6" ht="12.75" x14ac:dyDescent="0.2">
      <c r="A14620" s="2">
        <v>73</v>
      </c>
      <c r="B14620" s="2">
        <v>2010</v>
      </c>
      <c r="C14620" s="3" t="s">
        <v>23</v>
      </c>
      <c r="D14620" s="4">
        <v>898</v>
      </c>
      <c r="E14620" s="5">
        <v>1591.09</v>
      </c>
      <c r="F14620" s="6">
        <f>E14620/D14620</f>
        <v>1.771815144766147</v>
      </c>
    </row>
    <row r="14621" spans="1:6" ht="12.75" x14ac:dyDescent="0.2">
      <c r="A14621" s="2">
        <v>73</v>
      </c>
      <c r="B14621" s="2">
        <v>2010</v>
      </c>
      <c r="C14621" s="3" t="s">
        <v>25</v>
      </c>
      <c r="D14621" s="4">
        <v>1429</v>
      </c>
      <c r="E14621" s="5">
        <v>1473.54</v>
      </c>
      <c r="F14621" s="6">
        <f>E14621/D14621</f>
        <v>1.0311686494051784</v>
      </c>
    </row>
    <row r="14622" spans="1:6" ht="12.75" x14ac:dyDescent="0.2">
      <c r="A14622" s="2">
        <v>73</v>
      </c>
      <c r="B14622" s="2">
        <v>2010</v>
      </c>
      <c r="C14622" s="3" t="s">
        <v>76</v>
      </c>
      <c r="D14622" s="4">
        <v>25.5</v>
      </c>
      <c r="E14622" s="5">
        <v>714</v>
      </c>
      <c r="F14622" s="6">
        <f>E14622/D14622</f>
        <v>28</v>
      </c>
    </row>
    <row r="14623" spans="1:6" ht="12.75" x14ac:dyDescent="0.2">
      <c r="A14623" s="2">
        <v>73</v>
      </c>
      <c r="B14623" s="2">
        <v>2010</v>
      </c>
      <c r="C14623" s="3" t="s">
        <v>15</v>
      </c>
      <c r="D14623" s="4">
        <v>507</v>
      </c>
      <c r="E14623" s="5">
        <v>564.84</v>
      </c>
      <c r="F14623" s="6">
        <f>E14623/D14623</f>
        <v>1.1140828402366865</v>
      </c>
    </row>
    <row r="14624" spans="1:6" ht="12.75" x14ac:dyDescent="0.2">
      <c r="A14624" s="2">
        <v>73</v>
      </c>
      <c r="B14624" s="2">
        <v>2010</v>
      </c>
      <c r="C14624" s="3" t="s">
        <v>72</v>
      </c>
      <c r="D14624" s="4">
        <v>27</v>
      </c>
      <c r="E14624" s="5">
        <v>320.60000000000002</v>
      </c>
      <c r="F14624" s="6">
        <f>E14624/D14624</f>
        <v>11.874074074074075</v>
      </c>
    </row>
    <row r="14625" spans="1:6" ht="12.75" x14ac:dyDescent="0.2">
      <c r="A14625" s="2">
        <v>73</v>
      </c>
      <c r="B14625" s="2">
        <v>2010</v>
      </c>
      <c r="C14625" s="3" t="s">
        <v>48</v>
      </c>
      <c r="D14625" s="4">
        <v>650</v>
      </c>
      <c r="E14625" s="5">
        <v>308.5</v>
      </c>
      <c r="F14625" s="6">
        <f>E14625/D14625</f>
        <v>0.47461538461538461</v>
      </c>
    </row>
    <row r="14626" spans="1:6" ht="12.75" x14ac:dyDescent="0.2">
      <c r="A14626" s="2">
        <v>73</v>
      </c>
      <c r="B14626" s="2">
        <v>2010</v>
      </c>
      <c r="C14626" s="3" t="s">
        <v>29</v>
      </c>
      <c r="D14626" s="4">
        <v>280</v>
      </c>
      <c r="E14626" s="5">
        <v>293.8</v>
      </c>
      <c r="F14626" s="6">
        <f>E14626/D14626</f>
        <v>1.0492857142857144</v>
      </c>
    </row>
    <row r="14627" spans="1:6" ht="12.75" x14ac:dyDescent="0.2">
      <c r="A14627" s="2">
        <v>73</v>
      </c>
      <c r="B14627" s="2">
        <v>2010</v>
      </c>
      <c r="C14627" s="3" t="s">
        <v>18</v>
      </c>
      <c r="D14627" s="4">
        <v>380</v>
      </c>
      <c r="E14627" s="5">
        <v>275.60000000000002</v>
      </c>
      <c r="F14627" s="6">
        <f>E14627/D14627</f>
        <v>0.72526315789473694</v>
      </c>
    </row>
    <row r="14628" spans="1:6" ht="12.75" x14ac:dyDescent="0.2">
      <c r="A14628" s="2">
        <v>73</v>
      </c>
      <c r="B14628" s="2">
        <v>2010</v>
      </c>
      <c r="C14628" s="3" t="s">
        <v>64</v>
      </c>
      <c r="D14628" s="4">
        <v>80</v>
      </c>
      <c r="E14628" s="5">
        <v>160</v>
      </c>
      <c r="F14628" s="6">
        <f>E14628/D14628</f>
        <v>2</v>
      </c>
    </row>
    <row r="14629" spans="1:6" ht="12.75" x14ac:dyDescent="0.2">
      <c r="A14629" s="2">
        <v>73</v>
      </c>
      <c r="B14629" s="2">
        <v>2010</v>
      </c>
      <c r="C14629" s="3" t="s">
        <v>8</v>
      </c>
      <c r="D14629" s="4">
        <v>70</v>
      </c>
      <c r="E14629" s="5">
        <v>149.16</v>
      </c>
      <c r="F14629" s="6">
        <f>E14629/D14629</f>
        <v>2.1308571428571428</v>
      </c>
    </row>
    <row r="14630" spans="1:6" ht="12.75" x14ac:dyDescent="0.2">
      <c r="A14630" s="2">
        <v>73</v>
      </c>
      <c r="B14630" s="2">
        <v>2010</v>
      </c>
      <c r="C14630" s="3" t="s">
        <v>26</v>
      </c>
      <c r="D14630" s="4">
        <v>122</v>
      </c>
      <c r="E14630" s="5">
        <v>136.68</v>
      </c>
      <c r="F14630" s="6">
        <f>E14630/D14630</f>
        <v>1.1203278688524592</v>
      </c>
    </row>
    <row r="14631" spans="1:6" ht="12.75" x14ac:dyDescent="0.2">
      <c r="A14631" s="2">
        <v>73</v>
      </c>
      <c r="B14631" s="2">
        <v>2010</v>
      </c>
      <c r="C14631" s="3" t="s">
        <v>19</v>
      </c>
      <c r="D14631" s="4">
        <v>18</v>
      </c>
      <c r="E14631" s="7">
        <v>96.3</v>
      </c>
      <c r="F14631" s="8">
        <f>E14631/D14631</f>
        <v>5.35</v>
      </c>
    </row>
    <row r="14632" spans="1:6" ht="12.75" x14ac:dyDescent="0.2">
      <c r="A14632" s="2">
        <v>73</v>
      </c>
      <c r="B14632" s="2">
        <v>2010</v>
      </c>
      <c r="C14632" s="3" t="s">
        <v>12</v>
      </c>
      <c r="D14632" s="4">
        <v>26</v>
      </c>
      <c r="E14632" s="5">
        <v>31.82</v>
      </c>
      <c r="F14632" s="6">
        <f>E14632/D14632</f>
        <v>1.2238461538461538</v>
      </c>
    </row>
    <row r="14633" spans="1:6" ht="12.75" x14ac:dyDescent="0.2">
      <c r="A14633" s="2">
        <v>73</v>
      </c>
      <c r="B14633" s="2">
        <v>2010</v>
      </c>
      <c r="C14633" s="3" t="s">
        <v>20</v>
      </c>
      <c r="D14633" s="4">
        <v>5</v>
      </c>
      <c r="E14633" s="7">
        <v>13.95</v>
      </c>
      <c r="F14633" s="8">
        <f>E14633/D14633</f>
        <v>2.79</v>
      </c>
    </row>
    <row r="14634" spans="1:6" ht="12.75" x14ac:dyDescent="0.2">
      <c r="A14634" s="2">
        <v>74</v>
      </c>
      <c r="B14634" s="2">
        <v>2010</v>
      </c>
      <c r="C14634" s="3" t="s">
        <v>79</v>
      </c>
      <c r="D14634" s="4">
        <v>18.5</v>
      </c>
      <c r="E14634" s="5">
        <v>333</v>
      </c>
      <c r="F14634" s="6">
        <f>E14634/D14634</f>
        <v>18</v>
      </c>
    </row>
    <row r="14635" spans="1:6" ht="12.75" x14ac:dyDescent="0.2">
      <c r="A14635" s="2">
        <v>74</v>
      </c>
      <c r="B14635" s="2">
        <v>2010</v>
      </c>
      <c r="C14635" s="3" t="s">
        <v>72</v>
      </c>
      <c r="D14635" s="4">
        <v>18</v>
      </c>
      <c r="E14635" s="5">
        <v>315</v>
      </c>
      <c r="F14635" s="6">
        <f>E14635/D14635</f>
        <v>17.5</v>
      </c>
    </row>
    <row r="14636" spans="1:6" ht="12.75" x14ac:dyDescent="0.2">
      <c r="A14636" s="2">
        <v>74</v>
      </c>
      <c r="B14636" s="2">
        <v>2010</v>
      </c>
      <c r="C14636" s="3" t="s">
        <v>23</v>
      </c>
      <c r="D14636" s="4">
        <v>84</v>
      </c>
      <c r="E14636" s="5">
        <v>140.28</v>
      </c>
      <c r="F14636" s="6">
        <f>E14636/D14636</f>
        <v>1.67</v>
      </c>
    </row>
    <row r="14637" spans="1:6" ht="12.75" x14ac:dyDescent="0.2">
      <c r="A14637" s="2">
        <v>74</v>
      </c>
      <c r="B14637" s="2">
        <v>2010</v>
      </c>
      <c r="C14637" s="3" t="s">
        <v>78</v>
      </c>
      <c r="D14637" s="4">
        <v>35</v>
      </c>
      <c r="E14637" s="5">
        <v>80.5</v>
      </c>
      <c r="F14637" s="6">
        <f>E14637/D14637</f>
        <v>2.2999999999999998</v>
      </c>
    </row>
    <row r="14638" spans="1:6" ht="12.75" x14ac:dyDescent="0.2">
      <c r="A14638" s="2">
        <v>75</v>
      </c>
      <c r="B14638" s="2">
        <v>2010</v>
      </c>
      <c r="C14638" s="3" t="s">
        <v>23</v>
      </c>
      <c r="D14638" s="4">
        <v>7330</v>
      </c>
      <c r="E14638" s="5">
        <v>13230.11</v>
      </c>
      <c r="F14638" s="6">
        <f>E14638/D14638</f>
        <v>1.8049263301500682</v>
      </c>
    </row>
    <row r="14639" spans="1:6" ht="12.75" x14ac:dyDescent="0.2">
      <c r="A14639" s="2">
        <v>75</v>
      </c>
      <c r="B14639" s="2">
        <v>2010</v>
      </c>
      <c r="C14639" s="3" t="s">
        <v>72</v>
      </c>
      <c r="D14639" s="4">
        <v>995</v>
      </c>
      <c r="E14639" s="5">
        <v>12937.855</v>
      </c>
      <c r="F14639" s="6">
        <f>E14639/D14639</f>
        <v>13.002869346733668</v>
      </c>
    </row>
    <row r="14640" spans="1:6" ht="12.75" x14ac:dyDescent="0.2">
      <c r="A14640" s="2">
        <v>75</v>
      </c>
      <c r="B14640" s="2">
        <v>2010</v>
      </c>
      <c r="C14640" s="3" t="s">
        <v>9</v>
      </c>
      <c r="D14640" s="4">
        <v>85</v>
      </c>
      <c r="E14640" s="5">
        <v>902.7</v>
      </c>
      <c r="F14640" s="6">
        <f>E14640/D14640</f>
        <v>10.620000000000001</v>
      </c>
    </row>
    <row r="14641" spans="1:6" ht="12.75" x14ac:dyDescent="0.2">
      <c r="A14641" s="2">
        <v>75</v>
      </c>
      <c r="B14641" s="2">
        <v>2010</v>
      </c>
      <c r="C14641" s="3" t="s">
        <v>15</v>
      </c>
      <c r="D14641" s="4">
        <v>148</v>
      </c>
      <c r="E14641" s="5">
        <v>210.16</v>
      </c>
      <c r="F14641" s="6">
        <f>E14641/D14641</f>
        <v>1.42</v>
      </c>
    </row>
    <row r="14642" spans="1:6" ht="12.75" x14ac:dyDescent="0.2">
      <c r="A14642" s="2">
        <v>77</v>
      </c>
      <c r="B14642" s="2">
        <v>2010</v>
      </c>
      <c r="C14642" s="3" t="s">
        <v>81</v>
      </c>
      <c r="D14642" s="4">
        <v>25139</v>
      </c>
      <c r="E14642" s="5">
        <v>55305.8</v>
      </c>
      <c r="F14642" s="6">
        <f>E14642/D14642</f>
        <v>2.2000000000000002</v>
      </c>
    </row>
    <row r="14643" spans="1:6" ht="12.75" x14ac:dyDescent="0.2">
      <c r="A14643" s="2">
        <v>78</v>
      </c>
      <c r="B14643" s="2">
        <v>2010</v>
      </c>
      <c r="C14643" s="3" t="s">
        <v>7</v>
      </c>
      <c r="D14643" s="4">
        <v>13710</v>
      </c>
      <c r="E14643" s="5">
        <v>64366.92</v>
      </c>
      <c r="F14643" s="6">
        <f>E14643/D14643</f>
        <v>4.6948884026258204</v>
      </c>
    </row>
    <row r="14644" spans="1:6" ht="12.75" x14ac:dyDescent="0.2">
      <c r="A14644" s="2">
        <v>78</v>
      </c>
      <c r="B14644" s="2">
        <v>2010</v>
      </c>
      <c r="C14644" s="3" t="s">
        <v>8</v>
      </c>
      <c r="D14644" s="4">
        <v>26333</v>
      </c>
      <c r="E14644" s="5">
        <v>63625.93</v>
      </c>
      <c r="F14644" s="6">
        <f>E14644/D14644</f>
        <v>2.4162051418372386</v>
      </c>
    </row>
    <row r="14645" spans="1:6" ht="12.75" x14ac:dyDescent="0.2">
      <c r="A14645" s="2">
        <v>78</v>
      </c>
      <c r="B14645" s="2">
        <v>2010</v>
      </c>
      <c r="C14645" s="3" t="s">
        <v>9</v>
      </c>
      <c r="D14645" s="4">
        <v>2896</v>
      </c>
      <c r="E14645" s="5">
        <v>27765.68</v>
      </c>
      <c r="F14645" s="6">
        <f>E14645/D14645</f>
        <v>9.5875966850828735</v>
      </c>
    </row>
    <row r="14646" spans="1:6" ht="12.75" x14ac:dyDescent="0.2">
      <c r="A14646" s="2">
        <v>78</v>
      </c>
      <c r="B14646" s="2">
        <v>2010</v>
      </c>
      <c r="C14646" s="3" t="s">
        <v>12</v>
      </c>
      <c r="D14646" s="4">
        <v>9963</v>
      </c>
      <c r="E14646" s="5">
        <v>12154.14</v>
      </c>
      <c r="F14646" s="6">
        <f>E14646/D14646</f>
        <v>1.2199277326106595</v>
      </c>
    </row>
    <row r="14647" spans="1:6" ht="12.75" x14ac:dyDescent="0.2">
      <c r="A14647" s="2">
        <v>78</v>
      </c>
      <c r="B14647" s="2">
        <v>2010</v>
      </c>
      <c r="C14647" s="3" t="s">
        <v>16</v>
      </c>
      <c r="D14647" s="4">
        <v>1315</v>
      </c>
      <c r="E14647" s="5">
        <v>7727.5</v>
      </c>
      <c r="F14647" s="6">
        <f>E14647/D14647</f>
        <v>5.8764258555133084</v>
      </c>
    </row>
    <row r="14648" spans="1:6" ht="12.75" x14ac:dyDescent="0.2">
      <c r="A14648" s="2">
        <v>78</v>
      </c>
      <c r="B14648" s="2">
        <v>2010</v>
      </c>
      <c r="C14648" s="3" t="s">
        <v>22</v>
      </c>
      <c r="D14648" s="4">
        <v>3335</v>
      </c>
      <c r="E14648" s="5">
        <v>4775.99</v>
      </c>
      <c r="F14648" s="6">
        <f>E14648/D14648</f>
        <v>1.4320809595202397</v>
      </c>
    </row>
    <row r="14649" spans="1:6" ht="12.75" x14ac:dyDescent="0.2">
      <c r="A14649" s="2">
        <v>78</v>
      </c>
      <c r="B14649" s="2">
        <v>2010</v>
      </c>
      <c r="C14649" s="3" t="s">
        <v>17</v>
      </c>
      <c r="D14649" s="4">
        <v>2540</v>
      </c>
      <c r="E14649" s="5">
        <v>4608.07</v>
      </c>
      <c r="F14649" s="6">
        <f>E14649/D14649</f>
        <v>1.8142007874015746</v>
      </c>
    </row>
    <row r="14650" spans="1:6" ht="12.75" x14ac:dyDescent="0.2">
      <c r="A14650" s="2">
        <v>78</v>
      </c>
      <c r="B14650" s="2">
        <v>2010</v>
      </c>
      <c r="C14650" s="3" t="s">
        <v>11</v>
      </c>
      <c r="D14650" s="4">
        <v>528</v>
      </c>
      <c r="E14650" s="5">
        <v>4091.32</v>
      </c>
      <c r="F14650" s="6">
        <f>E14650/D14650</f>
        <v>7.7487121212121215</v>
      </c>
    </row>
    <row r="14651" spans="1:6" ht="12.75" x14ac:dyDescent="0.2">
      <c r="A14651" s="2">
        <v>78</v>
      </c>
      <c r="B14651" s="2">
        <v>2010</v>
      </c>
      <c r="C14651" s="3" t="s">
        <v>13</v>
      </c>
      <c r="D14651" s="4">
        <v>3380</v>
      </c>
      <c r="E14651" s="5">
        <v>4053.61</v>
      </c>
      <c r="F14651" s="6">
        <f>E14651/D14651</f>
        <v>1.1992928994082841</v>
      </c>
    </row>
    <row r="14652" spans="1:6" ht="12.75" x14ac:dyDescent="0.2">
      <c r="A14652" s="2">
        <v>78</v>
      </c>
      <c r="B14652" s="2">
        <v>2010</v>
      </c>
      <c r="C14652" s="3" t="s">
        <v>14</v>
      </c>
      <c r="D14652" s="4">
        <v>1888</v>
      </c>
      <c r="E14652" s="5">
        <v>3220.54</v>
      </c>
      <c r="F14652" s="6">
        <f>E14652/D14652</f>
        <v>1.7057944915254237</v>
      </c>
    </row>
    <row r="14653" spans="1:6" ht="12.75" x14ac:dyDescent="0.2">
      <c r="A14653" s="2">
        <v>78</v>
      </c>
      <c r="B14653" s="2">
        <v>2010</v>
      </c>
      <c r="C14653" s="3" t="s">
        <v>32</v>
      </c>
      <c r="D14653" s="4">
        <v>970</v>
      </c>
      <c r="E14653" s="5">
        <v>2140.52</v>
      </c>
      <c r="F14653" s="6">
        <f>E14653/D14653</f>
        <v>2.2067216494845359</v>
      </c>
    </row>
    <row r="14654" spans="1:6" ht="12.75" x14ac:dyDescent="0.2">
      <c r="A14654" s="2">
        <v>78</v>
      </c>
      <c r="B14654" s="2">
        <v>2010</v>
      </c>
      <c r="C14654" s="3" t="s">
        <v>20</v>
      </c>
      <c r="D14654" s="4">
        <v>425</v>
      </c>
      <c r="E14654" s="5">
        <v>1826.02</v>
      </c>
      <c r="F14654" s="6">
        <f>E14654/D14654</f>
        <v>4.2965176470588231</v>
      </c>
    </row>
    <row r="14655" spans="1:6" ht="12.75" x14ac:dyDescent="0.2">
      <c r="A14655" s="2">
        <v>78</v>
      </c>
      <c r="B14655" s="2">
        <v>2010</v>
      </c>
      <c r="C14655" s="3" t="s">
        <v>15</v>
      </c>
      <c r="D14655" s="4">
        <v>583</v>
      </c>
      <c r="E14655" s="5">
        <v>1556.61</v>
      </c>
      <c r="F14655" s="6">
        <f>E14655/D14655</f>
        <v>2.67</v>
      </c>
    </row>
    <row r="14656" spans="1:6" ht="12.75" x14ac:dyDescent="0.2">
      <c r="A14656" s="2">
        <v>78</v>
      </c>
      <c r="B14656" s="2">
        <v>2010</v>
      </c>
      <c r="C14656" s="3" t="s">
        <v>21</v>
      </c>
      <c r="D14656" s="4">
        <v>441</v>
      </c>
      <c r="E14656" s="5">
        <v>1113.96</v>
      </c>
      <c r="F14656" s="6">
        <f>E14656/D14656</f>
        <v>2.5259863945578234</v>
      </c>
    </row>
    <row r="14657" spans="1:6" ht="12.75" x14ac:dyDescent="0.2">
      <c r="A14657" s="2">
        <v>78</v>
      </c>
      <c r="B14657" s="2">
        <v>2010</v>
      </c>
      <c r="C14657" s="3" t="s">
        <v>24</v>
      </c>
      <c r="D14657" s="4">
        <v>219</v>
      </c>
      <c r="E14657" s="5">
        <v>497.84</v>
      </c>
      <c r="F14657" s="6">
        <f>E14657/D14657</f>
        <v>2.2732420091324199</v>
      </c>
    </row>
    <row r="14658" spans="1:6" ht="12.75" x14ac:dyDescent="0.2">
      <c r="A14658" s="2">
        <v>78</v>
      </c>
      <c r="B14658" s="2">
        <v>2010</v>
      </c>
      <c r="C14658" s="3" t="s">
        <v>19</v>
      </c>
      <c r="D14658" s="4">
        <v>70</v>
      </c>
      <c r="E14658" s="5">
        <v>401.94</v>
      </c>
      <c r="F14658" s="6">
        <f>E14658/D14658</f>
        <v>5.742</v>
      </c>
    </row>
    <row r="14659" spans="1:6" ht="12.75" x14ac:dyDescent="0.2">
      <c r="A14659" s="2">
        <v>78</v>
      </c>
      <c r="B14659" s="2">
        <v>2010</v>
      </c>
      <c r="C14659" s="3" t="s">
        <v>25</v>
      </c>
      <c r="D14659" s="4">
        <v>248</v>
      </c>
      <c r="E14659" s="5">
        <v>370.13</v>
      </c>
      <c r="F14659" s="6">
        <f>E14659/D14659</f>
        <v>1.4924596774193548</v>
      </c>
    </row>
    <row r="14660" spans="1:6" ht="12.75" x14ac:dyDescent="0.2">
      <c r="A14660" s="2">
        <v>78</v>
      </c>
      <c r="B14660" s="2">
        <v>2010</v>
      </c>
      <c r="C14660" s="3" t="s">
        <v>27</v>
      </c>
      <c r="D14660" s="4">
        <v>78</v>
      </c>
      <c r="E14660" s="5">
        <v>235.56</v>
      </c>
      <c r="F14660" s="6">
        <f>E14660/D14660</f>
        <v>3.02</v>
      </c>
    </row>
    <row r="14661" spans="1:6" ht="12.75" x14ac:dyDescent="0.2">
      <c r="A14661" s="2">
        <v>78</v>
      </c>
      <c r="B14661" s="2">
        <v>2010</v>
      </c>
      <c r="C14661" s="3" t="s">
        <v>28</v>
      </c>
      <c r="D14661" s="4">
        <v>181</v>
      </c>
      <c r="E14661" s="5">
        <v>187.85</v>
      </c>
      <c r="F14661" s="6">
        <f>E14661/D14661</f>
        <v>1.0378453038674034</v>
      </c>
    </row>
    <row r="14662" spans="1:6" ht="12.75" x14ac:dyDescent="0.2">
      <c r="A14662" s="2">
        <v>78</v>
      </c>
      <c r="B14662" s="2">
        <v>2010</v>
      </c>
      <c r="C14662" s="3" t="s">
        <v>26</v>
      </c>
      <c r="D14662" s="4">
        <v>20</v>
      </c>
      <c r="E14662" s="5">
        <v>25</v>
      </c>
      <c r="F14662" s="6">
        <f>E14662/D14662</f>
        <v>1.25</v>
      </c>
    </row>
    <row r="14663" spans="1:6" ht="12.75" x14ac:dyDescent="0.2">
      <c r="A14663" s="2">
        <v>78</v>
      </c>
      <c r="B14663" s="2">
        <v>2010</v>
      </c>
      <c r="C14663" s="3" t="s">
        <v>30</v>
      </c>
      <c r="D14663" s="4">
        <v>34</v>
      </c>
      <c r="E14663" s="5">
        <v>16.32</v>
      </c>
      <c r="F14663" s="6">
        <f>E14663/D14663</f>
        <v>0.48</v>
      </c>
    </row>
    <row r="14664" spans="1:6" ht="12.75" x14ac:dyDescent="0.2">
      <c r="A14664" s="2">
        <v>79</v>
      </c>
      <c r="B14664" s="2">
        <v>2010</v>
      </c>
      <c r="C14664" s="3" t="s">
        <v>16</v>
      </c>
      <c r="D14664" s="4">
        <v>8201</v>
      </c>
      <c r="E14664" s="5">
        <v>47418.23</v>
      </c>
      <c r="F14664" s="6">
        <f>E14664/D14664</f>
        <v>5.7820058529447635</v>
      </c>
    </row>
    <row r="14665" spans="1:6" ht="12.75" x14ac:dyDescent="0.2">
      <c r="A14665" s="2">
        <v>79</v>
      </c>
      <c r="B14665" s="2">
        <v>2010</v>
      </c>
      <c r="C14665" s="3" t="s">
        <v>30</v>
      </c>
      <c r="D14665" s="4">
        <v>4682</v>
      </c>
      <c r="E14665" s="5">
        <v>39085.879999999997</v>
      </c>
      <c r="F14665" s="6">
        <f>E14665/D14665</f>
        <v>8.3481161896625373</v>
      </c>
    </row>
    <row r="14666" spans="1:6" ht="12.75" x14ac:dyDescent="0.2">
      <c r="A14666" s="2">
        <v>79</v>
      </c>
      <c r="B14666" s="2">
        <v>2010</v>
      </c>
      <c r="C14666" s="3" t="s">
        <v>9</v>
      </c>
      <c r="D14666" s="4">
        <v>2624</v>
      </c>
      <c r="E14666" s="5">
        <v>24988.18</v>
      </c>
      <c r="F14666" s="6">
        <f>E14666/D14666</f>
        <v>9.5229344512195127</v>
      </c>
    </row>
    <row r="14667" spans="1:6" ht="12.75" x14ac:dyDescent="0.2">
      <c r="A14667" s="2">
        <v>79</v>
      </c>
      <c r="B14667" s="2">
        <v>2010</v>
      </c>
      <c r="C14667" s="3" t="s">
        <v>7</v>
      </c>
      <c r="D14667" s="4">
        <v>4425</v>
      </c>
      <c r="E14667" s="5">
        <v>22000.13</v>
      </c>
      <c r="F14667" s="6">
        <f>E14667/D14667</f>
        <v>4.9717807909604526</v>
      </c>
    </row>
    <row r="14668" spans="1:6" ht="12.75" x14ac:dyDescent="0.2">
      <c r="A14668" s="2">
        <v>79</v>
      </c>
      <c r="B14668" s="2">
        <v>2010</v>
      </c>
      <c r="C14668" s="3" t="s">
        <v>12</v>
      </c>
      <c r="D14668" s="4">
        <v>12346</v>
      </c>
      <c r="E14668" s="5">
        <v>17868.27</v>
      </c>
      <c r="F14668" s="6">
        <f>E14668/D14668</f>
        <v>1.4472922404017496</v>
      </c>
    </row>
    <row r="14669" spans="1:6" ht="12.75" x14ac:dyDescent="0.2">
      <c r="A14669" s="2">
        <v>79</v>
      </c>
      <c r="B14669" s="2">
        <v>2010</v>
      </c>
      <c r="C14669" s="3" t="s">
        <v>8</v>
      </c>
      <c r="D14669" s="4">
        <v>6059.5</v>
      </c>
      <c r="E14669" s="5">
        <v>15641.15</v>
      </c>
      <c r="F14669" s="6">
        <f>E14669/D14669</f>
        <v>2.5812608301014937</v>
      </c>
    </row>
    <row r="14670" spans="1:6" ht="12.75" x14ac:dyDescent="0.2">
      <c r="A14670" s="2">
        <v>79</v>
      </c>
      <c r="B14670" s="2">
        <v>2010</v>
      </c>
      <c r="C14670" s="3" t="s">
        <v>13</v>
      </c>
      <c r="D14670" s="4">
        <v>5174</v>
      </c>
      <c r="E14670" s="5">
        <v>5226.55</v>
      </c>
      <c r="F14670" s="6">
        <f>E14670/D14670</f>
        <v>1.010156551990723</v>
      </c>
    </row>
    <row r="14671" spans="1:6" ht="12.75" x14ac:dyDescent="0.2">
      <c r="A14671" s="2">
        <v>79</v>
      </c>
      <c r="B14671" s="2">
        <v>2010</v>
      </c>
      <c r="C14671" s="3" t="s">
        <v>15</v>
      </c>
      <c r="D14671" s="4">
        <v>1141</v>
      </c>
      <c r="E14671" s="5">
        <v>2652.31</v>
      </c>
      <c r="F14671" s="6">
        <f>E14671/D14671</f>
        <v>2.3245486415425067</v>
      </c>
    </row>
    <row r="14672" spans="1:6" ht="12.75" x14ac:dyDescent="0.2">
      <c r="A14672" s="2">
        <v>79</v>
      </c>
      <c r="B14672" s="2">
        <v>2010</v>
      </c>
      <c r="C14672" s="3" t="s">
        <v>17</v>
      </c>
      <c r="D14672" s="4">
        <v>712</v>
      </c>
      <c r="E14672" s="5">
        <v>1330.93</v>
      </c>
      <c r="F14672" s="6">
        <f>E14672/D14672</f>
        <v>1.8692837078651687</v>
      </c>
    </row>
    <row r="14673" spans="1:6" ht="12.75" x14ac:dyDescent="0.2">
      <c r="A14673" s="2">
        <v>79</v>
      </c>
      <c r="B14673" s="2">
        <v>2010</v>
      </c>
      <c r="C14673" s="3" t="s">
        <v>20</v>
      </c>
      <c r="D14673" s="4">
        <v>101</v>
      </c>
      <c r="E14673" s="5">
        <v>493.55</v>
      </c>
      <c r="F14673" s="6">
        <f>E14673/D14673</f>
        <v>4.8866336633663368</v>
      </c>
    </row>
    <row r="14674" spans="1:6" ht="12.75" x14ac:dyDescent="0.2">
      <c r="A14674" s="2">
        <v>79</v>
      </c>
      <c r="B14674" s="2">
        <v>2010</v>
      </c>
      <c r="C14674" s="3" t="s">
        <v>22</v>
      </c>
      <c r="D14674" s="4">
        <v>205</v>
      </c>
      <c r="E14674" s="5">
        <v>346.23</v>
      </c>
      <c r="F14674" s="6">
        <f>E14674/D14674</f>
        <v>1.6889268292682929</v>
      </c>
    </row>
    <row r="14675" spans="1:6" ht="12.75" x14ac:dyDescent="0.2">
      <c r="A14675" s="2">
        <v>79</v>
      </c>
      <c r="B14675" s="2">
        <v>2010</v>
      </c>
      <c r="C14675" s="3" t="s">
        <v>32</v>
      </c>
      <c r="D14675" s="4">
        <v>109</v>
      </c>
      <c r="E14675" s="5">
        <v>245.25</v>
      </c>
      <c r="F14675" s="6">
        <f>E14675/D14675</f>
        <v>2.25</v>
      </c>
    </row>
    <row r="14676" spans="1:6" ht="12.75" x14ac:dyDescent="0.2">
      <c r="A14676" s="2">
        <v>79</v>
      </c>
      <c r="B14676" s="2">
        <v>2010</v>
      </c>
      <c r="C14676" s="3" t="s">
        <v>21</v>
      </c>
      <c r="D14676" s="4">
        <v>80</v>
      </c>
      <c r="E14676" s="5">
        <v>160</v>
      </c>
      <c r="F14676" s="6">
        <f>E14676/D14676</f>
        <v>2</v>
      </c>
    </row>
    <row r="14677" spans="1:6" ht="12.75" x14ac:dyDescent="0.2">
      <c r="A14677" s="2">
        <v>79</v>
      </c>
      <c r="B14677" s="2">
        <v>2010</v>
      </c>
      <c r="C14677" s="3" t="s">
        <v>24</v>
      </c>
      <c r="D14677" s="4">
        <v>54</v>
      </c>
      <c r="E14677" s="5">
        <v>129.6</v>
      </c>
      <c r="F14677" s="6">
        <f>E14677/D14677</f>
        <v>2.4</v>
      </c>
    </row>
    <row r="14678" spans="1:6" ht="12.75" x14ac:dyDescent="0.2">
      <c r="A14678" s="2">
        <v>79</v>
      </c>
      <c r="B14678" s="2">
        <v>2010</v>
      </c>
      <c r="C14678" s="3" t="s">
        <v>25</v>
      </c>
      <c r="D14678" s="4">
        <v>62</v>
      </c>
      <c r="E14678" s="5">
        <v>93</v>
      </c>
      <c r="F14678" s="6">
        <f>E14678/D14678</f>
        <v>1.5</v>
      </c>
    </row>
    <row r="14679" spans="1:6" ht="12.75" x14ac:dyDescent="0.2">
      <c r="A14679" s="2">
        <v>79</v>
      </c>
      <c r="B14679" s="2">
        <v>2010</v>
      </c>
      <c r="C14679" s="3" t="s">
        <v>28</v>
      </c>
      <c r="D14679" s="4">
        <v>202</v>
      </c>
      <c r="E14679" s="5">
        <v>70.7</v>
      </c>
      <c r="F14679" s="6">
        <f>E14679/D14679</f>
        <v>0.35000000000000003</v>
      </c>
    </row>
    <row r="14680" spans="1:6" ht="12.75" x14ac:dyDescent="0.2">
      <c r="A14680" s="2">
        <v>79</v>
      </c>
      <c r="B14680" s="2">
        <v>2010</v>
      </c>
      <c r="C14680" s="3" t="s">
        <v>27</v>
      </c>
      <c r="D14680" s="4">
        <v>37</v>
      </c>
      <c r="E14680" s="5">
        <v>37</v>
      </c>
      <c r="F14680" s="6">
        <f>E14680/D14680</f>
        <v>1</v>
      </c>
    </row>
    <row r="14681" spans="1:6" ht="12.75" x14ac:dyDescent="0.2">
      <c r="A14681" s="2">
        <v>81</v>
      </c>
      <c r="B14681" s="2">
        <v>2010</v>
      </c>
      <c r="C14681" s="3" t="s">
        <v>16</v>
      </c>
      <c r="D14681" s="4">
        <v>25053</v>
      </c>
      <c r="E14681" s="5">
        <v>142003.04999999999</v>
      </c>
      <c r="F14681" s="6">
        <f>E14681/D14681</f>
        <v>5.6681056160938805</v>
      </c>
    </row>
    <row r="14682" spans="1:6" ht="12.75" x14ac:dyDescent="0.2">
      <c r="A14682" s="2">
        <v>81</v>
      </c>
      <c r="B14682" s="2">
        <v>2010</v>
      </c>
      <c r="C14682" s="3" t="s">
        <v>9</v>
      </c>
      <c r="D14682" s="4">
        <v>1620</v>
      </c>
      <c r="E14682" s="5">
        <v>15917.4</v>
      </c>
      <c r="F14682" s="6">
        <f>E14682/D14682</f>
        <v>9.8255555555555549</v>
      </c>
    </row>
    <row r="14683" spans="1:6" ht="12.75" x14ac:dyDescent="0.2">
      <c r="A14683" s="2">
        <v>81</v>
      </c>
      <c r="B14683" s="2">
        <v>2010</v>
      </c>
      <c r="C14683" s="3" t="s">
        <v>13</v>
      </c>
      <c r="D14683" s="4">
        <v>8040</v>
      </c>
      <c r="E14683" s="5">
        <v>7170.95</v>
      </c>
      <c r="F14683" s="6">
        <f>E14683/D14683</f>
        <v>0.89190920398009943</v>
      </c>
    </row>
    <row r="14684" spans="1:6" ht="12.75" x14ac:dyDescent="0.2">
      <c r="A14684" s="2">
        <v>81</v>
      </c>
      <c r="B14684" s="2">
        <v>2010</v>
      </c>
      <c r="C14684" s="3" t="s">
        <v>7</v>
      </c>
      <c r="D14684" s="4">
        <v>1355</v>
      </c>
      <c r="E14684" s="5">
        <v>6796.58</v>
      </c>
      <c r="F14684" s="6">
        <f>E14684/D14684</f>
        <v>5.0159261992619921</v>
      </c>
    </row>
    <row r="14685" spans="1:6" ht="12.75" x14ac:dyDescent="0.2">
      <c r="A14685" s="2">
        <v>81</v>
      </c>
      <c r="B14685" s="2">
        <v>2010</v>
      </c>
      <c r="C14685" s="3" t="s">
        <v>12</v>
      </c>
      <c r="D14685" s="4">
        <v>6546</v>
      </c>
      <c r="E14685" s="5">
        <v>6727.06</v>
      </c>
      <c r="F14685" s="6">
        <f>E14685/D14685</f>
        <v>1.0276596394744884</v>
      </c>
    </row>
    <row r="14686" spans="1:6" ht="12.75" x14ac:dyDescent="0.2">
      <c r="A14686" s="2">
        <v>81</v>
      </c>
      <c r="B14686" s="2">
        <v>2010</v>
      </c>
      <c r="C14686" s="3" t="s">
        <v>8</v>
      </c>
      <c r="D14686" s="4">
        <v>2250</v>
      </c>
      <c r="E14686" s="5">
        <v>5477</v>
      </c>
      <c r="F14686" s="6">
        <f>E14686/D14686</f>
        <v>2.4342222222222221</v>
      </c>
    </row>
    <row r="14687" spans="1:6" ht="12.75" x14ac:dyDescent="0.2">
      <c r="A14687" s="2">
        <v>81</v>
      </c>
      <c r="B14687" s="2">
        <v>2010</v>
      </c>
      <c r="C14687" s="3" t="s">
        <v>15</v>
      </c>
      <c r="D14687" s="4">
        <v>855</v>
      </c>
      <c r="E14687" s="5">
        <v>1236.8</v>
      </c>
      <c r="F14687" s="6">
        <f>E14687/D14687</f>
        <v>1.446549707602339</v>
      </c>
    </row>
    <row r="14688" spans="1:6" ht="12.75" x14ac:dyDescent="0.2">
      <c r="A14688" s="2">
        <v>81</v>
      </c>
      <c r="B14688" s="2">
        <v>2010</v>
      </c>
      <c r="C14688" s="3" t="s">
        <v>17</v>
      </c>
      <c r="D14688" s="4">
        <v>545</v>
      </c>
      <c r="E14688" s="5">
        <v>1077.9000000000001</v>
      </c>
      <c r="F14688" s="6">
        <f>E14688/D14688</f>
        <v>1.9777981651376149</v>
      </c>
    </row>
    <row r="14689" spans="1:6" ht="12.75" x14ac:dyDescent="0.2">
      <c r="A14689" s="2">
        <v>81</v>
      </c>
      <c r="B14689" s="2">
        <v>2010</v>
      </c>
      <c r="C14689" s="3" t="s">
        <v>19</v>
      </c>
      <c r="D14689" s="4">
        <v>70</v>
      </c>
      <c r="E14689" s="5">
        <v>394.8</v>
      </c>
      <c r="F14689" s="6">
        <f>E14689/D14689</f>
        <v>5.6400000000000006</v>
      </c>
    </row>
    <row r="14690" spans="1:6" ht="12.75" x14ac:dyDescent="0.2">
      <c r="A14690" s="2">
        <v>81</v>
      </c>
      <c r="B14690" s="2">
        <v>2010</v>
      </c>
      <c r="C14690" s="3" t="s">
        <v>24</v>
      </c>
      <c r="D14690" s="4">
        <v>35</v>
      </c>
      <c r="E14690" s="5">
        <v>53.9</v>
      </c>
      <c r="F14690" s="6">
        <f>E14690/D14690</f>
        <v>1.54</v>
      </c>
    </row>
    <row r="14691" spans="1:6" ht="12.75" x14ac:dyDescent="0.2">
      <c r="A14691" s="2">
        <v>81</v>
      </c>
      <c r="B14691" s="2">
        <v>2010</v>
      </c>
      <c r="C14691" s="3" t="s">
        <v>14</v>
      </c>
      <c r="D14691" s="4">
        <v>25</v>
      </c>
      <c r="E14691" s="5">
        <v>37.5</v>
      </c>
      <c r="F14691" s="6">
        <f>E14691/D14691</f>
        <v>1.5</v>
      </c>
    </row>
    <row r="14692" spans="1:6" ht="12.75" x14ac:dyDescent="0.2">
      <c r="A14692" s="2">
        <v>81</v>
      </c>
      <c r="B14692" s="2">
        <v>2010</v>
      </c>
      <c r="C14692" s="3" t="s">
        <v>29</v>
      </c>
      <c r="D14692" s="4">
        <v>25</v>
      </c>
      <c r="E14692" s="5">
        <v>25</v>
      </c>
      <c r="F14692" s="6">
        <f>E14692/D14692</f>
        <v>1</v>
      </c>
    </row>
    <row r="14693" spans="1:6" ht="12.75" x14ac:dyDescent="0.2">
      <c r="A14693" s="2">
        <v>81</v>
      </c>
      <c r="B14693" s="2">
        <v>2010</v>
      </c>
      <c r="C14693" s="3" t="s">
        <v>22</v>
      </c>
      <c r="D14693" s="4">
        <v>21</v>
      </c>
      <c r="E14693" s="5">
        <v>23.94</v>
      </c>
      <c r="F14693" s="6">
        <f>E14693/D14693</f>
        <v>1.1400000000000001</v>
      </c>
    </row>
    <row r="14694" spans="1:6" ht="12.75" x14ac:dyDescent="0.2">
      <c r="A14694" s="2">
        <v>82</v>
      </c>
      <c r="B14694" s="2">
        <v>2010</v>
      </c>
      <c r="C14694" s="3" t="s">
        <v>16</v>
      </c>
      <c r="D14694" s="4">
        <v>6100</v>
      </c>
      <c r="E14694" s="5">
        <v>22188.25</v>
      </c>
      <c r="F14694" s="6">
        <f>E14694/D14694</f>
        <v>3.637418032786885</v>
      </c>
    </row>
    <row r="14695" spans="1:6" ht="12.75" x14ac:dyDescent="0.2">
      <c r="A14695" s="2">
        <v>82</v>
      </c>
      <c r="B14695" s="2">
        <v>2010</v>
      </c>
      <c r="C14695" s="3" t="s">
        <v>8</v>
      </c>
      <c r="D14695" s="4">
        <v>4964</v>
      </c>
      <c r="E14695" s="5">
        <v>10931.36</v>
      </c>
      <c r="F14695" s="6">
        <f>E14695/D14695</f>
        <v>2.2021273166800968</v>
      </c>
    </row>
    <row r="14696" spans="1:6" ht="12.75" x14ac:dyDescent="0.2">
      <c r="A14696" s="2">
        <v>82</v>
      </c>
      <c r="B14696" s="2">
        <v>2010</v>
      </c>
      <c r="C14696" s="3" t="s">
        <v>12</v>
      </c>
      <c r="D14696" s="4">
        <v>8299</v>
      </c>
      <c r="E14696" s="5">
        <v>10753.11</v>
      </c>
      <c r="F14696" s="6">
        <f>E14696/D14696</f>
        <v>1.2957115315098204</v>
      </c>
    </row>
    <row r="14697" spans="1:6" ht="12.75" x14ac:dyDescent="0.2">
      <c r="A14697" s="2">
        <v>82</v>
      </c>
      <c r="B14697" s="2">
        <v>2010</v>
      </c>
      <c r="C14697" s="3" t="s">
        <v>32</v>
      </c>
      <c r="D14697" s="4">
        <v>2149</v>
      </c>
      <c r="E14697" s="5">
        <v>5418.76</v>
      </c>
      <c r="F14697" s="6">
        <f>E14697/D14697</f>
        <v>2.5215262912982785</v>
      </c>
    </row>
    <row r="14698" spans="1:6" ht="12.75" x14ac:dyDescent="0.2">
      <c r="A14698" s="2">
        <v>82</v>
      </c>
      <c r="B14698" s="2">
        <v>2010</v>
      </c>
      <c r="C14698" s="3" t="s">
        <v>7</v>
      </c>
      <c r="D14698" s="4">
        <v>1085</v>
      </c>
      <c r="E14698" s="5">
        <v>4535.68</v>
      </c>
      <c r="F14698" s="6">
        <f>E14698/D14698</f>
        <v>4.1803502304147466</v>
      </c>
    </row>
    <row r="14699" spans="1:6" ht="12.75" x14ac:dyDescent="0.2">
      <c r="A14699" s="2">
        <v>82</v>
      </c>
      <c r="B14699" s="2">
        <v>2010</v>
      </c>
      <c r="C14699" s="3" t="s">
        <v>21</v>
      </c>
      <c r="D14699" s="4">
        <v>751</v>
      </c>
      <c r="E14699" s="5">
        <v>1895.55</v>
      </c>
      <c r="F14699" s="6">
        <f>E14699/D14699</f>
        <v>2.5240346205059918</v>
      </c>
    </row>
    <row r="14700" spans="1:6" ht="12.75" x14ac:dyDescent="0.2">
      <c r="A14700" s="2">
        <v>82</v>
      </c>
      <c r="B14700" s="2">
        <v>2010</v>
      </c>
      <c r="C14700" s="3" t="s">
        <v>14</v>
      </c>
      <c r="D14700" s="4">
        <v>533</v>
      </c>
      <c r="E14700" s="5">
        <v>1185.49</v>
      </c>
      <c r="F14700" s="6">
        <f>E14700/D14700</f>
        <v>2.2241838649155721</v>
      </c>
    </row>
    <row r="14701" spans="1:6" ht="12.75" x14ac:dyDescent="0.2">
      <c r="A14701" s="2">
        <v>82</v>
      </c>
      <c r="B14701" s="2">
        <v>2010</v>
      </c>
      <c r="C14701" s="3" t="s">
        <v>30</v>
      </c>
      <c r="D14701" s="4">
        <v>778</v>
      </c>
      <c r="E14701" s="5">
        <v>1180.5</v>
      </c>
      <c r="F14701" s="6">
        <f>E14701/D14701</f>
        <v>1.5173521850899743</v>
      </c>
    </row>
    <row r="14702" spans="1:6" ht="12.75" x14ac:dyDescent="0.2">
      <c r="A14702" s="2">
        <v>82</v>
      </c>
      <c r="B14702" s="2">
        <v>2010</v>
      </c>
      <c r="C14702" s="3" t="s">
        <v>13</v>
      </c>
      <c r="D14702" s="4">
        <v>959</v>
      </c>
      <c r="E14702" s="5">
        <v>1169.97</v>
      </c>
      <c r="F14702" s="6">
        <f>E14702/D14702</f>
        <v>1.2199895724713243</v>
      </c>
    </row>
    <row r="14703" spans="1:6" ht="12.75" x14ac:dyDescent="0.2">
      <c r="A14703" s="2">
        <v>82</v>
      </c>
      <c r="B14703" s="2">
        <v>2010</v>
      </c>
      <c r="C14703" s="3" t="s">
        <v>25</v>
      </c>
      <c r="D14703" s="4">
        <v>702</v>
      </c>
      <c r="E14703" s="5">
        <v>901</v>
      </c>
      <c r="F14703" s="6">
        <f>E14703/D14703</f>
        <v>1.2834757834757835</v>
      </c>
    </row>
    <row r="14704" spans="1:6" ht="12.75" x14ac:dyDescent="0.2">
      <c r="A14704" s="2">
        <v>82</v>
      </c>
      <c r="B14704" s="2">
        <v>2010</v>
      </c>
      <c r="C14704" s="3" t="s">
        <v>24</v>
      </c>
      <c r="D14704" s="4">
        <v>382</v>
      </c>
      <c r="E14704" s="5">
        <v>705.48</v>
      </c>
      <c r="F14704" s="6">
        <f>E14704/D14704</f>
        <v>1.8468062827225131</v>
      </c>
    </row>
    <row r="14705" spans="1:6" ht="12.75" x14ac:dyDescent="0.2">
      <c r="A14705" s="2">
        <v>82</v>
      </c>
      <c r="B14705" s="2">
        <v>2010</v>
      </c>
      <c r="C14705" s="3" t="s">
        <v>15</v>
      </c>
      <c r="D14705" s="4">
        <v>268</v>
      </c>
      <c r="E14705" s="5">
        <v>294.8</v>
      </c>
      <c r="F14705" s="6">
        <f>E14705/D14705</f>
        <v>1.1000000000000001</v>
      </c>
    </row>
    <row r="14706" spans="1:6" ht="12.75" x14ac:dyDescent="0.2">
      <c r="A14706" s="2">
        <v>82</v>
      </c>
      <c r="B14706" s="2">
        <v>2010</v>
      </c>
      <c r="C14706" s="3" t="s">
        <v>11</v>
      </c>
      <c r="D14706" s="4">
        <v>18</v>
      </c>
      <c r="E14706" s="5">
        <v>167.04</v>
      </c>
      <c r="F14706" s="6">
        <f>E14706/D14706</f>
        <v>9.2799999999999994</v>
      </c>
    </row>
    <row r="14707" spans="1:6" ht="12.75" x14ac:dyDescent="0.2">
      <c r="A14707" s="2">
        <v>82</v>
      </c>
      <c r="B14707" s="2">
        <v>2010</v>
      </c>
      <c r="C14707" s="3" t="s">
        <v>17</v>
      </c>
      <c r="D14707" s="4">
        <v>56</v>
      </c>
      <c r="E14707" s="5">
        <v>130.47999999999999</v>
      </c>
      <c r="F14707" s="6">
        <f>E14707/D14707</f>
        <v>2.3299999999999996</v>
      </c>
    </row>
    <row r="14708" spans="1:6" ht="12.75" x14ac:dyDescent="0.2">
      <c r="A14708" s="2">
        <v>82</v>
      </c>
      <c r="B14708" s="2">
        <v>2010</v>
      </c>
      <c r="C14708" s="3" t="s">
        <v>26</v>
      </c>
      <c r="D14708" s="4">
        <v>20</v>
      </c>
      <c r="E14708" s="5">
        <v>22</v>
      </c>
      <c r="F14708" s="6">
        <f>E14708/D14708</f>
        <v>1.1000000000000001</v>
      </c>
    </row>
    <row r="14709" spans="1:6" ht="12.75" x14ac:dyDescent="0.2">
      <c r="A14709" s="2">
        <v>82</v>
      </c>
      <c r="B14709" s="2">
        <v>2010</v>
      </c>
      <c r="C14709" s="3" t="s">
        <v>55</v>
      </c>
      <c r="D14709" s="4">
        <v>36</v>
      </c>
      <c r="E14709" s="5">
        <v>18</v>
      </c>
      <c r="F14709" s="6">
        <f>E14709/D14709</f>
        <v>0.5</v>
      </c>
    </row>
    <row r="14710" spans="1:6" ht="12.75" x14ac:dyDescent="0.2">
      <c r="A14710" s="2">
        <v>83</v>
      </c>
      <c r="B14710" s="2">
        <v>2010</v>
      </c>
      <c r="C14710" s="3" t="s">
        <v>12</v>
      </c>
      <c r="D14710" s="4">
        <v>1805</v>
      </c>
      <c r="E14710" s="5">
        <v>2922.75</v>
      </c>
      <c r="F14710" s="6">
        <f>E14710/D14710</f>
        <v>1.6192520775623269</v>
      </c>
    </row>
    <row r="14711" spans="1:6" ht="12.75" x14ac:dyDescent="0.2">
      <c r="A14711" s="2">
        <v>83</v>
      </c>
      <c r="B14711" s="2">
        <v>2010</v>
      </c>
      <c r="C14711" s="3" t="s">
        <v>16</v>
      </c>
      <c r="D14711" s="4">
        <v>597</v>
      </c>
      <c r="E14711" s="5">
        <v>2686.5</v>
      </c>
      <c r="F14711" s="6">
        <f>E14711/D14711</f>
        <v>4.5</v>
      </c>
    </row>
    <row r="14712" spans="1:6" ht="12.75" x14ac:dyDescent="0.2">
      <c r="A14712" s="2">
        <v>83</v>
      </c>
      <c r="B14712" s="2">
        <v>2010</v>
      </c>
      <c r="C14712" s="3" t="s">
        <v>9</v>
      </c>
      <c r="D14712" s="4">
        <v>82</v>
      </c>
      <c r="E14712" s="5">
        <v>844.6</v>
      </c>
      <c r="F14712" s="6">
        <f>E14712/D14712</f>
        <v>10.3</v>
      </c>
    </row>
    <row r="14713" spans="1:6" ht="12.75" x14ac:dyDescent="0.2">
      <c r="A14713" s="2">
        <v>83</v>
      </c>
      <c r="B14713" s="2">
        <v>2010</v>
      </c>
      <c r="C14713" s="3" t="s">
        <v>13</v>
      </c>
      <c r="D14713" s="4">
        <v>707</v>
      </c>
      <c r="E14713" s="7">
        <v>778.23</v>
      </c>
      <c r="F14713" s="8">
        <f>E14713/D14713</f>
        <v>1.1007496463932107</v>
      </c>
    </row>
    <row r="14714" spans="1:6" ht="12.75" x14ac:dyDescent="0.2">
      <c r="A14714" s="2">
        <v>83</v>
      </c>
      <c r="B14714" s="2">
        <v>2010</v>
      </c>
      <c r="C14714" s="3" t="s">
        <v>7</v>
      </c>
      <c r="D14714" s="4">
        <v>74</v>
      </c>
      <c r="E14714" s="5">
        <v>377.4</v>
      </c>
      <c r="F14714" s="6">
        <f>E14714/D14714</f>
        <v>5.0999999999999996</v>
      </c>
    </row>
    <row r="14715" spans="1:6" ht="12.75" x14ac:dyDescent="0.2">
      <c r="A14715" s="2">
        <v>83</v>
      </c>
      <c r="B14715" s="2">
        <v>2010</v>
      </c>
      <c r="C14715" s="3" t="s">
        <v>15</v>
      </c>
      <c r="D14715" s="4">
        <v>280</v>
      </c>
      <c r="E14715" s="5">
        <v>260.39999999999998</v>
      </c>
      <c r="F14715" s="6">
        <f>E14715/D14715</f>
        <v>0.92999999999999994</v>
      </c>
    </row>
    <row r="14716" spans="1:6" ht="12.75" x14ac:dyDescent="0.2">
      <c r="A14716" s="2">
        <v>83</v>
      </c>
      <c r="B14716" s="2">
        <v>2010</v>
      </c>
      <c r="C14716" s="3" t="s">
        <v>18</v>
      </c>
      <c r="D14716" s="4">
        <v>590</v>
      </c>
      <c r="E14716" s="5">
        <v>147.5</v>
      </c>
      <c r="F14716" s="6">
        <f>E14716/D14716</f>
        <v>0.25</v>
      </c>
    </row>
    <row r="14717" spans="1:6" ht="12.75" x14ac:dyDescent="0.2">
      <c r="A14717" s="2">
        <v>83</v>
      </c>
      <c r="B14717" s="2">
        <v>2010</v>
      </c>
      <c r="C14717" s="3" t="s">
        <v>29</v>
      </c>
      <c r="D14717" s="4">
        <v>105</v>
      </c>
      <c r="E14717" s="5">
        <v>105</v>
      </c>
      <c r="F14717" s="6">
        <f>E14717/D14717</f>
        <v>1</v>
      </c>
    </row>
    <row r="14718" spans="1:6" ht="12.75" x14ac:dyDescent="0.2">
      <c r="A14718" s="2">
        <v>83</v>
      </c>
      <c r="B14718" s="2">
        <v>2010</v>
      </c>
      <c r="C14718" s="3" t="s">
        <v>17</v>
      </c>
      <c r="D14718" s="4">
        <v>27</v>
      </c>
      <c r="E14718" s="5">
        <v>52.92</v>
      </c>
      <c r="F14718" s="6">
        <f>E14718/D14718</f>
        <v>1.96</v>
      </c>
    </row>
    <row r="14719" spans="1:6" ht="12.75" x14ac:dyDescent="0.2">
      <c r="A14719" s="2">
        <v>83</v>
      </c>
      <c r="B14719" s="2">
        <v>2010</v>
      </c>
      <c r="C14719" s="3" t="s">
        <v>23</v>
      </c>
      <c r="D14719" s="4">
        <v>35</v>
      </c>
      <c r="E14719" s="5">
        <v>36.049999999999997</v>
      </c>
      <c r="F14719" s="6">
        <f>E14719/D14719</f>
        <v>1.03</v>
      </c>
    </row>
    <row r="14720" spans="1:6" ht="12.75" x14ac:dyDescent="0.2">
      <c r="A14720" s="2">
        <v>84</v>
      </c>
      <c r="B14720" s="2">
        <v>2010</v>
      </c>
      <c r="C14720" s="3" t="s">
        <v>82</v>
      </c>
      <c r="D14720" s="4">
        <v>37066</v>
      </c>
      <c r="E14720" s="5">
        <v>103092</v>
      </c>
      <c r="F14720" s="6">
        <f>E14720/D14720</f>
        <v>2.7813090163492151</v>
      </c>
    </row>
    <row r="14721" spans="1:6" ht="12.75" x14ac:dyDescent="0.2">
      <c r="A14721" s="2">
        <v>84</v>
      </c>
      <c r="B14721" s="2">
        <v>2010</v>
      </c>
      <c r="C14721" s="3" t="s">
        <v>83</v>
      </c>
      <c r="D14721" s="4">
        <v>360</v>
      </c>
      <c r="E14721" s="5">
        <v>882</v>
      </c>
      <c r="F14721" s="6">
        <f>E14721/D14721</f>
        <v>2.4500000000000002</v>
      </c>
    </row>
    <row r="14722" spans="1:6" ht="12.75" x14ac:dyDescent="0.2">
      <c r="A14722" s="2">
        <v>84</v>
      </c>
      <c r="B14722" s="2">
        <v>2010</v>
      </c>
      <c r="C14722" s="3" t="s">
        <v>81</v>
      </c>
      <c r="D14722" s="4">
        <v>25</v>
      </c>
      <c r="E14722" s="9"/>
      <c r="F14722" s="10">
        <f>E14722/D14722</f>
        <v>0</v>
      </c>
    </row>
    <row r="14723" spans="1:6" ht="12.75" x14ac:dyDescent="0.2">
      <c r="A14723" s="2">
        <v>85</v>
      </c>
      <c r="B14723" s="2">
        <v>2010</v>
      </c>
      <c r="C14723" s="3" t="s">
        <v>82</v>
      </c>
      <c r="D14723" s="4">
        <v>29576</v>
      </c>
      <c r="E14723" s="5">
        <v>81985.600000000006</v>
      </c>
      <c r="F14723" s="6">
        <f>E14723/D14723</f>
        <v>2.7720313767919937</v>
      </c>
    </row>
    <row r="14724" spans="1:6" ht="12.75" x14ac:dyDescent="0.2">
      <c r="A14724" s="2">
        <v>85</v>
      </c>
      <c r="B14724" s="2">
        <v>2010</v>
      </c>
      <c r="C14724" s="3" t="s">
        <v>83</v>
      </c>
      <c r="D14724" s="4">
        <v>360</v>
      </c>
      <c r="E14724" s="5">
        <v>882</v>
      </c>
      <c r="F14724" s="6">
        <f>E14724/D14724</f>
        <v>2.4500000000000002</v>
      </c>
    </row>
    <row r="14725" spans="1:6" ht="12.75" x14ac:dyDescent="0.2">
      <c r="A14725" s="2">
        <v>85</v>
      </c>
      <c r="B14725" s="2">
        <v>2010</v>
      </c>
      <c r="C14725" s="3" t="s">
        <v>81</v>
      </c>
      <c r="D14725" s="4">
        <v>25</v>
      </c>
      <c r="E14725" s="9"/>
      <c r="F14725" s="10">
        <f>E14725/D14725</f>
        <v>0</v>
      </c>
    </row>
    <row r="14726" spans="1:6" ht="12.75" x14ac:dyDescent="0.2">
      <c r="A14726" s="2">
        <v>87</v>
      </c>
      <c r="B14726" s="2">
        <v>2010</v>
      </c>
      <c r="C14726" s="3" t="s">
        <v>23</v>
      </c>
      <c r="D14726" s="4">
        <v>13600</v>
      </c>
      <c r="E14726" s="5">
        <v>15697.5</v>
      </c>
      <c r="F14726" s="6">
        <f>E14726/D14726</f>
        <v>1.1542279411764707</v>
      </c>
    </row>
    <row r="14727" spans="1:6" ht="12.75" x14ac:dyDescent="0.2">
      <c r="A14727" s="2">
        <v>87</v>
      </c>
      <c r="B14727" s="2">
        <v>2010</v>
      </c>
      <c r="C14727" s="3" t="s">
        <v>78</v>
      </c>
      <c r="D14727" s="4">
        <v>12</v>
      </c>
      <c r="E14727" s="5">
        <v>14.88</v>
      </c>
      <c r="F14727" s="6">
        <f>E14727/D14727</f>
        <v>1.24</v>
      </c>
    </row>
    <row r="14728" spans="1:6" ht="12.75" x14ac:dyDescent="0.2">
      <c r="A14728" s="2">
        <v>89</v>
      </c>
      <c r="B14728" s="2">
        <v>2010</v>
      </c>
      <c r="C14728" s="3" t="s">
        <v>82</v>
      </c>
      <c r="D14728" s="4">
        <v>7388</v>
      </c>
      <c r="E14728" s="5">
        <v>20919.599999999999</v>
      </c>
      <c r="F14728" s="6">
        <f>E14728/D14728</f>
        <v>2.831564699512723</v>
      </c>
    </row>
    <row r="14729" spans="1:6" ht="12.75" x14ac:dyDescent="0.2">
      <c r="A14729" s="2">
        <v>91</v>
      </c>
      <c r="B14729" s="2">
        <v>2010</v>
      </c>
      <c r="C14729" s="3" t="s">
        <v>16</v>
      </c>
      <c r="D14729" s="4">
        <v>104076</v>
      </c>
      <c r="E14729" s="5">
        <v>452864.3</v>
      </c>
      <c r="F14729" s="6">
        <f>E14729/D14729</f>
        <v>4.3512846381490444</v>
      </c>
    </row>
    <row r="14730" spans="1:6" ht="12.75" x14ac:dyDescent="0.2">
      <c r="A14730" s="2">
        <v>91</v>
      </c>
      <c r="B14730" s="2">
        <v>2010</v>
      </c>
      <c r="C14730" s="3" t="s">
        <v>7</v>
      </c>
      <c r="D14730" s="4">
        <v>5734.6</v>
      </c>
      <c r="E14730" s="5">
        <v>23719.317999999999</v>
      </c>
      <c r="F14730" s="6">
        <f>E14730/D14730</f>
        <v>4.1361765423917971</v>
      </c>
    </row>
    <row r="14731" spans="1:6" ht="12.75" x14ac:dyDescent="0.2">
      <c r="A14731" s="2">
        <v>91</v>
      </c>
      <c r="B14731" s="2">
        <v>2010</v>
      </c>
      <c r="C14731" s="3" t="s">
        <v>32</v>
      </c>
      <c r="D14731" s="4">
        <v>6433.32</v>
      </c>
      <c r="E14731" s="5">
        <v>16742.980800000001</v>
      </c>
      <c r="F14731" s="6">
        <f>E14731/D14731</f>
        <v>2.602541269515585</v>
      </c>
    </row>
    <row r="14732" spans="1:6" ht="12.75" x14ac:dyDescent="0.2">
      <c r="A14732" s="2">
        <v>91</v>
      </c>
      <c r="B14732" s="2">
        <v>2010</v>
      </c>
      <c r="C14732" s="3" t="s">
        <v>9</v>
      </c>
      <c r="D14732" s="4">
        <v>1112.8499999999999</v>
      </c>
      <c r="E14732" s="5">
        <v>12410.4635</v>
      </c>
      <c r="F14732" s="6">
        <f>E14732/D14732</f>
        <v>11.151964325830077</v>
      </c>
    </row>
    <row r="14733" spans="1:6" ht="12.75" x14ac:dyDescent="0.2">
      <c r="A14733" s="2">
        <v>91</v>
      </c>
      <c r="B14733" s="2">
        <v>2010</v>
      </c>
      <c r="C14733" s="3" t="s">
        <v>11</v>
      </c>
      <c r="D14733" s="4">
        <v>744.95</v>
      </c>
      <c r="E14733" s="5">
        <v>7131.7465000000002</v>
      </c>
      <c r="F14733" s="6">
        <f>E14733/D14733</f>
        <v>9.5734566078260279</v>
      </c>
    </row>
    <row r="14734" spans="1:6" ht="12.75" x14ac:dyDescent="0.2">
      <c r="A14734" s="2">
        <v>91</v>
      </c>
      <c r="B14734" s="2">
        <v>2010</v>
      </c>
      <c r="C14734" s="3" t="s">
        <v>19</v>
      </c>
      <c r="D14734" s="4">
        <v>973.9</v>
      </c>
      <c r="E14734" s="5">
        <v>6075.848</v>
      </c>
      <c r="F14734" s="6">
        <f>E14734/D14734</f>
        <v>6.2386774822877094</v>
      </c>
    </row>
    <row r="14735" spans="1:6" ht="12.75" x14ac:dyDescent="0.2">
      <c r="A14735" s="2">
        <v>91</v>
      </c>
      <c r="B14735" s="2">
        <v>2010</v>
      </c>
      <c r="C14735" s="3" t="s">
        <v>12</v>
      </c>
      <c r="D14735" s="4">
        <v>3546</v>
      </c>
      <c r="E14735" s="5">
        <v>6044.84</v>
      </c>
      <c r="F14735" s="6">
        <f>E14735/D14735</f>
        <v>1.7046926113931191</v>
      </c>
    </row>
    <row r="14736" spans="1:6" ht="12.75" x14ac:dyDescent="0.2">
      <c r="A14736" s="2">
        <v>91</v>
      </c>
      <c r="B14736" s="2">
        <v>2010</v>
      </c>
      <c r="C14736" s="3" t="s">
        <v>15</v>
      </c>
      <c r="D14736" s="4">
        <v>2253.1</v>
      </c>
      <c r="E14736" s="5">
        <v>4727.59</v>
      </c>
      <c r="F14736" s="6">
        <f>E14736/D14736</f>
        <v>2.098260174870179</v>
      </c>
    </row>
    <row r="14737" spans="1:6" ht="12.75" x14ac:dyDescent="0.2">
      <c r="A14737" s="2">
        <v>91</v>
      </c>
      <c r="B14737" s="2">
        <v>2010</v>
      </c>
      <c r="C14737" s="3" t="s">
        <v>22</v>
      </c>
      <c r="D14737" s="4">
        <v>1957.46</v>
      </c>
      <c r="E14737" s="5">
        <v>4447.6689999999999</v>
      </c>
      <c r="F14737" s="6">
        <f>E14737/D14737</f>
        <v>2.2721634158552408</v>
      </c>
    </row>
    <row r="14738" spans="1:6" ht="12.75" x14ac:dyDescent="0.2">
      <c r="A14738" s="2">
        <v>91</v>
      </c>
      <c r="B14738" s="2">
        <v>2010</v>
      </c>
      <c r="C14738" s="3" t="s">
        <v>14</v>
      </c>
      <c r="D14738" s="4">
        <v>2343.6799999999998</v>
      </c>
      <c r="E14738" s="5">
        <v>4324.0608000000002</v>
      </c>
      <c r="F14738" s="6">
        <f>E14738/D14738</f>
        <v>1.8449877116329876</v>
      </c>
    </row>
    <row r="14739" spans="1:6" ht="12.75" x14ac:dyDescent="0.2">
      <c r="A14739" s="2">
        <v>91</v>
      </c>
      <c r="B14739" s="2">
        <v>2010</v>
      </c>
      <c r="C14739" s="3" t="s">
        <v>8</v>
      </c>
      <c r="D14739" s="4">
        <v>1783</v>
      </c>
      <c r="E14739" s="5">
        <v>3827.31</v>
      </c>
      <c r="F14739" s="6">
        <f>E14739/D14739</f>
        <v>2.1465563656758273</v>
      </c>
    </row>
    <row r="14740" spans="1:6" ht="12.75" x14ac:dyDescent="0.2">
      <c r="A14740" s="2">
        <v>91</v>
      </c>
      <c r="B14740" s="2">
        <v>2010</v>
      </c>
      <c r="C14740" s="3" t="s">
        <v>17</v>
      </c>
      <c r="D14740" s="4">
        <v>1584.65</v>
      </c>
      <c r="E14740" s="5">
        <v>2795.2629999999999</v>
      </c>
      <c r="F14740" s="6">
        <f>E14740/D14740</f>
        <v>1.7639623891711103</v>
      </c>
    </row>
    <row r="14741" spans="1:6" ht="12.75" x14ac:dyDescent="0.2">
      <c r="A14741" s="2">
        <v>91</v>
      </c>
      <c r="B14741" s="2">
        <v>2010</v>
      </c>
      <c r="C14741" s="3" t="s">
        <v>20</v>
      </c>
      <c r="D14741" s="4">
        <v>437</v>
      </c>
      <c r="E14741" s="5">
        <v>2209.92</v>
      </c>
      <c r="F14741" s="6">
        <f>E14741/D14741</f>
        <v>5.0570251716247139</v>
      </c>
    </row>
    <row r="14742" spans="1:6" ht="12.75" x14ac:dyDescent="0.2">
      <c r="A14742" s="2">
        <v>91</v>
      </c>
      <c r="B14742" s="2">
        <v>2010</v>
      </c>
      <c r="C14742" s="3" t="s">
        <v>25</v>
      </c>
      <c r="D14742" s="4">
        <v>1226</v>
      </c>
      <c r="E14742" s="5">
        <v>1445.44</v>
      </c>
      <c r="F14742" s="6">
        <f>E14742/D14742</f>
        <v>1.1789885807504079</v>
      </c>
    </row>
    <row r="14743" spans="1:6" ht="12.75" x14ac:dyDescent="0.2">
      <c r="A14743" s="2">
        <v>91</v>
      </c>
      <c r="B14743" s="2">
        <v>2010</v>
      </c>
      <c r="C14743" s="3" t="s">
        <v>24</v>
      </c>
      <c r="D14743" s="4">
        <v>540</v>
      </c>
      <c r="E14743" s="5">
        <v>976.4</v>
      </c>
      <c r="F14743" s="6">
        <f>E14743/D14743</f>
        <v>1.8081481481481481</v>
      </c>
    </row>
    <row r="14744" spans="1:6" ht="12.75" x14ac:dyDescent="0.2">
      <c r="A14744" s="2">
        <v>91</v>
      </c>
      <c r="B14744" s="2">
        <v>2010</v>
      </c>
      <c r="C14744" s="3" t="s">
        <v>30</v>
      </c>
      <c r="D14744" s="4">
        <v>510</v>
      </c>
      <c r="E14744" s="5">
        <v>922.35</v>
      </c>
      <c r="F14744" s="6">
        <f>E14744/D14744</f>
        <v>1.8085294117647059</v>
      </c>
    </row>
    <row r="14745" spans="1:6" ht="12.75" x14ac:dyDescent="0.2">
      <c r="A14745" s="2">
        <v>91</v>
      </c>
      <c r="B14745" s="2">
        <v>2010</v>
      </c>
      <c r="C14745" s="3" t="s">
        <v>10</v>
      </c>
      <c r="D14745" s="4">
        <v>280</v>
      </c>
      <c r="E14745" s="5">
        <v>434</v>
      </c>
      <c r="F14745" s="6">
        <f>E14745/D14745</f>
        <v>1.55</v>
      </c>
    </row>
    <row r="14746" spans="1:6" ht="12.75" x14ac:dyDescent="0.2">
      <c r="A14746" s="2">
        <v>91</v>
      </c>
      <c r="B14746" s="2">
        <v>2010</v>
      </c>
      <c r="C14746" s="3" t="s">
        <v>21</v>
      </c>
      <c r="D14746" s="4">
        <v>174</v>
      </c>
      <c r="E14746" s="5">
        <v>389.35</v>
      </c>
      <c r="F14746" s="6">
        <f>E14746/D14746</f>
        <v>2.2376436781609197</v>
      </c>
    </row>
    <row r="14747" spans="1:6" ht="12.75" x14ac:dyDescent="0.2">
      <c r="A14747" s="2">
        <v>91</v>
      </c>
      <c r="B14747" s="2">
        <v>2010</v>
      </c>
      <c r="C14747" s="3" t="s">
        <v>13</v>
      </c>
      <c r="D14747" s="4">
        <v>210</v>
      </c>
      <c r="E14747" s="5">
        <v>363.3</v>
      </c>
      <c r="F14747" s="6">
        <f>E14747/D14747</f>
        <v>1.73</v>
      </c>
    </row>
    <row r="14748" spans="1:6" ht="12.75" x14ac:dyDescent="0.2">
      <c r="A14748" s="2">
        <v>91</v>
      </c>
      <c r="B14748" s="2">
        <v>2010</v>
      </c>
      <c r="C14748" s="3" t="s">
        <v>27</v>
      </c>
      <c r="D14748" s="4">
        <v>70</v>
      </c>
      <c r="E14748" s="5">
        <v>308</v>
      </c>
      <c r="F14748" s="6">
        <f>E14748/D14748</f>
        <v>4.4000000000000004</v>
      </c>
    </row>
    <row r="14749" spans="1:6" ht="12.75" x14ac:dyDescent="0.2">
      <c r="A14749" s="2">
        <v>91</v>
      </c>
      <c r="B14749" s="2">
        <v>2010</v>
      </c>
      <c r="C14749" s="3" t="s">
        <v>31</v>
      </c>
      <c r="D14749" s="4">
        <v>140</v>
      </c>
      <c r="E14749" s="5">
        <v>112</v>
      </c>
      <c r="F14749" s="6">
        <f>E14749/D14749</f>
        <v>0.8</v>
      </c>
    </row>
    <row r="14750" spans="1:6" ht="12.75" x14ac:dyDescent="0.2">
      <c r="A14750" s="2">
        <v>94</v>
      </c>
      <c r="B14750" s="2">
        <v>2010</v>
      </c>
      <c r="C14750" s="3" t="s">
        <v>16</v>
      </c>
      <c r="D14750" s="4">
        <v>5533</v>
      </c>
      <c r="E14750" s="5">
        <v>30652.62</v>
      </c>
      <c r="F14750" s="6">
        <f>E14750/D14750</f>
        <v>5.5399638532441715</v>
      </c>
    </row>
    <row r="14751" spans="1:6" ht="12.75" x14ac:dyDescent="0.2">
      <c r="A14751" s="2">
        <v>94</v>
      </c>
      <c r="B14751" s="2">
        <v>2010</v>
      </c>
      <c r="C14751" s="3" t="s">
        <v>33</v>
      </c>
      <c r="D14751" s="4">
        <v>97860</v>
      </c>
      <c r="E14751" s="5">
        <v>27584.6</v>
      </c>
      <c r="F14751" s="6">
        <f>E14751/D14751</f>
        <v>0.28187819333742081</v>
      </c>
    </row>
    <row r="14752" spans="1:6" ht="12.75" x14ac:dyDescent="0.2">
      <c r="A14752" s="2">
        <v>94</v>
      </c>
      <c r="B14752" s="2">
        <v>2010</v>
      </c>
      <c r="C14752" s="3" t="s">
        <v>9</v>
      </c>
      <c r="D14752" s="4">
        <v>884</v>
      </c>
      <c r="E14752" s="5">
        <v>8176.03</v>
      </c>
      <c r="F14752" s="6">
        <f>E14752/D14752</f>
        <v>9.248902714932127</v>
      </c>
    </row>
    <row r="14753" spans="1:6" ht="12.75" x14ac:dyDescent="0.2">
      <c r="A14753" s="2">
        <v>94</v>
      </c>
      <c r="B14753" s="2">
        <v>2010</v>
      </c>
      <c r="C14753" s="3" t="s">
        <v>7</v>
      </c>
      <c r="D14753" s="4">
        <v>1449</v>
      </c>
      <c r="E14753" s="5">
        <v>7360.08</v>
      </c>
      <c r="F14753" s="6">
        <f>E14753/D14753</f>
        <v>5.0794202898550722</v>
      </c>
    </row>
    <row r="14754" spans="1:6" ht="12.75" x14ac:dyDescent="0.2">
      <c r="A14754" s="2">
        <v>94</v>
      </c>
      <c r="B14754" s="2">
        <v>2010</v>
      </c>
      <c r="C14754" s="3" t="s">
        <v>8</v>
      </c>
      <c r="D14754" s="4">
        <v>2144</v>
      </c>
      <c r="E14754" s="5">
        <v>5509.33</v>
      </c>
      <c r="F14754" s="6">
        <f>E14754/D14754</f>
        <v>2.5696501865671642</v>
      </c>
    </row>
    <row r="14755" spans="1:6" ht="12.75" x14ac:dyDescent="0.2">
      <c r="A14755" s="2">
        <v>94</v>
      </c>
      <c r="B14755" s="2">
        <v>2010</v>
      </c>
      <c r="C14755" s="3" t="s">
        <v>12</v>
      </c>
      <c r="D14755" s="4">
        <v>2218</v>
      </c>
      <c r="E14755" s="5">
        <v>2894.02</v>
      </c>
      <c r="F14755" s="6">
        <f>E14755/D14755</f>
        <v>1.3047880973850317</v>
      </c>
    </row>
    <row r="14756" spans="1:6" ht="12.75" x14ac:dyDescent="0.2">
      <c r="A14756" s="2">
        <v>94</v>
      </c>
      <c r="B14756" s="2">
        <v>2010</v>
      </c>
      <c r="C14756" s="3" t="s">
        <v>19</v>
      </c>
      <c r="D14756" s="4">
        <v>288</v>
      </c>
      <c r="E14756" s="5">
        <v>1660.08</v>
      </c>
      <c r="F14756" s="6">
        <f>E14756/D14756</f>
        <v>5.7641666666666662</v>
      </c>
    </row>
    <row r="14757" spans="1:6" ht="12.75" x14ac:dyDescent="0.2">
      <c r="A14757" s="2">
        <v>94</v>
      </c>
      <c r="B14757" s="2">
        <v>2010</v>
      </c>
      <c r="C14757" s="3" t="s">
        <v>11</v>
      </c>
      <c r="D14757" s="4">
        <v>159</v>
      </c>
      <c r="E14757" s="5">
        <v>1181.04</v>
      </c>
      <c r="F14757" s="6">
        <f>E14757/D14757</f>
        <v>7.4279245283018867</v>
      </c>
    </row>
    <row r="14758" spans="1:6" ht="12.75" x14ac:dyDescent="0.2">
      <c r="A14758" s="2">
        <v>94</v>
      </c>
      <c r="B14758" s="2">
        <v>2010</v>
      </c>
      <c r="C14758" s="3" t="s">
        <v>17</v>
      </c>
      <c r="D14758" s="4">
        <v>538</v>
      </c>
      <c r="E14758" s="5">
        <v>1045.5999999999999</v>
      </c>
      <c r="F14758" s="6">
        <f>E14758/D14758</f>
        <v>1.9434944237918215</v>
      </c>
    </row>
    <row r="14759" spans="1:6" ht="12.75" x14ac:dyDescent="0.2">
      <c r="A14759" s="2">
        <v>94</v>
      </c>
      <c r="B14759" s="2">
        <v>2010</v>
      </c>
      <c r="C14759" s="3" t="s">
        <v>30</v>
      </c>
      <c r="D14759" s="4">
        <v>590</v>
      </c>
      <c r="E14759" s="5">
        <v>930.95</v>
      </c>
      <c r="F14759" s="6">
        <f>E14759/D14759</f>
        <v>1.5778813559322036</v>
      </c>
    </row>
    <row r="14760" spans="1:6" ht="12.75" x14ac:dyDescent="0.2">
      <c r="A14760" s="2">
        <v>94</v>
      </c>
      <c r="B14760" s="2">
        <v>2010</v>
      </c>
      <c r="C14760" s="3" t="s">
        <v>45</v>
      </c>
      <c r="D14760" s="4">
        <v>7000</v>
      </c>
      <c r="E14760" s="5">
        <v>840</v>
      </c>
      <c r="F14760" s="6">
        <f>E14760/D14760</f>
        <v>0.12</v>
      </c>
    </row>
    <row r="14761" spans="1:6" ht="12.75" x14ac:dyDescent="0.2">
      <c r="A14761" s="2">
        <v>94</v>
      </c>
      <c r="B14761" s="2">
        <v>2010</v>
      </c>
      <c r="C14761" s="3" t="s">
        <v>24</v>
      </c>
      <c r="D14761" s="4">
        <v>414</v>
      </c>
      <c r="E14761" s="5">
        <v>733.8</v>
      </c>
      <c r="F14761" s="6">
        <f>E14761/D14761</f>
        <v>1.7724637681159419</v>
      </c>
    </row>
    <row r="14762" spans="1:6" ht="12.75" x14ac:dyDescent="0.2">
      <c r="A14762" s="2">
        <v>94</v>
      </c>
      <c r="B14762" s="2">
        <v>2010</v>
      </c>
      <c r="C14762" s="3" t="s">
        <v>15</v>
      </c>
      <c r="D14762" s="4">
        <v>300</v>
      </c>
      <c r="E14762" s="5">
        <v>478.2</v>
      </c>
      <c r="F14762" s="6">
        <f>E14762/D14762</f>
        <v>1.5939999999999999</v>
      </c>
    </row>
    <row r="14763" spans="1:6" ht="12.75" x14ac:dyDescent="0.2">
      <c r="A14763" s="2">
        <v>94</v>
      </c>
      <c r="B14763" s="2">
        <v>2010</v>
      </c>
      <c r="C14763" s="3" t="s">
        <v>21</v>
      </c>
      <c r="D14763" s="4">
        <v>94</v>
      </c>
      <c r="E14763" s="5">
        <v>240.12</v>
      </c>
      <c r="F14763" s="6">
        <f>E14763/D14763</f>
        <v>2.5544680851063832</v>
      </c>
    </row>
    <row r="14764" spans="1:6" ht="12.75" x14ac:dyDescent="0.2">
      <c r="A14764" s="2">
        <v>94</v>
      </c>
      <c r="B14764" s="2">
        <v>2010</v>
      </c>
      <c r="C14764" s="3" t="s">
        <v>13</v>
      </c>
      <c r="D14764" s="4">
        <v>153</v>
      </c>
      <c r="E14764" s="5">
        <v>174.17</v>
      </c>
      <c r="F14764" s="6">
        <f>E14764/D14764</f>
        <v>1.1383660130718953</v>
      </c>
    </row>
    <row r="14765" spans="1:6" ht="12.75" x14ac:dyDescent="0.2">
      <c r="A14765" s="2">
        <v>94</v>
      </c>
      <c r="B14765" s="2">
        <v>2010</v>
      </c>
      <c r="C14765" s="3" t="s">
        <v>27</v>
      </c>
      <c r="D14765" s="4">
        <v>32</v>
      </c>
      <c r="E14765" s="5">
        <v>92.25</v>
      </c>
      <c r="F14765" s="6">
        <f>E14765/D14765</f>
        <v>2.8828125</v>
      </c>
    </row>
    <row r="14766" spans="1:6" ht="12.75" x14ac:dyDescent="0.2">
      <c r="A14766" s="2">
        <v>94</v>
      </c>
      <c r="B14766" s="2">
        <v>2010</v>
      </c>
      <c r="C14766" s="3" t="s">
        <v>14</v>
      </c>
      <c r="D14766" s="4">
        <v>35</v>
      </c>
      <c r="E14766" s="5">
        <v>50.9</v>
      </c>
      <c r="F14766" s="6">
        <f>E14766/D14766</f>
        <v>1.4542857142857142</v>
      </c>
    </row>
    <row r="14767" spans="1:6" ht="12.75" x14ac:dyDescent="0.2">
      <c r="A14767" s="2">
        <v>94</v>
      </c>
      <c r="B14767" s="2">
        <v>2010</v>
      </c>
      <c r="C14767" s="3" t="s">
        <v>20</v>
      </c>
      <c r="D14767" s="4">
        <v>10</v>
      </c>
      <c r="E14767" s="5">
        <v>45.5</v>
      </c>
      <c r="F14767" s="6">
        <f>E14767/D14767</f>
        <v>4.55</v>
      </c>
    </row>
    <row r="14768" spans="1:6" ht="12.75" x14ac:dyDescent="0.2">
      <c r="A14768" s="2">
        <v>94</v>
      </c>
      <c r="B14768" s="2">
        <v>2010</v>
      </c>
      <c r="C14768" s="3" t="s">
        <v>32</v>
      </c>
      <c r="D14768" s="4">
        <v>9</v>
      </c>
      <c r="E14768" s="5">
        <v>21.78</v>
      </c>
      <c r="F14768" s="6">
        <f>E14768/D14768</f>
        <v>2.42</v>
      </c>
    </row>
    <row r="14769" spans="1:6" ht="12.75" x14ac:dyDescent="0.2">
      <c r="A14769" s="2">
        <v>94</v>
      </c>
      <c r="B14769" s="2">
        <v>2010</v>
      </c>
      <c r="C14769" s="3" t="s">
        <v>37</v>
      </c>
      <c r="D14769" s="4">
        <v>5</v>
      </c>
      <c r="E14769" s="5">
        <v>9.5</v>
      </c>
      <c r="F14769" s="6">
        <f>E14769/D14769</f>
        <v>1.9</v>
      </c>
    </row>
    <row r="14770" spans="1:6" ht="12.75" x14ac:dyDescent="0.2">
      <c r="A14770" s="2">
        <v>95</v>
      </c>
      <c r="B14770" s="2">
        <v>2010</v>
      </c>
      <c r="C14770" s="3" t="s">
        <v>16</v>
      </c>
      <c r="D14770" s="4">
        <v>80</v>
      </c>
      <c r="E14770" s="5">
        <v>414</v>
      </c>
      <c r="F14770" s="6">
        <f>E14770/D14770</f>
        <v>5.1749999999999998</v>
      </c>
    </row>
    <row r="14771" spans="1:6" ht="12.75" x14ac:dyDescent="0.2">
      <c r="A14771" s="2">
        <v>95</v>
      </c>
      <c r="B14771" s="2">
        <v>2010</v>
      </c>
      <c r="C14771" s="3" t="s">
        <v>7</v>
      </c>
      <c r="D14771" s="4">
        <v>30</v>
      </c>
      <c r="E14771" s="5">
        <v>129.9</v>
      </c>
      <c r="F14771" s="6">
        <f>E14771/D14771</f>
        <v>4.33</v>
      </c>
    </row>
    <row r="14772" spans="1:6" ht="12.75" x14ac:dyDescent="0.2">
      <c r="A14772" s="2">
        <v>95</v>
      </c>
      <c r="B14772" s="2">
        <v>2010</v>
      </c>
      <c r="C14772" s="3" t="s">
        <v>9</v>
      </c>
      <c r="D14772" s="4">
        <v>10</v>
      </c>
      <c r="E14772" s="5">
        <v>101.5</v>
      </c>
      <c r="F14772" s="6">
        <f>E14772/D14772</f>
        <v>10.15</v>
      </c>
    </row>
    <row r="14773" spans="1:6" ht="12.75" x14ac:dyDescent="0.2">
      <c r="A14773" s="2">
        <v>95</v>
      </c>
      <c r="B14773" s="2">
        <v>2010</v>
      </c>
      <c r="C14773" s="3" t="s">
        <v>17</v>
      </c>
      <c r="D14773" s="4">
        <v>45</v>
      </c>
      <c r="E14773" s="5">
        <v>83.2</v>
      </c>
      <c r="F14773" s="6">
        <f>E14773/D14773</f>
        <v>1.848888888888889</v>
      </c>
    </row>
    <row r="14774" spans="1:6" ht="12.75" x14ac:dyDescent="0.2">
      <c r="A14774" s="2">
        <v>95</v>
      </c>
      <c r="B14774" s="2">
        <v>2010</v>
      </c>
      <c r="C14774" s="3" t="s">
        <v>8</v>
      </c>
      <c r="D14774" s="4">
        <v>45</v>
      </c>
      <c r="E14774" s="5">
        <v>78.3</v>
      </c>
      <c r="F14774" s="6">
        <f>E14774/D14774</f>
        <v>1.74</v>
      </c>
    </row>
    <row r="14775" spans="1:6" ht="12.75" x14ac:dyDescent="0.2">
      <c r="A14775" s="2">
        <v>95</v>
      </c>
      <c r="B14775" s="2">
        <v>2010</v>
      </c>
      <c r="C14775" s="3" t="s">
        <v>29</v>
      </c>
      <c r="D14775" s="4">
        <v>110</v>
      </c>
      <c r="E14775" s="5">
        <v>69.3</v>
      </c>
      <c r="F14775" s="6">
        <f>E14775/D14775</f>
        <v>0.63</v>
      </c>
    </row>
    <row r="14776" spans="1:6" ht="12.75" x14ac:dyDescent="0.2">
      <c r="A14776" s="2">
        <v>95</v>
      </c>
      <c r="B14776" s="2">
        <v>2010</v>
      </c>
      <c r="C14776" s="3" t="s">
        <v>11</v>
      </c>
      <c r="D14776" s="4">
        <v>6</v>
      </c>
      <c r="E14776" s="5">
        <v>49.14</v>
      </c>
      <c r="F14776" s="6">
        <f>E14776/D14776</f>
        <v>8.19</v>
      </c>
    </row>
    <row r="14777" spans="1:6" ht="12.75" x14ac:dyDescent="0.2">
      <c r="A14777" s="2">
        <v>95</v>
      </c>
      <c r="B14777" s="2">
        <v>2010</v>
      </c>
      <c r="C14777" s="3" t="s">
        <v>24</v>
      </c>
      <c r="D14777" s="4">
        <v>20</v>
      </c>
      <c r="E14777" s="5">
        <v>45.2</v>
      </c>
      <c r="F14777" s="6">
        <f>E14777/D14777</f>
        <v>2.2600000000000002</v>
      </c>
    </row>
    <row r="14778" spans="1:6" ht="12.75" x14ac:dyDescent="0.2">
      <c r="A14778" s="2">
        <v>95</v>
      </c>
      <c r="B14778" s="2">
        <v>2010</v>
      </c>
      <c r="C14778" s="3" t="s">
        <v>12</v>
      </c>
      <c r="D14778" s="4">
        <v>12</v>
      </c>
      <c r="E14778" s="5">
        <v>19.32</v>
      </c>
      <c r="F14778" s="6">
        <f>E14778/D14778</f>
        <v>1.61</v>
      </c>
    </row>
    <row r="14779" spans="1:6" ht="12.75" x14ac:dyDescent="0.2">
      <c r="A14779" s="2">
        <v>96</v>
      </c>
      <c r="B14779" s="2">
        <v>2010</v>
      </c>
      <c r="C14779" s="3" t="s">
        <v>16</v>
      </c>
      <c r="D14779" s="4">
        <v>8711</v>
      </c>
      <c r="E14779" s="5">
        <v>45216.36</v>
      </c>
      <c r="F14779" s="6">
        <f>E14779/D14779</f>
        <v>5.1907197795890259</v>
      </c>
    </row>
    <row r="14780" spans="1:6" ht="12.75" x14ac:dyDescent="0.2">
      <c r="A14780" s="2">
        <v>96</v>
      </c>
      <c r="B14780" s="2">
        <v>2010</v>
      </c>
      <c r="C14780" s="3" t="s">
        <v>15</v>
      </c>
      <c r="D14780" s="4">
        <v>4181</v>
      </c>
      <c r="E14780" s="5">
        <v>6044.09</v>
      </c>
      <c r="F14780" s="6">
        <f>E14780/D14780</f>
        <v>1.445608706051184</v>
      </c>
    </row>
    <row r="14781" spans="1:6" ht="12.75" x14ac:dyDescent="0.2">
      <c r="A14781" s="2">
        <v>96</v>
      </c>
      <c r="B14781" s="2">
        <v>2010</v>
      </c>
      <c r="C14781" s="3" t="s">
        <v>17</v>
      </c>
      <c r="D14781" s="4">
        <v>1954</v>
      </c>
      <c r="E14781" s="5">
        <v>3242.86</v>
      </c>
      <c r="F14781" s="6">
        <f>E14781/D14781</f>
        <v>1.6596008188331628</v>
      </c>
    </row>
    <row r="14782" spans="1:6" ht="12.75" x14ac:dyDescent="0.2">
      <c r="A14782" s="2">
        <v>96</v>
      </c>
      <c r="B14782" s="2">
        <v>2010</v>
      </c>
      <c r="C14782" s="3" t="s">
        <v>9</v>
      </c>
      <c r="D14782" s="4">
        <v>259</v>
      </c>
      <c r="E14782" s="5">
        <v>2933.08</v>
      </c>
      <c r="F14782" s="6">
        <f>E14782/D14782</f>
        <v>11.324633204633205</v>
      </c>
    </row>
    <row r="14783" spans="1:6" ht="12.75" x14ac:dyDescent="0.2">
      <c r="A14783" s="2">
        <v>96</v>
      </c>
      <c r="B14783" s="2">
        <v>2010</v>
      </c>
      <c r="C14783" s="3" t="s">
        <v>30</v>
      </c>
      <c r="D14783" s="4">
        <v>1178</v>
      </c>
      <c r="E14783" s="5">
        <v>1684.82</v>
      </c>
      <c r="F14783" s="6">
        <f>E14783/D14783</f>
        <v>1.4302376910016978</v>
      </c>
    </row>
    <row r="14784" spans="1:6" ht="12.75" x14ac:dyDescent="0.2">
      <c r="A14784" s="2">
        <v>96</v>
      </c>
      <c r="B14784" s="2">
        <v>2010</v>
      </c>
      <c r="C14784" s="3" t="s">
        <v>19</v>
      </c>
      <c r="D14784" s="4">
        <v>301</v>
      </c>
      <c r="E14784" s="5">
        <v>1448.08</v>
      </c>
      <c r="F14784" s="6">
        <f>E14784/D14784</f>
        <v>4.8108970099667774</v>
      </c>
    </row>
    <row r="14785" spans="1:6" ht="12.75" x14ac:dyDescent="0.2">
      <c r="A14785" s="2">
        <v>96</v>
      </c>
      <c r="B14785" s="2">
        <v>2010</v>
      </c>
      <c r="C14785" s="3" t="s">
        <v>11</v>
      </c>
      <c r="D14785" s="4">
        <v>200</v>
      </c>
      <c r="E14785" s="5">
        <v>1309.94</v>
      </c>
      <c r="F14785" s="6">
        <f>E14785/D14785</f>
        <v>6.5497000000000005</v>
      </c>
    </row>
    <row r="14786" spans="1:6" ht="12.75" x14ac:dyDescent="0.2">
      <c r="A14786" s="2">
        <v>96</v>
      </c>
      <c r="B14786" s="2">
        <v>2010</v>
      </c>
      <c r="C14786" s="3" t="s">
        <v>10</v>
      </c>
      <c r="D14786" s="4">
        <v>375</v>
      </c>
      <c r="E14786" s="5">
        <v>422.29</v>
      </c>
      <c r="F14786" s="6">
        <f>E14786/D14786</f>
        <v>1.1261066666666668</v>
      </c>
    </row>
    <row r="14787" spans="1:6" ht="12.75" x14ac:dyDescent="0.2">
      <c r="A14787" s="2">
        <v>99</v>
      </c>
      <c r="B14787" s="2">
        <v>2010</v>
      </c>
      <c r="C14787" s="3" t="s">
        <v>23</v>
      </c>
      <c r="D14787" s="4">
        <v>47425</v>
      </c>
      <c r="E14787" s="5">
        <v>53285.5</v>
      </c>
      <c r="F14787" s="6">
        <f>E14787/D14787</f>
        <v>1.1235740643120717</v>
      </c>
    </row>
    <row r="14788" spans="1:6" ht="12.75" x14ac:dyDescent="0.2">
      <c r="A14788" s="2">
        <v>99</v>
      </c>
      <c r="B14788" s="2">
        <v>2010</v>
      </c>
      <c r="C14788" s="3" t="s">
        <v>72</v>
      </c>
      <c r="D14788" s="4">
        <v>1350</v>
      </c>
      <c r="E14788" s="5">
        <v>5485.35</v>
      </c>
      <c r="F14788" s="6">
        <f>E14788/D14788</f>
        <v>4.0632222222222225</v>
      </c>
    </row>
    <row r="14789" spans="1:6" ht="12.75" x14ac:dyDescent="0.2">
      <c r="A14789" s="2">
        <v>101</v>
      </c>
      <c r="B14789" s="2">
        <v>2010</v>
      </c>
      <c r="C14789" s="3" t="s">
        <v>23</v>
      </c>
      <c r="D14789" s="4">
        <v>87113</v>
      </c>
      <c r="E14789" s="5">
        <v>95129.919999999998</v>
      </c>
      <c r="F14789" s="6">
        <f>E14789/D14789</f>
        <v>1.0920289738615361</v>
      </c>
    </row>
    <row r="14790" spans="1:6" ht="12.75" x14ac:dyDescent="0.2">
      <c r="A14790" s="2">
        <v>101</v>
      </c>
      <c r="B14790" s="2">
        <v>2010</v>
      </c>
      <c r="C14790" s="3" t="s">
        <v>72</v>
      </c>
      <c r="D14790" s="4">
        <v>4985</v>
      </c>
      <c r="E14790" s="5">
        <v>55944.154999999999</v>
      </c>
      <c r="F14790" s="6">
        <f>E14790/D14790</f>
        <v>11.222498495486459</v>
      </c>
    </row>
    <row r="14791" spans="1:6" ht="12.75" x14ac:dyDescent="0.2">
      <c r="A14791" s="2">
        <v>102</v>
      </c>
      <c r="B14791" s="2">
        <v>2010</v>
      </c>
      <c r="C14791" s="3" t="s">
        <v>72</v>
      </c>
      <c r="D14791" s="4">
        <v>6179</v>
      </c>
      <c r="E14791" s="5">
        <v>29923.75</v>
      </c>
      <c r="F14791" s="6">
        <f>E14791/D14791</f>
        <v>4.8428143712574849</v>
      </c>
    </row>
    <row r="14792" spans="1:6" ht="12.75" x14ac:dyDescent="0.2">
      <c r="A14792" s="2">
        <v>102</v>
      </c>
      <c r="B14792" s="2">
        <v>2010</v>
      </c>
      <c r="C14792" s="3" t="s">
        <v>23</v>
      </c>
      <c r="D14792" s="4">
        <v>19640</v>
      </c>
      <c r="E14792" s="5">
        <v>24507.39</v>
      </c>
      <c r="F14792" s="6">
        <f>E14792/D14792</f>
        <v>1.2478304480651732</v>
      </c>
    </row>
    <row r="14793" spans="1:6" ht="12.75" x14ac:dyDescent="0.2">
      <c r="A14793" s="2">
        <v>102</v>
      </c>
      <c r="B14793" s="2">
        <v>2010</v>
      </c>
      <c r="C14793" s="3" t="s">
        <v>76</v>
      </c>
      <c r="D14793" s="4">
        <v>209</v>
      </c>
      <c r="E14793" s="5">
        <v>7013.35</v>
      </c>
      <c r="F14793" s="6">
        <f>E14793/D14793</f>
        <v>33.556698564593304</v>
      </c>
    </row>
    <row r="14794" spans="1:6" ht="12.75" x14ac:dyDescent="0.2">
      <c r="A14794" s="2">
        <v>102</v>
      </c>
      <c r="B14794" s="2">
        <v>2010</v>
      </c>
      <c r="C14794" s="3" t="s">
        <v>24</v>
      </c>
      <c r="D14794" s="4">
        <v>2397</v>
      </c>
      <c r="E14794" s="5">
        <v>5248.55</v>
      </c>
      <c r="F14794" s="6">
        <f>E14794/D14794</f>
        <v>2.1896328744263664</v>
      </c>
    </row>
    <row r="14795" spans="1:6" ht="12.75" x14ac:dyDescent="0.2">
      <c r="A14795" s="2">
        <v>102</v>
      </c>
      <c r="B14795" s="2">
        <v>2010</v>
      </c>
      <c r="C14795" s="3" t="s">
        <v>11</v>
      </c>
      <c r="D14795" s="4">
        <v>617</v>
      </c>
      <c r="E14795" s="5">
        <v>4341.74</v>
      </c>
      <c r="F14795" s="6">
        <f>E14795/D14795</f>
        <v>7.0368557536466767</v>
      </c>
    </row>
    <row r="14796" spans="1:6" ht="12.75" x14ac:dyDescent="0.2">
      <c r="A14796" s="2">
        <v>102</v>
      </c>
      <c r="B14796" s="2">
        <v>2010</v>
      </c>
      <c r="C14796" s="3" t="s">
        <v>29</v>
      </c>
      <c r="D14796" s="4">
        <v>3740</v>
      </c>
      <c r="E14796" s="5">
        <v>3553</v>
      </c>
      <c r="F14796" s="6">
        <f>E14796/D14796</f>
        <v>0.95</v>
      </c>
    </row>
    <row r="14797" spans="1:6" ht="12.75" x14ac:dyDescent="0.2">
      <c r="A14797" s="2">
        <v>102</v>
      </c>
      <c r="B14797" s="2">
        <v>2010</v>
      </c>
      <c r="C14797" s="3" t="s">
        <v>7</v>
      </c>
      <c r="D14797" s="4">
        <v>731.5</v>
      </c>
      <c r="E14797" s="5">
        <v>3200.165</v>
      </c>
      <c r="F14797" s="6">
        <f>E14797/D14797</f>
        <v>4.3747983595352018</v>
      </c>
    </row>
    <row r="14798" spans="1:6" ht="12.75" x14ac:dyDescent="0.2">
      <c r="A14798" s="2">
        <v>102</v>
      </c>
      <c r="B14798" s="2">
        <v>2010</v>
      </c>
      <c r="C14798" s="3" t="s">
        <v>15</v>
      </c>
      <c r="D14798" s="4">
        <v>1624</v>
      </c>
      <c r="E14798" s="5">
        <v>1997.34</v>
      </c>
      <c r="F14798" s="6">
        <f>E14798/D14798</f>
        <v>1.2298891625615762</v>
      </c>
    </row>
    <row r="14799" spans="1:6" ht="12.75" x14ac:dyDescent="0.2">
      <c r="A14799" s="2">
        <v>102</v>
      </c>
      <c r="B14799" s="2">
        <v>2010</v>
      </c>
      <c r="C14799" s="3" t="s">
        <v>19</v>
      </c>
      <c r="D14799" s="4">
        <v>342</v>
      </c>
      <c r="E14799" s="5">
        <v>1518.29</v>
      </c>
      <c r="F14799" s="6">
        <f>E14799/D14799</f>
        <v>4.4394444444444447</v>
      </c>
    </row>
    <row r="14800" spans="1:6" ht="12.75" x14ac:dyDescent="0.2">
      <c r="A14800" s="2">
        <v>102</v>
      </c>
      <c r="B14800" s="2">
        <v>2010</v>
      </c>
      <c r="C14800" s="3" t="s">
        <v>32</v>
      </c>
      <c r="D14800" s="4">
        <v>34</v>
      </c>
      <c r="E14800" s="5">
        <v>132.6</v>
      </c>
      <c r="F14800" s="6">
        <f>E14800/D14800</f>
        <v>3.9</v>
      </c>
    </row>
    <row r="14801" spans="1:6" ht="12.75" x14ac:dyDescent="0.2">
      <c r="A14801" s="2">
        <v>102</v>
      </c>
      <c r="B14801" s="2">
        <v>2010</v>
      </c>
      <c r="C14801" s="3" t="s">
        <v>12</v>
      </c>
      <c r="D14801" s="4">
        <v>65</v>
      </c>
      <c r="E14801" s="5">
        <v>109.2</v>
      </c>
      <c r="F14801" s="6">
        <f>E14801/D14801</f>
        <v>1.68</v>
      </c>
    </row>
    <row r="14802" spans="1:6" ht="12.75" x14ac:dyDescent="0.2">
      <c r="A14802" s="2">
        <v>102</v>
      </c>
      <c r="B14802" s="2">
        <v>2010</v>
      </c>
      <c r="C14802" s="3" t="s">
        <v>25</v>
      </c>
      <c r="D14802" s="4">
        <v>52</v>
      </c>
      <c r="E14802" s="5">
        <v>84.24</v>
      </c>
      <c r="F14802" s="6">
        <f>E14802/D14802</f>
        <v>1.6199999999999999</v>
      </c>
    </row>
    <row r="14803" spans="1:6" ht="12.75" x14ac:dyDescent="0.2">
      <c r="A14803" s="2">
        <v>103</v>
      </c>
      <c r="B14803" s="2">
        <v>2010</v>
      </c>
      <c r="C14803" s="3" t="s">
        <v>33</v>
      </c>
      <c r="D14803" s="4">
        <v>19030</v>
      </c>
      <c r="E14803" s="5">
        <v>6361.7</v>
      </c>
      <c r="F14803" s="6">
        <f>E14803/D14803</f>
        <v>0.3342984760903836</v>
      </c>
    </row>
    <row r="14804" spans="1:6" ht="12.75" x14ac:dyDescent="0.2">
      <c r="A14804" s="2">
        <v>103</v>
      </c>
      <c r="B14804" s="2">
        <v>2010</v>
      </c>
      <c r="C14804" s="3" t="s">
        <v>46</v>
      </c>
      <c r="D14804" s="4">
        <v>12635</v>
      </c>
      <c r="E14804" s="5">
        <v>2274.3000000000002</v>
      </c>
      <c r="F14804" s="6">
        <f>E14804/D14804</f>
        <v>0.18000000000000002</v>
      </c>
    </row>
    <row r="14805" spans="1:6" ht="12.75" x14ac:dyDescent="0.2">
      <c r="A14805" s="2">
        <v>103</v>
      </c>
      <c r="B14805" s="2">
        <v>2010</v>
      </c>
      <c r="C14805" s="3" t="s">
        <v>16</v>
      </c>
      <c r="D14805" s="4">
        <v>167</v>
      </c>
      <c r="E14805" s="5">
        <v>902.28</v>
      </c>
      <c r="F14805" s="6">
        <f>E14805/D14805</f>
        <v>5.4028742514970061</v>
      </c>
    </row>
    <row r="14806" spans="1:6" ht="12.75" x14ac:dyDescent="0.2">
      <c r="A14806" s="2">
        <v>103</v>
      </c>
      <c r="B14806" s="2">
        <v>2010</v>
      </c>
      <c r="C14806" s="3" t="s">
        <v>9</v>
      </c>
      <c r="D14806" s="4">
        <v>28</v>
      </c>
      <c r="E14806" s="5">
        <v>275.52</v>
      </c>
      <c r="F14806" s="6">
        <f>E14806/D14806</f>
        <v>9.84</v>
      </c>
    </row>
    <row r="14807" spans="1:6" ht="12.75" x14ac:dyDescent="0.2">
      <c r="A14807" s="2">
        <v>103</v>
      </c>
      <c r="B14807" s="2">
        <v>2010</v>
      </c>
      <c r="C14807" s="3" t="s">
        <v>12</v>
      </c>
      <c r="D14807" s="4">
        <v>171</v>
      </c>
      <c r="E14807" s="5">
        <v>180.18</v>
      </c>
      <c r="F14807" s="6">
        <f>E14807/D14807</f>
        <v>1.0536842105263158</v>
      </c>
    </row>
    <row r="14808" spans="1:6" ht="12.75" x14ac:dyDescent="0.2">
      <c r="A14808" s="2">
        <v>103</v>
      </c>
      <c r="B14808" s="2">
        <v>2010</v>
      </c>
      <c r="C14808" s="3" t="s">
        <v>30</v>
      </c>
      <c r="D14808" s="4">
        <v>57</v>
      </c>
      <c r="E14808" s="5">
        <v>137.88</v>
      </c>
      <c r="F14808" s="6">
        <f>E14808/D14808</f>
        <v>2.4189473684210525</v>
      </c>
    </row>
    <row r="14809" spans="1:6" ht="12.75" x14ac:dyDescent="0.2">
      <c r="A14809" s="2">
        <v>103</v>
      </c>
      <c r="B14809" s="2">
        <v>2010</v>
      </c>
      <c r="C14809" s="3" t="s">
        <v>15</v>
      </c>
      <c r="D14809" s="4">
        <v>89</v>
      </c>
      <c r="E14809" s="5">
        <v>91.3</v>
      </c>
      <c r="F14809" s="6">
        <f>E14809/D14809</f>
        <v>1.0258426966292133</v>
      </c>
    </row>
    <row r="14810" spans="1:6" ht="12.75" x14ac:dyDescent="0.2">
      <c r="A14810" s="2">
        <v>103</v>
      </c>
      <c r="B14810" s="2">
        <v>2010</v>
      </c>
      <c r="C14810" s="3" t="s">
        <v>7</v>
      </c>
      <c r="D14810" s="4">
        <v>19</v>
      </c>
      <c r="E14810" s="5">
        <v>67.64</v>
      </c>
      <c r="F14810" s="6">
        <f>E14810/D14810</f>
        <v>3.56</v>
      </c>
    </row>
    <row r="14811" spans="1:6" ht="12.75" x14ac:dyDescent="0.2">
      <c r="A14811" s="2">
        <v>103</v>
      </c>
      <c r="B14811" s="2">
        <v>2010</v>
      </c>
      <c r="C14811" s="3" t="s">
        <v>13</v>
      </c>
      <c r="D14811" s="4">
        <v>43</v>
      </c>
      <c r="E14811" s="5">
        <v>57.64</v>
      </c>
      <c r="F14811" s="6">
        <f>E14811/D14811</f>
        <v>1.3404651162790697</v>
      </c>
    </row>
    <row r="14812" spans="1:6" ht="12.75" x14ac:dyDescent="0.2">
      <c r="A14812" s="2">
        <v>103</v>
      </c>
      <c r="B14812" s="2">
        <v>2010</v>
      </c>
      <c r="C14812" s="3" t="s">
        <v>17</v>
      </c>
      <c r="D14812" s="4">
        <v>22</v>
      </c>
      <c r="E14812" s="5">
        <v>35.64</v>
      </c>
      <c r="F14812" s="6">
        <f>E14812/D14812</f>
        <v>1.62</v>
      </c>
    </row>
    <row r="14813" spans="1:6" ht="12.75" x14ac:dyDescent="0.2">
      <c r="A14813" s="2">
        <v>103</v>
      </c>
      <c r="B14813" s="2">
        <v>2010</v>
      </c>
      <c r="C14813" s="3" t="s">
        <v>27</v>
      </c>
      <c r="D14813" s="4">
        <v>13</v>
      </c>
      <c r="E14813" s="5">
        <v>34.450000000000003</v>
      </c>
      <c r="F14813" s="6">
        <f>E14813/D14813</f>
        <v>2.6500000000000004</v>
      </c>
    </row>
    <row r="14814" spans="1:6" ht="12.75" x14ac:dyDescent="0.2">
      <c r="A14814" s="2">
        <v>106</v>
      </c>
      <c r="B14814" s="2">
        <v>2010</v>
      </c>
      <c r="C14814" s="3" t="s">
        <v>16</v>
      </c>
      <c r="D14814" s="4">
        <v>2410</v>
      </c>
      <c r="E14814" s="5">
        <v>13933.9</v>
      </c>
      <c r="F14814" s="6">
        <f>E14814/D14814</f>
        <v>5.7817012448132781</v>
      </c>
    </row>
    <row r="14815" spans="1:6" ht="12.75" x14ac:dyDescent="0.2">
      <c r="A14815" s="2">
        <v>106</v>
      </c>
      <c r="B14815" s="2">
        <v>2010</v>
      </c>
      <c r="C14815" s="3" t="s">
        <v>79</v>
      </c>
      <c r="D14815" s="4">
        <v>467.5</v>
      </c>
      <c r="E14815" s="5">
        <v>9952</v>
      </c>
      <c r="F14815" s="6">
        <f>E14815/D14815</f>
        <v>21.28770053475936</v>
      </c>
    </row>
    <row r="14816" spans="1:6" ht="12.75" x14ac:dyDescent="0.2">
      <c r="A14816" s="2">
        <v>106</v>
      </c>
      <c r="B14816" s="2">
        <v>2010</v>
      </c>
      <c r="C14816" s="3" t="s">
        <v>8</v>
      </c>
      <c r="D14816" s="4">
        <v>1230</v>
      </c>
      <c r="E14816" s="5">
        <v>3090.2</v>
      </c>
      <c r="F14816" s="6">
        <f>E14816/D14816</f>
        <v>2.5123577235772356</v>
      </c>
    </row>
    <row r="14817" spans="1:6" ht="12.75" x14ac:dyDescent="0.2">
      <c r="A14817" s="2">
        <v>106</v>
      </c>
      <c r="B14817" s="2">
        <v>2010</v>
      </c>
      <c r="C14817" s="3" t="s">
        <v>12</v>
      </c>
      <c r="D14817" s="4">
        <v>807</v>
      </c>
      <c r="E14817" s="5">
        <v>1576.63</v>
      </c>
      <c r="F14817" s="6">
        <f>E14817/D14817</f>
        <v>1.9536926889714996</v>
      </c>
    </row>
    <row r="14818" spans="1:6" ht="12.75" x14ac:dyDescent="0.2">
      <c r="A14818" s="2">
        <v>106</v>
      </c>
      <c r="B14818" s="2">
        <v>2010</v>
      </c>
      <c r="C14818" s="3" t="s">
        <v>15</v>
      </c>
      <c r="D14818" s="4">
        <v>1205</v>
      </c>
      <c r="E14818" s="5">
        <v>1554.6</v>
      </c>
      <c r="F14818" s="6">
        <f>E14818/D14818</f>
        <v>1.2901244813278008</v>
      </c>
    </row>
    <row r="14819" spans="1:6" ht="12.75" x14ac:dyDescent="0.2">
      <c r="A14819" s="2">
        <v>106</v>
      </c>
      <c r="B14819" s="2">
        <v>2010</v>
      </c>
      <c r="C14819" s="3" t="s">
        <v>19</v>
      </c>
      <c r="D14819" s="4">
        <v>93</v>
      </c>
      <c r="E14819" s="5">
        <v>611.27</v>
      </c>
      <c r="F14819" s="6">
        <f>E14819/D14819</f>
        <v>6.5727956989247307</v>
      </c>
    </row>
    <row r="14820" spans="1:6" ht="12.75" x14ac:dyDescent="0.2">
      <c r="A14820" s="2">
        <v>106</v>
      </c>
      <c r="B14820" s="2">
        <v>2010</v>
      </c>
      <c r="C14820" s="3" t="s">
        <v>14</v>
      </c>
      <c r="D14820" s="4">
        <v>275</v>
      </c>
      <c r="E14820" s="5">
        <v>578.5</v>
      </c>
      <c r="F14820" s="6">
        <f>E14820/D14820</f>
        <v>2.1036363636363635</v>
      </c>
    </row>
    <row r="14821" spans="1:6" ht="12.75" x14ac:dyDescent="0.2">
      <c r="A14821" s="2">
        <v>106</v>
      </c>
      <c r="B14821" s="2">
        <v>2010</v>
      </c>
      <c r="C14821" s="3" t="s">
        <v>7</v>
      </c>
      <c r="D14821" s="4">
        <v>70</v>
      </c>
      <c r="E14821" s="5">
        <v>262.5</v>
      </c>
      <c r="F14821" s="6">
        <f>E14821/D14821</f>
        <v>3.75</v>
      </c>
    </row>
    <row r="14822" spans="1:6" ht="12.75" x14ac:dyDescent="0.2">
      <c r="A14822" s="2">
        <v>106</v>
      </c>
      <c r="B14822" s="2">
        <v>2010</v>
      </c>
      <c r="C14822" s="3" t="s">
        <v>13</v>
      </c>
      <c r="D14822" s="4">
        <v>91</v>
      </c>
      <c r="E14822" s="5">
        <v>130.09</v>
      </c>
      <c r="F14822" s="6">
        <f>E14822/D14822</f>
        <v>1.4295604395604395</v>
      </c>
    </row>
    <row r="14823" spans="1:6" ht="12.75" x14ac:dyDescent="0.2">
      <c r="A14823" s="2">
        <v>107</v>
      </c>
      <c r="B14823" s="2">
        <v>2010</v>
      </c>
      <c r="C14823" s="3" t="s">
        <v>54</v>
      </c>
      <c r="D14823" s="4">
        <v>92820</v>
      </c>
      <c r="E14823" s="5">
        <v>64317.1</v>
      </c>
      <c r="F14823" s="6">
        <f>E14823/D14823</f>
        <v>0.69292286145227322</v>
      </c>
    </row>
    <row r="14824" spans="1:6" ht="12.75" x14ac:dyDescent="0.2">
      <c r="A14824" s="2">
        <v>107</v>
      </c>
      <c r="B14824" s="2">
        <v>2010</v>
      </c>
      <c r="C14824" s="3" t="s">
        <v>72</v>
      </c>
      <c r="D14824" s="4">
        <v>397</v>
      </c>
      <c r="E14824" s="5">
        <v>6241.54</v>
      </c>
      <c r="F14824" s="6">
        <f>E14824/D14824</f>
        <v>15.721763224181361</v>
      </c>
    </row>
    <row r="14825" spans="1:6" ht="12.75" x14ac:dyDescent="0.2">
      <c r="A14825" s="2">
        <v>107</v>
      </c>
      <c r="B14825" s="2">
        <v>2010</v>
      </c>
      <c r="C14825" s="3" t="s">
        <v>23</v>
      </c>
      <c r="D14825" s="4">
        <v>3530</v>
      </c>
      <c r="E14825" s="5">
        <v>4703.3999999999996</v>
      </c>
      <c r="F14825" s="6">
        <f>E14825/D14825</f>
        <v>1.3324079320113313</v>
      </c>
    </row>
    <row r="14826" spans="1:6" ht="12.75" x14ac:dyDescent="0.2">
      <c r="A14826" s="2">
        <v>107</v>
      </c>
      <c r="B14826" s="2">
        <v>2010</v>
      </c>
      <c r="C14826" s="3" t="s">
        <v>78</v>
      </c>
      <c r="D14826" s="4">
        <v>935</v>
      </c>
      <c r="E14826" s="5">
        <v>1543.75</v>
      </c>
      <c r="F14826" s="6">
        <f>E14826/D14826</f>
        <v>1.6510695187165776</v>
      </c>
    </row>
    <row r="14827" spans="1:6" ht="12.75" x14ac:dyDescent="0.2">
      <c r="A14827" s="2">
        <v>108</v>
      </c>
      <c r="B14827" s="2">
        <v>2010</v>
      </c>
      <c r="C14827" s="3" t="s">
        <v>23</v>
      </c>
      <c r="D14827" s="4">
        <v>104011</v>
      </c>
      <c r="E14827" s="5">
        <v>245320.6</v>
      </c>
      <c r="F14827" s="6">
        <f>E14827/D14827</f>
        <v>2.3586024555095135</v>
      </c>
    </row>
    <row r="14828" spans="1:6" ht="12.75" x14ac:dyDescent="0.2">
      <c r="A14828" s="2">
        <v>108</v>
      </c>
      <c r="B14828" s="2">
        <v>2010</v>
      </c>
      <c r="C14828" s="3" t="s">
        <v>72</v>
      </c>
      <c r="D14828" s="4">
        <v>153</v>
      </c>
      <c r="E14828" s="5">
        <v>2245.17</v>
      </c>
      <c r="F14828" s="6">
        <f>E14828/D14828</f>
        <v>14.674313725490197</v>
      </c>
    </row>
    <row r="14829" spans="1:6" ht="12.75" x14ac:dyDescent="0.2">
      <c r="A14829" s="2">
        <v>108</v>
      </c>
      <c r="B14829" s="2">
        <v>2010</v>
      </c>
      <c r="C14829" s="3" t="s">
        <v>33</v>
      </c>
      <c r="D14829" s="4">
        <v>8180</v>
      </c>
      <c r="E14829" s="5">
        <v>2045</v>
      </c>
      <c r="F14829" s="6">
        <f>E14829/D14829</f>
        <v>0.25</v>
      </c>
    </row>
    <row r="14830" spans="1:6" ht="12.75" x14ac:dyDescent="0.2">
      <c r="A14830" s="2">
        <v>114</v>
      </c>
      <c r="B14830" s="2">
        <v>2010</v>
      </c>
      <c r="C14830" s="3" t="s">
        <v>16</v>
      </c>
      <c r="D14830" s="4">
        <v>5090</v>
      </c>
      <c r="E14830" s="5">
        <v>30316.41</v>
      </c>
      <c r="F14830" s="6">
        <f>E14830/D14830</f>
        <v>5.9560726915520625</v>
      </c>
    </row>
    <row r="14831" spans="1:6" ht="12.75" x14ac:dyDescent="0.2">
      <c r="A14831" s="2">
        <v>114</v>
      </c>
      <c r="B14831" s="2">
        <v>2010</v>
      </c>
      <c r="C14831" s="3" t="s">
        <v>7</v>
      </c>
      <c r="D14831" s="4">
        <v>5860</v>
      </c>
      <c r="E14831" s="5">
        <v>29123.040000000001</v>
      </c>
      <c r="F14831" s="6">
        <f>E14831/D14831</f>
        <v>4.9698020477815703</v>
      </c>
    </row>
    <row r="14832" spans="1:6" ht="12.75" x14ac:dyDescent="0.2">
      <c r="A14832" s="2">
        <v>114</v>
      </c>
      <c r="B14832" s="2">
        <v>2010</v>
      </c>
      <c r="C14832" s="3" t="s">
        <v>13</v>
      </c>
      <c r="D14832" s="4">
        <v>20429</v>
      </c>
      <c r="E14832" s="5">
        <v>22764.6</v>
      </c>
      <c r="F14832" s="6">
        <f>E14832/D14832</f>
        <v>1.1143276714474522</v>
      </c>
    </row>
    <row r="14833" spans="1:6" ht="12.75" x14ac:dyDescent="0.2">
      <c r="A14833" s="2">
        <v>114</v>
      </c>
      <c r="B14833" s="2">
        <v>2010</v>
      </c>
      <c r="C14833" s="3" t="s">
        <v>9</v>
      </c>
      <c r="D14833" s="4">
        <v>2171</v>
      </c>
      <c r="E14833" s="5">
        <v>20427.25</v>
      </c>
      <c r="F14833" s="6">
        <f>E14833/D14833</f>
        <v>9.409143251957623</v>
      </c>
    </row>
    <row r="14834" spans="1:6" ht="12.75" x14ac:dyDescent="0.2">
      <c r="A14834" s="2">
        <v>114</v>
      </c>
      <c r="B14834" s="2">
        <v>2010</v>
      </c>
      <c r="C14834" s="3" t="s">
        <v>8</v>
      </c>
      <c r="D14834" s="4">
        <v>7135</v>
      </c>
      <c r="E14834" s="5">
        <v>19731.46</v>
      </c>
      <c r="F14834" s="6">
        <f>E14834/D14834</f>
        <v>2.765446391030133</v>
      </c>
    </row>
    <row r="14835" spans="1:6" ht="12.75" x14ac:dyDescent="0.2">
      <c r="A14835" s="2">
        <v>114</v>
      </c>
      <c r="B14835" s="2">
        <v>2010</v>
      </c>
      <c r="C14835" s="3" t="s">
        <v>12</v>
      </c>
      <c r="D14835" s="4">
        <v>10741.5</v>
      </c>
      <c r="E14835" s="5">
        <v>12795.58</v>
      </c>
      <c r="F14835" s="6">
        <f>E14835/D14835</f>
        <v>1.191228413163897</v>
      </c>
    </row>
    <row r="14836" spans="1:6" ht="12.75" x14ac:dyDescent="0.2">
      <c r="A14836" s="2">
        <v>114</v>
      </c>
      <c r="B14836" s="2">
        <v>2010</v>
      </c>
      <c r="C14836" s="3" t="s">
        <v>24</v>
      </c>
      <c r="D14836" s="4">
        <v>1474</v>
      </c>
      <c r="E14836" s="5">
        <v>3390.96</v>
      </c>
      <c r="F14836" s="6">
        <f>E14836/D14836</f>
        <v>2.3005156037991861</v>
      </c>
    </row>
    <row r="14837" spans="1:6" ht="12.75" x14ac:dyDescent="0.2">
      <c r="A14837" s="2">
        <v>114</v>
      </c>
      <c r="B14837" s="2">
        <v>2010</v>
      </c>
      <c r="C14837" s="3" t="s">
        <v>32</v>
      </c>
      <c r="D14837" s="4">
        <v>1275</v>
      </c>
      <c r="E14837" s="7">
        <v>2926.22</v>
      </c>
      <c r="F14837" s="8">
        <f>E14837/D14837</f>
        <v>2.2950745098039214</v>
      </c>
    </row>
    <row r="14838" spans="1:6" ht="12.75" x14ac:dyDescent="0.2">
      <c r="A14838" s="2">
        <v>114</v>
      </c>
      <c r="B14838" s="2">
        <v>2010</v>
      </c>
      <c r="C14838" s="3" t="s">
        <v>15</v>
      </c>
      <c r="D14838" s="4">
        <v>856</v>
      </c>
      <c r="E14838" s="7">
        <v>2013.88</v>
      </c>
      <c r="F14838" s="8">
        <f>E14838/D14838</f>
        <v>2.3526635514018692</v>
      </c>
    </row>
    <row r="14839" spans="1:6" ht="12.75" x14ac:dyDescent="0.2">
      <c r="A14839" s="2">
        <v>114</v>
      </c>
      <c r="B14839" s="2">
        <v>2010</v>
      </c>
      <c r="C14839" s="3" t="s">
        <v>21</v>
      </c>
      <c r="D14839" s="4">
        <v>708.5</v>
      </c>
      <c r="E14839" s="5">
        <v>1615.09</v>
      </c>
      <c r="F14839" s="6">
        <f>E14839/D14839</f>
        <v>2.2795906845448131</v>
      </c>
    </row>
    <row r="14840" spans="1:6" ht="12.75" x14ac:dyDescent="0.2">
      <c r="A14840" s="2">
        <v>114</v>
      </c>
      <c r="B14840" s="2">
        <v>2010</v>
      </c>
      <c r="C14840" s="3" t="s">
        <v>17</v>
      </c>
      <c r="D14840" s="4">
        <v>842</v>
      </c>
      <c r="E14840" s="5">
        <v>1559.2</v>
      </c>
      <c r="F14840" s="6">
        <f>E14840/D14840</f>
        <v>1.8517814726840855</v>
      </c>
    </row>
    <row r="14841" spans="1:6" ht="12.75" x14ac:dyDescent="0.2">
      <c r="A14841" s="2">
        <v>114</v>
      </c>
      <c r="B14841" s="2">
        <v>2010</v>
      </c>
      <c r="C14841" s="3" t="s">
        <v>11</v>
      </c>
      <c r="D14841" s="4">
        <v>148</v>
      </c>
      <c r="E14841" s="5">
        <v>1275.25</v>
      </c>
      <c r="F14841" s="6">
        <f>E14841/D14841</f>
        <v>8.6165540540540544</v>
      </c>
    </row>
    <row r="14842" spans="1:6" ht="12.75" x14ac:dyDescent="0.2">
      <c r="A14842" s="2">
        <v>114</v>
      </c>
      <c r="B14842" s="2">
        <v>2010</v>
      </c>
      <c r="C14842" s="3" t="s">
        <v>30</v>
      </c>
      <c r="D14842" s="4">
        <v>344.5</v>
      </c>
      <c r="E14842" s="5">
        <v>932.28</v>
      </c>
      <c r="F14842" s="6">
        <f>E14842/D14842</f>
        <v>2.7061828737300435</v>
      </c>
    </row>
    <row r="14843" spans="1:6" ht="12.75" x14ac:dyDescent="0.2">
      <c r="A14843" s="2">
        <v>114</v>
      </c>
      <c r="B14843" s="2">
        <v>2010</v>
      </c>
      <c r="C14843" s="3" t="s">
        <v>20</v>
      </c>
      <c r="D14843" s="4">
        <v>144</v>
      </c>
      <c r="E14843" s="5">
        <v>690.2</v>
      </c>
      <c r="F14843" s="6">
        <f>E14843/D14843</f>
        <v>4.7930555555555561</v>
      </c>
    </row>
    <row r="14844" spans="1:6" ht="12.75" x14ac:dyDescent="0.2">
      <c r="A14844" s="2">
        <v>114</v>
      </c>
      <c r="B14844" s="2">
        <v>2010</v>
      </c>
      <c r="C14844" s="3" t="s">
        <v>14</v>
      </c>
      <c r="D14844" s="4">
        <v>350</v>
      </c>
      <c r="E14844" s="5">
        <v>597.27</v>
      </c>
      <c r="F14844" s="6">
        <f>E14844/D14844</f>
        <v>1.7064857142857142</v>
      </c>
    </row>
    <row r="14845" spans="1:6" ht="12.75" x14ac:dyDescent="0.2">
      <c r="A14845" s="2">
        <v>114</v>
      </c>
      <c r="B14845" s="2">
        <v>2010</v>
      </c>
      <c r="C14845" s="3" t="s">
        <v>19</v>
      </c>
      <c r="D14845" s="4">
        <v>72</v>
      </c>
      <c r="E14845" s="5">
        <v>349.5</v>
      </c>
      <c r="F14845" s="6">
        <f>E14845/D14845</f>
        <v>4.854166666666667</v>
      </c>
    </row>
    <row r="14846" spans="1:6" ht="12.75" x14ac:dyDescent="0.2">
      <c r="A14846" s="2">
        <v>114</v>
      </c>
      <c r="B14846" s="2">
        <v>2010</v>
      </c>
      <c r="C14846" s="3" t="s">
        <v>22</v>
      </c>
      <c r="D14846" s="4">
        <v>182</v>
      </c>
      <c r="E14846" s="5">
        <v>306.95999999999998</v>
      </c>
      <c r="F14846" s="6">
        <f>E14846/D14846</f>
        <v>1.6865934065934065</v>
      </c>
    </row>
    <row r="14847" spans="1:6" ht="12.75" x14ac:dyDescent="0.2">
      <c r="A14847" s="2">
        <v>114</v>
      </c>
      <c r="B14847" s="2">
        <v>2010</v>
      </c>
      <c r="C14847" s="3" t="s">
        <v>27</v>
      </c>
      <c r="D14847" s="4">
        <v>61</v>
      </c>
      <c r="E14847" s="5">
        <v>216.55</v>
      </c>
      <c r="F14847" s="6">
        <f>E14847/D14847</f>
        <v>3.5500000000000003</v>
      </c>
    </row>
    <row r="14848" spans="1:6" ht="12.75" x14ac:dyDescent="0.2">
      <c r="A14848" s="2">
        <v>114</v>
      </c>
      <c r="B14848" s="2">
        <v>2010</v>
      </c>
      <c r="C14848" s="3" t="s">
        <v>29</v>
      </c>
      <c r="D14848" s="4">
        <v>40</v>
      </c>
      <c r="E14848" s="5">
        <v>40</v>
      </c>
      <c r="F14848" s="6">
        <f>E14848/D14848</f>
        <v>1</v>
      </c>
    </row>
    <row r="14849" spans="1:6" ht="12.75" x14ac:dyDescent="0.2">
      <c r="A14849" s="2">
        <v>117</v>
      </c>
      <c r="B14849" s="2">
        <v>2010</v>
      </c>
      <c r="C14849" s="3" t="s">
        <v>54</v>
      </c>
      <c r="D14849" s="4">
        <v>268700</v>
      </c>
      <c r="E14849" s="5">
        <v>187354.05</v>
      </c>
      <c r="F14849" s="6">
        <f>E14849/D14849</f>
        <v>0.69726107182731667</v>
      </c>
    </row>
    <row r="14850" spans="1:6" ht="12.75" x14ac:dyDescent="0.2">
      <c r="A14850" s="2">
        <v>118</v>
      </c>
      <c r="B14850" s="2">
        <v>2010</v>
      </c>
      <c r="C14850" s="3" t="s">
        <v>54</v>
      </c>
      <c r="D14850" s="4">
        <v>68747</v>
      </c>
      <c r="E14850" s="5">
        <v>47772.12</v>
      </c>
      <c r="F14850" s="6">
        <f>E14850/D14850</f>
        <v>0.69489752280099504</v>
      </c>
    </row>
    <row r="14851" spans="1:6" ht="12.75" x14ac:dyDescent="0.2">
      <c r="A14851" s="2">
        <v>118</v>
      </c>
      <c r="B14851" s="2">
        <v>2010</v>
      </c>
      <c r="C14851" s="3" t="s">
        <v>72</v>
      </c>
      <c r="D14851" s="4">
        <v>1238</v>
      </c>
      <c r="E14851" s="5">
        <v>14307.89</v>
      </c>
      <c r="F14851" s="6">
        <f>E14851/D14851</f>
        <v>11.557261712439418</v>
      </c>
    </row>
    <row r="14852" spans="1:6" ht="12.75" x14ac:dyDescent="0.2">
      <c r="A14852" s="2">
        <v>118</v>
      </c>
      <c r="B14852" s="2">
        <v>2010</v>
      </c>
      <c r="C14852" s="3" t="s">
        <v>15</v>
      </c>
      <c r="D14852" s="4">
        <v>5486</v>
      </c>
      <c r="E14852" s="5">
        <v>10936.6</v>
      </c>
      <c r="F14852" s="6">
        <f>E14852/D14852</f>
        <v>1.9935472110827561</v>
      </c>
    </row>
    <row r="14853" spans="1:6" ht="12.75" x14ac:dyDescent="0.2">
      <c r="A14853" s="2">
        <v>118</v>
      </c>
      <c r="B14853" s="2">
        <v>2010</v>
      </c>
      <c r="C14853" s="3" t="s">
        <v>23</v>
      </c>
      <c r="D14853" s="4">
        <v>6265</v>
      </c>
      <c r="E14853" s="5">
        <v>7472.4</v>
      </c>
      <c r="F14853" s="6">
        <f>E14853/D14853</f>
        <v>1.1927214684756584</v>
      </c>
    </row>
    <row r="14854" spans="1:6" ht="12.75" x14ac:dyDescent="0.2">
      <c r="A14854" s="2">
        <v>118</v>
      </c>
      <c r="B14854" s="2">
        <v>2010</v>
      </c>
      <c r="C14854" s="3" t="s">
        <v>78</v>
      </c>
      <c r="D14854" s="4">
        <v>2050</v>
      </c>
      <c r="E14854" s="5">
        <v>3378.55</v>
      </c>
      <c r="F14854" s="6">
        <f>E14854/D14854</f>
        <v>1.6480731707317073</v>
      </c>
    </row>
    <row r="14855" spans="1:6" ht="12.75" x14ac:dyDescent="0.2">
      <c r="A14855" s="2">
        <v>118</v>
      </c>
      <c r="B14855" s="2">
        <v>2010</v>
      </c>
      <c r="C14855" s="3" t="s">
        <v>36</v>
      </c>
      <c r="D14855" s="4">
        <v>580</v>
      </c>
      <c r="E14855" s="5">
        <v>1102</v>
      </c>
      <c r="F14855" s="6">
        <f>E14855/D14855</f>
        <v>1.9</v>
      </c>
    </row>
    <row r="14856" spans="1:6" ht="12.75" x14ac:dyDescent="0.2">
      <c r="A14856" s="2">
        <v>118</v>
      </c>
      <c r="B14856" s="2">
        <v>2010</v>
      </c>
      <c r="C14856" s="3" t="s">
        <v>9</v>
      </c>
      <c r="D14856" s="4">
        <v>75</v>
      </c>
      <c r="E14856" s="5">
        <v>916.4</v>
      </c>
      <c r="F14856" s="6">
        <f>E14856/D14856</f>
        <v>12.218666666666666</v>
      </c>
    </row>
    <row r="14857" spans="1:6" ht="12.75" x14ac:dyDescent="0.2">
      <c r="A14857" s="2">
        <v>118</v>
      </c>
      <c r="B14857" s="2">
        <v>2010</v>
      </c>
      <c r="C14857" s="3" t="s">
        <v>11</v>
      </c>
      <c r="D14857" s="4">
        <v>100</v>
      </c>
      <c r="E14857" s="5">
        <v>846.1</v>
      </c>
      <c r="F14857" s="6">
        <f>E14857/D14857</f>
        <v>8.4610000000000003</v>
      </c>
    </row>
    <row r="14858" spans="1:6" ht="12.75" x14ac:dyDescent="0.2">
      <c r="A14858" s="2">
        <v>118</v>
      </c>
      <c r="B14858" s="2">
        <v>2010</v>
      </c>
      <c r="C14858" s="3" t="s">
        <v>19</v>
      </c>
      <c r="D14858" s="4">
        <v>160</v>
      </c>
      <c r="E14858" s="5">
        <v>679.8</v>
      </c>
      <c r="F14858" s="6">
        <f>E14858/D14858</f>
        <v>4.2487499999999994</v>
      </c>
    </row>
    <row r="14859" spans="1:6" ht="12.75" x14ac:dyDescent="0.2">
      <c r="A14859" s="2">
        <v>118</v>
      </c>
      <c r="B14859" s="2">
        <v>2010</v>
      </c>
      <c r="C14859" s="3" t="s">
        <v>7</v>
      </c>
      <c r="D14859" s="4">
        <v>130</v>
      </c>
      <c r="E14859" s="5">
        <v>443.3</v>
      </c>
      <c r="F14859" s="6">
        <f>E14859/D14859</f>
        <v>3.41</v>
      </c>
    </row>
    <row r="14860" spans="1:6" ht="12.75" x14ac:dyDescent="0.2">
      <c r="A14860" s="2">
        <v>118</v>
      </c>
      <c r="B14860" s="2">
        <v>2010</v>
      </c>
      <c r="C14860" s="3" t="s">
        <v>18</v>
      </c>
      <c r="D14860" s="4">
        <v>480</v>
      </c>
      <c r="E14860" s="5">
        <v>362.4</v>
      </c>
      <c r="F14860" s="6">
        <f>E14860/D14860</f>
        <v>0.755</v>
      </c>
    </row>
    <row r="14861" spans="1:6" ht="12.75" x14ac:dyDescent="0.2">
      <c r="A14861" s="2">
        <v>118</v>
      </c>
      <c r="B14861" s="2">
        <v>2010</v>
      </c>
      <c r="C14861" s="3" t="s">
        <v>32</v>
      </c>
      <c r="D14861" s="4">
        <v>90</v>
      </c>
      <c r="E14861" s="5">
        <v>197.1</v>
      </c>
      <c r="F14861" s="6">
        <f>E14861/D14861</f>
        <v>2.19</v>
      </c>
    </row>
    <row r="14862" spans="1:6" ht="12.75" x14ac:dyDescent="0.2">
      <c r="A14862" s="2">
        <v>118</v>
      </c>
      <c r="B14862" s="2">
        <v>2010</v>
      </c>
      <c r="C14862" s="3" t="s">
        <v>79</v>
      </c>
      <c r="D14862" s="4">
        <v>9</v>
      </c>
      <c r="E14862" s="5">
        <v>162</v>
      </c>
      <c r="F14862" s="6">
        <f>E14862/D14862</f>
        <v>18</v>
      </c>
    </row>
    <row r="14863" spans="1:6" ht="12.75" x14ac:dyDescent="0.2">
      <c r="A14863" s="2">
        <v>118</v>
      </c>
      <c r="B14863" s="2">
        <v>2010</v>
      </c>
      <c r="C14863" s="3" t="s">
        <v>17</v>
      </c>
      <c r="D14863" s="4">
        <v>100</v>
      </c>
      <c r="E14863" s="5">
        <v>150.5</v>
      </c>
      <c r="F14863" s="6">
        <f>E14863/D14863</f>
        <v>1.5049999999999999</v>
      </c>
    </row>
    <row r="14864" spans="1:6" ht="12.75" x14ac:dyDescent="0.2">
      <c r="A14864" s="2">
        <v>118</v>
      </c>
      <c r="B14864" s="2">
        <v>2010</v>
      </c>
      <c r="C14864" s="3" t="s">
        <v>27</v>
      </c>
      <c r="D14864" s="4">
        <v>10</v>
      </c>
      <c r="E14864" s="5">
        <v>38</v>
      </c>
      <c r="F14864" s="6">
        <f>E14864/D14864</f>
        <v>3.8</v>
      </c>
    </row>
    <row r="14865" spans="1:6" ht="12.75" x14ac:dyDescent="0.2">
      <c r="A14865" s="2">
        <v>119</v>
      </c>
      <c r="B14865" s="2">
        <v>2010</v>
      </c>
      <c r="C14865" s="3" t="s">
        <v>33</v>
      </c>
      <c r="D14865" s="4">
        <v>974943</v>
      </c>
      <c r="E14865" s="5">
        <v>208080.74</v>
      </c>
      <c r="F14865" s="6">
        <f>E14865/D14865</f>
        <v>0.21342862095527634</v>
      </c>
    </row>
    <row r="14866" spans="1:6" ht="12.75" x14ac:dyDescent="0.2">
      <c r="A14866" s="2">
        <v>119</v>
      </c>
      <c r="B14866" s="2">
        <v>2010</v>
      </c>
      <c r="C14866" s="3" t="s">
        <v>29</v>
      </c>
      <c r="D14866" s="4">
        <v>430660</v>
      </c>
      <c r="E14866" s="5">
        <v>200550.02</v>
      </c>
      <c r="F14866" s="6">
        <f>E14866/D14866</f>
        <v>0.46568062973111035</v>
      </c>
    </row>
    <row r="14867" spans="1:6" ht="12.75" x14ac:dyDescent="0.2">
      <c r="A14867" s="2">
        <v>119</v>
      </c>
      <c r="B14867" s="2">
        <v>2010</v>
      </c>
      <c r="C14867" s="3" t="s">
        <v>42</v>
      </c>
      <c r="D14867" s="4">
        <v>33337</v>
      </c>
      <c r="E14867" s="5">
        <v>84096.639999999999</v>
      </c>
      <c r="F14867" s="6">
        <f>E14867/D14867</f>
        <v>2.5226217116117229</v>
      </c>
    </row>
    <row r="14868" spans="1:6" ht="12.75" x14ac:dyDescent="0.2">
      <c r="A14868" s="2">
        <v>119</v>
      </c>
      <c r="B14868" s="2">
        <v>2010</v>
      </c>
      <c r="C14868" s="3" t="s">
        <v>12</v>
      </c>
      <c r="D14868" s="4">
        <v>16985</v>
      </c>
      <c r="E14868" s="5">
        <v>27333.33</v>
      </c>
      <c r="F14868" s="6">
        <f>E14868/D14868</f>
        <v>1.609262879010892</v>
      </c>
    </row>
    <row r="14869" spans="1:6" ht="12.75" x14ac:dyDescent="0.2">
      <c r="A14869" s="2">
        <v>119</v>
      </c>
      <c r="B14869" s="2">
        <v>2010</v>
      </c>
      <c r="C14869" s="3" t="s">
        <v>46</v>
      </c>
      <c r="D14869" s="4">
        <v>101000</v>
      </c>
      <c r="E14869" s="5">
        <v>26260</v>
      </c>
      <c r="F14869" s="6">
        <f>E14869/D14869</f>
        <v>0.26</v>
      </c>
    </row>
    <row r="14870" spans="1:6" ht="12.75" x14ac:dyDescent="0.2">
      <c r="A14870" s="2">
        <v>119</v>
      </c>
      <c r="B14870" s="2">
        <v>2010</v>
      </c>
      <c r="C14870" s="3" t="s">
        <v>40</v>
      </c>
      <c r="D14870" s="4">
        <v>93547</v>
      </c>
      <c r="E14870" s="5">
        <v>23905.35</v>
      </c>
      <c r="F14870" s="6">
        <f>E14870/D14870</f>
        <v>0.25554373737265756</v>
      </c>
    </row>
    <row r="14871" spans="1:6" ht="12.75" x14ac:dyDescent="0.2">
      <c r="A14871" s="2">
        <v>119</v>
      </c>
      <c r="B14871" s="2">
        <v>2010</v>
      </c>
      <c r="C14871" s="3" t="s">
        <v>13</v>
      </c>
      <c r="D14871" s="4">
        <v>12953</v>
      </c>
      <c r="E14871" s="5">
        <v>13408.62</v>
      </c>
      <c r="F14871" s="6">
        <f>E14871/D14871</f>
        <v>1.0351748629661084</v>
      </c>
    </row>
    <row r="14872" spans="1:6" ht="12.75" x14ac:dyDescent="0.2">
      <c r="A14872" s="2">
        <v>119</v>
      </c>
      <c r="B14872" s="2">
        <v>2010</v>
      </c>
      <c r="C14872" s="3" t="s">
        <v>7</v>
      </c>
      <c r="D14872" s="4">
        <v>1106</v>
      </c>
      <c r="E14872" s="5">
        <v>5419.4</v>
      </c>
      <c r="F14872" s="6">
        <f>E14872/D14872</f>
        <v>4.8999999999999995</v>
      </c>
    </row>
    <row r="14873" spans="1:6" ht="12.75" x14ac:dyDescent="0.2">
      <c r="A14873" s="2">
        <v>119</v>
      </c>
      <c r="B14873" s="2">
        <v>2010</v>
      </c>
      <c r="C14873" s="3" t="s">
        <v>8</v>
      </c>
      <c r="D14873" s="4">
        <v>592</v>
      </c>
      <c r="E14873" s="5">
        <v>1810.16</v>
      </c>
      <c r="F14873" s="6">
        <f>E14873/D14873</f>
        <v>3.0577027027027031</v>
      </c>
    </row>
    <row r="14874" spans="1:6" ht="12.75" x14ac:dyDescent="0.2">
      <c r="A14874" s="2">
        <v>119</v>
      </c>
      <c r="B14874" s="2">
        <v>2010</v>
      </c>
      <c r="C14874" s="3" t="s">
        <v>44</v>
      </c>
      <c r="D14874" s="4">
        <v>234</v>
      </c>
      <c r="E14874" s="5">
        <v>1340.36</v>
      </c>
      <c r="F14874" s="6">
        <f>E14874/D14874</f>
        <v>5.7280341880341874</v>
      </c>
    </row>
    <row r="14875" spans="1:6" ht="12.75" x14ac:dyDescent="0.2">
      <c r="A14875" s="2">
        <v>119</v>
      </c>
      <c r="B14875" s="2">
        <v>2010</v>
      </c>
      <c r="C14875" s="3" t="s">
        <v>17</v>
      </c>
      <c r="D14875" s="4">
        <v>140</v>
      </c>
      <c r="E14875" s="5">
        <v>307.72000000000003</v>
      </c>
      <c r="F14875" s="6">
        <f>E14875/D14875</f>
        <v>2.1980000000000004</v>
      </c>
    </row>
    <row r="14876" spans="1:6" ht="12.75" x14ac:dyDescent="0.2">
      <c r="A14876" s="2">
        <v>119</v>
      </c>
      <c r="B14876" s="2">
        <v>2010</v>
      </c>
      <c r="C14876" s="3" t="s">
        <v>32</v>
      </c>
      <c r="D14876" s="4">
        <v>65</v>
      </c>
      <c r="E14876" s="5">
        <v>163.15</v>
      </c>
      <c r="F14876" s="6">
        <f>E14876/D14876</f>
        <v>2.5100000000000002</v>
      </c>
    </row>
    <row r="14877" spans="1:6" ht="12.75" x14ac:dyDescent="0.2">
      <c r="A14877" s="2">
        <v>119</v>
      </c>
      <c r="B14877" s="2">
        <v>2010</v>
      </c>
      <c r="C14877" s="3" t="s">
        <v>21</v>
      </c>
      <c r="D14877" s="4">
        <v>37</v>
      </c>
      <c r="E14877" s="5">
        <v>96.57</v>
      </c>
      <c r="F14877" s="6">
        <f>E14877/D14877</f>
        <v>2.61</v>
      </c>
    </row>
    <row r="14878" spans="1:6" ht="12.75" x14ac:dyDescent="0.2">
      <c r="A14878" s="2">
        <v>119</v>
      </c>
      <c r="B14878" s="2">
        <v>2010</v>
      </c>
      <c r="C14878" s="3" t="s">
        <v>22</v>
      </c>
      <c r="D14878" s="4">
        <v>28</v>
      </c>
      <c r="E14878" s="5">
        <v>46.48</v>
      </c>
      <c r="F14878" s="6">
        <f>E14878/D14878</f>
        <v>1.66</v>
      </c>
    </row>
    <row r="14879" spans="1:6" ht="12.75" x14ac:dyDescent="0.2">
      <c r="A14879" s="2">
        <v>119</v>
      </c>
      <c r="B14879" s="2">
        <v>2010</v>
      </c>
      <c r="C14879" s="3" t="s">
        <v>25</v>
      </c>
      <c r="D14879" s="4">
        <v>35</v>
      </c>
      <c r="E14879" s="5">
        <v>45.5</v>
      </c>
      <c r="F14879" s="6">
        <f>E14879/D14879</f>
        <v>1.3</v>
      </c>
    </row>
    <row r="14880" spans="1:6" ht="12.75" x14ac:dyDescent="0.2">
      <c r="A14880" s="2">
        <v>119</v>
      </c>
      <c r="B14880" s="2">
        <v>2010</v>
      </c>
      <c r="C14880" s="3" t="s">
        <v>15</v>
      </c>
      <c r="D14880" s="4">
        <v>36</v>
      </c>
      <c r="E14880" s="5">
        <v>44.1</v>
      </c>
      <c r="F14880" s="6">
        <f>E14880/D14880</f>
        <v>1.2250000000000001</v>
      </c>
    </row>
    <row r="14881" spans="1:6" ht="12.75" x14ac:dyDescent="0.2">
      <c r="A14881" s="2">
        <v>126</v>
      </c>
      <c r="B14881" s="2">
        <v>2010</v>
      </c>
      <c r="C14881" s="3" t="s">
        <v>54</v>
      </c>
      <c r="D14881" s="4">
        <v>78270</v>
      </c>
      <c r="E14881" s="5">
        <v>54971.86</v>
      </c>
      <c r="F14881" s="6">
        <f>E14881/D14881</f>
        <v>0.70233627187939185</v>
      </c>
    </row>
    <row r="14882" spans="1:6" ht="12.75" x14ac:dyDescent="0.2">
      <c r="A14882" s="2">
        <v>126</v>
      </c>
      <c r="B14882" s="2">
        <v>2010</v>
      </c>
      <c r="C14882" s="3" t="s">
        <v>18</v>
      </c>
      <c r="D14882" s="4">
        <v>1320</v>
      </c>
      <c r="E14882" s="5">
        <v>1017.9</v>
      </c>
      <c r="F14882" s="6">
        <f>E14882/D14882</f>
        <v>0.77113636363636362</v>
      </c>
    </row>
    <row r="14883" spans="1:6" ht="12.75" x14ac:dyDescent="0.2">
      <c r="A14883" s="2">
        <v>129</v>
      </c>
      <c r="B14883" s="2">
        <v>2010</v>
      </c>
      <c r="C14883" s="3" t="s">
        <v>12</v>
      </c>
      <c r="D14883" s="4">
        <v>76947</v>
      </c>
      <c r="E14883" s="5">
        <v>86829.23</v>
      </c>
      <c r="F14883" s="6">
        <f>E14883/D14883</f>
        <v>1.1284290485658959</v>
      </c>
    </row>
    <row r="14884" spans="1:6" ht="12.75" x14ac:dyDescent="0.2">
      <c r="A14884" s="2">
        <v>129</v>
      </c>
      <c r="B14884" s="2">
        <v>2010</v>
      </c>
      <c r="C14884" s="3" t="s">
        <v>13</v>
      </c>
      <c r="D14884" s="4">
        <v>81800.5</v>
      </c>
      <c r="E14884" s="5">
        <v>86817.475000000006</v>
      </c>
      <c r="F14884" s="6">
        <f>E14884/D14884</f>
        <v>1.0613318378249523</v>
      </c>
    </row>
    <row r="14885" spans="1:6" ht="12.75" x14ac:dyDescent="0.2">
      <c r="A14885" s="2">
        <v>129</v>
      </c>
      <c r="B14885" s="2">
        <v>2010</v>
      </c>
      <c r="C14885" s="3" t="s">
        <v>22</v>
      </c>
      <c r="D14885" s="4">
        <v>20957</v>
      </c>
      <c r="E14885" s="5">
        <v>41787.955000000002</v>
      </c>
      <c r="F14885" s="6">
        <f>E14885/D14885</f>
        <v>1.9939855418237344</v>
      </c>
    </row>
    <row r="14886" spans="1:6" ht="12.75" x14ac:dyDescent="0.2">
      <c r="A14886" s="2">
        <v>129</v>
      </c>
      <c r="B14886" s="2">
        <v>2010</v>
      </c>
      <c r="C14886" s="3" t="s">
        <v>32</v>
      </c>
      <c r="D14886" s="4">
        <v>11883.5</v>
      </c>
      <c r="E14886" s="5">
        <v>29667.785</v>
      </c>
      <c r="F14886" s="6">
        <f>E14886/D14886</f>
        <v>2.4965527832709218</v>
      </c>
    </row>
    <row r="14887" spans="1:6" ht="12.75" x14ac:dyDescent="0.2">
      <c r="A14887" s="2">
        <v>129</v>
      </c>
      <c r="B14887" s="2">
        <v>2010</v>
      </c>
      <c r="C14887" s="3" t="s">
        <v>8</v>
      </c>
      <c r="D14887" s="4">
        <v>8819</v>
      </c>
      <c r="E14887" s="5">
        <v>18495.41</v>
      </c>
      <c r="F14887" s="6">
        <f>E14887/D14887</f>
        <v>2.0972230411611292</v>
      </c>
    </row>
    <row r="14888" spans="1:6" ht="12.75" x14ac:dyDescent="0.2">
      <c r="A14888" s="2">
        <v>129</v>
      </c>
      <c r="B14888" s="2">
        <v>2010</v>
      </c>
      <c r="C14888" s="3" t="s">
        <v>24</v>
      </c>
      <c r="D14888" s="4">
        <v>6820</v>
      </c>
      <c r="E14888" s="5">
        <v>13369.04</v>
      </c>
      <c r="F14888" s="6">
        <f>E14888/D14888</f>
        <v>1.9602697947214078</v>
      </c>
    </row>
    <row r="14889" spans="1:6" ht="12.75" x14ac:dyDescent="0.2">
      <c r="A14889" s="2">
        <v>129</v>
      </c>
      <c r="B14889" s="2">
        <v>2010</v>
      </c>
      <c r="C14889" s="3" t="s">
        <v>7</v>
      </c>
      <c r="D14889" s="4">
        <v>3055</v>
      </c>
      <c r="E14889" s="7">
        <v>11919.97</v>
      </c>
      <c r="F14889" s="8">
        <f>E14889/D14889</f>
        <v>3.901790507364975</v>
      </c>
    </row>
    <row r="14890" spans="1:6" ht="12.75" x14ac:dyDescent="0.2">
      <c r="A14890" s="2">
        <v>129</v>
      </c>
      <c r="B14890" s="2">
        <v>2010</v>
      </c>
      <c r="C14890" s="3" t="s">
        <v>16</v>
      </c>
      <c r="D14890" s="4">
        <v>2960</v>
      </c>
      <c r="E14890" s="5">
        <v>9172.7999999999993</v>
      </c>
      <c r="F14890" s="6">
        <f>E14890/D14890</f>
        <v>3.0989189189189186</v>
      </c>
    </row>
    <row r="14891" spans="1:6" ht="12.75" x14ac:dyDescent="0.2">
      <c r="A14891" s="2">
        <v>129</v>
      </c>
      <c r="B14891" s="2">
        <v>2010</v>
      </c>
      <c r="C14891" s="3" t="s">
        <v>21</v>
      </c>
      <c r="D14891" s="4">
        <v>1125.5</v>
      </c>
      <c r="E14891" s="5">
        <v>2388.0749999999998</v>
      </c>
      <c r="F14891" s="6">
        <f>E14891/D14891</f>
        <v>2.121790315415371</v>
      </c>
    </row>
    <row r="14892" spans="1:6" ht="12.75" x14ac:dyDescent="0.2">
      <c r="A14892" s="2">
        <v>129</v>
      </c>
      <c r="B14892" s="2">
        <v>2010</v>
      </c>
      <c r="C14892" s="3" t="s">
        <v>14</v>
      </c>
      <c r="D14892" s="4">
        <v>907</v>
      </c>
      <c r="E14892" s="5">
        <v>1782.4</v>
      </c>
      <c r="F14892" s="6">
        <f>E14892/D14892</f>
        <v>1.9651598676957003</v>
      </c>
    </row>
    <row r="14893" spans="1:6" ht="12.75" x14ac:dyDescent="0.2">
      <c r="A14893" s="2">
        <v>129</v>
      </c>
      <c r="B14893" s="2">
        <v>2010</v>
      </c>
      <c r="C14893" s="3" t="s">
        <v>17</v>
      </c>
      <c r="D14893" s="4">
        <v>774</v>
      </c>
      <c r="E14893" s="5">
        <v>1752.91</v>
      </c>
      <c r="F14893" s="6">
        <f>E14893/D14893</f>
        <v>2.2647416020671836</v>
      </c>
    </row>
    <row r="14894" spans="1:6" ht="12.75" x14ac:dyDescent="0.2">
      <c r="A14894" s="2">
        <v>129</v>
      </c>
      <c r="B14894" s="2">
        <v>2010</v>
      </c>
      <c r="C14894" s="3" t="s">
        <v>20</v>
      </c>
      <c r="D14894" s="4">
        <v>248</v>
      </c>
      <c r="E14894" s="5">
        <v>1276.8900000000001</v>
      </c>
      <c r="F14894" s="6">
        <f>E14894/D14894</f>
        <v>5.1487500000000006</v>
      </c>
    </row>
    <row r="14895" spans="1:6" ht="12.75" x14ac:dyDescent="0.2">
      <c r="A14895" s="2">
        <v>129</v>
      </c>
      <c r="B14895" s="2">
        <v>2010</v>
      </c>
      <c r="C14895" s="3" t="s">
        <v>30</v>
      </c>
      <c r="D14895" s="4">
        <v>462</v>
      </c>
      <c r="E14895" s="5">
        <v>946.82</v>
      </c>
      <c r="F14895" s="6">
        <f>E14895/D14895</f>
        <v>2.0493939393939393</v>
      </c>
    </row>
    <row r="14896" spans="1:6" ht="12.75" x14ac:dyDescent="0.2">
      <c r="A14896" s="2">
        <v>129</v>
      </c>
      <c r="B14896" s="2">
        <v>2010</v>
      </c>
      <c r="C14896" s="3" t="s">
        <v>25</v>
      </c>
      <c r="D14896" s="4">
        <v>512</v>
      </c>
      <c r="E14896" s="5">
        <v>690.63</v>
      </c>
      <c r="F14896" s="6">
        <f>E14896/D14896</f>
        <v>1.34888671875</v>
      </c>
    </row>
    <row r="14897" spans="1:6" ht="12.75" x14ac:dyDescent="0.2">
      <c r="A14897" s="2">
        <v>129</v>
      </c>
      <c r="B14897" s="2">
        <v>2010</v>
      </c>
      <c r="C14897" s="3" t="s">
        <v>27</v>
      </c>
      <c r="D14897" s="4">
        <v>187</v>
      </c>
      <c r="E14897" s="5">
        <v>634.88</v>
      </c>
      <c r="F14897" s="6">
        <f>E14897/D14897</f>
        <v>3.3950802139037433</v>
      </c>
    </row>
    <row r="14898" spans="1:6" ht="12.75" x14ac:dyDescent="0.2">
      <c r="A14898" s="2">
        <v>129</v>
      </c>
      <c r="B14898" s="2">
        <v>2010</v>
      </c>
      <c r="C14898" s="3" t="s">
        <v>15</v>
      </c>
      <c r="D14898" s="4">
        <v>95</v>
      </c>
      <c r="E14898" s="5">
        <v>110.72</v>
      </c>
      <c r="F14898" s="6">
        <f>E14898/D14898</f>
        <v>1.1654736842105262</v>
      </c>
    </row>
    <row r="14899" spans="1:6" ht="12.75" x14ac:dyDescent="0.2">
      <c r="A14899" s="2">
        <v>130</v>
      </c>
      <c r="B14899" s="2">
        <v>2010</v>
      </c>
      <c r="C14899" s="3" t="s">
        <v>23</v>
      </c>
      <c r="D14899" s="4">
        <v>10485</v>
      </c>
      <c r="E14899" s="5">
        <v>11279.12</v>
      </c>
      <c r="F14899" s="6">
        <f>E14899/D14899</f>
        <v>1.0757386742966142</v>
      </c>
    </row>
    <row r="14900" spans="1:6" ht="12.75" x14ac:dyDescent="0.2">
      <c r="A14900" s="2">
        <v>130</v>
      </c>
      <c r="B14900" s="2">
        <v>2010</v>
      </c>
      <c r="C14900" s="3" t="s">
        <v>72</v>
      </c>
      <c r="D14900" s="4">
        <v>366</v>
      </c>
      <c r="E14900" s="5">
        <v>4381.87</v>
      </c>
      <c r="F14900" s="6">
        <f>E14900/D14900</f>
        <v>11.972322404371585</v>
      </c>
    </row>
    <row r="14901" spans="1:6" ht="12.75" x14ac:dyDescent="0.2">
      <c r="A14901" s="2">
        <v>130</v>
      </c>
      <c r="B14901" s="2">
        <v>2010</v>
      </c>
      <c r="C14901" s="3" t="s">
        <v>29</v>
      </c>
      <c r="D14901" s="4">
        <v>2708</v>
      </c>
      <c r="E14901" s="5">
        <v>2166.4</v>
      </c>
      <c r="F14901" s="6">
        <f>E14901/D14901</f>
        <v>0.8</v>
      </c>
    </row>
    <row r="14902" spans="1:6" ht="12.75" x14ac:dyDescent="0.2">
      <c r="A14902" s="2">
        <v>130</v>
      </c>
      <c r="B14902" s="2">
        <v>2010</v>
      </c>
      <c r="C14902" s="3" t="s">
        <v>24</v>
      </c>
      <c r="D14902" s="4">
        <v>3</v>
      </c>
      <c r="E14902" s="5">
        <v>3.81</v>
      </c>
      <c r="F14902" s="6">
        <f>E14902/D14902</f>
        <v>1.27</v>
      </c>
    </row>
    <row r="14903" spans="1:6" ht="12.75" x14ac:dyDescent="0.2">
      <c r="A14903" s="2">
        <v>132</v>
      </c>
      <c r="B14903" s="2">
        <v>2010</v>
      </c>
      <c r="C14903" s="3" t="s">
        <v>40</v>
      </c>
      <c r="D14903" s="4">
        <v>950449</v>
      </c>
      <c r="E14903" s="5">
        <v>319645.68</v>
      </c>
      <c r="F14903" s="6">
        <f>E14903/D14903</f>
        <v>0.33631018602786683</v>
      </c>
    </row>
    <row r="14904" spans="1:6" ht="12.75" x14ac:dyDescent="0.2">
      <c r="A14904" s="2">
        <v>132</v>
      </c>
      <c r="B14904" s="2">
        <v>2010</v>
      </c>
      <c r="C14904" s="3" t="s">
        <v>29</v>
      </c>
      <c r="D14904" s="4">
        <v>452569</v>
      </c>
      <c r="E14904" s="5">
        <v>228022.36</v>
      </c>
      <c r="F14904" s="6">
        <f>E14904/D14904</f>
        <v>0.50383998904034522</v>
      </c>
    </row>
    <row r="14905" spans="1:6" ht="12.75" x14ac:dyDescent="0.2">
      <c r="A14905" s="2">
        <v>132</v>
      </c>
      <c r="B14905" s="2">
        <v>2010</v>
      </c>
      <c r="C14905" s="3" t="s">
        <v>33</v>
      </c>
      <c r="D14905" s="4">
        <v>562065</v>
      </c>
      <c r="E14905" s="5">
        <v>85262.64</v>
      </c>
      <c r="F14905" s="6">
        <f>E14905/D14905</f>
        <v>0.15169533772784285</v>
      </c>
    </row>
    <row r="14906" spans="1:6" ht="12.75" x14ac:dyDescent="0.2">
      <c r="A14906" s="2">
        <v>132</v>
      </c>
      <c r="B14906" s="2">
        <v>2010</v>
      </c>
      <c r="C14906" s="3" t="s">
        <v>42</v>
      </c>
      <c r="D14906" s="4">
        <v>26600</v>
      </c>
      <c r="E14906" s="5">
        <v>72780</v>
      </c>
      <c r="F14906" s="6">
        <f>E14906/D14906</f>
        <v>2.7360902255639097</v>
      </c>
    </row>
    <row r="14907" spans="1:6" ht="12.75" x14ac:dyDescent="0.2">
      <c r="A14907" s="2">
        <v>136</v>
      </c>
      <c r="B14907" s="2">
        <v>2010</v>
      </c>
      <c r="C14907" s="3" t="s">
        <v>82</v>
      </c>
      <c r="D14907" s="4">
        <v>35605</v>
      </c>
      <c r="E14907" s="5">
        <v>94895.099999999904</v>
      </c>
      <c r="F14907" s="6">
        <f>E14907/D14907</f>
        <v>2.6652183682067099</v>
      </c>
    </row>
    <row r="14908" spans="1:6" ht="12.75" x14ac:dyDescent="0.2">
      <c r="A14908" s="2">
        <v>139</v>
      </c>
      <c r="B14908" s="2">
        <v>2010</v>
      </c>
      <c r="C14908" s="3" t="s">
        <v>6</v>
      </c>
      <c r="D14908" s="4">
        <v>23251.8</v>
      </c>
      <c r="E14908" s="5">
        <v>156540.23000000001</v>
      </c>
      <c r="F14908" s="6">
        <f>E14908/D14908</f>
        <v>6.7323919008420861</v>
      </c>
    </row>
    <row r="14909" spans="1:6" ht="12.75" x14ac:dyDescent="0.2">
      <c r="A14909" s="2">
        <v>139</v>
      </c>
      <c r="B14909" s="2">
        <v>2010</v>
      </c>
      <c r="C14909" s="3" t="s">
        <v>46</v>
      </c>
      <c r="D14909" s="4">
        <v>97327</v>
      </c>
      <c r="E14909" s="5">
        <v>17518.86</v>
      </c>
      <c r="F14909" s="6">
        <f>E14909/D14909</f>
        <v>0.18</v>
      </c>
    </row>
    <row r="14910" spans="1:6" ht="12.75" x14ac:dyDescent="0.2">
      <c r="A14910" s="2">
        <v>139</v>
      </c>
      <c r="B14910" s="2">
        <v>2010</v>
      </c>
      <c r="C14910" s="3" t="s">
        <v>33</v>
      </c>
      <c r="D14910" s="4">
        <v>24137</v>
      </c>
      <c r="E14910" s="5">
        <v>8087.95</v>
      </c>
      <c r="F14910" s="6">
        <f>E14910/D14910</f>
        <v>0.33508513899821851</v>
      </c>
    </row>
    <row r="14911" spans="1:6" ht="12.75" x14ac:dyDescent="0.2">
      <c r="A14911" s="2">
        <v>139</v>
      </c>
      <c r="B14911" s="2">
        <v>2010</v>
      </c>
      <c r="C14911" s="3" t="s">
        <v>15</v>
      </c>
      <c r="D14911" s="4">
        <v>3943</v>
      </c>
      <c r="E14911" s="5">
        <v>5975.36</v>
      </c>
      <c r="F14911" s="6">
        <f>E14911/D14911</f>
        <v>1.51543494800913</v>
      </c>
    </row>
    <row r="14912" spans="1:6" ht="12.75" x14ac:dyDescent="0.2">
      <c r="A14912" s="2">
        <v>139</v>
      </c>
      <c r="B14912" s="2">
        <v>2010</v>
      </c>
      <c r="C14912" s="3" t="s">
        <v>12</v>
      </c>
      <c r="D14912" s="4">
        <v>2796</v>
      </c>
      <c r="E14912" s="5">
        <v>4561.1499999999996</v>
      </c>
      <c r="F14912" s="6">
        <f>E14912/D14912</f>
        <v>1.6313125894134477</v>
      </c>
    </row>
    <row r="14913" spans="1:6" ht="12.75" x14ac:dyDescent="0.2">
      <c r="A14913" s="2">
        <v>139</v>
      </c>
      <c r="B14913" s="2">
        <v>2010</v>
      </c>
      <c r="C14913" s="3" t="s">
        <v>16</v>
      </c>
      <c r="D14913" s="4">
        <v>910</v>
      </c>
      <c r="E14913" s="5">
        <v>4083.3</v>
      </c>
      <c r="F14913" s="6">
        <f>E14913/D14913</f>
        <v>4.4871428571428575</v>
      </c>
    </row>
    <row r="14914" spans="1:6" ht="12.75" x14ac:dyDescent="0.2">
      <c r="A14914" s="2">
        <v>139</v>
      </c>
      <c r="B14914" s="2">
        <v>2010</v>
      </c>
      <c r="C14914" s="3" t="s">
        <v>17</v>
      </c>
      <c r="D14914" s="4">
        <v>1556</v>
      </c>
      <c r="E14914" s="5">
        <v>3824.28</v>
      </c>
      <c r="F14914" s="6">
        <f>E14914/D14914</f>
        <v>2.4577634961439592</v>
      </c>
    </row>
    <row r="14915" spans="1:6" ht="12.75" x14ac:dyDescent="0.2">
      <c r="A14915" s="2">
        <v>139</v>
      </c>
      <c r="B14915" s="2">
        <v>2010</v>
      </c>
      <c r="C14915" s="3" t="s">
        <v>7</v>
      </c>
      <c r="D14915" s="4">
        <v>843</v>
      </c>
      <c r="E14915" s="5">
        <v>3795.48</v>
      </c>
      <c r="F14915" s="6">
        <f>E14915/D14915</f>
        <v>4.5023487544483984</v>
      </c>
    </row>
    <row r="14916" spans="1:6" ht="12.75" x14ac:dyDescent="0.2">
      <c r="A14916" s="2">
        <v>139</v>
      </c>
      <c r="B14916" s="2">
        <v>2010</v>
      </c>
      <c r="C14916" s="3" t="s">
        <v>8</v>
      </c>
      <c r="D14916" s="4">
        <v>1210</v>
      </c>
      <c r="E14916" s="5">
        <v>3450.46</v>
      </c>
      <c r="F14916" s="6">
        <f>E14916/D14916</f>
        <v>2.851619834710744</v>
      </c>
    </row>
    <row r="14917" spans="1:6" ht="12.75" x14ac:dyDescent="0.2">
      <c r="A14917" s="2">
        <v>139</v>
      </c>
      <c r="B14917" s="2">
        <v>2010</v>
      </c>
      <c r="C14917" s="3" t="s">
        <v>9</v>
      </c>
      <c r="D14917" s="4">
        <v>296</v>
      </c>
      <c r="E14917" s="5">
        <v>2605.9699999999998</v>
      </c>
      <c r="F14917" s="6">
        <f>E14917/D14917</f>
        <v>8.803952702702702</v>
      </c>
    </row>
    <row r="14918" spans="1:6" ht="12.75" x14ac:dyDescent="0.2">
      <c r="A14918" s="2">
        <v>139</v>
      </c>
      <c r="B14918" s="2">
        <v>2010</v>
      </c>
      <c r="C14918" s="3" t="s">
        <v>13</v>
      </c>
      <c r="D14918" s="4">
        <v>1303</v>
      </c>
      <c r="E14918" s="5">
        <v>1806.49</v>
      </c>
      <c r="F14918" s="6">
        <f>E14918/D14918</f>
        <v>1.3864082885648503</v>
      </c>
    </row>
    <row r="14919" spans="1:6" ht="12.75" x14ac:dyDescent="0.2">
      <c r="A14919" s="2">
        <v>139</v>
      </c>
      <c r="B14919" s="2">
        <v>2010</v>
      </c>
      <c r="C14919" s="3" t="s">
        <v>21</v>
      </c>
      <c r="D14919" s="4">
        <v>483</v>
      </c>
      <c r="E14919" s="5">
        <v>1376.17</v>
      </c>
      <c r="F14919" s="6">
        <f>E14919/D14919</f>
        <v>2.8492132505175984</v>
      </c>
    </row>
    <row r="14920" spans="1:6" ht="12.75" x14ac:dyDescent="0.2">
      <c r="A14920" s="2">
        <v>139</v>
      </c>
      <c r="B14920" s="2">
        <v>2010</v>
      </c>
      <c r="C14920" s="3" t="s">
        <v>20</v>
      </c>
      <c r="D14920" s="4">
        <v>207</v>
      </c>
      <c r="E14920" s="5">
        <v>1108.4100000000001</v>
      </c>
      <c r="F14920" s="6">
        <f>E14920/D14920</f>
        <v>5.3546376811594207</v>
      </c>
    </row>
    <row r="14921" spans="1:6" ht="12.75" x14ac:dyDescent="0.2">
      <c r="A14921" s="2">
        <v>139</v>
      </c>
      <c r="B14921" s="2">
        <v>2010</v>
      </c>
      <c r="C14921" s="3" t="s">
        <v>32</v>
      </c>
      <c r="D14921" s="4">
        <v>444</v>
      </c>
      <c r="E14921" s="5">
        <v>1103.69</v>
      </c>
      <c r="F14921" s="6">
        <f>E14921/D14921</f>
        <v>2.4857882882882882</v>
      </c>
    </row>
    <row r="14922" spans="1:6" ht="12.75" x14ac:dyDescent="0.2">
      <c r="A14922" s="2">
        <v>139</v>
      </c>
      <c r="B14922" s="2">
        <v>2010</v>
      </c>
      <c r="C14922" s="3" t="s">
        <v>30</v>
      </c>
      <c r="D14922" s="4">
        <v>288</v>
      </c>
      <c r="E14922" s="5">
        <v>569.91999999999996</v>
      </c>
      <c r="F14922" s="6">
        <f>E14922/D14922</f>
        <v>1.9788888888888887</v>
      </c>
    </row>
    <row r="14923" spans="1:6" ht="12.75" x14ac:dyDescent="0.2">
      <c r="A14923" s="2">
        <v>139</v>
      </c>
      <c r="B14923" s="2">
        <v>2010</v>
      </c>
      <c r="C14923" s="3" t="s">
        <v>27</v>
      </c>
      <c r="D14923" s="4">
        <v>95</v>
      </c>
      <c r="E14923" s="5">
        <v>361</v>
      </c>
      <c r="F14923" s="6">
        <f>E14923/D14923</f>
        <v>3.8</v>
      </c>
    </row>
    <row r="14924" spans="1:6" ht="12.75" x14ac:dyDescent="0.2">
      <c r="A14924" s="2">
        <v>139</v>
      </c>
      <c r="B14924" s="2">
        <v>2010</v>
      </c>
      <c r="C14924" s="3" t="s">
        <v>22</v>
      </c>
      <c r="D14924" s="4">
        <v>139</v>
      </c>
      <c r="E14924" s="5">
        <v>316.43</v>
      </c>
      <c r="F14924" s="6">
        <f>E14924/D14924</f>
        <v>2.2764748201438851</v>
      </c>
    </row>
    <row r="14925" spans="1:6" ht="12.75" x14ac:dyDescent="0.2">
      <c r="A14925" s="2">
        <v>139</v>
      </c>
      <c r="B14925" s="2">
        <v>2010</v>
      </c>
      <c r="C14925" s="3" t="s">
        <v>14</v>
      </c>
      <c r="D14925" s="4">
        <v>34</v>
      </c>
      <c r="E14925" s="5">
        <v>63.24</v>
      </c>
      <c r="F14925" s="6">
        <f>E14925/D14925</f>
        <v>1.86</v>
      </c>
    </row>
    <row r="14926" spans="1:6" ht="12.75" x14ac:dyDescent="0.2">
      <c r="A14926" s="2">
        <v>139</v>
      </c>
      <c r="B14926" s="2">
        <v>2010</v>
      </c>
      <c r="C14926" s="3" t="s">
        <v>24</v>
      </c>
      <c r="D14926" s="4">
        <v>38</v>
      </c>
      <c r="E14926" s="5">
        <v>59.66</v>
      </c>
      <c r="F14926" s="6">
        <f>E14926/D14926</f>
        <v>1.5699999999999998</v>
      </c>
    </row>
    <row r="14927" spans="1:6" ht="12.75" x14ac:dyDescent="0.2">
      <c r="A14927" s="2">
        <v>139</v>
      </c>
      <c r="B14927" s="2">
        <v>2010</v>
      </c>
      <c r="C14927" s="3" t="s">
        <v>19</v>
      </c>
      <c r="D14927" s="4">
        <v>8</v>
      </c>
      <c r="E14927" s="5">
        <v>50</v>
      </c>
      <c r="F14927" s="6">
        <f>E14927/D14927</f>
        <v>6.25</v>
      </c>
    </row>
    <row r="14928" spans="1:6" ht="12.75" x14ac:dyDescent="0.2">
      <c r="A14928" s="2">
        <v>141</v>
      </c>
      <c r="B14928" s="2">
        <v>2010</v>
      </c>
      <c r="C14928" s="3" t="s">
        <v>7</v>
      </c>
      <c r="D14928" s="4">
        <v>167735</v>
      </c>
      <c r="E14928" s="5">
        <v>779773.3</v>
      </c>
      <c r="F14928" s="6">
        <f>E14928/D14928</f>
        <v>4.6488407309148361</v>
      </c>
    </row>
    <row r="14929" spans="1:6" ht="12.75" x14ac:dyDescent="0.2">
      <c r="A14929" s="2">
        <v>141</v>
      </c>
      <c r="B14929" s="2">
        <v>2010</v>
      </c>
      <c r="C14929" s="3" t="s">
        <v>8</v>
      </c>
      <c r="D14929" s="4">
        <v>9294</v>
      </c>
      <c r="E14929" s="5">
        <v>30547.360000000001</v>
      </c>
      <c r="F14929" s="6">
        <f>E14929/D14929</f>
        <v>3.2867828706692492</v>
      </c>
    </row>
    <row r="14930" spans="1:6" ht="12.75" x14ac:dyDescent="0.2">
      <c r="A14930" s="2">
        <v>141</v>
      </c>
      <c r="B14930" s="2">
        <v>2010</v>
      </c>
      <c r="C14930" s="3" t="s">
        <v>22</v>
      </c>
      <c r="D14930" s="4">
        <v>8973</v>
      </c>
      <c r="E14930" s="5">
        <v>18199.37</v>
      </c>
      <c r="F14930" s="6">
        <f>E14930/D14930</f>
        <v>2.0282369330212862</v>
      </c>
    </row>
    <row r="14931" spans="1:6" ht="12.75" x14ac:dyDescent="0.2">
      <c r="A14931" s="2">
        <v>141</v>
      </c>
      <c r="B14931" s="2">
        <v>2010</v>
      </c>
      <c r="C14931" s="3" t="s">
        <v>25</v>
      </c>
      <c r="D14931" s="4">
        <v>10936</v>
      </c>
      <c r="E14931" s="5">
        <v>15635.47</v>
      </c>
      <c r="F14931" s="6">
        <f>E14931/D14931</f>
        <v>1.4297247622531088</v>
      </c>
    </row>
    <row r="14932" spans="1:6" ht="12.75" x14ac:dyDescent="0.2">
      <c r="A14932" s="2">
        <v>141</v>
      </c>
      <c r="B14932" s="2">
        <v>2010</v>
      </c>
      <c r="C14932" s="3" t="s">
        <v>12</v>
      </c>
      <c r="D14932" s="4">
        <v>5988</v>
      </c>
      <c r="E14932" s="5">
        <v>8863.6200000000008</v>
      </c>
      <c r="F14932" s="6">
        <f>E14932/D14932</f>
        <v>1.4802304609218437</v>
      </c>
    </row>
    <row r="14933" spans="1:6" ht="12.75" x14ac:dyDescent="0.2">
      <c r="A14933" s="2">
        <v>141</v>
      </c>
      <c r="B14933" s="2">
        <v>2010</v>
      </c>
      <c r="C14933" s="3" t="s">
        <v>15</v>
      </c>
      <c r="D14933" s="4">
        <v>5752</v>
      </c>
      <c r="E14933" s="5">
        <v>8743.89</v>
      </c>
      <c r="F14933" s="6">
        <f>E14933/D14933</f>
        <v>1.5201477746870653</v>
      </c>
    </row>
    <row r="14934" spans="1:6" ht="12.75" x14ac:dyDescent="0.2">
      <c r="A14934" s="2">
        <v>141</v>
      </c>
      <c r="B14934" s="2">
        <v>2010</v>
      </c>
      <c r="C14934" s="3" t="s">
        <v>20</v>
      </c>
      <c r="D14934" s="4">
        <v>1116</v>
      </c>
      <c r="E14934" s="5">
        <v>6139.79</v>
      </c>
      <c r="F14934" s="6">
        <f>E14934/D14934</f>
        <v>5.5016039426523298</v>
      </c>
    </row>
    <row r="14935" spans="1:6" ht="12.75" x14ac:dyDescent="0.2">
      <c r="A14935" s="2">
        <v>141</v>
      </c>
      <c r="B14935" s="2">
        <v>2010</v>
      </c>
      <c r="C14935" s="3" t="s">
        <v>14</v>
      </c>
      <c r="D14935" s="4">
        <v>2444</v>
      </c>
      <c r="E14935" s="5">
        <v>3903.63</v>
      </c>
      <c r="F14935" s="6">
        <f>E14935/D14935</f>
        <v>1.5972299509001637</v>
      </c>
    </row>
    <row r="14936" spans="1:6" ht="12.75" x14ac:dyDescent="0.2">
      <c r="A14936" s="2">
        <v>141</v>
      </c>
      <c r="B14936" s="2">
        <v>2010</v>
      </c>
      <c r="C14936" s="3" t="s">
        <v>32</v>
      </c>
      <c r="D14936" s="4">
        <v>916</v>
      </c>
      <c r="E14936" s="5">
        <v>2913.31</v>
      </c>
      <c r="F14936" s="6">
        <f>E14936/D14936</f>
        <v>3.1804694323144105</v>
      </c>
    </row>
    <row r="14937" spans="1:6" ht="12.75" x14ac:dyDescent="0.2">
      <c r="A14937" s="2">
        <v>141</v>
      </c>
      <c r="B14937" s="2">
        <v>2010</v>
      </c>
      <c r="C14937" s="3" t="s">
        <v>38</v>
      </c>
      <c r="D14937" s="4">
        <v>3150</v>
      </c>
      <c r="E14937" s="5">
        <v>2508.36</v>
      </c>
      <c r="F14937" s="6">
        <f>E14937/D14937</f>
        <v>0.79630476190476196</v>
      </c>
    </row>
    <row r="14938" spans="1:6" ht="12.75" x14ac:dyDescent="0.2">
      <c r="A14938" s="2">
        <v>141</v>
      </c>
      <c r="B14938" s="2">
        <v>2010</v>
      </c>
      <c r="C14938" s="3" t="s">
        <v>27</v>
      </c>
      <c r="D14938" s="4">
        <v>1035</v>
      </c>
      <c r="E14938" s="5">
        <v>2468.23</v>
      </c>
      <c r="F14938" s="6">
        <f>E14938/D14938</f>
        <v>2.3847632850241545</v>
      </c>
    </row>
    <row r="14939" spans="1:6" ht="12.75" x14ac:dyDescent="0.2">
      <c r="A14939" s="2">
        <v>141</v>
      </c>
      <c r="B14939" s="2">
        <v>2010</v>
      </c>
      <c r="C14939" s="3" t="s">
        <v>56</v>
      </c>
      <c r="D14939" s="4">
        <v>2506</v>
      </c>
      <c r="E14939" s="5">
        <v>1553.98</v>
      </c>
      <c r="F14939" s="6">
        <f>E14939/D14939</f>
        <v>0.62010375099760573</v>
      </c>
    </row>
    <row r="14940" spans="1:6" ht="12.75" x14ac:dyDescent="0.2">
      <c r="A14940" s="2">
        <v>141</v>
      </c>
      <c r="B14940" s="2">
        <v>2010</v>
      </c>
      <c r="C14940" s="3" t="s">
        <v>24</v>
      </c>
      <c r="D14940" s="4">
        <v>458</v>
      </c>
      <c r="E14940" s="5">
        <v>984.7</v>
      </c>
      <c r="F14940" s="6">
        <f>E14940/D14940</f>
        <v>2.15</v>
      </c>
    </row>
    <row r="14941" spans="1:6" ht="12.75" x14ac:dyDescent="0.2">
      <c r="A14941" s="2">
        <v>141</v>
      </c>
      <c r="B14941" s="2">
        <v>2010</v>
      </c>
      <c r="C14941" s="3" t="s">
        <v>26</v>
      </c>
      <c r="D14941" s="4">
        <v>566</v>
      </c>
      <c r="E14941" s="5">
        <v>706.12</v>
      </c>
      <c r="F14941" s="6">
        <f>E14941/D14941</f>
        <v>1.2475618374558304</v>
      </c>
    </row>
    <row r="14942" spans="1:6" ht="12.75" x14ac:dyDescent="0.2">
      <c r="A14942" s="2">
        <v>141</v>
      </c>
      <c r="B14942" s="2">
        <v>2010</v>
      </c>
      <c r="C14942" s="3" t="s">
        <v>11</v>
      </c>
      <c r="D14942" s="4">
        <v>61</v>
      </c>
      <c r="E14942" s="5">
        <v>480.68</v>
      </c>
      <c r="F14942" s="6">
        <f>E14942/D14942</f>
        <v>7.88</v>
      </c>
    </row>
    <row r="14943" spans="1:6" ht="12.75" x14ac:dyDescent="0.2">
      <c r="A14943" s="2">
        <v>141</v>
      </c>
      <c r="B14943" s="2">
        <v>2010</v>
      </c>
      <c r="C14943" s="3" t="s">
        <v>10</v>
      </c>
      <c r="D14943" s="4">
        <v>267</v>
      </c>
      <c r="E14943" s="5">
        <v>238.8</v>
      </c>
      <c r="F14943" s="6">
        <f>E14943/D14943</f>
        <v>0.89438202247191012</v>
      </c>
    </row>
    <row r="14944" spans="1:6" ht="12.75" x14ac:dyDescent="0.2">
      <c r="A14944" s="2">
        <v>141</v>
      </c>
      <c r="B14944" s="2">
        <v>2010</v>
      </c>
      <c r="C14944" s="3" t="s">
        <v>31</v>
      </c>
      <c r="D14944" s="4">
        <v>47</v>
      </c>
      <c r="E14944" s="5">
        <v>42.3</v>
      </c>
      <c r="F14944" s="6">
        <f>E14944/D14944</f>
        <v>0.89999999999999991</v>
      </c>
    </row>
    <row r="14945" spans="1:6" ht="12.75" x14ac:dyDescent="0.2">
      <c r="A14945" s="2">
        <v>142</v>
      </c>
      <c r="B14945" s="2">
        <v>2010</v>
      </c>
      <c r="C14945" s="3" t="s">
        <v>7</v>
      </c>
      <c r="D14945" s="4">
        <v>45590.5</v>
      </c>
      <c r="E14945" s="5">
        <v>172541.98</v>
      </c>
      <c r="F14945" s="6">
        <f>E14945/D14945</f>
        <v>3.7846038100042776</v>
      </c>
    </row>
    <row r="14946" spans="1:6" ht="12.75" x14ac:dyDescent="0.2">
      <c r="A14946" s="2">
        <v>142</v>
      </c>
      <c r="B14946" s="2">
        <v>2010</v>
      </c>
      <c r="C14946" s="3" t="s">
        <v>26</v>
      </c>
      <c r="D14946" s="4">
        <v>103186</v>
      </c>
      <c r="E14946" s="5">
        <v>119424.5</v>
      </c>
      <c r="F14946" s="6">
        <f>E14946/D14946</f>
        <v>1.1573711550016474</v>
      </c>
    </row>
    <row r="14947" spans="1:6" ht="12.75" x14ac:dyDescent="0.2">
      <c r="A14947" s="2">
        <v>142</v>
      </c>
      <c r="B14947" s="2">
        <v>2010</v>
      </c>
      <c r="C14947" s="3" t="s">
        <v>12</v>
      </c>
      <c r="D14947" s="4">
        <v>57581</v>
      </c>
      <c r="E14947" s="5">
        <v>85493.58</v>
      </c>
      <c r="F14947" s="6">
        <f>E14947/D14947</f>
        <v>1.4847533040412637</v>
      </c>
    </row>
    <row r="14948" spans="1:6" ht="12.75" x14ac:dyDescent="0.2">
      <c r="A14948" s="2">
        <v>142</v>
      </c>
      <c r="B14948" s="2">
        <v>2010</v>
      </c>
      <c r="C14948" s="3" t="s">
        <v>8</v>
      </c>
      <c r="D14948" s="4">
        <v>29861</v>
      </c>
      <c r="E14948" s="5">
        <v>78292.95</v>
      </c>
      <c r="F14948" s="6">
        <f>E14948/D14948</f>
        <v>2.62191319781655</v>
      </c>
    </row>
    <row r="14949" spans="1:6" ht="12.75" x14ac:dyDescent="0.2">
      <c r="A14949" s="2">
        <v>142</v>
      </c>
      <c r="B14949" s="2">
        <v>2010</v>
      </c>
      <c r="C14949" s="3" t="s">
        <v>22</v>
      </c>
      <c r="D14949" s="4">
        <v>37141</v>
      </c>
      <c r="E14949" s="5">
        <v>53223.29</v>
      </c>
      <c r="F14949" s="6">
        <f>E14949/D14949</f>
        <v>1.4330063810882852</v>
      </c>
    </row>
    <row r="14950" spans="1:6" ht="12.75" x14ac:dyDescent="0.2">
      <c r="A14950" s="2">
        <v>142</v>
      </c>
      <c r="B14950" s="2">
        <v>2010</v>
      </c>
      <c r="C14950" s="3" t="s">
        <v>25</v>
      </c>
      <c r="D14950" s="4">
        <v>33538</v>
      </c>
      <c r="E14950" s="5">
        <v>44355.46</v>
      </c>
      <c r="F14950" s="6">
        <f>E14950/D14950</f>
        <v>1.3225433836245453</v>
      </c>
    </row>
    <row r="14951" spans="1:6" ht="12.75" x14ac:dyDescent="0.2">
      <c r="A14951" s="2">
        <v>142</v>
      </c>
      <c r="B14951" s="2">
        <v>2010</v>
      </c>
      <c r="C14951" s="3" t="s">
        <v>27</v>
      </c>
      <c r="D14951" s="4">
        <v>7169</v>
      </c>
      <c r="E14951" s="5">
        <v>29268.76</v>
      </c>
      <c r="F14951" s="6">
        <f>E14951/D14951</f>
        <v>4.0826837773748084</v>
      </c>
    </row>
    <row r="14952" spans="1:6" ht="12.75" x14ac:dyDescent="0.2">
      <c r="A14952" s="2">
        <v>142</v>
      </c>
      <c r="B14952" s="2">
        <v>2010</v>
      </c>
      <c r="C14952" s="3" t="s">
        <v>32</v>
      </c>
      <c r="D14952" s="4">
        <v>11164</v>
      </c>
      <c r="E14952" s="5">
        <v>28296.26</v>
      </c>
      <c r="F14952" s="6">
        <f>E14952/D14952</f>
        <v>2.5345987101397349</v>
      </c>
    </row>
    <row r="14953" spans="1:6" ht="12.75" x14ac:dyDescent="0.2">
      <c r="A14953" s="2">
        <v>142</v>
      </c>
      <c r="B14953" s="2">
        <v>2010</v>
      </c>
      <c r="C14953" s="3" t="s">
        <v>24</v>
      </c>
      <c r="D14953" s="4">
        <v>23411</v>
      </c>
      <c r="E14953" s="5">
        <v>11556.65</v>
      </c>
      <c r="F14953" s="6">
        <f>E14953/D14953</f>
        <v>0.49364187774977575</v>
      </c>
    </row>
    <row r="14954" spans="1:6" ht="12.75" x14ac:dyDescent="0.2">
      <c r="A14954" s="2">
        <v>142</v>
      </c>
      <c r="B14954" s="2">
        <v>2010</v>
      </c>
      <c r="C14954" s="3" t="s">
        <v>20</v>
      </c>
      <c r="D14954" s="4">
        <v>1519</v>
      </c>
      <c r="E14954" s="5">
        <v>9561.0400000000009</v>
      </c>
      <c r="F14954" s="6">
        <f>E14954/D14954</f>
        <v>6.2942988808426605</v>
      </c>
    </row>
    <row r="14955" spans="1:6" ht="12.75" x14ac:dyDescent="0.2">
      <c r="A14955" s="2">
        <v>142</v>
      </c>
      <c r="B14955" s="2">
        <v>2010</v>
      </c>
      <c r="C14955" s="3" t="s">
        <v>15</v>
      </c>
      <c r="D14955" s="4">
        <v>3359</v>
      </c>
      <c r="E14955" s="5">
        <v>3749.64</v>
      </c>
      <c r="F14955" s="6">
        <f>E14955/D14955</f>
        <v>1.1162965168204821</v>
      </c>
    </row>
    <row r="14956" spans="1:6" ht="12.75" x14ac:dyDescent="0.2">
      <c r="A14956" s="2">
        <v>142</v>
      </c>
      <c r="B14956" s="2">
        <v>2010</v>
      </c>
      <c r="C14956" s="3" t="s">
        <v>21</v>
      </c>
      <c r="D14956" s="4">
        <v>1893</v>
      </c>
      <c r="E14956" s="5">
        <v>3234.19</v>
      </c>
      <c r="F14956" s="6">
        <f>E14956/D14956</f>
        <v>1.7084997358689911</v>
      </c>
    </row>
    <row r="14957" spans="1:6" ht="12.75" x14ac:dyDescent="0.2">
      <c r="A14957" s="2">
        <v>142</v>
      </c>
      <c r="B14957" s="2">
        <v>2010</v>
      </c>
      <c r="C14957" s="3" t="s">
        <v>30</v>
      </c>
      <c r="D14957" s="4">
        <v>598</v>
      </c>
      <c r="E14957" s="5">
        <v>598</v>
      </c>
      <c r="F14957" s="6">
        <f>E14957/D14957</f>
        <v>1</v>
      </c>
    </row>
    <row r="14958" spans="1:6" ht="12.75" x14ac:dyDescent="0.2">
      <c r="A14958" s="2">
        <v>142</v>
      </c>
      <c r="B14958" s="2">
        <v>2010</v>
      </c>
      <c r="C14958" s="3" t="s">
        <v>59</v>
      </c>
      <c r="D14958" s="4">
        <v>290</v>
      </c>
      <c r="E14958" s="5">
        <v>510</v>
      </c>
      <c r="F14958" s="6">
        <f>E14958/D14958</f>
        <v>1.7586206896551724</v>
      </c>
    </row>
    <row r="14959" spans="1:6" ht="12.75" x14ac:dyDescent="0.2">
      <c r="A14959" s="2">
        <v>142</v>
      </c>
      <c r="B14959" s="2">
        <v>2010</v>
      </c>
      <c r="C14959" s="3" t="s">
        <v>13</v>
      </c>
      <c r="D14959" s="4">
        <v>323</v>
      </c>
      <c r="E14959" s="5">
        <v>286.7</v>
      </c>
      <c r="F14959" s="6">
        <f>E14959/D14959</f>
        <v>0.88761609907120742</v>
      </c>
    </row>
    <row r="14960" spans="1:6" ht="12.75" x14ac:dyDescent="0.2">
      <c r="A14960" s="2">
        <v>142</v>
      </c>
      <c r="B14960" s="2">
        <v>2010</v>
      </c>
      <c r="C14960" s="3" t="s">
        <v>56</v>
      </c>
      <c r="D14960" s="4">
        <v>410</v>
      </c>
      <c r="E14960" s="5">
        <v>218.66</v>
      </c>
      <c r="F14960" s="6">
        <f>E14960/D14960</f>
        <v>0.53331707317073174</v>
      </c>
    </row>
    <row r="14961" spans="1:6" ht="12.75" x14ac:dyDescent="0.2">
      <c r="A14961" s="2">
        <v>142</v>
      </c>
      <c r="B14961" s="2">
        <v>2010</v>
      </c>
      <c r="C14961" s="3" t="s">
        <v>38</v>
      </c>
      <c r="D14961" s="4">
        <v>134</v>
      </c>
      <c r="E14961" s="5">
        <v>215.74</v>
      </c>
      <c r="F14961" s="6">
        <f>E14961/D14961</f>
        <v>1.61</v>
      </c>
    </row>
    <row r="14962" spans="1:6" ht="12.75" x14ac:dyDescent="0.2">
      <c r="A14962" s="2">
        <v>142</v>
      </c>
      <c r="B14962" s="2">
        <v>2010</v>
      </c>
      <c r="C14962" s="3" t="s">
        <v>65</v>
      </c>
      <c r="D14962" s="4">
        <v>226</v>
      </c>
      <c r="E14962" s="5">
        <v>162</v>
      </c>
      <c r="F14962" s="6">
        <f>E14962/D14962</f>
        <v>0.7168141592920354</v>
      </c>
    </row>
    <row r="14963" spans="1:6" ht="12.75" x14ac:dyDescent="0.2">
      <c r="A14963" s="2">
        <v>142</v>
      </c>
      <c r="B14963" s="2">
        <v>2010</v>
      </c>
      <c r="C14963" s="3" t="s">
        <v>28</v>
      </c>
      <c r="D14963" s="4">
        <v>40</v>
      </c>
      <c r="E14963" s="5">
        <v>64</v>
      </c>
      <c r="F14963" s="6">
        <f>E14963/D14963</f>
        <v>1.6</v>
      </c>
    </row>
    <row r="14964" spans="1:6" ht="12.75" x14ac:dyDescent="0.2">
      <c r="A14964" s="2">
        <v>145</v>
      </c>
      <c r="B14964" s="2">
        <v>2010</v>
      </c>
      <c r="C14964" s="3" t="s">
        <v>8</v>
      </c>
      <c r="D14964" s="4">
        <v>63560</v>
      </c>
      <c r="E14964" s="5">
        <v>241546.81</v>
      </c>
      <c r="F14964" s="6">
        <f>E14964/D14964</f>
        <v>3.8002959408432977</v>
      </c>
    </row>
    <row r="14965" spans="1:6" ht="12.75" x14ac:dyDescent="0.2">
      <c r="A14965" s="2">
        <v>145</v>
      </c>
      <c r="B14965" s="2">
        <v>2010</v>
      </c>
      <c r="C14965" s="3" t="s">
        <v>7</v>
      </c>
      <c r="D14965" s="4">
        <v>45528</v>
      </c>
      <c r="E14965" s="5">
        <v>216555.72</v>
      </c>
      <c r="F14965" s="6">
        <f>E14965/D14965</f>
        <v>4.7565392725355826</v>
      </c>
    </row>
    <row r="14966" spans="1:6" ht="12.75" x14ac:dyDescent="0.2">
      <c r="A14966" s="2">
        <v>145</v>
      </c>
      <c r="B14966" s="2">
        <v>2010</v>
      </c>
      <c r="C14966" s="3" t="s">
        <v>12</v>
      </c>
      <c r="D14966" s="4">
        <v>66678</v>
      </c>
      <c r="E14966" s="5">
        <v>83861.03</v>
      </c>
      <c r="F14966" s="6">
        <f>E14966/D14966</f>
        <v>1.2577016407210775</v>
      </c>
    </row>
    <row r="14967" spans="1:6" ht="12.75" x14ac:dyDescent="0.2">
      <c r="A14967" s="2">
        <v>145</v>
      </c>
      <c r="B14967" s="2">
        <v>2010</v>
      </c>
      <c r="C14967" s="3" t="s">
        <v>22</v>
      </c>
      <c r="D14967" s="4">
        <v>31155</v>
      </c>
      <c r="E14967" s="5">
        <v>77936.240000000005</v>
      </c>
      <c r="F14967" s="6">
        <f>E14967/D14967</f>
        <v>2.5015644358850908</v>
      </c>
    </row>
    <row r="14968" spans="1:6" ht="12.75" x14ac:dyDescent="0.2">
      <c r="A14968" s="2">
        <v>145</v>
      </c>
      <c r="B14968" s="2">
        <v>2010</v>
      </c>
      <c r="C14968" s="3" t="s">
        <v>16</v>
      </c>
      <c r="D14968" s="4">
        <v>14116</v>
      </c>
      <c r="E14968" s="5">
        <v>69602.27</v>
      </c>
      <c r="F14968" s="6">
        <f>E14968/D14968</f>
        <v>4.9307360442051573</v>
      </c>
    </row>
    <row r="14969" spans="1:6" ht="12.75" x14ac:dyDescent="0.2">
      <c r="A14969" s="2">
        <v>145</v>
      </c>
      <c r="B14969" s="2">
        <v>2010</v>
      </c>
      <c r="C14969" s="3" t="s">
        <v>13</v>
      </c>
      <c r="D14969" s="4">
        <v>37504</v>
      </c>
      <c r="E14969" s="5">
        <v>52173.919999999998</v>
      </c>
      <c r="F14969" s="6">
        <f>E14969/D14969</f>
        <v>1.3911561433447099</v>
      </c>
    </row>
    <row r="14970" spans="1:6" ht="12.75" x14ac:dyDescent="0.2">
      <c r="A14970" s="2">
        <v>145</v>
      </c>
      <c r="B14970" s="2">
        <v>2010</v>
      </c>
      <c r="C14970" s="3" t="s">
        <v>29</v>
      </c>
      <c r="D14970" s="4">
        <v>83062</v>
      </c>
      <c r="E14970" s="5">
        <v>32855.379999999997</v>
      </c>
      <c r="F14970" s="6">
        <f>E14970/D14970</f>
        <v>0.39555247887120459</v>
      </c>
    </row>
    <row r="14971" spans="1:6" ht="12.75" x14ac:dyDescent="0.2">
      <c r="A14971" s="2">
        <v>145</v>
      </c>
      <c r="B14971" s="2">
        <v>2010</v>
      </c>
      <c r="C14971" s="3" t="s">
        <v>18</v>
      </c>
      <c r="D14971" s="4">
        <v>28369</v>
      </c>
      <c r="E14971" s="5">
        <v>28369</v>
      </c>
      <c r="F14971" s="6">
        <f>E14971/D14971</f>
        <v>1</v>
      </c>
    </row>
    <row r="14972" spans="1:6" ht="12.75" x14ac:dyDescent="0.2">
      <c r="A14972" s="2">
        <v>145</v>
      </c>
      <c r="B14972" s="2">
        <v>2010</v>
      </c>
      <c r="C14972" s="3" t="s">
        <v>32</v>
      </c>
      <c r="D14972" s="4">
        <v>9052</v>
      </c>
      <c r="E14972" s="5">
        <v>22972.83</v>
      </c>
      <c r="F14972" s="6">
        <f>E14972/D14972</f>
        <v>2.5378733981440567</v>
      </c>
    </row>
    <row r="14973" spans="1:6" ht="12.75" x14ac:dyDescent="0.2">
      <c r="A14973" s="2">
        <v>145</v>
      </c>
      <c r="B14973" s="2">
        <v>2010</v>
      </c>
      <c r="C14973" s="3" t="s">
        <v>14</v>
      </c>
      <c r="D14973" s="4">
        <v>5225</v>
      </c>
      <c r="E14973" s="5">
        <v>11063.97</v>
      </c>
      <c r="F14973" s="6">
        <f>E14973/D14973</f>
        <v>2.1175062200956938</v>
      </c>
    </row>
    <row r="14974" spans="1:6" ht="12.75" x14ac:dyDescent="0.2">
      <c r="A14974" s="2">
        <v>145</v>
      </c>
      <c r="B14974" s="2">
        <v>2010</v>
      </c>
      <c r="C14974" s="3" t="s">
        <v>15</v>
      </c>
      <c r="D14974" s="4">
        <v>5329</v>
      </c>
      <c r="E14974" s="5">
        <v>10194.969999999999</v>
      </c>
      <c r="F14974" s="6">
        <f>E14974/D14974</f>
        <v>1.9131112779133044</v>
      </c>
    </row>
    <row r="14975" spans="1:6" ht="12.75" x14ac:dyDescent="0.2">
      <c r="A14975" s="2">
        <v>145</v>
      </c>
      <c r="B14975" s="2">
        <v>2010</v>
      </c>
      <c r="C14975" s="3" t="s">
        <v>47</v>
      </c>
      <c r="D14975" s="4">
        <v>829.5</v>
      </c>
      <c r="E14975" s="5">
        <v>10007.86</v>
      </c>
      <c r="F14975" s="6">
        <f>E14975/D14975</f>
        <v>12.064930681133214</v>
      </c>
    </row>
    <row r="14976" spans="1:6" ht="12.75" x14ac:dyDescent="0.2">
      <c r="A14976" s="2">
        <v>145</v>
      </c>
      <c r="B14976" s="2">
        <v>2010</v>
      </c>
      <c r="C14976" s="3" t="s">
        <v>30</v>
      </c>
      <c r="D14976" s="4">
        <v>3744</v>
      </c>
      <c r="E14976" s="5">
        <v>7344.82</v>
      </c>
      <c r="F14976" s="6">
        <f>E14976/D14976</f>
        <v>1.9617574786324785</v>
      </c>
    </row>
    <row r="14977" spans="1:6" ht="12.75" x14ac:dyDescent="0.2">
      <c r="A14977" s="2">
        <v>145</v>
      </c>
      <c r="B14977" s="2">
        <v>2010</v>
      </c>
      <c r="C14977" s="3" t="s">
        <v>33</v>
      </c>
      <c r="D14977" s="4">
        <v>21120</v>
      </c>
      <c r="E14977" s="5">
        <v>5491.2</v>
      </c>
      <c r="F14977" s="6">
        <f>E14977/D14977</f>
        <v>0.26</v>
      </c>
    </row>
    <row r="14978" spans="1:6" ht="12.75" x14ac:dyDescent="0.2">
      <c r="A14978" s="2">
        <v>145</v>
      </c>
      <c r="B14978" s="2">
        <v>2010</v>
      </c>
      <c r="C14978" s="3" t="s">
        <v>21</v>
      </c>
      <c r="D14978" s="4">
        <v>2307.5</v>
      </c>
      <c r="E14978" s="5">
        <v>5401.2950000000001</v>
      </c>
      <c r="F14978" s="6">
        <f>E14978/D14978</f>
        <v>2.3407562296858071</v>
      </c>
    </row>
    <row r="14979" spans="1:6" ht="12.75" x14ac:dyDescent="0.2">
      <c r="A14979" s="2">
        <v>145</v>
      </c>
      <c r="B14979" s="2">
        <v>2010</v>
      </c>
      <c r="C14979" s="3" t="s">
        <v>17</v>
      </c>
      <c r="D14979" s="4">
        <v>2743</v>
      </c>
      <c r="E14979" s="7">
        <v>5178.79</v>
      </c>
      <c r="F14979" s="8">
        <f>E14979/D14979</f>
        <v>1.8880021873860737</v>
      </c>
    </row>
    <row r="14980" spans="1:6" ht="12.75" x14ac:dyDescent="0.2">
      <c r="A14980" s="2">
        <v>145</v>
      </c>
      <c r="B14980" s="2">
        <v>2010</v>
      </c>
      <c r="C14980" s="3" t="s">
        <v>27</v>
      </c>
      <c r="D14980" s="4">
        <v>1411</v>
      </c>
      <c r="E14980" s="5">
        <v>4046.55</v>
      </c>
      <c r="F14980" s="6">
        <f>E14980/D14980</f>
        <v>2.8678596739900781</v>
      </c>
    </row>
    <row r="14981" spans="1:6" ht="12.75" x14ac:dyDescent="0.2">
      <c r="A14981" s="2">
        <v>145</v>
      </c>
      <c r="B14981" s="2">
        <v>2010</v>
      </c>
      <c r="C14981" s="3" t="s">
        <v>25</v>
      </c>
      <c r="D14981" s="4">
        <v>2212</v>
      </c>
      <c r="E14981" s="5">
        <v>3782.86</v>
      </c>
      <c r="F14981" s="6">
        <f>E14981/D14981</f>
        <v>1.7101537070524413</v>
      </c>
    </row>
    <row r="14982" spans="1:6" ht="12.75" x14ac:dyDescent="0.2">
      <c r="A14982" s="2">
        <v>145</v>
      </c>
      <c r="B14982" s="2">
        <v>2010</v>
      </c>
      <c r="C14982" s="3" t="s">
        <v>20</v>
      </c>
      <c r="D14982" s="4">
        <v>633</v>
      </c>
      <c r="E14982" s="5">
        <v>3462.13</v>
      </c>
      <c r="F14982" s="6">
        <f>E14982/D14982</f>
        <v>5.4693996840442338</v>
      </c>
    </row>
    <row r="14983" spans="1:6" ht="12.75" x14ac:dyDescent="0.2">
      <c r="A14983" s="2">
        <v>145</v>
      </c>
      <c r="B14983" s="2">
        <v>2010</v>
      </c>
      <c r="C14983" s="3" t="s">
        <v>24</v>
      </c>
      <c r="D14983" s="4">
        <v>1219</v>
      </c>
      <c r="E14983" s="5">
        <v>2377.09</v>
      </c>
      <c r="F14983" s="6">
        <f>E14983/D14983</f>
        <v>1.9500328137817884</v>
      </c>
    </row>
    <row r="14984" spans="1:6" ht="12.75" x14ac:dyDescent="0.2">
      <c r="A14984" s="2">
        <v>145</v>
      </c>
      <c r="B14984" s="2">
        <v>2010</v>
      </c>
      <c r="C14984" s="3" t="s">
        <v>26</v>
      </c>
      <c r="D14984" s="4">
        <v>985</v>
      </c>
      <c r="E14984" s="5">
        <v>1292.06</v>
      </c>
      <c r="F14984" s="6">
        <f>E14984/D14984</f>
        <v>1.311736040609137</v>
      </c>
    </row>
    <row r="14985" spans="1:6" ht="12.75" x14ac:dyDescent="0.2">
      <c r="A14985" s="2">
        <v>145</v>
      </c>
      <c r="B14985" s="2">
        <v>2010</v>
      </c>
      <c r="C14985" s="3" t="s">
        <v>11</v>
      </c>
      <c r="D14985" s="4">
        <v>141</v>
      </c>
      <c r="E14985" s="5">
        <v>1249.3800000000001</v>
      </c>
      <c r="F14985" s="6">
        <f>E14985/D14985</f>
        <v>8.8608510638297879</v>
      </c>
    </row>
    <row r="14986" spans="1:6" ht="12.75" x14ac:dyDescent="0.2">
      <c r="A14986" s="2">
        <v>145</v>
      </c>
      <c r="B14986" s="2">
        <v>2010</v>
      </c>
      <c r="C14986" s="3" t="s">
        <v>42</v>
      </c>
      <c r="D14986" s="4">
        <v>199</v>
      </c>
      <c r="E14986" s="5">
        <v>1239.77</v>
      </c>
      <c r="F14986" s="6">
        <f>E14986/D14986</f>
        <v>6.2299999999999995</v>
      </c>
    </row>
    <row r="14987" spans="1:6" ht="12.75" x14ac:dyDescent="0.2">
      <c r="A14987" s="2">
        <v>145</v>
      </c>
      <c r="B14987" s="2">
        <v>2010</v>
      </c>
      <c r="C14987" s="3" t="s">
        <v>40</v>
      </c>
      <c r="D14987" s="4">
        <v>5120</v>
      </c>
      <c r="E14987" s="5">
        <v>921.6</v>
      </c>
      <c r="F14987" s="6">
        <f>E14987/D14987</f>
        <v>0.18</v>
      </c>
    </row>
    <row r="14988" spans="1:6" ht="12.75" x14ac:dyDescent="0.2">
      <c r="A14988" s="2">
        <v>145</v>
      </c>
      <c r="B14988" s="2">
        <v>2010</v>
      </c>
      <c r="C14988" s="3" t="s">
        <v>31</v>
      </c>
      <c r="D14988" s="4">
        <v>852</v>
      </c>
      <c r="E14988" s="5">
        <v>766.8</v>
      </c>
      <c r="F14988" s="6">
        <f>E14988/D14988</f>
        <v>0.89999999999999991</v>
      </c>
    </row>
    <row r="14989" spans="1:6" ht="12.75" x14ac:dyDescent="0.2">
      <c r="A14989" s="2">
        <v>145</v>
      </c>
      <c r="B14989" s="2">
        <v>2010</v>
      </c>
      <c r="C14989" s="3" t="s">
        <v>59</v>
      </c>
      <c r="D14989" s="4">
        <v>131</v>
      </c>
      <c r="E14989" s="5">
        <v>393</v>
      </c>
      <c r="F14989" s="6">
        <f>E14989/D14989</f>
        <v>3</v>
      </c>
    </row>
    <row r="14990" spans="1:6" ht="12.75" x14ac:dyDescent="0.2">
      <c r="A14990" s="2">
        <v>148</v>
      </c>
      <c r="B14990" s="2">
        <v>2010</v>
      </c>
      <c r="C14990" s="3" t="s">
        <v>16</v>
      </c>
      <c r="D14990" s="4">
        <v>8234</v>
      </c>
      <c r="E14990" s="7">
        <v>49259.91</v>
      </c>
      <c r="F14990" s="8">
        <f>E14990/D14990</f>
        <v>5.9825006072382809</v>
      </c>
    </row>
    <row r="14991" spans="1:6" ht="12.75" x14ac:dyDescent="0.2">
      <c r="A14991" s="2">
        <v>148</v>
      </c>
      <c r="B14991" s="2">
        <v>2010</v>
      </c>
      <c r="C14991" s="3" t="s">
        <v>9</v>
      </c>
      <c r="D14991" s="4">
        <v>1917</v>
      </c>
      <c r="E14991" s="5">
        <v>20190.54</v>
      </c>
      <c r="F14991" s="6">
        <f>E14991/D14991</f>
        <v>10.532363067292644</v>
      </c>
    </row>
    <row r="14992" spans="1:6" ht="12.75" x14ac:dyDescent="0.2">
      <c r="A14992" s="2">
        <v>148</v>
      </c>
      <c r="B14992" s="2">
        <v>2010</v>
      </c>
      <c r="C14992" s="3" t="s">
        <v>15</v>
      </c>
      <c r="D14992" s="4">
        <v>6124</v>
      </c>
      <c r="E14992" s="5">
        <v>14036.3</v>
      </c>
      <c r="F14992" s="6">
        <f>E14992/D14992</f>
        <v>2.2920150228608751</v>
      </c>
    </row>
    <row r="14993" spans="1:6" ht="12.75" x14ac:dyDescent="0.2">
      <c r="A14993" s="2">
        <v>148</v>
      </c>
      <c r="B14993" s="2">
        <v>2010</v>
      </c>
      <c r="C14993" s="3" t="s">
        <v>12</v>
      </c>
      <c r="D14993" s="4">
        <v>4665</v>
      </c>
      <c r="E14993" s="5">
        <v>5757.07</v>
      </c>
      <c r="F14993" s="6">
        <f>E14993/D14993</f>
        <v>1.2340986066452304</v>
      </c>
    </row>
    <row r="14994" spans="1:6" ht="12.75" x14ac:dyDescent="0.2">
      <c r="A14994" s="2">
        <v>148</v>
      </c>
      <c r="B14994" s="2">
        <v>2010</v>
      </c>
      <c r="C14994" s="3" t="s">
        <v>8</v>
      </c>
      <c r="D14994" s="4">
        <v>1826.6</v>
      </c>
      <c r="E14994" s="5">
        <v>5578.48</v>
      </c>
      <c r="F14994" s="6">
        <f>E14994/D14994</f>
        <v>3.0540238694842876</v>
      </c>
    </row>
    <row r="14995" spans="1:6" ht="12.75" x14ac:dyDescent="0.2">
      <c r="A14995" s="2">
        <v>148</v>
      </c>
      <c r="B14995" s="2">
        <v>2010</v>
      </c>
      <c r="C14995" s="3" t="s">
        <v>19</v>
      </c>
      <c r="D14995" s="4">
        <v>664</v>
      </c>
      <c r="E14995" s="5">
        <v>4000.31</v>
      </c>
      <c r="F14995" s="6">
        <f>E14995/D14995</f>
        <v>6.0245632530120483</v>
      </c>
    </row>
    <row r="14996" spans="1:6" ht="12.75" x14ac:dyDescent="0.2">
      <c r="A14996" s="2">
        <v>148</v>
      </c>
      <c r="B14996" s="2">
        <v>2010</v>
      </c>
      <c r="C14996" s="3" t="s">
        <v>7</v>
      </c>
      <c r="D14996" s="4">
        <v>722</v>
      </c>
      <c r="E14996" s="5">
        <v>2868.06</v>
      </c>
      <c r="F14996" s="6">
        <f>E14996/D14996</f>
        <v>3.972382271468144</v>
      </c>
    </row>
    <row r="14997" spans="1:6" ht="12.75" x14ac:dyDescent="0.2">
      <c r="A14997" s="2">
        <v>148</v>
      </c>
      <c r="B14997" s="2">
        <v>2010</v>
      </c>
      <c r="C14997" s="3" t="s">
        <v>11</v>
      </c>
      <c r="D14997" s="4">
        <v>225</v>
      </c>
      <c r="E14997" s="5">
        <v>1946.21</v>
      </c>
      <c r="F14997" s="6">
        <f>E14997/D14997</f>
        <v>8.6498222222222232</v>
      </c>
    </row>
    <row r="14998" spans="1:6" ht="12.75" x14ac:dyDescent="0.2">
      <c r="A14998" s="2">
        <v>148</v>
      </c>
      <c r="B14998" s="2">
        <v>2010</v>
      </c>
      <c r="C14998" s="3" t="s">
        <v>13</v>
      </c>
      <c r="D14998" s="4">
        <v>1238</v>
      </c>
      <c r="E14998" s="5">
        <v>1795.01</v>
      </c>
      <c r="F14998" s="6">
        <f>E14998/D14998</f>
        <v>1.4499273021001615</v>
      </c>
    </row>
    <row r="14999" spans="1:6" ht="12.75" x14ac:dyDescent="0.2">
      <c r="A14999" s="2">
        <v>148</v>
      </c>
      <c r="B14999" s="2">
        <v>2010</v>
      </c>
      <c r="C14999" s="3" t="s">
        <v>17</v>
      </c>
      <c r="D14999" s="4">
        <v>738</v>
      </c>
      <c r="E14999" s="5">
        <v>1364.2</v>
      </c>
      <c r="F14999" s="6">
        <f>E14999/D14999</f>
        <v>1.8485094850948509</v>
      </c>
    </row>
    <row r="15000" spans="1:6" ht="12.75" x14ac:dyDescent="0.2">
      <c r="A15000" s="2">
        <v>148</v>
      </c>
      <c r="B15000" s="2">
        <v>2010</v>
      </c>
      <c r="C15000" s="3" t="s">
        <v>23</v>
      </c>
      <c r="D15000" s="4">
        <v>158</v>
      </c>
      <c r="E15000" s="5">
        <v>367.48</v>
      </c>
      <c r="F15000" s="6">
        <f>E15000/D15000</f>
        <v>2.3258227848101267</v>
      </c>
    </row>
    <row r="15001" spans="1:6" ht="12.75" x14ac:dyDescent="0.2">
      <c r="A15001" s="2">
        <v>148</v>
      </c>
      <c r="B15001" s="2">
        <v>2010</v>
      </c>
      <c r="C15001" s="3" t="s">
        <v>27</v>
      </c>
      <c r="D15001" s="4">
        <v>120</v>
      </c>
      <c r="E15001" s="5">
        <v>300</v>
      </c>
      <c r="F15001" s="6">
        <f>E15001/D15001</f>
        <v>2.5</v>
      </c>
    </row>
    <row r="15002" spans="1:6" ht="12.75" x14ac:dyDescent="0.2">
      <c r="A15002" s="2">
        <v>148</v>
      </c>
      <c r="B15002" s="2">
        <v>2010</v>
      </c>
      <c r="C15002" s="3" t="s">
        <v>32</v>
      </c>
      <c r="D15002" s="4">
        <v>58</v>
      </c>
      <c r="E15002" s="5">
        <v>194.88</v>
      </c>
      <c r="F15002" s="6">
        <f>E15002/D15002</f>
        <v>3.36</v>
      </c>
    </row>
    <row r="15003" spans="1:6" ht="12.75" x14ac:dyDescent="0.2">
      <c r="A15003" s="2">
        <v>148</v>
      </c>
      <c r="B15003" s="2">
        <v>2010</v>
      </c>
      <c r="C15003" s="3" t="s">
        <v>24</v>
      </c>
      <c r="D15003" s="4">
        <v>59</v>
      </c>
      <c r="E15003" s="5">
        <v>139.24</v>
      </c>
      <c r="F15003" s="6">
        <f>E15003/D15003</f>
        <v>2.3600000000000003</v>
      </c>
    </row>
    <row r="15004" spans="1:6" ht="12.75" x14ac:dyDescent="0.2">
      <c r="A15004" s="2">
        <v>152</v>
      </c>
      <c r="B15004" s="2">
        <v>2010</v>
      </c>
      <c r="C15004" s="3" t="s">
        <v>16</v>
      </c>
      <c r="D15004" s="4">
        <v>69506</v>
      </c>
      <c r="E15004" s="5">
        <v>322927.45</v>
      </c>
      <c r="F15004" s="6">
        <f>E15004/D15004</f>
        <v>4.6460370327741494</v>
      </c>
    </row>
    <row r="15005" spans="1:6" ht="12.75" x14ac:dyDescent="0.2">
      <c r="A15005" s="2">
        <v>152</v>
      </c>
      <c r="B15005" s="2">
        <v>2010</v>
      </c>
      <c r="C15005" s="3" t="s">
        <v>15</v>
      </c>
      <c r="D15005" s="4">
        <v>27862</v>
      </c>
      <c r="E15005" s="5">
        <v>49063.96</v>
      </c>
      <c r="F15005" s="6">
        <f>E15005/D15005</f>
        <v>1.7609633192161367</v>
      </c>
    </row>
    <row r="15006" spans="1:6" ht="12.75" x14ac:dyDescent="0.2">
      <c r="A15006" s="2">
        <v>152</v>
      </c>
      <c r="B15006" s="2">
        <v>2010</v>
      </c>
      <c r="C15006" s="3" t="s">
        <v>7</v>
      </c>
      <c r="D15006" s="4">
        <v>11168</v>
      </c>
      <c r="E15006" s="5">
        <v>45388.66</v>
      </c>
      <c r="F15006" s="6">
        <f>E15006/D15006</f>
        <v>4.0641708452722067</v>
      </c>
    </row>
    <row r="15007" spans="1:6" ht="12.75" x14ac:dyDescent="0.2">
      <c r="A15007" s="2">
        <v>152</v>
      </c>
      <c r="B15007" s="2">
        <v>2010</v>
      </c>
      <c r="C15007" s="3" t="s">
        <v>32</v>
      </c>
      <c r="D15007" s="4">
        <v>13481</v>
      </c>
      <c r="E15007" s="5">
        <v>39088.36</v>
      </c>
      <c r="F15007" s="6">
        <f>E15007/D15007</f>
        <v>2.899514872783918</v>
      </c>
    </row>
    <row r="15008" spans="1:6" ht="12.75" x14ac:dyDescent="0.2">
      <c r="A15008" s="2">
        <v>152</v>
      </c>
      <c r="B15008" s="2">
        <v>2010</v>
      </c>
      <c r="C15008" s="3" t="s">
        <v>8</v>
      </c>
      <c r="D15008" s="4">
        <v>9732</v>
      </c>
      <c r="E15008" s="5">
        <v>29756.76</v>
      </c>
      <c r="F15008" s="6">
        <f>E15008/D15008</f>
        <v>3.0576202219482118</v>
      </c>
    </row>
    <row r="15009" spans="1:6" ht="12.75" x14ac:dyDescent="0.2">
      <c r="A15009" s="2">
        <v>152</v>
      </c>
      <c r="B15009" s="2">
        <v>2010</v>
      </c>
      <c r="C15009" s="3" t="s">
        <v>12</v>
      </c>
      <c r="D15009" s="4">
        <v>8775</v>
      </c>
      <c r="E15009" s="5">
        <v>18013.849999999999</v>
      </c>
      <c r="F15009" s="6">
        <f>E15009/D15009</f>
        <v>2.0528603988603988</v>
      </c>
    </row>
    <row r="15010" spans="1:6" ht="12.75" x14ac:dyDescent="0.2">
      <c r="A15010" s="2">
        <v>152</v>
      </c>
      <c r="B15010" s="2">
        <v>2010</v>
      </c>
      <c r="C15010" s="3" t="s">
        <v>9</v>
      </c>
      <c r="D15010" s="4">
        <v>1650</v>
      </c>
      <c r="E15010" s="5">
        <v>16642.7</v>
      </c>
      <c r="F15010" s="6">
        <f>E15010/D15010</f>
        <v>10.086484848484849</v>
      </c>
    </row>
    <row r="15011" spans="1:6" ht="12.75" x14ac:dyDescent="0.2">
      <c r="A15011" s="2">
        <v>152</v>
      </c>
      <c r="B15011" s="2">
        <v>2010</v>
      </c>
      <c r="C15011" s="3" t="s">
        <v>18</v>
      </c>
      <c r="D15011" s="4">
        <v>29100</v>
      </c>
      <c r="E15011" s="5">
        <v>15583.6</v>
      </c>
      <c r="F15011" s="6">
        <f>E15011/D15011</f>
        <v>0.53551890034364258</v>
      </c>
    </row>
    <row r="15012" spans="1:6" ht="12.75" x14ac:dyDescent="0.2">
      <c r="A15012" s="2">
        <v>152</v>
      </c>
      <c r="B15012" s="2">
        <v>2010</v>
      </c>
      <c r="C15012" s="3" t="s">
        <v>13</v>
      </c>
      <c r="D15012" s="4">
        <v>9074</v>
      </c>
      <c r="E15012" s="5">
        <v>13719.7</v>
      </c>
      <c r="F15012" s="6">
        <f>E15012/D15012</f>
        <v>1.5119792814635222</v>
      </c>
    </row>
    <row r="15013" spans="1:6" ht="12.75" x14ac:dyDescent="0.2">
      <c r="A15013" s="2">
        <v>152</v>
      </c>
      <c r="B15013" s="2">
        <v>2010</v>
      </c>
      <c r="C15013" s="3" t="s">
        <v>20</v>
      </c>
      <c r="D15013" s="4">
        <v>2270</v>
      </c>
      <c r="E15013" s="5">
        <v>12718</v>
      </c>
      <c r="F15013" s="6">
        <f>E15013/D15013</f>
        <v>5.6026431718061671</v>
      </c>
    </row>
    <row r="15014" spans="1:6" ht="12.75" x14ac:dyDescent="0.2">
      <c r="A15014" s="2">
        <v>152</v>
      </c>
      <c r="B15014" s="2">
        <v>2010</v>
      </c>
      <c r="C15014" s="3" t="s">
        <v>22</v>
      </c>
      <c r="D15014" s="4">
        <v>4519.3</v>
      </c>
      <c r="E15014" s="5">
        <v>10644.675999999999</v>
      </c>
      <c r="F15014" s="6">
        <f>E15014/D15014</f>
        <v>2.3553815856437943</v>
      </c>
    </row>
    <row r="15015" spans="1:6" ht="12.75" x14ac:dyDescent="0.2">
      <c r="A15015" s="2">
        <v>152</v>
      </c>
      <c r="B15015" s="2">
        <v>2010</v>
      </c>
      <c r="C15015" s="3" t="s">
        <v>17</v>
      </c>
      <c r="D15015" s="4">
        <v>4825</v>
      </c>
      <c r="E15015" s="5">
        <v>10305.299999999999</v>
      </c>
      <c r="F15015" s="6">
        <f>E15015/D15015</f>
        <v>2.1358134715025905</v>
      </c>
    </row>
    <row r="15016" spans="1:6" ht="12.75" x14ac:dyDescent="0.2">
      <c r="A15016" s="2">
        <v>152</v>
      </c>
      <c r="B15016" s="2">
        <v>2010</v>
      </c>
      <c r="C15016" s="3" t="s">
        <v>14</v>
      </c>
      <c r="D15016" s="4">
        <v>3840</v>
      </c>
      <c r="E15016" s="5">
        <v>7962.7</v>
      </c>
      <c r="F15016" s="6">
        <f>E15016/D15016</f>
        <v>2.0736197916666668</v>
      </c>
    </row>
    <row r="15017" spans="1:6" ht="12.75" x14ac:dyDescent="0.2">
      <c r="A15017" s="2">
        <v>152</v>
      </c>
      <c r="B15017" s="2">
        <v>2010</v>
      </c>
      <c r="C15017" s="3" t="s">
        <v>19</v>
      </c>
      <c r="D15017" s="4">
        <v>762</v>
      </c>
      <c r="E15017" s="5">
        <v>5170.72</v>
      </c>
      <c r="F15017" s="6">
        <f>E15017/D15017</f>
        <v>6.7857217847769036</v>
      </c>
    </row>
    <row r="15018" spans="1:6" ht="12.75" x14ac:dyDescent="0.2">
      <c r="A15018" s="2">
        <v>152</v>
      </c>
      <c r="B15018" s="2">
        <v>2010</v>
      </c>
      <c r="C15018" s="3" t="s">
        <v>25</v>
      </c>
      <c r="D15018" s="4">
        <v>3979</v>
      </c>
      <c r="E15018" s="5">
        <v>4748.87</v>
      </c>
      <c r="F15018" s="6">
        <f>E15018/D15018</f>
        <v>1.1934832872581049</v>
      </c>
    </row>
    <row r="15019" spans="1:6" ht="12.75" x14ac:dyDescent="0.2">
      <c r="A15019" s="2">
        <v>152</v>
      </c>
      <c r="B15019" s="2">
        <v>2010</v>
      </c>
      <c r="C15019" s="3" t="s">
        <v>11</v>
      </c>
      <c r="D15019" s="4">
        <v>240</v>
      </c>
      <c r="E15019" s="5">
        <v>2114.4</v>
      </c>
      <c r="F15019" s="6">
        <f>E15019/D15019</f>
        <v>8.81</v>
      </c>
    </row>
    <row r="15020" spans="1:6" ht="12.75" x14ac:dyDescent="0.2">
      <c r="A15020" s="2">
        <v>152</v>
      </c>
      <c r="B15020" s="2">
        <v>2010</v>
      </c>
      <c r="C15020" s="3" t="s">
        <v>6</v>
      </c>
      <c r="D15020" s="4">
        <v>160</v>
      </c>
      <c r="E15020" s="5">
        <v>2080</v>
      </c>
      <c r="F15020" s="6">
        <f>E15020/D15020</f>
        <v>13</v>
      </c>
    </row>
    <row r="15021" spans="1:6" ht="12.75" x14ac:dyDescent="0.2">
      <c r="A15021" s="2">
        <v>152</v>
      </c>
      <c r="B15021" s="2">
        <v>2010</v>
      </c>
      <c r="C15021" s="3" t="s">
        <v>21</v>
      </c>
      <c r="D15021" s="4">
        <v>826</v>
      </c>
      <c r="E15021" s="5">
        <v>2045.73</v>
      </c>
      <c r="F15021" s="6">
        <f>E15021/D15021</f>
        <v>2.476670702179177</v>
      </c>
    </row>
    <row r="15022" spans="1:6" ht="12.75" x14ac:dyDescent="0.2">
      <c r="A15022" s="2">
        <v>152</v>
      </c>
      <c r="B15022" s="2">
        <v>2010</v>
      </c>
      <c r="C15022" s="3" t="s">
        <v>29</v>
      </c>
      <c r="D15022" s="4">
        <v>720</v>
      </c>
      <c r="E15022" s="5">
        <v>792</v>
      </c>
      <c r="F15022" s="6">
        <f>E15022/D15022</f>
        <v>1.1000000000000001</v>
      </c>
    </row>
    <row r="15023" spans="1:6" ht="12.75" x14ac:dyDescent="0.2">
      <c r="A15023" s="2">
        <v>152</v>
      </c>
      <c r="B15023" s="2">
        <v>2010</v>
      </c>
      <c r="C15023" s="3" t="s">
        <v>23</v>
      </c>
      <c r="D15023" s="4">
        <v>451</v>
      </c>
      <c r="E15023" s="5">
        <v>787.1</v>
      </c>
      <c r="F15023" s="6">
        <f>E15023/D15023</f>
        <v>1.7452328159645234</v>
      </c>
    </row>
    <row r="15024" spans="1:6" ht="12.75" x14ac:dyDescent="0.2">
      <c r="A15024" s="2">
        <v>152</v>
      </c>
      <c r="B15024" s="2">
        <v>2010</v>
      </c>
      <c r="C15024" s="3" t="s">
        <v>27</v>
      </c>
      <c r="D15024" s="4">
        <v>205</v>
      </c>
      <c r="E15024" s="5">
        <v>720.5</v>
      </c>
      <c r="F15024" s="6">
        <f>E15024/D15024</f>
        <v>3.5146341463414634</v>
      </c>
    </row>
    <row r="15025" spans="1:6" ht="12.75" x14ac:dyDescent="0.2">
      <c r="A15025" s="2">
        <v>152</v>
      </c>
      <c r="B15025" s="2">
        <v>2010</v>
      </c>
      <c r="C15025" s="3" t="s">
        <v>33</v>
      </c>
      <c r="D15025" s="4">
        <v>1040</v>
      </c>
      <c r="E15025" s="5">
        <v>190.4</v>
      </c>
      <c r="F15025" s="6">
        <f>E15025/D15025</f>
        <v>0.18307692307692308</v>
      </c>
    </row>
    <row r="15026" spans="1:6" ht="12.75" x14ac:dyDescent="0.2">
      <c r="A15026" s="2">
        <v>152</v>
      </c>
      <c r="B15026" s="2">
        <v>2010</v>
      </c>
      <c r="C15026" s="3" t="s">
        <v>24</v>
      </c>
      <c r="D15026" s="4">
        <v>80</v>
      </c>
      <c r="E15026" s="5">
        <v>146.4</v>
      </c>
      <c r="F15026" s="6">
        <f>E15026/D15026</f>
        <v>1.83</v>
      </c>
    </row>
    <row r="15027" spans="1:6" ht="12.75" x14ac:dyDescent="0.2">
      <c r="A15027" s="2">
        <v>152</v>
      </c>
      <c r="B15027" s="2">
        <v>2010</v>
      </c>
      <c r="C15027" s="3" t="s">
        <v>28</v>
      </c>
      <c r="D15027" s="4">
        <v>100</v>
      </c>
      <c r="E15027" s="5">
        <v>100</v>
      </c>
      <c r="F15027" s="6">
        <f>E15027/D15027</f>
        <v>1</v>
      </c>
    </row>
    <row r="15028" spans="1:6" ht="12.75" x14ac:dyDescent="0.2">
      <c r="A15028" s="2">
        <v>152</v>
      </c>
      <c r="B15028" s="2">
        <v>2010</v>
      </c>
      <c r="C15028" s="3" t="s">
        <v>26</v>
      </c>
      <c r="D15028" s="4">
        <v>41</v>
      </c>
      <c r="E15028" s="5">
        <v>48.38</v>
      </c>
      <c r="F15028" s="6">
        <f>E15028/D15028</f>
        <v>1.1800000000000002</v>
      </c>
    </row>
    <row r="15029" spans="1:6" ht="12.75" x14ac:dyDescent="0.2">
      <c r="A15029" s="2">
        <v>156</v>
      </c>
      <c r="B15029" s="2">
        <v>2010</v>
      </c>
      <c r="C15029" s="3" t="s">
        <v>82</v>
      </c>
      <c r="D15029" s="4">
        <v>46223</v>
      </c>
      <c r="E15029" s="5">
        <v>122208.05</v>
      </c>
      <c r="F15029" s="6">
        <f>E15029/D15029</f>
        <v>2.6438796702940097</v>
      </c>
    </row>
    <row r="15030" spans="1:6" ht="12.75" x14ac:dyDescent="0.2">
      <c r="A15030" s="2">
        <v>168</v>
      </c>
      <c r="B15030" s="2">
        <v>2010</v>
      </c>
      <c r="C15030" s="3" t="s">
        <v>16</v>
      </c>
      <c r="D15030" s="4">
        <v>30821</v>
      </c>
      <c r="E15030" s="5">
        <v>156571.32</v>
      </c>
      <c r="F15030" s="6">
        <f>E15030/D15030</f>
        <v>5.0800207650627822</v>
      </c>
    </row>
    <row r="15031" spans="1:6" ht="12.75" x14ac:dyDescent="0.2">
      <c r="A15031" s="2">
        <v>168</v>
      </c>
      <c r="B15031" s="2">
        <v>2010</v>
      </c>
      <c r="C15031" s="3" t="s">
        <v>7</v>
      </c>
      <c r="D15031" s="4">
        <v>18239</v>
      </c>
      <c r="E15031" s="5">
        <v>79370.399999999994</v>
      </c>
      <c r="F15031" s="6">
        <f>E15031/D15031</f>
        <v>4.3516859476945005</v>
      </c>
    </row>
    <row r="15032" spans="1:6" ht="12.75" x14ac:dyDescent="0.2">
      <c r="A15032" s="2">
        <v>168</v>
      </c>
      <c r="B15032" s="2">
        <v>2010</v>
      </c>
      <c r="C15032" s="3" t="s">
        <v>8</v>
      </c>
      <c r="D15032" s="4">
        <v>15309.4</v>
      </c>
      <c r="E15032" s="5">
        <v>43494.466</v>
      </c>
      <c r="F15032" s="6">
        <f>E15032/D15032</f>
        <v>2.8410300860908984</v>
      </c>
    </row>
    <row r="15033" spans="1:6" ht="12.75" x14ac:dyDescent="0.2">
      <c r="A15033" s="2">
        <v>168</v>
      </c>
      <c r="B15033" s="2">
        <v>2010</v>
      </c>
      <c r="C15033" s="3" t="s">
        <v>12</v>
      </c>
      <c r="D15033" s="4">
        <v>15760</v>
      </c>
      <c r="E15033" s="5">
        <v>25367.82</v>
      </c>
      <c r="F15033" s="6">
        <f>E15033/D15033</f>
        <v>1.6096332487309644</v>
      </c>
    </row>
    <row r="15034" spans="1:6" ht="12.75" x14ac:dyDescent="0.2">
      <c r="A15034" s="2">
        <v>168</v>
      </c>
      <c r="B15034" s="2">
        <v>2010</v>
      </c>
      <c r="C15034" s="3" t="s">
        <v>32</v>
      </c>
      <c r="D15034" s="4">
        <v>7507.8</v>
      </c>
      <c r="E15034" s="5">
        <v>19953.013999999999</v>
      </c>
      <c r="F15034" s="6">
        <f>E15034/D15034</f>
        <v>2.657637923226511</v>
      </c>
    </row>
    <row r="15035" spans="1:6" ht="12.75" x14ac:dyDescent="0.2">
      <c r="A15035" s="2">
        <v>168</v>
      </c>
      <c r="B15035" s="2">
        <v>2010</v>
      </c>
      <c r="C15035" s="3" t="s">
        <v>21</v>
      </c>
      <c r="D15035" s="4">
        <v>3616</v>
      </c>
      <c r="E15035" s="5">
        <v>9685.4</v>
      </c>
      <c r="F15035" s="6">
        <f>E15035/D15035</f>
        <v>2.678484513274336</v>
      </c>
    </row>
    <row r="15036" spans="1:6" ht="12.75" x14ac:dyDescent="0.2">
      <c r="A15036" s="2">
        <v>168</v>
      </c>
      <c r="B15036" s="2">
        <v>2010</v>
      </c>
      <c r="C15036" s="3" t="s">
        <v>9</v>
      </c>
      <c r="D15036" s="4">
        <v>797</v>
      </c>
      <c r="E15036" s="5">
        <v>8393.16</v>
      </c>
      <c r="F15036" s="6">
        <f>E15036/D15036</f>
        <v>10.530941028858217</v>
      </c>
    </row>
    <row r="15037" spans="1:6" ht="12.75" x14ac:dyDescent="0.2">
      <c r="A15037" s="2">
        <v>168</v>
      </c>
      <c r="B15037" s="2">
        <v>2010</v>
      </c>
      <c r="C15037" s="3" t="s">
        <v>22</v>
      </c>
      <c r="D15037" s="4">
        <v>3222.3</v>
      </c>
      <c r="E15037" s="5">
        <v>7096.8270000000002</v>
      </c>
      <c r="F15037" s="6">
        <f>E15037/D15037</f>
        <v>2.2024103900940322</v>
      </c>
    </row>
    <row r="15038" spans="1:6" ht="12.75" x14ac:dyDescent="0.2">
      <c r="A15038" s="2">
        <v>168</v>
      </c>
      <c r="B15038" s="2">
        <v>2010</v>
      </c>
      <c r="C15038" s="3" t="s">
        <v>13</v>
      </c>
      <c r="D15038" s="4">
        <v>4713</v>
      </c>
      <c r="E15038" s="5">
        <v>6344.3</v>
      </c>
      <c r="F15038" s="6">
        <f>E15038/D15038</f>
        <v>1.3461277318056439</v>
      </c>
    </row>
    <row r="15039" spans="1:6" ht="12.75" x14ac:dyDescent="0.2">
      <c r="A15039" s="2">
        <v>168</v>
      </c>
      <c r="B15039" s="2">
        <v>2010</v>
      </c>
      <c r="C15039" s="3" t="s">
        <v>14</v>
      </c>
      <c r="D15039" s="4">
        <v>2430</v>
      </c>
      <c r="E15039" s="5">
        <v>5128.22</v>
      </c>
      <c r="F15039" s="6">
        <f>E15039/D15039</f>
        <v>2.1103786008230454</v>
      </c>
    </row>
    <row r="15040" spans="1:6" ht="12.75" x14ac:dyDescent="0.2">
      <c r="A15040" s="2">
        <v>168</v>
      </c>
      <c r="B15040" s="2">
        <v>2010</v>
      </c>
      <c r="C15040" s="3" t="s">
        <v>20</v>
      </c>
      <c r="D15040" s="4">
        <v>972</v>
      </c>
      <c r="E15040" s="5">
        <v>4562.8900000000003</v>
      </c>
      <c r="F15040" s="6">
        <f>E15040/D15040</f>
        <v>4.694331275720165</v>
      </c>
    </row>
    <row r="15041" spans="1:6" ht="12.75" x14ac:dyDescent="0.2">
      <c r="A15041" s="2">
        <v>168</v>
      </c>
      <c r="B15041" s="2">
        <v>2010</v>
      </c>
      <c r="C15041" s="3" t="s">
        <v>15</v>
      </c>
      <c r="D15041" s="4">
        <v>2431</v>
      </c>
      <c r="E15041" s="5">
        <v>3401.41</v>
      </c>
      <c r="F15041" s="6">
        <f>E15041/D15041</f>
        <v>1.3991814068284656</v>
      </c>
    </row>
    <row r="15042" spans="1:6" ht="12.75" x14ac:dyDescent="0.2">
      <c r="A15042" s="2">
        <v>168</v>
      </c>
      <c r="B15042" s="2">
        <v>2010</v>
      </c>
      <c r="C15042" s="3" t="s">
        <v>11</v>
      </c>
      <c r="D15042" s="4">
        <v>336</v>
      </c>
      <c r="E15042" s="5">
        <v>3021.84</v>
      </c>
      <c r="F15042" s="6">
        <f>E15042/D15042</f>
        <v>8.9935714285714283</v>
      </c>
    </row>
    <row r="15043" spans="1:6" ht="12.75" x14ac:dyDescent="0.2">
      <c r="A15043" s="2">
        <v>168</v>
      </c>
      <c r="B15043" s="2">
        <v>2010</v>
      </c>
      <c r="C15043" s="3" t="s">
        <v>25</v>
      </c>
      <c r="D15043" s="4">
        <v>2122</v>
      </c>
      <c r="E15043" s="5">
        <v>2751.07</v>
      </c>
      <c r="F15043" s="6">
        <f>E15043/D15043</f>
        <v>1.2964514608859568</v>
      </c>
    </row>
    <row r="15044" spans="1:6" ht="12.75" x14ac:dyDescent="0.2">
      <c r="A15044" s="2">
        <v>168</v>
      </c>
      <c r="B15044" s="2">
        <v>2010</v>
      </c>
      <c r="C15044" s="3" t="s">
        <v>17</v>
      </c>
      <c r="D15044" s="4">
        <v>228</v>
      </c>
      <c r="E15044" s="5">
        <v>481.08</v>
      </c>
      <c r="F15044" s="6">
        <f>E15044/D15044</f>
        <v>2.11</v>
      </c>
    </row>
    <row r="15045" spans="1:6" ht="12.75" x14ac:dyDescent="0.2">
      <c r="A15045" s="2">
        <v>168</v>
      </c>
      <c r="B15045" s="2">
        <v>2010</v>
      </c>
      <c r="C15045" s="3" t="s">
        <v>24</v>
      </c>
      <c r="D15045" s="4">
        <v>130</v>
      </c>
      <c r="E15045" s="5">
        <v>237.9</v>
      </c>
      <c r="F15045" s="6">
        <f>E15045/D15045</f>
        <v>1.83</v>
      </c>
    </row>
    <row r="15046" spans="1:6" ht="12.75" x14ac:dyDescent="0.2">
      <c r="A15046" s="2">
        <v>168</v>
      </c>
      <c r="B15046" s="2">
        <v>2010</v>
      </c>
      <c r="C15046" s="3" t="s">
        <v>30</v>
      </c>
      <c r="D15046" s="4">
        <v>87.4</v>
      </c>
      <c r="E15046" s="5">
        <v>116.756</v>
      </c>
      <c r="F15046" s="6">
        <f>E15046/D15046</f>
        <v>1.3358810068649885</v>
      </c>
    </row>
    <row r="15047" spans="1:6" ht="12.75" x14ac:dyDescent="0.2">
      <c r="A15047" s="2">
        <v>169</v>
      </c>
      <c r="B15047" s="2">
        <v>2010</v>
      </c>
      <c r="C15047" s="3" t="s">
        <v>29</v>
      </c>
      <c r="D15047" s="4">
        <v>249680</v>
      </c>
      <c r="E15047" s="5">
        <v>147064.9</v>
      </c>
      <c r="F15047" s="6">
        <f>E15047/D15047</f>
        <v>0.5890135373277795</v>
      </c>
    </row>
    <row r="15048" spans="1:6" ht="12.75" x14ac:dyDescent="0.2">
      <c r="A15048" s="2">
        <v>169</v>
      </c>
      <c r="B15048" s="2">
        <v>2010</v>
      </c>
      <c r="C15048" s="3" t="s">
        <v>33</v>
      </c>
      <c r="D15048" s="4">
        <v>535095</v>
      </c>
      <c r="E15048" s="5">
        <v>129878.06</v>
      </c>
      <c r="F15048" s="6">
        <f>E15048/D15048</f>
        <v>0.2427196292247171</v>
      </c>
    </row>
    <row r="15049" spans="1:6" ht="12.75" x14ac:dyDescent="0.2">
      <c r="A15049" s="2">
        <v>169</v>
      </c>
      <c r="B15049" s="2">
        <v>2010</v>
      </c>
      <c r="C15049" s="3" t="s">
        <v>40</v>
      </c>
      <c r="D15049" s="4">
        <v>145958</v>
      </c>
      <c r="E15049" s="5">
        <v>116766.39999999999</v>
      </c>
      <c r="F15049" s="6">
        <f>E15049/D15049</f>
        <v>0.79999999999999993</v>
      </c>
    </row>
    <row r="15050" spans="1:6" ht="12.75" x14ac:dyDescent="0.2">
      <c r="A15050" s="2">
        <v>169</v>
      </c>
      <c r="B15050" s="2">
        <v>2010</v>
      </c>
      <c r="C15050" s="3" t="s">
        <v>16</v>
      </c>
      <c r="D15050" s="4">
        <v>18903</v>
      </c>
      <c r="E15050" s="5">
        <v>106581.74</v>
      </c>
      <c r="F15050" s="6">
        <f>E15050/D15050</f>
        <v>5.6383505263714753</v>
      </c>
    </row>
    <row r="15051" spans="1:6" ht="12.75" x14ac:dyDescent="0.2">
      <c r="A15051" s="2">
        <v>169</v>
      </c>
      <c r="B15051" s="2">
        <v>2010</v>
      </c>
      <c r="C15051" s="3" t="s">
        <v>7</v>
      </c>
      <c r="D15051" s="4">
        <v>10651</v>
      </c>
      <c r="E15051" s="5">
        <v>34828.26</v>
      </c>
      <c r="F15051" s="6">
        <f>E15051/D15051</f>
        <v>3.2699521171720969</v>
      </c>
    </row>
    <row r="15052" spans="1:6" ht="12.75" x14ac:dyDescent="0.2">
      <c r="A15052" s="2">
        <v>169</v>
      </c>
      <c r="B15052" s="2">
        <v>2010</v>
      </c>
      <c r="C15052" s="3" t="s">
        <v>8</v>
      </c>
      <c r="D15052" s="4">
        <v>8215</v>
      </c>
      <c r="E15052" s="5">
        <v>11390.38</v>
      </c>
      <c r="F15052" s="6">
        <f>E15052/D15052</f>
        <v>1.3865343883140595</v>
      </c>
    </row>
    <row r="15053" spans="1:6" ht="12.75" x14ac:dyDescent="0.2">
      <c r="A15053" s="2">
        <v>169</v>
      </c>
      <c r="B15053" s="2">
        <v>2010</v>
      </c>
      <c r="C15053" s="3" t="s">
        <v>22</v>
      </c>
      <c r="D15053" s="4">
        <v>4484</v>
      </c>
      <c r="E15053" s="5">
        <v>10058.23</v>
      </c>
      <c r="F15053" s="6">
        <f>E15053/D15053</f>
        <v>2.2431378233719892</v>
      </c>
    </row>
    <row r="15054" spans="1:6" ht="12.75" x14ac:dyDescent="0.2">
      <c r="A15054" s="2">
        <v>169</v>
      </c>
      <c r="B15054" s="2">
        <v>2010</v>
      </c>
      <c r="C15054" s="3" t="s">
        <v>15</v>
      </c>
      <c r="D15054" s="4">
        <v>5152</v>
      </c>
      <c r="E15054" s="5">
        <v>7880.91</v>
      </c>
      <c r="F15054" s="6">
        <f>E15054/D15054</f>
        <v>1.5296797360248446</v>
      </c>
    </row>
    <row r="15055" spans="1:6" ht="12.75" x14ac:dyDescent="0.2">
      <c r="A15055" s="2">
        <v>169</v>
      </c>
      <c r="B15055" s="2">
        <v>2010</v>
      </c>
      <c r="C15055" s="3" t="s">
        <v>12</v>
      </c>
      <c r="D15055" s="4">
        <v>4339</v>
      </c>
      <c r="E15055" s="5">
        <v>7060.28</v>
      </c>
      <c r="F15055" s="6">
        <f>E15055/D15055</f>
        <v>1.6271675501267573</v>
      </c>
    </row>
    <row r="15056" spans="1:6" ht="12.75" x14ac:dyDescent="0.2">
      <c r="A15056" s="2">
        <v>169</v>
      </c>
      <c r="B15056" s="2">
        <v>2010</v>
      </c>
      <c r="C15056" s="3" t="s">
        <v>9</v>
      </c>
      <c r="D15056" s="4">
        <v>500</v>
      </c>
      <c r="E15056" s="5">
        <v>4435.91</v>
      </c>
      <c r="F15056" s="6">
        <f>E15056/D15056</f>
        <v>8.8718199999999996</v>
      </c>
    </row>
    <row r="15057" spans="1:6" ht="12.75" x14ac:dyDescent="0.2">
      <c r="A15057" s="2">
        <v>169</v>
      </c>
      <c r="B15057" s="2">
        <v>2010</v>
      </c>
      <c r="C15057" s="3" t="s">
        <v>19</v>
      </c>
      <c r="D15057" s="4">
        <v>510</v>
      </c>
      <c r="E15057" s="5">
        <v>2733.6</v>
      </c>
      <c r="F15057" s="6">
        <f>E15057/D15057</f>
        <v>5.3599999999999994</v>
      </c>
    </row>
    <row r="15058" spans="1:6" ht="12.75" x14ac:dyDescent="0.2">
      <c r="A15058" s="2">
        <v>169</v>
      </c>
      <c r="B15058" s="2">
        <v>2010</v>
      </c>
      <c r="C15058" s="3" t="s">
        <v>11</v>
      </c>
      <c r="D15058" s="4">
        <v>238</v>
      </c>
      <c r="E15058" s="5">
        <v>1986.31</v>
      </c>
      <c r="F15058" s="6">
        <f>E15058/D15058</f>
        <v>8.3458403361344544</v>
      </c>
    </row>
    <row r="15059" spans="1:6" ht="12.75" x14ac:dyDescent="0.2">
      <c r="A15059" s="2">
        <v>169</v>
      </c>
      <c r="B15059" s="2">
        <v>2010</v>
      </c>
      <c r="C15059" s="3" t="s">
        <v>13</v>
      </c>
      <c r="D15059" s="4">
        <v>1121</v>
      </c>
      <c r="E15059" s="5">
        <v>1634.26</v>
      </c>
      <c r="F15059" s="6">
        <f>E15059/D15059</f>
        <v>1.4578590544157002</v>
      </c>
    </row>
    <row r="15060" spans="1:6" ht="12.75" x14ac:dyDescent="0.2">
      <c r="A15060" s="2">
        <v>169</v>
      </c>
      <c r="B15060" s="2">
        <v>2010</v>
      </c>
      <c r="C15060" s="3" t="s">
        <v>20</v>
      </c>
      <c r="D15060" s="4">
        <v>230</v>
      </c>
      <c r="E15060" s="5">
        <v>1469.7</v>
      </c>
      <c r="F15060" s="6">
        <f>E15060/D15060</f>
        <v>6.3900000000000006</v>
      </c>
    </row>
    <row r="15061" spans="1:6" ht="12.75" x14ac:dyDescent="0.2">
      <c r="A15061" s="2">
        <v>169</v>
      </c>
      <c r="B15061" s="2">
        <v>2010</v>
      </c>
      <c r="C15061" s="3" t="s">
        <v>14</v>
      </c>
      <c r="D15061" s="4">
        <v>855</v>
      </c>
      <c r="E15061" s="5">
        <v>768.67</v>
      </c>
      <c r="F15061" s="6">
        <f>E15061/D15061</f>
        <v>0.89902923976608184</v>
      </c>
    </row>
    <row r="15062" spans="1:6" ht="12.75" x14ac:dyDescent="0.2">
      <c r="A15062" s="2">
        <v>169</v>
      </c>
      <c r="B15062" s="2">
        <v>2010</v>
      </c>
      <c r="C15062" s="3" t="s">
        <v>21</v>
      </c>
      <c r="D15062" s="4">
        <v>588</v>
      </c>
      <c r="E15062" s="5">
        <v>733.86</v>
      </c>
      <c r="F15062" s="6">
        <f>E15062/D15062</f>
        <v>1.248061224489796</v>
      </c>
    </row>
    <row r="15063" spans="1:6" ht="12.75" x14ac:dyDescent="0.2">
      <c r="A15063" s="2">
        <v>169</v>
      </c>
      <c r="B15063" s="2">
        <v>2010</v>
      </c>
      <c r="C15063" s="3" t="s">
        <v>18</v>
      </c>
      <c r="D15063" s="4">
        <v>750</v>
      </c>
      <c r="E15063" s="5">
        <v>600</v>
      </c>
      <c r="F15063" s="6">
        <f>E15063/D15063</f>
        <v>0.8</v>
      </c>
    </row>
    <row r="15064" spans="1:6" ht="12.75" x14ac:dyDescent="0.2">
      <c r="A15064" s="2">
        <v>169</v>
      </c>
      <c r="B15064" s="2">
        <v>2010</v>
      </c>
      <c r="C15064" s="3" t="s">
        <v>25</v>
      </c>
      <c r="D15064" s="4">
        <v>256</v>
      </c>
      <c r="E15064" s="5">
        <v>368.96</v>
      </c>
      <c r="F15064" s="6">
        <f>E15064/D15064</f>
        <v>1.4412499999999999</v>
      </c>
    </row>
    <row r="15065" spans="1:6" ht="12.75" x14ac:dyDescent="0.2">
      <c r="A15065" s="2">
        <v>169</v>
      </c>
      <c r="B15065" s="2">
        <v>2010</v>
      </c>
      <c r="C15065" s="3" t="s">
        <v>30</v>
      </c>
      <c r="D15065" s="4">
        <v>94</v>
      </c>
      <c r="E15065" s="5">
        <v>223.94</v>
      </c>
      <c r="F15065" s="6">
        <f>E15065/D15065</f>
        <v>2.3823404255319147</v>
      </c>
    </row>
    <row r="15066" spans="1:6" ht="12.75" x14ac:dyDescent="0.2">
      <c r="A15066" s="2">
        <v>169</v>
      </c>
      <c r="B15066" s="2">
        <v>2010</v>
      </c>
      <c r="C15066" s="3" t="s">
        <v>23</v>
      </c>
      <c r="D15066" s="4">
        <v>90</v>
      </c>
      <c r="E15066" s="5">
        <v>150.30000000000001</v>
      </c>
      <c r="F15066" s="6">
        <f>E15066/D15066</f>
        <v>1.6700000000000002</v>
      </c>
    </row>
    <row r="15067" spans="1:6" ht="12.75" x14ac:dyDescent="0.2">
      <c r="A15067" s="2">
        <v>169</v>
      </c>
      <c r="B15067" s="2">
        <v>2010</v>
      </c>
      <c r="C15067" s="3" t="s">
        <v>17</v>
      </c>
      <c r="D15067" s="4">
        <v>85</v>
      </c>
      <c r="E15067" s="5">
        <v>108.6</v>
      </c>
      <c r="F15067" s="6">
        <f>E15067/D15067</f>
        <v>1.2776470588235294</v>
      </c>
    </row>
    <row r="15068" spans="1:6" ht="12.75" x14ac:dyDescent="0.2">
      <c r="A15068" s="2">
        <v>169</v>
      </c>
      <c r="B15068" s="2">
        <v>2010</v>
      </c>
      <c r="C15068" s="3" t="s">
        <v>28</v>
      </c>
      <c r="D15068" s="4">
        <v>100</v>
      </c>
      <c r="E15068" s="5">
        <v>100</v>
      </c>
      <c r="F15068" s="6">
        <f>E15068/D15068</f>
        <v>1</v>
      </c>
    </row>
    <row r="15069" spans="1:6" ht="12.75" x14ac:dyDescent="0.2">
      <c r="A15069" s="2">
        <v>169</v>
      </c>
      <c r="B15069" s="2">
        <v>2010</v>
      </c>
      <c r="C15069" s="3" t="s">
        <v>31</v>
      </c>
      <c r="D15069" s="4">
        <v>87</v>
      </c>
      <c r="E15069" s="5">
        <v>69.599999999999994</v>
      </c>
      <c r="F15069" s="6">
        <f>E15069/D15069</f>
        <v>0.79999999999999993</v>
      </c>
    </row>
    <row r="15070" spans="1:6" ht="12.75" x14ac:dyDescent="0.2">
      <c r="A15070" s="2">
        <v>169</v>
      </c>
      <c r="B15070" s="2">
        <v>2010</v>
      </c>
      <c r="C15070" s="3" t="s">
        <v>10</v>
      </c>
      <c r="D15070" s="4">
        <v>104</v>
      </c>
      <c r="E15070" s="5">
        <v>52</v>
      </c>
      <c r="F15070" s="6">
        <f>E15070/D15070</f>
        <v>0.5</v>
      </c>
    </row>
    <row r="15071" spans="1:6" ht="12.75" x14ac:dyDescent="0.2">
      <c r="A15071" s="2">
        <v>170</v>
      </c>
      <c r="B15071" s="2">
        <v>2010</v>
      </c>
      <c r="C15071" s="3" t="s">
        <v>72</v>
      </c>
      <c r="D15071" s="4">
        <v>2520</v>
      </c>
      <c r="E15071" s="5">
        <v>20464.72</v>
      </c>
      <c r="F15071" s="6">
        <f>E15071/D15071</f>
        <v>8.1209206349206351</v>
      </c>
    </row>
    <row r="15072" spans="1:6" ht="12.75" x14ac:dyDescent="0.2">
      <c r="A15072" s="2">
        <v>170</v>
      </c>
      <c r="B15072" s="2">
        <v>2010</v>
      </c>
      <c r="C15072" s="3" t="s">
        <v>23</v>
      </c>
      <c r="D15072" s="4">
        <v>16644</v>
      </c>
      <c r="E15072" s="5">
        <v>17708.82</v>
      </c>
      <c r="F15072" s="6">
        <f>E15072/D15072</f>
        <v>1.0639762076423935</v>
      </c>
    </row>
    <row r="15073" spans="1:6" ht="12.75" x14ac:dyDescent="0.2">
      <c r="A15073" s="2">
        <v>171</v>
      </c>
      <c r="B15073" s="2">
        <v>2010</v>
      </c>
      <c r="C15073" s="3" t="s">
        <v>8</v>
      </c>
      <c r="D15073" s="4">
        <v>3405</v>
      </c>
      <c r="E15073" s="5">
        <v>17365.5</v>
      </c>
      <c r="F15073" s="6">
        <f>E15073/D15073</f>
        <v>5.0999999999999996</v>
      </c>
    </row>
    <row r="15074" spans="1:6" ht="12.75" x14ac:dyDescent="0.2">
      <c r="A15074" s="2">
        <v>171</v>
      </c>
      <c r="B15074" s="2">
        <v>2010</v>
      </c>
      <c r="C15074" s="3" t="s">
        <v>7</v>
      </c>
      <c r="D15074" s="4">
        <v>1989</v>
      </c>
      <c r="E15074" s="5">
        <v>11138.4</v>
      </c>
      <c r="F15074" s="6">
        <f>E15074/D15074</f>
        <v>5.6</v>
      </c>
    </row>
    <row r="15075" spans="1:6" ht="12.75" x14ac:dyDescent="0.2">
      <c r="A15075" s="2">
        <v>171</v>
      </c>
      <c r="B15075" s="2">
        <v>2010</v>
      </c>
      <c r="C15075" s="3" t="s">
        <v>28</v>
      </c>
      <c r="D15075" s="4">
        <v>768</v>
      </c>
      <c r="E15075" s="5">
        <v>1536</v>
      </c>
      <c r="F15075" s="6">
        <f>E15075/D15075</f>
        <v>2</v>
      </c>
    </row>
    <row r="15076" spans="1:6" ht="12.75" x14ac:dyDescent="0.2">
      <c r="A15076" s="2">
        <v>171</v>
      </c>
      <c r="B15076" s="2">
        <v>2010</v>
      </c>
      <c r="C15076" s="3" t="s">
        <v>22</v>
      </c>
      <c r="D15076" s="4">
        <v>589</v>
      </c>
      <c r="E15076" s="5">
        <v>1478.39</v>
      </c>
      <c r="F15076" s="6">
        <f>E15076/D15076</f>
        <v>2.5100000000000002</v>
      </c>
    </row>
    <row r="15077" spans="1:6" ht="12.75" x14ac:dyDescent="0.2">
      <c r="A15077" s="2">
        <v>171</v>
      </c>
      <c r="B15077" s="2">
        <v>2010</v>
      </c>
      <c r="C15077" s="3" t="s">
        <v>25</v>
      </c>
      <c r="D15077" s="4">
        <v>36</v>
      </c>
      <c r="E15077" s="9"/>
      <c r="F15077" s="10">
        <f>E15077/D15077</f>
        <v>0</v>
      </c>
    </row>
    <row r="15078" spans="1:6" ht="12.75" x14ac:dyDescent="0.2">
      <c r="A15078" s="2">
        <v>171</v>
      </c>
      <c r="B15078" s="2">
        <v>2010</v>
      </c>
      <c r="C15078" s="3" t="s">
        <v>58</v>
      </c>
      <c r="D15078" s="4">
        <v>60</v>
      </c>
      <c r="E15078" s="9"/>
      <c r="F15078" s="10">
        <f>E15078/D15078</f>
        <v>0</v>
      </c>
    </row>
    <row r="15079" spans="1:6" ht="12.75" x14ac:dyDescent="0.2">
      <c r="A15079" s="2">
        <v>171</v>
      </c>
      <c r="B15079" s="2">
        <v>2010</v>
      </c>
      <c r="C15079" s="3" t="s">
        <v>15</v>
      </c>
      <c r="D15079" s="4">
        <v>1435</v>
      </c>
      <c r="E15079" s="9"/>
      <c r="F15079" s="10">
        <f>E15079/D15079</f>
        <v>0</v>
      </c>
    </row>
    <row r="15080" spans="1:6" ht="12.75" x14ac:dyDescent="0.2">
      <c r="A15080" s="2">
        <v>174</v>
      </c>
      <c r="B15080" s="2">
        <v>2010</v>
      </c>
      <c r="C15080" s="3" t="s">
        <v>72</v>
      </c>
      <c r="D15080" s="4">
        <v>1294</v>
      </c>
      <c r="E15080" s="5">
        <v>15221.1</v>
      </c>
      <c r="F15080" s="6">
        <f>E15080/D15080</f>
        <v>11.762828438948995</v>
      </c>
    </row>
    <row r="15081" spans="1:6" ht="12.75" x14ac:dyDescent="0.2">
      <c r="A15081" s="2">
        <v>174</v>
      </c>
      <c r="B15081" s="2">
        <v>2010</v>
      </c>
      <c r="C15081" s="3" t="s">
        <v>23</v>
      </c>
      <c r="D15081" s="4">
        <v>9585</v>
      </c>
      <c r="E15081" s="5">
        <v>10368.370000000001</v>
      </c>
      <c r="F15081" s="6">
        <f>E15081/D15081</f>
        <v>1.0817287428273346</v>
      </c>
    </row>
    <row r="15082" spans="1:6" ht="12.75" x14ac:dyDescent="0.2">
      <c r="A15082" s="2">
        <v>174</v>
      </c>
      <c r="B15082" s="2">
        <v>2010</v>
      </c>
      <c r="C15082" s="3" t="s">
        <v>32</v>
      </c>
      <c r="D15082" s="4">
        <v>3365</v>
      </c>
      <c r="E15082" s="5">
        <v>8142.69</v>
      </c>
      <c r="F15082" s="6">
        <f>E15082/D15082</f>
        <v>2.4198187221396732</v>
      </c>
    </row>
    <row r="15083" spans="1:6" ht="12.75" x14ac:dyDescent="0.2">
      <c r="A15083" s="2">
        <v>174</v>
      </c>
      <c r="B15083" s="2">
        <v>2010</v>
      </c>
      <c r="C15083" s="3" t="s">
        <v>24</v>
      </c>
      <c r="D15083" s="4">
        <v>3144</v>
      </c>
      <c r="E15083" s="5">
        <v>5551.01</v>
      </c>
      <c r="F15083" s="6">
        <f>E15083/D15083</f>
        <v>1.7655884223918576</v>
      </c>
    </row>
    <row r="15084" spans="1:6" ht="12.75" x14ac:dyDescent="0.2">
      <c r="A15084" s="2">
        <v>174</v>
      </c>
      <c r="B15084" s="2">
        <v>2010</v>
      </c>
      <c r="C15084" s="3" t="s">
        <v>25</v>
      </c>
      <c r="D15084" s="4">
        <v>1867</v>
      </c>
      <c r="E15084" s="5">
        <v>2176.79</v>
      </c>
      <c r="F15084" s="6">
        <f>E15084/D15084</f>
        <v>1.1659292983395821</v>
      </c>
    </row>
    <row r="15085" spans="1:6" ht="12.75" x14ac:dyDescent="0.2">
      <c r="A15085" s="2">
        <v>174</v>
      </c>
      <c r="B15085" s="2">
        <v>2010</v>
      </c>
      <c r="C15085" s="3" t="s">
        <v>28</v>
      </c>
      <c r="D15085" s="4">
        <v>1543</v>
      </c>
      <c r="E15085" s="5">
        <v>1743.34</v>
      </c>
      <c r="F15085" s="6">
        <f>E15085/D15085</f>
        <v>1.1298379779650032</v>
      </c>
    </row>
    <row r="15086" spans="1:6" ht="12.75" x14ac:dyDescent="0.2">
      <c r="A15086" s="2">
        <v>174</v>
      </c>
      <c r="B15086" s="2">
        <v>2010</v>
      </c>
      <c r="C15086" s="3" t="s">
        <v>79</v>
      </c>
      <c r="D15086" s="4">
        <v>128</v>
      </c>
      <c r="E15086" s="5">
        <v>1664</v>
      </c>
      <c r="F15086" s="6">
        <f>E15086/D15086</f>
        <v>13</v>
      </c>
    </row>
    <row r="15087" spans="1:6" ht="12.75" x14ac:dyDescent="0.2">
      <c r="A15087" s="2">
        <v>174</v>
      </c>
      <c r="B15087" s="2">
        <v>2010</v>
      </c>
      <c r="C15087" s="3" t="s">
        <v>29</v>
      </c>
      <c r="D15087" s="4">
        <v>580</v>
      </c>
      <c r="E15087" s="5">
        <v>696</v>
      </c>
      <c r="F15087" s="6">
        <f>E15087/D15087</f>
        <v>1.2</v>
      </c>
    </row>
    <row r="15088" spans="1:6" ht="12.75" x14ac:dyDescent="0.2">
      <c r="A15088" s="2">
        <v>174</v>
      </c>
      <c r="B15088" s="2">
        <v>2010</v>
      </c>
      <c r="C15088" s="3" t="s">
        <v>22</v>
      </c>
      <c r="D15088" s="4">
        <v>247</v>
      </c>
      <c r="E15088" s="5">
        <v>595.38</v>
      </c>
      <c r="F15088" s="6">
        <f>E15088/D15088</f>
        <v>2.4104453441295548</v>
      </c>
    </row>
    <row r="15089" spans="1:6" ht="12.75" x14ac:dyDescent="0.2">
      <c r="A15089" s="2">
        <v>174</v>
      </c>
      <c r="B15089" s="2">
        <v>2010</v>
      </c>
      <c r="C15089" s="3" t="s">
        <v>26</v>
      </c>
      <c r="D15089" s="4">
        <v>380</v>
      </c>
      <c r="E15089" s="5">
        <v>404</v>
      </c>
      <c r="F15089" s="6">
        <f>E15089/D15089</f>
        <v>1.0631578947368421</v>
      </c>
    </row>
    <row r="15090" spans="1:6" ht="12.75" x14ac:dyDescent="0.2">
      <c r="A15090" s="2">
        <v>174</v>
      </c>
      <c r="B15090" s="2">
        <v>2010</v>
      </c>
      <c r="C15090" s="3" t="s">
        <v>7</v>
      </c>
      <c r="D15090" s="4">
        <v>85</v>
      </c>
      <c r="E15090" s="5">
        <v>336.05</v>
      </c>
      <c r="F15090" s="6">
        <f>E15090/D15090</f>
        <v>3.953529411764706</v>
      </c>
    </row>
    <row r="15091" spans="1:6" ht="12.75" x14ac:dyDescent="0.2">
      <c r="A15091" s="2">
        <v>174</v>
      </c>
      <c r="B15091" s="2">
        <v>2010</v>
      </c>
      <c r="C15091" s="3" t="s">
        <v>12</v>
      </c>
      <c r="D15091" s="4">
        <v>70</v>
      </c>
      <c r="E15091" s="5">
        <v>133.69999999999999</v>
      </c>
      <c r="F15091" s="6">
        <f>E15091/D15091</f>
        <v>1.91</v>
      </c>
    </row>
    <row r="15092" spans="1:6" ht="12.75" x14ac:dyDescent="0.2">
      <c r="A15092" s="2">
        <v>174</v>
      </c>
      <c r="B15092" s="2">
        <v>2010</v>
      </c>
      <c r="C15092" s="3" t="s">
        <v>11</v>
      </c>
      <c r="D15092" s="4">
        <v>10</v>
      </c>
      <c r="E15092" s="5">
        <v>114.6</v>
      </c>
      <c r="F15092" s="6">
        <f>E15092/D15092</f>
        <v>11.459999999999999</v>
      </c>
    </row>
    <row r="15093" spans="1:6" ht="12.75" x14ac:dyDescent="0.2">
      <c r="A15093" s="2">
        <v>174</v>
      </c>
      <c r="B15093" s="2">
        <v>2010</v>
      </c>
      <c r="C15093" s="3" t="s">
        <v>8</v>
      </c>
      <c r="D15093" s="4">
        <v>30</v>
      </c>
      <c r="E15093" s="5">
        <v>79.2</v>
      </c>
      <c r="F15093" s="6">
        <f>E15093/D15093</f>
        <v>2.64</v>
      </c>
    </row>
    <row r="15094" spans="1:6" ht="12.75" x14ac:dyDescent="0.2">
      <c r="A15094" s="2">
        <v>174</v>
      </c>
      <c r="B15094" s="2">
        <v>2010</v>
      </c>
      <c r="C15094" s="3" t="s">
        <v>13</v>
      </c>
      <c r="D15094" s="4">
        <v>45</v>
      </c>
      <c r="E15094" s="5">
        <v>71.55</v>
      </c>
      <c r="F15094" s="6">
        <f>E15094/D15094</f>
        <v>1.5899999999999999</v>
      </c>
    </row>
    <row r="15095" spans="1:6" ht="12.75" x14ac:dyDescent="0.2">
      <c r="A15095" s="2">
        <v>174</v>
      </c>
      <c r="B15095" s="2">
        <v>2010</v>
      </c>
      <c r="C15095" s="3" t="s">
        <v>20</v>
      </c>
      <c r="D15095" s="4">
        <v>15</v>
      </c>
      <c r="E15095" s="5">
        <v>69</v>
      </c>
      <c r="F15095" s="6">
        <f>E15095/D15095</f>
        <v>4.5999999999999996</v>
      </c>
    </row>
    <row r="15096" spans="1:6" ht="12.75" x14ac:dyDescent="0.2">
      <c r="A15096" s="2">
        <v>174</v>
      </c>
      <c r="B15096" s="2">
        <v>2010</v>
      </c>
      <c r="C15096" s="3" t="s">
        <v>15</v>
      </c>
      <c r="D15096" s="4">
        <v>15</v>
      </c>
      <c r="E15096" s="5">
        <v>18.600000000000001</v>
      </c>
      <c r="F15096" s="6">
        <f>E15096/D15096</f>
        <v>1.24</v>
      </c>
    </row>
    <row r="15097" spans="1:6" ht="12.75" x14ac:dyDescent="0.2">
      <c r="A15097" s="2">
        <v>175</v>
      </c>
      <c r="B15097" s="2">
        <v>2010</v>
      </c>
      <c r="C15097" s="3" t="s">
        <v>16</v>
      </c>
      <c r="D15097" s="4">
        <v>150807</v>
      </c>
      <c r="E15097" s="5">
        <v>663672.01</v>
      </c>
      <c r="F15097" s="6">
        <f>E15097/D15097</f>
        <v>4.4008037425318456</v>
      </c>
    </row>
    <row r="15098" spans="1:6" ht="12.75" x14ac:dyDescent="0.2">
      <c r="A15098" s="2">
        <v>175</v>
      </c>
      <c r="B15098" s="2">
        <v>2010</v>
      </c>
      <c r="C15098" s="3" t="s">
        <v>7</v>
      </c>
      <c r="D15098" s="4">
        <v>13620</v>
      </c>
      <c r="E15098" s="5">
        <v>56820.82</v>
      </c>
      <c r="F15098" s="6">
        <f>E15098/D15098</f>
        <v>4.1718663729809107</v>
      </c>
    </row>
    <row r="15099" spans="1:6" ht="12.75" x14ac:dyDescent="0.2">
      <c r="A15099" s="2">
        <v>175</v>
      </c>
      <c r="B15099" s="2">
        <v>2010</v>
      </c>
      <c r="C15099" s="3" t="s">
        <v>32</v>
      </c>
      <c r="D15099" s="4">
        <v>9138</v>
      </c>
      <c r="E15099" s="5">
        <v>25483.74</v>
      </c>
      <c r="F15099" s="6">
        <f>E15099/D15099</f>
        <v>2.7887655942219305</v>
      </c>
    </row>
    <row r="15100" spans="1:6" ht="12.75" x14ac:dyDescent="0.2">
      <c r="A15100" s="2">
        <v>175</v>
      </c>
      <c r="B15100" s="2">
        <v>2010</v>
      </c>
      <c r="C15100" s="3" t="s">
        <v>9</v>
      </c>
      <c r="D15100" s="4">
        <v>1336</v>
      </c>
      <c r="E15100" s="5">
        <v>13758.86</v>
      </c>
      <c r="F15100" s="6">
        <f>E15100/D15100</f>
        <v>10.298547904191617</v>
      </c>
    </row>
    <row r="15101" spans="1:6" ht="12.75" x14ac:dyDescent="0.2">
      <c r="A15101" s="2">
        <v>175</v>
      </c>
      <c r="B15101" s="2">
        <v>2010</v>
      </c>
      <c r="C15101" s="3" t="s">
        <v>11</v>
      </c>
      <c r="D15101" s="4">
        <v>1185</v>
      </c>
      <c r="E15101" s="5">
        <v>11035.95</v>
      </c>
      <c r="F15101" s="6">
        <f>E15101/D15101</f>
        <v>9.3130379746835441</v>
      </c>
    </row>
    <row r="15102" spans="1:6" ht="12.75" x14ac:dyDescent="0.2">
      <c r="A15102" s="2">
        <v>175</v>
      </c>
      <c r="B15102" s="2">
        <v>2010</v>
      </c>
      <c r="C15102" s="3" t="s">
        <v>8</v>
      </c>
      <c r="D15102" s="4">
        <v>4353</v>
      </c>
      <c r="E15102" s="5">
        <v>10178.68</v>
      </c>
      <c r="F15102" s="6">
        <f>E15102/D15102</f>
        <v>2.3383138065701816</v>
      </c>
    </row>
    <row r="15103" spans="1:6" ht="12.75" x14ac:dyDescent="0.2">
      <c r="A15103" s="2">
        <v>175</v>
      </c>
      <c r="B15103" s="2">
        <v>2010</v>
      </c>
      <c r="C15103" s="3" t="s">
        <v>12</v>
      </c>
      <c r="D15103" s="4">
        <v>4551</v>
      </c>
      <c r="E15103" s="5">
        <v>8047.85</v>
      </c>
      <c r="F15103" s="6">
        <f>E15103/D15103</f>
        <v>1.7683695891012965</v>
      </c>
    </row>
    <row r="15104" spans="1:6" ht="12.75" x14ac:dyDescent="0.2">
      <c r="A15104" s="2">
        <v>175</v>
      </c>
      <c r="B15104" s="2">
        <v>2010</v>
      </c>
      <c r="C15104" s="3" t="s">
        <v>14</v>
      </c>
      <c r="D15104" s="4">
        <v>4177</v>
      </c>
      <c r="E15104" s="5">
        <v>7622.1</v>
      </c>
      <c r="F15104" s="6">
        <f>E15104/D15104</f>
        <v>1.8247785491979891</v>
      </c>
    </row>
    <row r="15105" spans="1:6" ht="12.75" x14ac:dyDescent="0.2">
      <c r="A15105" s="2">
        <v>175</v>
      </c>
      <c r="B15105" s="2">
        <v>2010</v>
      </c>
      <c r="C15105" s="3" t="s">
        <v>22</v>
      </c>
      <c r="D15105" s="4">
        <v>2900</v>
      </c>
      <c r="E15105" s="5">
        <v>6962.34</v>
      </c>
      <c r="F15105" s="6">
        <f>E15105/D15105</f>
        <v>2.4008068965517242</v>
      </c>
    </row>
    <row r="15106" spans="1:6" ht="12.75" x14ac:dyDescent="0.2">
      <c r="A15106" s="2">
        <v>175</v>
      </c>
      <c r="B15106" s="2">
        <v>2010</v>
      </c>
      <c r="C15106" s="3" t="s">
        <v>30</v>
      </c>
      <c r="D15106" s="4">
        <v>2530</v>
      </c>
      <c r="E15106" s="5">
        <v>5081.6099999999997</v>
      </c>
      <c r="F15106" s="6">
        <f>E15106/D15106</f>
        <v>2.0085415019762847</v>
      </c>
    </row>
    <row r="15107" spans="1:6" ht="12.75" x14ac:dyDescent="0.2">
      <c r="A15107" s="2">
        <v>175</v>
      </c>
      <c r="B15107" s="2">
        <v>2010</v>
      </c>
      <c r="C15107" s="3" t="s">
        <v>20</v>
      </c>
      <c r="D15107" s="4">
        <v>702</v>
      </c>
      <c r="E15107" s="5">
        <v>3901.6</v>
      </c>
      <c r="F15107" s="6">
        <f>E15107/D15107</f>
        <v>5.5578347578347573</v>
      </c>
    </row>
    <row r="15108" spans="1:6" ht="12.75" x14ac:dyDescent="0.2">
      <c r="A15108" s="2">
        <v>175</v>
      </c>
      <c r="B15108" s="2">
        <v>2010</v>
      </c>
      <c r="C15108" s="3" t="s">
        <v>25</v>
      </c>
      <c r="D15108" s="4">
        <v>2631</v>
      </c>
      <c r="E15108" s="5">
        <v>3035.72</v>
      </c>
      <c r="F15108" s="6">
        <f>E15108/D15108</f>
        <v>1.1538274420372481</v>
      </c>
    </row>
    <row r="15109" spans="1:6" ht="12.75" x14ac:dyDescent="0.2">
      <c r="A15109" s="2">
        <v>175</v>
      </c>
      <c r="B15109" s="2">
        <v>2010</v>
      </c>
      <c r="C15109" s="3" t="s">
        <v>13</v>
      </c>
      <c r="D15109" s="4">
        <v>2070</v>
      </c>
      <c r="E15109" s="5">
        <v>2941.03</v>
      </c>
      <c r="F15109" s="6">
        <f>E15109/D15109</f>
        <v>1.4207874396135267</v>
      </c>
    </row>
    <row r="15110" spans="1:6" ht="12.75" x14ac:dyDescent="0.2">
      <c r="A15110" s="2">
        <v>175</v>
      </c>
      <c r="B15110" s="2">
        <v>2010</v>
      </c>
      <c r="C15110" s="3" t="s">
        <v>19</v>
      </c>
      <c r="D15110" s="4">
        <v>466</v>
      </c>
      <c r="E15110" s="5">
        <v>2779.65</v>
      </c>
      <c r="F15110" s="6">
        <f>E15110/D15110</f>
        <v>5.9649141630901292</v>
      </c>
    </row>
    <row r="15111" spans="1:6" ht="12.75" x14ac:dyDescent="0.2">
      <c r="A15111" s="2">
        <v>175</v>
      </c>
      <c r="B15111" s="2">
        <v>2010</v>
      </c>
      <c r="C15111" s="3" t="s">
        <v>15</v>
      </c>
      <c r="D15111" s="4">
        <v>2111</v>
      </c>
      <c r="E15111" s="5">
        <v>2513.3200000000002</v>
      </c>
      <c r="F15111" s="6">
        <f>E15111/D15111</f>
        <v>1.1905826622453815</v>
      </c>
    </row>
    <row r="15112" spans="1:6" ht="12.75" x14ac:dyDescent="0.2">
      <c r="A15112" s="2">
        <v>175</v>
      </c>
      <c r="B15112" s="2">
        <v>2010</v>
      </c>
      <c r="C15112" s="3" t="s">
        <v>17</v>
      </c>
      <c r="D15112" s="4">
        <v>1015</v>
      </c>
      <c r="E15112" s="5">
        <v>2291.5</v>
      </c>
      <c r="F15112" s="6">
        <f>E15112/D15112</f>
        <v>2.2576354679802955</v>
      </c>
    </row>
    <row r="15113" spans="1:6" ht="12.75" x14ac:dyDescent="0.2">
      <c r="A15113" s="2">
        <v>175</v>
      </c>
      <c r="B15113" s="2">
        <v>2010</v>
      </c>
      <c r="C15113" s="3" t="s">
        <v>27</v>
      </c>
      <c r="D15113" s="4">
        <v>542</v>
      </c>
      <c r="E15113" s="5">
        <v>1732.35</v>
      </c>
      <c r="F15113" s="6">
        <f>E15113/D15113</f>
        <v>3.1962177121771216</v>
      </c>
    </row>
    <row r="15114" spans="1:6" ht="12.75" x14ac:dyDescent="0.2">
      <c r="A15114" s="2">
        <v>175</v>
      </c>
      <c r="B15114" s="2">
        <v>2010</v>
      </c>
      <c r="C15114" s="3" t="s">
        <v>23</v>
      </c>
      <c r="D15114" s="4">
        <v>126</v>
      </c>
      <c r="E15114" s="5">
        <v>336.42</v>
      </c>
      <c r="F15114" s="6">
        <f>E15114/D15114</f>
        <v>2.67</v>
      </c>
    </row>
    <row r="15115" spans="1:6" ht="12.75" x14ac:dyDescent="0.2">
      <c r="A15115" s="2">
        <v>175</v>
      </c>
      <c r="B15115" s="2">
        <v>2010</v>
      </c>
      <c r="C15115" s="3" t="s">
        <v>24</v>
      </c>
      <c r="D15115" s="4">
        <v>125</v>
      </c>
      <c r="E15115" s="5">
        <v>229.91</v>
      </c>
      <c r="F15115" s="6">
        <f>E15115/D15115</f>
        <v>1.83928</v>
      </c>
    </row>
    <row r="15116" spans="1:6" ht="12.75" x14ac:dyDescent="0.2">
      <c r="A15116" s="2">
        <v>175</v>
      </c>
      <c r="B15116" s="2">
        <v>2010</v>
      </c>
      <c r="C15116" s="3" t="s">
        <v>21</v>
      </c>
      <c r="D15116" s="4">
        <v>105</v>
      </c>
      <c r="E15116" s="5">
        <v>200.05</v>
      </c>
      <c r="F15116" s="6">
        <f>E15116/D15116</f>
        <v>1.9052380952380954</v>
      </c>
    </row>
    <row r="15117" spans="1:6" ht="12.75" x14ac:dyDescent="0.2">
      <c r="A15117" s="2">
        <v>175</v>
      </c>
      <c r="B15117" s="2">
        <v>2010</v>
      </c>
      <c r="C15117" s="3" t="s">
        <v>47</v>
      </c>
      <c r="D15117" s="4">
        <v>9</v>
      </c>
      <c r="E15117" s="5">
        <v>94.5</v>
      </c>
      <c r="F15117" s="6">
        <f>E15117/D15117</f>
        <v>10.5</v>
      </c>
    </row>
    <row r="15118" spans="1:6" ht="12.75" x14ac:dyDescent="0.2">
      <c r="A15118" s="2">
        <v>175</v>
      </c>
      <c r="B15118" s="2">
        <v>2010</v>
      </c>
      <c r="C15118" s="3" t="s">
        <v>28</v>
      </c>
      <c r="D15118" s="4">
        <v>35</v>
      </c>
      <c r="E15118" s="5">
        <v>35</v>
      </c>
      <c r="F15118" s="6">
        <f>E15118/D15118</f>
        <v>1</v>
      </c>
    </row>
    <row r="15119" spans="1:6" ht="12.75" x14ac:dyDescent="0.2">
      <c r="A15119" s="2">
        <v>176</v>
      </c>
      <c r="B15119" s="2">
        <v>2010</v>
      </c>
      <c r="C15119" s="3" t="s">
        <v>7</v>
      </c>
      <c r="D15119" s="4">
        <v>73351.429999999993</v>
      </c>
      <c r="E15119" s="5">
        <v>321938.43719999999</v>
      </c>
      <c r="F15119" s="6">
        <f>E15119/D15119</f>
        <v>4.3889865160092993</v>
      </c>
    </row>
    <row r="15120" spans="1:6" ht="12.75" x14ac:dyDescent="0.2">
      <c r="A15120" s="2">
        <v>176</v>
      </c>
      <c r="B15120" s="2">
        <v>2010</v>
      </c>
      <c r="C15120" s="3" t="s">
        <v>29</v>
      </c>
      <c r="D15120" s="4">
        <v>468568</v>
      </c>
      <c r="E15120" s="5">
        <v>230071.51</v>
      </c>
      <c r="F15120" s="6">
        <f>E15120/D15120</f>
        <v>0.49100986409656661</v>
      </c>
    </row>
    <row r="15121" spans="1:6" ht="12.75" x14ac:dyDescent="0.2">
      <c r="A15121" s="2">
        <v>176</v>
      </c>
      <c r="B15121" s="2">
        <v>2010</v>
      </c>
      <c r="C15121" s="3" t="s">
        <v>33</v>
      </c>
      <c r="D15121" s="4">
        <v>474523</v>
      </c>
      <c r="E15121" s="5">
        <v>146021.57</v>
      </c>
      <c r="F15121" s="6">
        <f>E15121/D15121</f>
        <v>0.30772285010420991</v>
      </c>
    </row>
    <row r="15122" spans="1:6" ht="12.75" x14ac:dyDescent="0.2">
      <c r="A15122" s="2">
        <v>176</v>
      </c>
      <c r="B15122" s="2">
        <v>2010</v>
      </c>
      <c r="C15122" s="3" t="s">
        <v>42</v>
      </c>
      <c r="D15122" s="4">
        <v>9578</v>
      </c>
      <c r="E15122" s="5">
        <v>28734</v>
      </c>
      <c r="F15122" s="6">
        <f>E15122/D15122</f>
        <v>3</v>
      </c>
    </row>
    <row r="15123" spans="1:6" ht="12.75" x14ac:dyDescent="0.2">
      <c r="A15123" s="2">
        <v>176</v>
      </c>
      <c r="B15123" s="2">
        <v>2010</v>
      </c>
      <c r="C15123" s="3" t="s">
        <v>40</v>
      </c>
      <c r="D15123" s="4">
        <v>70470</v>
      </c>
      <c r="E15123" s="5">
        <v>21324.799999999999</v>
      </c>
      <c r="F15123" s="6">
        <f>E15123/D15123</f>
        <v>0.30260820207180361</v>
      </c>
    </row>
    <row r="15124" spans="1:6" ht="12.75" x14ac:dyDescent="0.2">
      <c r="A15124" s="2">
        <v>176</v>
      </c>
      <c r="B15124" s="2">
        <v>2010</v>
      </c>
      <c r="C15124" s="3" t="s">
        <v>27</v>
      </c>
      <c r="D15124" s="4">
        <v>4577.5</v>
      </c>
      <c r="E15124" s="5">
        <v>20909.79</v>
      </c>
      <c r="F15124" s="6">
        <f>E15124/D15124</f>
        <v>4.5679497542326599</v>
      </c>
    </row>
    <row r="15125" spans="1:6" ht="12.75" x14ac:dyDescent="0.2">
      <c r="A15125" s="2">
        <v>176</v>
      </c>
      <c r="B15125" s="2">
        <v>2010</v>
      </c>
      <c r="C15125" s="3" t="s">
        <v>22</v>
      </c>
      <c r="D15125" s="4">
        <v>10732.87</v>
      </c>
      <c r="E15125" s="5">
        <v>17933.012900000002</v>
      </c>
      <c r="F15125" s="6">
        <f>E15125/D15125</f>
        <v>1.6708497261217177</v>
      </c>
    </row>
    <row r="15126" spans="1:6" ht="12.75" x14ac:dyDescent="0.2">
      <c r="A15126" s="2">
        <v>176</v>
      </c>
      <c r="B15126" s="2">
        <v>2010</v>
      </c>
      <c r="C15126" s="3" t="s">
        <v>8</v>
      </c>
      <c r="D15126" s="4">
        <v>4509.12</v>
      </c>
      <c r="E15126" s="5">
        <v>8894.7134999999998</v>
      </c>
      <c r="F15126" s="6">
        <f>E15126/D15126</f>
        <v>1.9726051868213754</v>
      </c>
    </row>
    <row r="15127" spans="1:6" ht="12.75" x14ac:dyDescent="0.2">
      <c r="A15127" s="2">
        <v>176</v>
      </c>
      <c r="B15127" s="2">
        <v>2010</v>
      </c>
      <c r="C15127" s="3" t="s">
        <v>16</v>
      </c>
      <c r="D15127" s="4">
        <v>1330</v>
      </c>
      <c r="E15127" s="5">
        <v>7564</v>
      </c>
      <c r="F15127" s="6">
        <f>E15127/D15127</f>
        <v>5.6872180451127816</v>
      </c>
    </row>
    <row r="15128" spans="1:6" ht="12.75" x14ac:dyDescent="0.2">
      <c r="A15128" s="2">
        <v>176</v>
      </c>
      <c r="B15128" s="2">
        <v>2010</v>
      </c>
      <c r="C15128" s="3" t="s">
        <v>20</v>
      </c>
      <c r="D15128" s="4">
        <v>1197.3599999999999</v>
      </c>
      <c r="E15128" s="5">
        <v>5584.4844000000003</v>
      </c>
      <c r="F15128" s="6">
        <f>E15128/D15128</f>
        <v>4.6639977951493288</v>
      </c>
    </row>
    <row r="15129" spans="1:6" ht="12.75" x14ac:dyDescent="0.2">
      <c r="A15129" s="2">
        <v>176</v>
      </c>
      <c r="B15129" s="2">
        <v>2010</v>
      </c>
      <c r="C15129" s="3" t="s">
        <v>24</v>
      </c>
      <c r="D15129" s="4">
        <v>2710</v>
      </c>
      <c r="E15129" s="5">
        <v>5546.54</v>
      </c>
      <c r="F15129" s="6">
        <f>E15129/D15129</f>
        <v>2.0466937269372694</v>
      </c>
    </row>
    <row r="15130" spans="1:6" ht="12.75" x14ac:dyDescent="0.2">
      <c r="A15130" s="2">
        <v>176</v>
      </c>
      <c r="B15130" s="2">
        <v>2010</v>
      </c>
      <c r="C15130" s="3" t="s">
        <v>11</v>
      </c>
      <c r="D15130" s="4">
        <v>512</v>
      </c>
      <c r="E15130" s="5">
        <v>3900.39</v>
      </c>
      <c r="F15130" s="6">
        <f>E15130/D15130</f>
        <v>7.6179492187499998</v>
      </c>
    </row>
    <row r="15131" spans="1:6" ht="12.75" x14ac:dyDescent="0.2">
      <c r="A15131" s="2">
        <v>176</v>
      </c>
      <c r="B15131" s="2">
        <v>2010</v>
      </c>
      <c r="C15131" s="3" t="s">
        <v>25</v>
      </c>
      <c r="D15131" s="4">
        <v>2579</v>
      </c>
      <c r="E15131" s="5">
        <v>3482.18</v>
      </c>
      <c r="F15131" s="6">
        <f>E15131/D15131</f>
        <v>1.3502055060100813</v>
      </c>
    </row>
    <row r="15132" spans="1:6" ht="12.75" x14ac:dyDescent="0.2">
      <c r="A15132" s="2">
        <v>176</v>
      </c>
      <c r="B15132" s="2">
        <v>2010</v>
      </c>
      <c r="C15132" s="3" t="s">
        <v>14</v>
      </c>
      <c r="D15132" s="4">
        <v>1696.5</v>
      </c>
      <c r="E15132" s="5">
        <v>2388.3850000000002</v>
      </c>
      <c r="F15132" s="6">
        <f>E15132/D15132</f>
        <v>1.407830828175656</v>
      </c>
    </row>
    <row r="15133" spans="1:6" ht="12.75" x14ac:dyDescent="0.2">
      <c r="A15133" s="2">
        <v>176</v>
      </c>
      <c r="B15133" s="2">
        <v>2010</v>
      </c>
      <c r="C15133" s="3" t="s">
        <v>15</v>
      </c>
      <c r="D15133" s="4">
        <v>744</v>
      </c>
      <c r="E15133" s="5">
        <v>1682.02</v>
      </c>
      <c r="F15133" s="6">
        <f>E15133/D15133</f>
        <v>2.2607795698924731</v>
      </c>
    </row>
    <row r="15134" spans="1:6" ht="12.75" x14ac:dyDescent="0.2">
      <c r="A15134" s="2">
        <v>176</v>
      </c>
      <c r="B15134" s="2">
        <v>2010</v>
      </c>
      <c r="C15134" s="3" t="s">
        <v>12</v>
      </c>
      <c r="D15134" s="4">
        <v>1030.02</v>
      </c>
      <c r="E15134" s="5">
        <v>1547.1310000000001</v>
      </c>
      <c r="F15134" s="6">
        <f>E15134/D15134</f>
        <v>1.5020397662181317</v>
      </c>
    </row>
    <row r="15135" spans="1:6" ht="12.75" x14ac:dyDescent="0.2">
      <c r="A15135" s="2">
        <v>176</v>
      </c>
      <c r="B15135" s="2">
        <v>2010</v>
      </c>
      <c r="C15135" s="3" t="s">
        <v>34</v>
      </c>
      <c r="D15135" s="4">
        <v>505</v>
      </c>
      <c r="E15135" s="5">
        <v>1477.95</v>
      </c>
      <c r="F15135" s="6">
        <f>E15135/D15135</f>
        <v>2.9266336633663368</v>
      </c>
    </row>
    <row r="15136" spans="1:6" ht="12.75" x14ac:dyDescent="0.2">
      <c r="A15136" s="2">
        <v>176</v>
      </c>
      <c r="B15136" s="2">
        <v>2010</v>
      </c>
      <c r="C15136" s="3" t="s">
        <v>32</v>
      </c>
      <c r="D15136" s="4">
        <v>393</v>
      </c>
      <c r="E15136" s="5">
        <v>1082.7</v>
      </c>
      <c r="F15136" s="6">
        <f>E15136/D15136</f>
        <v>2.7549618320610687</v>
      </c>
    </row>
    <row r="15137" spans="1:6" ht="12.75" x14ac:dyDescent="0.2">
      <c r="A15137" s="2">
        <v>176</v>
      </c>
      <c r="B15137" s="2">
        <v>2010</v>
      </c>
      <c r="C15137" s="3" t="s">
        <v>53</v>
      </c>
      <c r="D15137" s="4">
        <v>54</v>
      </c>
      <c r="E15137" s="5">
        <v>206.82</v>
      </c>
      <c r="F15137" s="6">
        <f>E15137/D15137</f>
        <v>3.83</v>
      </c>
    </row>
    <row r="15138" spans="1:6" ht="12.75" x14ac:dyDescent="0.2">
      <c r="A15138" s="2">
        <v>176</v>
      </c>
      <c r="B15138" s="2">
        <v>2010</v>
      </c>
      <c r="C15138" s="3" t="s">
        <v>26</v>
      </c>
      <c r="D15138" s="4">
        <v>97</v>
      </c>
      <c r="E15138" s="5">
        <v>142.44999999999999</v>
      </c>
      <c r="F15138" s="6">
        <f>E15138/D15138</f>
        <v>1.4685567010309277</v>
      </c>
    </row>
    <row r="15139" spans="1:6" ht="12.75" x14ac:dyDescent="0.2">
      <c r="A15139" s="2">
        <v>176</v>
      </c>
      <c r="B15139" s="2">
        <v>2010</v>
      </c>
      <c r="C15139" s="3" t="s">
        <v>30</v>
      </c>
      <c r="D15139" s="4">
        <v>71</v>
      </c>
      <c r="E15139" s="5">
        <v>112.55</v>
      </c>
      <c r="F15139" s="6">
        <f>E15139/D15139</f>
        <v>1.5852112676056338</v>
      </c>
    </row>
    <row r="15140" spans="1:6" ht="12.75" x14ac:dyDescent="0.2">
      <c r="A15140" s="2">
        <v>177</v>
      </c>
      <c r="B15140" s="2">
        <v>2010</v>
      </c>
      <c r="C15140" s="3" t="s">
        <v>7</v>
      </c>
      <c r="D15140" s="4">
        <v>72091</v>
      </c>
      <c r="E15140" s="5">
        <v>319205.08</v>
      </c>
      <c r="F15140" s="6">
        <f>E15140/D15140</f>
        <v>4.4278076320206408</v>
      </c>
    </row>
    <row r="15141" spans="1:6" ht="12.75" x14ac:dyDescent="0.2">
      <c r="A15141" s="2">
        <v>177</v>
      </c>
      <c r="B15141" s="2">
        <v>2010</v>
      </c>
      <c r="C15141" s="3" t="s">
        <v>33</v>
      </c>
      <c r="D15141" s="4">
        <v>425321</v>
      </c>
      <c r="E15141" s="5">
        <v>156122.04</v>
      </c>
      <c r="F15141" s="6">
        <f>E15141/D15141</f>
        <v>0.36706873161682591</v>
      </c>
    </row>
    <row r="15142" spans="1:6" ht="12.75" x14ac:dyDescent="0.2">
      <c r="A15142" s="2">
        <v>177</v>
      </c>
      <c r="B15142" s="2">
        <v>2010</v>
      </c>
      <c r="C15142" s="3" t="s">
        <v>29</v>
      </c>
      <c r="D15142" s="4">
        <v>91179</v>
      </c>
      <c r="E15142" s="5">
        <v>61318</v>
      </c>
      <c r="F15142" s="6">
        <f>E15142/D15142</f>
        <v>0.67250134351111546</v>
      </c>
    </row>
    <row r="15143" spans="1:6" ht="12.75" x14ac:dyDescent="0.2">
      <c r="A15143" s="2">
        <v>177</v>
      </c>
      <c r="B15143" s="2">
        <v>2010</v>
      </c>
      <c r="C15143" s="3" t="s">
        <v>8</v>
      </c>
      <c r="D15143" s="4">
        <v>6984</v>
      </c>
      <c r="E15143" s="5">
        <v>15217.08</v>
      </c>
      <c r="F15143" s="6">
        <f>E15143/D15143</f>
        <v>2.178848797250859</v>
      </c>
    </row>
    <row r="15144" spans="1:6" ht="12.75" x14ac:dyDescent="0.2">
      <c r="A15144" s="2">
        <v>177</v>
      </c>
      <c r="B15144" s="2">
        <v>2010</v>
      </c>
      <c r="C15144" s="3" t="s">
        <v>40</v>
      </c>
      <c r="D15144" s="4">
        <v>20331</v>
      </c>
      <c r="E15144" s="5">
        <v>14691.56</v>
      </c>
      <c r="F15144" s="6">
        <f>E15144/D15144</f>
        <v>0.72261866115783779</v>
      </c>
    </row>
    <row r="15145" spans="1:6" ht="12.75" x14ac:dyDescent="0.2">
      <c r="A15145" s="2">
        <v>177</v>
      </c>
      <c r="B15145" s="2">
        <v>2010</v>
      </c>
      <c r="C15145" s="3" t="s">
        <v>22</v>
      </c>
      <c r="D15145" s="4">
        <v>8044</v>
      </c>
      <c r="E15145" s="5">
        <v>12169.22</v>
      </c>
      <c r="F15145" s="6">
        <f>E15145/D15145</f>
        <v>1.5128319244157136</v>
      </c>
    </row>
    <row r="15146" spans="1:6" ht="12.75" x14ac:dyDescent="0.2">
      <c r="A15146" s="2">
        <v>177</v>
      </c>
      <c r="B15146" s="2">
        <v>2010</v>
      </c>
      <c r="C15146" s="3" t="s">
        <v>12</v>
      </c>
      <c r="D15146" s="4">
        <v>2882</v>
      </c>
      <c r="E15146" s="5">
        <v>4440.43</v>
      </c>
      <c r="F15146" s="6">
        <f>E15146/D15146</f>
        <v>1.5407460097154755</v>
      </c>
    </row>
    <row r="15147" spans="1:6" ht="12.75" x14ac:dyDescent="0.2">
      <c r="A15147" s="2">
        <v>177</v>
      </c>
      <c r="B15147" s="2">
        <v>2010</v>
      </c>
      <c r="C15147" s="3" t="s">
        <v>42</v>
      </c>
      <c r="D15147" s="4">
        <v>1040</v>
      </c>
      <c r="E15147" s="5">
        <v>2444</v>
      </c>
      <c r="F15147" s="6">
        <f>E15147/D15147</f>
        <v>2.35</v>
      </c>
    </row>
    <row r="15148" spans="1:6" ht="12.75" x14ac:dyDescent="0.2">
      <c r="A15148" s="2">
        <v>177</v>
      </c>
      <c r="B15148" s="2">
        <v>2010</v>
      </c>
      <c r="C15148" s="3" t="s">
        <v>25</v>
      </c>
      <c r="D15148" s="4">
        <v>1500</v>
      </c>
      <c r="E15148" s="5">
        <v>2124.87</v>
      </c>
      <c r="F15148" s="6">
        <f>E15148/D15148</f>
        <v>1.41658</v>
      </c>
    </row>
    <row r="15149" spans="1:6" ht="12.75" x14ac:dyDescent="0.2">
      <c r="A15149" s="2">
        <v>177</v>
      </c>
      <c r="B15149" s="2">
        <v>2010</v>
      </c>
      <c r="C15149" s="3" t="s">
        <v>14</v>
      </c>
      <c r="D15149" s="4">
        <v>1263</v>
      </c>
      <c r="E15149" s="5">
        <v>1937.07</v>
      </c>
      <c r="F15149" s="6">
        <f>E15149/D15149</f>
        <v>1.5337054631828979</v>
      </c>
    </row>
    <row r="15150" spans="1:6" ht="12.75" x14ac:dyDescent="0.2">
      <c r="A15150" s="2">
        <v>177</v>
      </c>
      <c r="B15150" s="2">
        <v>2010</v>
      </c>
      <c r="C15150" s="3" t="s">
        <v>20</v>
      </c>
      <c r="D15150" s="4">
        <v>401</v>
      </c>
      <c r="E15150" s="5">
        <v>1836.61</v>
      </c>
      <c r="F15150" s="6">
        <f>E15150/D15150</f>
        <v>4.580074812967581</v>
      </c>
    </row>
    <row r="15151" spans="1:6" ht="12.75" x14ac:dyDescent="0.2">
      <c r="A15151" s="2">
        <v>177</v>
      </c>
      <c r="B15151" s="2">
        <v>2010</v>
      </c>
      <c r="C15151" s="3" t="s">
        <v>11</v>
      </c>
      <c r="D15151" s="4">
        <v>210</v>
      </c>
      <c r="E15151" s="5">
        <v>1584.95</v>
      </c>
      <c r="F15151" s="6">
        <f>E15151/D15151</f>
        <v>7.5473809523809523</v>
      </c>
    </row>
    <row r="15152" spans="1:6" ht="12.75" x14ac:dyDescent="0.2">
      <c r="A15152" s="2">
        <v>177</v>
      </c>
      <c r="B15152" s="2">
        <v>2010</v>
      </c>
      <c r="C15152" s="3" t="s">
        <v>32</v>
      </c>
      <c r="D15152" s="4">
        <v>547</v>
      </c>
      <c r="E15152" s="5">
        <v>1159.99</v>
      </c>
      <c r="F15152" s="6">
        <f>E15152/D15152</f>
        <v>2.1206398537477149</v>
      </c>
    </row>
    <row r="15153" spans="1:6" ht="12.75" x14ac:dyDescent="0.2">
      <c r="A15153" s="2">
        <v>177</v>
      </c>
      <c r="B15153" s="2">
        <v>2010</v>
      </c>
      <c r="C15153" s="3" t="s">
        <v>15</v>
      </c>
      <c r="D15153" s="4">
        <v>399</v>
      </c>
      <c r="E15153" s="5">
        <v>697.95</v>
      </c>
      <c r="F15153" s="6">
        <f>E15153/D15153</f>
        <v>1.7492481203007519</v>
      </c>
    </row>
    <row r="15154" spans="1:6" ht="12.75" x14ac:dyDescent="0.2">
      <c r="A15154" s="2">
        <v>177</v>
      </c>
      <c r="B15154" s="2">
        <v>2010</v>
      </c>
      <c r="C15154" s="3" t="s">
        <v>53</v>
      </c>
      <c r="D15154" s="4">
        <v>135</v>
      </c>
      <c r="E15154" s="5">
        <v>520</v>
      </c>
      <c r="F15154" s="6">
        <f>E15154/D15154</f>
        <v>3.8518518518518516</v>
      </c>
    </row>
    <row r="15155" spans="1:6" ht="12.75" x14ac:dyDescent="0.2">
      <c r="A15155" s="2">
        <v>177</v>
      </c>
      <c r="B15155" s="2">
        <v>2010</v>
      </c>
      <c r="C15155" s="3" t="s">
        <v>27</v>
      </c>
      <c r="D15155" s="4">
        <v>388</v>
      </c>
      <c r="E15155" s="5">
        <v>364.7</v>
      </c>
      <c r="F15155" s="6">
        <f>E15155/D15155</f>
        <v>0.93994845360824741</v>
      </c>
    </row>
    <row r="15156" spans="1:6" ht="12.75" x14ac:dyDescent="0.2">
      <c r="A15156" s="2">
        <v>177</v>
      </c>
      <c r="B15156" s="2">
        <v>2010</v>
      </c>
      <c r="C15156" s="3" t="s">
        <v>34</v>
      </c>
      <c r="D15156" s="4">
        <v>88</v>
      </c>
      <c r="E15156" s="5">
        <v>286.88</v>
      </c>
      <c r="F15156" s="6">
        <f>E15156/D15156</f>
        <v>3.26</v>
      </c>
    </row>
    <row r="15157" spans="1:6" ht="12.75" x14ac:dyDescent="0.2">
      <c r="A15157" s="2">
        <v>177</v>
      </c>
      <c r="B15157" s="2">
        <v>2010</v>
      </c>
      <c r="C15157" s="3" t="s">
        <v>24</v>
      </c>
      <c r="D15157" s="4">
        <v>38</v>
      </c>
      <c r="E15157" s="5">
        <v>101.84</v>
      </c>
      <c r="F15157" s="6">
        <f>E15157/D15157</f>
        <v>2.68</v>
      </c>
    </row>
    <row r="15158" spans="1:6" ht="12.75" x14ac:dyDescent="0.2">
      <c r="A15158" s="2">
        <v>177</v>
      </c>
      <c r="B15158" s="2">
        <v>2010</v>
      </c>
      <c r="C15158" s="3" t="s">
        <v>50</v>
      </c>
      <c r="D15158" s="4">
        <v>21</v>
      </c>
      <c r="E15158" s="5">
        <v>73.5</v>
      </c>
      <c r="F15158" s="6">
        <f>E15158/D15158</f>
        <v>3.5</v>
      </c>
    </row>
    <row r="15159" spans="1:6" ht="12.75" x14ac:dyDescent="0.2">
      <c r="A15159" s="2">
        <v>177</v>
      </c>
      <c r="B15159" s="2">
        <v>2010</v>
      </c>
      <c r="C15159" s="3" t="s">
        <v>55</v>
      </c>
      <c r="D15159" s="4">
        <v>245</v>
      </c>
      <c r="E15159" s="5">
        <v>24.5</v>
      </c>
      <c r="F15159" s="6">
        <f>E15159/D15159</f>
        <v>0.1</v>
      </c>
    </row>
    <row r="15160" spans="1:6" ht="12.75" x14ac:dyDescent="0.2">
      <c r="A15160" s="2">
        <v>178</v>
      </c>
      <c r="B15160" s="2">
        <v>2010</v>
      </c>
      <c r="C15160" s="3" t="s">
        <v>7</v>
      </c>
      <c r="D15160" s="4">
        <v>97290</v>
      </c>
      <c r="E15160" s="5">
        <v>438958.82</v>
      </c>
      <c r="F15160" s="6">
        <f>E15160/D15160</f>
        <v>4.5118595950251823</v>
      </c>
    </row>
    <row r="15161" spans="1:6" ht="12.75" x14ac:dyDescent="0.2">
      <c r="A15161" s="2">
        <v>178</v>
      </c>
      <c r="B15161" s="2">
        <v>2010</v>
      </c>
      <c r="C15161" s="3" t="s">
        <v>29</v>
      </c>
      <c r="D15161" s="4">
        <v>127379</v>
      </c>
      <c r="E15161" s="5">
        <v>127379</v>
      </c>
      <c r="F15161" s="6">
        <f>E15161/D15161</f>
        <v>1</v>
      </c>
    </row>
    <row r="15162" spans="1:6" ht="12.75" x14ac:dyDescent="0.2">
      <c r="A15162" s="2">
        <v>178</v>
      </c>
      <c r="B15162" s="2">
        <v>2010</v>
      </c>
      <c r="C15162" s="3" t="s">
        <v>33</v>
      </c>
      <c r="D15162" s="4">
        <v>143021</v>
      </c>
      <c r="E15162" s="5">
        <v>40590.31</v>
      </c>
      <c r="F15162" s="6">
        <f>E15162/D15162</f>
        <v>0.28380664377958481</v>
      </c>
    </row>
    <row r="15163" spans="1:6" ht="12.75" x14ac:dyDescent="0.2">
      <c r="A15163" s="2">
        <v>178</v>
      </c>
      <c r="B15163" s="2">
        <v>2010</v>
      </c>
      <c r="C15163" s="3" t="s">
        <v>11</v>
      </c>
      <c r="D15163" s="4">
        <v>3440</v>
      </c>
      <c r="E15163" s="5">
        <v>32297.68</v>
      </c>
      <c r="F15163" s="6">
        <f>E15163/D15163</f>
        <v>9.388860465116279</v>
      </c>
    </row>
    <row r="15164" spans="1:6" ht="12.75" x14ac:dyDescent="0.2">
      <c r="A15164" s="2">
        <v>178</v>
      </c>
      <c r="B15164" s="2">
        <v>2010</v>
      </c>
      <c r="C15164" s="3" t="s">
        <v>8</v>
      </c>
      <c r="D15164" s="4">
        <v>13261</v>
      </c>
      <c r="E15164" s="5">
        <v>27140.97</v>
      </c>
      <c r="F15164" s="6">
        <f>E15164/D15164</f>
        <v>2.0466759671216348</v>
      </c>
    </row>
    <row r="15165" spans="1:6" ht="12.75" x14ac:dyDescent="0.2">
      <c r="A15165" s="2">
        <v>178</v>
      </c>
      <c r="B15165" s="2">
        <v>2010</v>
      </c>
      <c r="C15165" s="3" t="s">
        <v>20</v>
      </c>
      <c r="D15165" s="4">
        <v>6400</v>
      </c>
      <c r="E15165" s="5">
        <v>27024.92</v>
      </c>
      <c r="F15165" s="6">
        <f>E15165/D15165</f>
        <v>4.2226437499999996</v>
      </c>
    </row>
    <row r="15166" spans="1:6" ht="12.75" x14ac:dyDescent="0.2">
      <c r="A15166" s="2">
        <v>178</v>
      </c>
      <c r="B15166" s="2">
        <v>2010</v>
      </c>
      <c r="C15166" s="3" t="s">
        <v>22</v>
      </c>
      <c r="D15166" s="4">
        <v>11741</v>
      </c>
      <c r="E15166" s="5">
        <v>18269.89</v>
      </c>
      <c r="F15166" s="6">
        <f>E15166/D15166</f>
        <v>1.5560761434290094</v>
      </c>
    </row>
    <row r="15167" spans="1:6" ht="12.75" x14ac:dyDescent="0.2">
      <c r="A15167" s="2">
        <v>178</v>
      </c>
      <c r="B15167" s="2">
        <v>2010</v>
      </c>
      <c r="C15167" s="3" t="s">
        <v>40</v>
      </c>
      <c r="D15167" s="4">
        <v>7615</v>
      </c>
      <c r="E15167" s="5">
        <v>5787.4</v>
      </c>
      <c r="F15167" s="6">
        <f>E15167/D15167</f>
        <v>0.7599999999999999</v>
      </c>
    </row>
    <row r="15168" spans="1:6" ht="12.75" x14ac:dyDescent="0.2">
      <c r="A15168" s="2">
        <v>178</v>
      </c>
      <c r="B15168" s="2">
        <v>2010</v>
      </c>
      <c r="C15168" s="3" t="s">
        <v>25</v>
      </c>
      <c r="D15168" s="4">
        <v>3271</v>
      </c>
      <c r="E15168" s="5">
        <v>4732.2299999999996</v>
      </c>
      <c r="F15168" s="6">
        <f>E15168/D15168</f>
        <v>1.4467227147661263</v>
      </c>
    </row>
    <row r="15169" spans="1:6" ht="12.75" x14ac:dyDescent="0.2">
      <c r="A15169" s="2">
        <v>178</v>
      </c>
      <c r="B15169" s="2">
        <v>2010</v>
      </c>
      <c r="C15169" s="3" t="s">
        <v>15</v>
      </c>
      <c r="D15169" s="4">
        <v>1586</v>
      </c>
      <c r="E15169" s="5">
        <v>3670.66</v>
      </c>
      <c r="F15169" s="6">
        <f>E15169/D15169</f>
        <v>2.3144136191677176</v>
      </c>
    </row>
    <row r="15170" spans="1:6" ht="12.75" x14ac:dyDescent="0.2">
      <c r="A15170" s="2">
        <v>178</v>
      </c>
      <c r="B15170" s="2">
        <v>2010</v>
      </c>
      <c r="C15170" s="3" t="s">
        <v>12</v>
      </c>
      <c r="D15170" s="4">
        <v>2210</v>
      </c>
      <c r="E15170" s="5">
        <v>3435.02</v>
      </c>
      <c r="F15170" s="6">
        <f>E15170/D15170</f>
        <v>1.5543076923076924</v>
      </c>
    </row>
    <row r="15171" spans="1:6" ht="12.75" x14ac:dyDescent="0.2">
      <c r="A15171" s="2">
        <v>178</v>
      </c>
      <c r="B15171" s="2">
        <v>2010</v>
      </c>
      <c r="C15171" s="3" t="s">
        <v>14</v>
      </c>
      <c r="D15171" s="4">
        <v>2156</v>
      </c>
      <c r="E15171" s="5">
        <v>3222.36</v>
      </c>
      <c r="F15171" s="6">
        <f>E15171/D15171</f>
        <v>1.4946011131725419</v>
      </c>
    </row>
    <row r="15172" spans="1:6" ht="12.75" x14ac:dyDescent="0.2">
      <c r="A15172" s="2">
        <v>178</v>
      </c>
      <c r="B15172" s="2">
        <v>2010</v>
      </c>
      <c r="C15172" s="3" t="s">
        <v>27</v>
      </c>
      <c r="D15172" s="4">
        <v>745</v>
      </c>
      <c r="E15172" s="5">
        <v>2645.74</v>
      </c>
      <c r="F15172" s="6">
        <f>E15172/D15172</f>
        <v>3.5513288590604022</v>
      </c>
    </row>
    <row r="15173" spans="1:6" ht="12.75" x14ac:dyDescent="0.2">
      <c r="A15173" s="2">
        <v>178</v>
      </c>
      <c r="B15173" s="2">
        <v>2010</v>
      </c>
      <c r="C15173" s="3" t="s">
        <v>46</v>
      </c>
      <c r="D15173" s="4">
        <v>10000</v>
      </c>
      <c r="E15173" s="5">
        <v>2600</v>
      </c>
      <c r="F15173" s="6">
        <f>E15173/D15173</f>
        <v>0.26</v>
      </c>
    </row>
    <row r="15174" spans="1:6" ht="12.75" x14ac:dyDescent="0.2">
      <c r="A15174" s="2">
        <v>178</v>
      </c>
      <c r="B15174" s="2">
        <v>2010</v>
      </c>
      <c r="C15174" s="3" t="s">
        <v>9</v>
      </c>
      <c r="D15174" s="4">
        <v>190</v>
      </c>
      <c r="E15174" s="5">
        <v>1816.82</v>
      </c>
      <c r="F15174" s="6">
        <f>E15174/D15174</f>
        <v>9.5622105263157895</v>
      </c>
    </row>
    <row r="15175" spans="1:6" ht="12.75" x14ac:dyDescent="0.2">
      <c r="A15175" s="2">
        <v>178</v>
      </c>
      <c r="B15175" s="2">
        <v>2010</v>
      </c>
      <c r="C15175" s="3" t="s">
        <v>28</v>
      </c>
      <c r="D15175" s="4">
        <v>1788</v>
      </c>
      <c r="E15175" s="5">
        <v>1103.74</v>
      </c>
      <c r="F15175" s="6">
        <f>E15175/D15175</f>
        <v>0.61730425055928417</v>
      </c>
    </row>
    <row r="15176" spans="1:6" ht="12.75" x14ac:dyDescent="0.2">
      <c r="A15176" s="2">
        <v>178</v>
      </c>
      <c r="B15176" s="2">
        <v>2010</v>
      </c>
      <c r="C15176" s="3" t="s">
        <v>42</v>
      </c>
      <c r="D15176" s="4">
        <v>350</v>
      </c>
      <c r="E15176" s="5">
        <v>1050</v>
      </c>
      <c r="F15176" s="6">
        <f>E15176/D15176</f>
        <v>3</v>
      </c>
    </row>
    <row r="15177" spans="1:6" ht="12.75" x14ac:dyDescent="0.2">
      <c r="A15177" s="2">
        <v>178</v>
      </c>
      <c r="B15177" s="2">
        <v>2010</v>
      </c>
      <c r="C15177" s="3" t="s">
        <v>34</v>
      </c>
      <c r="D15177" s="4">
        <v>264</v>
      </c>
      <c r="E15177" s="5">
        <v>860.64</v>
      </c>
      <c r="F15177" s="6">
        <f>E15177/D15177</f>
        <v>3.26</v>
      </c>
    </row>
    <row r="15178" spans="1:6" ht="12.75" x14ac:dyDescent="0.2">
      <c r="A15178" s="2">
        <v>178</v>
      </c>
      <c r="B15178" s="2">
        <v>2010</v>
      </c>
      <c r="C15178" s="3" t="s">
        <v>24</v>
      </c>
      <c r="D15178" s="4">
        <v>326</v>
      </c>
      <c r="E15178" s="5">
        <v>821.42</v>
      </c>
      <c r="F15178" s="6">
        <f>E15178/D15178</f>
        <v>2.519693251533742</v>
      </c>
    </row>
    <row r="15179" spans="1:6" ht="12.75" x14ac:dyDescent="0.2">
      <c r="A15179" s="2">
        <v>178</v>
      </c>
      <c r="B15179" s="2">
        <v>2010</v>
      </c>
      <c r="C15179" s="3" t="s">
        <v>21</v>
      </c>
      <c r="D15179" s="4">
        <v>180</v>
      </c>
      <c r="E15179" s="5">
        <v>452.4</v>
      </c>
      <c r="F15179" s="6">
        <f>E15179/D15179</f>
        <v>2.5133333333333332</v>
      </c>
    </row>
    <row r="15180" spans="1:6" ht="12.75" x14ac:dyDescent="0.2">
      <c r="A15180" s="2">
        <v>178</v>
      </c>
      <c r="B15180" s="2">
        <v>2010</v>
      </c>
      <c r="C15180" s="3" t="s">
        <v>10</v>
      </c>
      <c r="D15180" s="4">
        <v>140</v>
      </c>
      <c r="E15180" s="5">
        <v>365.4</v>
      </c>
      <c r="F15180" s="6">
        <f>E15180/D15180</f>
        <v>2.61</v>
      </c>
    </row>
    <row r="15181" spans="1:6" ht="12.75" x14ac:dyDescent="0.2">
      <c r="A15181" s="2">
        <v>178</v>
      </c>
      <c r="B15181" s="2">
        <v>2010</v>
      </c>
      <c r="C15181" s="3" t="s">
        <v>32</v>
      </c>
      <c r="D15181" s="4">
        <v>120</v>
      </c>
      <c r="E15181" s="5">
        <v>263.52</v>
      </c>
      <c r="F15181" s="6">
        <f>E15181/D15181</f>
        <v>2.1959999999999997</v>
      </c>
    </row>
    <row r="15182" spans="1:6" ht="12.75" x14ac:dyDescent="0.2">
      <c r="A15182" s="2">
        <v>178</v>
      </c>
      <c r="B15182" s="2">
        <v>2010</v>
      </c>
      <c r="C15182" s="3" t="s">
        <v>30</v>
      </c>
      <c r="D15182" s="4">
        <v>107</v>
      </c>
      <c r="E15182" s="5">
        <v>209.1</v>
      </c>
      <c r="F15182" s="6">
        <f>E15182/D15182</f>
        <v>1.9542056074766354</v>
      </c>
    </row>
    <row r="15183" spans="1:6" ht="12.75" x14ac:dyDescent="0.2">
      <c r="A15183" s="2">
        <v>178</v>
      </c>
      <c r="B15183" s="2">
        <v>2010</v>
      </c>
      <c r="C15183" s="3" t="s">
        <v>13</v>
      </c>
      <c r="D15183" s="4">
        <v>140</v>
      </c>
      <c r="E15183" s="5">
        <v>179.2</v>
      </c>
      <c r="F15183" s="6">
        <f>E15183/D15183</f>
        <v>1.28</v>
      </c>
    </row>
    <row r="15184" spans="1:6" ht="12.75" x14ac:dyDescent="0.2">
      <c r="A15184" s="2">
        <v>182</v>
      </c>
      <c r="B15184" s="2">
        <v>2010</v>
      </c>
      <c r="C15184" s="3" t="s">
        <v>79</v>
      </c>
      <c r="D15184" s="4">
        <v>5310</v>
      </c>
      <c r="E15184" s="5">
        <v>92162.8</v>
      </c>
      <c r="F15184" s="6">
        <f>E15184/D15184</f>
        <v>17.356459510357816</v>
      </c>
    </row>
    <row r="15185" spans="1:6" ht="12.75" x14ac:dyDescent="0.2">
      <c r="A15185" s="2">
        <v>182</v>
      </c>
      <c r="B15185" s="2">
        <v>2010</v>
      </c>
      <c r="C15185" s="3" t="s">
        <v>72</v>
      </c>
      <c r="D15185" s="4">
        <v>3515</v>
      </c>
      <c r="E15185" s="5">
        <v>46966.400000000001</v>
      </c>
      <c r="F15185" s="6">
        <f>E15185/D15185</f>
        <v>13.361706970128024</v>
      </c>
    </row>
    <row r="15186" spans="1:6" ht="12.75" x14ac:dyDescent="0.2">
      <c r="A15186" s="2">
        <v>182</v>
      </c>
      <c r="B15186" s="2">
        <v>2010</v>
      </c>
      <c r="C15186" s="3" t="s">
        <v>23</v>
      </c>
      <c r="D15186" s="4">
        <v>21855</v>
      </c>
      <c r="E15186" s="5">
        <v>27622</v>
      </c>
      <c r="F15186" s="6">
        <f>E15186/D15186</f>
        <v>1.2638755433539235</v>
      </c>
    </row>
    <row r="15187" spans="1:6" ht="12.75" x14ac:dyDescent="0.2">
      <c r="A15187" s="2">
        <v>182</v>
      </c>
      <c r="B15187" s="2">
        <v>2010</v>
      </c>
      <c r="C15187" s="3" t="s">
        <v>17</v>
      </c>
      <c r="D15187" s="4">
        <v>1335</v>
      </c>
      <c r="E15187" s="5">
        <v>3617.85</v>
      </c>
      <c r="F15187" s="6">
        <f>E15187/D15187</f>
        <v>2.71</v>
      </c>
    </row>
    <row r="15188" spans="1:6" ht="12.75" x14ac:dyDescent="0.2">
      <c r="A15188" s="2">
        <v>183</v>
      </c>
      <c r="B15188" s="2">
        <v>2010</v>
      </c>
      <c r="C15188" s="3" t="s">
        <v>29</v>
      </c>
      <c r="D15188" s="4">
        <v>1186929</v>
      </c>
      <c r="E15188" s="5">
        <v>1127582.55</v>
      </c>
      <c r="F15188" s="6">
        <f>E15188/D15188</f>
        <v>0.95000000000000007</v>
      </c>
    </row>
    <row r="15189" spans="1:6" ht="12.75" x14ac:dyDescent="0.2">
      <c r="A15189" s="2">
        <v>183</v>
      </c>
      <c r="B15189" s="2">
        <v>2010</v>
      </c>
      <c r="C15189" s="3" t="s">
        <v>40</v>
      </c>
      <c r="D15189" s="4">
        <v>2000297</v>
      </c>
      <c r="E15189" s="5">
        <v>678687.69</v>
      </c>
      <c r="F15189" s="6">
        <f>E15189/D15189</f>
        <v>0.33929345992120169</v>
      </c>
    </row>
    <row r="15190" spans="1:6" ht="12.75" x14ac:dyDescent="0.2">
      <c r="A15190" s="2">
        <v>183</v>
      </c>
      <c r="B15190" s="2">
        <v>2010</v>
      </c>
      <c r="C15190" s="3" t="s">
        <v>33</v>
      </c>
      <c r="D15190" s="4">
        <v>348557</v>
      </c>
      <c r="E15190" s="5">
        <v>87139.25</v>
      </c>
      <c r="F15190" s="6">
        <f>E15190/D15190</f>
        <v>0.25</v>
      </c>
    </row>
    <row r="15191" spans="1:6" ht="12.75" x14ac:dyDescent="0.2">
      <c r="A15191" s="2">
        <v>183</v>
      </c>
      <c r="B15191" s="2">
        <v>2010</v>
      </c>
      <c r="C15191" s="3" t="s">
        <v>43</v>
      </c>
      <c r="D15191" s="4">
        <v>7409494</v>
      </c>
      <c r="E15191" s="9"/>
      <c r="F15191" s="10">
        <f>E15191/D15191</f>
        <v>0</v>
      </c>
    </row>
    <row r="15192" spans="1:6" ht="12.75" x14ac:dyDescent="0.2">
      <c r="A15192" s="2">
        <v>184</v>
      </c>
      <c r="B15192" s="2">
        <v>2010</v>
      </c>
      <c r="C15192" s="3" t="s">
        <v>29</v>
      </c>
      <c r="D15192" s="4">
        <v>1819614</v>
      </c>
      <c r="E15192" s="5">
        <v>1349984.3</v>
      </c>
      <c r="F15192" s="6">
        <f>E15192/D15192</f>
        <v>0.74190696488376107</v>
      </c>
    </row>
    <row r="15193" spans="1:6" ht="12.75" x14ac:dyDescent="0.2">
      <c r="A15193" s="2">
        <v>184</v>
      </c>
      <c r="B15193" s="2">
        <v>2010</v>
      </c>
      <c r="C15193" s="3" t="s">
        <v>40</v>
      </c>
      <c r="D15193" s="4">
        <v>1568500</v>
      </c>
      <c r="E15193" s="5">
        <v>468281.8</v>
      </c>
      <c r="F15193" s="6">
        <f>E15193/D15193</f>
        <v>0.29855390500478163</v>
      </c>
    </row>
    <row r="15194" spans="1:6" ht="12.75" x14ac:dyDescent="0.2">
      <c r="A15194" s="2">
        <v>184</v>
      </c>
      <c r="B15194" s="2">
        <v>2010</v>
      </c>
      <c r="C15194" s="3" t="s">
        <v>33</v>
      </c>
      <c r="D15194" s="4">
        <v>377410</v>
      </c>
      <c r="E15194" s="5">
        <v>925970.2</v>
      </c>
      <c r="F15194" s="6">
        <f>E15194/D15194</f>
        <v>2.4534861291433718</v>
      </c>
    </row>
    <row r="15195" spans="1:6" ht="12.75" x14ac:dyDescent="0.2">
      <c r="A15195" s="2">
        <v>184</v>
      </c>
      <c r="B15195" s="2">
        <v>2010</v>
      </c>
      <c r="C15195" s="3" t="s">
        <v>43</v>
      </c>
      <c r="D15195" s="4">
        <v>681520</v>
      </c>
      <c r="E15195" s="5">
        <v>69997.2</v>
      </c>
      <c r="F15195" s="6">
        <f>E15195/D15195</f>
        <v>0.10270747740345111</v>
      </c>
    </row>
    <row r="15196" spans="1:6" ht="12.75" x14ac:dyDescent="0.2">
      <c r="A15196" s="2">
        <v>184</v>
      </c>
      <c r="B15196" s="2">
        <v>2010</v>
      </c>
      <c r="C15196" s="3" t="s">
        <v>42</v>
      </c>
      <c r="D15196" s="4">
        <v>17800</v>
      </c>
      <c r="E15196" s="5">
        <v>53400</v>
      </c>
      <c r="F15196" s="6">
        <f>E15196/D15196</f>
        <v>3</v>
      </c>
    </row>
    <row r="15197" spans="1:6" ht="12.75" x14ac:dyDescent="0.2">
      <c r="A15197" s="2">
        <v>185</v>
      </c>
      <c r="B15197" s="2">
        <v>2010</v>
      </c>
      <c r="C15197" s="3" t="s">
        <v>62</v>
      </c>
      <c r="D15197" s="4">
        <v>2840832</v>
      </c>
      <c r="E15197" s="5">
        <v>653391.35999999999</v>
      </c>
      <c r="F15197" s="6">
        <f>E15197/D15197</f>
        <v>0.22999999999999998</v>
      </c>
    </row>
    <row r="15198" spans="1:6" ht="12.75" x14ac:dyDescent="0.2">
      <c r="A15198" s="2">
        <v>185</v>
      </c>
      <c r="B15198" s="2">
        <v>2010</v>
      </c>
      <c r="C15198" s="3" t="s">
        <v>42</v>
      </c>
      <c r="D15198" s="4">
        <v>218551</v>
      </c>
      <c r="E15198" s="5">
        <v>567470.75</v>
      </c>
      <c r="F15198" s="6">
        <f>E15198/D15198</f>
        <v>2.5965140859570535</v>
      </c>
    </row>
    <row r="15199" spans="1:6" ht="12.75" x14ac:dyDescent="0.2">
      <c r="A15199" s="2">
        <v>185</v>
      </c>
      <c r="B15199" s="2">
        <v>2010</v>
      </c>
      <c r="C15199" s="3" t="s">
        <v>40</v>
      </c>
      <c r="D15199" s="4">
        <v>729451.7</v>
      </c>
      <c r="E15199" s="5">
        <v>452385.42200000002</v>
      </c>
      <c r="F15199" s="6">
        <f>E15199/D15199</f>
        <v>0.62017186607420349</v>
      </c>
    </row>
    <row r="15200" spans="1:6" ht="12.75" x14ac:dyDescent="0.2">
      <c r="A15200" s="2">
        <v>185</v>
      </c>
      <c r="B15200" s="2">
        <v>2010</v>
      </c>
      <c r="C15200" s="3" t="s">
        <v>29</v>
      </c>
      <c r="D15200" s="4">
        <v>235933</v>
      </c>
      <c r="E15200" s="5">
        <v>266119.59999999998</v>
      </c>
      <c r="F15200" s="6">
        <f>E15200/D15200</f>
        <v>1.127945645585823</v>
      </c>
    </row>
    <row r="15201" spans="1:6" ht="12.75" x14ac:dyDescent="0.2">
      <c r="A15201" s="2">
        <v>185</v>
      </c>
      <c r="B15201" s="2">
        <v>2010</v>
      </c>
      <c r="C15201" s="3" t="s">
        <v>41</v>
      </c>
      <c r="D15201" s="4">
        <v>273154</v>
      </c>
      <c r="E15201" s="5">
        <v>200291.20000000001</v>
      </c>
      <c r="F15201" s="6">
        <f>E15201/D15201</f>
        <v>0.73325376893620453</v>
      </c>
    </row>
    <row r="15202" spans="1:6" ht="12.75" x14ac:dyDescent="0.2">
      <c r="A15202" s="2">
        <v>185</v>
      </c>
      <c r="B15202" s="2">
        <v>2010</v>
      </c>
      <c r="C15202" s="3" t="s">
        <v>33</v>
      </c>
      <c r="D15202" s="4">
        <v>209467</v>
      </c>
      <c r="E15202" s="5">
        <v>65996.350000000006</v>
      </c>
      <c r="F15202" s="6">
        <f>E15202/D15202</f>
        <v>0.31506800593888301</v>
      </c>
    </row>
    <row r="15203" spans="1:6" ht="12.75" x14ac:dyDescent="0.2">
      <c r="A15203" s="2">
        <v>185</v>
      </c>
      <c r="B15203" s="2">
        <v>2010</v>
      </c>
      <c r="C15203" s="3" t="s">
        <v>44</v>
      </c>
      <c r="D15203" s="4">
        <v>415</v>
      </c>
      <c r="E15203" s="5">
        <v>2875.95</v>
      </c>
      <c r="F15203" s="6">
        <f>E15203/D15203</f>
        <v>6.93</v>
      </c>
    </row>
    <row r="15204" spans="1:6" ht="12.75" x14ac:dyDescent="0.2">
      <c r="A15204" s="2">
        <v>185</v>
      </c>
      <c r="B15204" s="2">
        <v>2010</v>
      </c>
      <c r="C15204" s="3" t="s">
        <v>49</v>
      </c>
      <c r="D15204" s="4">
        <v>340</v>
      </c>
      <c r="E15204" s="5">
        <v>1530</v>
      </c>
      <c r="F15204" s="6">
        <f>E15204/D15204</f>
        <v>4.5</v>
      </c>
    </row>
    <row r="15205" spans="1:6" ht="12.75" x14ac:dyDescent="0.2">
      <c r="A15205" s="2">
        <v>186</v>
      </c>
      <c r="B15205" s="2">
        <v>2010</v>
      </c>
      <c r="C15205" s="3" t="s">
        <v>23</v>
      </c>
      <c r="D15205" s="4">
        <v>101295</v>
      </c>
      <c r="E15205" s="5">
        <v>140330.93</v>
      </c>
      <c r="F15205" s="6">
        <f>E15205/D15205</f>
        <v>1.3853687743718841</v>
      </c>
    </row>
    <row r="15206" spans="1:6" ht="12.75" x14ac:dyDescent="0.2">
      <c r="A15206" s="2">
        <v>186</v>
      </c>
      <c r="B15206" s="2">
        <v>2010</v>
      </c>
      <c r="C15206" s="3" t="s">
        <v>11</v>
      </c>
      <c r="D15206" s="4">
        <v>6254</v>
      </c>
      <c r="E15206" s="5">
        <v>57276.36</v>
      </c>
      <c r="F15206" s="6">
        <f>E15206/D15206</f>
        <v>9.1583562519987201</v>
      </c>
    </row>
    <row r="15207" spans="1:6" ht="12.75" x14ac:dyDescent="0.2">
      <c r="A15207" s="2">
        <v>186</v>
      </c>
      <c r="B15207" s="2">
        <v>2010</v>
      </c>
      <c r="C15207" s="3" t="s">
        <v>24</v>
      </c>
      <c r="D15207" s="4">
        <v>7011</v>
      </c>
      <c r="E15207" s="5">
        <v>13804.52</v>
      </c>
      <c r="F15207" s="6">
        <f>E15207/D15207</f>
        <v>1.9689801740122665</v>
      </c>
    </row>
    <row r="15208" spans="1:6" ht="12.75" x14ac:dyDescent="0.2">
      <c r="A15208" s="2">
        <v>186</v>
      </c>
      <c r="B15208" s="2">
        <v>2010</v>
      </c>
      <c r="C15208" s="3" t="s">
        <v>7</v>
      </c>
      <c r="D15208" s="4">
        <v>3376</v>
      </c>
      <c r="E15208" s="5">
        <v>13671.77</v>
      </c>
      <c r="F15208" s="6">
        <f>E15208/D15208</f>
        <v>4.0496949052132702</v>
      </c>
    </row>
    <row r="15209" spans="1:6" ht="12.75" x14ac:dyDescent="0.2">
      <c r="A15209" s="2">
        <v>186</v>
      </c>
      <c r="B15209" s="2">
        <v>2010</v>
      </c>
      <c r="C15209" s="3" t="s">
        <v>22</v>
      </c>
      <c r="D15209" s="4">
        <v>4993</v>
      </c>
      <c r="E15209" s="5">
        <v>11515.89</v>
      </c>
      <c r="F15209" s="6">
        <f>E15209/D15209</f>
        <v>2.3064069697576608</v>
      </c>
    </row>
    <row r="15210" spans="1:6" ht="12.75" x14ac:dyDescent="0.2">
      <c r="A15210" s="2">
        <v>186</v>
      </c>
      <c r="B15210" s="2">
        <v>2010</v>
      </c>
      <c r="C15210" s="3" t="s">
        <v>32</v>
      </c>
      <c r="D15210" s="4">
        <v>3771.9</v>
      </c>
      <c r="E15210" s="5">
        <v>8976.5720000000001</v>
      </c>
      <c r="F15210" s="6">
        <f>E15210/D15210</f>
        <v>2.379854184893555</v>
      </c>
    </row>
    <row r="15211" spans="1:6" ht="12.75" x14ac:dyDescent="0.2">
      <c r="A15211" s="2">
        <v>186</v>
      </c>
      <c r="B15211" s="2">
        <v>2010</v>
      </c>
      <c r="C15211" s="3" t="s">
        <v>12</v>
      </c>
      <c r="D15211" s="4">
        <v>2364</v>
      </c>
      <c r="E15211" s="5">
        <v>4008.63</v>
      </c>
      <c r="F15211" s="6">
        <f>E15211/D15211</f>
        <v>1.6956979695431473</v>
      </c>
    </row>
    <row r="15212" spans="1:6" ht="12.75" x14ac:dyDescent="0.2">
      <c r="A15212" s="2">
        <v>186</v>
      </c>
      <c r="B15212" s="2">
        <v>2010</v>
      </c>
      <c r="C15212" s="3" t="s">
        <v>30</v>
      </c>
      <c r="D15212" s="4">
        <v>1858.6</v>
      </c>
      <c r="E15212" s="5">
        <v>2803.54</v>
      </c>
      <c r="F15212" s="6">
        <f>E15212/D15212</f>
        <v>1.5084149359733132</v>
      </c>
    </row>
    <row r="15213" spans="1:6" ht="12.75" x14ac:dyDescent="0.2">
      <c r="A15213" s="2">
        <v>186</v>
      </c>
      <c r="B15213" s="2">
        <v>2010</v>
      </c>
      <c r="C15213" s="3" t="s">
        <v>26</v>
      </c>
      <c r="D15213" s="4">
        <v>2414.8000000000002</v>
      </c>
      <c r="E15213" s="5">
        <v>2659.32</v>
      </c>
      <c r="F15213" s="6">
        <f>E15213/D15213</f>
        <v>1.1012589034288554</v>
      </c>
    </row>
    <row r="15214" spans="1:6" ht="12.75" x14ac:dyDescent="0.2">
      <c r="A15214" s="2">
        <v>186</v>
      </c>
      <c r="B15214" s="2">
        <v>2010</v>
      </c>
      <c r="C15214" s="3" t="s">
        <v>25</v>
      </c>
      <c r="D15214" s="4">
        <v>1081</v>
      </c>
      <c r="E15214" s="5">
        <v>1295.8</v>
      </c>
      <c r="F15214" s="6">
        <f>E15214/D15214</f>
        <v>1.198704902867715</v>
      </c>
    </row>
    <row r="15215" spans="1:6" ht="12.75" x14ac:dyDescent="0.2">
      <c r="A15215" s="2">
        <v>186</v>
      </c>
      <c r="B15215" s="2">
        <v>2010</v>
      </c>
      <c r="C15215" s="3" t="s">
        <v>13</v>
      </c>
      <c r="D15215" s="4">
        <v>1004</v>
      </c>
      <c r="E15215" s="5">
        <v>1245.24</v>
      </c>
      <c r="F15215" s="6">
        <f>E15215/D15215</f>
        <v>1.2402788844621515</v>
      </c>
    </row>
    <row r="15216" spans="1:6" ht="12.75" x14ac:dyDescent="0.2">
      <c r="A15216" s="2">
        <v>186</v>
      </c>
      <c r="B15216" s="2">
        <v>2010</v>
      </c>
      <c r="C15216" s="3" t="s">
        <v>19</v>
      </c>
      <c r="D15216" s="4">
        <v>192</v>
      </c>
      <c r="E15216" s="5">
        <v>1230.72</v>
      </c>
      <c r="F15216" s="6">
        <f>E15216/D15216</f>
        <v>6.41</v>
      </c>
    </row>
    <row r="15217" spans="1:6" ht="12.75" x14ac:dyDescent="0.2">
      <c r="A15217" s="2">
        <v>186</v>
      </c>
      <c r="B15217" s="2">
        <v>2010</v>
      </c>
      <c r="C15217" s="3" t="s">
        <v>8</v>
      </c>
      <c r="D15217" s="4">
        <v>432.9</v>
      </c>
      <c r="E15217" s="5">
        <v>1193.7660000000001</v>
      </c>
      <c r="F15217" s="6">
        <f>E15217/D15217</f>
        <v>2.7576022176022179</v>
      </c>
    </row>
    <row r="15218" spans="1:6" ht="12.75" x14ac:dyDescent="0.2">
      <c r="A15218" s="2">
        <v>186</v>
      </c>
      <c r="B15218" s="2">
        <v>2010</v>
      </c>
      <c r="C15218" s="3" t="s">
        <v>72</v>
      </c>
      <c r="D15218" s="4">
        <v>82</v>
      </c>
      <c r="E15218" s="5">
        <v>1016.04</v>
      </c>
      <c r="F15218" s="6">
        <f>E15218/D15218</f>
        <v>12.390731707317073</v>
      </c>
    </row>
    <row r="15219" spans="1:6" ht="12.75" x14ac:dyDescent="0.2">
      <c r="A15219" s="2">
        <v>186</v>
      </c>
      <c r="B15219" s="2">
        <v>2010</v>
      </c>
      <c r="C15219" s="3" t="s">
        <v>15</v>
      </c>
      <c r="D15219" s="4">
        <v>600</v>
      </c>
      <c r="E15219" s="5">
        <v>842.75</v>
      </c>
      <c r="F15219" s="6">
        <f>E15219/D15219</f>
        <v>1.4045833333333333</v>
      </c>
    </row>
    <row r="15220" spans="1:6" ht="12.75" x14ac:dyDescent="0.2">
      <c r="A15220" s="2">
        <v>188</v>
      </c>
      <c r="B15220" s="2">
        <v>2010</v>
      </c>
      <c r="C15220" s="3" t="s">
        <v>13</v>
      </c>
      <c r="D15220" s="4">
        <v>141256.9</v>
      </c>
      <c r="E15220" s="5">
        <v>159579.34599999999</v>
      </c>
      <c r="F15220" s="6">
        <f>E15220/D15220</f>
        <v>1.129710095577632</v>
      </c>
    </row>
    <row r="15221" spans="1:6" ht="12.75" x14ac:dyDescent="0.2">
      <c r="A15221" s="2">
        <v>188</v>
      </c>
      <c r="B15221" s="2">
        <v>2010</v>
      </c>
      <c r="C15221" s="3" t="s">
        <v>33</v>
      </c>
      <c r="D15221" s="4">
        <v>506448</v>
      </c>
      <c r="E15221" s="5">
        <v>152628.70000000001</v>
      </c>
      <c r="F15221" s="6">
        <f>E15221/D15221</f>
        <v>0.30137092060784132</v>
      </c>
    </row>
    <row r="15222" spans="1:6" ht="12.75" x14ac:dyDescent="0.2">
      <c r="A15222" s="2">
        <v>188</v>
      </c>
      <c r="B15222" s="2">
        <v>2010</v>
      </c>
      <c r="C15222" s="3" t="s">
        <v>29</v>
      </c>
      <c r="D15222" s="4">
        <v>187476</v>
      </c>
      <c r="E15222" s="5">
        <v>108110</v>
      </c>
      <c r="F15222" s="6">
        <f>E15222/D15222</f>
        <v>0.57666047920800534</v>
      </c>
    </row>
    <row r="15223" spans="1:6" ht="12.75" x14ac:dyDescent="0.2">
      <c r="A15223" s="2">
        <v>188</v>
      </c>
      <c r="B15223" s="2">
        <v>2010</v>
      </c>
      <c r="C15223" s="3" t="s">
        <v>12</v>
      </c>
      <c r="D15223" s="4">
        <v>63445</v>
      </c>
      <c r="E15223" s="5">
        <v>68178.75</v>
      </c>
      <c r="F15223" s="6">
        <f>E15223/D15223</f>
        <v>1.074611868547561</v>
      </c>
    </row>
    <row r="15224" spans="1:6" ht="12.75" x14ac:dyDescent="0.2">
      <c r="A15224" s="2">
        <v>188</v>
      </c>
      <c r="B15224" s="2">
        <v>2010</v>
      </c>
      <c r="C15224" s="3" t="s">
        <v>22</v>
      </c>
      <c r="D15224" s="4">
        <v>22961.7</v>
      </c>
      <c r="E15224" s="5">
        <v>50345.466</v>
      </c>
      <c r="F15224" s="6">
        <f>E15224/D15224</f>
        <v>2.1925844340793583</v>
      </c>
    </row>
    <row r="15225" spans="1:6" ht="12.75" x14ac:dyDescent="0.2">
      <c r="A15225" s="2">
        <v>188</v>
      </c>
      <c r="B15225" s="2">
        <v>2010</v>
      </c>
      <c r="C15225" s="3" t="s">
        <v>40</v>
      </c>
      <c r="D15225" s="4">
        <v>47860</v>
      </c>
      <c r="E15225" s="5">
        <v>36373.599999999999</v>
      </c>
      <c r="F15225" s="6">
        <f>E15225/D15225</f>
        <v>0.76</v>
      </c>
    </row>
    <row r="15226" spans="1:6" ht="12.75" x14ac:dyDescent="0.2">
      <c r="A15226" s="2">
        <v>188</v>
      </c>
      <c r="B15226" s="2">
        <v>2010</v>
      </c>
      <c r="C15226" s="3" t="s">
        <v>8</v>
      </c>
      <c r="D15226" s="4">
        <v>10965.5</v>
      </c>
      <c r="E15226" s="5">
        <v>24073.73</v>
      </c>
      <c r="F15226" s="6">
        <f>E15226/D15226</f>
        <v>2.1954065022114815</v>
      </c>
    </row>
    <row r="15227" spans="1:6" ht="12.75" x14ac:dyDescent="0.2">
      <c r="A15227" s="2">
        <v>188</v>
      </c>
      <c r="B15227" s="2">
        <v>2010</v>
      </c>
      <c r="C15227" s="3" t="s">
        <v>24</v>
      </c>
      <c r="D15227" s="4">
        <v>10250.6</v>
      </c>
      <c r="E15227" s="5">
        <v>20781.405999999999</v>
      </c>
      <c r="F15227" s="6">
        <f>E15227/D15227</f>
        <v>2.0273355706007452</v>
      </c>
    </row>
    <row r="15228" spans="1:6" ht="12.75" x14ac:dyDescent="0.2">
      <c r="A15228" s="2">
        <v>188</v>
      </c>
      <c r="B15228" s="2">
        <v>2010</v>
      </c>
      <c r="C15228" s="3" t="s">
        <v>32</v>
      </c>
      <c r="D15228" s="4">
        <v>8783.2999999999993</v>
      </c>
      <c r="E15228" s="7">
        <v>19095.455000000002</v>
      </c>
      <c r="F15228" s="8">
        <f>E15228/D15228</f>
        <v>2.1740638484396531</v>
      </c>
    </row>
    <row r="15229" spans="1:6" ht="12.75" x14ac:dyDescent="0.2">
      <c r="A15229" s="2">
        <v>188</v>
      </c>
      <c r="B15229" s="2">
        <v>2010</v>
      </c>
      <c r="C15229" s="3" t="s">
        <v>20</v>
      </c>
      <c r="D15229" s="4">
        <v>2001.3</v>
      </c>
      <c r="E15229" s="5">
        <v>8916.3340000000007</v>
      </c>
      <c r="F15229" s="6">
        <f>E15229/D15229</f>
        <v>4.4552710738020291</v>
      </c>
    </row>
    <row r="15230" spans="1:6" ht="12.75" x14ac:dyDescent="0.2">
      <c r="A15230" s="2">
        <v>188</v>
      </c>
      <c r="B15230" s="2">
        <v>2010</v>
      </c>
      <c r="C15230" s="3" t="s">
        <v>21</v>
      </c>
      <c r="D15230" s="4">
        <v>2757.3</v>
      </c>
      <c r="E15230" s="5">
        <v>6627.9160000000002</v>
      </c>
      <c r="F15230" s="6">
        <f>E15230/D15230</f>
        <v>2.4037703550574836</v>
      </c>
    </row>
    <row r="15231" spans="1:6" ht="12.75" x14ac:dyDescent="0.2">
      <c r="A15231" s="2">
        <v>188</v>
      </c>
      <c r="B15231" s="2">
        <v>2010</v>
      </c>
      <c r="C15231" s="3" t="s">
        <v>42</v>
      </c>
      <c r="D15231" s="4">
        <v>2700</v>
      </c>
      <c r="E15231" s="5">
        <v>6345</v>
      </c>
      <c r="F15231" s="6">
        <f>E15231/D15231</f>
        <v>2.35</v>
      </c>
    </row>
    <row r="15232" spans="1:6" ht="12.75" x14ac:dyDescent="0.2">
      <c r="A15232" s="2">
        <v>188</v>
      </c>
      <c r="B15232" s="2">
        <v>2010</v>
      </c>
      <c r="C15232" s="3" t="s">
        <v>7</v>
      </c>
      <c r="D15232" s="4">
        <v>1412.1</v>
      </c>
      <c r="E15232" s="5">
        <v>6077.05</v>
      </c>
      <c r="F15232" s="6">
        <f>E15232/D15232</f>
        <v>4.303554989023441</v>
      </c>
    </row>
    <row r="15233" spans="1:6" ht="12.75" x14ac:dyDescent="0.2">
      <c r="A15233" s="2">
        <v>188</v>
      </c>
      <c r="B15233" s="2">
        <v>2010</v>
      </c>
      <c r="C15233" s="3" t="s">
        <v>17</v>
      </c>
      <c r="D15233" s="4">
        <v>2409</v>
      </c>
      <c r="E15233" s="5">
        <v>5301.75</v>
      </c>
      <c r="F15233" s="6">
        <f>E15233/D15233</f>
        <v>2.2008094645080947</v>
      </c>
    </row>
    <row r="15234" spans="1:6" ht="12.75" x14ac:dyDescent="0.2">
      <c r="A15234" s="2">
        <v>188</v>
      </c>
      <c r="B15234" s="2">
        <v>2010</v>
      </c>
      <c r="C15234" s="3" t="s">
        <v>27</v>
      </c>
      <c r="D15234" s="4">
        <v>638</v>
      </c>
      <c r="E15234" s="5">
        <v>2445.04</v>
      </c>
      <c r="F15234" s="6">
        <f>E15234/D15234</f>
        <v>3.8323510971786834</v>
      </c>
    </row>
    <row r="15235" spans="1:6" ht="12.75" x14ac:dyDescent="0.2">
      <c r="A15235" s="2">
        <v>188</v>
      </c>
      <c r="B15235" s="2">
        <v>2010</v>
      </c>
      <c r="C15235" s="3" t="s">
        <v>25</v>
      </c>
      <c r="D15235" s="4">
        <v>1874.5</v>
      </c>
      <c r="E15235" s="5">
        <v>2349.23</v>
      </c>
      <c r="F15235" s="6">
        <f>E15235/D15235</f>
        <v>1.2532568684982661</v>
      </c>
    </row>
    <row r="15236" spans="1:6" ht="12.75" x14ac:dyDescent="0.2">
      <c r="A15236" s="2">
        <v>188</v>
      </c>
      <c r="B15236" s="2">
        <v>2010</v>
      </c>
      <c r="C15236" s="3" t="s">
        <v>11</v>
      </c>
      <c r="D15236" s="4">
        <v>242</v>
      </c>
      <c r="E15236" s="5">
        <v>2302.2600000000002</v>
      </c>
      <c r="F15236" s="6">
        <f>E15236/D15236</f>
        <v>9.5134710743801669</v>
      </c>
    </row>
    <row r="15237" spans="1:6" ht="12.75" x14ac:dyDescent="0.2">
      <c r="A15237" s="2">
        <v>188</v>
      </c>
      <c r="B15237" s="2">
        <v>2010</v>
      </c>
      <c r="C15237" s="3" t="s">
        <v>46</v>
      </c>
      <c r="D15237" s="4">
        <v>3600</v>
      </c>
      <c r="E15237" s="5">
        <v>936</v>
      </c>
      <c r="F15237" s="6">
        <f>E15237/D15237</f>
        <v>0.26</v>
      </c>
    </row>
    <row r="15238" spans="1:6" ht="12.75" x14ac:dyDescent="0.2">
      <c r="A15238" s="2">
        <v>188</v>
      </c>
      <c r="B15238" s="2">
        <v>2010</v>
      </c>
      <c r="C15238" s="3" t="s">
        <v>9</v>
      </c>
      <c r="D15238" s="4">
        <v>98</v>
      </c>
      <c r="E15238" s="5">
        <v>904.88</v>
      </c>
      <c r="F15238" s="6">
        <f>E15238/D15238</f>
        <v>9.2334693877551022</v>
      </c>
    </row>
    <row r="15239" spans="1:6" ht="12.75" x14ac:dyDescent="0.2">
      <c r="A15239" s="2">
        <v>188</v>
      </c>
      <c r="B15239" s="2">
        <v>2010</v>
      </c>
      <c r="C15239" s="3" t="s">
        <v>53</v>
      </c>
      <c r="D15239" s="4">
        <v>300</v>
      </c>
      <c r="E15239" s="5">
        <v>795</v>
      </c>
      <c r="F15239" s="6">
        <f>E15239/D15239</f>
        <v>2.65</v>
      </c>
    </row>
    <row r="15240" spans="1:6" ht="12.75" x14ac:dyDescent="0.2">
      <c r="A15240" s="2">
        <v>188</v>
      </c>
      <c r="B15240" s="2">
        <v>2010</v>
      </c>
      <c r="C15240" s="3" t="s">
        <v>14</v>
      </c>
      <c r="D15240" s="4">
        <v>339.2</v>
      </c>
      <c r="E15240" s="5">
        <v>731.56600000000003</v>
      </c>
      <c r="F15240" s="6">
        <f>E15240/D15240</f>
        <v>2.1567393867924531</v>
      </c>
    </row>
    <row r="15241" spans="1:6" ht="12.75" x14ac:dyDescent="0.2">
      <c r="A15241" s="2">
        <v>188</v>
      </c>
      <c r="B15241" s="2">
        <v>2010</v>
      </c>
      <c r="C15241" s="3" t="s">
        <v>34</v>
      </c>
      <c r="D15241" s="4">
        <v>150</v>
      </c>
      <c r="E15241" s="5">
        <v>450</v>
      </c>
      <c r="F15241" s="6">
        <f>E15241/D15241</f>
        <v>3</v>
      </c>
    </row>
    <row r="15242" spans="1:6" ht="12.75" x14ac:dyDescent="0.2">
      <c r="A15242" s="2">
        <v>188</v>
      </c>
      <c r="B15242" s="2">
        <v>2010</v>
      </c>
      <c r="C15242" s="3" t="s">
        <v>10</v>
      </c>
      <c r="D15242" s="4">
        <v>214</v>
      </c>
      <c r="E15242" s="5">
        <v>324.98</v>
      </c>
      <c r="F15242" s="6">
        <f>E15242/D15242</f>
        <v>1.5185981308411216</v>
      </c>
    </row>
    <row r="15243" spans="1:6" ht="12.75" x14ac:dyDescent="0.2">
      <c r="A15243" s="2">
        <v>188</v>
      </c>
      <c r="B15243" s="2">
        <v>2010</v>
      </c>
      <c r="C15243" s="3" t="s">
        <v>15</v>
      </c>
      <c r="D15243" s="4">
        <v>172</v>
      </c>
      <c r="E15243" s="5">
        <v>238.18</v>
      </c>
      <c r="F15243" s="6">
        <f>E15243/D15243</f>
        <v>1.3847674418604652</v>
      </c>
    </row>
    <row r="15244" spans="1:6" ht="12.75" x14ac:dyDescent="0.2">
      <c r="A15244" s="2">
        <v>188</v>
      </c>
      <c r="B15244" s="2">
        <v>2010</v>
      </c>
      <c r="C15244" s="3" t="s">
        <v>16</v>
      </c>
      <c r="D15244" s="4">
        <v>72</v>
      </c>
      <c r="E15244" s="5">
        <v>210.24</v>
      </c>
      <c r="F15244" s="6">
        <f>E15244/D15244</f>
        <v>2.92</v>
      </c>
    </row>
    <row r="15245" spans="1:6" ht="12.75" x14ac:dyDescent="0.2">
      <c r="A15245" s="2">
        <v>188</v>
      </c>
      <c r="B15245" s="2">
        <v>2010</v>
      </c>
      <c r="C15245" s="3" t="s">
        <v>19</v>
      </c>
      <c r="D15245" s="4">
        <v>25</v>
      </c>
      <c r="E15245" s="5">
        <v>171.5</v>
      </c>
      <c r="F15245" s="6">
        <f>E15245/D15245</f>
        <v>6.86</v>
      </c>
    </row>
    <row r="15246" spans="1:6" ht="12.75" x14ac:dyDescent="0.2">
      <c r="A15246" s="2">
        <v>190</v>
      </c>
      <c r="B15246" s="2">
        <v>2010</v>
      </c>
      <c r="C15246" s="3" t="s">
        <v>29</v>
      </c>
      <c r="D15246" s="4">
        <v>2013528</v>
      </c>
      <c r="E15246" s="5">
        <v>1483786.5</v>
      </c>
      <c r="F15246" s="6">
        <f>E15246/D15246</f>
        <v>0.73690879888434624</v>
      </c>
    </row>
    <row r="15247" spans="1:6" ht="12.75" x14ac:dyDescent="0.2">
      <c r="A15247" s="2">
        <v>190</v>
      </c>
      <c r="B15247" s="2">
        <v>2010</v>
      </c>
      <c r="C15247" s="3" t="s">
        <v>40</v>
      </c>
      <c r="D15247" s="4">
        <v>1473888</v>
      </c>
      <c r="E15247" s="5">
        <v>470482.02</v>
      </c>
      <c r="F15247" s="6">
        <f>E15247/D15247</f>
        <v>0.31921151403634468</v>
      </c>
    </row>
    <row r="15248" spans="1:6" ht="12.75" x14ac:dyDescent="0.2">
      <c r="A15248" s="2">
        <v>190</v>
      </c>
      <c r="B15248" s="2">
        <v>2010</v>
      </c>
      <c r="C15248" s="3" t="s">
        <v>33</v>
      </c>
      <c r="D15248" s="4">
        <v>1865981</v>
      </c>
      <c r="E15248" s="5">
        <v>417267.17</v>
      </c>
      <c r="F15248" s="6">
        <f>E15248/D15248</f>
        <v>0.22361812365720765</v>
      </c>
    </row>
    <row r="15249" spans="1:6" ht="12.75" x14ac:dyDescent="0.2">
      <c r="A15249" s="2">
        <v>190</v>
      </c>
      <c r="B15249" s="2">
        <v>2010</v>
      </c>
      <c r="C15249" s="3" t="s">
        <v>43</v>
      </c>
      <c r="D15249" s="4">
        <v>3810319</v>
      </c>
      <c r="E15249" s="5">
        <v>333924</v>
      </c>
      <c r="F15249" s="6">
        <f>E15249/D15249</f>
        <v>8.7636756922451903E-2</v>
      </c>
    </row>
    <row r="15250" spans="1:6" ht="12.75" x14ac:dyDescent="0.2">
      <c r="A15250" s="2">
        <v>191</v>
      </c>
      <c r="B15250" s="2">
        <v>2010</v>
      </c>
      <c r="C15250" s="3" t="s">
        <v>9</v>
      </c>
      <c r="D15250" s="4">
        <v>5228.97</v>
      </c>
      <c r="E15250" s="5">
        <v>43736.18</v>
      </c>
      <c r="F15250" s="6">
        <f>E15250/D15250</f>
        <v>8.3642055701218396</v>
      </c>
    </row>
    <row r="15251" spans="1:6" ht="12.75" x14ac:dyDescent="0.2">
      <c r="A15251" s="2">
        <v>191</v>
      </c>
      <c r="B15251" s="2">
        <v>2010</v>
      </c>
      <c r="C15251" s="3" t="s">
        <v>11</v>
      </c>
      <c r="D15251" s="4">
        <v>4204</v>
      </c>
      <c r="E15251" s="5">
        <v>33601.519999999997</v>
      </c>
      <c r="F15251" s="6">
        <f>E15251/D15251</f>
        <v>7.9927497621313028</v>
      </c>
    </row>
    <row r="15252" spans="1:6" ht="12.75" x14ac:dyDescent="0.2">
      <c r="A15252" s="2">
        <v>191</v>
      </c>
      <c r="B15252" s="2">
        <v>2010</v>
      </c>
      <c r="C15252" s="3" t="s">
        <v>8</v>
      </c>
      <c r="D15252" s="4">
        <v>15643.83</v>
      </c>
      <c r="E15252" s="5">
        <v>31320.9064</v>
      </c>
      <c r="F15252" s="6">
        <f>E15252/D15252</f>
        <v>2.0021252084687702</v>
      </c>
    </row>
    <row r="15253" spans="1:6" ht="12.75" x14ac:dyDescent="0.2">
      <c r="A15253" s="2">
        <v>191</v>
      </c>
      <c r="B15253" s="2">
        <v>2010</v>
      </c>
      <c r="C15253" s="3" t="s">
        <v>15</v>
      </c>
      <c r="D15253" s="4">
        <v>18716.93</v>
      </c>
      <c r="E15253" s="5">
        <v>23445.969300000001</v>
      </c>
      <c r="F15253" s="6">
        <f>E15253/D15253</f>
        <v>1.2526610560599414</v>
      </c>
    </row>
    <row r="15254" spans="1:6" ht="12.75" x14ac:dyDescent="0.2">
      <c r="A15254" s="2">
        <v>191</v>
      </c>
      <c r="B15254" s="2">
        <v>2010</v>
      </c>
      <c r="C15254" s="3" t="s">
        <v>16</v>
      </c>
      <c r="D15254" s="4">
        <v>3861</v>
      </c>
      <c r="E15254" s="5">
        <v>15420</v>
      </c>
      <c r="F15254" s="6">
        <f>E15254/D15254</f>
        <v>3.9937839937839938</v>
      </c>
    </row>
    <row r="15255" spans="1:6" ht="12.75" x14ac:dyDescent="0.2">
      <c r="A15255" s="2">
        <v>191</v>
      </c>
      <c r="B15255" s="2">
        <v>2010</v>
      </c>
      <c r="C15255" s="3" t="s">
        <v>19</v>
      </c>
      <c r="D15255" s="4">
        <v>1595</v>
      </c>
      <c r="E15255" s="5">
        <v>9289.5400000000009</v>
      </c>
      <c r="F15255" s="6">
        <f>E15255/D15255</f>
        <v>5.8241630094043897</v>
      </c>
    </row>
    <row r="15256" spans="1:6" ht="12.75" x14ac:dyDescent="0.2">
      <c r="A15256" s="2">
        <v>191</v>
      </c>
      <c r="B15256" s="2">
        <v>2010</v>
      </c>
      <c r="C15256" s="3" t="s">
        <v>7</v>
      </c>
      <c r="D15256" s="4">
        <v>2275.7600000000002</v>
      </c>
      <c r="E15256" s="5">
        <v>8963.2019999999993</v>
      </c>
      <c r="F15256" s="6">
        <f>E15256/D15256</f>
        <v>3.9385532745104923</v>
      </c>
    </row>
    <row r="15257" spans="1:6" ht="12.75" x14ac:dyDescent="0.2">
      <c r="A15257" s="2">
        <v>191</v>
      </c>
      <c r="B15257" s="2">
        <v>2010</v>
      </c>
      <c r="C15257" s="3" t="s">
        <v>20</v>
      </c>
      <c r="D15257" s="4">
        <v>879.5</v>
      </c>
      <c r="E15257" s="5">
        <v>5361.5</v>
      </c>
      <c r="F15257" s="6">
        <f>E15257/D15257</f>
        <v>6.0960773166571913</v>
      </c>
    </row>
    <row r="15258" spans="1:6" ht="12.75" x14ac:dyDescent="0.2">
      <c r="A15258" s="2">
        <v>191</v>
      </c>
      <c r="B15258" s="2">
        <v>2010</v>
      </c>
      <c r="C15258" s="3" t="s">
        <v>12</v>
      </c>
      <c r="D15258" s="4">
        <v>2718</v>
      </c>
      <c r="E15258" s="5">
        <v>3797.14</v>
      </c>
      <c r="F15258" s="6">
        <f>E15258/D15258</f>
        <v>1.3970345842531273</v>
      </c>
    </row>
    <row r="15259" spans="1:6" ht="12.75" x14ac:dyDescent="0.2">
      <c r="A15259" s="2">
        <v>191</v>
      </c>
      <c r="B15259" s="2">
        <v>2010</v>
      </c>
      <c r="C15259" s="3" t="s">
        <v>17</v>
      </c>
      <c r="D15259" s="4">
        <v>508</v>
      </c>
      <c r="E15259" s="5">
        <v>1359.22</v>
      </c>
      <c r="F15259" s="6">
        <f>E15259/D15259</f>
        <v>2.6756299212598424</v>
      </c>
    </row>
    <row r="15260" spans="1:6" ht="12.75" x14ac:dyDescent="0.2">
      <c r="A15260" s="2">
        <v>191</v>
      </c>
      <c r="B15260" s="2">
        <v>2010</v>
      </c>
      <c r="C15260" s="3" t="s">
        <v>24</v>
      </c>
      <c r="D15260" s="4">
        <v>87</v>
      </c>
      <c r="E15260" s="5">
        <v>174</v>
      </c>
      <c r="F15260" s="6">
        <f>E15260/D15260</f>
        <v>2</v>
      </c>
    </row>
    <row r="15261" spans="1:6" ht="12.75" x14ac:dyDescent="0.2">
      <c r="A15261" s="2">
        <v>192</v>
      </c>
      <c r="B15261" s="2">
        <v>2010</v>
      </c>
      <c r="C15261" s="3" t="s">
        <v>29</v>
      </c>
      <c r="D15261" s="4">
        <v>683650</v>
      </c>
      <c r="E15261" s="5">
        <v>229857.4</v>
      </c>
      <c r="F15261" s="6">
        <f>E15261/D15261</f>
        <v>0.33622087325385797</v>
      </c>
    </row>
    <row r="15262" spans="1:6" ht="12.75" x14ac:dyDescent="0.2">
      <c r="A15262" s="2">
        <v>192</v>
      </c>
      <c r="B15262" s="2">
        <v>2010</v>
      </c>
      <c r="C15262" s="3" t="s">
        <v>33</v>
      </c>
      <c r="D15262" s="4">
        <v>540673</v>
      </c>
      <c r="E15262" s="5">
        <v>128596.54</v>
      </c>
      <c r="F15262" s="6">
        <f>E15262/D15262</f>
        <v>0.23784531500555789</v>
      </c>
    </row>
    <row r="15263" spans="1:6" ht="12.75" x14ac:dyDescent="0.2">
      <c r="A15263" s="2">
        <v>192</v>
      </c>
      <c r="B15263" s="2">
        <v>2010</v>
      </c>
      <c r="C15263" s="3" t="s">
        <v>40</v>
      </c>
      <c r="D15263" s="4">
        <v>166651</v>
      </c>
      <c r="E15263" s="5">
        <v>123285.8</v>
      </c>
      <c r="F15263" s="6">
        <f>E15263/D15263</f>
        <v>0.73978433972793445</v>
      </c>
    </row>
    <row r="15264" spans="1:6" ht="12.75" x14ac:dyDescent="0.2">
      <c r="A15264" s="2">
        <v>192</v>
      </c>
      <c r="B15264" s="2">
        <v>2010</v>
      </c>
      <c r="C15264" s="3" t="s">
        <v>16</v>
      </c>
      <c r="D15264" s="4">
        <v>14726</v>
      </c>
      <c r="E15264" s="5">
        <v>82039.38</v>
      </c>
      <c r="F15264" s="6">
        <f>E15264/D15264</f>
        <v>5.5710566345239716</v>
      </c>
    </row>
    <row r="15265" spans="1:6" ht="12.75" x14ac:dyDescent="0.2">
      <c r="A15265" s="2">
        <v>192</v>
      </c>
      <c r="B15265" s="2">
        <v>2010</v>
      </c>
      <c r="C15265" s="3" t="s">
        <v>7</v>
      </c>
      <c r="D15265" s="4">
        <v>20176</v>
      </c>
      <c r="E15265" s="5">
        <v>79253.240000000005</v>
      </c>
      <c r="F15265" s="6">
        <f>E15265/D15265</f>
        <v>3.9280947660586838</v>
      </c>
    </row>
    <row r="15266" spans="1:6" ht="12.75" x14ac:dyDescent="0.2">
      <c r="A15266" s="2">
        <v>192</v>
      </c>
      <c r="B15266" s="2">
        <v>2010</v>
      </c>
      <c r="C15266" s="3" t="s">
        <v>22</v>
      </c>
      <c r="D15266" s="4">
        <v>8966</v>
      </c>
      <c r="E15266" s="5">
        <v>20211.91</v>
      </c>
      <c r="F15266" s="6">
        <f>E15266/D15266</f>
        <v>2.2542839616328352</v>
      </c>
    </row>
    <row r="15267" spans="1:6" ht="12.75" x14ac:dyDescent="0.2">
      <c r="A15267" s="2">
        <v>192</v>
      </c>
      <c r="B15267" s="2">
        <v>2010</v>
      </c>
      <c r="C15267" s="3" t="s">
        <v>8</v>
      </c>
      <c r="D15267" s="4">
        <v>2334</v>
      </c>
      <c r="E15267" s="5">
        <v>3608.01</v>
      </c>
      <c r="F15267" s="6">
        <f>E15267/D15267</f>
        <v>1.5458483290488432</v>
      </c>
    </row>
    <row r="15268" spans="1:6" ht="12.75" x14ac:dyDescent="0.2">
      <c r="A15268" s="2">
        <v>192</v>
      </c>
      <c r="B15268" s="2">
        <v>2010</v>
      </c>
      <c r="C15268" s="3" t="s">
        <v>42</v>
      </c>
      <c r="D15268" s="4">
        <v>810</v>
      </c>
      <c r="E15268" s="5">
        <v>2430</v>
      </c>
      <c r="F15268" s="6">
        <f>E15268/D15268</f>
        <v>3</v>
      </c>
    </row>
    <row r="15269" spans="1:6" ht="12.75" x14ac:dyDescent="0.2">
      <c r="A15269" s="2">
        <v>192</v>
      </c>
      <c r="B15269" s="2">
        <v>2010</v>
      </c>
      <c r="C15269" s="3" t="s">
        <v>25</v>
      </c>
      <c r="D15269" s="4">
        <v>1696.5</v>
      </c>
      <c r="E15269" s="5">
        <v>2193.41</v>
      </c>
      <c r="F15269" s="6">
        <f>E15269/D15269</f>
        <v>1.2929030356616562</v>
      </c>
    </row>
    <row r="15270" spans="1:6" ht="12.75" x14ac:dyDescent="0.2">
      <c r="A15270" s="2">
        <v>192</v>
      </c>
      <c r="B15270" s="2">
        <v>2010</v>
      </c>
      <c r="C15270" s="3" t="s">
        <v>15</v>
      </c>
      <c r="D15270" s="4">
        <v>874</v>
      </c>
      <c r="E15270" s="5">
        <v>1293.22</v>
      </c>
      <c r="F15270" s="6">
        <f>E15270/D15270</f>
        <v>1.4796567505720823</v>
      </c>
    </row>
    <row r="15271" spans="1:6" ht="12.75" x14ac:dyDescent="0.2">
      <c r="A15271" s="2">
        <v>192</v>
      </c>
      <c r="B15271" s="2">
        <v>2010</v>
      </c>
      <c r="C15271" s="3" t="s">
        <v>14</v>
      </c>
      <c r="D15271" s="4">
        <v>542</v>
      </c>
      <c r="E15271" s="5">
        <v>591.32000000000005</v>
      </c>
      <c r="F15271" s="6">
        <f>E15271/D15271</f>
        <v>1.0909963099630997</v>
      </c>
    </row>
    <row r="15272" spans="1:6" ht="12.75" x14ac:dyDescent="0.2">
      <c r="A15272" s="2">
        <v>192</v>
      </c>
      <c r="B15272" s="2">
        <v>2010</v>
      </c>
      <c r="C15272" s="3" t="s">
        <v>9</v>
      </c>
      <c r="D15272" s="4">
        <v>45</v>
      </c>
      <c r="E15272" s="5">
        <v>394.2</v>
      </c>
      <c r="F15272" s="6">
        <f>E15272/D15272</f>
        <v>8.76</v>
      </c>
    </row>
    <row r="15273" spans="1:6" ht="12.75" x14ac:dyDescent="0.2">
      <c r="A15273" s="2">
        <v>192</v>
      </c>
      <c r="B15273" s="2">
        <v>2010</v>
      </c>
      <c r="C15273" s="3" t="s">
        <v>11</v>
      </c>
      <c r="D15273" s="4">
        <v>36</v>
      </c>
      <c r="E15273" s="5">
        <v>295.2</v>
      </c>
      <c r="F15273" s="6">
        <f>E15273/D15273</f>
        <v>8.1999999999999993</v>
      </c>
    </row>
    <row r="15274" spans="1:6" ht="12.75" x14ac:dyDescent="0.2">
      <c r="A15274" s="2">
        <v>192</v>
      </c>
      <c r="B15274" s="2">
        <v>2010</v>
      </c>
      <c r="C15274" s="3" t="s">
        <v>53</v>
      </c>
      <c r="D15274" s="4">
        <v>147</v>
      </c>
      <c r="E15274" s="5">
        <v>294</v>
      </c>
      <c r="F15274" s="6">
        <f>E15274/D15274</f>
        <v>2</v>
      </c>
    </row>
    <row r="15275" spans="1:6" ht="12.75" x14ac:dyDescent="0.2">
      <c r="A15275" s="2">
        <v>192</v>
      </c>
      <c r="B15275" s="2">
        <v>2010</v>
      </c>
      <c r="C15275" s="3" t="s">
        <v>26</v>
      </c>
      <c r="D15275" s="4">
        <v>109</v>
      </c>
      <c r="E15275" s="5">
        <v>188.57</v>
      </c>
      <c r="F15275" s="6">
        <f>E15275/D15275</f>
        <v>1.73</v>
      </c>
    </row>
    <row r="15276" spans="1:6" ht="12.75" x14ac:dyDescent="0.2">
      <c r="A15276" s="2">
        <v>192</v>
      </c>
      <c r="B15276" s="2">
        <v>2010</v>
      </c>
      <c r="C15276" s="3" t="s">
        <v>32</v>
      </c>
      <c r="D15276" s="4">
        <v>34</v>
      </c>
      <c r="E15276" s="5">
        <v>127.16</v>
      </c>
      <c r="F15276" s="6">
        <f>E15276/D15276</f>
        <v>3.7399999999999998</v>
      </c>
    </row>
    <row r="15277" spans="1:6" ht="12.75" x14ac:dyDescent="0.2">
      <c r="A15277" s="2">
        <v>192</v>
      </c>
      <c r="B15277" s="2">
        <v>2010</v>
      </c>
      <c r="C15277" s="3" t="s">
        <v>12</v>
      </c>
      <c r="D15277" s="4">
        <v>87</v>
      </c>
      <c r="E15277" s="5">
        <v>121.8</v>
      </c>
      <c r="F15277" s="6">
        <f>E15277/D15277</f>
        <v>1.4</v>
      </c>
    </row>
    <row r="15278" spans="1:6" ht="12.75" x14ac:dyDescent="0.2">
      <c r="A15278" s="2">
        <v>192</v>
      </c>
      <c r="B15278" s="2">
        <v>2010</v>
      </c>
      <c r="C15278" s="3" t="s">
        <v>30</v>
      </c>
      <c r="D15278" s="4">
        <v>23</v>
      </c>
      <c r="E15278" s="5">
        <v>74.75</v>
      </c>
      <c r="F15278" s="6">
        <f>E15278/D15278</f>
        <v>3.25</v>
      </c>
    </row>
    <row r="15279" spans="1:6" ht="12.75" x14ac:dyDescent="0.2">
      <c r="A15279" s="2">
        <v>192</v>
      </c>
      <c r="B15279" s="2">
        <v>2010</v>
      </c>
      <c r="C15279" s="3" t="s">
        <v>13</v>
      </c>
      <c r="D15279" s="4">
        <v>52</v>
      </c>
      <c r="E15279" s="5">
        <v>73.84</v>
      </c>
      <c r="F15279" s="6">
        <f>E15279/D15279</f>
        <v>1.4200000000000002</v>
      </c>
    </row>
    <row r="15280" spans="1:6" ht="12.75" x14ac:dyDescent="0.2">
      <c r="A15280" s="2">
        <v>192</v>
      </c>
      <c r="B15280" s="2">
        <v>2010</v>
      </c>
      <c r="C15280" s="3" t="s">
        <v>55</v>
      </c>
      <c r="D15280" s="4">
        <v>36</v>
      </c>
      <c r="E15280" s="5">
        <v>36</v>
      </c>
      <c r="F15280" s="6">
        <f>E15280/D15280</f>
        <v>1</v>
      </c>
    </row>
    <row r="15281" spans="1:6" ht="12.75" x14ac:dyDescent="0.2">
      <c r="A15281" s="2">
        <v>193</v>
      </c>
      <c r="B15281" s="2">
        <v>2010</v>
      </c>
      <c r="C15281" s="3" t="s">
        <v>25</v>
      </c>
      <c r="D15281" s="4">
        <v>60178</v>
      </c>
      <c r="E15281" s="5">
        <v>524190.38</v>
      </c>
      <c r="F15281" s="6">
        <f>E15281/D15281</f>
        <v>8.7106646947389414</v>
      </c>
    </row>
    <row r="15282" spans="1:6" ht="12.75" x14ac:dyDescent="0.2">
      <c r="A15282" s="2">
        <v>193</v>
      </c>
      <c r="B15282" s="2">
        <v>2010</v>
      </c>
      <c r="C15282" s="3" t="s">
        <v>22</v>
      </c>
      <c r="D15282" s="4">
        <v>146003</v>
      </c>
      <c r="E15282" s="5">
        <v>385170.26</v>
      </c>
      <c r="F15282" s="6">
        <f>E15282/D15282</f>
        <v>2.6380982582549675</v>
      </c>
    </row>
    <row r="15283" spans="1:6" ht="12.75" x14ac:dyDescent="0.2">
      <c r="A15283" s="2">
        <v>193</v>
      </c>
      <c r="B15283" s="2">
        <v>2010</v>
      </c>
      <c r="C15283" s="3" t="s">
        <v>7</v>
      </c>
      <c r="D15283" s="4">
        <v>66807</v>
      </c>
      <c r="E15283" s="5">
        <v>318133.94</v>
      </c>
      <c r="F15283" s="6">
        <f>E15283/D15283</f>
        <v>4.761985121319622</v>
      </c>
    </row>
    <row r="15284" spans="1:6" ht="12.75" x14ac:dyDescent="0.2">
      <c r="A15284" s="2">
        <v>193</v>
      </c>
      <c r="B15284" s="2">
        <v>2010</v>
      </c>
      <c r="C15284" s="3" t="s">
        <v>8</v>
      </c>
      <c r="D15284" s="4">
        <v>72913</v>
      </c>
      <c r="E15284" s="5">
        <v>297046.78999999998</v>
      </c>
      <c r="F15284" s="6">
        <f>E15284/D15284</f>
        <v>4.0739894120390048</v>
      </c>
    </row>
    <row r="15285" spans="1:6" ht="12.75" x14ac:dyDescent="0.2">
      <c r="A15285" s="2">
        <v>193</v>
      </c>
      <c r="B15285" s="2">
        <v>2010</v>
      </c>
      <c r="C15285" s="3" t="s">
        <v>12</v>
      </c>
      <c r="D15285" s="4">
        <v>132644</v>
      </c>
      <c r="E15285" s="5">
        <v>225665.34</v>
      </c>
      <c r="F15285" s="6">
        <f>E15285/D15285</f>
        <v>1.701285697053768</v>
      </c>
    </row>
    <row r="15286" spans="1:6" ht="12.75" x14ac:dyDescent="0.2">
      <c r="A15286" s="2">
        <v>193</v>
      </c>
      <c r="B15286" s="2">
        <v>2010</v>
      </c>
      <c r="C15286" s="3" t="s">
        <v>26</v>
      </c>
      <c r="D15286" s="4">
        <v>123448</v>
      </c>
      <c r="E15286" s="5">
        <v>171236.95</v>
      </c>
      <c r="F15286" s="6">
        <f>E15286/D15286</f>
        <v>1.3871180578057158</v>
      </c>
    </row>
    <row r="15287" spans="1:6" ht="12.75" x14ac:dyDescent="0.2">
      <c r="A15287" s="2">
        <v>193</v>
      </c>
      <c r="B15287" s="2">
        <v>2010</v>
      </c>
      <c r="C15287" s="3" t="s">
        <v>13</v>
      </c>
      <c r="D15287" s="4">
        <v>54194</v>
      </c>
      <c r="E15287" s="5">
        <v>82174.27</v>
      </c>
      <c r="F15287" s="6">
        <f>E15287/D15287</f>
        <v>1.5162982987046538</v>
      </c>
    </row>
    <row r="15288" spans="1:6" ht="12.75" x14ac:dyDescent="0.2">
      <c r="A15288" s="2">
        <v>193</v>
      </c>
      <c r="B15288" s="2">
        <v>2010</v>
      </c>
      <c r="C15288" s="3" t="s">
        <v>32</v>
      </c>
      <c r="D15288" s="4">
        <v>24813</v>
      </c>
      <c r="E15288" s="5">
        <v>76576</v>
      </c>
      <c r="F15288" s="6">
        <f>E15288/D15288</f>
        <v>3.0861242090839478</v>
      </c>
    </row>
    <row r="15289" spans="1:6" ht="12.75" x14ac:dyDescent="0.2">
      <c r="A15289" s="2">
        <v>193</v>
      </c>
      <c r="B15289" s="2">
        <v>2010</v>
      </c>
      <c r="C15289" s="3" t="s">
        <v>18</v>
      </c>
      <c r="D15289" s="4">
        <v>44066</v>
      </c>
      <c r="E15289" s="5">
        <v>44195</v>
      </c>
      <c r="F15289" s="6">
        <f>E15289/D15289</f>
        <v>1.0029274270412563</v>
      </c>
    </row>
    <row r="15290" spans="1:6" ht="12.75" x14ac:dyDescent="0.2">
      <c r="A15290" s="2">
        <v>193</v>
      </c>
      <c r="B15290" s="2">
        <v>2010</v>
      </c>
      <c r="C15290" s="3" t="s">
        <v>27</v>
      </c>
      <c r="D15290" s="4">
        <v>15608</v>
      </c>
      <c r="E15290" s="5">
        <v>37260.82</v>
      </c>
      <c r="F15290" s="6">
        <f>E15290/D15290</f>
        <v>2.3872898513582776</v>
      </c>
    </row>
    <row r="15291" spans="1:6" ht="12.75" x14ac:dyDescent="0.2">
      <c r="A15291" s="2">
        <v>193</v>
      </c>
      <c r="B15291" s="2">
        <v>2010</v>
      </c>
      <c r="C15291" s="3" t="s">
        <v>15</v>
      </c>
      <c r="D15291" s="4">
        <v>19342</v>
      </c>
      <c r="E15291" s="5">
        <v>31442.49</v>
      </c>
      <c r="F15291" s="6">
        <f>E15291/D15291</f>
        <v>1.6256069692896289</v>
      </c>
    </row>
    <row r="15292" spans="1:6" ht="12.75" x14ac:dyDescent="0.2">
      <c r="A15292" s="2">
        <v>193</v>
      </c>
      <c r="B15292" s="2">
        <v>2010</v>
      </c>
      <c r="C15292" s="3" t="s">
        <v>20</v>
      </c>
      <c r="D15292" s="4">
        <v>5157</v>
      </c>
      <c r="E15292" s="5">
        <v>30283.66</v>
      </c>
      <c r="F15292" s="6">
        <f>E15292/D15292</f>
        <v>5.8723405080473139</v>
      </c>
    </row>
    <row r="15293" spans="1:6" ht="12.75" x14ac:dyDescent="0.2">
      <c r="A15293" s="2">
        <v>193</v>
      </c>
      <c r="B15293" s="2">
        <v>2010</v>
      </c>
      <c r="C15293" s="3" t="s">
        <v>39</v>
      </c>
      <c r="D15293" s="4">
        <v>10314</v>
      </c>
      <c r="E15293" s="5">
        <v>29291.759999999998</v>
      </c>
      <c r="F15293" s="6">
        <f>E15293/D15293</f>
        <v>2.84</v>
      </c>
    </row>
    <row r="15294" spans="1:6" ht="12.75" x14ac:dyDescent="0.2">
      <c r="A15294" s="2">
        <v>193</v>
      </c>
      <c r="B15294" s="2">
        <v>2010</v>
      </c>
      <c r="C15294" s="3" t="s">
        <v>16</v>
      </c>
      <c r="D15294" s="4">
        <v>2647</v>
      </c>
      <c r="E15294" s="5">
        <v>15400.07</v>
      </c>
      <c r="F15294" s="6">
        <f>E15294/D15294</f>
        <v>5.8179335096335469</v>
      </c>
    </row>
    <row r="15295" spans="1:6" ht="12.75" x14ac:dyDescent="0.2">
      <c r="A15295" s="2">
        <v>193</v>
      </c>
      <c r="B15295" s="2">
        <v>2010</v>
      </c>
      <c r="C15295" s="3" t="s">
        <v>28</v>
      </c>
      <c r="D15295" s="4">
        <v>8306</v>
      </c>
      <c r="E15295" s="5">
        <v>15016.74</v>
      </c>
      <c r="F15295" s="6">
        <f>E15295/D15295</f>
        <v>1.8079388393932097</v>
      </c>
    </row>
    <row r="15296" spans="1:6" ht="12.75" x14ac:dyDescent="0.2">
      <c r="A15296" s="2">
        <v>193</v>
      </c>
      <c r="B15296" s="2">
        <v>2010</v>
      </c>
      <c r="C15296" s="3" t="s">
        <v>21</v>
      </c>
      <c r="D15296" s="4">
        <v>4486</v>
      </c>
      <c r="E15296" s="5">
        <v>10177.89</v>
      </c>
      <c r="F15296" s="6">
        <f>E15296/D15296</f>
        <v>2.2688118591172537</v>
      </c>
    </row>
    <row r="15297" spans="1:6" ht="12.75" x14ac:dyDescent="0.2">
      <c r="A15297" s="2">
        <v>193</v>
      </c>
      <c r="B15297" s="2">
        <v>2010</v>
      </c>
      <c r="C15297" s="3" t="s">
        <v>10</v>
      </c>
      <c r="D15297" s="4">
        <v>6049</v>
      </c>
      <c r="E15297" s="5">
        <v>6084.2</v>
      </c>
      <c r="F15297" s="6">
        <f>E15297/D15297</f>
        <v>1.0058191436601092</v>
      </c>
    </row>
    <row r="15298" spans="1:6" ht="12.75" x14ac:dyDescent="0.2">
      <c r="A15298" s="2">
        <v>193</v>
      </c>
      <c r="B15298" s="2">
        <v>2010</v>
      </c>
      <c r="C15298" s="3" t="s">
        <v>17</v>
      </c>
      <c r="D15298" s="4">
        <v>2374</v>
      </c>
      <c r="E15298" s="5">
        <v>4104.08</v>
      </c>
      <c r="F15298" s="6">
        <f>E15298/D15298</f>
        <v>1.7287615838247683</v>
      </c>
    </row>
    <row r="15299" spans="1:6" ht="12.75" x14ac:dyDescent="0.2">
      <c r="A15299" s="2">
        <v>193</v>
      </c>
      <c r="B15299" s="2">
        <v>2010</v>
      </c>
      <c r="C15299" s="3" t="s">
        <v>47</v>
      </c>
      <c r="D15299" s="4">
        <v>282</v>
      </c>
      <c r="E15299" s="5">
        <v>3473.78</v>
      </c>
      <c r="F15299" s="6">
        <f>E15299/D15299</f>
        <v>12.318368794326242</v>
      </c>
    </row>
    <row r="15300" spans="1:6" ht="12.75" x14ac:dyDescent="0.2">
      <c r="A15300" s="2">
        <v>193</v>
      </c>
      <c r="B15300" s="2">
        <v>2010</v>
      </c>
      <c r="C15300" s="3" t="s">
        <v>9</v>
      </c>
      <c r="D15300" s="4">
        <v>330</v>
      </c>
      <c r="E15300" s="5">
        <v>3468.93</v>
      </c>
      <c r="F15300" s="6">
        <f>E15300/D15300</f>
        <v>10.511909090909091</v>
      </c>
    </row>
    <row r="15301" spans="1:6" ht="12.75" x14ac:dyDescent="0.2">
      <c r="A15301" s="2">
        <v>193</v>
      </c>
      <c r="B15301" s="2">
        <v>2010</v>
      </c>
      <c r="C15301" s="3" t="s">
        <v>30</v>
      </c>
      <c r="D15301" s="4">
        <v>1748.5</v>
      </c>
      <c r="E15301" s="5">
        <v>3044.665</v>
      </c>
      <c r="F15301" s="6">
        <f>E15301/D15301</f>
        <v>1.7413011152416358</v>
      </c>
    </row>
    <row r="15302" spans="1:6" ht="12.75" x14ac:dyDescent="0.2">
      <c r="A15302" s="2">
        <v>193</v>
      </c>
      <c r="B15302" s="2">
        <v>2010</v>
      </c>
      <c r="C15302" s="3" t="s">
        <v>38</v>
      </c>
      <c r="D15302" s="4">
        <v>2039.5</v>
      </c>
      <c r="E15302" s="5">
        <v>2837.31</v>
      </c>
      <c r="F15302" s="6">
        <f>E15302/D15302</f>
        <v>1.3911792105908312</v>
      </c>
    </row>
    <row r="15303" spans="1:6" ht="12.75" x14ac:dyDescent="0.2">
      <c r="A15303" s="2">
        <v>193</v>
      </c>
      <c r="B15303" s="2">
        <v>2010</v>
      </c>
      <c r="C15303" s="3" t="s">
        <v>14</v>
      </c>
      <c r="D15303" s="4">
        <v>1219</v>
      </c>
      <c r="E15303" s="5">
        <v>2754.98</v>
      </c>
      <c r="F15303" s="6">
        <f>E15303/D15303</f>
        <v>2.2600328137817884</v>
      </c>
    </row>
    <row r="15304" spans="1:6" ht="12.75" x14ac:dyDescent="0.2">
      <c r="A15304" s="2">
        <v>193</v>
      </c>
      <c r="B15304" s="2">
        <v>2010</v>
      </c>
      <c r="C15304" s="3" t="s">
        <v>31</v>
      </c>
      <c r="D15304" s="4">
        <v>2893</v>
      </c>
      <c r="E15304" s="5">
        <v>2603.6999999999998</v>
      </c>
      <c r="F15304" s="6">
        <f>E15304/D15304</f>
        <v>0.89999999999999991</v>
      </c>
    </row>
    <row r="15305" spans="1:6" ht="12.75" x14ac:dyDescent="0.2">
      <c r="A15305" s="2">
        <v>193</v>
      </c>
      <c r="B15305" s="2">
        <v>2010</v>
      </c>
      <c r="C15305" s="3" t="s">
        <v>11</v>
      </c>
      <c r="D15305" s="4">
        <v>301</v>
      </c>
      <c r="E15305" s="5">
        <v>2409.7600000000002</v>
      </c>
      <c r="F15305" s="6">
        <f>E15305/D15305</f>
        <v>8.005847176079735</v>
      </c>
    </row>
    <row r="15306" spans="1:6" ht="12.75" x14ac:dyDescent="0.2">
      <c r="A15306" s="2">
        <v>193</v>
      </c>
      <c r="B15306" s="2">
        <v>2010</v>
      </c>
      <c r="C15306" s="3" t="s">
        <v>56</v>
      </c>
      <c r="D15306" s="4">
        <v>1521</v>
      </c>
      <c r="E15306" s="5">
        <v>1346.64</v>
      </c>
      <c r="F15306" s="6">
        <f>E15306/D15306</f>
        <v>0.88536489151873776</v>
      </c>
    </row>
    <row r="15307" spans="1:6" ht="12.75" x14ac:dyDescent="0.2">
      <c r="A15307" s="2">
        <v>193</v>
      </c>
      <c r="B15307" s="2">
        <v>2010</v>
      </c>
      <c r="C15307" s="3" t="s">
        <v>53</v>
      </c>
      <c r="D15307" s="4">
        <v>697</v>
      </c>
      <c r="E15307" s="5">
        <v>1283</v>
      </c>
      <c r="F15307" s="6">
        <f>E15307/D15307</f>
        <v>1.8407460545193688</v>
      </c>
    </row>
    <row r="15308" spans="1:6" ht="12.75" x14ac:dyDescent="0.2">
      <c r="A15308" s="2">
        <v>193</v>
      </c>
      <c r="B15308" s="2">
        <v>2010</v>
      </c>
      <c r="C15308" s="3" t="s">
        <v>24</v>
      </c>
      <c r="D15308" s="4">
        <v>453</v>
      </c>
      <c r="E15308" s="5">
        <v>1033.22</v>
      </c>
      <c r="F15308" s="6">
        <f>E15308/D15308</f>
        <v>2.2808388520971303</v>
      </c>
    </row>
    <row r="15309" spans="1:6" ht="12.75" x14ac:dyDescent="0.2">
      <c r="A15309" s="2">
        <v>193</v>
      </c>
      <c r="B15309" s="2">
        <v>2010</v>
      </c>
      <c r="C15309" s="3" t="s">
        <v>36</v>
      </c>
      <c r="D15309" s="4">
        <v>79</v>
      </c>
      <c r="E15309" s="5">
        <v>150.1</v>
      </c>
      <c r="F15309" s="6">
        <f>E15309/D15309</f>
        <v>1.9</v>
      </c>
    </row>
    <row r="15310" spans="1:6" ht="12.75" x14ac:dyDescent="0.2">
      <c r="A15310" s="2">
        <v>193</v>
      </c>
      <c r="B15310" s="2">
        <v>2010</v>
      </c>
      <c r="C15310" s="3" t="s">
        <v>65</v>
      </c>
      <c r="D15310" s="4">
        <v>455</v>
      </c>
      <c r="E15310" s="5">
        <v>10.44</v>
      </c>
      <c r="F15310" s="6">
        <f>E15310/D15310</f>
        <v>2.2945054945054943E-2</v>
      </c>
    </row>
    <row r="15311" spans="1:6" ht="12.75" x14ac:dyDescent="0.2">
      <c r="A15311" s="2">
        <v>194</v>
      </c>
      <c r="B15311" s="2">
        <v>2010</v>
      </c>
      <c r="C15311" s="3" t="s">
        <v>16</v>
      </c>
      <c r="D15311" s="4">
        <v>828</v>
      </c>
      <c r="E15311" s="5">
        <v>4848.05</v>
      </c>
      <c r="F15311" s="6">
        <f>E15311/D15311</f>
        <v>5.8551328502415458</v>
      </c>
    </row>
    <row r="15312" spans="1:6" ht="12.75" x14ac:dyDescent="0.2">
      <c r="A15312" s="2">
        <v>194</v>
      </c>
      <c r="B15312" s="2">
        <v>2010</v>
      </c>
      <c r="C15312" s="3" t="s">
        <v>7</v>
      </c>
      <c r="D15312" s="4">
        <v>764</v>
      </c>
      <c r="E15312" s="5">
        <v>3006.47</v>
      </c>
      <c r="F15312" s="6">
        <f>E15312/D15312</f>
        <v>3.9351701570680624</v>
      </c>
    </row>
    <row r="15313" spans="1:6" ht="12.75" x14ac:dyDescent="0.2">
      <c r="A15313" s="2">
        <v>194</v>
      </c>
      <c r="B15313" s="2">
        <v>2010</v>
      </c>
      <c r="C15313" s="3" t="s">
        <v>9</v>
      </c>
      <c r="D15313" s="4">
        <v>203</v>
      </c>
      <c r="E15313" s="5">
        <v>1779.33</v>
      </c>
      <c r="F15313" s="6">
        <f>E15313/D15313</f>
        <v>8.7651724137931026</v>
      </c>
    </row>
    <row r="15314" spans="1:6" ht="12.75" x14ac:dyDescent="0.2">
      <c r="A15314" s="2">
        <v>194</v>
      </c>
      <c r="B15314" s="2">
        <v>2010</v>
      </c>
      <c r="C15314" s="3" t="s">
        <v>8</v>
      </c>
      <c r="D15314" s="4">
        <v>808</v>
      </c>
      <c r="E15314" s="5">
        <v>1326.04</v>
      </c>
      <c r="F15314" s="6">
        <f>E15314/D15314</f>
        <v>1.6411386138613862</v>
      </c>
    </row>
    <row r="15315" spans="1:6" ht="12.75" x14ac:dyDescent="0.2">
      <c r="A15315" s="2">
        <v>194</v>
      </c>
      <c r="B15315" s="2">
        <v>2010</v>
      </c>
      <c r="C15315" s="3" t="s">
        <v>12</v>
      </c>
      <c r="D15315" s="4">
        <v>512</v>
      </c>
      <c r="E15315" s="5">
        <v>741.28</v>
      </c>
      <c r="F15315" s="6">
        <f>E15315/D15315</f>
        <v>1.4478124999999999</v>
      </c>
    </row>
    <row r="15316" spans="1:6" ht="12.75" x14ac:dyDescent="0.2">
      <c r="A15316" s="2">
        <v>194</v>
      </c>
      <c r="B15316" s="2">
        <v>2010</v>
      </c>
      <c r="C15316" s="3" t="s">
        <v>17</v>
      </c>
      <c r="D15316" s="4">
        <v>333</v>
      </c>
      <c r="E15316" s="5">
        <v>497.14</v>
      </c>
      <c r="F15316" s="6">
        <f>E15316/D15316</f>
        <v>1.4929129129129128</v>
      </c>
    </row>
    <row r="15317" spans="1:6" ht="12.75" x14ac:dyDescent="0.2">
      <c r="A15317" s="2">
        <v>194</v>
      </c>
      <c r="B15317" s="2">
        <v>2010</v>
      </c>
      <c r="C15317" s="3" t="s">
        <v>19</v>
      </c>
      <c r="D15317" s="4">
        <v>82</v>
      </c>
      <c r="E15317" s="5">
        <v>496.35</v>
      </c>
      <c r="F15317" s="6">
        <f>E15317/D15317</f>
        <v>6.0530487804878055</v>
      </c>
    </row>
    <row r="15318" spans="1:6" ht="12.75" x14ac:dyDescent="0.2">
      <c r="A15318" s="2">
        <v>194</v>
      </c>
      <c r="B15318" s="2">
        <v>2010</v>
      </c>
      <c r="C15318" s="3" t="s">
        <v>21</v>
      </c>
      <c r="D15318" s="4">
        <v>109</v>
      </c>
      <c r="E15318" s="5">
        <v>278.57</v>
      </c>
      <c r="F15318" s="6">
        <f>E15318/D15318</f>
        <v>2.5556880733944953</v>
      </c>
    </row>
    <row r="15319" spans="1:6" ht="12.75" x14ac:dyDescent="0.2">
      <c r="A15319" s="2">
        <v>194</v>
      </c>
      <c r="B15319" s="2">
        <v>2010</v>
      </c>
      <c r="C15319" s="3" t="s">
        <v>11</v>
      </c>
      <c r="D15319" s="4">
        <v>31</v>
      </c>
      <c r="E15319" s="5">
        <v>213.8</v>
      </c>
      <c r="F15319" s="6">
        <f>E15319/D15319</f>
        <v>6.8967741935483877</v>
      </c>
    </row>
    <row r="15320" spans="1:6" ht="12.75" x14ac:dyDescent="0.2">
      <c r="A15320" s="2">
        <v>194</v>
      </c>
      <c r="B15320" s="2">
        <v>2010</v>
      </c>
      <c r="C15320" s="3" t="s">
        <v>24</v>
      </c>
      <c r="D15320" s="4">
        <v>83</v>
      </c>
      <c r="E15320" s="5">
        <v>157.69999999999999</v>
      </c>
      <c r="F15320" s="6">
        <f>E15320/D15320</f>
        <v>1.9</v>
      </c>
    </row>
    <row r="15321" spans="1:6" ht="12.75" x14ac:dyDescent="0.2">
      <c r="A15321" s="2">
        <v>194</v>
      </c>
      <c r="B15321" s="2">
        <v>2010</v>
      </c>
      <c r="C15321" s="3" t="s">
        <v>20</v>
      </c>
      <c r="D15321" s="4">
        <v>33</v>
      </c>
      <c r="E15321" s="5">
        <v>147.83000000000001</v>
      </c>
      <c r="F15321" s="6">
        <f>E15321/D15321</f>
        <v>4.4796969696969704</v>
      </c>
    </row>
    <row r="15322" spans="1:6" ht="12.75" x14ac:dyDescent="0.2">
      <c r="A15322" s="2">
        <v>194</v>
      </c>
      <c r="B15322" s="2">
        <v>2010</v>
      </c>
      <c r="C15322" s="3" t="s">
        <v>15</v>
      </c>
      <c r="D15322" s="4">
        <v>54</v>
      </c>
      <c r="E15322" s="5">
        <v>144.18</v>
      </c>
      <c r="F15322" s="6">
        <f>E15322/D15322</f>
        <v>2.67</v>
      </c>
    </row>
    <row r="15323" spans="1:6" ht="12.75" x14ac:dyDescent="0.2">
      <c r="A15323" s="2">
        <v>194</v>
      </c>
      <c r="B15323" s="2">
        <v>2010</v>
      </c>
      <c r="C15323" s="3" t="s">
        <v>31</v>
      </c>
      <c r="D15323" s="4">
        <v>77</v>
      </c>
      <c r="E15323" s="5">
        <v>100.1</v>
      </c>
      <c r="F15323" s="6">
        <f>E15323/D15323</f>
        <v>1.2999999999999998</v>
      </c>
    </row>
    <row r="15324" spans="1:6" ht="12.75" x14ac:dyDescent="0.2">
      <c r="A15324" s="2">
        <v>194</v>
      </c>
      <c r="B15324" s="2">
        <v>2010</v>
      </c>
      <c r="C15324" s="3" t="s">
        <v>32</v>
      </c>
      <c r="D15324" s="4">
        <v>40</v>
      </c>
      <c r="E15324" s="5">
        <v>76.400000000000006</v>
      </c>
      <c r="F15324" s="6">
        <f>E15324/D15324</f>
        <v>1.9100000000000001</v>
      </c>
    </row>
    <row r="15325" spans="1:6" ht="12.75" x14ac:dyDescent="0.2">
      <c r="A15325" s="2">
        <v>194</v>
      </c>
      <c r="B15325" s="2">
        <v>2010</v>
      </c>
      <c r="C15325" s="3" t="s">
        <v>23</v>
      </c>
      <c r="D15325" s="4">
        <v>71</v>
      </c>
      <c r="E15325" s="5">
        <v>72.42</v>
      </c>
      <c r="F15325" s="6">
        <f>E15325/D15325</f>
        <v>1.02</v>
      </c>
    </row>
    <row r="15326" spans="1:6" ht="12.75" x14ac:dyDescent="0.2">
      <c r="A15326" s="2">
        <v>194</v>
      </c>
      <c r="B15326" s="2">
        <v>2010</v>
      </c>
      <c r="C15326" s="3" t="s">
        <v>22</v>
      </c>
      <c r="D15326" s="4">
        <v>56</v>
      </c>
      <c r="E15326" s="5">
        <v>59.94</v>
      </c>
      <c r="F15326" s="6">
        <f>E15326/D15326</f>
        <v>1.0703571428571428</v>
      </c>
    </row>
    <row r="15327" spans="1:6" ht="12.75" x14ac:dyDescent="0.2">
      <c r="A15327" s="2">
        <v>194</v>
      </c>
      <c r="B15327" s="2">
        <v>2010</v>
      </c>
      <c r="C15327" s="3" t="s">
        <v>13</v>
      </c>
      <c r="D15327" s="4">
        <v>43</v>
      </c>
      <c r="E15327" s="5">
        <v>54.96</v>
      </c>
      <c r="F15327" s="6">
        <f>E15327/D15327</f>
        <v>1.278139534883721</v>
      </c>
    </row>
    <row r="15328" spans="1:6" ht="12.75" x14ac:dyDescent="0.2">
      <c r="A15328" s="2">
        <v>194</v>
      </c>
      <c r="B15328" s="2">
        <v>2010</v>
      </c>
      <c r="C15328" s="3" t="s">
        <v>14</v>
      </c>
      <c r="D15328" s="4">
        <v>29</v>
      </c>
      <c r="E15328" s="5">
        <v>39.36</v>
      </c>
      <c r="F15328" s="6">
        <f>E15328/D15328</f>
        <v>1.3572413793103448</v>
      </c>
    </row>
    <row r="15329" spans="1:6" ht="12.75" x14ac:dyDescent="0.2">
      <c r="A15329" s="2">
        <v>195</v>
      </c>
      <c r="B15329" s="2">
        <v>2010</v>
      </c>
      <c r="C15329" s="3" t="s">
        <v>16</v>
      </c>
      <c r="D15329" s="4">
        <v>84215</v>
      </c>
      <c r="E15329" s="5">
        <v>476026.3</v>
      </c>
      <c r="F15329" s="6">
        <f>E15329/D15329</f>
        <v>5.6525120227987884</v>
      </c>
    </row>
    <row r="15330" spans="1:6" ht="12.75" x14ac:dyDescent="0.2">
      <c r="A15330" s="2">
        <v>195</v>
      </c>
      <c r="B15330" s="2">
        <v>2010</v>
      </c>
      <c r="C15330" s="3" t="s">
        <v>7</v>
      </c>
      <c r="D15330" s="4">
        <v>35664</v>
      </c>
      <c r="E15330" s="5">
        <v>141008.44</v>
      </c>
      <c r="F15330" s="6">
        <f>E15330/D15330</f>
        <v>3.9538032750112158</v>
      </c>
    </row>
    <row r="15331" spans="1:6" ht="12.75" x14ac:dyDescent="0.2">
      <c r="A15331" s="2">
        <v>195</v>
      </c>
      <c r="B15331" s="2">
        <v>2010</v>
      </c>
      <c r="C15331" s="3" t="s">
        <v>8</v>
      </c>
      <c r="D15331" s="4">
        <v>26710</v>
      </c>
      <c r="E15331" s="5">
        <v>56963.56</v>
      </c>
      <c r="F15331" s="6">
        <f>E15331/D15331</f>
        <v>2.132667914638712</v>
      </c>
    </row>
    <row r="15332" spans="1:6" ht="12.75" x14ac:dyDescent="0.2">
      <c r="A15332" s="2">
        <v>195</v>
      </c>
      <c r="B15332" s="2">
        <v>2010</v>
      </c>
      <c r="C15332" s="3" t="s">
        <v>22</v>
      </c>
      <c r="D15332" s="4">
        <v>9800.5</v>
      </c>
      <c r="E15332" s="5">
        <v>23634.98</v>
      </c>
      <c r="F15332" s="6">
        <f>E15332/D15332</f>
        <v>2.4116096117545021</v>
      </c>
    </row>
    <row r="15333" spans="1:6" ht="12.75" x14ac:dyDescent="0.2">
      <c r="A15333" s="2">
        <v>195</v>
      </c>
      <c r="B15333" s="2">
        <v>2010</v>
      </c>
      <c r="C15333" s="3" t="s">
        <v>12</v>
      </c>
      <c r="D15333" s="4">
        <v>2783</v>
      </c>
      <c r="E15333" s="5">
        <v>4803.66</v>
      </c>
      <c r="F15333" s="6">
        <f>E15333/D15333</f>
        <v>1.7260725835429391</v>
      </c>
    </row>
    <row r="15334" spans="1:6" ht="12.75" x14ac:dyDescent="0.2">
      <c r="A15334" s="2">
        <v>195</v>
      </c>
      <c r="B15334" s="2">
        <v>2010</v>
      </c>
      <c r="C15334" s="3" t="s">
        <v>25</v>
      </c>
      <c r="D15334" s="4">
        <v>3532</v>
      </c>
      <c r="E15334" s="5">
        <v>4531.6000000000004</v>
      </c>
      <c r="F15334" s="6">
        <f>E15334/D15334</f>
        <v>1.2830124575311439</v>
      </c>
    </row>
    <row r="15335" spans="1:6" ht="12.75" x14ac:dyDescent="0.2">
      <c r="A15335" s="2">
        <v>195</v>
      </c>
      <c r="B15335" s="2">
        <v>2010</v>
      </c>
      <c r="C15335" s="3" t="s">
        <v>27</v>
      </c>
      <c r="D15335" s="4">
        <v>1173</v>
      </c>
      <c r="E15335" s="5">
        <v>3812.4</v>
      </c>
      <c r="F15335" s="6">
        <f>E15335/D15335</f>
        <v>3.2501278772378517</v>
      </c>
    </row>
    <row r="15336" spans="1:6" ht="12.75" x14ac:dyDescent="0.2">
      <c r="A15336" s="2">
        <v>195</v>
      </c>
      <c r="B15336" s="2">
        <v>2010</v>
      </c>
      <c r="C15336" s="3" t="s">
        <v>20</v>
      </c>
      <c r="D15336" s="4">
        <v>306</v>
      </c>
      <c r="E15336" s="5">
        <v>2042.14</v>
      </c>
      <c r="F15336" s="6">
        <f>E15336/D15336</f>
        <v>6.6736601307189547</v>
      </c>
    </row>
    <row r="15337" spans="1:6" ht="12.75" x14ac:dyDescent="0.2">
      <c r="A15337" s="2">
        <v>195</v>
      </c>
      <c r="B15337" s="2">
        <v>2010</v>
      </c>
      <c r="C15337" s="3" t="s">
        <v>14</v>
      </c>
      <c r="D15337" s="4">
        <v>1239</v>
      </c>
      <c r="E15337" s="5">
        <v>1606.62</v>
      </c>
      <c r="F15337" s="6">
        <f>E15337/D15337</f>
        <v>1.2967070217917676</v>
      </c>
    </row>
    <row r="15338" spans="1:6" ht="12.75" x14ac:dyDescent="0.2">
      <c r="A15338" s="2">
        <v>195</v>
      </c>
      <c r="B15338" s="2">
        <v>2010</v>
      </c>
      <c r="C15338" s="3" t="s">
        <v>9</v>
      </c>
      <c r="D15338" s="4">
        <v>137</v>
      </c>
      <c r="E15338" s="5">
        <v>1390.52</v>
      </c>
      <c r="F15338" s="6">
        <f>E15338/D15338</f>
        <v>10.149781021897811</v>
      </c>
    </row>
    <row r="15339" spans="1:6" ht="12.75" x14ac:dyDescent="0.2">
      <c r="A15339" s="2">
        <v>195</v>
      </c>
      <c r="B15339" s="2">
        <v>2010</v>
      </c>
      <c r="C15339" s="3" t="s">
        <v>30</v>
      </c>
      <c r="D15339" s="4">
        <v>515</v>
      </c>
      <c r="E15339" s="5">
        <v>1161.94</v>
      </c>
      <c r="F15339" s="6">
        <f>E15339/D15339</f>
        <v>2.2561941747572818</v>
      </c>
    </row>
    <row r="15340" spans="1:6" ht="12.75" x14ac:dyDescent="0.2">
      <c r="A15340" s="2">
        <v>195</v>
      </c>
      <c r="B15340" s="2">
        <v>2010</v>
      </c>
      <c r="C15340" s="3" t="s">
        <v>19</v>
      </c>
      <c r="D15340" s="4">
        <v>173</v>
      </c>
      <c r="E15340" s="5">
        <v>944.38</v>
      </c>
      <c r="F15340" s="6">
        <f>E15340/D15340</f>
        <v>5.4588439306358385</v>
      </c>
    </row>
    <row r="15341" spans="1:6" ht="12.75" x14ac:dyDescent="0.2">
      <c r="A15341" s="2">
        <v>195</v>
      </c>
      <c r="B15341" s="2">
        <v>2010</v>
      </c>
      <c r="C15341" s="3" t="s">
        <v>13</v>
      </c>
      <c r="D15341" s="4">
        <v>499</v>
      </c>
      <c r="E15341" s="5">
        <v>810.53</v>
      </c>
      <c r="F15341" s="6">
        <f>E15341/D15341</f>
        <v>1.624308617234469</v>
      </c>
    </row>
    <row r="15342" spans="1:6" ht="12.75" x14ac:dyDescent="0.2">
      <c r="A15342" s="2">
        <v>195</v>
      </c>
      <c r="B15342" s="2">
        <v>2010</v>
      </c>
      <c r="C15342" s="3" t="s">
        <v>11</v>
      </c>
      <c r="D15342" s="4">
        <v>74</v>
      </c>
      <c r="E15342" s="5">
        <v>606.79999999999995</v>
      </c>
      <c r="F15342" s="6">
        <f>E15342/D15342</f>
        <v>8.1999999999999993</v>
      </c>
    </row>
    <row r="15343" spans="1:6" ht="12.75" x14ac:dyDescent="0.2">
      <c r="A15343" s="2">
        <v>195</v>
      </c>
      <c r="B15343" s="2">
        <v>2010</v>
      </c>
      <c r="C15343" s="3" t="s">
        <v>15</v>
      </c>
      <c r="D15343" s="4">
        <v>162.5</v>
      </c>
      <c r="E15343" s="5">
        <v>268.27</v>
      </c>
      <c r="F15343" s="6">
        <f>E15343/D15343</f>
        <v>1.6508923076923077</v>
      </c>
    </row>
    <row r="15344" spans="1:6" ht="12.75" x14ac:dyDescent="0.2">
      <c r="A15344" s="2">
        <v>195</v>
      </c>
      <c r="B15344" s="2">
        <v>2010</v>
      </c>
      <c r="C15344" s="3" t="s">
        <v>32</v>
      </c>
      <c r="D15344" s="4">
        <v>35</v>
      </c>
      <c r="E15344" s="5">
        <v>117.95</v>
      </c>
      <c r="F15344" s="6">
        <f>E15344/D15344</f>
        <v>3.37</v>
      </c>
    </row>
    <row r="15345" spans="1:6" ht="12.75" x14ac:dyDescent="0.2">
      <c r="A15345" s="2">
        <v>195</v>
      </c>
      <c r="B15345" s="2">
        <v>2010</v>
      </c>
      <c r="C15345" s="3" t="s">
        <v>24</v>
      </c>
      <c r="D15345" s="4">
        <v>33</v>
      </c>
      <c r="E15345" s="5">
        <v>52.47</v>
      </c>
      <c r="F15345" s="6">
        <f>E15345/D15345</f>
        <v>1.5899999999999999</v>
      </c>
    </row>
    <row r="15346" spans="1:6" ht="12.75" x14ac:dyDescent="0.2">
      <c r="A15346" s="2">
        <v>195</v>
      </c>
      <c r="B15346" s="2">
        <v>2010</v>
      </c>
      <c r="C15346" s="3" t="s">
        <v>21</v>
      </c>
      <c r="D15346" s="4">
        <v>37</v>
      </c>
      <c r="E15346" s="5">
        <v>47.36</v>
      </c>
      <c r="F15346" s="6">
        <f>E15346/D15346</f>
        <v>1.28</v>
      </c>
    </row>
    <row r="15347" spans="1:6" ht="12.75" x14ac:dyDescent="0.2">
      <c r="A15347" s="2">
        <v>196</v>
      </c>
      <c r="B15347" s="2">
        <v>2010</v>
      </c>
      <c r="C15347" s="3" t="s">
        <v>29</v>
      </c>
      <c r="D15347" s="4">
        <v>2458680</v>
      </c>
      <c r="E15347" s="5">
        <v>1610439</v>
      </c>
      <c r="F15347" s="6">
        <f>E15347/D15347</f>
        <v>0.65500146420030259</v>
      </c>
    </row>
    <row r="15348" spans="1:6" ht="12.75" x14ac:dyDescent="0.2">
      <c r="A15348" s="2">
        <v>196</v>
      </c>
      <c r="B15348" s="2">
        <v>2010</v>
      </c>
      <c r="C15348" s="3" t="s">
        <v>40</v>
      </c>
      <c r="D15348" s="4">
        <v>1470610</v>
      </c>
      <c r="E15348" s="5">
        <v>246611.4</v>
      </c>
      <c r="F15348" s="6">
        <f>E15348/D15348</f>
        <v>0.16769327013960192</v>
      </c>
    </row>
    <row r="15349" spans="1:6" ht="12.75" x14ac:dyDescent="0.2">
      <c r="A15349" s="2">
        <v>196</v>
      </c>
      <c r="B15349" s="2">
        <v>2010</v>
      </c>
      <c r="C15349" s="3" t="s">
        <v>41</v>
      </c>
      <c r="D15349" s="4">
        <v>1253606</v>
      </c>
      <c r="E15349" s="5">
        <v>137896.66</v>
      </c>
      <c r="F15349" s="6">
        <f>E15349/D15349</f>
        <v>0.11</v>
      </c>
    </row>
    <row r="15350" spans="1:6" ht="12.75" x14ac:dyDescent="0.2">
      <c r="A15350" s="2">
        <v>196</v>
      </c>
      <c r="B15350" s="2">
        <v>2010</v>
      </c>
      <c r="C15350" s="3" t="s">
        <v>33</v>
      </c>
      <c r="D15350" s="4">
        <v>132190</v>
      </c>
      <c r="E15350" s="5">
        <v>34369.4</v>
      </c>
      <c r="F15350" s="6">
        <f>E15350/D15350</f>
        <v>0.26</v>
      </c>
    </row>
    <row r="15351" spans="1:6" ht="12.75" x14ac:dyDescent="0.2">
      <c r="A15351" s="2">
        <v>196</v>
      </c>
      <c r="B15351" s="2">
        <v>2010</v>
      </c>
      <c r="C15351" s="3" t="s">
        <v>43</v>
      </c>
      <c r="D15351" s="4">
        <v>18846394</v>
      </c>
      <c r="E15351" s="9"/>
      <c r="F15351" s="10">
        <f>E15351/D15351</f>
        <v>0</v>
      </c>
    </row>
    <row r="15352" spans="1:6" ht="12.75" x14ac:dyDescent="0.2">
      <c r="A15352" s="2">
        <v>197</v>
      </c>
      <c r="B15352" s="2">
        <v>2010</v>
      </c>
      <c r="C15352" s="3" t="s">
        <v>29</v>
      </c>
      <c r="D15352" s="4">
        <v>1893660</v>
      </c>
      <c r="E15352" s="5">
        <v>1232114.6000000001</v>
      </c>
      <c r="F15352" s="6">
        <f>E15352/D15352</f>
        <v>0.65065249305577566</v>
      </c>
    </row>
    <row r="15353" spans="1:6" ht="12.75" x14ac:dyDescent="0.2">
      <c r="A15353" s="2">
        <v>197</v>
      </c>
      <c r="B15353" s="2">
        <v>2010</v>
      </c>
      <c r="C15353" s="3" t="s">
        <v>40</v>
      </c>
      <c r="D15353" s="4">
        <v>1801690</v>
      </c>
      <c r="E15353" s="5">
        <v>546941.30000000005</v>
      </c>
      <c r="F15353" s="6">
        <f>E15353/D15353</f>
        <v>0.30357125809656493</v>
      </c>
    </row>
    <row r="15354" spans="1:6" ht="12.75" x14ac:dyDescent="0.2">
      <c r="A15354" s="2">
        <v>197</v>
      </c>
      <c r="B15354" s="2">
        <v>2010</v>
      </c>
      <c r="C15354" s="3" t="s">
        <v>41</v>
      </c>
      <c r="D15354" s="4">
        <v>1254831</v>
      </c>
      <c r="E15354" s="5">
        <v>138031.41</v>
      </c>
      <c r="F15354" s="6">
        <f>E15354/D15354</f>
        <v>0.11</v>
      </c>
    </row>
    <row r="15355" spans="1:6" ht="12.75" x14ac:dyDescent="0.2">
      <c r="A15355" s="2">
        <v>197</v>
      </c>
      <c r="B15355" s="2">
        <v>2010</v>
      </c>
      <c r="C15355" s="3" t="s">
        <v>33</v>
      </c>
      <c r="D15355" s="4">
        <v>350930</v>
      </c>
      <c r="E15355" s="5">
        <v>91241.8</v>
      </c>
      <c r="F15355" s="6">
        <f>E15355/D15355</f>
        <v>0.26</v>
      </c>
    </row>
    <row r="15356" spans="1:6" ht="12.75" x14ac:dyDescent="0.2">
      <c r="A15356" s="2">
        <v>197</v>
      </c>
      <c r="B15356" s="2">
        <v>2010</v>
      </c>
      <c r="C15356" s="3" t="s">
        <v>43</v>
      </c>
      <c r="D15356" s="4">
        <v>18502219</v>
      </c>
      <c r="E15356" s="9"/>
      <c r="F15356" s="10">
        <f>E15356/D15356</f>
        <v>0</v>
      </c>
    </row>
    <row r="15357" spans="1:6" ht="12.75" x14ac:dyDescent="0.2">
      <c r="A15357" s="2">
        <v>198</v>
      </c>
      <c r="B15357" s="2">
        <v>2010</v>
      </c>
      <c r="C15357" s="3" t="s">
        <v>16</v>
      </c>
      <c r="D15357" s="4">
        <v>116113</v>
      </c>
      <c r="E15357" s="5">
        <v>682217.34</v>
      </c>
      <c r="F15357" s="6">
        <f>E15357/D15357</f>
        <v>5.8754604566241504</v>
      </c>
    </row>
    <row r="15358" spans="1:6" ht="12.75" x14ac:dyDescent="0.2">
      <c r="A15358" s="2">
        <v>198</v>
      </c>
      <c r="B15358" s="2">
        <v>2010</v>
      </c>
      <c r="C15358" s="3" t="s">
        <v>7</v>
      </c>
      <c r="D15358" s="4">
        <v>13252</v>
      </c>
      <c r="E15358" s="5">
        <v>82286.94</v>
      </c>
      <c r="F15358" s="6">
        <f>E15358/D15358</f>
        <v>6.2093978267431336</v>
      </c>
    </row>
    <row r="15359" spans="1:6" ht="12.75" x14ac:dyDescent="0.2">
      <c r="A15359" s="2">
        <v>198</v>
      </c>
      <c r="B15359" s="2">
        <v>2010</v>
      </c>
      <c r="C15359" s="3" t="s">
        <v>20</v>
      </c>
      <c r="D15359" s="4">
        <v>1231</v>
      </c>
      <c r="E15359" s="5">
        <v>7148.52</v>
      </c>
      <c r="F15359" s="6">
        <f>E15359/D15359</f>
        <v>5.8070836718115357</v>
      </c>
    </row>
    <row r="15360" spans="1:6" ht="12.75" x14ac:dyDescent="0.2">
      <c r="A15360" s="2">
        <v>198</v>
      </c>
      <c r="B15360" s="2">
        <v>2010</v>
      </c>
      <c r="C15360" s="3" t="s">
        <v>32</v>
      </c>
      <c r="D15360" s="4">
        <v>1589</v>
      </c>
      <c r="E15360" s="5">
        <v>4596.63</v>
      </c>
      <c r="F15360" s="6">
        <f>E15360/D15360</f>
        <v>2.8927816236626809</v>
      </c>
    </row>
    <row r="15361" spans="1:6" ht="12.75" x14ac:dyDescent="0.2">
      <c r="A15361" s="2">
        <v>198</v>
      </c>
      <c r="B15361" s="2">
        <v>2010</v>
      </c>
      <c r="C15361" s="3" t="s">
        <v>9</v>
      </c>
      <c r="D15361" s="4">
        <v>119</v>
      </c>
      <c r="E15361" s="5">
        <v>1180.08</v>
      </c>
      <c r="F15361" s="6">
        <f>E15361/D15361</f>
        <v>9.9166386554621848</v>
      </c>
    </row>
    <row r="15362" spans="1:6" ht="12.75" x14ac:dyDescent="0.2">
      <c r="A15362" s="2">
        <v>198</v>
      </c>
      <c r="B15362" s="2">
        <v>2010</v>
      </c>
      <c r="C15362" s="3" t="s">
        <v>22</v>
      </c>
      <c r="D15362" s="4">
        <v>390</v>
      </c>
      <c r="E15362" s="5">
        <v>652.20000000000005</v>
      </c>
      <c r="F15362" s="6">
        <f>E15362/D15362</f>
        <v>1.6723076923076925</v>
      </c>
    </row>
    <row r="15363" spans="1:6" ht="12.75" x14ac:dyDescent="0.2">
      <c r="A15363" s="2">
        <v>198</v>
      </c>
      <c r="B15363" s="2">
        <v>2010</v>
      </c>
      <c r="C15363" s="3" t="s">
        <v>12</v>
      </c>
      <c r="D15363" s="4">
        <v>115</v>
      </c>
      <c r="E15363" s="5">
        <v>171.4</v>
      </c>
      <c r="F15363" s="6">
        <f>E15363/D15363</f>
        <v>1.4904347826086957</v>
      </c>
    </row>
    <row r="15364" spans="1:6" ht="12.75" x14ac:dyDescent="0.2">
      <c r="A15364" s="2">
        <v>198</v>
      </c>
      <c r="B15364" s="2">
        <v>2010</v>
      </c>
      <c r="C15364" s="3" t="s">
        <v>27</v>
      </c>
      <c r="D15364" s="4">
        <v>40</v>
      </c>
      <c r="E15364" s="7">
        <v>169.6</v>
      </c>
      <c r="F15364" s="8">
        <f>E15364/D15364</f>
        <v>4.24</v>
      </c>
    </row>
    <row r="15365" spans="1:6" ht="12.75" x14ac:dyDescent="0.2">
      <c r="A15365" s="2">
        <v>199</v>
      </c>
      <c r="B15365" s="2">
        <v>2010</v>
      </c>
      <c r="C15365" s="3" t="s">
        <v>29</v>
      </c>
      <c r="D15365" s="4">
        <v>2174975</v>
      </c>
      <c r="E15365" s="5">
        <v>1698112.43</v>
      </c>
      <c r="F15365" s="6">
        <f>E15365/D15365</f>
        <v>0.78075032126806054</v>
      </c>
    </row>
    <row r="15366" spans="1:6" ht="12.75" x14ac:dyDescent="0.2">
      <c r="A15366" s="2">
        <v>199</v>
      </c>
      <c r="B15366" s="2">
        <v>2010</v>
      </c>
      <c r="C15366" s="3" t="s">
        <v>41</v>
      </c>
      <c r="D15366" s="4">
        <v>1008792</v>
      </c>
      <c r="E15366" s="5">
        <v>355924.04</v>
      </c>
      <c r="F15366" s="6">
        <f>E15366/D15366</f>
        <v>0.3528220287234633</v>
      </c>
    </row>
    <row r="15367" spans="1:6" ht="12.75" x14ac:dyDescent="0.2">
      <c r="A15367" s="2">
        <v>199</v>
      </c>
      <c r="B15367" s="2">
        <v>2010</v>
      </c>
      <c r="C15367" s="3" t="s">
        <v>40</v>
      </c>
      <c r="D15367" s="4">
        <v>1192923</v>
      </c>
      <c r="E15367" s="5">
        <v>230939.97</v>
      </c>
      <c r="F15367" s="6">
        <f>E15367/D15367</f>
        <v>0.19359168194426632</v>
      </c>
    </row>
    <row r="15368" spans="1:6" ht="12.75" x14ac:dyDescent="0.2">
      <c r="A15368" s="2">
        <v>199</v>
      </c>
      <c r="B15368" s="2">
        <v>2010</v>
      </c>
      <c r="C15368" s="3" t="s">
        <v>33</v>
      </c>
      <c r="D15368" s="4">
        <v>359930</v>
      </c>
      <c r="E15368" s="5">
        <v>118962.5</v>
      </c>
      <c r="F15368" s="6">
        <f>E15368/D15368</f>
        <v>0.3305156558219654</v>
      </c>
    </row>
    <row r="15369" spans="1:6" ht="12.75" x14ac:dyDescent="0.2">
      <c r="A15369" s="2">
        <v>199</v>
      </c>
      <c r="B15369" s="2">
        <v>2010</v>
      </c>
      <c r="C15369" s="3" t="s">
        <v>43</v>
      </c>
      <c r="D15369" s="4">
        <v>310</v>
      </c>
      <c r="E15369" s="5">
        <v>18.600000000000001</v>
      </c>
      <c r="F15369" s="6">
        <f>E15369/D15369</f>
        <v>6.0000000000000005E-2</v>
      </c>
    </row>
    <row r="15370" spans="1:6" ht="12.75" x14ac:dyDescent="0.2">
      <c r="A15370" s="2">
        <v>200</v>
      </c>
      <c r="B15370" s="2">
        <v>2010</v>
      </c>
      <c r="C15370" s="3" t="s">
        <v>16</v>
      </c>
      <c r="D15370" s="4">
        <v>33109</v>
      </c>
      <c r="E15370" s="5">
        <v>187847.34</v>
      </c>
      <c r="F15370" s="6">
        <f>E15370/D15370</f>
        <v>5.673603551904316</v>
      </c>
    </row>
    <row r="15371" spans="1:6" ht="12.75" x14ac:dyDescent="0.2">
      <c r="A15371" s="2">
        <v>200</v>
      </c>
      <c r="B15371" s="2">
        <v>2010</v>
      </c>
      <c r="C15371" s="3" t="s">
        <v>8</v>
      </c>
      <c r="D15371" s="4">
        <v>12008</v>
      </c>
      <c r="E15371" s="5">
        <v>32397.66</v>
      </c>
      <c r="F15371" s="6">
        <f>E15371/D15371</f>
        <v>2.698006329113924</v>
      </c>
    </row>
    <row r="15372" spans="1:6" ht="12.75" x14ac:dyDescent="0.2">
      <c r="A15372" s="2">
        <v>200</v>
      </c>
      <c r="B15372" s="2">
        <v>2010</v>
      </c>
      <c r="C15372" s="3" t="s">
        <v>46</v>
      </c>
      <c r="D15372" s="4">
        <v>177095</v>
      </c>
      <c r="E15372" s="5">
        <v>31877.1</v>
      </c>
      <c r="F15372" s="6">
        <f>E15372/D15372</f>
        <v>0.18</v>
      </c>
    </row>
    <row r="15373" spans="1:6" ht="12.75" x14ac:dyDescent="0.2">
      <c r="A15373" s="2">
        <v>200</v>
      </c>
      <c r="B15373" s="2">
        <v>2010</v>
      </c>
      <c r="C15373" s="3" t="s">
        <v>12</v>
      </c>
      <c r="D15373" s="4">
        <v>16212</v>
      </c>
      <c r="E15373" s="5">
        <v>29037.83</v>
      </c>
      <c r="F15373" s="6">
        <f>E15373/D15373</f>
        <v>1.791131877621515</v>
      </c>
    </row>
    <row r="15374" spans="1:6" ht="12.75" x14ac:dyDescent="0.2">
      <c r="A15374" s="2">
        <v>200</v>
      </c>
      <c r="B15374" s="2">
        <v>2010</v>
      </c>
      <c r="C15374" s="3" t="s">
        <v>32</v>
      </c>
      <c r="D15374" s="4">
        <v>10560</v>
      </c>
      <c r="E15374" s="5">
        <v>26641.08</v>
      </c>
      <c r="F15374" s="6">
        <f>E15374/D15374</f>
        <v>2.5228295454545457</v>
      </c>
    </row>
    <row r="15375" spans="1:6" ht="12.75" x14ac:dyDescent="0.2">
      <c r="A15375" s="2">
        <v>200</v>
      </c>
      <c r="B15375" s="2">
        <v>2010</v>
      </c>
      <c r="C15375" s="3" t="s">
        <v>33</v>
      </c>
      <c r="D15375" s="4">
        <v>93810</v>
      </c>
      <c r="E15375" s="5">
        <v>25802.7</v>
      </c>
      <c r="F15375" s="6">
        <f>E15375/D15375</f>
        <v>0.27505276622961305</v>
      </c>
    </row>
    <row r="15376" spans="1:6" ht="12.75" x14ac:dyDescent="0.2">
      <c r="A15376" s="2">
        <v>200</v>
      </c>
      <c r="B15376" s="2">
        <v>2010</v>
      </c>
      <c r="C15376" s="3" t="s">
        <v>7</v>
      </c>
      <c r="D15376" s="4">
        <v>5919</v>
      </c>
      <c r="E15376" s="5">
        <v>24628.79</v>
      </c>
      <c r="F15376" s="6">
        <f>E15376/D15376</f>
        <v>4.1609714478797093</v>
      </c>
    </row>
    <row r="15377" spans="1:6" ht="12.75" x14ac:dyDescent="0.2">
      <c r="A15377" s="2">
        <v>200</v>
      </c>
      <c r="B15377" s="2">
        <v>2010</v>
      </c>
      <c r="C15377" s="3" t="s">
        <v>15</v>
      </c>
      <c r="D15377" s="4">
        <v>12907</v>
      </c>
      <c r="E15377" s="5">
        <v>17953.740000000002</v>
      </c>
      <c r="F15377" s="6">
        <f>E15377/D15377</f>
        <v>1.3910079801658015</v>
      </c>
    </row>
    <row r="15378" spans="1:6" ht="12.75" x14ac:dyDescent="0.2">
      <c r="A15378" s="2">
        <v>200</v>
      </c>
      <c r="B15378" s="2">
        <v>2010</v>
      </c>
      <c r="C15378" s="3" t="s">
        <v>13</v>
      </c>
      <c r="D15378" s="4">
        <v>14570</v>
      </c>
      <c r="E15378" s="5">
        <v>15661.3</v>
      </c>
      <c r="F15378" s="6">
        <f>E15378/D15378</f>
        <v>1.0749004804392588</v>
      </c>
    </row>
    <row r="15379" spans="1:6" ht="12.75" x14ac:dyDescent="0.2">
      <c r="A15379" s="2">
        <v>200</v>
      </c>
      <c r="B15379" s="2">
        <v>2010</v>
      </c>
      <c r="C15379" s="3" t="s">
        <v>17</v>
      </c>
      <c r="D15379" s="4">
        <v>5614</v>
      </c>
      <c r="E15379" s="5">
        <v>13266.62</v>
      </c>
      <c r="F15379" s="6">
        <f>E15379/D15379</f>
        <v>2.3631314570716069</v>
      </c>
    </row>
    <row r="15380" spans="1:6" ht="12.75" x14ac:dyDescent="0.2">
      <c r="A15380" s="2">
        <v>200</v>
      </c>
      <c r="B15380" s="2">
        <v>2010</v>
      </c>
      <c r="C15380" s="3" t="s">
        <v>20</v>
      </c>
      <c r="D15380" s="4">
        <v>2040</v>
      </c>
      <c r="E15380" s="7">
        <v>11791.24</v>
      </c>
      <c r="F15380" s="8">
        <f>E15380/D15380</f>
        <v>5.780019607843137</v>
      </c>
    </row>
    <row r="15381" spans="1:6" ht="12.75" x14ac:dyDescent="0.2">
      <c r="A15381" s="2">
        <v>200</v>
      </c>
      <c r="B15381" s="2">
        <v>2010</v>
      </c>
      <c r="C15381" s="3" t="s">
        <v>21</v>
      </c>
      <c r="D15381" s="4">
        <v>4278</v>
      </c>
      <c r="E15381" s="5">
        <v>11558.38</v>
      </c>
      <c r="F15381" s="6">
        <f>E15381/D15381</f>
        <v>2.7018186068256194</v>
      </c>
    </row>
    <row r="15382" spans="1:6" ht="12.75" x14ac:dyDescent="0.2">
      <c r="A15382" s="2">
        <v>200</v>
      </c>
      <c r="B15382" s="2">
        <v>2010</v>
      </c>
      <c r="C15382" s="3" t="s">
        <v>30</v>
      </c>
      <c r="D15382" s="4">
        <v>4312</v>
      </c>
      <c r="E15382" s="7">
        <v>8371.82</v>
      </c>
      <c r="F15382" s="8">
        <f>E15382/D15382</f>
        <v>1.9415166975881262</v>
      </c>
    </row>
    <row r="15383" spans="1:6" ht="12.75" x14ac:dyDescent="0.2">
      <c r="A15383" s="2">
        <v>200</v>
      </c>
      <c r="B15383" s="2">
        <v>2010</v>
      </c>
      <c r="C15383" s="3" t="s">
        <v>22</v>
      </c>
      <c r="D15383" s="4">
        <v>1810</v>
      </c>
      <c r="E15383" s="5">
        <v>4033.56</v>
      </c>
      <c r="F15383" s="6">
        <f>E15383/D15383</f>
        <v>2.2284861878453039</v>
      </c>
    </row>
    <row r="15384" spans="1:6" ht="12.75" x14ac:dyDescent="0.2">
      <c r="A15384" s="2">
        <v>200</v>
      </c>
      <c r="B15384" s="2">
        <v>2010</v>
      </c>
      <c r="C15384" s="3" t="s">
        <v>27</v>
      </c>
      <c r="D15384" s="4">
        <v>960</v>
      </c>
      <c r="E15384" s="7">
        <v>3312</v>
      </c>
      <c r="F15384" s="8">
        <f>E15384/D15384</f>
        <v>3.45</v>
      </c>
    </row>
    <row r="15385" spans="1:6" ht="12.75" x14ac:dyDescent="0.2">
      <c r="A15385" s="2">
        <v>200</v>
      </c>
      <c r="B15385" s="2">
        <v>2010</v>
      </c>
      <c r="C15385" s="3" t="s">
        <v>9</v>
      </c>
      <c r="D15385" s="4">
        <v>422</v>
      </c>
      <c r="E15385" s="5">
        <v>2902.66</v>
      </c>
      <c r="F15385" s="6">
        <f>E15385/D15385</f>
        <v>6.8783412322274877</v>
      </c>
    </row>
    <row r="15386" spans="1:6" ht="12.75" x14ac:dyDescent="0.2">
      <c r="A15386" s="2">
        <v>200</v>
      </c>
      <c r="B15386" s="2">
        <v>2010</v>
      </c>
      <c r="C15386" s="3" t="s">
        <v>18</v>
      </c>
      <c r="D15386" s="4">
        <v>10840</v>
      </c>
      <c r="E15386" s="5">
        <v>2642</v>
      </c>
      <c r="F15386" s="6">
        <f>E15386/D15386</f>
        <v>0.2437269372693727</v>
      </c>
    </row>
    <row r="15387" spans="1:6" ht="12.75" x14ac:dyDescent="0.2">
      <c r="A15387" s="2">
        <v>200</v>
      </c>
      <c r="B15387" s="2">
        <v>2010</v>
      </c>
      <c r="C15387" s="3" t="s">
        <v>14</v>
      </c>
      <c r="D15387" s="4">
        <v>834</v>
      </c>
      <c r="E15387" s="5">
        <v>1412.16</v>
      </c>
      <c r="F15387" s="6">
        <f>E15387/D15387</f>
        <v>1.6932374100719425</v>
      </c>
    </row>
    <row r="15388" spans="1:6" ht="12.75" x14ac:dyDescent="0.2">
      <c r="A15388" s="2">
        <v>200</v>
      </c>
      <c r="B15388" s="2">
        <v>2010</v>
      </c>
      <c r="C15388" s="3" t="s">
        <v>10</v>
      </c>
      <c r="D15388" s="4">
        <v>1370</v>
      </c>
      <c r="E15388" s="5">
        <v>1295.3</v>
      </c>
      <c r="F15388" s="6">
        <f>E15388/D15388</f>
        <v>0.94547445255474449</v>
      </c>
    </row>
    <row r="15389" spans="1:6" ht="12.75" x14ac:dyDescent="0.2">
      <c r="A15389" s="2">
        <v>200</v>
      </c>
      <c r="B15389" s="2">
        <v>2010</v>
      </c>
      <c r="C15389" s="3" t="s">
        <v>25</v>
      </c>
      <c r="D15389" s="4">
        <v>829</v>
      </c>
      <c r="E15389" s="5">
        <v>963.14</v>
      </c>
      <c r="F15389" s="6">
        <f>E15389/D15389</f>
        <v>1.1618094089264173</v>
      </c>
    </row>
    <row r="15390" spans="1:6" ht="12.75" x14ac:dyDescent="0.2">
      <c r="A15390" s="2">
        <v>200</v>
      </c>
      <c r="B15390" s="2">
        <v>2010</v>
      </c>
      <c r="C15390" s="3" t="s">
        <v>19</v>
      </c>
      <c r="D15390" s="4">
        <v>152</v>
      </c>
      <c r="E15390" s="5">
        <v>953.04</v>
      </c>
      <c r="F15390" s="6">
        <f>E15390/D15390</f>
        <v>6.27</v>
      </c>
    </row>
    <row r="15391" spans="1:6" ht="12.75" x14ac:dyDescent="0.2">
      <c r="A15391" s="2">
        <v>200</v>
      </c>
      <c r="B15391" s="2">
        <v>2010</v>
      </c>
      <c r="C15391" s="3" t="s">
        <v>36</v>
      </c>
      <c r="D15391" s="4">
        <v>320</v>
      </c>
      <c r="E15391" s="5">
        <v>608</v>
      </c>
      <c r="F15391" s="6">
        <f>E15391/D15391</f>
        <v>1.9</v>
      </c>
    </row>
    <row r="15392" spans="1:6" ht="12.75" x14ac:dyDescent="0.2">
      <c r="A15392" s="2">
        <v>200</v>
      </c>
      <c r="B15392" s="2">
        <v>2010</v>
      </c>
      <c r="C15392" s="3" t="s">
        <v>24</v>
      </c>
      <c r="D15392" s="4">
        <v>242</v>
      </c>
      <c r="E15392" s="5">
        <v>402.88</v>
      </c>
      <c r="F15392" s="6">
        <f>E15392/D15392</f>
        <v>1.6647933884297521</v>
      </c>
    </row>
    <row r="15393" spans="1:6" ht="12.75" x14ac:dyDescent="0.2">
      <c r="A15393" s="2">
        <v>200</v>
      </c>
      <c r="B15393" s="2">
        <v>2010</v>
      </c>
      <c r="C15393" s="3" t="s">
        <v>26</v>
      </c>
      <c r="D15393" s="4">
        <v>69</v>
      </c>
      <c r="E15393" s="5">
        <v>99.8</v>
      </c>
      <c r="F15393" s="6">
        <f>E15393/D15393</f>
        <v>1.4463768115942028</v>
      </c>
    </row>
    <row r="15394" spans="1:6" ht="12.75" x14ac:dyDescent="0.2">
      <c r="A15394" s="2">
        <v>200</v>
      </c>
      <c r="B15394" s="2">
        <v>2010</v>
      </c>
      <c r="C15394" s="3" t="s">
        <v>29</v>
      </c>
      <c r="D15394" s="4">
        <v>80</v>
      </c>
      <c r="E15394" s="5">
        <v>80</v>
      </c>
      <c r="F15394" s="6">
        <f>E15394/D15394</f>
        <v>1</v>
      </c>
    </row>
    <row r="15395" spans="1:6" ht="12.75" x14ac:dyDescent="0.2">
      <c r="A15395" s="2">
        <v>200</v>
      </c>
      <c r="B15395" s="2">
        <v>2010</v>
      </c>
      <c r="C15395" s="3" t="s">
        <v>28</v>
      </c>
      <c r="D15395" s="4">
        <v>32</v>
      </c>
      <c r="E15395" s="5">
        <v>16</v>
      </c>
      <c r="F15395" s="6">
        <f>E15395/D15395</f>
        <v>0.5</v>
      </c>
    </row>
    <row r="15396" spans="1:6" ht="12.75" x14ac:dyDescent="0.2">
      <c r="A15396" s="2">
        <v>202</v>
      </c>
      <c r="B15396" s="2">
        <v>2010</v>
      </c>
      <c r="C15396" s="3" t="s">
        <v>16</v>
      </c>
      <c r="D15396" s="4">
        <v>108012</v>
      </c>
      <c r="E15396" s="5">
        <v>634975.49</v>
      </c>
      <c r="F15396" s="6">
        <f>E15396/D15396</f>
        <v>5.8787494907973183</v>
      </c>
    </row>
    <row r="15397" spans="1:6" ht="12.75" x14ac:dyDescent="0.2">
      <c r="A15397" s="2">
        <v>202</v>
      </c>
      <c r="B15397" s="2">
        <v>2010</v>
      </c>
      <c r="C15397" s="3" t="s">
        <v>7</v>
      </c>
      <c r="D15397" s="4">
        <v>12957.5</v>
      </c>
      <c r="E15397" s="5">
        <v>55935.65</v>
      </c>
      <c r="F15397" s="6">
        <f>E15397/D15397</f>
        <v>4.3168551032220721</v>
      </c>
    </row>
    <row r="15398" spans="1:6" ht="12.75" x14ac:dyDescent="0.2">
      <c r="A15398" s="2">
        <v>202</v>
      </c>
      <c r="B15398" s="2">
        <v>2010</v>
      </c>
      <c r="C15398" s="3" t="s">
        <v>32</v>
      </c>
      <c r="D15398" s="4">
        <v>14357</v>
      </c>
      <c r="E15398" s="5">
        <v>41092.269999999997</v>
      </c>
      <c r="F15398" s="6">
        <f>E15398/D15398</f>
        <v>2.8621766385735179</v>
      </c>
    </row>
    <row r="15399" spans="1:6" ht="12.75" x14ac:dyDescent="0.2">
      <c r="A15399" s="2">
        <v>202</v>
      </c>
      <c r="B15399" s="2">
        <v>2010</v>
      </c>
      <c r="C15399" s="3" t="s">
        <v>8</v>
      </c>
      <c r="D15399" s="4">
        <v>3164.7</v>
      </c>
      <c r="E15399" s="5">
        <v>9855.0069999999996</v>
      </c>
      <c r="F15399" s="6">
        <f>E15399/D15399</f>
        <v>3.1140414573261288</v>
      </c>
    </row>
    <row r="15400" spans="1:6" ht="12.75" x14ac:dyDescent="0.2">
      <c r="A15400" s="2">
        <v>202</v>
      </c>
      <c r="B15400" s="2">
        <v>2010</v>
      </c>
      <c r="C15400" s="3" t="s">
        <v>9</v>
      </c>
      <c r="D15400" s="4">
        <v>838.4</v>
      </c>
      <c r="E15400" s="5">
        <v>8666.8240000000005</v>
      </c>
      <c r="F15400" s="6">
        <f>E15400/D15400</f>
        <v>10.337337786259543</v>
      </c>
    </row>
    <row r="15401" spans="1:6" ht="12.75" x14ac:dyDescent="0.2">
      <c r="A15401" s="2">
        <v>202</v>
      </c>
      <c r="B15401" s="2">
        <v>2010</v>
      </c>
      <c r="C15401" s="3" t="s">
        <v>12</v>
      </c>
      <c r="D15401" s="4">
        <v>3511.2</v>
      </c>
      <c r="E15401" s="5">
        <v>6871.46</v>
      </c>
      <c r="F15401" s="6">
        <f>E15401/D15401</f>
        <v>1.9570118478013216</v>
      </c>
    </row>
    <row r="15402" spans="1:6" ht="12.75" x14ac:dyDescent="0.2">
      <c r="A15402" s="2">
        <v>202</v>
      </c>
      <c r="B15402" s="2">
        <v>2010</v>
      </c>
      <c r="C15402" s="3" t="s">
        <v>25</v>
      </c>
      <c r="D15402" s="4">
        <v>3017</v>
      </c>
      <c r="E15402" s="5">
        <v>3794.83</v>
      </c>
      <c r="F15402" s="6">
        <f>E15402/D15402</f>
        <v>1.2578157109711634</v>
      </c>
    </row>
    <row r="15403" spans="1:6" ht="12.75" x14ac:dyDescent="0.2">
      <c r="A15403" s="2">
        <v>202</v>
      </c>
      <c r="B15403" s="2">
        <v>2010</v>
      </c>
      <c r="C15403" s="3" t="s">
        <v>20</v>
      </c>
      <c r="D15403" s="4">
        <v>688.5</v>
      </c>
      <c r="E15403" s="5">
        <v>3603.5549999999998</v>
      </c>
      <c r="F15403" s="6">
        <f>E15403/D15403</f>
        <v>5.2339215686274505</v>
      </c>
    </row>
    <row r="15404" spans="1:6" ht="12.75" x14ac:dyDescent="0.2">
      <c r="A15404" s="2">
        <v>202</v>
      </c>
      <c r="B15404" s="2">
        <v>2010</v>
      </c>
      <c r="C15404" s="3" t="s">
        <v>11</v>
      </c>
      <c r="D15404" s="4">
        <v>345</v>
      </c>
      <c r="E15404" s="5">
        <v>3239.86</v>
      </c>
      <c r="F15404" s="6">
        <f>E15404/D15404</f>
        <v>9.3908985507246374</v>
      </c>
    </row>
    <row r="15405" spans="1:6" ht="12.75" x14ac:dyDescent="0.2">
      <c r="A15405" s="2">
        <v>202</v>
      </c>
      <c r="B15405" s="2">
        <v>2010</v>
      </c>
      <c r="C15405" s="3" t="s">
        <v>22</v>
      </c>
      <c r="D15405" s="4">
        <v>1074.3499999999999</v>
      </c>
      <c r="E15405" s="5">
        <v>2621.4724999999999</v>
      </c>
      <c r="F15405" s="6">
        <f>E15405/D15405</f>
        <v>2.4400544515288316</v>
      </c>
    </row>
    <row r="15406" spans="1:6" ht="12.75" x14ac:dyDescent="0.2">
      <c r="A15406" s="2">
        <v>202</v>
      </c>
      <c r="B15406" s="2">
        <v>2010</v>
      </c>
      <c r="C15406" s="3" t="s">
        <v>13</v>
      </c>
      <c r="D15406" s="4">
        <v>1373</v>
      </c>
      <c r="E15406" s="5">
        <v>2453.4699999999998</v>
      </c>
      <c r="F15406" s="6">
        <f>E15406/D15406</f>
        <v>1.7869410050983248</v>
      </c>
    </row>
    <row r="15407" spans="1:6" ht="12.75" x14ac:dyDescent="0.2">
      <c r="A15407" s="2">
        <v>202</v>
      </c>
      <c r="B15407" s="2">
        <v>2010</v>
      </c>
      <c r="C15407" s="3" t="s">
        <v>15</v>
      </c>
      <c r="D15407" s="4">
        <v>1089</v>
      </c>
      <c r="E15407" s="5">
        <v>1865.14</v>
      </c>
      <c r="F15407" s="6">
        <f>E15407/D15407</f>
        <v>1.712708907254362</v>
      </c>
    </row>
    <row r="15408" spans="1:6" ht="12.75" x14ac:dyDescent="0.2">
      <c r="A15408" s="2">
        <v>202</v>
      </c>
      <c r="B15408" s="2">
        <v>2010</v>
      </c>
      <c r="C15408" s="3" t="s">
        <v>14</v>
      </c>
      <c r="D15408" s="4">
        <v>610</v>
      </c>
      <c r="E15408" s="5">
        <v>1237.56</v>
      </c>
      <c r="F15408" s="6">
        <f>E15408/D15408</f>
        <v>2.0287868852459017</v>
      </c>
    </row>
    <row r="15409" spans="1:6" ht="12.75" x14ac:dyDescent="0.2">
      <c r="A15409" s="2">
        <v>202</v>
      </c>
      <c r="B15409" s="2">
        <v>2010</v>
      </c>
      <c r="C15409" s="3" t="s">
        <v>24</v>
      </c>
      <c r="D15409" s="4">
        <v>498</v>
      </c>
      <c r="E15409" s="5">
        <v>914.05</v>
      </c>
      <c r="F15409" s="6">
        <f>E15409/D15409</f>
        <v>1.835441767068273</v>
      </c>
    </row>
    <row r="15410" spans="1:6" ht="12.75" x14ac:dyDescent="0.2">
      <c r="A15410" s="2">
        <v>202</v>
      </c>
      <c r="B15410" s="2">
        <v>2010</v>
      </c>
      <c r="C15410" s="3" t="s">
        <v>17</v>
      </c>
      <c r="D15410" s="4">
        <v>353</v>
      </c>
      <c r="E15410" s="5">
        <v>564.36</v>
      </c>
      <c r="F15410" s="6">
        <f>E15410/D15410</f>
        <v>1.5987535410764873</v>
      </c>
    </row>
    <row r="15411" spans="1:6" ht="12.75" x14ac:dyDescent="0.2">
      <c r="A15411" s="2">
        <v>202</v>
      </c>
      <c r="B15411" s="2">
        <v>2010</v>
      </c>
      <c r="C15411" s="3" t="s">
        <v>19</v>
      </c>
      <c r="D15411" s="4">
        <v>60</v>
      </c>
      <c r="E15411" s="5">
        <v>319.8</v>
      </c>
      <c r="F15411" s="6">
        <f>E15411/D15411</f>
        <v>5.33</v>
      </c>
    </row>
    <row r="15412" spans="1:6" ht="12.75" x14ac:dyDescent="0.2">
      <c r="A15412" s="2">
        <v>202</v>
      </c>
      <c r="B15412" s="2">
        <v>2010</v>
      </c>
      <c r="C15412" s="3" t="s">
        <v>27</v>
      </c>
      <c r="D15412" s="4">
        <v>35</v>
      </c>
      <c r="E15412" s="5">
        <v>133</v>
      </c>
      <c r="F15412" s="6">
        <f>E15412/D15412</f>
        <v>3.8</v>
      </c>
    </row>
    <row r="15413" spans="1:6" ht="12.75" x14ac:dyDescent="0.2">
      <c r="A15413" s="2">
        <v>202</v>
      </c>
      <c r="B15413" s="2">
        <v>2010</v>
      </c>
      <c r="C15413" s="3" t="s">
        <v>21</v>
      </c>
      <c r="D15413" s="4">
        <v>37.799999999999997</v>
      </c>
      <c r="E15413" s="5">
        <v>87.317999999999998</v>
      </c>
      <c r="F15413" s="6">
        <f>E15413/D15413</f>
        <v>2.31</v>
      </c>
    </row>
    <row r="15414" spans="1:6" ht="12.75" x14ac:dyDescent="0.2">
      <c r="A15414" s="2">
        <v>202</v>
      </c>
      <c r="B15414" s="2">
        <v>2010</v>
      </c>
      <c r="C15414" s="3" t="s">
        <v>26</v>
      </c>
      <c r="D15414" s="4">
        <v>12</v>
      </c>
      <c r="E15414" s="5">
        <v>13.56</v>
      </c>
      <c r="F15414" s="6">
        <f>E15414/D15414</f>
        <v>1.1300000000000001</v>
      </c>
    </row>
    <row r="15415" spans="1:6" ht="12.75" x14ac:dyDescent="0.2">
      <c r="A15415" s="2">
        <v>203</v>
      </c>
      <c r="B15415" s="2">
        <v>2010</v>
      </c>
      <c r="C15415" s="3" t="s">
        <v>74</v>
      </c>
      <c r="D15415" s="4">
        <v>12447</v>
      </c>
      <c r="E15415" s="5">
        <v>13017.02</v>
      </c>
      <c r="F15415" s="6">
        <f>E15415/D15415</f>
        <v>1.0457957740821082</v>
      </c>
    </row>
    <row r="15416" spans="1:6" ht="12.75" x14ac:dyDescent="0.2">
      <c r="A15416" s="2">
        <v>203</v>
      </c>
      <c r="B15416" s="2">
        <v>2010</v>
      </c>
      <c r="C15416" s="3" t="s">
        <v>72</v>
      </c>
      <c r="D15416" s="4">
        <v>1105.5</v>
      </c>
      <c r="E15416" s="5">
        <v>11941.405000000001</v>
      </c>
      <c r="F15416" s="6">
        <f>E15416/D15416</f>
        <v>10.801813658977839</v>
      </c>
    </row>
    <row r="15417" spans="1:6" ht="12.75" x14ac:dyDescent="0.2">
      <c r="A15417" s="2">
        <v>203</v>
      </c>
      <c r="B15417" s="2">
        <v>2010</v>
      </c>
      <c r="C15417" s="3" t="s">
        <v>24</v>
      </c>
      <c r="D15417" s="4">
        <v>4962</v>
      </c>
      <c r="E15417" s="5">
        <v>9410.2099999999991</v>
      </c>
      <c r="F15417" s="6">
        <f>E15417/D15417</f>
        <v>1.8964550584441755</v>
      </c>
    </row>
    <row r="15418" spans="1:6" ht="12.75" x14ac:dyDescent="0.2">
      <c r="A15418" s="2">
        <v>203</v>
      </c>
      <c r="B15418" s="2">
        <v>2010</v>
      </c>
      <c r="C15418" s="3" t="s">
        <v>11</v>
      </c>
      <c r="D15418" s="4">
        <v>382</v>
      </c>
      <c r="E15418" s="5">
        <v>3051.18</v>
      </c>
      <c r="F15418" s="6">
        <f>E15418/D15418</f>
        <v>7.9873821989528793</v>
      </c>
    </row>
    <row r="15419" spans="1:6" ht="12.75" x14ac:dyDescent="0.2">
      <c r="A15419" s="2">
        <v>203</v>
      </c>
      <c r="B15419" s="2">
        <v>2010</v>
      </c>
      <c r="C15419" s="3" t="s">
        <v>76</v>
      </c>
      <c r="D15419" s="4">
        <v>80</v>
      </c>
      <c r="E15419" s="5">
        <v>2129.5250000000001</v>
      </c>
      <c r="F15419" s="6">
        <f>E15419/D15419</f>
        <v>26.619062500000002</v>
      </c>
    </row>
    <row r="15420" spans="1:6" ht="12.75" x14ac:dyDescent="0.2">
      <c r="A15420" s="2">
        <v>203</v>
      </c>
      <c r="B15420" s="2">
        <v>2010</v>
      </c>
      <c r="C15420" s="3" t="s">
        <v>26</v>
      </c>
      <c r="D15420" s="4">
        <v>863</v>
      </c>
      <c r="E15420" s="5">
        <v>1237.3</v>
      </c>
      <c r="F15420" s="6">
        <f>E15420/D15420</f>
        <v>1.4337195828505214</v>
      </c>
    </row>
    <row r="15421" spans="1:6" ht="12.75" x14ac:dyDescent="0.2">
      <c r="A15421" s="2">
        <v>203</v>
      </c>
      <c r="B15421" s="2">
        <v>2010</v>
      </c>
      <c r="C15421" s="3" t="s">
        <v>78</v>
      </c>
      <c r="D15421" s="4">
        <v>291</v>
      </c>
      <c r="E15421" s="5">
        <v>582</v>
      </c>
      <c r="F15421" s="6">
        <f>E15421/D15421</f>
        <v>2</v>
      </c>
    </row>
    <row r="15422" spans="1:6" ht="12.75" x14ac:dyDescent="0.2">
      <c r="A15422" s="2">
        <v>203</v>
      </c>
      <c r="B15422" s="2">
        <v>2010</v>
      </c>
      <c r="C15422" s="3" t="s">
        <v>22</v>
      </c>
      <c r="D15422" s="4">
        <v>263</v>
      </c>
      <c r="E15422" s="5">
        <v>507.46</v>
      </c>
      <c r="F15422" s="6">
        <f>E15422/D15422</f>
        <v>1.9295057034220531</v>
      </c>
    </row>
    <row r="15423" spans="1:6" ht="12.75" x14ac:dyDescent="0.2">
      <c r="A15423" s="2">
        <v>203</v>
      </c>
      <c r="B15423" s="2">
        <v>2010</v>
      </c>
      <c r="C15423" s="3" t="s">
        <v>15</v>
      </c>
      <c r="D15423" s="4">
        <v>345</v>
      </c>
      <c r="E15423" s="5">
        <v>499.5</v>
      </c>
      <c r="F15423" s="6">
        <f>E15423/D15423</f>
        <v>1.4478260869565218</v>
      </c>
    </row>
    <row r="15424" spans="1:6" ht="12.75" x14ac:dyDescent="0.2">
      <c r="A15424" s="2">
        <v>203</v>
      </c>
      <c r="B15424" s="2">
        <v>2010</v>
      </c>
      <c r="C15424" s="3" t="s">
        <v>25</v>
      </c>
      <c r="D15424" s="4">
        <v>252</v>
      </c>
      <c r="E15424" s="5">
        <v>353.78</v>
      </c>
      <c r="F15424" s="6">
        <f>E15424/D15424</f>
        <v>1.4038888888888887</v>
      </c>
    </row>
    <row r="15425" spans="1:6" ht="12.75" x14ac:dyDescent="0.2">
      <c r="A15425" s="2">
        <v>203</v>
      </c>
      <c r="B15425" s="2">
        <v>2010</v>
      </c>
      <c r="C15425" s="3" t="s">
        <v>12</v>
      </c>
      <c r="D15425" s="4">
        <v>245</v>
      </c>
      <c r="E15425" s="5">
        <v>345.35</v>
      </c>
      <c r="F15425" s="6">
        <f>E15425/D15425</f>
        <v>1.409591836734694</v>
      </c>
    </row>
    <row r="15426" spans="1:6" ht="12.75" x14ac:dyDescent="0.2">
      <c r="A15426" s="2">
        <v>203</v>
      </c>
      <c r="B15426" s="2">
        <v>2010</v>
      </c>
      <c r="C15426" s="3" t="s">
        <v>32</v>
      </c>
      <c r="D15426" s="4">
        <v>105</v>
      </c>
      <c r="E15426" s="5">
        <v>296.5</v>
      </c>
      <c r="F15426" s="6">
        <f>E15426/D15426</f>
        <v>2.823809523809524</v>
      </c>
    </row>
    <row r="15427" spans="1:6" ht="12.75" x14ac:dyDescent="0.2">
      <c r="A15427" s="2">
        <v>203</v>
      </c>
      <c r="B15427" s="2">
        <v>2010</v>
      </c>
      <c r="C15427" s="3" t="s">
        <v>7</v>
      </c>
      <c r="D15427" s="4">
        <v>71</v>
      </c>
      <c r="E15427" s="5">
        <v>268.38</v>
      </c>
      <c r="F15427" s="6">
        <f>E15427/D15427</f>
        <v>3.78</v>
      </c>
    </row>
    <row r="15428" spans="1:6" ht="12.75" x14ac:dyDescent="0.2">
      <c r="A15428" s="2">
        <v>203</v>
      </c>
      <c r="B15428" s="2">
        <v>2010</v>
      </c>
      <c r="C15428" s="3" t="s">
        <v>23</v>
      </c>
      <c r="D15428" s="4">
        <v>80</v>
      </c>
      <c r="E15428" s="5">
        <v>104</v>
      </c>
      <c r="F15428" s="6">
        <f>E15428/D15428</f>
        <v>1.3</v>
      </c>
    </row>
    <row r="15429" spans="1:6" ht="12.75" x14ac:dyDescent="0.2">
      <c r="A15429" s="2">
        <v>203</v>
      </c>
      <c r="B15429" s="2">
        <v>2010</v>
      </c>
      <c r="C15429" s="3" t="s">
        <v>8</v>
      </c>
      <c r="D15429" s="4">
        <v>33</v>
      </c>
      <c r="E15429" s="5">
        <v>63.69</v>
      </c>
      <c r="F15429" s="6">
        <f>E15429/D15429</f>
        <v>1.93</v>
      </c>
    </row>
    <row r="15430" spans="1:6" ht="12.75" x14ac:dyDescent="0.2">
      <c r="A15430" s="2">
        <v>203</v>
      </c>
      <c r="B15430" s="2">
        <v>2010</v>
      </c>
      <c r="C15430" s="3" t="s">
        <v>13</v>
      </c>
      <c r="D15430" s="4">
        <v>35</v>
      </c>
      <c r="E15430" s="5">
        <v>42</v>
      </c>
      <c r="F15430" s="6">
        <f>E15430/D15430</f>
        <v>1.2</v>
      </c>
    </row>
    <row r="15431" spans="1:6" ht="12.75" x14ac:dyDescent="0.2">
      <c r="A15431" s="2">
        <v>205</v>
      </c>
      <c r="B15431" s="2">
        <v>2010</v>
      </c>
      <c r="C15431" s="3" t="s">
        <v>23</v>
      </c>
      <c r="D15431" s="4">
        <v>48939</v>
      </c>
      <c r="E15431" s="5">
        <v>45121.61</v>
      </c>
      <c r="F15431" s="6">
        <f>E15431/D15431</f>
        <v>0.92199697582704998</v>
      </c>
    </row>
    <row r="15432" spans="1:6" ht="12.75" x14ac:dyDescent="0.2">
      <c r="A15432" s="2">
        <v>205</v>
      </c>
      <c r="B15432" s="2">
        <v>2010</v>
      </c>
      <c r="C15432" s="3" t="s">
        <v>76</v>
      </c>
      <c r="D15432" s="4">
        <v>320</v>
      </c>
      <c r="E15432" s="5">
        <v>9146</v>
      </c>
      <c r="F15432" s="6">
        <f>E15432/D15432</f>
        <v>28.581250000000001</v>
      </c>
    </row>
    <row r="15433" spans="1:6" ht="12.75" x14ac:dyDescent="0.2">
      <c r="A15433" s="2">
        <v>205</v>
      </c>
      <c r="B15433" s="2">
        <v>2010</v>
      </c>
      <c r="C15433" s="3" t="s">
        <v>72</v>
      </c>
      <c r="D15433" s="4">
        <v>503.7</v>
      </c>
      <c r="E15433" s="5">
        <v>6930.3209999999999</v>
      </c>
      <c r="F15433" s="6">
        <f>E15433/D15433</f>
        <v>13.758826682549136</v>
      </c>
    </row>
    <row r="15434" spans="1:6" ht="12.75" x14ac:dyDescent="0.2">
      <c r="A15434" s="2">
        <v>205</v>
      </c>
      <c r="B15434" s="2">
        <v>2010</v>
      </c>
      <c r="C15434" s="3" t="s">
        <v>24</v>
      </c>
      <c r="D15434" s="4">
        <v>2779</v>
      </c>
      <c r="E15434" s="5">
        <v>4737.1499999999996</v>
      </c>
      <c r="F15434" s="6">
        <f>E15434/D15434</f>
        <v>1.7046239654551996</v>
      </c>
    </row>
    <row r="15435" spans="1:6" ht="12.75" x14ac:dyDescent="0.2">
      <c r="A15435" s="2">
        <v>205</v>
      </c>
      <c r="B15435" s="2">
        <v>2010</v>
      </c>
      <c r="C15435" s="3" t="s">
        <v>11</v>
      </c>
      <c r="D15435" s="4">
        <v>53</v>
      </c>
      <c r="E15435" s="5">
        <v>503.5</v>
      </c>
      <c r="F15435" s="6">
        <f>E15435/D15435</f>
        <v>9.5</v>
      </c>
    </row>
    <row r="15436" spans="1:6" ht="12.75" x14ac:dyDescent="0.2">
      <c r="A15436" s="2">
        <v>205</v>
      </c>
      <c r="B15436" s="2">
        <v>2010</v>
      </c>
      <c r="C15436" s="3" t="s">
        <v>26</v>
      </c>
      <c r="D15436" s="4">
        <v>164</v>
      </c>
      <c r="E15436" s="5">
        <v>213.17</v>
      </c>
      <c r="F15436" s="6">
        <f>E15436/D15436</f>
        <v>1.2998170731707317</v>
      </c>
    </row>
    <row r="15437" spans="1:6" ht="12.75" x14ac:dyDescent="0.2">
      <c r="A15437" s="2">
        <v>205</v>
      </c>
      <c r="B15437" s="2">
        <v>2010</v>
      </c>
      <c r="C15437" s="3" t="s">
        <v>15</v>
      </c>
      <c r="D15437" s="4">
        <v>98</v>
      </c>
      <c r="E15437" s="5">
        <v>143.08000000000001</v>
      </c>
      <c r="F15437" s="6">
        <f>E15437/D15437</f>
        <v>1.4600000000000002</v>
      </c>
    </row>
    <row r="15438" spans="1:6" ht="12.75" x14ac:dyDescent="0.2">
      <c r="A15438" s="2">
        <v>205</v>
      </c>
      <c r="B15438" s="2">
        <v>2010</v>
      </c>
      <c r="C15438" s="3" t="s">
        <v>7</v>
      </c>
      <c r="D15438" s="4">
        <v>30</v>
      </c>
      <c r="E15438" s="5">
        <v>69.900000000000006</v>
      </c>
      <c r="F15438" s="6">
        <f>E15438/D15438</f>
        <v>2.33</v>
      </c>
    </row>
    <row r="15439" spans="1:6" ht="12.75" x14ac:dyDescent="0.2">
      <c r="A15439" s="2">
        <v>205</v>
      </c>
      <c r="B15439" s="2">
        <v>2010</v>
      </c>
      <c r="C15439" s="3" t="s">
        <v>25</v>
      </c>
      <c r="D15439" s="4">
        <v>30</v>
      </c>
      <c r="E15439" s="5">
        <v>41.4</v>
      </c>
      <c r="F15439" s="6">
        <f>E15439/D15439</f>
        <v>1.38</v>
      </c>
    </row>
    <row r="15440" spans="1:6" ht="12.75" x14ac:dyDescent="0.2">
      <c r="A15440" s="2">
        <v>205</v>
      </c>
      <c r="B15440" s="2">
        <v>2010</v>
      </c>
      <c r="C15440" s="3" t="s">
        <v>22</v>
      </c>
      <c r="D15440" s="4">
        <v>2</v>
      </c>
      <c r="E15440" s="5">
        <v>10.84</v>
      </c>
      <c r="F15440" s="6">
        <f>E15440/D15440</f>
        <v>5.42</v>
      </c>
    </row>
    <row r="15441" spans="1:6" ht="12.75" x14ac:dyDescent="0.2">
      <c r="A15441" s="2">
        <v>205</v>
      </c>
      <c r="B15441" s="2">
        <v>2010</v>
      </c>
      <c r="C15441" s="3" t="s">
        <v>32</v>
      </c>
      <c r="D15441" s="4">
        <v>5.5</v>
      </c>
      <c r="E15441" s="5">
        <v>8.58</v>
      </c>
      <c r="F15441" s="6">
        <f>E15441/D15441</f>
        <v>1.56</v>
      </c>
    </row>
    <row r="15442" spans="1:6" ht="12.75" x14ac:dyDescent="0.2">
      <c r="A15442" s="2">
        <v>205</v>
      </c>
      <c r="B15442" s="2">
        <v>2010</v>
      </c>
      <c r="C15442" s="3" t="s">
        <v>31</v>
      </c>
      <c r="D15442" s="4">
        <v>9</v>
      </c>
      <c r="E15442" s="5">
        <v>4.5</v>
      </c>
      <c r="F15442" s="6">
        <f>E15442/D15442</f>
        <v>0.5</v>
      </c>
    </row>
    <row r="15443" spans="1:6" ht="12.75" x14ac:dyDescent="0.2">
      <c r="A15443" s="2">
        <v>207</v>
      </c>
      <c r="B15443" s="2">
        <v>2010</v>
      </c>
      <c r="C15443" s="3" t="s">
        <v>16</v>
      </c>
      <c r="D15443" s="4">
        <v>17265</v>
      </c>
      <c r="E15443" s="5">
        <v>62542.85</v>
      </c>
      <c r="F15443" s="6">
        <f>E15443/D15443</f>
        <v>3.6225224442513757</v>
      </c>
    </row>
    <row r="15444" spans="1:6" ht="12.75" x14ac:dyDescent="0.2">
      <c r="A15444" s="2">
        <v>207</v>
      </c>
      <c r="B15444" s="2">
        <v>2010</v>
      </c>
      <c r="C15444" s="3" t="s">
        <v>8</v>
      </c>
      <c r="D15444" s="4">
        <v>22228</v>
      </c>
      <c r="E15444" s="5">
        <v>51204.625</v>
      </c>
      <c r="F15444" s="6">
        <f>E15444/D15444</f>
        <v>2.3036091866114812</v>
      </c>
    </row>
    <row r="15445" spans="1:6" ht="12.75" x14ac:dyDescent="0.2">
      <c r="A15445" s="2">
        <v>207</v>
      </c>
      <c r="B15445" s="2">
        <v>2010</v>
      </c>
      <c r="C15445" s="3" t="s">
        <v>7</v>
      </c>
      <c r="D15445" s="4">
        <v>11161</v>
      </c>
      <c r="E15445" s="5">
        <v>44216.445</v>
      </c>
      <c r="F15445" s="6">
        <f>E15445/D15445</f>
        <v>3.9616920526834511</v>
      </c>
    </row>
    <row r="15446" spans="1:6" ht="12.75" x14ac:dyDescent="0.2">
      <c r="A15446" s="2">
        <v>207</v>
      </c>
      <c r="B15446" s="2">
        <v>2010</v>
      </c>
      <c r="C15446" s="3" t="s">
        <v>12</v>
      </c>
      <c r="D15446" s="4">
        <v>14878.5</v>
      </c>
      <c r="E15446" s="5">
        <v>19868.27</v>
      </c>
      <c r="F15446" s="6">
        <f>E15446/D15446</f>
        <v>1.3353678126155191</v>
      </c>
    </row>
    <row r="15447" spans="1:6" ht="12.75" x14ac:dyDescent="0.2">
      <c r="A15447" s="2">
        <v>207</v>
      </c>
      <c r="B15447" s="2">
        <v>2010</v>
      </c>
      <c r="C15447" s="3" t="s">
        <v>22</v>
      </c>
      <c r="D15447" s="4">
        <v>5148.5</v>
      </c>
      <c r="E15447" s="5">
        <v>7303.6</v>
      </c>
      <c r="F15447" s="6">
        <f>E15447/D15447</f>
        <v>1.4185879382344373</v>
      </c>
    </row>
    <row r="15448" spans="1:6" ht="12.75" x14ac:dyDescent="0.2">
      <c r="A15448" s="2">
        <v>207</v>
      </c>
      <c r="B15448" s="2">
        <v>2010</v>
      </c>
      <c r="C15448" s="3" t="s">
        <v>9</v>
      </c>
      <c r="D15448" s="4">
        <v>612.5</v>
      </c>
      <c r="E15448" s="5">
        <v>5826.96</v>
      </c>
      <c r="F15448" s="6">
        <f>E15448/D15448</f>
        <v>9.5134040816326539</v>
      </c>
    </row>
    <row r="15449" spans="1:6" ht="12.75" x14ac:dyDescent="0.2">
      <c r="A15449" s="2">
        <v>207</v>
      </c>
      <c r="B15449" s="2">
        <v>2010</v>
      </c>
      <c r="C15449" s="3" t="s">
        <v>13</v>
      </c>
      <c r="D15449" s="4">
        <v>3414</v>
      </c>
      <c r="E15449" s="5">
        <v>3740.915</v>
      </c>
      <c r="F15449" s="6">
        <f>E15449/D15449</f>
        <v>1.0957571763327476</v>
      </c>
    </row>
    <row r="15450" spans="1:6" ht="12.75" x14ac:dyDescent="0.2">
      <c r="A15450" s="2">
        <v>207</v>
      </c>
      <c r="B15450" s="2">
        <v>2010</v>
      </c>
      <c r="C15450" s="3" t="s">
        <v>14</v>
      </c>
      <c r="D15450" s="4">
        <v>1445</v>
      </c>
      <c r="E15450" s="5">
        <v>2794.35</v>
      </c>
      <c r="F15450" s="6">
        <f>E15450/D15450</f>
        <v>1.9338062283737023</v>
      </c>
    </row>
    <row r="15451" spans="1:6" ht="12.75" x14ac:dyDescent="0.2">
      <c r="A15451" s="2">
        <v>207</v>
      </c>
      <c r="B15451" s="2">
        <v>2010</v>
      </c>
      <c r="C15451" s="3" t="s">
        <v>17</v>
      </c>
      <c r="D15451" s="4">
        <v>1356.5</v>
      </c>
      <c r="E15451" s="5">
        <v>2666.77</v>
      </c>
      <c r="F15451" s="6">
        <f>E15451/D15451</f>
        <v>1.9659196461481754</v>
      </c>
    </row>
    <row r="15452" spans="1:6" ht="12.75" x14ac:dyDescent="0.2">
      <c r="A15452" s="2">
        <v>207</v>
      </c>
      <c r="B15452" s="2">
        <v>2010</v>
      </c>
      <c r="C15452" s="3" t="s">
        <v>20</v>
      </c>
      <c r="D15452" s="4">
        <v>363</v>
      </c>
      <c r="E15452" s="5">
        <v>1872.68</v>
      </c>
      <c r="F15452" s="6">
        <f>E15452/D15452</f>
        <v>5.1588980716253445</v>
      </c>
    </row>
    <row r="15453" spans="1:6" ht="12.75" x14ac:dyDescent="0.2">
      <c r="A15453" s="2">
        <v>207</v>
      </c>
      <c r="B15453" s="2">
        <v>2010</v>
      </c>
      <c r="C15453" s="3" t="s">
        <v>32</v>
      </c>
      <c r="D15453" s="4">
        <v>515</v>
      </c>
      <c r="E15453" s="5">
        <v>1342.2850000000001</v>
      </c>
      <c r="F15453" s="6">
        <f>E15453/D15453</f>
        <v>2.6063786407766991</v>
      </c>
    </row>
    <row r="15454" spans="1:6" ht="12.75" x14ac:dyDescent="0.2">
      <c r="A15454" s="2">
        <v>207</v>
      </c>
      <c r="B15454" s="2">
        <v>2010</v>
      </c>
      <c r="C15454" s="3" t="s">
        <v>21</v>
      </c>
      <c r="D15454" s="4">
        <v>518.5</v>
      </c>
      <c r="E15454" s="5">
        <v>1143.7550000000001</v>
      </c>
      <c r="F15454" s="6">
        <f>E15454/D15454</f>
        <v>2.2058919961427197</v>
      </c>
    </row>
    <row r="15455" spans="1:6" ht="12.75" x14ac:dyDescent="0.2">
      <c r="A15455" s="2">
        <v>207</v>
      </c>
      <c r="B15455" s="2">
        <v>2010</v>
      </c>
      <c r="C15455" s="3" t="s">
        <v>15</v>
      </c>
      <c r="D15455" s="4">
        <v>760.5</v>
      </c>
      <c r="E15455" s="5">
        <v>1086.22</v>
      </c>
      <c r="F15455" s="6">
        <f>E15455/D15455</f>
        <v>1.4282971729125575</v>
      </c>
    </row>
    <row r="15456" spans="1:6" ht="12.75" x14ac:dyDescent="0.2">
      <c r="A15456" s="2">
        <v>207</v>
      </c>
      <c r="B15456" s="2">
        <v>2010</v>
      </c>
      <c r="C15456" s="3" t="s">
        <v>19</v>
      </c>
      <c r="D15456" s="4">
        <v>93.5</v>
      </c>
      <c r="E15456" s="5">
        <v>546.74</v>
      </c>
      <c r="F15456" s="6">
        <f>E15456/D15456</f>
        <v>5.8474866310160429</v>
      </c>
    </row>
    <row r="15457" spans="1:6" ht="12.75" x14ac:dyDescent="0.2">
      <c r="A15457" s="2">
        <v>207</v>
      </c>
      <c r="B15457" s="2">
        <v>2010</v>
      </c>
      <c r="C15457" s="3" t="s">
        <v>11</v>
      </c>
      <c r="D15457" s="4">
        <v>60</v>
      </c>
      <c r="E15457" s="5">
        <v>542.14</v>
      </c>
      <c r="F15457" s="6">
        <f>E15457/D15457</f>
        <v>9.0356666666666658</v>
      </c>
    </row>
    <row r="15458" spans="1:6" ht="12.75" x14ac:dyDescent="0.2">
      <c r="A15458" s="2">
        <v>207</v>
      </c>
      <c r="B15458" s="2">
        <v>2010</v>
      </c>
      <c r="C15458" s="3" t="s">
        <v>29</v>
      </c>
      <c r="D15458" s="4">
        <v>290</v>
      </c>
      <c r="E15458" s="5">
        <v>328.79</v>
      </c>
      <c r="F15458" s="6">
        <f>E15458/D15458</f>
        <v>1.1337586206896553</v>
      </c>
    </row>
    <row r="15459" spans="1:6" ht="12.75" x14ac:dyDescent="0.2">
      <c r="A15459" s="2">
        <v>207</v>
      </c>
      <c r="B15459" s="2">
        <v>2010</v>
      </c>
      <c r="C15459" s="3" t="s">
        <v>25</v>
      </c>
      <c r="D15459" s="4">
        <v>110</v>
      </c>
      <c r="E15459" s="5">
        <v>149.80500000000001</v>
      </c>
      <c r="F15459" s="6">
        <f>E15459/D15459</f>
        <v>1.3618636363636365</v>
      </c>
    </row>
    <row r="15460" spans="1:6" ht="12.75" x14ac:dyDescent="0.2">
      <c r="A15460" s="2">
        <v>207</v>
      </c>
      <c r="B15460" s="2">
        <v>2010</v>
      </c>
      <c r="C15460" s="3" t="s">
        <v>27</v>
      </c>
      <c r="D15460" s="4">
        <v>47.5</v>
      </c>
      <c r="E15460" s="5">
        <v>104.55</v>
      </c>
      <c r="F15460" s="6">
        <f>E15460/D15460</f>
        <v>2.2010526315789471</v>
      </c>
    </row>
    <row r="15461" spans="1:6" ht="12.75" x14ac:dyDescent="0.2">
      <c r="A15461" s="2">
        <v>207</v>
      </c>
      <c r="B15461" s="2">
        <v>2010</v>
      </c>
      <c r="C15461" s="3" t="s">
        <v>26</v>
      </c>
      <c r="D15461" s="4">
        <v>89.5</v>
      </c>
      <c r="E15461" s="5">
        <v>65.465000000000003</v>
      </c>
      <c r="F15461" s="6">
        <f>E15461/D15461</f>
        <v>0.73145251396648048</v>
      </c>
    </row>
    <row r="15462" spans="1:6" ht="12.75" x14ac:dyDescent="0.2">
      <c r="A15462" s="2">
        <v>207</v>
      </c>
      <c r="B15462" s="2">
        <v>2010</v>
      </c>
      <c r="C15462" s="3" t="s">
        <v>24</v>
      </c>
      <c r="D15462" s="4">
        <v>8.5</v>
      </c>
      <c r="E15462" s="5">
        <v>17.34</v>
      </c>
      <c r="F15462" s="6">
        <f>E15462/D15462</f>
        <v>2.04</v>
      </c>
    </row>
    <row r="15463" spans="1:6" ht="12.75" x14ac:dyDescent="0.2">
      <c r="A15463" s="2">
        <v>207</v>
      </c>
      <c r="B15463" s="2">
        <v>2010</v>
      </c>
      <c r="C15463" s="3" t="s">
        <v>23</v>
      </c>
      <c r="D15463" s="4">
        <v>5.5</v>
      </c>
      <c r="E15463" s="5">
        <v>13.75</v>
      </c>
      <c r="F15463" s="6">
        <f>E15463/D15463</f>
        <v>2.5</v>
      </c>
    </row>
    <row r="15464" spans="1:6" ht="12.75" x14ac:dyDescent="0.2">
      <c r="A15464" s="2">
        <v>210</v>
      </c>
      <c r="B15464" s="2">
        <v>2010</v>
      </c>
      <c r="C15464" s="3" t="s">
        <v>16</v>
      </c>
      <c r="D15464" s="4">
        <v>5972</v>
      </c>
      <c r="E15464" s="5">
        <v>23128.44</v>
      </c>
      <c r="F15464" s="6">
        <f>E15464/D15464</f>
        <v>3.8728131279303413</v>
      </c>
    </row>
    <row r="15465" spans="1:6" ht="12.75" x14ac:dyDescent="0.2">
      <c r="A15465" s="2">
        <v>210</v>
      </c>
      <c r="B15465" s="2">
        <v>2010</v>
      </c>
      <c r="C15465" s="3" t="s">
        <v>13</v>
      </c>
      <c r="D15465" s="4">
        <v>10225</v>
      </c>
      <c r="E15465" s="5">
        <v>8742</v>
      </c>
      <c r="F15465" s="6">
        <f>E15465/D15465</f>
        <v>0.85496332518337403</v>
      </c>
    </row>
    <row r="15466" spans="1:6" ht="12.75" x14ac:dyDescent="0.2">
      <c r="A15466" s="2">
        <v>210</v>
      </c>
      <c r="B15466" s="2">
        <v>2010</v>
      </c>
      <c r="C15466" s="3" t="s">
        <v>18</v>
      </c>
      <c r="D15466" s="4">
        <v>10140</v>
      </c>
      <c r="E15466" s="5">
        <v>6490</v>
      </c>
      <c r="F15466" s="6">
        <f>E15466/D15466</f>
        <v>0.64003944773175547</v>
      </c>
    </row>
    <row r="15467" spans="1:6" ht="12.75" x14ac:dyDescent="0.2">
      <c r="A15467" s="2">
        <v>210</v>
      </c>
      <c r="B15467" s="2">
        <v>2010</v>
      </c>
      <c r="C15467" s="3" t="s">
        <v>12</v>
      </c>
      <c r="D15467" s="4">
        <v>5924.5</v>
      </c>
      <c r="E15467" s="5">
        <v>4125.2749999999996</v>
      </c>
      <c r="F15467" s="6">
        <f>E15467/D15467</f>
        <v>0.6963077052915857</v>
      </c>
    </row>
    <row r="15468" spans="1:6" ht="12.75" x14ac:dyDescent="0.2">
      <c r="A15468" s="2">
        <v>210</v>
      </c>
      <c r="B15468" s="2">
        <v>2010</v>
      </c>
      <c r="C15468" s="3" t="s">
        <v>7</v>
      </c>
      <c r="D15468" s="4">
        <v>712.9</v>
      </c>
      <c r="E15468" s="5">
        <v>2710.9349999999999</v>
      </c>
      <c r="F15468" s="6">
        <f>E15468/D15468</f>
        <v>3.8026862112498248</v>
      </c>
    </row>
    <row r="15469" spans="1:6" ht="12.75" x14ac:dyDescent="0.2">
      <c r="A15469" s="2">
        <v>210</v>
      </c>
      <c r="B15469" s="2">
        <v>2010</v>
      </c>
      <c r="C15469" s="3" t="s">
        <v>8</v>
      </c>
      <c r="D15469" s="4">
        <v>1115.8</v>
      </c>
      <c r="E15469" s="5">
        <v>2454.35</v>
      </c>
      <c r="F15469" s="6">
        <f>E15469/D15469</f>
        <v>2.1996325506363146</v>
      </c>
    </row>
    <row r="15470" spans="1:6" ht="12.75" x14ac:dyDescent="0.2">
      <c r="A15470" s="2">
        <v>210</v>
      </c>
      <c r="B15470" s="2">
        <v>2010</v>
      </c>
      <c r="C15470" s="3" t="s">
        <v>17</v>
      </c>
      <c r="D15470" s="4">
        <v>770.1</v>
      </c>
      <c r="E15470" s="5">
        <v>1520.499</v>
      </c>
      <c r="F15470" s="6">
        <f>E15470/D15470</f>
        <v>1.9744176081028437</v>
      </c>
    </row>
    <row r="15471" spans="1:6" ht="12.75" x14ac:dyDescent="0.2">
      <c r="A15471" s="2">
        <v>210</v>
      </c>
      <c r="B15471" s="2">
        <v>2010</v>
      </c>
      <c r="C15471" s="3" t="s">
        <v>15</v>
      </c>
      <c r="D15471" s="4">
        <v>1065.2</v>
      </c>
      <c r="E15471" s="5">
        <v>1150.92</v>
      </c>
      <c r="F15471" s="6">
        <f>E15471/D15471</f>
        <v>1.0804731505820504</v>
      </c>
    </row>
    <row r="15472" spans="1:6" ht="12.75" x14ac:dyDescent="0.2">
      <c r="A15472" s="2">
        <v>210</v>
      </c>
      <c r="B15472" s="2">
        <v>2010</v>
      </c>
      <c r="C15472" s="3" t="s">
        <v>29</v>
      </c>
      <c r="D15472" s="4">
        <v>900</v>
      </c>
      <c r="E15472" s="5">
        <v>1059.5</v>
      </c>
      <c r="F15472" s="6">
        <f>E15472/D15472</f>
        <v>1.1772222222222222</v>
      </c>
    </row>
    <row r="15473" spans="1:6" ht="12.75" x14ac:dyDescent="0.2">
      <c r="A15473" s="2">
        <v>210</v>
      </c>
      <c r="B15473" s="2">
        <v>2010</v>
      </c>
      <c r="C15473" s="3" t="s">
        <v>9</v>
      </c>
      <c r="D15473" s="4">
        <v>49</v>
      </c>
      <c r="E15473" s="5">
        <v>350.22</v>
      </c>
      <c r="F15473" s="6">
        <f>E15473/D15473</f>
        <v>7.1473469387755104</v>
      </c>
    </row>
    <row r="15474" spans="1:6" ht="12.75" x14ac:dyDescent="0.2">
      <c r="A15474" s="2">
        <v>210</v>
      </c>
      <c r="B15474" s="2">
        <v>2010</v>
      </c>
      <c r="C15474" s="3" t="s">
        <v>52</v>
      </c>
      <c r="D15474" s="4">
        <v>456</v>
      </c>
      <c r="E15474" s="5">
        <v>312.2</v>
      </c>
      <c r="F15474" s="6">
        <f>E15474/D15474</f>
        <v>0.68464912280701751</v>
      </c>
    </row>
    <row r="15475" spans="1:6" ht="12.75" x14ac:dyDescent="0.2">
      <c r="A15475" s="2">
        <v>210</v>
      </c>
      <c r="B15475" s="2">
        <v>2010</v>
      </c>
      <c r="C15475" s="3" t="s">
        <v>32</v>
      </c>
      <c r="D15475" s="4">
        <v>98</v>
      </c>
      <c r="E15475" s="5">
        <v>188.16</v>
      </c>
      <c r="F15475" s="6">
        <f>E15475/D15475</f>
        <v>1.92</v>
      </c>
    </row>
    <row r="15476" spans="1:6" ht="12.75" x14ac:dyDescent="0.2">
      <c r="A15476" s="2">
        <v>210</v>
      </c>
      <c r="B15476" s="2">
        <v>2010</v>
      </c>
      <c r="C15476" s="3" t="s">
        <v>19</v>
      </c>
      <c r="D15476" s="4">
        <v>36.5</v>
      </c>
      <c r="E15476" s="5">
        <v>182.77500000000001</v>
      </c>
      <c r="F15476" s="6">
        <f>E15476/D15476</f>
        <v>5.007534246575343</v>
      </c>
    </row>
    <row r="15477" spans="1:6" ht="12.75" x14ac:dyDescent="0.2">
      <c r="A15477" s="2">
        <v>210</v>
      </c>
      <c r="B15477" s="2">
        <v>2010</v>
      </c>
      <c r="C15477" s="3" t="s">
        <v>33</v>
      </c>
      <c r="D15477" s="4">
        <v>120</v>
      </c>
      <c r="E15477" s="5">
        <v>134.4</v>
      </c>
      <c r="F15477" s="6">
        <f>E15477/D15477</f>
        <v>1.1200000000000001</v>
      </c>
    </row>
    <row r="15478" spans="1:6" ht="12.75" x14ac:dyDescent="0.2">
      <c r="A15478" s="2">
        <v>210</v>
      </c>
      <c r="B15478" s="2">
        <v>2010</v>
      </c>
      <c r="C15478" s="3" t="s">
        <v>22</v>
      </c>
      <c r="D15478" s="4">
        <v>47.5</v>
      </c>
      <c r="E15478" s="5">
        <v>83.125</v>
      </c>
      <c r="F15478" s="6">
        <f>E15478/D15478</f>
        <v>1.75</v>
      </c>
    </row>
    <row r="15479" spans="1:6" ht="12.75" x14ac:dyDescent="0.2">
      <c r="A15479" s="2">
        <v>210</v>
      </c>
      <c r="B15479" s="2">
        <v>2010</v>
      </c>
      <c r="C15479" s="3" t="s">
        <v>21</v>
      </c>
      <c r="D15479" s="4">
        <v>30</v>
      </c>
      <c r="E15479" s="5">
        <v>59.85</v>
      </c>
      <c r="F15479" s="6">
        <f>E15479/D15479</f>
        <v>1.9950000000000001</v>
      </c>
    </row>
    <row r="15480" spans="1:6" ht="12.75" x14ac:dyDescent="0.2">
      <c r="A15480" s="2">
        <v>210</v>
      </c>
      <c r="B15480" s="2">
        <v>2010</v>
      </c>
      <c r="C15480" s="3" t="s">
        <v>10</v>
      </c>
      <c r="D15480" s="4">
        <v>10</v>
      </c>
      <c r="E15480" s="5">
        <v>5</v>
      </c>
      <c r="F15480" s="6">
        <f>E15480/D15480</f>
        <v>0.5</v>
      </c>
    </row>
    <row r="15481" spans="1:6" ht="12.75" x14ac:dyDescent="0.2">
      <c r="A15481" s="2">
        <v>211</v>
      </c>
      <c r="B15481" s="2">
        <v>2010</v>
      </c>
      <c r="C15481" s="3" t="s">
        <v>72</v>
      </c>
      <c r="D15481" s="4">
        <v>1626.57</v>
      </c>
      <c r="E15481" s="5">
        <v>20131.232</v>
      </c>
      <c r="F15481" s="6">
        <f>E15481/D15481</f>
        <v>12.376492865354704</v>
      </c>
    </row>
    <row r="15482" spans="1:6" ht="12.75" x14ac:dyDescent="0.2">
      <c r="A15482" s="2">
        <v>211</v>
      </c>
      <c r="B15482" s="2">
        <v>2010</v>
      </c>
      <c r="C15482" s="3" t="s">
        <v>23</v>
      </c>
      <c r="D15482" s="4">
        <v>3457.48</v>
      </c>
      <c r="E15482" s="5">
        <v>6105.6473999999998</v>
      </c>
      <c r="F15482" s="6">
        <f>E15482/D15482</f>
        <v>1.7659241412820899</v>
      </c>
    </row>
    <row r="15483" spans="1:6" ht="12.75" x14ac:dyDescent="0.2">
      <c r="A15483" s="2">
        <v>214</v>
      </c>
      <c r="B15483" s="2">
        <v>2010</v>
      </c>
      <c r="C15483" s="3" t="s">
        <v>9</v>
      </c>
      <c r="D15483" s="4">
        <v>1703</v>
      </c>
      <c r="E15483" s="5">
        <v>14536.15</v>
      </c>
      <c r="F15483" s="6">
        <f>E15483/D15483</f>
        <v>8.5356136230182038</v>
      </c>
    </row>
    <row r="15484" spans="1:6" ht="12.75" x14ac:dyDescent="0.2">
      <c r="A15484" s="2">
        <v>214</v>
      </c>
      <c r="B15484" s="2">
        <v>2010</v>
      </c>
      <c r="C15484" s="3" t="s">
        <v>7</v>
      </c>
      <c r="D15484" s="4">
        <v>1867</v>
      </c>
      <c r="E15484" s="5">
        <v>8088</v>
      </c>
      <c r="F15484" s="6">
        <f>E15484/D15484</f>
        <v>4.3320835565077669</v>
      </c>
    </row>
    <row r="15485" spans="1:6" ht="12.75" x14ac:dyDescent="0.2">
      <c r="A15485" s="2">
        <v>214</v>
      </c>
      <c r="B15485" s="2">
        <v>2010</v>
      </c>
      <c r="C15485" s="3" t="s">
        <v>12</v>
      </c>
      <c r="D15485" s="4">
        <v>3902</v>
      </c>
      <c r="E15485" s="5">
        <v>5837.97</v>
      </c>
      <c r="F15485" s="6">
        <f>E15485/D15485</f>
        <v>1.4961481291645311</v>
      </c>
    </row>
    <row r="15486" spans="1:6" ht="12.75" x14ac:dyDescent="0.2">
      <c r="A15486" s="2">
        <v>214</v>
      </c>
      <c r="B15486" s="2">
        <v>2010</v>
      </c>
      <c r="C15486" s="3" t="s">
        <v>8</v>
      </c>
      <c r="D15486" s="4">
        <v>2449</v>
      </c>
      <c r="E15486" s="5">
        <v>5274.52</v>
      </c>
      <c r="F15486" s="6">
        <f>E15486/D15486</f>
        <v>2.1537443854634546</v>
      </c>
    </row>
    <row r="15487" spans="1:6" ht="12.75" x14ac:dyDescent="0.2">
      <c r="A15487" s="2">
        <v>214</v>
      </c>
      <c r="B15487" s="2">
        <v>2010</v>
      </c>
      <c r="C15487" s="3" t="s">
        <v>11</v>
      </c>
      <c r="D15487" s="4">
        <v>196</v>
      </c>
      <c r="E15487" s="5">
        <v>1572.55</v>
      </c>
      <c r="F15487" s="6">
        <f>E15487/D15487</f>
        <v>8.0232142857142854</v>
      </c>
    </row>
    <row r="15488" spans="1:6" ht="12.75" x14ac:dyDescent="0.2">
      <c r="A15488" s="2">
        <v>214</v>
      </c>
      <c r="B15488" s="2">
        <v>2010</v>
      </c>
      <c r="C15488" s="3" t="s">
        <v>27</v>
      </c>
      <c r="D15488" s="4">
        <v>484</v>
      </c>
      <c r="E15488" s="5">
        <v>1493.48</v>
      </c>
      <c r="F15488" s="6">
        <f>E15488/D15488</f>
        <v>3.0857024793388432</v>
      </c>
    </row>
    <row r="15489" spans="1:6" ht="12.75" x14ac:dyDescent="0.2">
      <c r="A15489" s="2">
        <v>214</v>
      </c>
      <c r="B15489" s="2">
        <v>2010</v>
      </c>
      <c r="C15489" s="3" t="s">
        <v>13</v>
      </c>
      <c r="D15489" s="4">
        <v>793</v>
      </c>
      <c r="E15489" s="5">
        <v>1010.86</v>
      </c>
      <c r="F15489" s="6">
        <f>E15489/D15489</f>
        <v>1.2747288776796974</v>
      </c>
    </row>
    <row r="15490" spans="1:6" ht="12.75" x14ac:dyDescent="0.2">
      <c r="A15490" s="2">
        <v>214</v>
      </c>
      <c r="B15490" s="2">
        <v>2010</v>
      </c>
      <c r="C15490" s="3" t="s">
        <v>37</v>
      </c>
      <c r="D15490" s="4">
        <v>229</v>
      </c>
      <c r="E15490" s="5">
        <v>435.1</v>
      </c>
      <c r="F15490" s="6">
        <f>E15490/D15490</f>
        <v>1.9000000000000001</v>
      </c>
    </row>
    <row r="15491" spans="1:6" ht="12.75" x14ac:dyDescent="0.2">
      <c r="A15491" s="2">
        <v>214</v>
      </c>
      <c r="B15491" s="2">
        <v>2010</v>
      </c>
      <c r="C15491" s="3" t="s">
        <v>20</v>
      </c>
      <c r="D15491" s="4">
        <v>88</v>
      </c>
      <c r="E15491" s="5">
        <v>409.2</v>
      </c>
      <c r="F15491" s="6">
        <f>E15491/D15491</f>
        <v>4.6499999999999995</v>
      </c>
    </row>
    <row r="15492" spans="1:6" ht="12.75" x14ac:dyDescent="0.2">
      <c r="A15492" s="2">
        <v>214</v>
      </c>
      <c r="B15492" s="2">
        <v>2010</v>
      </c>
      <c r="C15492" s="3" t="s">
        <v>19</v>
      </c>
      <c r="D15492" s="4">
        <v>77</v>
      </c>
      <c r="E15492" s="5">
        <v>404.7</v>
      </c>
      <c r="F15492" s="6">
        <f>E15492/D15492</f>
        <v>5.255844155844156</v>
      </c>
    </row>
    <row r="15493" spans="1:6" ht="12.75" x14ac:dyDescent="0.2">
      <c r="A15493" s="2">
        <v>214</v>
      </c>
      <c r="B15493" s="2">
        <v>2010</v>
      </c>
      <c r="C15493" s="3" t="s">
        <v>22</v>
      </c>
      <c r="D15493" s="4">
        <v>225</v>
      </c>
      <c r="E15493" s="5">
        <v>317.27999999999997</v>
      </c>
      <c r="F15493" s="6">
        <f>E15493/D15493</f>
        <v>1.4101333333333332</v>
      </c>
    </row>
    <row r="15494" spans="1:6" ht="12.75" x14ac:dyDescent="0.2">
      <c r="A15494" s="2">
        <v>214</v>
      </c>
      <c r="B15494" s="2">
        <v>2010</v>
      </c>
      <c r="C15494" s="3" t="s">
        <v>17</v>
      </c>
      <c r="D15494" s="4">
        <v>203</v>
      </c>
      <c r="E15494" s="5">
        <v>314.97000000000003</v>
      </c>
      <c r="F15494" s="6">
        <f>E15494/D15494</f>
        <v>1.5515763546798031</v>
      </c>
    </row>
    <row r="15495" spans="1:6" ht="12.75" x14ac:dyDescent="0.2">
      <c r="A15495" s="2">
        <v>214</v>
      </c>
      <c r="B15495" s="2">
        <v>2010</v>
      </c>
      <c r="C15495" s="3" t="s">
        <v>24</v>
      </c>
      <c r="D15495" s="4">
        <v>87</v>
      </c>
      <c r="E15495" s="5">
        <v>194.01</v>
      </c>
      <c r="F15495" s="6">
        <f>E15495/D15495</f>
        <v>2.23</v>
      </c>
    </row>
    <row r="15496" spans="1:6" ht="12.75" x14ac:dyDescent="0.2">
      <c r="A15496" s="2">
        <v>214</v>
      </c>
      <c r="B15496" s="2">
        <v>2010</v>
      </c>
      <c r="C15496" s="3" t="s">
        <v>21</v>
      </c>
      <c r="D15496" s="4">
        <v>64</v>
      </c>
      <c r="E15496" s="5">
        <v>145.91999999999999</v>
      </c>
      <c r="F15496" s="6">
        <f>E15496/D15496</f>
        <v>2.2799999999999998</v>
      </c>
    </row>
    <row r="15497" spans="1:6" ht="12.75" x14ac:dyDescent="0.2">
      <c r="A15497" s="2">
        <v>214</v>
      </c>
      <c r="B15497" s="2">
        <v>2010</v>
      </c>
      <c r="C15497" s="3" t="s">
        <v>14</v>
      </c>
      <c r="D15497" s="4">
        <v>62</v>
      </c>
      <c r="E15497" s="5">
        <v>93</v>
      </c>
      <c r="F15497" s="6">
        <f>E15497/D15497</f>
        <v>1.5</v>
      </c>
    </row>
    <row r="15498" spans="1:6" ht="12.75" x14ac:dyDescent="0.2">
      <c r="A15498" s="2">
        <v>214</v>
      </c>
      <c r="B15498" s="2">
        <v>2010</v>
      </c>
      <c r="C15498" s="3" t="s">
        <v>15</v>
      </c>
      <c r="D15498" s="4">
        <v>38</v>
      </c>
      <c r="E15498" s="5">
        <v>57</v>
      </c>
      <c r="F15498" s="6">
        <f>E15498/D15498</f>
        <v>1.5</v>
      </c>
    </row>
    <row r="15499" spans="1:6" ht="12.75" x14ac:dyDescent="0.2">
      <c r="A15499" s="2">
        <v>214</v>
      </c>
      <c r="B15499" s="2">
        <v>2010</v>
      </c>
      <c r="C15499" s="3" t="s">
        <v>32</v>
      </c>
      <c r="D15499" s="4">
        <v>21</v>
      </c>
      <c r="E15499" s="5">
        <v>48.08</v>
      </c>
      <c r="F15499" s="6">
        <f>E15499/D15499</f>
        <v>2.2895238095238093</v>
      </c>
    </row>
    <row r="15500" spans="1:6" ht="12.75" x14ac:dyDescent="0.2">
      <c r="A15500" s="2">
        <v>214</v>
      </c>
      <c r="B15500" s="2">
        <v>2010</v>
      </c>
      <c r="C15500" s="3" t="s">
        <v>30</v>
      </c>
      <c r="D15500" s="4">
        <v>74</v>
      </c>
      <c r="E15500" s="5">
        <v>35.520000000000003</v>
      </c>
      <c r="F15500" s="6">
        <f>E15500/D15500</f>
        <v>0.48000000000000004</v>
      </c>
    </row>
    <row r="15501" spans="1:6" ht="12.75" x14ac:dyDescent="0.2">
      <c r="A15501" s="2">
        <v>215</v>
      </c>
      <c r="B15501" s="2">
        <v>2010</v>
      </c>
      <c r="C15501" s="3" t="s">
        <v>9</v>
      </c>
      <c r="D15501" s="4">
        <v>3271</v>
      </c>
      <c r="E15501" s="5">
        <v>29659.13</v>
      </c>
      <c r="F15501" s="6">
        <f>E15501/D15501</f>
        <v>9.0672974625496785</v>
      </c>
    </row>
    <row r="15502" spans="1:6" ht="12.75" x14ac:dyDescent="0.2">
      <c r="A15502" s="2">
        <v>215</v>
      </c>
      <c r="B15502" s="2">
        <v>2010</v>
      </c>
      <c r="C15502" s="3" t="s">
        <v>7</v>
      </c>
      <c r="D15502" s="4">
        <v>5518</v>
      </c>
      <c r="E15502" s="5">
        <v>24294.99</v>
      </c>
      <c r="F15502" s="6">
        <f>E15502/D15502</f>
        <v>4.4028615440376955</v>
      </c>
    </row>
    <row r="15503" spans="1:6" ht="12.75" x14ac:dyDescent="0.2">
      <c r="A15503" s="2">
        <v>215</v>
      </c>
      <c r="B15503" s="2">
        <v>2010</v>
      </c>
      <c r="C15503" s="3" t="s">
        <v>12</v>
      </c>
      <c r="D15503" s="4">
        <v>15078</v>
      </c>
      <c r="E15503" s="5">
        <v>22470.81</v>
      </c>
      <c r="F15503" s="6">
        <f>E15503/D15503</f>
        <v>1.4903044170314366</v>
      </c>
    </row>
    <row r="15504" spans="1:6" ht="12.75" x14ac:dyDescent="0.2">
      <c r="A15504" s="2">
        <v>215</v>
      </c>
      <c r="B15504" s="2">
        <v>2010</v>
      </c>
      <c r="C15504" s="3" t="s">
        <v>8</v>
      </c>
      <c r="D15504" s="4">
        <v>9202</v>
      </c>
      <c r="E15504" s="5">
        <v>18111.02</v>
      </c>
      <c r="F15504" s="6">
        <f>E15504/D15504</f>
        <v>1.9681612692892849</v>
      </c>
    </row>
    <row r="15505" spans="1:6" ht="12.75" x14ac:dyDescent="0.2">
      <c r="A15505" s="2">
        <v>215</v>
      </c>
      <c r="B15505" s="2">
        <v>2010</v>
      </c>
      <c r="C15505" s="3" t="s">
        <v>11</v>
      </c>
      <c r="D15505" s="4">
        <v>641</v>
      </c>
      <c r="E15505" s="5">
        <v>5490.07</v>
      </c>
      <c r="F15505" s="6">
        <f>E15505/D15505</f>
        <v>8.5648517940717621</v>
      </c>
    </row>
    <row r="15506" spans="1:6" ht="12.75" x14ac:dyDescent="0.2">
      <c r="A15506" s="2">
        <v>215</v>
      </c>
      <c r="B15506" s="2">
        <v>2010</v>
      </c>
      <c r="C15506" s="3" t="s">
        <v>13</v>
      </c>
      <c r="D15506" s="4">
        <v>2515</v>
      </c>
      <c r="E15506" s="5">
        <v>3151.26</v>
      </c>
      <c r="F15506" s="6">
        <f>E15506/D15506</f>
        <v>1.2529860834990061</v>
      </c>
    </row>
    <row r="15507" spans="1:6" ht="12.75" x14ac:dyDescent="0.2">
      <c r="A15507" s="2">
        <v>215</v>
      </c>
      <c r="B15507" s="2">
        <v>2010</v>
      </c>
      <c r="C15507" s="3" t="s">
        <v>19</v>
      </c>
      <c r="D15507" s="4">
        <v>492</v>
      </c>
      <c r="E15507" s="5">
        <v>2759.63</v>
      </c>
      <c r="F15507" s="6">
        <f>E15507/D15507</f>
        <v>5.6090040650406507</v>
      </c>
    </row>
    <row r="15508" spans="1:6" ht="12.75" x14ac:dyDescent="0.2">
      <c r="A15508" s="2">
        <v>215</v>
      </c>
      <c r="B15508" s="2">
        <v>2010</v>
      </c>
      <c r="C15508" s="3" t="s">
        <v>17</v>
      </c>
      <c r="D15508" s="4">
        <v>1347</v>
      </c>
      <c r="E15508" s="5">
        <v>2254.59</v>
      </c>
      <c r="F15508" s="6">
        <f>E15508/D15508</f>
        <v>1.6737861915367485</v>
      </c>
    </row>
    <row r="15509" spans="1:6" ht="12.75" x14ac:dyDescent="0.2">
      <c r="A15509" s="2">
        <v>215</v>
      </c>
      <c r="B15509" s="2">
        <v>2010</v>
      </c>
      <c r="C15509" s="3" t="s">
        <v>24</v>
      </c>
      <c r="D15509" s="4">
        <v>484</v>
      </c>
      <c r="E15509" s="5">
        <v>913.37</v>
      </c>
      <c r="F15509" s="6">
        <f>E15509/D15509</f>
        <v>1.8871280991735537</v>
      </c>
    </row>
    <row r="15510" spans="1:6" ht="12.75" x14ac:dyDescent="0.2">
      <c r="A15510" s="2">
        <v>215</v>
      </c>
      <c r="B15510" s="2">
        <v>2010</v>
      </c>
      <c r="C15510" s="3" t="s">
        <v>21</v>
      </c>
      <c r="D15510" s="4">
        <v>357</v>
      </c>
      <c r="E15510" s="5">
        <v>876.98</v>
      </c>
      <c r="F15510" s="6">
        <f>E15510/D15510</f>
        <v>2.4565266106442576</v>
      </c>
    </row>
    <row r="15511" spans="1:6" ht="12.75" x14ac:dyDescent="0.2">
      <c r="A15511" s="2">
        <v>215</v>
      </c>
      <c r="B15511" s="2">
        <v>2010</v>
      </c>
      <c r="C15511" s="3" t="s">
        <v>27</v>
      </c>
      <c r="D15511" s="4">
        <v>264</v>
      </c>
      <c r="E15511" s="5">
        <v>874</v>
      </c>
      <c r="F15511" s="6">
        <f>E15511/D15511</f>
        <v>3.3106060606060606</v>
      </c>
    </row>
    <row r="15512" spans="1:6" ht="12.75" x14ac:dyDescent="0.2">
      <c r="A15512" s="2">
        <v>215</v>
      </c>
      <c r="B15512" s="2">
        <v>2010</v>
      </c>
      <c r="C15512" s="3" t="s">
        <v>16</v>
      </c>
      <c r="D15512" s="4">
        <v>168</v>
      </c>
      <c r="E15512" s="5">
        <v>843.03</v>
      </c>
      <c r="F15512" s="6">
        <f>E15512/D15512</f>
        <v>5.0180357142857144</v>
      </c>
    </row>
    <row r="15513" spans="1:6" ht="12.75" x14ac:dyDescent="0.2">
      <c r="A15513" s="2">
        <v>215</v>
      </c>
      <c r="B15513" s="2">
        <v>2010</v>
      </c>
      <c r="C15513" s="3" t="s">
        <v>15</v>
      </c>
      <c r="D15513" s="4">
        <v>588</v>
      </c>
      <c r="E15513" s="5">
        <v>742.35</v>
      </c>
      <c r="F15513" s="6">
        <f>E15513/D15513</f>
        <v>1.2625</v>
      </c>
    </row>
    <row r="15514" spans="1:6" ht="12.75" x14ac:dyDescent="0.2">
      <c r="A15514" s="2">
        <v>215</v>
      </c>
      <c r="B15514" s="2">
        <v>2010</v>
      </c>
      <c r="C15514" s="3" t="s">
        <v>20</v>
      </c>
      <c r="D15514" s="4">
        <v>148</v>
      </c>
      <c r="E15514" s="5">
        <v>624.44000000000005</v>
      </c>
      <c r="F15514" s="6">
        <f>E15514/D15514</f>
        <v>4.2191891891891897</v>
      </c>
    </row>
    <row r="15515" spans="1:6" ht="12.75" x14ac:dyDescent="0.2">
      <c r="A15515" s="2">
        <v>215</v>
      </c>
      <c r="B15515" s="2">
        <v>2010</v>
      </c>
      <c r="C15515" s="3" t="s">
        <v>32</v>
      </c>
      <c r="D15515" s="4">
        <v>227.5</v>
      </c>
      <c r="E15515" s="5">
        <v>505.26</v>
      </c>
      <c r="F15515" s="6">
        <f>E15515/D15515</f>
        <v>2.2209230769230768</v>
      </c>
    </row>
    <row r="15516" spans="1:6" ht="12.75" x14ac:dyDescent="0.2">
      <c r="A15516" s="2">
        <v>215</v>
      </c>
      <c r="B15516" s="2">
        <v>2010</v>
      </c>
      <c r="C15516" s="3" t="s">
        <v>22</v>
      </c>
      <c r="D15516" s="4">
        <v>144.5</v>
      </c>
      <c r="E15516" s="5">
        <v>236.61</v>
      </c>
      <c r="F15516" s="6">
        <f>E15516/D15516</f>
        <v>1.6374394463667821</v>
      </c>
    </row>
    <row r="15517" spans="1:6" ht="12.75" x14ac:dyDescent="0.2">
      <c r="A15517" s="2">
        <v>215</v>
      </c>
      <c r="B15517" s="2">
        <v>2010</v>
      </c>
      <c r="C15517" s="3" t="s">
        <v>25</v>
      </c>
      <c r="D15517" s="4">
        <v>119</v>
      </c>
      <c r="E15517" s="5">
        <v>167</v>
      </c>
      <c r="F15517" s="6">
        <f>E15517/D15517</f>
        <v>1.403361344537815</v>
      </c>
    </row>
    <row r="15518" spans="1:6" ht="12.75" x14ac:dyDescent="0.2">
      <c r="A15518" s="2">
        <v>215</v>
      </c>
      <c r="B15518" s="2">
        <v>2010</v>
      </c>
      <c r="C15518" s="3" t="s">
        <v>14</v>
      </c>
      <c r="D15518" s="4">
        <v>109</v>
      </c>
      <c r="E15518" s="5">
        <v>161.96</v>
      </c>
      <c r="F15518" s="6">
        <f>E15518/D15518</f>
        <v>1.4858715596330276</v>
      </c>
    </row>
    <row r="15519" spans="1:6" ht="12.75" x14ac:dyDescent="0.2">
      <c r="A15519" s="2">
        <v>215</v>
      </c>
      <c r="B15519" s="2">
        <v>2010</v>
      </c>
      <c r="C15519" s="3" t="s">
        <v>30</v>
      </c>
      <c r="D15519" s="4">
        <v>18</v>
      </c>
      <c r="E15519" s="5">
        <v>396</v>
      </c>
      <c r="F15519" s="6">
        <f>E15519/D15519</f>
        <v>22</v>
      </c>
    </row>
    <row r="15520" spans="1:6" ht="12.75" x14ac:dyDescent="0.2">
      <c r="A15520" s="2">
        <v>216</v>
      </c>
      <c r="B15520" s="2">
        <v>2010</v>
      </c>
      <c r="C15520" s="3" t="s">
        <v>9</v>
      </c>
      <c r="D15520" s="4">
        <v>1877</v>
      </c>
      <c r="E15520" s="5">
        <v>15049.76</v>
      </c>
      <c r="F15520" s="6">
        <f>E15520/D15520</f>
        <v>8.0179861481086849</v>
      </c>
    </row>
    <row r="15521" spans="1:6" ht="12.75" x14ac:dyDescent="0.2">
      <c r="A15521" s="2">
        <v>216</v>
      </c>
      <c r="B15521" s="2">
        <v>2010</v>
      </c>
      <c r="C15521" s="3" t="s">
        <v>12</v>
      </c>
      <c r="D15521" s="4">
        <v>11713</v>
      </c>
      <c r="E15521" s="5">
        <v>12099.44</v>
      </c>
      <c r="F15521" s="6">
        <f>E15521/D15521</f>
        <v>1.0329924016050542</v>
      </c>
    </row>
    <row r="15522" spans="1:6" ht="12.75" x14ac:dyDescent="0.2">
      <c r="A15522" s="2">
        <v>216</v>
      </c>
      <c r="B15522" s="2">
        <v>2010</v>
      </c>
      <c r="C15522" s="3" t="s">
        <v>23</v>
      </c>
      <c r="D15522" s="4">
        <v>9252</v>
      </c>
      <c r="E15522" s="5">
        <v>8734.69</v>
      </c>
      <c r="F15522" s="6">
        <f>E15522/D15522</f>
        <v>0.94408668396022488</v>
      </c>
    </row>
    <row r="15523" spans="1:6" ht="12.75" x14ac:dyDescent="0.2">
      <c r="A15523" s="2">
        <v>216</v>
      </c>
      <c r="B15523" s="2">
        <v>2010</v>
      </c>
      <c r="C15523" s="3" t="s">
        <v>11</v>
      </c>
      <c r="D15523" s="4">
        <v>815</v>
      </c>
      <c r="E15523" s="5">
        <v>8012.58</v>
      </c>
      <c r="F15523" s="6">
        <f>E15523/D15523</f>
        <v>9.8313865030674847</v>
      </c>
    </row>
    <row r="15524" spans="1:6" ht="12.75" x14ac:dyDescent="0.2">
      <c r="A15524" s="2">
        <v>216</v>
      </c>
      <c r="B15524" s="2">
        <v>2010</v>
      </c>
      <c r="C15524" s="3" t="s">
        <v>7</v>
      </c>
      <c r="D15524" s="4">
        <v>2415</v>
      </c>
      <c r="E15524" s="5">
        <v>6817.89</v>
      </c>
      <c r="F15524" s="6">
        <f>E15524/D15524</f>
        <v>2.8231428571428574</v>
      </c>
    </row>
    <row r="15525" spans="1:6" ht="12.75" x14ac:dyDescent="0.2">
      <c r="A15525" s="2">
        <v>216</v>
      </c>
      <c r="B15525" s="2">
        <v>2010</v>
      </c>
      <c r="C15525" s="3" t="s">
        <v>19</v>
      </c>
      <c r="D15525" s="4">
        <v>1052</v>
      </c>
      <c r="E15525" s="5">
        <v>6580.85</v>
      </c>
      <c r="F15525" s="6">
        <f>E15525/D15525</f>
        <v>6.2555608365019015</v>
      </c>
    </row>
    <row r="15526" spans="1:6" ht="12.75" x14ac:dyDescent="0.2">
      <c r="A15526" s="2">
        <v>216</v>
      </c>
      <c r="B15526" s="2">
        <v>2010</v>
      </c>
      <c r="C15526" s="3" t="s">
        <v>13</v>
      </c>
      <c r="D15526" s="4">
        <v>5476</v>
      </c>
      <c r="E15526" s="7">
        <v>5949.09</v>
      </c>
      <c r="F15526" s="8">
        <f>E15526/D15526</f>
        <v>1.0863933528122718</v>
      </c>
    </row>
    <row r="15527" spans="1:6" ht="12.75" x14ac:dyDescent="0.2">
      <c r="A15527" s="2">
        <v>216</v>
      </c>
      <c r="B15527" s="2">
        <v>2010</v>
      </c>
      <c r="C15527" s="3" t="s">
        <v>76</v>
      </c>
      <c r="D15527" s="4">
        <v>167</v>
      </c>
      <c r="E15527" s="5">
        <v>4939.16</v>
      </c>
      <c r="F15527" s="6">
        <f>E15527/D15527</f>
        <v>29.575808383233532</v>
      </c>
    </row>
    <row r="15528" spans="1:6" ht="12.75" x14ac:dyDescent="0.2">
      <c r="A15528" s="2">
        <v>216</v>
      </c>
      <c r="B15528" s="2">
        <v>2010</v>
      </c>
      <c r="C15528" s="3" t="s">
        <v>8</v>
      </c>
      <c r="D15528" s="4">
        <v>2912</v>
      </c>
      <c r="E15528" s="5">
        <v>4486.1400000000003</v>
      </c>
      <c r="F15528" s="6">
        <f>E15528/D15528</f>
        <v>1.5405700549450552</v>
      </c>
    </row>
    <row r="15529" spans="1:6" ht="12.75" x14ac:dyDescent="0.2">
      <c r="A15529" s="2">
        <v>216</v>
      </c>
      <c r="B15529" s="2">
        <v>2010</v>
      </c>
      <c r="C15529" s="3" t="s">
        <v>17</v>
      </c>
      <c r="D15529" s="4">
        <v>2296</v>
      </c>
      <c r="E15529" s="5">
        <v>3636.01</v>
      </c>
      <c r="F15529" s="6">
        <f>E15529/D15529</f>
        <v>1.5836280487804879</v>
      </c>
    </row>
    <row r="15530" spans="1:6" ht="12.75" x14ac:dyDescent="0.2">
      <c r="A15530" s="2">
        <v>216</v>
      </c>
      <c r="B15530" s="2">
        <v>2010</v>
      </c>
      <c r="C15530" s="3" t="s">
        <v>72</v>
      </c>
      <c r="D15530" s="4">
        <v>266</v>
      </c>
      <c r="E15530" s="5">
        <v>2851.46</v>
      </c>
      <c r="F15530" s="6">
        <f>E15530/D15530</f>
        <v>10.719774436090226</v>
      </c>
    </row>
    <row r="15531" spans="1:6" ht="12.75" x14ac:dyDescent="0.2">
      <c r="A15531" s="2">
        <v>216</v>
      </c>
      <c r="B15531" s="2">
        <v>2010</v>
      </c>
      <c r="C15531" s="3" t="s">
        <v>15</v>
      </c>
      <c r="D15531" s="4">
        <v>1732</v>
      </c>
      <c r="E15531" s="5">
        <v>2535.52</v>
      </c>
      <c r="F15531" s="6">
        <f>E15531/D15531</f>
        <v>1.4639260969976906</v>
      </c>
    </row>
    <row r="15532" spans="1:6" ht="12.75" x14ac:dyDescent="0.2">
      <c r="A15532" s="2">
        <v>216</v>
      </c>
      <c r="B15532" s="2">
        <v>2010</v>
      </c>
      <c r="C15532" s="3" t="s">
        <v>27</v>
      </c>
      <c r="D15532" s="4">
        <v>370</v>
      </c>
      <c r="E15532" s="5">
        <v>2035</v>
      </c>
      <c r="F15532" s="6">
        <f>E15532/D15532</f>
        <v>5.5</v>
      </c>
    </row>
    <row r="15533" spans="1:6" ht="12.75" x14ac:dyDescent="0.2">
      <c r="A15533" s="2">
        <v>216</v>
      </c>
      <c r="B15533" s="2">
        <v>2010</v>
      </c>
      <c r="C15533" s="3" t="s">
        <v>20</v>
      </c>
      <c r="D15533" s="4">
        <v>260</v>
      </c>
      <c r="E15533" s="5">
        <v>1474.2</v>
      </c>
      <c r="F15533" s="6">
        <f>E15533/D15533</f>
        <v>5.67</v>
      </c>
    </row>
    <row r="15534" spans="1:6" ht="12.75" x14ac:dyDescent="0.2">
      <c r="A15534" s="2">
        <v>216</v>
      </c>
      <c r="B15534" s="2">
        <v>2010</v>
      </c>
      <c r="C15534" s="3" t="s">
        <v>29</v>
      </c>
      <c r="D15534" s="4">
        <v>415</v>
      </c>
      <c r="E15534" s="5">
        <v>1037.5</v>
      </c>
      <c r="F15534" s="6">
        <f>E15534/D15534</f>
        <v>2.5</v>
      </c>
    </row>
    <row r="15535" spans="1:6" ht="12.75" x14ac:dyDescent="0.2">
      <c r="A15535" s="2">
        <v>216</v>
      </c>
      <c r="B15535" s="2">
        <v>2010</v>
      </c>
      <c r="C15535" s="3" t="s">
        <v>16</v>
      </c>
      <c r="D15535" s="4">
        <v>225</v>
      </c>
      <c r="E15535" s="5">
        <v>956.25</v>
      </c>
      <c r="F15535" s="6">
        <f>E15535/D15535</f>
        <v>4.25</v>
      </c>
    </row>
    <row r="15536" spans="1:6" ht="12.75" x14ac:dyDescent="0.2">
      <c r="A15536" s="2">
        <v>216</v>
      </c>
      <c r="B15536" s="2">
        <v>2010</v>
      </c>
      <c r="C15536" s="3" t="s">
        <v>32</v>
      </c>
      <c r="D15536" s="4">
        <v>530</v>
      </c>
      <c r="E15536" s="5">
        <v>798.29</v>
      </c>
      <c r="F15536" s="6">
        <f>E15536/D15536</f>
        <v>1.5062075471698113</v>
      </c>
    </row>
    <row r="15537" spans="1:6" ht="12.75" x14ac:dyDescent="0.2">
      <c r="A15537" s="2">
        <v>216</v>
      </c>
      <c r="B15537" s="2">
        <v>2010</v>
      </c>
      <c r="C15537" s="3" t="s">
        <v>24</v>
      </c>
      <c r="D15537" s="4">
        <v>195</v>
      </c>
      <c r="E15537" s="5">
        <v>349.05</v>
      </c>
      <c r="F15537" s="6">
        <f>E15537/D15537</f>
        <v>1.79</v>
      </c>
    </row>
    <row r="15538" spans="1:6" ht="12.75" x14ac:dyDescent="0.2">
      <c r="A15538" s="2">
        <v>216</v>
      </c>
      <c r="B15538" s="2">
        <v>2010</v>
      </c>
      <c r="C15538" s="3" t="s">
        <v>22</v>
      </c>
      <c r="D15538" s="4">
        <v>65</v>
      </c>
      <c r="E15538" s="5">
        <v>189.7</v>
      </c>
      <c r="F15538" s="6">
        <f>E15538/D15538</f>
        <v>2.9184615384615382</v>
      </c>
    </row>
    <row r="15539" spans="1:6" ht="12.75" x14ac:dyDescent="0.2">
      <c r="A15539" s="2">
        <v>216</v>
      </c>
      <c r="B15539" s="2">
        <v>2010</v>
      </c>
      <c r="C15539" s="3" t="s">
        <v>30</v>
      </c>
      <c r="D15539" s="4">
        <v>128</v>
      </c>
      <c r="E15539" s="5">
        <v>128</v>
      </c>
      <c r="F15539" s="6">
        <f>E15539/D15539</f>
        <v>1</v>
      </c>
    </row>
    <row r="15540" spans="1:6" ht="12.75" x14ac:dyDescent="0.2">
      <c r="A15540" s="2">
        <v>216</v>
      </c>
      <c r="B15540" s="2">
        <v>2010</v>
      </c>
      <c r="C15540" s="3" t="s">
        <v>21</v>
      </c>
      <c r="D15540" s="4">
        <v>59</v>
      </c>
      <c r="E15540" s="5">
        <v>126.6</v>
      </c>
      <c r="F15540" s="6">
        <f>E15540/D15540</f>
        <v>2.1457627118644065</v>
      </c>
    </row>
    <row r="15541" spans="1:6" ht="12.75" x14ac:dyDescent="0.2">
      <c r="A15541" s="2">
        <v>216</v>
      </c>
      <c r="B15541" s="2">
        <v>2010</v>
      </c>
      <c r="C15541" s="3" t="s">
        <v>14</v>
      </c>
      <c r="D15541" s="4">
        <v>20</v>
      </c>
      <c r="E15541" s="5">
        <v>32</v>
      </c>
      <c r="F15541" s="6">
        <f>E15541/D15541</f>
        <v>1.6</v>
      </c>
    </row>
    <row r="15542" spans="1:6" ht="12.75" x14ac:dyDescent="0.2">
      <c r="A15542" s="2">
        <v>216</v>
      </c>
      <c r="B15542" s="2">
        <v>2010</v>
      </c>
      <c r="C15542" s="3" t="s">
        <v>61</v>
      </c>
      <c r="D15542" s="4">
        <v>15</v>
      </c>
      <c r="E15542" s="5">
        <v>7.5</v>
      </c>
      <c r="F15542" s="6">
        <f>E15542/D15542</f>
        <v>0.5</v>
      </c>
    </row>
    <row r="15543" spans="1:6" ht="12.75" x14ac:dyDescent="0.2">
      <c r="A15543" s="2">
        <v>218</v>
      </c>
      <c r="B15543" s="2">
        <v>2010</v>
      </c>
      <c r="C15543" s="3" t="s">
        <v>72</v>
      </c>
      <c r="D15543" s="4">
        <v>2459</v>
      </c>
      <c r="E15543" s="5">
        <v>29695.82</v>
      </c>
      <c r="F15543" s="6">
        <f>E15543/D15543</f>
        <v>12.076380642537616</v>
      </c>
    </row>
    <row r="15544" spans="1:6" ht="12.75" x14ac:dyDescent="0.2">
      <c r="A15544" s="2">
        <v>218</v>
      </c>
      <c r="B15544" s="2">
        <v>2010</v>
      </c>
      <c r="C15544" s="3" t="s">
        <v>76</v>
      </c>
      <c r="D15544" s="4">
        <v>75</v>
      </c>
      <c r="E15544" s="5">
        <v>2446.25</v>
      </c>
      <c r="F15544" s="6">
        <f>E15544/D15544</f>
        <v>32.616666666666667</v>
      </c>
    </row>
    <row r="15545" spans="1:6" ht="12.75" x14ac:dyDescent="0.2">
      <c r="A15545" s="2">
        <v>218</v>
      </c>
      <c r="B15545" s="2">
        <v>2010</v>
      </c>
      <c r="C15545" s="3" t="s">
        <v>23</v>
      </c>
      <c r="D15545" s="4">
        <v>1910</v>
      </c>
      <c r="E15545" s="5">
        <v>2367.8000000000002</v>
      </c>
      <c r="F15545" s="6">
        <f>E15545/D15545</f>
        <v>1.2396858638743455</v>
      </c>
    </row>
    <row r="15546" spans="1:6" ht="12.75" x14ac:dyDescent="0.2">
      <c r="A15546" s="2">
        <v>218</v>
      </c>
      <c r="B15546" s="2">
        <v>2010</v>
      </c>
      <c r="C15546" s="3" t="s">
        <v>24</v>
      </c>
      <c r="D15546" s="4">
        <v>210</v>
      </c>
      <c r="E15546" s="5">
        <v>382.2</v>
      </c>
      <c r="F15546" s="6">
        <f>E15546/D15546</f>
        <v>1.8199999999999998</v>
      </c>
    </row>
    <row r="15547" spans="1:6" ht="12.75" x14ac:dyDescent="0.2">
      <c r="A15547" s="2">
        <v>218</v>
      </c>
      <c r="B15547" s="2">
        <v>2010</v>
      </c>
      <c r="C15547" s="3" t="s">
        <v>8</v>
      </c>
      <c r="D15547" s="4">
        <v>34</v>
      </c>
      <c r="E15547" s="5">
        <v>83.3</v>
      </c>
      <c r="F15547" s="6">
        <f>E15547/D15547</f>
        <v>2.4499999999999997</v>
      </c>
    </row>
    <row r="15548" spans="1:6" ht="12.75" x14ac:dyDescent="0.2">
      <c r="A15548" s="2">
        <v>220</v>
      </c>
      <c r="B15548" s="2">
        <v>2010</v>
      </c>
      <c r="C15548" s="3" t="s">
        <v>76</v>
      </c>
      <c r="D15548" s="4">
        <v>256</v>
      </c>
      <c r="E15548" s="5">
        <v>6780.5</v>
      </c>
      <c r="F15548" s="6">
        <f>E15548/D15548</f>
        <v>26.486328125</v>
      </c>
    </row>
    <row r="15549" spans="1:6" ht="12.75" x14ac:dyDescent="0.2">
      <c r="A15549" s="2">
        <v>220</v>
      </c>
      <c r="B15549" s="2">
        <v>2010</v>
      </c>
      <c r="C15549" s="3" t="s">
        <v>79</v>
      </c>
      <c r="D15549" s="4">
        <v>211</v>
      </c>
      <c r="E15549" s="5">
        <v>3146.01</v>
      </c>
      <c r="F15549" s="6">
        <f>E15549/D15549</f>
        <v>14.910000000000002</v>
      </c>
    </row>
    <row r="15550" spans="1:6" ht="12.75" x14ac:dyDescent="0.2">
      <c r="A15550" s="2">
        <v>220</v>
      </c>
      <c r="B15550" s="2">
        <v>2010</v>
      </c>
      <c r="C15550" s="3" t="s">
        <v>72</v>
      </c>
      <c r="D15550" s="4">
        <v>234</v>
      </c>
      <c r="E15550" s="5">
        <v>2510.62</v>
      </c>
      <c r="F15550" s="6">
        <f>E15550/D15550</f>
        <v>10.729145299145298</v>
      </c>
    </row>
    <row r="15551" spans="1:6" ht="12.75" x14ac:dyDescent="0.2">
      <c r="A15551" s="2">
        <v>220</v>
      </c>
      <c r="B15551" s="2">
        <v>2010</v>
      </c>
      <c r="C15551" s="3" t="s">
        <v>7</v>
      </c>
      <c r="D15551" s="4">
        <v>319</v>
      </c>
      <c r="E15551" s="5">
        <v>1143.29</v>
      </c>
      <c r="F15551" s="6">
        <f>E15551/D15551</f>
        <v>3.5839811912225703</v>
      </c>
    </row>
    <row r="15552" spans="1:6" ht="12.75" x14ac:dyDescent="0.2">
      <c r="A15552" s="2">
        <v>220</v>
      </c>
      <c r="B15552" s="2">
        <v>2010</v>
      </c>
      <c r="C15552" s="3" t="s">
        <v>23</v>
      </c>
      <c r="D15552" s="4">
        <v>331</v>
      </c>
      <c r="E15552" s="5">
        <v>662</v>
      </c>
      <c r="F15552" s="6">
        <f>E15552/D15552</f>
        <v>2</v>
      </c>
    </row>
    <row r="15553" spans="1:6" ht="12.75" x14ac:dyDescent="0.2">
      <c r="A15553" s="2">
        <v>220</v>
      </c>
      <c r="B15553" s="2">
        <v>2010</v>
      </c>
      <c r="C15553" s="3" t="s">
        <v>24</v>
      </c>
      <c r="D15553" s="4">
        <v>355</v>
      </c>
      <c r="E15553" s="5">
        <v>639.75</v>
      </c>
      <c r="F15553" s="6">
        <f>E15553/D15553</f>
        <v>1.802112676056338</v>
      </c>
    </row>
    <row r="15554" spans="1:6" ht="12.75" x14ac:dyDescent="0.2">
      <c r="A15554" s="2">
        <v>220</v>
      </c>
      <c r="B15554" s="2">
        <v>2010</v>
      </c>
      <c r="C15554" s="3" t="s">
        <v>11</v>
      </c>
      <c r="D15554" s="4">
        <v>66</v>
      </c>
      <c r="E15554" s="5">
        <v>558.77</v>
      </c>
      <c r="F15554" s="6">
        <f>E15554/D15554</f>
        <v>8.4662121212121217</v>
      </c>
    </row>
    <row r="15555" spans="1:6" ht="12.75" x14ac:dyDescent="0.2">
      <c r="A15555" s="2">
        <v>220</v>
      </c>
      <c r="B15555" s="2">
        <v>2010</v>
      </c>
      <c r="C15555" s="3" t="s">
        <v>30</v>
      </c>
      <c r="D15555" s="4">
        <v>199</v>
      </c>
      <c r="E15555" s="5">
        <v>516.20000000000005</v>
      </c>
      <c r="F15555" s="6">
        <f>E15555/D15555</f>
        <v>2.5939698492462315</v>
      </c>
    </row>
    <row r="15556" spans="1:6" ht="12.75" x14ac:dyDescent="0.2">
      <c r="A15556" s="2">
        <v>220</v>
      </c>
      <c r="B15556" s="2">
        <v>2010</v>
      </c>
      <c r="C15556" s="3" t="s">
        <v>15</v>
      </c>
      <c r="D15556" s="4">
        <v>233</v>
      </c>
      <c r="E15556" s="5">
        <v>412.48</v>
      </c>
      <c r="F15556" s="6">
        <f>E15556/D15556</f>
        <v>1.7703004291845494</v>
      </c>
    </row>
    <row r="15557" spans="1:6" ht="12.75" x14ac:dyDescent="0.2">
      <c r="A15557" s="2">
        <v>220</v>
      </c>
      <c r="B15557" s="2">
        <v>2010</v>
      </c>
      <c r="C15557" s="3" t="s">
        <v>29</v>
      </c>
      <c r="D15557" s="4">
        <v>25</v>
      </c>
      <c r="E15557" s="5">
        <v>30.75</v>
      </c>
      <c r="F15557" s="6">
        <f>E15557/D15557</f>
        <v>1.23</v>
      </c>
    </row>
    <row r="15558" spans="1:6" ht="12.75" x14ac:dyDescent="0.2">
      <c r="A15558" s="2">
        <v>222</v>
      </c>
      <c r="B15558" s="2">
        <v>2010</v>
      </c>
      <c r="C15558" s="3" t="s">
        <v>23</v>
      </c>
      <c r="D15558" s="4">
        <v>19185</v>
      </c>
      <c r="E15558" s="5">
        <v>22135.95</v>
      </c>
      <c r="F15558" s="6">
        <f>E15558/D15558</f>
        <v>1.1538154808444097</v>
      </c>
    </row>
    <row r="15559" spans="1:6" ht="12.75" x14ac:dyDescent="0.2">
      <c r="A15559" s="2">
        <v>222</v>
      </c>
      <c r="B15559" s="2">
        <v>2010</v>
      </c>
      <c r="C15559" s="3" t="s">
        <v>72</v>
      </c>
      <c r="D15559" s="4">
        <v>5354</v>
      </c>
      <c r="E15559" s="5">
        <v>21386.9</v>
      </c>
      <c r="F15559" s="6">
        <f>E15559/D15559</f>
        <v>3.9945648113559957</v>
      </c>
    </row>
    <row r="15560" spans="1:6" ht="12.75" x14ac:dyDescent="0.2">
      <c r="A15560" s="2">
        <v>222</v>
      </c>
      <c r="B15560" s="2">
        <v>2010</v>
      </c>
      <c r="C15560" s="3" t="s">
        <v>24</v>
      </c>
      <c r="D15560" s="4">
        <v>876</v>
      </c>
      <c r="E15560" s="5">
        <v>2047.93</v>
      </c>
      <c r="F15560" s="6">
        <f>E15560/D15560</f>
        <v>2.3378196347031963</v>
      </c>
    </row>
    <row r="15561" spans="1:6" ht="12.75" x14ac:dyDescent="0.2">
      <c r="A15561" s="2">
        <v>222</v>
      </c>
      <c r="B15561" s="2">
        <v>2010</v>
      </c>
      <c r="C15561" s="3" t="s">
        <v>29</v>
      </c>
      <c r="D15561" s="4">
        <v>2040</v>
      </c>
      <c r="E15561" s="5">
        <v>1945.5</v>
      </c>
      <c r="F15561" s="6">
        <f>E15561/D15561</f>
        <v>0.95367647058823535</v>
      </c>
    </row>
    <row r="15562" spans="1:6" ht="12.75" x14ac:dyDescent="0.2">
      <c r="A15562" s="2">
        <v>222</v>
      </c>
      <c r="B15562" s="2">
        <v>2010</v>
      </c>
      <c r="C15562" s="3" t="s">
        <v>15</v>
      </c>
      <c r="D15562" s="4">
        <v>840</v>
      </c>
      <c r="E15562" s="5">
        <v>1316</v>
      </c>
      <c r="F15562" s="6">
        <f>E15562/D15562</f>
        <v>1.5666666666666667</v>
      </c>
    </row>
    <row r="15563" spans="1:6" ht="12.75" x14ac:dyDescent="0.2">
      <c r="A15563" s="2">
        <v>222</v>
      </c>
      <c r="B15563" s="2">
        <v>2010</v>
      </c>
      <c r="C15563" s="3" t="s">
        <v>11</v>
      </c>
      <c r="D15563" s="4">
        <v>135</v>
      </c>
      <c r="E15563" s="5">
        <v>958.7</v>
      </c>
      <c r="F15563" s="6">
        <f>E15563/D15563</f>
        <v>7.1014814814814819</v>
      </c>
    </row>
    <row r="15564" spans="1:6" ht="12.75" x14ac:dyDescent="0.2">
      <c r="A15564" s="2">
        <v>222</v>
      </c>
      <c r="B15564" s="2">
        <v>2010</v>
      </c>
      <c r="C15564" s="3" t="s">
        <v>17</v>
      </c>
      <c r="D15564" s="4">
        <v>475</v>
      </c>
      <c r="E15564" s="5">
        <v>691.1</v>
      </c>
      <c r="F15564" s="6">
        <f>E15564/D15564</f>
        <v>1.4549473684210528</v>
      </c>
    </row>
    <row r="15565" spans="1:6" ht="12.75" x14ac:dyDescent="0.2">
      <c r="A15565" s="2">
        <v>222</v>
      </c>
      <c r="B15565" s="2">
        <v>2010</v>
      </c>
      <c r="C15565" s="3" t="s">
        <v>19</v>
      </c>
      <c r="D15565" s="4">
        <v>111</v>
      </c>
      <c r="E15565" s="5">
        <v>486.9</v>
      </c>
      <c r="F15565" s="6">
        <f>E15565/D15565</f>
        <v>4.3864864864864863</v>
      </c>
    </row>
    <row r="15566" spans="1:6" ht="12.75" x14ac:dyDescent="0.2">
      <c r="A15566" s="2">
        <v>222</v>
      </c>
      <c r="B15566" s="2">
        <v>2010</v>
      </c>
      <c r="C15566" s="3" t="s">
        <v>9</v>
      </c>
      <c r="D15566" s="4">
        <v>36</v>
      </c>
      <c r="E15566" s="5">
        <v>364.48</v>
      </c>
      <c r="F15566" s="6">
        <f>E15566/D15566</f>
        <v>10.124444444444444</v>
      </c>
    </row>
    <row r="15567" spans="1:6" ht="12.75" x14ac:dyDescent="0.2">
      <c r="A15567" s="2">
        <v>222</v>
      </c>
      <c r="B15567" s="2">
        <v>2010</v>
      </c>
      <c r="C15567" s="3" t="s">
        <v>13</v>
      </c>
      <c r="D15567" s="4">
        <v>330</v>
      </c>
      <c r="E15567" s="5">
        <v>331.3</v>
      </c>
      <c r="F15567" s="6">
        <f>E15567/D15567</f>
        <v>1.0039393939393939</v>
      </c>
    </row>
    <row r="15568" spans="1:6" ht="12.75" x14ac:dyDescent="0.2">
      <c r="A15568" s="2">
        <v>224</v>
      </c>
      <c r="B15568" s="2">
        <v>2010</v>
      </c>
      <c r="C15568" s="3" t="s">
        <v>72</v>
      </c>
      <c r="D15568" s="4">
        <v>1727</v>
      </c>
      <c r="E15568" s="5">
        <v>20645.240000000002</v>
      </c>
      <c r="F15568" s="6">
        <f>E15568/D15568</f>
        <v>11.954394904458599</v>
      </c>
    </row>
    <row r="15569" spans="1:6" ht="12.75" x14ac:dyDescent="0.2">
      <c r="A15569" s="2">
        <v>224</v>
      </c>
      <c r="B15569" s="2">
        <v>2010</v>
      </c>
      <c r="C15569" s="3" t="s">
        <v>23</v>
      </c>
      <c r="D15569" s="4">
        <v>9058</v>
      </c>
      <c r="E15569" s="5">
        <v>9938.1299999999992</v>
      </c>
      <c r="F15569" s="6">
        <f>E15569/D15569</f>
        <v>1.0971660410686686</v>
      </c>
    </row>
    <row r="15570" spans="1:6" ht="12.75" x14ac:dyDescent="0.2">
      <c r="A15570" s="2">
        <v>224</v>
      </c>
      <c r="B15570" s="2">
        <v>2010</v>
      </c>
      <c r="C15570" s="3" t="s">
        <v>76</v>
      </c>
      <c r="D15570" s="4">
        <v>41</v>
      </c>
      <c r="E15570" s="5">
        <v>1209.5</v>
      </c>
      <c r="F15570" s="6">
        <f>E15570/D15570</f>
        <v>29.5</v>
      </c>
    </row>
    <row r="15571" spans="1:6" ht="12.75" x14ac:dyDescent="0.2">
      <c r="A15571" s="2">
        <v>224</v>
      </c>
      <c r="B15571" s="2">
        <v>2010</v>
      </c>
      <c r="C15571" s="3" t="s">
        <v>78</v>
      </c>
      <c r="D15571" s="4">
        <v>330</v>
      </c>
      <c r="E15571" s="5">
        <v>590.5</v>
      </c>
      <c r="F15571" s="6">
        <f>E15571/D15571</f>
        <v>1.7893939393939393</v>
      </c>
    </row>
    <row r="15572" spans="1:6" ht="12.75" x14ac:dyDescent="0.2">
      <c r="A15572" s="2">
        <v>227</v>
      </c>
      <c r="B15572" s="2">
        <v>2010</v>
      </c>
      <c r="C15572" s="3" t="s">
        <v>16</v>
      </c>
      <c r="D15572" s="4">
        <v>5368.1</v>
      </c>
      <c r="E15572" s="5">
        <v>27609.398000000001</v>
      </c>
      <c r="F15572" s="6">
        <f>E15572/D15572</f>
        <v>5.1432346640338293</v>
      </c>
    </row>
    <row r="15573" spans="1:6" ht="12.75" x14ac:dyDescent="0.2">
      <c r="A15573" s="2">
        <v>227</v>
      </c>
      <c r="B15573" s="2">
        <v>2010</v>
      </c>
      <c r="C15573" s="3" t="s">
        <v>13</v>
      </c>
      <c r="D15573" s="4">
        <v>10933</v>
      </c>
      <c r="E15573" s="5">
        <v>13841.03</v>
      </c>
      <c r="F15573" s="6">
        <f>E15573/D15573</f>
        <v>1.2659864630019209</v>
      </c>
    </row>
    <row r="15574" spans="1:6" ht="12.75" x14ac:dyDescent="0.2">
      <c r="A15574" s="2">
        <v>227</v>
      </c>
      <c r="B15574" s="2">
        <v>2010</v>
      </c>
      <c r="C15574" s="3" t="s">
        <v>12</v>
      </c>
      <c r="D15574" s="4">
        <v>8275.7999999999993</v>
      </c>
      <c r="E15574" s="5">
        <v>10754.866</v>
      </c>
      <c r="F15574" s="6">
        <f>E15574/D15574</f>
        <v>1.2995560550037459</v>
      </c>
    </row>
    <row r="15575" spans="1:6" ht="12.75" x14ac:dyDescent="0.2">
      <c r="A15575" s="2">
        <v>227</v>
      </c>
      <c r="B15575" s="2">
        <v>2010</v>
      </c>
      <c r="C15575" s="3" t="s">
        <v>19</v>
      </c>
      <c r="D15575" s="4">
        <v>1522</v>
      </c>
      <c r="E15575" s="5">
        <v>8853.24</v>
      </c>
      <c r="F15575" s="6">
        <f>E15575/D15575</f>
        <v>5.8168462549277269</v>
      </c>
    </row>
    <row r="15576" spans="1:6" ht="12.75" x14ac:dyDescent="0.2">
      <c r="A15576" s="2">
        <v>227</v>
      </c>
      <c r="B15576" s="2">
        <v>2010</v>
      </c>
      <c r="C15576" s="3" t="s">
        <v>9</v>
      </c>
      <c r="D15576" s="4">
        <v>845.5</v>
      </c>
      <c r="E15576" s="5">
        <v>8779.27</v>
      </c>
      <c r="F15576" s="6">
        <f>E15576/D15576</f>
        <v>10.383524541691308</v>
      </c>
    </row>
    <row r="15577" spans="1:6" ht="12.75" x14ac:dyDescent="0.2">
      <c r="A15577" s="2">
        <v>227</v>
      </c>
      <c r="B15577" s="2">
        <v>2010</v>
      </c>
      <c r="C15577" s="3" t="s">
        <v>15</v>
      </c>
      <c r="D15577" s="4">
        <v>5936.2</v>
      </c>
      <c r="E15577" s="5">
        <v>8631.3559999999998</v>
      </c>
      <c r="F15577" s="6">
        <f>E15577/D15577</f>
        <v>1.4540204171018496</v>
      </c>
    </row>
    <row r="15578" spans="1:6" ht="12.75" x14ac:dyDescent="0.2">
      <c r="A15578" s="2">
        <v>227</v>
      </c>
      <c r="B15578" s="2">
        <v>2010</v>
      </c>
      <c r="C15578" s="3" t="s">
        <v>8</v>
      </c>
      <c r="D15578" s="4">
        <v>3027.9</v>
      </c>
      <c r="E15578" s="5">
        <v>6418.665</v>
      </c>
      <c r="F15578" s="6">
        <f>E15578/D15578</f>
        <v>2.1198404835034181</v>
      </c>
    </row>
    <row r="15579" spans="1:6" ht="12.75" x14ac:dyDescent="0.2">
      <c r="A15579" s="2">
        <v>227</v>
      </c>
      <c r="B15579" s="2">
        <v>2010</v>
      </c>
      <c r="C15579" s="3" t="s">
        <v>30</v>
      </c>
      <c r="D15579" s="4">
        <v>1823.9</v>
      </c>
      <c r="E15579" s="5">
        <v>4020.056</v>
      </c>
      <c r="F15579" s="6">
        <f>E15579/D15579</f>
        <v>2.2040989089314107</v>
      </c>
    </row>
    <row r="15580" spans="1:6" ht="12.75" x14ac:dyDescent="0.2">
      <c r="A15580" s="2">
        <v>227</v>
      </c>
      <c r="B15580" s="2">
        <v>2010</v>
      </c>
      <c r="C15580" s="3" t="s">
        <v>11</v>
      </c>
      <c r="D15580" s="4">
        <v>477.6</v>
      </c>
      <c r="E15580" s="5">
        <v>3934.703</v>
      </c>
      <c r="F15580" s="6">
        <f>E15580/D15580</f>
        <v>8.238490368509213</v>
      </c>
    </row>
    <row r="15581" spans="1:6" ht="12.75" x14ac:dyDescent="0.2">
      <c r="A15581" s="2">
        <v>227</v>
      </c>
      <c r="B15581" s="2">
        <v>2010</v>
      </c>
      <c r="C15581" s="3" t="s">
        <v>7</v>
      </c>
      <c r="D15581" s="4">
        <v>862</v>
      </c>
      <c r="E15581" s="5">
        <v>3177.8919999999998</v>
      </c>
      <c r="F15581" s="6">
        <f>E15581/D15581</f>
        <v>3.6866496519721577</v>
      </c>
    </row>
    <row r="15582" spans="1:6" ht="12.75" x14ac:dyDescent="0.2">
      <c r="A15582" s="2">
        <v>227</v>
      </c>
      <c r="B15582" s="2">
        <v>2010</v>
      </c>
      <c r="C15582" s="3" t="s">
        <v>17</v>
      </c>
      <c r="D15582" s="4">
        <v>1523.8</v>
      </c>
      <c r="E15582" s="5">
        <v>2968.52</v>
      </c>
      <c r="F15582" s="6">
        <f>E15582/D15582</f>
        <v>1.9481034256464103</v>
      </c>
    </row>
    <row r="15583" spans="1:6" ht="12.75" x14ac:dyDescent="0.2">
      <c r="A15583" s="2">
        <v>227</v>
      </c>
      <c r="B15583" s="2">
        <v>2010</v>
      </c>
      <c r="C15583" s="3" t="s">
        <v>27</v>
      </c>
      <c r="D15583" s="4">
        <v>117</v>
      </c>
      <c r="E15583" s="5">
        <v>530.95000000000005</v>
      </c>
      <c r="F15583" s="6">
        <f>E15583/D15583</f>
        <v>4.5380341880341888</v>
      </c>
    </row>
    <row r="15584" spans="1:6" ht="12.75" x14ac:dyDescent="0.2">
      <c r="A15584" s="2">
        <v>227</v>
      </c>
      <c r="B15584" s="2">
        <v>2010</v>
      </c>
      <c r="C15584" s="3" t="s">
        <v>24</v>
      </c>
      <c r="D15584" s="4">
        <v>275</v>
      </c>
      <c r="E15584" s="5">
        <v>470.36</v>
      </c>
      <c r="F15584" s="6">
        <f>E15584/D15584</f>
        <v>1.7104000000000001</v>
      </c>
    </row>
    <row r="15585" spans="1:6" ht="12.75" x14ac:dyDescent="0.2">
      <c r="A15585" s="2">
        <v>227</v>
      </c>
      <c r="B15585" s="2">
        <v>2010</v>
      </c>
      <c r="C15585" s="3" t="s">
        <v>32</v>
      </c>
      <c r="D15585" s="4">
        <v>151</v>
      </c>
      <c r="E15585" s="5">
        <v>418.3</v>
      </c>
      <c r="F15585" s="6">
        <f>E15585/D15585</f>
        <v>2.770198675496689</v>
      </c>
    </row>
    <row r="15586" spans="1:6" ht="12.75" x14ac:dyDescent="0.2">
      <c r="A15586" s="2">
        <v>227</v>
      </c>
      <c r="B15586" s="2">
        <v>2010</v>
      </c>
      <c r="C15586" s="3" t="s">
        <v>22</v>
      </c>
      <c r="D15586" s="4">
        <v>132.19999999999999</v>
      </c>
      <c r="E15586" s="7">
        <v>294.41800000000001</v>
      </c>
      <c r="F15586" s="8">
        <f>E15586/D15586</f>
        <v>2.227065052950076</v>
      </c>
    </row>
    <row r="15587" spans="1:6" ht="12.75" x14ac:dyDescent="0.2">
      <c r="A15587" s="2">
        <v>227</v>
      </c>
      <c r="B15587" s="2">
        <v>2010</v>
      </c>
      <c r="C15587" s="3" t="s">
        <v>14</v>
      </c>
      <c r="D15587" s="4">
        <v>122</v>
      </c>
      <c r="E15587" s="5">
        <v>247.66</v>
      </c>
      <c r="F15587" s="6">
        <f>E15587/D15587</f>
        <v>2.0299999999999998</v>
      </c>
    </row>
    <row r="15588" spans="1:6" ht="12.75" x14ac:dyDescent="0.2">
      <c r="A15588" s="2">
        <v>227</v>
      </c>
      <c r="B15588" s="2">
        <v>2010</v>
      </c>
      <c r="C15588" s="3" t="s">
        <v>21</v>
      </c>
      <c r="D15588" s="4">
        <v>39</v>
      </c>
      <c r="E15588" s="5">
        <v>60.06</v>
      </c>
      <c r="F15588" s="6">
        <f>E15588/D15588</f>
        <v>1.54</v>
      </c>
    </row>
    <row r="15589" spans="1:6" ht="12.75" x14ac:dyDescent="0.2">
      <c r="A15589" s="2">
        <v>227</v>
      </c>
      <c r="B15589" s="2">
        <v>2010</v>
      </c>
      <c r="C15589" s="3" t="s">
        <v>31</v>
      </c>
      <c r="D15589" s="4">
        <v>35</v>
      </c>
      <c r="E15589" s="5">
        <v>28</v>
      </c>
      <c r="F15589" s="6">
        <f>E15589/D15589</f>
        <v>0.8</v>
      </c>
    </row>
    <row r="15590" spans="1:6" ht="12.75" x14ac:dyDescent="0.2">
      <c r="A15590" s="2">
        <v>227</v>
      </c>
      <c r="B15590" s="2">
        <v>2010</v>
      </c>
      <c r="C15590" s="3" t="s">
        <v>10</v>
      </c>
      <c r="D15590" s="4">
        <v>33</v>
      </c>
      <c r="E15590" s="5">
        <v>26.4</v>
      </c>
      <c r="F15590" s="6">
        <f>E15590/D15590</f>
        <v>0.79999999999999993</v>
      </c>
    </row>
    <row r="15591" spans="1:6" ht="12.75" x14ac:dyDescent="0.2">
      <c r="A15591" s="2">
        <v>229</v>
      </c>
      <c r="B15591" s="2">
        <v>2010</v>
      </c>
      <c r="C15591" s="3" t="s">
        <v>79</v>
      </c>
      <c r="D15591" s="4">
        <v>2857</v>
      </c>
      <c r="E15591" s="5">
        <v>32654.42</v>
      </c>
      <c r="F15591" s="6">
        <f>E15591/D15591</f>
        <v>11.429618480924045</v>
      </c>
    </row>
    <row r="15592" spans="1:6" ht="12.75" x14ac:dyDescent="0.2">
      <c r="A15592" s="2">
        <v>229</v>
      </c>
      <c r="B15592" s="2">
        <v>2010</v>
      </c>
      <c r="C15592" s="3" t="s">
        <v>6</v>
      </c>
      <c r="D15592" s="4">
        <v>6868</v>
      </c>
      <c r="E15592" s="5">
        <v>25871.43</v>
      </c>
      <c r="F15592" s="6">
        <f>E15592/D15592</f>
        <v>3.7669525334886429</v>
      </c>
    </row>
    <row r="15593" spans="1:6" ht="12.75" x14ac:dyDescent="0.2">
      <c r="A15593" s="2">
        <v>229</v>
      </c>
      <c r="B15593" s="2">
        <v>2010</v>
      </c>
      <c r="C15593" s="3" t="s">
        <v>16</v>
      </c>
      <c r="D15593" s="4">
        <v>665</v>
      </c>
      <c r="E15593" s="5">
        <v>4740.7449999999999</v>
      </c>
      <c r="F15593" s="6">
        <f>E15593/D15593</f>
        <v>7.1289398496240599</v>
      </c>
    </row>
    <row r="15594" spans="1:6" ht="12.75" x14ac:dyDescent="0.2">
      <c r="A15594" s="2">
        <v>229</v>
      </c>
      <c r="B15594" s="2">
        <v>2010</v>
      </c>
      <c r="C15594" s="3" t="s">
        <v>23</v>
      </c>
      <c r="D15594" s="4">
        <v>201</v>
      </c>
      <c r="E15594" s="5">
        <v>197.25</v>
      </c>
      <c r="F15594" s="6">
        <f>E15594/D15594</f>
        <v>0.98134328358208955</v>
      </c>
    </row>
    <row r="15595" spans="1:6" ht="12.75" x14ac:dyDescent="0.2">
      <c r="A15595" s="2">
        <v>229</v>
      </c>
      <c r="B15595" s="2">
        <v>2010</v>
      </c>
      <c r="C15595" s="3" t="s">
        <v>86</v>
      </c>
      <c r="D15595" s="4">
        <v>42</v>
      </c>
      <c r="E15595" s="5">
        <v>10.5</v>
      </c>
      <c r="F15595" s="6">
        <f>E15595/D15595</f>
        <v>0.25</v>
      </c>
    </row>
    <row r="15596" spans="1:6" ht="12.75" x14ac:dyDescent="0.2">
      <c r="A15596" s="2">
        <v>231</v>
      </c>
      <c r="B15596" s="2">
        <v>2010</v>
      </c>
      <c r="C15596" s="3" t="s">
        <v>29</v>
      </c>
      <c r="D15596" s="4">
        <v>1325878</v>
      </c>
      <c r="E15596" s="5">
        <v>553203.06999999995</v>
      </c>
      <c r="F15596" s="6">
        <f>E15596/D15596</f>
        <v>0.41723527353195389</v>
      </c>
    </row>
    <row r="15597" spans="1:6" ht="12.75" x14ac:dyDescent="0.2">
      <c r="A15597" s="2">
        <v>231</v>
      </c>
      <c r="B15597" s="2">
        <v>2010</v>
      </c>
      <c r="C15597" s="3" t="s">
        <v>33</v>
      </c>
      <c r="D15597" s="4">
        <v>1345318</v>
      </c>
      <c r="E15597" s="5">
        <v>303876.07</v>
      </c>
      <c r="F15597" s="6">
        <f>E15597/D15597</f>
        <v>0.225876759249486</v>
      </c>
    </row>
    <row r="15598" spans="1:6" ht="12.75" x14ac:dyDescent="0.2">
      <c r="A15598" s="2">
        <v>231</v>
      </c>
      <c r="B15598" s="2">
        <v>2010</v>
      </c>
      <c r="C15598" s="3" t="s">
        <v>40</v>
      </c>
      <c r="D15598" s="4">
        <v>683687</v>
      </c>
      <c r="E15598" s="5">
        <v>225824.67</v>
      </c>
      <c r="F15598" s="6">
        <f>E15598/D15598</f>
        <v>0.33030417427858072</v>
      </c>
    </row>
    <row r="15599" spans="1:6" ht="12.75" x14ac:dyDescent="0.2">
      <c r="A15599" s="2">
        <v>231</v>
      </c>
      <c r="B15599" s="2">
        <v>2010</v>
      </c>
      <c r="C15599" s="3" t="s">
        <v>46</v>
      </c>
      <c r="D15599" s="4">
        <v>49607</v>
      </c>
      <c r="E15599" s="7">
        <v>16370.31</v>
      </c>
      <c r="F15599" s="8">
        <f>E15599/D15599</f>
        <v>0.33</v>
      </c>
    </row>
    <row r="15600" spans="1:6" ht="12.75" x14ac:dyDescent="0.2">
      <c r="A15600" s="2">
        <v>233</v>
      </c>
      <c r="B15600" s="2">
        <v>2010</v>
      </c>
      <c r="C15600" s="3" t="s">
        <v>7</v>
      </c>
      <c r="D15600" s="4">
        <v>1613</v>
      </c>
      <c r="E15600" s="5">
        <v>5677.85</v>
      </c>
      <c r="F15600" s="6">
        <f>E15600/D15600</f>
        <v>3.5200557966522013</v>
      </c>
    </row>
    <row r="15601" spans="1:6" ht="12.75" x14ac:dyDescent="0.2">
      <c r="A15601" s="2">
        <v>233</v>
      </c>
      <c r="B15601" s="2">
        <v>2010</v>
      </c>
      <c r="C15601" s="3" t="s">
        <v>15</v>
      </c>
      <c r="D15601" s="4">
        <v>808</v>
      </c>
      <c r="E15601" s="5">
        <v>884.5</v>
      </c>
      <c r="F15601" s="6">
        <f>E15601/D15601</f>
        <v>1.0946782178217822</v>
      </c>
    </row>
    <row r="15602" spans="1:6" ht="12.75" x14ac:dyDescent="0.2">
      <c r="A15602" s="2">
        <v>233</v>
      </c>
      <c r="B15602" s="2">
        <v>2010</v>
      </c>
      <c r="C15602" s="3" t="s">
        <v>11</v>
      </c>
      <c r="D15602" s="4">
        <v>45</v>
      </c>
      <c r="E15602" s="5">
        <v>368.1</v>
      </c>
      <c r="F15602" s="6">
        <f>E15602/D15602</f>
        <v>8.18</v>
      </c>
    </row>
    <row r="15603" spans="1:6" ht="12.75" x14ac:dyDescent="0.2">
      <c r="A15603" s="2">
        <v>233</v>
      </c>
      <c r="B15603" s="2">
        <v>2010</v>
      </c>
      <c r="C15603" s="3" t="s">
        <v>30</v>
      </c>
      <c r="D15603" s="4">
        <v>175</v>
      </c>
      <c r="E15603" s="5">
        <v>350</v>
      </c>
      <c r="F15603" s="6">
        <f>E15603/D15603</f>
        <v>2</v>
      </c>
    </row>
    <row r="15604" spans="1:6" ht="12.75" x14ac:dyDescent="0.2">
      <c r="A15604" s="2">
        <v>233</v>
      </c>
      <c r="B15604" s="2">
        <v>2010</v>
      </c>
      <c r="C15604" s="3" t="s">
        <v>24</v>
      </c>
      <c r="D15604" s="4">
        <v>80</v>
      </c>
      <c r="E15604" s="5">
        <v>162.4</v>
      </c>
      <c r="F15604" s="6">
        <f>E15604/D15604</f>
        <v>2.0300000000000002</v>
      </c>
    </row>
    <row r="15605" spans="1:6" ht="12.75" x14ac:dyDescent="0.2">
      <c r="A15605" s="2">
        <v>233</v>
      </c>
      <c r="B15605" s="2">
        <v>2010</v>
      </c>
      <c r="C15605" s="3" t="s">
        <v>32</v>
      </c>
      <c r="D15605" s="4">
        <v>40</v>
      </c>
      <c r="E15605" s="5">
        <v>99.2</v>
      </c>
      <c r="F15605" s="6">
        <f>E15605/D15605</f>
        <v>2.48</v>
      </c>
    </row>
    <row r="15606" spans="1:6" ht="12.75" x14ac:dyDescent="0.2">
      <c r="A15606" s="2">
        <v>233</v>
      </c>
      <c r="B15606" s="2">
        <v>2010</v>
      </c>
      <c r="C15606" s="3" t="s">
        <v>25</v>
      </c>
      <c r="D15606" s="4">
        <v>40</v>
      </c>
      <c r="E15606" s="5">
        <v>48.4</v>
      </c>
      <c r="F15606" s="6">
        <f>E15606/D15606</f>
        <v>1.21</v>
      </c>
    </row>
    <row r="15607" spans="1:6" ht="12.75" x14ac:dyDescent="0.2">
      <c r="A15607" s="2">
        <v>235</v>
      </c>
      <c r="B15607" s="2">
        <v>2010</v>
      </c>
      <c r="C15607" s="3" t="s">
        <v>23</v>
      </c>
      <c r="D15607" s="4">
        <v>61442</v>
      </c>
      <c r="E15607" s="5">
        <v>61808.62</v>
      </c>
      <c r="F15607" s="6">
        <f>E15607/D15607</f>
        <v>1.0059669281598906</v>
      </c>
    </row>
    <row r="15608" spans="1:6" ht="12.75" x14ac:dyDescent="0.2">
      <c r="A15608" s="2">
        <v>235</v>
      </c>
      <c r="B15608" s="2">
        <v>2010</v>
      </c>
      <c r="C15608" s="3" t="s">
        <v>72</v>
      </c>
      <c r="D15608" s="4">
        <v>655</v>
      </c>
      <c r="E15608" s="5">
        <v>6322.25</v>
      </c>
      <c r="F15608" s="6">
        <f>E15608/D15608</f>
        <v>9.652290076335877</v>
      </c>
    </row>
    <row r="15609" spans="1:6" ht="12.75" x14ac:dyDescent="0.2">
      <c r="A15609" s="2">
        <v>236</v>
      </c>
      <c r="B15609" s="2">
        <v>2010</v>
      </c>
      <c r="C15609" s="3" t="s">
        <v>16</v>
      </c>
      <c r="D15609" s="4">
        <v>1858</v>
      </c>
      <c r="E15609" s="5">
        <v>5396.66</v>
      </c>
      <c r="F15609" s="6">
        <f>E15609/D15609</f>
        <v>2.9045532831001077</v>
      </c>
    </row>
    <row r="15610" spans="1:6" ht="12.75" x14ac:dyDescent="0.2">
      <c r="A15610" s="2">
        <v>236</v>
      </c>
      <c r="B15610" s="2">
        <v>2010</v>
      </c>
      <c r="C15610" s="3" t="s">
        <v>15</v>
      </c>
      <c r="D15610" s="4">
        <v>240</v>
      </c>
      <c r="E15610" s="5">
        <v>312</v>
      </c>
      <c r="F15610" s="6">
        <f>E15610/D15610</f>
        <v>1.3</v>
      </c>
    </row>
    <row r="15611" spans="1:6" ht="12.75" x14ac:dyDescent="0.2">
      <c r="A15611" s="2">
        <v>236</v>
      </c>
      <c r="B15611" s="2">
        <v>2010</v>
      </c>
      <c r="C15611" s="3" t="s">
        <v>17</v>
      </c>
      <c r="D15611" s="4">
        <v>40</v>
      </c>
      <c r="E15611" s="5">
        <v>67.2</v>
      </c>
      <c r="F15611" s="6">
        <f>E15611/D15611</f>
        <v>1.6800000000000002</v>
      </c>
    </row>
    <row r="15612" spans="1:6" ht="12.75" x14ac:dyDescent="0.2">
      <c r="A15612" s="2">
        <v>237</v>
      </c>
      <c r="B15612" s="2">
        <v>2010</v>
      </c>
      <c r="C15612" s="3" t="s">
        <v>23</v>
      </c>
      <c r="D15612" s="4">
        <v>66802.75</v>
      </c>
      <c r="E15612" s="5">
        <v>56739.7575</v>
      </c>
      <c r="F15612" s="6">
        <f>E15612/D15612</f>
        <v>0.84936260109052397</v>
      </c>
    </row>
    <row r="15613" spans="1:6" ht="12.75" x14ac:dyDescent="0.2">
      <c r="A15613" s="2">
        <v>238</v>
      </c>
      <c r="B15613" s="2">
        <v>2010</v>
      </c>
      <c r="C15613" s="3" t="s">
        <v>23</v>
      </c>
      <c r="D15613" s="4">
        <v>73102</v>
      </c>
      <c r="E15613" s="5">
        <v>80173.759999999995</v>
      </c>
      <c r="F15613" s="6">
        <f>E15613/D15613</f>
        <v>1.096738256135263</v>
      </c>
    </row>
    <row r="15614" spans="1:6" ht="12.75" x14ac:dyDescent="0.2">
      <c r="A15614" s="2">
        <v>239</v>
      </c>
      <c r="B15614" s="2">
        <v>2010</v>
      </c>
      <c r="C15614" s="3" t="s">
        <v>23</v>
      </c>
      <c r="D15614" s="4">
        <v>17656</v>
      </c>
      <c r="E15614" s="5">
        <v>18162.810000000001</v>
      </c>
      <c r="F15614" s="6">
        <f>E15614/D15614</f>
        <v>1.028704689623924</v>
      </c>
    </row>
    <row r="15615" spans="1:6" ht="12.75" x14ac:dyDescent="0.2">
      <c r="A15615" s="2">
        <v>239</v>
      </c>
      <c r="B15615" s="2">
        <v>2010</v>
      </c>
      <c r="C15615" s="3" t="s">
        <v>29</v>
      </c>
      <c r="D15615" s="4">
        <v>20853</v>
      </c>
      <c r="E15615" s="5">
        <v>11421.93</v>
      </c>
      <c r="F15615" s="6">
        <f>E15615/D15615</f>
        <v>0.54773557761473168</v>
      </c>
    </row>
    <row r="15616" spans="1:6" ht="12.75" x14ac:dyDescent="0.2">
      <c r="A15616" s="2">
        <v>239</v>
      </c>
      <c r="B15616" s="2">
        <v>2010</v>
      </c>
      <c r="C15616" s="3" t="s">
        <v>72</v>
      </c>
      <c r="D15616" s="4">
        <v>153</v>
      </c>
      <c r="E15616" s="5">
        <v>1216.97</v>
      </c>
      <c r="F15616" s="6">
        <f>E15616/D15616</f>
        <v>7.9540522875816997</v>
      </c>
    </row>
    <row r="15617" spans="1:6" ht="12.75" x14ac:dyDescent="0.2">
      <c r="A15617" s="2">
        <v>240</v>
      </c>
      <c r="B15617" s="2">
        <v>2010</v>
      </c>
      <c r="C15617" s="3" t="s">
        <v>72</v>
      </c>
      <c r="D15617" s="4">
        <v>3351</v>
      </c>
      <c r="E15617" s="5">
        <v>38045.64</v>
      </c>
      <c r="F15617" s="6">
        <f>E15617/D15617</f>
        <v>11.353518352730529</v>
      </c>
    </row>
    <row r="15618" spans="1:6" ht="12.75" x14ac:dyDescent="0.2">
      <c r="A15618" s="2">
        <v>240</v>
      </c>
      <c r="B15618" s="2">
        <v>2010</v>
      </c>
      <c r="C15618" s="3" t="s">
        <v>23</v>
      </c>
      <c r="D15618" s="4">
        <v>25305</v>
      </c>
      <c r="E15618" s="5">
        <v>22792.5</v>
      </c>
      <c r="F15618" s="6">
        <f>E15618/D15618</f>
        <v>0.90071132187314762</v>
      </c>
    </row>
    <row r="15619" spans="1:6" ht="12.75" x14ac:dyDescent="0.2">
      <c r="A15619" s="2">
        <v>240</v>
      </c>
      <c r="B15619" s="2">
        <v>2010</v>
      </c>
      <c r="C15619" s="3" t="s">
        <v>24</v>
      </c>
      <c r="D15619" s="4">
        <v>605</v>
      </c>
      <c r="E15619" s="5">
        <v>1361.3</v>
      </c>
      <c r="F15619" s="6">
        <f>E15619/D15619</f>
        <v>2.2500826446280993</v>
      </c>
    </row>
    <row r="15620" spans="1:6" ht="12.75" x14ac:dyDescent="0.2">
      <c r="A15620" s="2">
        <v>240</v>
      </c>
      <c r="B15620" s="2">
        <v>2010</v>
      </c>
      <c r="C15620" s="3" t="s">
        <v>74</v>
      </c>
      <c r="D15620" s="4">
        <v>400</v>
      </c>
      <c r="E15620" s="5">
        <v>570.4</v>
      </c>
      <c r="F15620" s="6">
        <f>E15620/D15620</f>
        <v>1.4259999999999999</v>
      </c>
    </row>
    <row r="15621" spans="1:6" ht="12.75" x14ac:dyDescent="0.2">
      <c r="A15621" s="2">
        <v>240</v>
      </c>
      <c r="B15621" s="2">
        <v>2010</v>
      </c>
      <c r="C15621" s="3" t="s">
        <v>13</v>
      </c>
      <c r="D15621" s="4">
        <v>90</v>
      </c>
      <c r="E15621" s="5">
        <v>119.7</v>
      </c>
      <c r="F15621" s="6">
        <f>E15621/D15621</f>
        <v>1.33</v>
      </c>
    </row>
    <row r="15622" spans="1:6" ht="12.75" x14ac:dyDescent="0.2">
      <c r="A15622" s="2">
        <v>240</v>
      </c>
      <c r="B15622" s="2">
        <v>2010</v>
      </c>
      <c r="C15622" s="3" t="s">
        <v>12</v>
      </c>
      <c r="D15622" s="4">
        <v>70</v>
      </c>
      <c r="E15622" s="5">
        <v>98.7</v>
      </c>
      <c r="F15622" s="6">
        <f>E15622/D15622</f>
        <v>1.4100000000000001</v>
      </c>
    </row>
    <row r="15623" spans="1:6" ht="12.75" x14ac:dyDescent="0.2">
      <c r="A15623" s="2">
        <v>240</v>
      </c>
      <c r="B15623" s="2">
        <v>2010</v>
      </c>
      <c r="C15623" s="3" t="s">
        <v>26</v>
      </c>
      <c r="D15623" s="4">
        <v>45</v>
      </c>
      <c r="E15623" s="5">
        <v>77.849999999999994</v>
      </c>
      <c r="F15623" s="6">
        <f>E15623/D15623</f>
        <v>1.73</v>
      </c>
    </row>
    <row r="15624" spans="1:6" ht="12.75" x14ac:dyDescent="0.2">
      <c r="A15624" s="2">
        <v>240</v>
      </c>
      <c r="B15624" s="2">
        <v>2010</v>
      </c>
      <c r="C15624" s="3" t="s">
        <v>31</v>
      </c>
      <c r="D15624" s="4">
        <v>70</v>
      </c>
      <c r="E15624" s="5">
        <v>70</v>
      </c>
      <c r="F15624" s="6">
        <f>E15624/D15624</f>
        <v>1</v>
      </c>
    </row>
    <row r="15625" spans="1:6" ht="12.75" x14ac:dyDescent="0.2">
      <c r="A15625" s="2">
        <v>240</v>
      </c>
      <c r="B15625" s="2">
        <v>2010</v>
      </c>
      <c r="C15625" s="3" t="s">
        <v>78</v>
      </c>
      <c r="D15625" s="4">
        <v>30</v>
      </c>
      <c r="E15625" s="5">
        <v>60</v>
      </c>
      <c r="F15625" s="6">
        <f>E15625/D15625</f>
        <v>2</v>
      </c>
    </row>
    <row r="15626" spans="1:6" ht="12.75" x14ac:dyDescent="0.2">
      <c r="A15626" s="2">
        <v>240</v>
      </c>
      <c r="B15626" s="2">
        <v>2010</v>
      </c>
      <c r="C15626" s="3" t="s">
        <v>25</v>
      </c>
      <c r="D15626" s="4">
        <v>45</v>
      </c>
      <c r="E15626" s="5">
        <v>46.35</v>
      </c>
      <c r="F15626" s="6">
        <f>E15626/D15626</f>
        <v>1.03</v>
      </c>
    </row>
    <row r="15627" spans="1:6" ht="12.75" x14ac:dyDescent="0.2">
      <c r="A15627" s="2">
        <v>244</v>
      </c>
      <c r="B15627" s="2">
        <v>2010</v>
      </c>
      <c r="C15627" s="3" t="s">
        <v>72</v>
      </c>
      <c r="D15627" s="4">
        <v>1023</v>
      </c>
      <c r="E15627" s="5">
        <v>11712.98</v>
      </c>
      <c r="F15627" s="6">
        <f>E15627/D15627</f>
        <v>11.449638318670576</v>
      </c>
    </row>
    <row r="15628" spans="1:6" ht="12.75" x14ac:dyDescent="0.2">
      <c r="A15628" s="2">
        <v>244</v>
      </c>
      <c r="B15628" s="2">
        <v>2010</v>
      </c>
      <c r="C15628" s="3" t="s">
        <v>23</v>
      </c>
      <c r="D15628" s="4">
        <v>1181</v>
      </c>
      <c r="E15628" s="5">
        <v>2152.6999999999998</v>
      </c>
      <c r="F15628" s="6">
        <f>E15628/D15628</f>
        <v>1.8227773073666382</v>
      </c>
    </row>
    <row r="15629" spans="1:6" ht="12.75" x14ac:dyDescent="0.2">
      <c r="A15629" s="2">
        <v>244</v>
      </c>
      <c r="B15629" s="2">
        <v>2010</v>
      </c>
      <c r="C15629" s="3" t="s">
        <v>78</v>
      </c>
      <c r="D15629" s="4">
        <v>195</v>
      </c>
      <c r="E15629" s="5">
        <v>406.8</v>
      </c>
      <c r="F15629" s="6">
        <f>E15629/D15629</f>
        <v>2.086153846153846</v>
      </c>
    </row>
    <row r="15630" spans="1:6" ht="12.75" x14ac:dyDescent="0.2">
      <c r="A15630" s="2">
        <v>245</v>
      </c>
      <c r="B15630" s="2">
        <v>2010</v>
      </c>
      <c r="C15630" s="3" t="s">
        <v>29</v>
      </c>
      <c r="D15630" s="4">
        <v>247327</v>
      </c>
      <c r="E15630" s="5">
        <v>142414.43</v>
      </c>
      <c r="F15630" s="6">
        <f>E15630/D15630</f>
        <v>0.57581432678195266</v>
      </c>
    </row>
    <row r="15631" spans="1:6" ht="12.75" x14ac:dyDescent="0.2">
      <c r="A15631" s="2">
        <v>245</v>
      </c>
      <c r="B15631" s="2">
        <v>2010</v>
      </c>
      <c r="C15631" s="3" t="s">
        <v>16</v>
      </c>
      <c r="D15631" s="4">
        <v>25666</v>
      </c>
      <c r="E15631" s="5">
        <v>122712.84</v>
      </c>
      <c r="F15631" s="6">
        <f>E15631/D15631</f>
        <v>4.7811439258162549</v>
      </c>
    </row>
    <row r="15632" spans="1:6" ht="12.75" x14ac:dyDescent="0.2">
      <c r="A15632" s="2">
        <v>245</v>
      </c>
      <c r="B15632" s="2">
        <v>2010</v>
      </c>
      <c r="C15632" s="3" t="s">
        <v>33</v>
      </c>
      <c r="D15632" s="4">
        <v>383470</v>
      </c>
      <c r="E15632" s="5">
        <v>98176.97</v>
      </c>
      <c r="F15632" s="6">
        <f>E15632/D15632</f>
        <v>0.25602255717526795</v>
      </c>
    </row>
    <row r="15633" spans="1:6" ht="12.75" x14ac:dyDescent="0.2">
      <c r="A15633" s="2">
        <v>245</v>
      </c>
      <c r="B15633" s="2">
        <v>2010</v>
      </c>
      <c r="C15633" s="3" t="s">
        <v>40</v>
      </c>
      <c r="D15633" s="4">
        <v>47352</v>
      </c>
      <c r="E15633" s="5">
        <v>37881.599999999999</v>
      </c>
      <c r="F15633" s="6">
        <f>E15633/D15633</f>
        <v>0.79999999999999993</v>
      </c>
    </row>
    <row r="15634" spans="1:6" ht="12.75" x14ac:dyDescent="0.2">
      <c r="A15634" s="2">
        <v>245</v>
      </c>
      <c r="B15634" s="2">
        <v>2010</v>
      </c>
      <c r="C15634" s="3" t="s">
        <v>7</v>
      </c>
      <c r="D15634" s="4">
        <v>2028</v>
      </c>
      <c r="E15634" s="5">
        <v>7214.46</v>
      </c>
      <c r="F15634" s="6">
        <f>E15634/D15634</f>
        <v>3.5574260355029588</v>
      </c>
    </row>
    <row r="15635" spans="1:6" ht="12.75" x14ac:dyDescent="0.2">
      <c r="A15635" s="2">
        <v>245</v>
      </c>
      <c r="B15635" s="2">
        <v>2010</v>
      </c>
      <c r="C15635" s="3" t="s">
        <v>8</v>
      </c>
      <c r="D15635" s="4">
        <v>2855</v>
      </c>
      <c r="E15635" s="5">
        <v>4352.75</v>
      </c>
      <c r="F15635" s="6">
        <f>E15635/D15635</f>
        <v>1.5246059544658495</v>
      </c>
    </row>
    <row r="15636" spans="1:6" ht="12.75" x14ac:dyDescent="0.2">
      <c r="A15636" s="2">
        <v>245</v>
      </c>
      <c r="B15636" s="2">
        <v>2010</v>
      </c>
      <c r="C15636" s="3" t="s">
        <v>14</v>
      </c>
      <c r="D15636" s="4">
        <v>805</v>
      </c>
      <c r="E15636" s="5">
        <v>784.4</v>
      </c>
      <c r="F15636" s="6">
        <f>E15636/D15636</f>
        <v>0.97440993788819874</v>
      </c>
    </row>
    <row r="15637" spans="1:6" ht="12.75" x14ac:dyDescent="0.2">
      <c r="A15637" s="2">
        <v>245</v>
      </c>
      <c r="B15637" s="2">
        <v>2010</v>
      </c>
      <c r="C15637" s="3" t="s">
        <v>13</v>
      </c>
      <c r="D15637" s="4">
        <v>364</v>
      </c>
      <c r="E15637" s="5">
        <v>568.37</v>
      </c>
      <c r="F15637" s="6">
        <f>E15637/D15637</f>
        <v>1.5614560439560439</v>
      </c>
    </row>
    <row r="15638" spans="1:6" ht="12.75" x14ac:dyDescent="0.2">
      <c r="A15638" s="2">
        <v>245</v>
      </c>
      <c r="B15638" s="2">
        <v>2010</v>
      </c>
      <c r="C15638" s="3" t="s">
        <v>11</v>
      </c>
      <c r="D15638" s="4">
        <v>62</v>
      </c>
      <c r="E15638" s="5">
        <v>518.32000000000005</v>
      </c>
      <c r="F15638" s="6">
        <f>E15638/D15638</f>
        <v>8.3600000000000012</v>
      </c>
    </row>
    <row r="15639" spans="1:6" ht="12.75" x14ac:dyDescent="0.2">
      <c r="A15639" s="2">
        <v>245</v>
      </c>
      <c r="B15639" s="2">
        <v>2010</v>
      </c>
      <c r="C15639" s="3" t="s">
        <v>15</v>
      </c>
      <c r="D15639" s="4">
        <v>218</v>
      </c>
      <c r="E15639" s="5">
        <v>298.83999999999997</v>
      </c>
      <c r="F15639" s="6">
        <f>E15639/D15639</f>
        <v>1.3708256880733944</v>
      </c>
    </row>
    <row r="15640" spans="1:6" ht="12.75" x14ac:dyDescent="0.2">
      <c r="A15640" s="2">
        <v>245</v>
      </c>
      <c r="B15640" s="2">
        <v>2010</v>
      </c>
      <c r="C15640" s="3" t="s">
        <v>22</v>
      </c>
      <c r="D15640" s="4">
        <v>103</v>
      </c>
      <c r="E15640" s="5">
        <v>224.54</v>
      </c>
      <c r="F15640" s="6">
        <f>E15640/D15640</f>
        <v>2.1799999999999997</v>
      </c>
    </row>
    <row r="15641" spans="1:6" ht="12.75" x14ac:dyDescent="0.2">
      <c r="A15641" s="2">
        <v>245</v>
      </c>
      <c r="B15641" s="2">
        <v>2010</v>
      </c>
      <c r="C15641" s="3" t="s">
        <v>12</v>
      </c>
      <c r="D15641" s="4">
        <v>135</v>
      </c>
      <c r="E15641" s="5">
        <v>217.56</v>
      </c>
      <c r="F15641" s="6">
        <f>E15641/D15641</f>
        <v>1.6115555555555556</v>
      </c>
    </row>
    <row r="15642" spans="1:6" ht="12.75" x14ac:dyDescent="0.2">
      <c r="A15642" s="2">
        <v>245</v>
      </c>
      <c r="B15642" s="2">
        <v>2010</v>
      </c>
      <c r="C15642" s="3" t="s">
        <v>31</v>
      </c>
      <c r="D15642" s="4">
        <v>35</v>
      </c>
      <c r="E15642" s="5">
        <v>28</v>
      </c>
      <c r="F15642" s="6">
        <f>E15642/D15642</f>
        <v>0.8</v>
      </c>
    </row>
    <row r="15643" spans="1:6" ht="12.75" x14ac:dyDescent="0.2">
      <c r="A15643" s="2">
        <v>245</v>
      </c>
      <c r="B15643" s="2">
        <v>2010</v>
      </c>
      <c r="C15643" s="3" t="s">
        <v>58</v>
      </c>
      <c r="D15643" s="4">
        <v>8428</v>
      </c>
      <c r="E15643" s="9"/>
      <c r="F15643" s="10">
        <f>E15643/D15643</f>
        <v>0</v>
      </c>
    </row>
    <row r="15644" spans="1:6" ht="12.75" x14ac:dyDescent="0.2">
      <c r="A15644" s="2">
        <v>246</v>
      </c>
      <c r="B15644" s="2">
        <v>2010</v>
      </c>
      <c r="C15644" s="3" t="s">
        <v>16</v>
      </c>
      <c r="D15644" s="4">
        <v>8352.5</v>
      </c>
      <c r="E15644" s="5">
        <v>34096.785000000003</v>
      </c>
      <c r="F15644" s="6">
        <f>E15644/D15644</f>
        <v>4.0822250823106856</v>
      </c>
    </row>
    <row r="15645" spans="1:6" ht="12.75" x14ac:dyDescent="0.2">
      <c r="A15645" s="2">
        <v>246</v>
      </c>
      <c r="B15645" s="2">
        <v>2010</v>
      </c>
      <c r="C15645" s="3" t="s">
        <v>8</v>
      </c>
      <c r="D15645" s="4">
        <v>3875.5</v>
      </c>
      <c r="E15645" s="5">
        <v>8383.91</v>
      </c>
      <c r="F15645" s="6">
        <f>E15645/D15645</f>
        <v>2.1633105405754094</v>
      </c>
    </row>
    <row r="15646" spans="1:6" ht="12.75" x14ac:dyDescent="0.2">
      <c r="A15646" s="2">
        <v>246</v>
      </c>
      <c r="B15646" s="2">
        <v>2010</v>
      </c>
      <c r="C15646" s="3" t="s">
        <v>7</v>
      </c>
      <c r="D15646" s="4">
        <v>2244</v>
      </c>
      <c r="E15646" s="5">
        <v>8325.58</v>
      </c>
      <c r="F15646" s="6">
        <f>E15646/D15646</f>
        <v>3.710151515151515</v>
      </c>
    </row>
    <row r="15647" spans="1:6" ht="12.75" x14ac:dyDescent="0.2">
      <c r="A15647" s="2">
        <v>246</v>
      </c>
      <c r="B15647" s="2">
        <v>2010</v>
      </c>
      <c r="C15647" s="3" t="s">
        <v>9</v>
      </c>
      <c r="D15647" s="4">
        <v>725.5</v>
      </c>
      <c r="E15647" s="5">
        <v>6938.12</v>
      </c>
      <c r="F15647" s="6">
        <f>E15647/D15647</f>
        <v>9.5632253618194341</v>
      </c>
    </row>
    <row r="15648" spans="1:6" ht="12.75" x14ac:dyDescent="0.2">
      <c r="A15648" s="2">
        <v>246</v>
      </c>
      <c r="B15648" s="2">
        <v>2010</v>
      </c>
      <c r="C15648" s="3" t="s">
        <v>19</v>
      </c>
      <c r="D15648" s="4">
        <v>1029.25</v>
      </c>
      <c r="E15648" s="5">
        <v>5873.9375</v>
      </c>
      <c r="F15648" s="6">
        <f>E15648/D15648</f>
        <v>5.7070075297546756</v>
      </c>
    </row>
    <row r="15649" spans="1:6" ht="12.75" x14ac:dyDescent="0.2">
      <c r="A15649" s="2">
        <v>246</v>
      </c>
      <c r="B15649" s="2">
        <v>2010</v>
      </c>
      <c r="C15649" s="3" t="s">
        <v>15</v>
      </c>
      <c r="D15649" s="4">
        <v>4762</v>
      </c>
      <c r="E15649" s="5">
        <v>5688.3050000000003</v>
      </c>
      <c r="F15649" s="6">
        <f>E15649/D15649</f>
        <v>1.194520159596808</v>
      </c>
    </row>
    <row r="15650" spans="1:6" ht="12.75" x14ac:dyDescent="0.2">
      <c r="A15650" s="2">
        <v>246</v>
      </c>
      <c r="B15650" s="2">
        <v>2010</v>
      </c>
      <c r="C15650" s="3" t="s">
        <v>30</v>
      </c>
      <c r="D15650" s="4">
        <v>2341</v>
      </c>
      <c r="E15650" s="5">
        <v>4453.55</v>
      </c>
      <c r="F15650" s="6">
        <f>E15650/D15650</f>
        <v>1.9024134985049126</v>
      </c>
    </row>
    <row r="15651" spans="1:6" ht="12.75" x14ac:dyDescent="0.2">
      <c r="A15651" s="2">
        <v>246</v>
      </c>
      <c r="B15651" s="2">
        <v>2010</v>
      </c>
      <c r="C15651" s="3" t="s">
        <v>17</v>
      </c>
      <c r="D15651" s="4">
        <v>1399.5</v>
      </c>
      <c r="E15651" s="5">
        <v>3166.29</v>
      </c>
      <c r="F15651" s="6">
        <f>E15651/D15651</f>
        <v>2.2624437299035369</v>
      </c>
    </row>
    <row r="15652" spans="1:6" ht="12.75" x14ac:dyDescent="0.2">
      <c r="A15652" s="2">
        <v>246</v>
      </c>
      <c r="B15652" s="2">
        <v>2010</v>
      </c>
      <c r="C15652" s="3" t="s">
        <v>12</v>
      </c>
      <c r="D15652" s="4">
        <v>1649</v>
      </c>
      <c r="E15652" s="5">
        <v>2494.15</v>
      </c>
      <c r="F15652" s="6">
        <f>E15652/D15652</f>
        <v>1.5125227410551849</v>
      </c>
    </row>
    <row r="15653" spans="1:6" ht="12.75" x14ac:dyDescent="0.2">
      <c r="A15653" s="2">
        <v>246</v>
      </c>
      <c r="B15653" s="2">
        <v>2010</v>
      </c>
      <c r="C15653" s="3" t="s">
        <v>32</v>
      </c>
      <c r="D15653" s="4">
        <v>141</v>
      </c>
      <c r="E15653" s="5">
        <v>341.55</v>
      </c>
      <c r="F15653" s="6">
        <f>E15653/D15653</f>
        <v>2.4223404255319148</v>
      </c>
    </row>
    <row r="15654" spans="1:6" ht="12.75" x14ac:dyDescent="0.2">
      <c r="A15654" s="2">
        <v>246</v>
      </c>
      <c r="B15654" s="2">
        <v>2010</v>
      </c>
      <c r="C15654" s="3" t="s">
        <v>13</v>
      </c>
      <c r="D15654" s="4">
        <v>222</v>
      </c>
      <c r="E15654" s="5">
        <v>280.02999999999997</v>
      </c>
      <c r="F15654" s="6">
        <f>E15654/D15654</f>
        <v>1.2613963963963963</v>
      </c>
    </row>
    <row r="15655" spans="1:6" ht="12.75" x14ac:dyDescent="0.2">
      <c r="A15655" s="2">
        <v>246</v>
      </c>
      <c r="B15655" s="2">
        <v>2010</v>
      </c>
      <c r="C15655" s="3" t="s">
        <v>14</v>
      </c>
      <c r="D15655" s="4">
        <v>71.5</v>
      </c>
      <c r="E15655" s="5">
        <v>136.94499999999999</v>
      </c>
      <c r="F15655" s="6">
        <f>E15655/D15655</f>
        <v>1.9153146853146852</v>
      </c>
    </row>
    <row r="15656" spans="1:6" ht="12.75" x14ac:dyDescent="0.2">
      <c r="A15656" s="2">
        <v>246</v>
      </c>
      <c r="B15656" s="2">
        <v>2010</v>
      </c>
      <c r="C15656" s="3" t="s">
        <v>22</v>
      </c>
      <c r="D15656" s="4">
        <v>35</v>
      </c>
      <c r="E15656" s="5">
        <v>74.084999999999994</v>
      </c>
      <c r="F15656" s="6">
        <f>E15656/D15656</f>
        <v>2.1167142857142855</v>
      </c>
    </row>
    <row r="15657" spans="1:6" ht="12.75" x14ac:dyDescent="0.2">
      <c r="A15657" s="2">
        <v>246</v>
      </c>
      <c r="B15657" s="2">
        <v>2010</v>
      </c>
      <c r="C15657" s="3" t="s">
        <v>21</v>
      </c>
      <c r="D15657" s="4">
        <v>27.5</v>
      </c>
      <c r="E15657" s="5">
        <v>59.81</v>
      </c>
      <c r="F15657" s="6">
        <f>E15657/D15657</f>
        <v>2.1749090909090909</v>
      </c>
    </row>
    <row r="15658" spans="1:6" ht="12.75" x14ac:dyDescent="0.2">
      <c r="A15658" s="2">
        <v>246</v>
      </c>
      <c r="B15658" s="2">
        <v>2010</v>
      </c>
      <c r="C15658" s="3" t="s">
        <v>20</v>
      </c>
      <c r="D15658" s="4">
        <v>7</v>
      </c>
      <c r="E15658" s="5">
        <v>38.92</v>
      </c>
      <c r="F15658" s="6">
        <f>E15658/D15658</f>
        <v>5.5600000000000005</v>
      </c>
    </row>
    <row r="15659" spans="1:6" ht="12.75" x14ac:dyDescent="0.2">
      <c r="A15659" s="2">
        <v>246</v>
      </c>
      <c r="B15659" s="2">
        <v>2010</v>
      </c>
      <c r="C15659" s="3" t="s">
        <v>11</v>
      </c>
      <c r="D15659" s="4">
        <v>4.5</v>
      </c>
      <c r="E15659" s="5">
        <v>38.520000000000003</v>
      </c>
      <c r="F15659" s="6">
        <f>E15659/D15659</f>
        <v>8.56</v>
      </c>
    </row>
    <row r="15660" spans="1:6" ht="12.75" x14ac:dyDescent="0.2">
      <c r="A15660" s="2">
        <v>246</v>
      </c>
      <c r="B15660" s="2">
        <v>2010</v>
      </c>
      <c r="C15660" s="3" t="s">
        <v>28</v>
      </c>
      <c r="D15660" s="4">
        <v>49</v>
      </c>
      <c r="E15660" s="5">
        <v>36.909999999999997</v>
      </c>
      <c r="F15660" s="6">
        <f>E15660/D15660</f>
        <v>0.75326530612244891</v>
      </c>
    </row>
    <row r="15661" spans="1:6" ht="12.75" x14ac:dyDescent="0.2">
      <c r="A15661" s="2">
        <v>246</v>
      </c>
      <c r="B15661" s="2">
        <v>2010</v>
      </c>
      <c r="C15661" s="3" t="s">
        <v>24</v>
      </c>
      <c r="D15661" s="4">
        <v>17.5</v>
      </c>
      <c r="E15661" s="5">
        <v>36.81</v>
      </c>
      <c r="F15661" s="6">
        <f>E15661/D15661</f>
        <v>2.1034285714285716</v>
      </c>
    </row>
    <row r="15662" spans="1:6" ht="12.75" x14ac:dyDescent="0.2">
      <c r="A15662" s="2">
        <v>246</v>
      </c>
      <c r="B15662" s="2">
        <v>2010</v>
      </c>
      <c r="C15662" s="3" t="s">
        <v>25</v>
      </c>
      <c r="D15662" s="4">
        <v>18</v>
      </c>
      <c r="E15662" s="5">
        <v>24.12</v>
      </c>
      <c r="F15662" s="6">
        <f>E15662/D15662</f>
        <v>1.34</v>
      </c>
    </row>
    <row r="15663" spans="1:6" ht="12.75" x14ac:dyDescent="0.2">
      <c r="A15663" s="2">
        <v>246</v>
      </c>
      <c r="B15663" s="2">
        <v>2010</v>
      </c>
      <c r="C15663" s="3" t="s">
        <v>27</v>
      </c>
      <c r="D15663" s="4">
        <v>5</v>
      </c>
      <c r="E15663" s="5">
        <v>22.5</v>
      </c>
      <c r="F15663" s="6">
        <f>E15663/D15663</f>
        <v>4.5</v>
      </c>
    </row>
    <row r="15664" spans="1:6" ht="12.75" x14ac:dyDescent="0.2">
      <c r="A15664" s="2">
        <v>246</v>
      </c>
      <c r="B15664" s="2">
        <v>2010</v>
      </c>
      <c r="C15664" s="3" t="s">
        <v>33</v>
      </c>
      <c r="D15664" s="4">
        <v>21</v>
      </c>
      <c r="E15664" s="5">
        <v>21</v>
      </c>
      <c r="F15664" s="6">
        <f>E15664/D15664</f>
        <v>1</v>
      </c>
    </row>
    <row r="15665" spans="1:6" ht="12.75" x14ac:dyDescent="0.2">
      <c r="A15665" s="2">
        <v>246</v>
      </c>
      <c r="B15665" s="2">
        <v>2010</v>
      </c>
      <c r="C15665" s="3" t="s">
        <v>29</v>
      </c>
      <c r="D15665" s="4">
        <v>17</v>
      </c>
      <c r="E15665" s="5">
        <v>17</v>
      </c>
      <c r="F15665" s="6">
        <f>E15665/D15665</f>
        <v>1</v>
      </c>
    </row>
    <row r="15666" spans="1:6" ht="12.75" x14ac:dyDescent="0.2">
      <c r="A15666" s="2">
        <v>249</v>
      </c>
      <c r="B15666" s="2">
        <v>2010</v>
      </c>
      <c r="C15666" s="3" t="s">
        <v>23</v>
      </c>
      <c r="D15666" s="4">
        <v>9922</v>
      </c>
      <c r="E15666" s="5">
        <v>10564.4</v>
      </c>
      <c r="F15666" s="6">
        <f>E15666/D15666</f>
        <v>1.0647450110864745</v>
      </c>
    </row>
    <row r="15667" spans="1:6" ht="12.75" x14ac:dyDescent="0.2">
      <c r="A15667" s="2">
        <v>249</v>
      </c>
      <c r="B15667" s="2">
        <v>2010</v>
      </c>
      <c r="C15667" s="3" t="s">
        <v>29</v>
      </c>
      <c r="D15667" s="4">
        <v>5153.83</v>
      </c>
      <c r="E15667" s="5">
        <v>3419.0907000000002</v>
      </c>
      <c r="F15667" s="6">
        <f>E15667/D15667</f>
        <v>0.66340773754664006</v>
      </c>
    </row>
    <row r="15668" spans="1:6" ht="12.75" x14ac:dyDescent="0.2">
      <c r="A15668" s="2">
        <v>249</v>
      </c>
      <c r="B15668" s="2">
        <v>2010</v>
      </c>
      <c r="C15668" s="3" t="s">
        <v>72</v>
      </c>
      <c r="D15668" s="4">
        <v>207</v>
      </c>
      <c r="E15668" s="5">
        <v>2413.69</v>
      </c>
      <c r="F15668" s="6">
        <f>E15668/D15668</f>
        <v>11.660338164251208</v>
      </c>
    </row>
    <row r="15669" spans="1:6" ht="12.75" x14ac:dyDescent="0.2">
      <c r="A15669" s="2">
        <v>249</v>
      </c>
      <c r="B15669" s="2">
        <v>2010</v>
      </c>
      <c r="C15669" s="3" t="s">
        <v>76</v>
      </c>
      <c r="D15669" s="4">
        <v>40</v>
      </c>
      <c r="E15669" s="5">
        <v>1280</v>
      </c>
      <c r="F15669" s="6">
        <f>E15669/D15669</f>
        <v>32</v>
      </c>
    </row>
    <row r="15670" spans="1:6" ht="12.75" x14ac:dyDescent="0.2">
      <c r="A15670" s="2">
        <v>250</v>
      </c>
      <c r="B15670" s="2">
        <v>2010</v>
      </c>
      <c r="C15670" s="3" t="s">
        <v>72</v>
      </c>
      <c r="D15670" s="4">
        <v>1026.5</v>
      </c>
      <c r="E15670" s="5">
        <v>11920.905000000001</v>
      </c>
      <c r="F15670" s="6">
        <f>E15670/D15670</f>
        <v>11.613156356551389</v>
      </c>
    </row>
    <row r="15671" spans="1:6" ht="12.75" x14ac:dyDescent="0.2">
      <c r="A15671" s="2">
        <v>250</v>
      </c>
      <c r="B15671" s="2">
        <v>2010</v>
      </c>
      <c r="C15671" s="3" t="s">
        <v>76</v>
      </c>
      <c r="D15671" s="4">
        <v>32</v>
      </c>
      <c r="E15671" s="7">
        <v>875.68</v>
      </c>
      <c r="F15671" s="8">
        <f>E15671/D15671</f>
        <v>27.364999999999998</v>
      </c>
    </row>
    <row r="15672" spans="1:6" ht="12.75" x14ac:dyDescent="0.2">
      <c r="A15672" s="2">
        <v>250</v>
      </c>
      <c r="B15672" s="2">
        <v>2010</v>
      </c>
      <c r="C15672" s="3" t="s">
        <v>23</v>
      </c>
      <c r="D15672" s="4">
        <v>751</v>
      </c>
      <c r="E15672" s="5">
        <v>578.66999999999996</v>
      </c>
      <c r="F15672" s="6">
        <f>E15672/D15672</f>
        <v>0.77053262316910776</v>
      </c>
    </row>
    <row r="15673" spans="1:6" ht="12.75" x14ac:dyDescent="0.2">
      <c r="A15673" s="2">
        <v>252</v>
      </c>
      <c r="B15673" s="2">
        <v>2010</v>
      </c>
      <c r="C15673" s="3" t="s">
        <v>72</v>
      </c>
      <c r="D15673" s="4">
        <v>611</v>
      </c>
      <c r="E15673" s="7">
        <v>6443.88</v>
      </c>
      <c r="F15673" s="8">
        <f>E15673/D15673</f>
        <v>10.546448445171849</v>
      </c>
    </row>
    <row r="15674" spans="1:6" ht="12.75" x14ac:dyDescent="0.2">
      <c r="A15674" s="2">
        <v>252</v>
      </c>
      <c r="B15674" s="2">
        <v>2010</v>
      </c>
      <c r="C15674" s="3" t="s">
        <v>74</v>
      </c>
      <c r="D15674" s="4">
        <v>345</v>
      </c>
      <c r="E15674" s="5">
        <v>320.82</v>
      </c>
      <c r="F15674" s="6">
        <f>E15674/D15674</f>
        <v>0.92991304347826087</v>
      </c>
    </row>
    <row r="15675" spans="1:6" ht="12.75" x14ac:dyDescent="0.2">
      <c r="A15675" s="2">
        <v>252</v>
      </c>
      <c r="B15675" s="2">
        <v>2010</v>
      </c>
      <c r="C15675" s="3" t="s">
        <v>23</v>
      </c>
      <c r="D15675" s="4">
        <v>294</v>
      </c>
      <c r="E15675" s="7">
        <v>232.26</v>
      </c>
      <c r="F15675" s="8">
        <f>E15675/D15675</f>
        <v>0.78999999999999992</v>
      </c>
    </row>
    <row r="15676" spans="1:6" ht="12.75" x14ac:dyDescent="0.2">
      <c r="A15676" s="2">
        <v>252</v>
      </c>
      <c r="B15676" s="2">
        <v>2010</v>
      </c>
      <c r="C15676" s="3" t="s">
        <v>78</v>
      </c>
      <c r="D15676" s="4">
        <v>94.5</v>
      </c>
      <c r="E15676" s="7">
        <v>193.05</v>
      </c>
      <c r="F15676" s="8">
        <f>E15676/D15676</f>
        <v>2.0428571428571431</v>
      </c>
    </row>
    <row r="15677" spans="1:6" ht="12.75" x14ac:dyDescent="0.2">
      <c r="A15677" s="2">
        <v>253</v>
      </c>
      <c r="B15677" s="2">
        <v>2010</v>
      </c>
      <c r="C15677" s="3" t="s">
        <v>40</v>
      </c>
      <c r="D15677" s="4">
        <v>160855</v>
      </c>
      <c r="E15677" s="5">
        <v>124284</v>
      </c>
      <c r="F15677" s="6">
        <f>E15677/D15677</f>
        <v>0.77264617201827734</v>
      </c>
    </row>
    <row r="15678" spans="1:6" ht="12.75" x14ac:dyDescent="0.2">
      <c r="A15678" s="2">
        <v>253</v>
      </c>
      <c r="B15678" s="2">
        <v>2010</v>
      </c>
      <c r="C15678" s="3" t="s">
        <v>29</v>
      </c>
      <c r="D15678" s="4">
        <v>296392</v>
      </c>
      <c r="E15678" s="5">
        <v>120047</v>
      </c>
      <c r="F15678" s="6">
        <f>E15678/D15678</f>
        <v>0.40502780102027047</v>
      </c>
    </row>
    <row r="15679" spans="1:6" ht="12.75" x14ac:dyDescent="0.2">
      <c r="A15679" s="2">
        <v>253</v>
      </c>
      <c r="B15679" s="2">
        <v>2010</v>
      </c>
      <c r="C15679" s="3" t="s">
        <v>16</v>
      </c>
      <c r="D15679" s="4">
        <v>7094</v>
      </c>
      <c r="E15679" s="5">
        <v>39564.959999999999</v>
      </c>
      <c r="F15679" s="6">
        <f>E15679/D15679</f>
        <v>5.5772427403439524</v>
      </c>
    </row>
    <row r="15680" spans="1:6" ht="12.75" x14ac:dyDescent="0.2">
      <c r="A15680" s="2">
        <v>253</v>
      </c>
      <c r="B15680" s="2">
        <v>2010</v>
      </c>
      <c r="C15680" s="3" t="s">
        <v>33</v>
      </c>
      <c r="D15680" s="4">
        <v>151650</v>
      </c>
      <c r="E15680" s="7">
        <v>38061.279999999999</v>
      </c>
      <c r="F15680" s="8">
        <f>E15680/D15680</f>
        <v>0.25098107484338938</v>
      </c>
    </row>
    <row r="15681" spans="1:6" ht="12.75" x14ac:dyDescent="0.2">
      <c r="A15681" s="2">
        <v>253</v>
      </c>
      <c r="B15681" s="2">
        <v>2010</v>
      </c>
      <c r="C15681" s="3" t="s">
        <v>7</v>
      </c>
      <c r="D15681" s="4">
        <v>5373.8</v>
      </c>
      <c r="E15681" s="5">
        <v>18671.46</v>
      </c>
      <c r="F15681" s="6">
        <f>E15681/D15681</f>
        <v>3.4745357102981127</v>
      </c>
    </row>
    <row r="15682" spans="1:6" ht="12.75" x14ac:dyDescent="0.2">
      <c r="A15682" s="2">
        <v>253</v>
      </c>
      <c r="B15682" s="2">
        <v>2010</v>
      </c>
      <c r="C15682" s="3" t="s">
        <v>22</v>
      </c>
      <c r="D15682" s="4">
        <v>1326</v>
      </c>
      <c r="E15682" s="7">
        <v>2916.36</v>
      </c>
      <c r="F15682" s="8">
        <f>E15682/D15682</f>
        <v>2.1993665158371041</v>
      </c>
    </row>
    <row r="15683" spans="1:6" ht="12.75" x14ac:dyDescent="0.2">
      <c r="A15683" s="2">
        <v>253</v>
      </c>
      <c r="B15683" s="2">
        <v>2010</v>
      </c>
      <c r="C15683" s="3" t="s">
        <v>8</v>
      </c>
      <c r="D15683" s="4">
        <v>1486</v>
      </c>
      <c r="E15683" s="5">
        <v>2031.64</v>
      </c>
      <c r="F15683" s="6">
        <f>E15683/D15683</f>
        <v>1.3671870794078063</v>
      </c>
    </row>
    <row r="15684" spans="1:6" ht="12.75" x14ac:dyDescent="0.2">
      <c r="A15684" s="2">
        <v>253</v>
      </c>
      <c r="B15684" s="2">
        <v>2010</v>
      </c>
      <c r="C15684" s="3" t="s">
        <v>20</v>
      </c>
      <c r="D15684" s="4">
        <v>158</v>
      </c>
      <c r="E15684" s="7">
        <v>1009.62</v>
      </c>
      <c r="F15684" s="8">
        <f>E15684/D15684</f>
        <v>6.39</v>
      </c>
    </row>
    <row r="15685" spans="1:6" ht="12.75" x14ac:dyDescent="0.2">
      <c r="A15685" s="2">
        <v>253</v>
      </c>
      <c r="B15685" s="2">
        <v>2010</v>
      </c>
      <c r="C15685" s="3" t="s">
        <v>13</v>
      </c>
      <c r="D15685" s="4">
        <v>435</v>
      </c>
      <c r="E15685" s="5">
        <v>592.5</v>
      </c>
      <c r="F15685" s="6">
        <f>E15685/D15685</f>
        <v>1.3620689655172413</v>
      </c>
    </row>
    <row r="15686" spans="1:6" ht="12.75" x14ac:dyDescent="0.2">
      <c r="A15686" s="2">
        <v>253</v>
      </c>
      <c r="B15686" s="2">
        <v>2010</v>
      </c>
      <c r="C15686" s="3" t="s">
        <v>12</v>
      </c>
      <c r="D15686" s="4">
        <v>526</v>
      </c>
      <c r="E15686" s="5">
        <v>575.6</v>
      </c>
      <c r="F15686" s="6">
        <f>E15686/D15686</f>
        <v>1.0942965779467682</v>
      </c>
    </row>
    <row r="15687" spans="1:6" ht="12.75" x14ac:dyDescent="0.2">
      <c r="A15687" s="2">
        <v>253</v>
      </c>
      <c r="B15687" s="2">
        <v>2010</v>
      </c>
      <c r="C15687" s="3" t="s">
        <v>9</v>
      </c>
      <c r="D15687" s="4">
        <v>63</v>
      </c>
      <c r="E15687" s="5">
        <v>551.88</v>
      </c>
      <c r="F15687" s="6">
        <f>E15687/D15687</f>
        <v>8.76</v>
      </c>
    </row>
    <row r="15688" spans="1:6" ht="12.75" x14ac:dyDescent="0.2">
      <c r="A15688" s="2">
        <v>253</v>
      </c>
      <c r="B15688" s="2">
        <v>2010</v>
      </c>
      <c r="C15688" s="3" t="s">
        <v>11</v>
      </c>
      <c r="D15688" s="4">
        <v>55</v>
      </c>
      <c r="E15688" s="5">
        <v>451</v>
      </c>
      <c r="F15688" s="6">
        <f>E15688/D15688</f>
        <v>8.1999999999999993</v>
      </c>
    </row>
    <row r="15689" spans="1:6" ht="12.75" x14ac:dyDescent="0.2">
      <c r="A15689" s="2">
        <v>253</v>
      </c>
      <c r="B15689" s="2">
        <v>2010</v>
      </c>
      <c r="C15689" s="3" t="s">
        <v>19</v>
      </c>
      <c r="D15689" s="4">
        <v>55</v>
      </c>
      <c r="E15689" s="5">
        <v>294.8</v>
      </c>
      <c r="F15689" s="6">
        <f>E15689/D15689</f>
        <v>5.36</v>
      </c>
    </row>
    <row r="15690" spans="1:6" ht="12.75" x14ac:dyDescent="0.2">
      <c r="A15690" s="2">
        <v>253</v>
      </c>
      <c r="B15690" s="2">
        <v>2010</v>
      </c>
      <c r="C15690" s="3" t="s">
        <v>14</v>
      </c>
      <c r="D15690" s="4">
        <v>343</v>
      </c>
      <c r="E15690" s="5">
        <v>235.19</v>
      </c>
      <c r="F15690" s="6">
        <f>E15690/D15690</f>
        <v>0.68568513119533525</v>
      </c>
    </row>
    <row r="15691" spans="1:6" ht="12.75" x14ac:dyDescent="0.2">
      <c r="A15691" s="2">
        <v>253</v>
      </c>
      <c r="B15691" s="2">
        <v>2010</v>
      </c>
      <c r="C15691" s="3" t="s">
        <v>15</v>
      </c>
      <c r="D15691" s="4">
        <v>161</v>
      </c>
      <c r="E15691" s="5">
        <v>177.1</v>
      </c>
      <c r="F15691" s="6">
        <f>E15691/D15691</f>
        <v>1.0999999999999999</v>
      </c>
    </row>
    <row r="15692" spans="1:6" ht="12.75" x14ac:dyDescent="0.2">
      <c r="A15692" s="2">
        <v>253</v>
      </c>
      <c r="B15692" s="2">
        <v>2010</v>
      </c>
      <c r="C15692" s="3" t="s">
        <v>38</v>
      </c>
      <c r="D15692" s="4">
        <v>120</v>
      </c>
      <c r="E15692" s="5">
        <v>120</v>
      </c>
      <c r="F15692" s="6">
        <f>E15692/D15692</f>
        <v>1</v>
      </c>
    </row>
    <row r="15693" spans="1:6" ht="12.75" x14ac:dyDescent="0.2">
      <c r="A15693" s="2">
        <v>253</v>
      </c>
      <c r="B15693" s="2">
        <v>2010</v>
      </c>
      <c r="C15693" s="3" t="s">
        <v>25</v>
      </c>
      <c r="D15693" s="4">
        <v>63</v>
      </c>
      <c r="E15693" s="5">
        <v>91.98</v>
      </c>
      <c r="F15693" s="6">
        <f>E15693/D15693</f>
        <v>1.46</v>
      </c>
    </row>
    <row r="15694" spans="1:6" ht="12.75" x14ac:dyDescent="0.2">
      <c r="A15694" s="2">
        <v>253</v>
      </c>
      <c r="B15694" s="2">
        <v>2010</v>
      </c>
      <c r="C15694" s="3" t="s">
        <v>10</v>
      </c>
      <c r="D15694" s="4">
        <v>120</v>
      </c>
      <c r="E15694" s="5">
        <v>60</v>
      </c>
      <c r="F15694" s="6">
        <f>E15694/D15694</f>
        <v>0.5</v>
      </c>
    </row>
    <row r="15695" spans="1:6" ht="12.75" x14ac:dyDescent="0.2">
      <c r="A15695" s="2">
        <v>253</v>
      </c>
      <c r="B15695" s="2">
        <v>2010</v>
      </c>
      <c r="C15695" s="3" t="s">
        <v>17</v>
      </c>
      <c r="D15695" s="4">
        <v>20</v>
      </c>
      <c r="E15695" s="5">
        <v>29.6</v>
      </c>
      <c r="F15695" s="6">
        <f>E15695/D15695</f>
        <v>1.48</v>
      </c>
    </row>
    <row r="15696" spans="1:6" ht="12.75" x14ac:dyDescent="0.2">
      <c r="A15696" s="2">
        <v>253</v>
      </c>
      <c r="B15696" s="2">
        <v>2010</v>
      </c>
      <c r="C15696" s="3" t="s">
        <v>31</v>
      </c>
      <c r="D15696" s="4">
        <v>30</v>
      </c>
      <c r="E15696" s="5">
        <v>24</v>
      </c>
      <c r="F15696" s="6">
        <f>E15696/D15696</f>
        <v>0.8</v>
      </c>
    </row>
    <row r="15697" spans="1:6" ht="12.75" x14ac:dyDescent="0.2">
      <c r="A15697" s="2">
        <v>253</v>
      </c>
      <c r="B15697" s="2">
        <v>2010</v>
      </c>
      <c r="C15697" s="3" t="s">
        <v>100</v>
      </c>
      <c r="D15697" s="4">
        <v>180</v>
      </c>
      <c r="E15697" s="5">
        <v>18</v>
      </c>
      <c r="F15697" s="6">
        <f>E15697/D15697</f>
        <v>0.1</v>
      </c>
    </row>
    <row r="15698" spans="1:6" ht="12.75" x14ac:dyDescent="0.2">
      <c r="A15698" s="2">
        <v>254</v>
      </c>
      <c r="B15698" s="2">
        <v>2010</v>
      </c>
      <c r="C15698" s="3" t="s">
        <v>79</v>
      </c>
      <c r="D15698" s="4">
        <v>1376</v>
      </c>
      <c r="E15698" s="5">
        <v>30191.040000000001</v>
      </c>
      <c r="F15698" s="6">
        <f>E15698/D15698</f>
        <v>21.941162790697675</v>
      </c>
    </row>
    <row r="15699" spans="1:6" ht="12.75" x14ac:dyDescent="0.2">
      <c r="A15699" s="2">
        <v>254</v>
      </c>
      <c r="B15699" s="2">
        <v>2010</v>
      </c>
      <c r="C15699" s="3" t="s">
        <v>16</v>
      </c>
      <c r="D15699" s="4">
        <v>2798</v>
      </c>
      <c r="E15699" s="5">
        <v>11011.5</v>
      </c>
      <c r="F15699" s="6">
        <f>E15699/D15699</f>
        <v>3.9354896354538957</v>
      </c>
    </row>
    <row r="15700" spans="1:6" ht="12.75" x14ac:dyDescent="0.2">
      <c r="A15700" s="2">
        <v>254</v>
      </c>
      <c r="B15700" s="2">
        <v>2010</v>
      </c>
      <c r="C15700" s="3" t="s">
        <v>13</v>
      </c>
      <c r="D15700" s="4">
        <v>3610</v>
      </c>
      <c r="E15700" s="5">
        <v>3024</v>
      </c>
      <c r="F15700" s="6">
        <f>E15700/D15700</f>
        <v>0.83767313019390577</v>
      </c>
    </row>
    <row r="15701" spans="1:6" ht="12.75" x14ac:dyDescent="0.2">
      <c r="A15701" s="2">
        <v>254</v>
      </c>
      <c r="B15701" s="2">
        <v>2010</v>
      </c>
      <c r="C15701" s="3" t="s">
        <v>12</v>
      </c>
      <c r="D15701" s="4">
        <v>3053.3</v>
      </c>
      <c r="E15701" s="5">
        <v>2672.6350000000002</v>
      </c>
      <c r="F15701" s="6">
        <f>E15701/D15701</f>
        <v>0.87532669570628507</v>
      </c>
    </row>
    <row r="15702" spans="1:6" ht="12.75" x14ac:dyDescent="0.2">
      <c r="A15702" s="2">
        <v>254</v>
      </c>
      <c r="B15702" s="2">
        <v>2010</v>
      </c>
      <c r="C15702" s="3" t="s">
        <v>8</v>
      </c>
      <c r="D15702" s="4">
        <v>1078.7</v>
      </c>
      <c r="E15702" s="5">
        <v>2535.36</v>
      </c>
      <c r="F15702" s="6">
        <f>E15702/D15702</f>
        <v>2.3503847223509782</v>
      </c>
    </row>
    <row r="15703" spans="1:6" ht="12.75" x14ac:dyDescent="0.2">
      <c r="A15703" s="2">
        <v>254</v>
      </c>
      <c r="B15703" s="2">
        <v>2010</v>
      </c>
      <c r="C15703" s="3" t="s">
        <v>63</v>
      </c>
      <c r="D15703" s="4">
        <v>149</v>
      </c>
      <c r="E15703" s="5">
        <v>2123.25</v>
      </c>
      <c r="F15703" s="6">
        <f>E15703/D15703</f>
        <v>14.25</v>
      </c>
    </row>
    <row r="15704" spans="1:6" ht="12.75" x14ac:dyDescent="0.2">
      <c r="A15704" s="2">
        <v>254</v>
      </c>
      <c r="B15704" s="2">
        <v>2010</v>
      </c>
      <c r="C15704" s="3" t="s">
        <v>32</v>
      </c>
      <c r="D15704" s="4">
        <v>999.6</v>
      </c>
      <c r="E15704" s="5">
        <v>1902.88</v>
      </c>
      <c r="F15704" s="6">
        <f>E15704/D15704</f>
        <v>1.9036414565826332</v>
      </c>
    </row>
    <row r="15705" spans="1:6" ht="12.75" x14ac:dyDescent="0.2">
      <c r="A15705" s="2">
        <v>254</v>
      </c>
      <c r="B15705" s="2">
        <v>2010</v>
      </c>
      <c r="C15705" s="3" t="s">
        <v>9</v>
      </c>
      <c r="D15705" s="4">
        <v>249.4</v>
      </c>
      <c r="E15705" s="5">
        <v>1895.84</v>
      </c>
      <c r="F15705" s="6">
        <f>E15705/D15705</f>
        <v>7.6016038492381712</v>
      </c>
    </row>
    <row r="15706" spans="1:6" ht="12.75" x14ac:dyDescent="0.2">
      <c r="A15706" s="2">
        <v>254</v>
      </c>
      <c r="B15706" s="2">
        <v>2010</v>
      </c>
      <c r="C15706" s="3" t="s">
        <v>7</v>
      </c>
      <c r="D15706" s="4">
        <v>443.6</v>
      </c>
      <c r="E15706" s="5">
        <v>1708.97</v>
      </c>
      <c r="F15706" s="6">
        <f>E15706/D15706</f>
        <v>3.852502254283138</v>
      </c>
    </row>
    <row r="15707" spans="1:6" ht="12.75" x14ac:dyDescent="0.2">
      <c r="A15707" s="2">
        <v>254</v>
      </c>
      <c r="B15707" s="2">
        <v>2010</v>
      </c>
      <c r="C15707" s="3" t="s">
        <v>17</v>
      </c>
      <c r="D15707" s="4">
        <v>676.5</v>
      </c>
      <c r="E15707" s="5">
        <v>1432.7950000000001</v>
      </c>
      <c r="F15707" s="6">
        <f>E15707/D15707</f>
        <v>2.1179526977087955</v>
      </c>
    </row>
    <row r="15708" spans="1:6" ht="12.75" x14ac:dyDescent="0.2">
      <c r="A15708" s="2">
        <v>254</v>
      </c>
      <c r="B15708" s="2">
        <v>2010</v>
      </c>
      <c r="C15708" s="3" t="s">
        <v>18</v>
      </c>
      <c r="D15708" s="4">
        <v>1561</v>
      </c>
      <c r="E15708" s="5">
        <v>940.18</v>
      </c>
      <c r="F15708" s="6">
        <f>E15708/D15708</f>
        <v>0.60229340166559897</v>
      </c>
    </row>
    <row r="15709" spans="1:6" ht="12.75" x14ac:dyDescent="0.2">
      <c r="A15709" s="2">
        <v>254</v>
      </c>
      <c r="B15709" s="2">
        <v>2010</v>
      </c>
      <c r="C15709" s="3" t="s">
        <v>22</v>
      </c>
      <c r="D15709" s="4">
        <v>490</v>
      </c>
      <c r="E15709" s="5">
        <v>936.94</v>
      </c>
      <c r="F15709" s="6">
        <f>E15709/D15709</f>
        <v>1.912122448979592</v>
      </c>
    </row>
    <row r="15710" spans="1:6" ht="12.75" x14ac:dyDescent="0.2">
      <c r="A15710" s="2">
        <v>254</v>
      </c>
      <c r="B15710" s="2">
        <v>2010</v>
      </c>
      <c r="C15710" s="3" t="s">
        <v>31</v>
      </c>
      <c r="D15710" s="4">
        <v>1050</v>
      </c>
      <c r="E15710" s="5">
        <v>525</v>
      </c>
      <c r="F15710" s="6">
        <f>E15710/D15710</f>
        <v>0.5</v>
      </c>
    </row>
    <row r="15711" spans="1:6" ht="12.75" x14ac:dyDescent="0.2">
      <c r="A15711" s="2">
        <v>254</v>
      </c>
      <c r="B15711" s="2">
        <v>2010</v>
      </c>
      <c r="C15711" s="3" t="s">
        <v>21</v>
      </c>
      <c r="D15711" s="4">
        <v>144</v>
      </c>
      <c r="E15711" s="5">
        <v>322.61</v>
      </c>
      <c r="F15711" s="6">
        <f>E15711/D15711</f>
        <v>2.2403472222222223</v>
      </c>
    </row>
    <row r="15712" spans="1:6" ht="12.75" x14ac:dyDescent="0.2">
      <c r="A15712" s="2">
        <v>254</v>
      </c>
      <c r="B15712" s="2">
        <v>2010</v>
      </c>
      <c r="C15712" s="3" t="s">
        <v>19</v>
      </c>
      <c r="D15712" s="4">
        <v>55</v>
      </c>
      <c r="E15712" s="5">
        <v>290.08</v>
      </c>
      <c r="F15712" s="6">
        <f>E15712/D15712</f>
        <v>5.2741818181818179</v>
      </c>
    </row>
    <row r="15713" spans="1:6" ht="12.75" x14ac:dyDescent="0.2">
      <c r="A15713" s="2">
        <v>254</v>
      </c>
      <c r="B15713" s="2">
        <v>2010</v>
      </c>
      <c r="C15713" s="3" t="s">
        <v>15</v>
      </c>
      <c r="D15713" s="4">
        <v>240</v>
      </c>
      <c r="E15713" s="5">
        <v>250.65</v>
      </c>
      <c r="F15713" s="6">
        <f>E15713/D15713</f>
        <v>1.0443750000000001</v>
      </c>
    </row>
    <row r="15714" spans="1:6" ht="12.75" x14ac:dyDescent="0.2">
      <c r="A15714" s="2">
        <v>254</v>
      </c>
      <c r="B15714" s="2">
        <v>2010</v>
      </c>
      <c r="C15714" s="3" t="s">
        <v>27</v>
      </c>
      <c r="D15714" s="4">
        <v>50</v>
      </c>
      <c r="E15714" s="5">
        <v>190</v>
      </c>
      <c r="F15714" s="6">
        <f>E15714/D15714</f>
        <v>3.8</v>
      </c>
    </row>
    <row r="15715" spans="1:6" ht="12.75" x14ac:dyDescent="0.2">
      <c r="A15715" s="2">
        <v>254</v>
      </c>
      <c r="B15715" s="2">
        <v>2010</v>
      </c>
      <c r="C15715" s="3" t="s">
        <v>25</v>
      </c>
      <c r="D15715" s="4">
        <v>108.7</v>
      </c>
      <c r="E15715" s="5">
        <v>112.31399999999999</v>
      </c>
      <c r="F15715" s="6">
        <f>E15715/D15715</f>
        <v>1.0332474701011958</v>
      </c>
    </row>
    <row r="15716" spans="1:6" ht="12.75" x14ac:dyDescent="0.2">
      <c r="A15716" s="2">
        <v>254</v>
      </c>
      <c r="B15716" s="2">
        <v>2010</v>
      </c>
      <c r="C15716" s="3" t="s">
        <v>20</v>
      </c>
      <c r="D15716" s="4">
        <v>20</v>
      </c>
      <c r="E15716" s="5">
        <v>45.6</v>
      </c>
      <c r="F15716" s="6">
        <f>E15716/D15716</f>
        <v>2.2800000000000002</v>
      </c>
    </row>
    <row r="15717" spans="1:6" ht="12.75" x14ac:dyDescent="0.2">
      <c r="A15717" s="2">
        <v>254</v>
      </c>
      <c r="B15717" s="2">
        <v>2010</v>
      </c>
      <c r="C15717" s="3" t="s">
        <v>14</v>
      </c>
      <c r="D15717" s="4">
        <v>47</v>
      </c>
      <c r="E15717" s="5">
        <v>37.75</v>
      </c>
      <c r="F15717" s="6">
        <f>E15717/D15717</f>
        <v>0.80319148936170215</v>
      </c>
    </row>
    <row r="15718" spans="1:6" ht="12.75" x14ac:dyDescent="0.2">
      <c r="A15718" s="2">
        <v>254</v>
      </c>
      <c r="B15718" s="2">
        <v>2010</v>
      </c>
      <c r="C15718" s="3" t="s">
        <v>29</v>
      </c>
      <c r="D15718" s="4">
        <v>30</v>
      </c>
      <c r="E15718" s="5">
        <v>32.4</v>
      </c>
      <c r="F15718" s="6">
        <f>E15718/D15718</f>
        <v>1.0799999999999998</v>
      </c>
    </row>
    <row r="15719" spans="1:6" ht="12.75" x14ac:dyDescent="0.2">
      <c r="A15719" s="2">
        <v>254</v>
      </c>
      <c r="B15719" s="2">
        <v>2010</v>
      </c>
      <c r="C15719" s="3" t="s">
        <v>33</v>
      </c>
      <c r="D15719" s="4">
        <v>25</v>
      </c>
      <c r="E15719" s="5">
        <v>28</v>
      </c>
      <c r="F15719" s="6">
        <f>E15719/D15719</f>
        <v>1.1200000000000001</v>
      </c>
    </row>
    <row r="15720" spans="1:6" ht="12.75" x14ac:dyDescent="0.2">
      <c r="A15720" s="2">
        <v>254</v>
      </c>
      <c r="B15720" s="2">
        <v>2010</v>
      </c>
      <c r="C15720" s="3" t="s">
        <v>24</v>
      </c>
      <c r="D15720" s="4">
        <v>4</v>
      </c>
      <c r="E15720" s="5">
        <v>5.64</v>
      </c>
      <c r="F15720" s="6">
        <f>E15720/D15720</f>
        <v>1.41</v>
      </c>
    </row>
    <row r="15721" spans="1:6" ht="12.75" x14ac:dyDescent="0.2">
      <c r="A15721" s="2">
        <v>255</v>
      </c>
      <c r="B15721" s="2">
        <v>2010</v>
      </c>
      <c r="C15721" s="3" t="s">
        <v>7</v>
      </c>
      <c r="D15721" s="4">
        <v>1799</v>
      </c>
      <c r="E15721" s="5">
        <v>7128.4</v>
      </c>
      <c r="F15721" s="6">
        <f>E15721/D15721</f>
        <v>3.9624235686492493</v>
      </c>
    </row>
    <row r="15722" spans="1:6" ht="12.75" x14ac:dyDescent="0.2">
      <c r="A15722" s="2">
        <v>255</v>
      </c>
      <c r="B15722" s="2">
        <v>2010</v>
      </c>
      <c r="C15722" s="3" t="s">
        <v>32</v>
      </c>
      <c r="D15722" s="4">
        <v>1522</v>
      </c>
      <c r="E15722" s="5">
        <v>3884</v>
      </c>
      <c r="F15722" s="6">
        <f>E15722/D15722</f>
        <v>2.5519053876478317</v>
      </c>
    </row>
    <row r="15723" spans="1:6" ht="12.75" x14ac:dyDescent="0.2">
      <c r="A15723" s="2">
        <v>255</v>
      </c>
      <c r="B15723" s="2">
        <v>2010</v>
      </c>
      <c r="C15723" s="3" t="s">
        <v>24</v>
      </c>
      <c r="D15723" s="4">
        <v>1369</v>
      </c>
      <c r="E15723" s="5">
        <v>2771.77</v>
      </c>
      <c r="F15723" s="6">
        <f>E15723/D15723</f>
        <v>2.0246676406135866</v>
      </c>
    </row>
    <row r="15724" spans="1:6" ht="12.75" x14ac:dyDescent="0.2">
      <c r="A15724" s="2">
        <v>255</v>
      </c>
      <c r="B15724" s="2">
        <v>2010</v>
      </c>
      <c r="C15724" s="3" t="s">
        <v>11</v>
      </c>
      <c r="D15724" s="4">
        <v>206</v>
      </c>
      <c r="E15724" s="5">
        <v>1886.95</v>
      </c>
      <c r="F15724" s="6">
        <f>E15724/D15724</f>
        <v>9.1599514563106794</v>
      </c>
    </row>
    <row r="15725" spans="1:6" ht="12.75" x14ac:dyDescent="0.2">
      <c r="A15725" s="2">
        <v>255</v>
      </c>
      <c r="B15725" s="2">
        <v>2010</v>
      </c>
      <c r="C15725" s="3" t="s">
        <v>15</v>
      </c>
      <c r="D15725" s="4">
        <v>1006</v>
      </c>
      <c r="E15725" s="5">
        <v>1087.94</v>
      </c>
      <c r="F15725" s="6">
        <f>E15725/D15725</f>
        <v>1.0814512922465209</v>
      </c>
    </row>
    <row r="15726" spans="1:6" ht="12.75" x14ac:dyDescent="0.2">
      <c r="A15726" s="2">
        <v>255</v>
      </c>
      <c r="B15726" s="2">
        <v>2010</v>
      </c>
      <c r="C15726" s="3" t="s">
        <v>25</v>
      </c>
      <c r="D15726" s="4">
        <v>354</v>
      </c>
      <c r="E15726" s="5">
        <v>428.11</v>
      </c>
      <c r="F15726" s="6">
        <f>E15726/D15726</f>
        <v>1.2093502824858757</v>
      </c>
    </row>
    <row r="15727" spans="1:6" ht="12.75" x14ac:dyDescent="0.2">
      <c r="A15727" s="2">
        <v>255</v>
      </c>
      <c r="B15727" s="2">
        <v>2010</v>
      </c>
      <c r="C15727" s="3" t="s">
        <v>30</v>
      </c>
      <c r="D15727" s="4">
        <v>35</v>
      </c>
      <c r="E15727" s="5">
        <v>70</v>
      </c>
      <c r="F15727" s="6">
        <f>E15727/D15727</f>
        <v>2</v>
      </c>
    </row>
    <row r="15728" spans="1:6" ht="12.75" x14ac:dyDescent="0.2">
      <c r="A15728" s="2">
        <v>257</v>
      </c>
      <c r="B15728" s="2">
        <v>2010</v>
      </c>
      <c r="C15728" s="3" t="s">
        <v>16</v>
      </c>
      <c r="D15728" s="4">
        <v>29792</v>
      </c>
      <c r="E15728" s="5">
        <v>148798.68</v>
      </c>
      <c r="F15728" s="6">
        <f>E15728/D15728</f>
        <v>4.9945851235230929</v>
      </c>
    </row>
    <row r="15729" spans="1:6" ht="12.75" x14ac:dyDescent="0.2">
      <c r="A15729" s="2">
        <v>257</v>
      </c>
      <c r="B15729" s="2">
        <v>2010</v>
      </c>
      <c r="C15729" s="3" t="s">
        <v>33</v>
      </c>
      <c r="D15729" s="4">
        <v>210830</v>
      </c>
      <c r="E15729" s="5">
        <v>50735.02</v>
      </c>
      <c r="F15729" s="6">
        <f>E15729/D15729</f>
        <v>0.24064421571882558</v>
      </c>
    </row>
    <row r="15730" spans="1:6" ht="12.75" x14ac:dyDescent="0.2">
      <c r="A15730" s="2">
        <v>257</v>
      </c>
      <c r="B15730" s="2">
        <v>2010</v>
      </c>
      <c r="C15730" s="3" t="s">
        <v>8</v>
      </c>
      <c r="D15730" s="4">
        <v>15815.5</v>
      </c>
      <c r="E15730" s="5">
        <v>29064.639999999999</v>
      </c>
      <c r="F15730" s="6">
        <f>E15730/D15730</f>
        <v>1.8377313395087098</v>
      </c>
    </row>
    <row r="15731" spans="1:6" ht="12.75" x14ac:dyDescent="0.2">
      <c r="A15731" s="2">
        <v>257</v>
      </c>
      <c r="B15731" s="2">
        <v>2010</v>
      </c>
      <c r="C15731" s="3" t="s">
        <v>7</v>
      </c>
      <c r="D15731" s="4">
        <v>5596.8</v>
      </c>
      <c r="E15731" s="5">
        <v>21986.469000000001</v>
      </c>
      <c r="F15731" s="6">
        <f>E15731/D15731</f>
        <v>3.9283999785591766</v>
      </c>
    </row>
    <row r="15732" spans="1:6" ht="12.75" x14ac:dyDescent="0.2">
      <c r="A15732" s="2">
        <v>257</v>
      </c>
      <c r="B15732" s="2">
        <v>2010</v>
      </c>
      <c r="C15732" s="3" t="s">
        <v>12</v>
      </c>
      <c r="D15732" s="4">
        <v>7867.5</v>
      </c>
      <c r="E15732" s="5">
        <v>8939.4</v>
      </c>
      <c r="F15732" s="6">
        <f>E15732/D15732</f>
        <v>1.1362440419447093</v>
      </c>
    </row>
    <row r="15733" spans="1:6" ht="12.75" x14ac:dyDescent="0.2">
      <c r="A15733" s="2">
        <v>257</v>
      </c>
      <c r="B15733" s="2">
        <v>2010</v>
      </c>
      <c r="C15733" s="3" t="s">
        <v>13</v>
      </c>
      <c r="D15733" s="4">
        <v>6097.5</v>
      </c>
      <c r="E15733" s="5">
        <v>7385.7749999999996</v>
      </c>
      <c r="F15733" s="6">
        <f>E15733/D15733</f>
        <v>1.2112792127921279</v>
      </c>
    </row>
    <row r="15734" spans="1:6" ht="12.75" x14ac:dyDescent="0.2">
      <c r="A15734" s="2">
        <v>257</v>
      </c>
      <c r="B15734" s="2">
        <v>2010</v>
      </c>
      <c r="C15734" s="3" t="s">
        <v>9</v>
      </c>
      <c r="D15734" s="4">
        <v>762</v>
      </c>
      <c r="E15734" s="5">
        <v>7325.56</v>
      </c>
      <c r="F15734" s="6">
        <f>E15734/D15734</f>
        <v>9.6135958005249353</v>
      </c>
    </row>
    <row r="15735" spans="1:6" ht="12.75" x14ac:dyDescent="0.2">
      <c r="A15735" s="2">
        <v>257</v>
      </c>
      <c r="B15735" s="2">
        <v>2010</v>
      </c>
      <c r="C15735" s="3" t="s">
        <v>15</v>
      </c>
      <c r="D15735" s="4">
        <v>4195</v>
      </c>
      <c r="E15735" s="5">
        <v>5417</v>
      </c>
      <c r="F15735" s="6">
        <f>E15735/D15735</f>
        <v>1.2912991656734207</v>
      </c>
    </row>
    <row r="15736" spans="1:6" ht="12.75" x14ac:dyDescent="0.2">
      <c r="A15736" s="2">
        <v>257</v>
      </c>
      <c r="B15736" s="2">
        <v>2010</v>
      </c>
      <c r="C15736" s="3" t="s">
        <v>22</v>
      </c>
      <c r="D15736" s="4">
        <v>1847</v>
      </c>
      <c r="E15736" s="5">
        <v>4358.63</v>
      </c>
      <c r="F15736" s="6">
        <f>E15736/D15736</f>
        <v>2.359842988630211</v>
      </c>
    </row>
    <row r="15737" spans="1:6" ht="12.75" x14ac:dyDescent="0.2">
      <c r="A15737" s="2">
        <v>257</v>
      </c>
      <c r="B15737" s="2">
        <v>2010</v>
      </c>
      <c r="C15737" s="3" t="s">
        <v>30</v>
      </c>
      <c r="D15737" s="4">
        <v>1612.5</v>
      </c>
      <c r="E15737" s="5">
        <v>3438.9</v>
      </c>
      <c r="F15737" s="6">
        <f>E15737/D15737</f>
        <v>2.1326511627906979</v>
      </c>
    </row>
    <row r="15738" spans="1:6" ht="12.75" x14ac:dyDescent="0.2">
      <c r="A15738" s="2">
        <v>257</v>
      </c>
      <c r="B15738" s="2">
        <v>2010</v>
      </c>
      <c r="C15738" s="3" t="s">
        <v>11</v>
      </c>
      <c r="D15738" s="4">
        <v>359.5</v>
      </c>
      <c r="E15738" s="5">
        <v>3205.6149999999998</v>
      </c>
      <c r="F15738" s="6">
        <f>E15738/D15738</f>
        <v>8.9168706536856739</v>
      </c>
    </row>
    <row r="15739" spans="1:6" ht="12.75" x14ac:dyDescent="0.2">
      <c r="A15739" s="2">
        <v>257</v>
      </c>
      <c r="B15739" s="2">
        <v>2010</v>
      </c>
      <c r="C15739" s="3" t="s">
        <v>14</v>
      </c>
      <c r="D15739" s="4">
        <v>2125.5</v>
      </c>
      <c r="E15739" s="5">
        <v>2337.5250000000001</v>
      </c>
      <c r="F15739" s="6">
        <f>E15739/D15739</f>
        <v>1.0997529992942838</v>
      </c>
    </row>
    <row r="15740" spans="1:6" ht="12.75" x14ac:dyDescent="0.2">
      <c r="A15740" s="2">
        <v>257</v>
      </c>
      <c r="B15740" s="2">
        <v>2010</v>
      </c>
      <c r="C15740" s="3" t="s">
        <v>27</v>
      </c>
      <c r="D15740" s="4">
        <v>765</v>
      </c>
      <c r="E15740" s="5">
        <v>2018.25</v>
      </c>
      <c r="F15740" s="6">
        <f>E15740/D15740</f>
        <v>2.638235294117647</v>
      </c>
    </row>
    <row r="15741" spans="1:6" ht="12.75" x14ac:dyDescent="0.2">
      <c r="A15741" s="2">
        <v>257</v>
      </c>
      <c r="B15741" s="2">
        <v>2010</v>
      </c>
      <c r="C15741" s="3" t="s">
        <v>17</v>
      </c>
      <c r="D15741" s="4">
        <v>1177.5</v>
      </c>
      <c r="E15741" s="5">
        <v>1732.425</v>
      </c>
      <c r="F15741" s="6">
        <f>E15741/D15741</f>
        <v>1.4712738853503184</v>
      </c>
    </row>
    <row r="15742" spans="1:6" ht="12.75" x14ac:dyDescent="0.2">
      <c r="A15742" s="2">
        <v>257</v>
      </c>
      <c r="B15742" s="2">
        <v>2010</v>
      </c>
      <c r="C15742" s="3" t="s">
        <v>19</v>
      </c>
      <c r="D15742" s="4">
        <v>247.5</v>
      </c>
      <c r="E15742" s="5">
        <v>1627.05</v>
      </c>
      <c r="F15742" s="6">
        <f>E15742/D15742</f>
        <v>6.5739393939393942</v>
      </c>
    </row>
    <row r="15743" spans="1:6" ht="12.75" x14ac:dyDescent="0.2">
      <c r="A15743" s="2">
        <v>257</v>
      </c>
      <c r="B15743" s="2">
        <v>2010</v>
      </c>
      <c r="C15743" s="3" t="s">
        <v>21</v>
      </c>
      <c r="D15743" s="4">
        <v>405</v>
      </c>
      <c r="E15743" s="5">
        <v>499.05</v>
      </c>
      <c r="F15743" s="6">
        <f>E15743/D15743</f>
        <v>1.2322222222222223</v>
      </c>
    </row>
    <row r="15744" spans="1:6" ht="12.75" x14ac:dyDescent="0.2">
      <c r="A15744" s="2">
        <v>257</v>
      </c>
      <c r="B15744" s="2">
        <v>2010</v>
      </c>
      <c r="C15744" s="3" t="s">
        <v>20</v>
      </c>
      <c r="D15744" s="4">
        <v>75</v>
      </c>
      <c r="E15744" s="5">
        <v>479.25</v>
      </c>
      <c r="F15744" s="6">
        <f>E15744/D15744</f>
        <v>6.39</v>
      </c>
    </row>
    <row r="15745" spans="1:6" ht="12.75" x14ac:dyDescent="0.2">
      <c r="A15745" s="2">
        <v>257</v>
      </c>
      <c r="B15745" s="2">
        <v>2010</v>
      </c>
      <c r="C15745" s="3" t="s">
        <v>29</v>
      </c>
      <c r="D15745" s="4">
        <v>900</v>
      </c>
      <c r="E15745" s="5">
        <v>225</v>
      </c>
      <c r="F15745" s="6">
        <f>E15745/D15745</f>
        <v>0.25</v>
      </c>
    </row>
    <row r="15746" spans="1:6" ht="12.75" x14ac:dyDescent="0.2">
      <c r="A15746" s="2">
        <v>257</v>
      </c>
      <c r="B15746" s="2">
        <v>2010</v>
      </c>
      <c r="C15746" s="3" t="s">
        <v>32</v>
      </c>
      <c r="D15746" s="4">
        <v>60</v>
      </c>
      <c r="E15746" s="5">
        <v>201.6</v>
      </c>
      <c r="F15746" s="6">
        <f>E15746/D15746</f>
        <v>3.36</v>
      </c>
    </row>
    <row r="15747" spans="1:6" ht="12.75" x14ac:dyDescent="0.2">
      <c r="A15747" s="2">
        <v>257</v>
      </c>
      <c r="B15747" s="2">
        <v>2010</v>
      </c>
      <c r="C15747" s="3" t="s">
        <v>31</v>
      </c>
      <c r="D15747" s="4">
        <v>78</v>
      </c>
      <c r="E15747" s="5">
        <v>62.4</v>
      </c>
      <c r="F15747" s="6">
        <f>E15747/D15747</f>
        <v>0.79999999999999993</v>
      </c>
    </row>
    <row r="15748" spans="1:6" ht="12.75" x14ac:dyDescent="0.2">
      <c r="A15748" s="2">
        <v>259</v>
      </c>
      <c r="B15748" s="2">
        <v>2010</v>
      </c>
      <c r="C15748" s="3" t="s">
        <v>23</v>
      </c>
      <c r="D15748" s="4">
        <v>1000</v>
      </c>
      <c r="E15748" s="5">
        <v>1020</v>
      </c>
      <c r="F15748" s="6">
        <f>E15748/D15748</f>
        <v>1.02</v>
      </c>
    </row>
    <row r="15749" spans="1:6" ht="12.75" x14ac:dyDescent="0.2">
      <c r="A15749" s="2">
        <v>266</v>
      </c>
      <c r="B15749" s="2">
        <v>2010</v>
      </c>
      <c r="C15749" s="3" t="s">
        <v>72</v>
      </c>
      <c r="D15749" s="4">
        <v>2555.5</v>
      </c>
      <c r="E15749" s="5">
        <v>29719.095000000001</v>
      </c>
      <c r="F15749" s="6">
        <f>E15749/D15749</f>
        <v>11.629463901389162</v>
      </c>
    </row>
    <row r="15750" spans="1:6" ht="12.75" x14ac:dyDescent="0.2">
      <c r="A15750" s="2">
        <v>266</v>
      </c>
      <c r="B15750" s="2">
        <v>2010</v>
      </c>
      <c r="C15750" s="3" t="s">
        <v>79</v>
      </c>
      <c r="D15750" s="4">
        <v>803</v>
      </c>
      <c r="E15750" s="5">
        <v>14336.52</v>
      </c>
      <c r="F15750" s="6">
        <f>E15750/D15750</f>
        <v>17.853698630136986</v>
      </c>
    </row>
    <row r="15751" spans="1:6" ht="12.75" x14ac:dyDescent="0.2">
      <c r="A15751" s="2">
        <v>266</v>
      </c>
      <c r="B15751" s="2">
        <v>2010</v>
      </c>
      <c r="C15751" s="3" t="s">
        <v>24</v>
      </c>
      <c r="D15751" s="4">
        <v>4606</v>
      </c>
      <c r="E15751" s="5">
        <v>6075.02</v>
      </c>
      <c r="F15751" s="6">
        <f>E15751/D15751</f>
        <v>1.318936170212766</v>
      </c>
    </row>
    <row r="15752" spans="1:6" ht="12.75" x14ac:dyDescent="0.2">
      <c r="A15752" s="2">
        <v>266</v>
      </c>
      <c r="B15752" s="2">
        <v>2010</v>
      </c>
      <c r="C15752" s="3" t="s">
        <v>32</v>
      </c>
      <c r="D15752" s="4">
        <v>2600</v>
      </c>
      <c r="E15752" s="5">
        <v>5460</v>
      </c>
      <c r="F15752" s="6">
        <f>E15752/D15752</f>
        <v>2.1</v>
      </c>
    </row>
    <row r="15753" spans="1:6" ht="12.75" x14ac:dyDescent="0.2">
      <c r="A15753" s="2">
        <v>266</v>
      </c>
      <c r="B15753" s="2">
        <v>2010</v>
      </c>
      <c r="C15753" s="3" t="s">
        <v>29</v>
      </c>
      <c r="D15753" s="4">
        <v>1500</v>
      </c>
      <c r="E15753" s="5">
        <v>1425</v>
      </c>
      <c r="F15753" s="6">
        <f>E15753/D15753</f>
        <v>0.95</v>
      </c>
    </row>
    <row r="15754" spans="1:6" ht="12.75" x14ac:dyDescent="0.2">
      <c r="A15754" s="2">
        <v>266</v>
      </c>
      <c r="B15754" s="2">
        <v>2010</v>
      </c>
      <c r="C15754" s="3" t="s">
        <v>78</v>
      </c>
      <c r="D15754" s="4">
        <v>375</v>
      </c>
      <c r="E15754" s="5">
        <v>819.18</v>
      </c>
      <c r="F15754" s="6">
        <f>E15754/D15754</f>
        <v>2.1844799999999998</v>
      </c>
    </row>
    <row r="15755" spans="1:6" ht="12.75" x14ac:dyDescent="0.2">
      <c r="A15755" s="2">
        <v>268</v>
      </c>
      <c r="B15755" s="2">
        <v>2010</v>
      </c>
      <c r="C15755" s="3" t="s">
        <v>23</v>
      </c>
      <c r="D15755" s="4">
        <v>28305</v>
      </c>
      <c r="E15755" s="5">
        <v>32892.01</v>
      </c>
      <c r="F15755" s="6">
        <f>E15755/D15755</f>
        <v>1.1620565271153507</v>
      </c>
    </row>
    <row r="15756" spans="1:6" ht="12.75" x14ac:dyDescent="0.2">
      <c r="A15756" s="2">
        <v>268</v>
      </c>
      <c r="B15756" s="2">
        <v>2010</v>
      </c>
      <c r="C15756" s="3" t="s">
        <v>54</v>
      </c>
      <c r="D15756" s="4">
        <v>29308</v>
      </c>
      <c r="E15756" s="5">
        <v>16119.4</v>
      </c>
      <c r="F15756" s="6">
        <f>E15756/D15756</f>
        <v>0.54999999999999993</v>
      </c>
    </row>
    <row r="15757" spans="1:6" ht="12.75" x14ac:dyDescent="0.2">
      <c r="A15757" s="2">
        <v>268</v>
      </c>
      <c r="B15757" s="2">
        <v>2010</v>
      </c>
      <c r="C15757" s="3" t="s">
        <v>24</v>
      </c>
      <c r="D15757" s="4">
        <v>274</v>
      </c>
      <c r="E15757" s="5">
        <v>677.04</v>
      </c>
      <c r="F15757" s="6">
        <f>E15757/D15757</f>
        <v>2.4709489051094891</v>
      </c>
    </row>
    <row r="15758" spans="1:6" ht="12.75" x14ac:dyDescent="0.2">
      <c r="A15758" s="2">
        <v>268</v>
      </c>
      <c r="B15758" s="2">
        <v>2010</v>
      </c>
      <c r="C15758" s="3" t="s">
        <v>26</v>
      </c>
      <c r="D15758" s="4">
        <v>367</v>
      </c>
      <c r="E15758" s="5">
        <v>473.43</v>
      </c>
      <c r="F15758" s="6">
        <f>E15758/D15758</f>
        <v>1.29</v>
      </c>
    </row>
    <row r="15759" spans="1:6" ht="12.75" x14ac:dyDescent="0.2">
      <c r="A15759" s="2">
        <v>268</v>
      </c>
      <c r="B15759" s="2">
        <v>2010</v>
      </c>
      <c r="C15759" s="3" t="s">
        <v>72</v>
      </c>
      <c r="D15759" s="4">
        <v>14</v>
      </c>
      <c r="E15759" s="5">
        <v>144.9</v>
      </c>
      <c r="F15759" s="6">
        <f>E15759/D15759</f>
        <v>10.35</v>
      </c>
    </row>
    <row r="15760" spans="1:6" ht="12.75" x14ac:dyDescent="0.2">
      <c r="A15760" s="2">
        <v>268</v>
      </c>
      <c r="B15760" s="2">
        <v>2010</v>
      </c>
      <c r="C15760" s="3" t="s">
        <v>78</v>
      </c>
      <c r="D15760" s="4">
        <v>25</v>
      </c>
      <c r="E15760" s="5">
        <v>69.5</v>
      </c>
      <c r="F15760" s="6">
        <f>E15760/D15760</f>
        <v>2.78</v>
      </c>
    </row>
    <row r="15761" spans="1:6" ht="12.75" x14ac:dyDescent="0.2">
      <c r="A15761" s="2">
        <v>270</v>
      </c>
      <c r="B15761" s="2">
        <v>2010</v>
      </c>
      <c r="C15761" s="3" t="s">
        <v>16</v>
      </c>
      <c r="D15761" s="4">
        <v>13895</v>
      </c>
      <c r="E15761" s="5">
        <v>70775.490000000005</v>
      </c>
      <c r="F15761" s="6">
        <f>E15761/D15761</f>
        <v>5.0935940985966175</v>
      </c>
    </row>
    <row r="15762" spans="1:6" ht="12.75" x14ac:dyDescent="0.2">
      <c r="A15762" s="2">
        <v>270</v>
      </c>
      <c r="B15762" s="2">
        <v>2010</v>
      </c>
      <c r="C15762" s="3" t="s">
        <v>33</v>
      </c>
      <c r="D15762" s="4">
        <v>181906</v>
      </c>
      <c r="E15762" s="5">
        <v>41923.32</v>
      </c>
      <c r="F15762" s="6">
        <f>E15762/D15762</f>
        <v>0.230466944465823</v>
      </c>
    </row>
    <row r="15763" spans="1:6" ht="12.75" x14ac:dyDescent="0.2">
      <c r="A15763" s="2">
        <v>270</v>
      </c>
      <c r="B15763" s="2">
        <v>2010</v>
      </c>
      <c r="C15763" s="3" t="s">
        <v>7</v>
      </c>
      <c r="D15763" s="4">
        <v>4617</v>
      </c>
      <c r="E15763" s="5">
        <v>16987.39</v>
      </c>
      <c r="F15763" s="6">
        <f>E15763/D15763</f>
        <v>3.6793134069742255</v>
      </c>
    </row>
    <row r="15764" spans="1:6" ht="12.75" x14ac:dyDescent="0.2">
      <c r="A15764" s="2">
        <v>270</v>
      </c>
      <c r="B15764" s="2">
        <v>2010</v>
      </c>
      <c r="C15764" s="3" t="s">
        <v>8</v>
      </c>
      <c r="D15764" s="4">
        <v>6980</v>
      </c>
      <c r="E15764" s="5">
        <v>11475.5</v>
      </c>
      <c r="F15764" s="6">
        <f>E15764/D15764</f>
        <v>1.644054441260745</v>
      </c>
    </row>
    <row r="15765" spans="1:6" ht="12.75" x14ac:dyDescent="0.2">
      <c r="A15765" s="2">
        <v>270</v>
      </c>
      <c r="B15765" s="2">
        <v>2010</v>
      </c>
      <c r="C15765" s="3" t="s">
        <v>12</v>
      </c>
      <c r="D15765" s="4">
        <v>3106</v>
      </c>
      <c r="E15765" s="5">
        <v>3683.36</v>
      </c>
      <c r="F15765" s="6">
        <f>E15765/D15765</f>
        <v>1.1858853831294269</v>
      </c>
    </row>
    <row r="15766" spans="1:6" ht="12.75" x14ac:dyDescent="0.2">
      <c r="A15766" s="2">
        <v>270</v>
      </c>
      <c r="B15766" s="2">
        <v>2010</v>
      </c>
      <c r="C15766" s="3" t="s">
        <v>9</v>
      </c>
      <c r="D15766" s="4">
        <v>339</v>
      </c>
      <c r="E15766" s="5">
        <v>3106.32</v>
      </c>
      <c r="F15766" s="6">
        <f>E15766/D15766</f>
        <v>9.1631858407079658</v>
      </c>
    </row>
    <row r="15767" spans="1:6" ht="12.75" x14ac:dyDescent="0.2">
      <c r="A15767" s="2">
        <v>270</v>
      </c>
      <c r="B15767" s="2">
        <v>2010</v>
      </c>
      <c r="C15767" s="3" t="s">
        <v>22</v>
      </c>
      <c r="D15767" s="4">
        <v>1314</v>
      </c>
      <c r="E15767" s="5">
        <v>2945.21</v>
      </c>
      <c r="F15767" s="6">
        <f>E15767/D15767</f>
        <v>2.2414079147640793</v>
      </c>
    </row>
    <row r="15768" spans="1:6" ht="12.75" x14ac:dyDescent="0.2">
      <c r="A15768" s="2">
        <v>270</v>
      </c>
      <c r="B15768" s="2">
        <v>2010</v>
      </c>
      <c r="C15768" s="3" t="s">
        <v>13</v>
      </c>
      <c r="D15768" s="4">
        <v>1212</v>
      </c>
      <c r="E15768" s="5">
        <v>1810.41</v>
      </c>
      <c r="F15768" s="6">
        <f>E15768/D15768</f>
        <v>1.4937376237623763</v>
      </c>
    </row>
    <row r="15769" spans="1:6" ht="12.75" x14ac:dyDescent="0.2">
      <c r="A15769" s="2">
        <v>270</v>
      </c>
      <c r="B15769" s="2">
        <v>2010</v>
      </c>
      <c r="C15769" s="3" t="s">
        <v>20</v>
      </c>
      <c r="D15769" s="4">
        <v>213</v>
      </c>
      <c r="E15769" s="5">
        <v>1549.54</v>
      </c>
      <c r="F15769" s="6">
        <f>E15769/D15769</f>
        <v>7.2748356807511732</v>
      </c>
    </row>
    <row r="15770" spans="1:6" ht="12.75" x14ac:dyDescent="0.2">
      <c r="A15770" s="2">
        <v>270</v>
      </c>
      <c r="B15770" s="2">
        <v>2010</v>
      </c>
      <c r="C15770" s="3" t="s">
        <v>11</v>
      </c>
      <c r="D15770" s="4">
        <v>134</v>
      </c>
      <c r="E15770" s="5">
        <v>1149.2</v>
      </c>
      <c r="F15770" s="6">
        <f>E15770/D15770</f>
        <v>8.5761194029850749</v>
      </c>
    </row>
    <row r="15771" spans="1:6" ht="12.75" x14ac:dyDescent="0.2">
      <c r="A15771" s="2">
        <v>270</v>
      </c>
      <c r="B15771" s="2">
        <v>2010</v>
      </c>
      <c r="C15771" s="3" t="s">
        <v>27</v>
      </c>
      <c r="D15771" s="4">
        <v>218</v>
      </c>
      <c r="E15771" s="5">
        <v>577.70000000000005</v>
      </c>
      <c r="F15771" s="6">
        <f>E15771/D15771</f>
        <v>2.6500000000000004</v>
      </c>
    </row>
    <row r="15772" spans="1:6" ht="12.75" x14ac:dyDescent="0.2">
      <c r="A15772" s="2">
        <v>270</v>
      </c>
      <c r="B15772" s="2">
        <v>2010</v>
      </c>
      <c r="C15772" s="3" t="s">
        <v>21</v>
      </c>
      <c r="D15772" s="4">
        <v>346</v>
      </c>
      <c r="E15772" s="5">
        <v>475.72</v>
      </c>
      <c r="F15772" s="6">
        <f>E15772/D15772</f>
        <v>1.3749132947976879</v>
      </c>
    </row>
    <row r="15773" spans="1:6" ht="12.75" x14ac:dyDescent="0.2">
      <c r="A15773" s="2">
        <v>270</v>
      </c>
      <c r="B15773" s="2">
        <v>2010</v>
      </c>
      <c r="C15773" s="3" t="s">
        <v>15</v>
      </c>
      <c r="D15773" s="4">
        <v>324</v>
      </c>
      <c r="E15773" s="5">
        <v>425.16</v>
      </c>
      <c r="F15773" s="6">
        <f>E15773/D15773</f>
        <v>1.3122222222222224</v>
      </c>
    </row>
    <row r="15774" spans="1:6" ht="12.75" x14ac:dyDescent="0.2">
      <c r="A15774" s="2">
        <v>270</v>
      </c>
      <c r="B15774" s="2">
        <v>2010</v>
      </c>
      <c r="C15774" s="3" t="s">
        <v>19</v>
      </c>
      <c r="D15774" s="4">
        <v>55</v>
      </c>
      <c r="E15774" s="5">
        <v>355.75</v>
      </c>
      <c r="F15774" s="6">
        <f>E15774/D15774</f>
        <v>6.4681818181818178</v>
      </c>
    </row>
    <row r="15775" spans="1:6" ht="12.75" x14ac:dyDescent="0.2">
      <c r="A15775" s="2">
        <v>270</v>
      </c>
      <c r="B15775" s="2">
        <v>2010</v>
      </c>
      <c r="C15775" s="3" t="s">
        <v>17</v>
      </c>
      <c r="D15775" s="4">
        <v>75</v>
      </c>
      <c r="E15775" s="7">
        <v>120.67</v>
      </c>
      <c r="F15775" s="8">
        <f>E15775/D15775</f>
        <v>1.6089333333333333</v>
      </c>
    </row>
    <row r="15776" spans="1:6" ht="12.75" x14ac:dyDescent="0.2">
      <c r="A15776" s="2">
        <v>270</v>
      </c>
      <c r="B15776" s="2">
        <v>2010</v>
      </c>
      <c r="C15776" s="3" t="s">
        <v>32</v>
      </c>
      <c r="D15776" s="4">
        <v>30</v>
      </c>
      <c r="E15776" s="5">
        <v>103.5</v>
      </c>
      <c r="F15776" s="6">
        <f>E15776/D15776</f>
        <v>3.45</v>
      </c>
    </row>
    <row r="15777" spans="1:6" ht="12.75" x14ac:dyDescent="0.2">
      <c r="A15777" s="2">
        <v>270</v>
      </c>
      <c r="B15777" s="2">
        <v>2010</v>
      </c>
      <c r="C15777" s="3" t="s">
        <v>24</v>
      </c>
      <c r="D15777" s="4">
        <v>57</v>
      </c>
      <c r="E15777" s="5">
        <v>94.62</v>
      </c>
      <c r="F15777" s="6">
        <f>E15777/D15777</f>
        <v>1.6600000000000001</v>
      </c>
    </row>
    <row r="15778" spans="1:6" ht="12.75" x14ac:dyDescent="0.2">
      <c r="A15778" s="2">
        <v>270</v>
      </c>
      <c r="B15778" s="2">
        <v>2010</v>
      </c>
      <c r="C15778" s="3" t="s">
        <v>14</v>
      </c>
      <c r="D15778" s="4">
        <v>57</v>
      </c>
      <c r="E15778" s="5">
        <v>75.81</v>
      </c>
      <c r="F15778" s="6">
        <f>E15778/D15778</f>
        <v>1.33</v>
      </c>
    </row>
    <row r="15779" spans="1:6" ht="12.75" x14ac:dyDescent="0.2">
      <c r="A15779" s="2">
        <v>271</v>
      </c>
      <c r="B15779" s="2">
        <v>2010</v>
      </c>
      <c r="C15779" s="3" t="s">
        <v>54</v>
      </c>
      <c r="D15779" s="4">
        <v>61894</v>
      </c>
      <c r="E15779" s="5">
        <v>43803.24</v>
      </c>
      <c r="F15779" s="6">
        <f>E15779/D15779</f>
        <v>0.70771383332794779</v>
      </c>
    </row>
    <row r="15780" spans="1:6" ht="12.75" x14ac:dyDescent="0.2">
      <c r="A15780" s="2">
        <v>272</v>
      </c>
      <c r="B15780" s="2">
        <v>2010</v>
      </c>
      <c r="C15780" s="3" t="s">
        <v>23</v>
      </c>
      <c r="D15780" s="4">
        <v>52540</v>
      </c>
      <c r="E15780" s="5">
        <v>58069.599999999999</v>
      </c>
      <c r="F15780" s="6">
        <f>E15780/D15780</f>
        <v>1.1052455272173582</v>
      </c>
    </row>
    <row r="15781" spans="1:6" ht="12.75" x14ac:dyDescent="0.2">
      <c r="A15781" s="2">
        <v>272</v>
      </c>
      <c r="B15781" s="2">
        <v>2010</v>
      </c>
      <c r="C15781" s="3" t="s">
        <v>24</v>
      </c>
      <c r="D15781" s="4">
        <v>2587</v>
      </c>
      <c r="E15781" s="5">
        <v>6413.32</v>
      </c>
      <c r="F15781" s="6">
        <f>E15781/D15781</f>
        <v>2.4790568225744103</v>
      </c>
    </row>
    <row r="15782" spans="1:6" ht="12.75" x14ac:dyDescent="0.2">
      <c r="A15782" s="2">
        <v>272</v>
      </c>
      <c r="B15782" s="2">
        <v>2010</v>
      </c>
      <c r="C15782" s="3" t="s">
        <v>72</v>
      </c>
      <c r="D15782" s="4">
        <v>228</v>
      </c>
      <c r="E15782" s="5">
        <v>2641.49</v>
      </c>
      <c r="F15782" s="6">
        <f>E15782/D15782</f>
        <v>11.585482456140349</v>
      </c>
    </row>
    <row r="15783" spans="1:6" ht="12.75" x14ac:dyDescent="0.2">
      <c r="A15783" s="2">
        <v>272</v>
      </c>
      <c r="B15783" s="2">
        <v>2010</v>
      </c>
      <c r="C15783" s="3" t="s">
        <v>29</v>
      </c>
      <c r="D15783" s="4">
        <v>3098</v>
      </c>
      <c r="E15783" s="5">
        <v>2448.87</v>
      </c>
      <c r="F15783" s="6">
        <f>E15783/D15783</f>
        <v>0.79046804389928982</v>
      </c>
    </row>
    <row r="15784" spans="1:6" ht="12.75" x14ac:dyDescent="0.2">
      <c r="A15784" s="2">
        <v>272</v>
      </c>
      <c r="B15784" s="2">
        <v>2010</v>
      </c>
      <c r="C15784" s="3" t="s">
        <v>26</v>
      </c>
      <c r="D15784" s="4">
        <v>286</v>
      </c>
      <c r="E15784" s="5">
        <v>382.87</v>
      </c>
      <c r="F15784" s="6">
        <f>E15784/D15784</f>
        <v>1.3387062937062937</v>
      </c>
    </row>
    <row r="15785" spans="1:6" ht="12.75" x14ac:dyDescent="0.2">
      <c r="A15785" s="2">
        <v>272</v>
      </c>
      <c r="B15785" s="2">
        <v>2010</v>
      </c>
      <c r="C15785" s="3" t="s">
        <v>32</v>
      </c>
      <c r="D15785" s="4">
        <v>86</v>
      </c>
      <c r="E15785" s="5">
        <v>256.04000000000002</v>
      </c>
      <c r="F15785" s="6">
        <f>E15785/D15785</f>
        <v>2.9772093023255817</v>
      </c>
    </row>
    <row r="15786" spans="1:6" ht="12.75" x14ac:dyDescent="0.2">
      <c r="A15786" s="2">
        <v>272</v>
      </c>
      <c r="B15786" s="2">
        <v>2010</v>
      </c>
      <c r="C15786" s="3" t="s">
        <v>25</v>
      </c>
      <c r="D15786" s="4">
        <v>150</v>
      </c>
      <c r="E15786" s="5">
        <v>252.64</v>
      </c>
      <c r="F15786" s="6">
        <f>E15786/D15786</f>
        <v>1.6842666666666666</v>
      </c>
    </row>
    <row r="15787" spans="1:6" ht="12.75" x14ac:dyDescent="0.2">
      <c r="A15787" s="2">
        <v>272</v>
      </c>
      <c r="B15787" s="2">
        <v>2010</v>
      </c>
      <c r="C15787" s="3" t="s">
        <v>17</v>
      </c>
      <c r="D15787" s="4">
        <v>45</v>
      </c>
      <c r="E15787" s="5">
        <v>58.5</v>
      </c>
      <c r="F15787" s="6">
        <f>E15787/D15787</f>
        <v>1.3</v>
      </c>
    </row>
    <row r="15788" spans="1:6" ht="12.75" x14ac:dyDescent="0.2">
      <c r="A15788" s="2">
        <v>272</v>
      </c>
      <c r="B15788" s="2">
        <v>2010</v>
      </c>
      <c r="C15788" s="3" t="s">
        <v>12</v>
      </c>
      <c r="D15788" s="4">
        <v>35</v>
      </c>
      <c r="E15788" s="5">
        <v>55.7</v>
      </c>
      <c r="F15788" s="6">
        <f>E15788/D15788</f>
        <v>1.5914285714285714</v>
      </c>
    </row>
    <row r="15789" spans="1:6" ht="12.75" x14ac:dyDescent="0.2">
      <c r="A15789" s="2">
        <v>272</v>
      </c>
      <c r="B15789" s="2">
        <v>2010</v>
      </c>
      <c r="C15789" s="3" t="s">
        <v>30</v>
      </c>
      <c r="D15789" s="4">
        <v>12</v>
      </c>
      <c r="E15789" s="5">
        <v>18</v>
      </c>
      <c r="F15789" s="6">
        <f>E15789/D15789</f>
        <v>1.5</v>
      </c>
    </row>
    <row r="15790" spans="1:6" ht="12.75" x14ac:dyDescent="0.2">
      <c r="A15790" s="2">
        <v>272</v>
      </c>
      <c r="B15790" s="2">
        <v>2010</v>
      </c>
      <c r="C15790" s="3" t="s">
        <v>19</v>
      </c>
      <c r="D15790" s="4">
        <v>3</v>
      </c>
      <c r="E15790" s="5">
        <v>11.76</v>
      </c>
      <c r="F15790" s="6">
        <f>E15790/D15790</f>
        <v>3.92</v>
      </c>
    </row>
    <row r="15791" spans="1:6" ht="12.75" x14ac:dyDescent="0.2">
      <c r="A15791" s="2">
        <v>272</v>
      </c>
      <c r="B15791" s="2">
        <v>2010</v>
      </c>
      <c r="C15791" s="3" t="s">
        <v>18</v>
      </c>
      <c r="D15791" s="4">
        <v>8</v>
      </c>
      <c r="E15791" s="5">
        <v>2.4</v>
      </c>
      <c r="F15791" s="6">
        <f>E15791/D15791</f>
        <v>0.3</v>
      </c>
    </row>
    <row r="15792" spans="1:6" ht="12.75" x14ac:dyDescent="0.2">
      <c r="A15792" s="2">
        <v>274</v>
      </c>
      <c r="B15792" s="2">
        <v>2010</v>
      </c>
      <c r="C15792" s="3" t="s">
        <v>12</v>
      </c>
      <c r="D15792" s="4">
        <v>27518</v>
      </c>
      <c r="E15792" s="5">
        <v>35367.660000000003</v>
      </c>
      <c r="F15792" s="6">
        <f>E15792/D15792</f>
        <v>1.2852554691474671</v>
      </c>
    </row>
    <row r="15793" spans="1:6" ht="12.75" x14ac:dyDescent="0.2">
      <c r="A15793" s="2">
        <v>274</v>
      </c>
      <c r="B15793" s="2">
        <v>2010</v>
      </c>
      <c r="C15793" s="3" t="s">
        <v>8</v>
      </c>
      <c r="D15793" s="4">
        <v>7069</v>
      </c>
      <c r="E15793" s="5">
        <v>24029.14</v>
      </c>
      <c r="F15793" s="6">
        <f>E15793/D15793</f>
        <v>3.3992276135238364</v>
      </c>
    </row>
    <row r="15794" spans="1:6" ht="12.75" x14ac:dyDescent="0.2">
      <c r="A15794" s="2">
        <v>274</v>
      </c>
      <c r="B15794" s="2">
        <v>2010</v>
      </c>
      <c r="C15794" s="3" t="s">
        <v>7</v>
      </c>
      <c r="D15794" s="4">
        <v>4177</v>
      </c>
      <c r="E15794" s="5">
        <v>18571.05</v>
      </c>
      <c r="F15794" s="6">
        <f>E15794/D15794</f>
        <v>4.4460258558774237</v>
      </c>
    </row>
    <row r="15795" spans="1:6" ht="12.75" x14ac:dyDescent="0.2">
      <c r="A15795" s="2">
        <v>274</v>
      </c>
      <c r="B15795" s="2">
        <v>2010</v>
      </c>
      <c r="C15795" s="3" t="s">
        <v>22</v>
      </c>
      <c r="D15795" s="4">
        <v>6402</v>
      </c>
      <c r="E15795" s="5">
        <v>15536.3</v>
      </c>
      <c r="F15795" s="6">
        <f>E15795/D15795</f>
        <v>2.4267885035926273</v>
      </c>
    </row>
    <row r="15796" spans="1:6" ht="12.75" x14ac:dyDescent="0.2">
      <c r="A15796" s="2">
        <v>274</v>
      </c>
      <c r="B15796" s="2">
        <v>2010</v>
      </c>
      <c r="C15796" s="3" t="s">
        <v>32</v>
      </c>
      <c r="D15796" s="4">
        <v>5643.7</v>
      </c>
      <c r="E15796" s="5">
        <v>12940.137000000001</v>
      </c>
      <c r="F15796" s="6">
        <f>E15796/D15796</f>
        <v>2.2928463596576716</v>
      </c>
    </row>
    <row r="15797" spans="1:6" ht="12.75" x14ac:dyDescent="0.2">
      <c r="A15797" s="2">
        <v>274</v>
      </c>
      <c r="B15797" s="2">
        <v>2010</v>
      </c>
      <c r="C15797" s="3" t="s">
        <v>13</v>
      </c>
      <c r="D15797" s="4">
        <v>11217</v>
      </c>
      <c r="E15797" s="5">
        <v>12353.2</v>
      </c>
      <c r="F15797" s="6">
        <f>E15797/D15797</f>
        <v>1.1012926807524295</v>
      </c>
    </row>
    <row r="15798" spans="1:6" ht="12.75" x14ac:dyDescent="0.2">
      <c r="A15798" s="2">
        <v>274</v>
      </c>
      <c r="B15798" s="2">
        <v>2010</v>
      </c>
      <c r="C15798" s="3" t="s">
        <v>16</v>
      </c>
      <c r="D15798" s="4">
        <v>1236</v>
      </c>
      <c r="E15798" s="5">
        <v>6775.64</v>
      </c>
      <c r="F15798" s="6">
        <f>E15798/D15798</f>
        <v>5.4819093851132692</v>
      </c>
    </row>
    <row r="15799" spans="1:6" ht="12.75" x14ac:dyDescent="0.2">
      <c r="A15799" s="2">
        <v>274</v>
      </c>
      <c r="B15799" s="2">
        <v>2010</v>
      </c>
      <c r="C15799" s="3" t="s">
        <v>21</v>
      </c>
      <c r="D15799" s="4">
        <v>1513</v>
      </c>
      <c r="E15799" s="5">
        <v>3443.96</v>
      </c>
      <c r="F15799" s="6">
        <f>E15799/D15799</f>
        <v>2.2762458691341707</v>
      </c>
    </row>
    <row r="15800" spans="1:6" ht="12.75" x14ac:dyDescent="0.2">
      <c r="A15800" s="2">
        <v>274</v>
      </c>
      <c r="B15800" s="2">
        <v>2010</v>
      </c>
      <c r="C15800" s="3" t="s">
        <v>15</v>
      </c>
      <c r="D15800" s="4">
        <v>2056</v>
      </c>
      <c r="E15800" s="5">
        <v>3315.95</v>
      </c>
      <c r="F15800" s="6">
        <f>E15800/D15800</f>
        <v>1.6128161478599221</v>
      </c>
    </row>
    <row r="15801" spans="1:6" ht="12.75" x14ac:dyDescent="0.2">
      <c r="A15801" s="2">
        <v>274</v>
      </c>
      <c r="B15801" s="2">
        <v>2010</v>
      </c>
      <c r="C15801" s="3" t="s">
        <v>17</v>
      </c>
      <c r="D15801" s="4">
        <v>1067</v>
      </c>
      <c r="E15801" s="5">
        <v>2122.5100000000002</v>
      </c>
      <c r="F15801" s="6">
        <f>E15801/D15801</f>
        <v>1.9892314901593253</v>
      </c>
    </row>
    <row r="15802" spans="1:6" ht="12.75" x14ac:dyDescent="0.2">
      <c r="A15802" s="2">
        <v>274</v>
      </c>
      <c r="B15802" s="2">
        <v>2010</v>
      </c>
      <c r="C15802" s="3" t="s">
        <v>27</v>
      </c>
      <c r="D15802" s="4">
        <v>522</v>
      </c>
      <c r="E15802" s="5">
        <v>1634</v>
      </c>
      <c r="F15802" s="6">
        <f>E15802/D15802</f>
        <v>3.1302681992337167</v>
      </c>
    </row>
    <row r="15803" spans="1:6" ht="12.75" x14ac:dyDescent="0.2">
      <c r="A15803" s="2">
        <v>274</v>
      </c>
      <c r="B15803" s="2">
        <v>2010</v>
      </c>
      <c r="C15803" s="3" t="s">
        <v>18</v>
      </c>
      <c r="D15803" s="4">
        <v>1587</v>
      </c>
      <c r="E15803" s="5">
        <v>1587</v>
      </c>
      <c r="F15803" s="6">
        <f>E15803/D15803</f>
        <v>1</v>
      </c>
    </row>
    <row r="15804" spans="1:6" ht="12.75" x14ac:dyDescent="0.2">
      <c r="A15804" s="2">
        <v>274</v>
      </c>
      <c r="B15804" s="2">
        <v>2010</v>
      </c>
      <c r="C15804" s="3" t="s">
        <v>20</v>
      </c>
      <c r="D15804" s="4">
        <v>236</v>
      </c>
      <c r="E15804" s="5">
        <v>1503.07</v>
      </c>
      <c r="F15804" s="6">
        <f>E15804/D15804</f>
        <v>6.3689406779661013</v>
      </c>
    </row>
    <row r="15805" spans="1:6" ht="12.75" x14ac:dyDescent="0.2">
      <c r="A15805" s="2">
        <v>274</v>
      </c>
      <c r="B15805" s="2">
        <v>2010</v>
      </c>
      <c r="C15805" s="3" t="s">
        <v>30</v>
      </c>
      <c r="D15805" s="4">
        <v>623</v>
      </c>
      <c r="E15805" s="5">
        <v>1156.29</v>
      </c>
      <c r="F15805" s="6">
        <f>E15805/D15805</f>
        <v>1.8560032102728732</v>
      </c>
    </row>
    <row r="15806" spans="1:6" ht="12.75" x14ac:dyDescent="0.2">
      <c r="A15806" s="2">
        <v>274</v>
      </c>
      <c r="B15806" s="2">
        <v>2010</v>
      </c>
      <c r="C15806" s="3" t="s">
        <v>24</v>
      </c>
      <c r="D15806" s="4">
        <v>327</v>
      </c>
      <c r="E15806" s="5">
        <v>618.76</v>
      </c>
      <c r="F15806" s="6">
        <f>E15806/D15806</f>
        <v>1.8922324159021406</v>
      </c>
    </row>
    <row r="15807" spans="1:6" ht="12.75" x14ac:dyDescent="0.2">
      <c r="A15807" s="2">
        <v>274</v>
      </c>
      <c r="B15807" s="2">
        <v>2010</v>
      </c>
      <c r="C15807" s="3" t="s">
        <v>6</v>
      </c>
      <c r="D15807" s="4">
        <v>327</v>
      </c>
      <c r="E15807" s="5">
        <v>392.4</v>
      </c>
      <c r="F15807" s="6">
        <f>E15807/D15807</f>
        <v>1.2</v>
      </c>
    </row>
    <row r="15808" spans="1:6" ht="12.75" x14ac:dyDescent="0.2">
      <c r="A15808" s="2">
        <v>274</v>
      </c>
      <c r="B15808" s="2">
        <v>2010</v>
      </c>
      <c r="C15808" s="3" t="s">
        <v>47</v>
      </c>
      <c r="D15808" s="4">
        <v>30</v>
      </c>
      <c r="E15808" s="5">
        <v>338.7</v>
      </c>
      <c r="F15808" s="6">
        <f>E15808/D15808</f>
        <v>11.29</v>
      </c>
    </row>
    <row r="15809" spans="1:6" ht="12.75" x14ac:dyDescent="0.2">
      <c r="A15809" s="2">
        <v>274</v>
      </c>
      <c r="B15809" s="2">
        <v>2010</v>
      </c>
      <c r="C15809" s="3" t="s">
        <v>36</v>
      </c>
      <c r="D15809" s="4">
        <v>90</v>
      </c>
      <c r="E15809" s="5">
        <v>171</v>
      </c>
      <c r="F15809" s="6">
        <f>E15809/D15809</f>
        <v>1.9</v>
      </c>
    </row>
    <row r="15810" spans="1:6" ht="12.75" x14ac:dyDescent="0.2">
      <c r="A15810" s="2">
        <v>274</v>
      </c>
      <c r="B15810" s="2">
        <v>2010</v>
      </c>
      <c r="C15810" s="3" t="s">
        <v>10</v>
      </c>
      <c r="D15810" s="4">
        <v>381</v>
      </c>
      <c r="E15810" s="5">
        <v>150.5</v>
      </c>
      <c r="F15810" s="6">
        <f>E15810/D15810</f>
        <v>0.39501312335958005</v>
      </c>
    </row>
    <row r="15811" spans="1:6" ht="12.75" x14ac:dyDescent="0.2">
      <c r="A15811" s="2">
        <v>274</v>
      </c>
      <c r="B15811" s="2">
        <v>2010</v>
      </c>
      <c r="C15811" s="3" t="s">
        <v>25</v>
      </c>
      <c r="D15811" s="4">
        <v>35</v>
      </c>
      <c r="E15811" s="5">
        <v>49.35</v>
      </c>
      <c r="F15811" s="6">
        <f>E15811/D15811</f>
        <v>1.4100000000000001</v>
      </c>
    </row>
    <row r="15812" spans="1:6" ht="12.75" x14ac:dyDescent="0.2">
      <c r="A15812" s="2">
        <v>275</v>
      </c>
      <c r="B15812" s="2">
        <v>2010</v>
      </c>
      <c r="C15812" s="3" t="s">
        <v>23</v>
      </c>
      <c r="D15812" s="4">
        <v>36347</v>
      </c>
      <c r="E15812" s="5">
        <v>33688.36</v>
      </c>
      <c r="F15812" s="6">
        <f>E15812/D15812</f>
        <v>0.92685393567557162</v>
      </c>
    </row>
    <row r="15813" spans="1:6" ht="12.75" x14ac:dyDescent="0.2">
      <c r="A15813" s="2">
        <v>275</v>
      </c>
      <c r="B15813" s="2">
        <v>2010</v>
      </c>
      <c r="C15813" s="3" t="s">
        <v>12</v>
      </c>
      <c r="D15813" s="4">
        <v>15929</v>
      </c>
      <c r="E15813" s="5">
        <v>14658.99</v>
      </c>
      <c r="F15813" s="6">
        <f>E15813/D15813</f>
        <v>0.92027057567957815</v>
      </c>
    </row>
    <row r="15814" spans="1:6" ht="12.75" x14ac:dyDescent="0.2">
      <c r="A15814" s="2">
        <v>275</v>
      </c>
      <c r="B15814" s="2">
        <v>2010</v>
      </c>
      <c r="C15814" s="3" t="s">
        <v>13</v>
      </c>
      <c r="D15814" s="4">
        <v>9786</v>
      </c>
      <c r="E15814" s="5">
        <v>8730.2900000000009</v>
      </c>
      <c r="F15814" s="6">
        <f>E15814/D15814</f>
        <v>0.89212037604741479</v>
      </c>
    </row>
    <row r="15815" spans="1:6" ht="12.75" x14ac:dyDescent="0.2">
      <c r="A15815" s="2">
        <v>275</v>
      </c>
      <c r="B15815" s="2">
        <v>2010</v>
      </c>
      <c r="C15815" s="3" t="s">
        <v>24</v>
      </c>
      <c r="D15815" s="4">
        <v>4218</v>
      </c>
      <c r="E15815" s="5">
        <v>7607.76</v>
      </c>
      <c r="F15815" s="6">
        <f>E15815/D15815</f>
        <v>1.8036415362731153</v>
      </c>
    </row>
    <row r="15816" spans="1:6" ht="12.75" x14ac:dyDescent="0.2">
      <c r="A15816" s="2">
        <v>275</v>
      </c>
      <c r="B15816" s="2">
        <v>2010</v>
      </c>
      <c r="C15816" s="3" t="s">
        <v>9</v>
      </c>
      <c r="D15816" s="4">
        <v>769.5</v>
      </c>
      <c r="E15816" s="5">
        <v>6325.1850000000004</v>
      </c>
      <c r="F15816" s="6">
        <f>E15816/D15816</f>
        <v>8.2198635477582851</v>
      </c>
    </row>
    <row r="15817" spans="1:6" ht="12.75" x14ac:dyDescent="0.2">
      <c r="A15817" s="2">
        <v>275</v>
      </c>
      <c r="B15817" s="2">
        <v>2010</v>
      </c>
      <c r="C15817" s="3" t="s">
        <v>72</v>
      </c>
      <c r="D15817" s="4">
        <v>570.6</v>
      </c>
      <c r="E15817" s="5">
        <v>6171.0649999999996</v>
      </c>
      <c r="F15817" s="6">
        <f>E15817/D15817</f>
        <v>10.815045566070802</v>
      </c>
    </row>
    <row r="15818" spans="1:6" ht="12.75" x14ac:dyDescent="0.2">
      <c r="A15818" s="2">
        <v>275</v>
      </c>
      <c r="B15818" s="2">
        <v>2010</v>
      </c>
      <c r="C15818" s="3" t="s">
        <v>27</v>
      </c>
      <c r="D15818" s="4">
        <v>1017</v>
      </c>
      <c r="E15818" s="5">
        <v>5509.5</v>
      </c>
      <c r="F15818" s="6">
        <f>E15818/D15818</f>
        <v>5.4174041297935105</v>
      </c>
    </row>
    <row r="15819" spans="1:6" ht="12.75" x14ac:dyDescent="0.2">
      <c r="A15819" s="2">
        <v>275</v>
      </c>
      <c r="B15819" s="2">
        <v>2010</v>
      </c>
      <c r="C15819" s="3" t="s">
        <v>17</v>
      </c>
      <c r="D15819" s="4">
        <v>3460</v>
      </c>
      <c r="E15819" s="5">
        <v>4873.97</v>
      </c>
      <c r="F15819" s="6">
        <f>E15819/D15819</f>
        <v>1.4086618497109826</v>
      </c>
    </row>
    <row r="15820" spans="1:6" ht="12.75" x14ac:dyDescent="0.2">
      <c r="A15820" s="2">
        <v>275</v>
      </c>
      <c r="B15820" s="2">
        <v>2010</v>
      </c>
      <c r="C15820" s="3" t="s">
        <v>76</v>
      </c>
      <c r="D15820" s="4">
        <v>104</v>
      </c>
      <c r="E15820" s="5">
        <v>2979.6</v>
      </c>
      <c r="F15820" s="6">
        <f>E15820/D15820</f>
        <v>28.65</v>
      </c>
    </row>
    <row r="15821" spans="1:6" ht="12.75" x14ac:dyDescent="0.2">
      <c r="A15821" s="2">
        <v>275</v>
      </c>
      <c r="B15821" s="2">
        <v>2010</v>
      </c>
      <c r="C15821" s="3" t="s">
        <v>8</v>
      </c>
      <c r="D15821" s="4">
        <v>1145</v>
      </c>
      <c r="E15821" s="5">
        <v>2085.84</v>
      </c>
      <c r="F15821" s="6">
        <f>E15821/D15821</f>
        <v>1.821694323144105</v>
      </c>
    </row>
    <row r="15822" spans="1:6" ht="12.75" x14ac:dyDescent="0.2">
      <c r="A15822" s="2">
        <v>275</v>
      </c>
      <c r="B15822" s="2">
        <v>2010</v>
      </c>
      <c r="C15822" s="3" t="s">
        <v>15</v>
      </c>
      <c r="D15822" s="4">
        <v>1327</v>
      </c>
      <c r="E15822" s="5">
        <v>1895.1</v>
      </c>
      <c r="F15822" s="6">
        <f>E15822/D15822</f>
        <v>1.4281085154483797</v>
      </c>
    </row>
    <row r="15823" spans="1:6" ht="12.75" x14ac:dyDescent="0.2">
      <c r="A15823" s="2">
        <v>275</v>
      </c>
      <c r="B15823" s="2">
        <v>2010</v>
      </c>
      <c r="C15823" s="3" t="s">
        <v>7</v>
      </c>
      <c r="D15823" s="4">
        <v>626</v>
      </c>
      <c r="E15823" s="5">
        <v>1876.54</v>
      </c>
      <c r="F15823" s="6">
        <f>E15823/D15823</f>
        <v>2.9976677316293929</v>
      </c>
    </row>
    <row r="15824" spans="1:6" ht="12.75" x14ac:dyDescent="0.2">
      <c r="A15824" s="2">
        <v>275</v>
      </c>
      <c r="B15824" s="2">
        <v>2010</v>
      </c>
      <c r="C15824" s="3" t="s">
        <v>11</v>
      </c>
      <c r="D15824" s="4">
        <v>150.4</v>
      </c>
      <c r="E15824" s="5">
        <v>1428.3</v>
      </c>
      <c r="F15824" s="6">
        <f>E15824/D15824</f>
        <v>9.4966755319148923</v>
      </c>
    </row>
    <row r="15825" spans="1:6" ht="12.75" x14ac:dyDescent="0.2">
      <c r="A15825" s="2">
        <v>275</v>
      </c>
      <c r="B15825" s="2">
        <v>2010</v>
      </c>
      <c r="C15825" s="3" t="s">
        <v>19</v>
      </c>
      <c r="D15825" s="4">
        <v>194</v>
      </c>
      <c r="E15825" s="5">
        <v>1188.5999999999999</v>
      </c>
      <c r="F15825" s="6">
        <f>E15825/D15825</f>
        <v>6.1268041237113398</v>
      </c>
    </row>
    <row r="15826" spans="1:6" ht="12.75" x14ac:dyDescent="0.2">
      <c r="A15826" s="2">
        <v>275</v>
      </c>
      <c r="B15826" s="2">
        <v>2010</v>
      </c>
      <c r="C15826" s="3" t="s">
        <v>30</v>
      </c>
      <c r="D15826" s="4">
        <v>1086.5</v>
      </c>
      <c r="E15826" s="5">
        <v>1098</v>
      </c>
      <c r="F15826" s="6">
        <f>E15826/D15826</f>
        <v>1.0105844454670962</v>
      </c>
    </row>
    <row r="15827" spans="1:6" ht="12.75" x14ac:dyDescent="0.2">
      <c r="A15827" s="2">
        <v>275</v>
      </c>
      <c r="B15827" s="2">
        <v>2010</v>
      </c>
      <c r="C15827" s="3" t="s">
        <v>16</v>
      </c>
      <c r="D15827" s="4">
        <v>260</v>
      </c>
      <c r="E15827" s="5">
        <v>939.25</v>
      </c>
      <c r="F15827" s="6">
        <f>E15827/D15827</f>
        <v>3.6124999999999998</v>
      </c>
    </row>
    <row r="15828" spans="1:6" ht="12.75" x14ac:dyDescent="0.2">
      <c r="A15828" s="2">
        <v>275</v>
      </c>
      <c r="B15828" s="2">
        <v>2010</v>
      </c>
      <c r="C15828" s="3" t="s">
        <v>32</v>
      </c>
      <c r="D15828" s="4">
        <v>365</v>
      </c>
      <c r="E15828" s="5">
        <v>615.67999999999995</v>
      </c>
      <c r="F15828" s="6">
        <f>E15828/D15828</f>
        <v>1.6867945205479451</v>
      </c>
    </row>
    <row r="15829" spans="1:6" ht="12.75" x14ac:dyDescent="0.2">
      <c r="A15829" s="2">
        <v>275</v>
      </c>
      <c r="B15829" s="2">
        <v>2010</v>
      </c>
      <c r="C15829" s="3" t="s">
        <v>25</v>
      </c>
      <c r="D15829" s="4">
        <v>43</v>
      </c>
      <c r="E15829" s="5">
        <v>57</v>
      </c>
      <c r="F15829" s="6">
        <f>E15829/D15829</f>
        <v>1.3255813953488371</v>
      </c>
    </row>
    <row r="15830" spans="1:6" ht="12.75" x14ac:dyDescent="0.2">
      <c r="A15830" s="2">
        <v>275</v>
      </c>
      <c r="B15830" s="2">
        <v>2010</v>
      </c>
      <c r="C15830" s="3" t="s">
        <v>22</v>
      </c>
      <c r="D15830" s="4">
        <v>39</v>
      </c>
      <c r="E15830" s="5">
        <v>54.2</v>
      </c>
      <c r="F15830" s="6">
        <f>E15830/D15830</f>
        <v>1.3897435897435899</v>
      </c>
    </row>
    <row r="15831" spans="1:6" ht="12.75" x14ac:dyDescent="0.2">
      <c r="A15831" s="2">
        <v>275</v>
      </c>
      <c r="B15831" s="2">
        <v>2010</v>
      </c>
      <c r="C15831" s="3" t="s">
        <v>21</v>
      </c>
      <c r="D15831" s="4">
        <v>10</v>
      </c>
      <c r="E15831" s="5">
        <v>20</v>
      </c>
      <c r="F15831" s="6">
        <f>E15831/D15831</f>
        <v>2</v>
      </c>
    </row>
    <row r="15832" spans="1:6" ht="12.75" x14ac:dyDescent="0.2">
      <c r="A15832" s="2">
        <v>275</v>
      </c>
      <c r="B15832" s="2">
        <v>2010</v>
      </c>
      <c r="C15832" s="3" t="s">
        <v>61</v>
      </c>
      <c r="D15832" s="4">
        <v>28</v>
      </c>
      <c r="E15832" s="5">
        <v>14</v>
      </c>
      <c r="F15832" s="6">
        <f>E15832/D15832</f>
        <v>0.5</v>
      </c>
    </row>
    <row r="15833" spans="1:6" ht="12.75" x14ac:dyDescent="0.2">
      <c r="A15833" s="2">
        <v>275</v>
      </c>
      <c r="B15833" s="2">
        <v>2010</v>
      </c>
      <c r="C15833" s="3" t="s">
        <v>31</v>
      </c>
      <c r="D15833" s="4">
        <v>22</v>
      </c>
      <c r="E15833" s="5">
        <v>11</v>
      </c>
      <c r="F15833" s="6">
        <f>E15833/D15833</f>
        <v>0.5</v>
      </c>
    </row>
    <row r="15834" spans="1:6" ht="12.75" x14ac:dyDescent="0.2">
      <c r="A15834" s="2">
        <v>277</v>
      </c>
      <c r="B15834" s="2">
        <v>2010</v>
      </c>
      <c r="C15834" s="3" t="s">
        <v>16</v>
      </c>
      <c r="D15834" s="4">
        <v>8353.9</v>
      </c>
      <c r="E15834" s="5">
        <v>27859.574000000001</v>
      </c>
      <c r="F15834" s="6">
        <f>E15834/D15834</f>
        <v>3.3349183016315735</v>
      </c>
    </row>
    <row r="15835" spans="1:6" ht="12.75" x14ac:dyDescent="0.2">
      <c r="A15835" s="2">
        <v>277</v>
      </c>
      <c r="B15835" s="2">
        <v>2010</v>
      </c>
      <c r="C15835" s="3" t="s">
        <v>15</v>
      </c>
      <c r="D15835" s="4">
        <v>178</v>
      </c>
      <c r="E15835" s="5">
        <v>195.8</v>
      </c>
      <c r="F15835" s="6">
        <f>E15835/D15835</f>
        <v>1.1000000000000001</v>
      </c>
    </row>
    <row r="15836" spans="1:6" ht="12.75" x14ac:dyDescent="0.2">
      <c r="A15836" s="2">
        <v>277</v>
      </c>
      <c r="B15836" s="2">
        <v>2010</v>
      </c>
      <c r="C15836" s="3" t="s">
        <v>17</v>
      </c>
      <c r="D15836" s="4">
        <v>100</v>
      </c>
      <c r="E15836" s="5">
        <v>110</v>
      </c>
      <c r="F15836" s="6">
        <f>E15836/D15836</f>
        <v>1.1000000000000001</v>
      </c>
    </row>
    <row r="15837" spans="1:6" ht="12.75" x14ac:dyDescent="0.2">
      <c r="A15837" s="2">
        <v>277</v>
      </c>
      <c r="B15837" s="2">
        <v>2010</v>
      </c>
      <c r="C15837" s="3" t="s">
        <v>30</v>
      </c>
      <c r="D15837" s="4">
        <v>45</v>
      </c>
      <c r="E15837" s="5">
        <v>45</v>
      </c>
      <c r="F15837" s="6">
        <f>E15837/D15837</f>
        <v>1</v>
      </c>
    </row>
    <row r="15838" spans="1:6" ht="12.75" x14ac:dyDescent="0.2">
      <c r="A15838" s="2">
        <v>278</v>
      </c>
      <c r="B15838" s="2">
        <v>2010</v>
      </c>
      <c r="C15838" s="3" t="s">
        <v>11</v>
      </c>
      <c r="D15838" s="4">
        <v>1792</v>
      </c>
      <c r="E15838" s="5">
        <v>16276.62</v>
      </c>
      <c r="F15838" s="6">
        <f>E15838/D15838</f>
        <v>9.0829352678571436</v>
      </c>
    </row>
    <row r="15839" spans="1:6" ht="12.75" x14ac:dyDescent="0.2">
      <c r="A15839" s="2">
        <v>278</v>
      </c>
      <c r="B15839" s="2">
        <v>2010</v>
      </c>
      <c r="C15839" s="3" t="s">
        <v>79</v>
      </c>
      <c r="D15839" s="4">
        <v>1053</v>
      </c>
      <c r="E15839" s="5">
        <v>15572.95</v>
      </c>
      <c r="F15839" s="6">
        <f>E15839/D15839</f>
        <v>14.789126305792973</v>
      </c>
    </row>
    <row r="15840" spans="1:6" ht="12.75" x14ac:dyDescent="0.2">
      <c r="A15840" s="2">
        <v>278</v>
      </c>
      <c r="B15840" s="2">
        <v>2010</v>
      </c>
      <c r="C15840" s="3" t="s">
        <v>7</v>
      </c>
      <c r="D15840" s="4">
        <v>3410</v>
      </c>
      <c r="E15840" s="5">
        <v>12375.64</v>
      </c>
      <c r="F15840" s="6">
        <f>E15840/D15840</f>
        <v>3.6292199413489734</v>
      </c>
    </row>
    <row r="15841" spans="1:6" ht="12.75" x14ac:dyDescent="0.2">
      <c r="A15841" s="2">
        <v>278</v>
      </c>
      <c r="B15841" s="2">
        <v>2010</v>
      </c>
      <c r="C15841" s="3" t="s">
        <v>15</v>
      </c>
      <c r="D15841" s="4">
        <v>3738</v>
      </c>
      <c r="E15841" s="5">
        <v>4010.19</v>
      </c>
      <c r="F15841" s="6">
        <f>E15841/D15841</f>
        <v>1.0728170144462279</v>
      </c>
    </row>
    <row r="15842" spans="1:6" ht="12.75" x14ac:dyDescent="0.2">
      <c r="A15842" s="2">
        <v>278</v>
      </c>
      <c r="B15842" s="2">
        <v>2010</v>
      </c>
      <c r="C15842" s="3" t="s">
        <v>22</v>
      </c>
      <c r="D15842" s="4">
        <v>1249</v>
      </c>
      <c r="E15842" s="5">
        <v>2604.85</v>
      </c>
      <c r="F15842" s="6">
        <f>E15842/D15842</f>
        <v>2.0855484387510006</v>
      </c>
    </row>
    <row r="15843" spans="1:6" ht="12.75" x14ac:dyDescent="0.2">
      <c r="A15843" s="2">
        <v>278</v>
      </c>
      <c r="B15843" s="2">
        <v>2010</v>
      </c>
      <c r="C15843" s="3" t="s">
        <v>18</v>
      </c>
      <c r="D15843" s="4">
        <v>2820</v>
      </c>
      <c r="E15843" s="5">
        <v>2481.6</v>
      </c>
      <c r="F15843" s="6">
        <f>E15843/D15843</f>
        <v>0.88</v>
      </c>
    </row>
    <row r="15844" spans="1:6" ht="12.75" x14ac:dyDescent="0.2">
      <c r="A15844" s="2">
        <v>278</v>
      </c>
      <c r="B15844" s="2">
        <v>2010</v>
      </c>
      <c r="C15844" s="3" t="s">
        <v>30</v>
      </c>
      <c r="D15844" s="4">
        <v>1359</v>
      </c>
      <c r="E15844" s="5">
        <v>2435.4</v>
      </c>
      <c r="F15844" s="6">
        <f>E15844/D15844</f>
        <v>1.7920529801324503</v>
      </c>
    </row>
    <row r="15845" spans="1:6" ht="12.75" x14ac:dyDescent="0.2">
      <c r="A15845" s="2">
        <v>278</v>
      </c>
      <c r="B15845" s="2">
        <v>2010</v>
      </c>
      <c r="C15845" s="3" t="s">
        <v>24</v>
      </c>
      <c r="D15845" s="4">
        <v>1603</v>
      </c>
      <c r="E15845" s="5">
        <v>2412.87</v>
      </c>
      <c r="F15845" s="6">
        <f>E15845/D15845</f>
        <v>1.5052214597629443</v>
      </c>
    </row>
    <row r="15846" spans="1:6" ht="12.75" x14ac:dyDescent="0.2">
      <c r="A15846" s="2">
        <v>278</v>
      </c>
      <c r="B15846" s="2">
        <v>2010</v>
      </c>
      <c r="C15846" s="3" t="s">
        <v>16</v>
      </c>
      <c r="D15846" s="4">
        <v>380</v>
      </c>
      <c r="E15846" s="5">
        <v>1850.6</v>
      </c>
      <c r="F15846" s="6">
        <f>E15846/D15846</f>
        <v>4.87</v>
      </c>
    </row>
    <row r="15847" spans="1:6" ht="12.75" x14ac:dyDescent="0.2">
      <c r="A15847" s="2">
        <v>278</v>
      </c>
      <c r="B15847" s="2">
        <v>2010</v>
      </c>
      <c r="C15847" s="3" t="s">
        <v>23</v>
      </c>
      <c r="D15847" s="4">
        <v>830</v>
      </c>
      <c r="E15847" s="5">
        <v>1694.6</v>
      </c>
      <c r="F15847" s="6">
        <f>E15847/D15847</f>
        <v>2.0416867469879518</v>
      </c>
    </row>
    <row r="15848" spans="1:6" ht="12.75" x14ac:dyDescent="0.2">
      <c r="A15848" s="2">
        <v>278</v>
      </c>
      <c r="B15848" s="2">
        <v>2010</v>
      </c>
      <c r="C15848" s="3" t="s">
        <v>32</v>
      </c>
      <c r="D15848" s="4">
        <v>634.6</v>
      </c>
      <c r="E15848" s="5">
        <v>1396.98</v>
      </c>
      <c r="F15848" s="6">
        <f>E15848/D15848</f>
        <v>2.2013551843681056</v>
      </c>
    </row>
    <row r="15849" spans="1:6" ht="12.75" x14ac:dyDescent="0.2">
      <c r="A15849" s="2">
        <v>278</v>
      </c>
      <c r="B15849" s="2">
        <v>2010</v>
      </c>
      <c r="C15849" s="3" t="s">
        <v>63</v>
      </c>
      <c r="D15849" s="4">
        <v>78</v>
      </c>
      <c r="E15849" s="5">
        <v>1170</v>
      </c>
      <c r="F15849" s="6">
        <f>E15849/D15849</f>
        <v>15</v>
      </c>
    </row>
    <row r="15850" spans="1:6" ht="12.75" x14ac:dyDescent="0.2">
      <c r="A15850" s="2">
        <v>278</v>
      </c>
      <c r="B15850" s="2">
        <v>2010</v>
      </c>
      <c r="C15850" s="3" t="s">
        <v>8</v>
      </c>
      <c r="D15850" s="4">
        <v>312</v>
      </c>
      <c r="E15850" s="5">
        <v>712.53</v>
      </c>
      <c r="F15850" s="6">
        <f>E15850/D15850</f>
        <v>2.2837499999999999</v>
      </c>
    </row>
    <row r="15851" spans="1:6" ht="12.75" x14ac:dyDescent="0.2">
      <c r="A15851" s="2">
        <v>278</v>
      </c>
      <c r="B15851" s="2">
        <v>2010</v>
      </c>
      <c r="C15851" s="3" t="s">
        <v>13</v>
      </c>
      <c r="D15851" s="4">
        <v>879</v>
      </c>
      <c r="E15851" s="5">
        <v>624.38</v>
      </c>
      <c r="F15851" s="6">
        <f>E15851/D15851</f>
        <v>0.71032992036405007</v>
      </c>
    </row>
    <row r="15852" spans="1:6" ht="12.75" x14ac:dyDescent="0.2">
      <c r="A15852" s="2">
        <v>278</v>
      </c>
      <c r="B15852" s="2">
        <v>2010</v>
      </c>
      <c r="C15852" s="3" t="s">
        <v>12</v>
      </c>
      <c r="D15852" s="4">
        <v>701</v>
      </c>
      <c r="E15852" s="5">
        <v>613.57000000000005</v>
      </c>
      <c r="F15852" s="6">
        <f>E15852/D15852</f>
        <v>0.87527817403708996</v>
      </c>
    </row>
    <row r="15853" spans="1:6" ht="12.75" x14ac:dyDescent="0.2">
      <c r="A15853" s="2">
        <v>278</v>
      </c>
      <c r="B15853" s="2">
        <v>2010</v>
      </c>
      <c r="C15853" s="3" t="s">
        <v>25</v>
      </c>
      <c r="D15853" s="4">
        <v>572</v>
      </c>
      <c r="E15853" s="5">
        <v>587.9</v>
      </c>
      <c r="F15853" s="6">
        <f>E15853/D15853</f>
        <v>1.0277972027972027</v>
      </c>
    </row>
    <row r="15854" spans="1:6" ht="12.75" x14ac:dyDescent="0.2">
      <c r="A15854" s="2">
        <v>278</v>
      </c>
      <c r="B15854" s="2">
        <v>2010</v>
      </c>
      <c r="C15854" s="3" t="s">
        <v>17</v>
      </c>
      <c r="D15854" s="4">
        <v>39</v>
      </c>
      <c r="E15854" s="5">
        <v>84.24</v>
      </c>
      <c r="F15854" s="6">
        <f>E15854/D15854</f>
        <v>2.1599999999999997</v>
      </c>
    </row>
    <row r="15855" spans="1:6" ht="12.75" x14ac:dyDescent="0.2">
      <c r="A15855" s="2">
        <v>278</v>
      </c>
      <c r="B15855" s="2">
        <v>2010</v>
      </c>
      <c r="C15855" s="3" t="s">
        <v>48</v>
      </c>
      <c r="D15855" s="4">
        <v>120</v>
      </c>
      <c r="E15855" s="5">
        <v>60</v>
      </c>
      <c r="F15855" s="6">
        <f>E15855/D15855</f>
        <v>0.5</v>
      </c>
    </row>
    <row r="15856" spans="1:6" ht="12.75" x14ac:dyDescent="0.2">
      <c r="A15856" s="2">
        <v>278</v>
      </c>
      <c r="B15856" s="2">
        <v>2010</v>
      </c>
      <c r="C15856" s="3" t="s">
        <v>31</v>
      </c>
      <c r="D15856" s="4">
        <v>120</v>
      </c>
      <c r="E15856" s="5">
        <v>60</v>
      </c>
      <c r="F15856" s="6">
        <f>E15856/D15856</f>
        <v>0.5</v>
      </c>
    </row>
    <row r="15857" spans="1:6" ht="12.75" x14ac:dyDescent="0.2">
      <c r="A15857" s="2">
        <v>279</v>
      </c>
      <c r="B15857" s="2">
        <v>2010</v>
      </c>
      <c r="C15857" s="3" t="s">
        <v>72</v>
      </c>
      <c r="D15857" s="4">
        <v>1482</v>
      </c>
      <c r="E15857" s="5">
        <v>15206.71</v>
      </c>
      <c r="F15857" s="6">
        <f>E15857/D15857</f>
        <v>10.260937921727395</v>
      </c>
    </row>
    <row r="15858" spans="1:6" ht="12.75" x14ac:dyDescent="0.2">
      <c r="A15858" s="2">
        <v>280</v>
      </c>
      <c r="B15858" s="2">
        <v>2010</v>
      </c>
      <c r="C15858" s="3" t="s">
        <v>72</v>
      </c>
      <c r="D15858" s="4">
        <v>1383</v>
      </c>
      <c r="E15858" s="5">
        <v>16919.3</v>
      </c>
      <c r="F15858" s="6">
        <f>E15858/D15858</f>
        <v>12.233767172812726</v>
      </c>
    </row>
    <row r="15859" spans="1:6" ht="12.75" x14ac:dyDescent="0.2">
      <c r="A15859" s="2">
        <v>280</v>
      </c>
      <c r="B15859" s="2">
        <v>2010</v>
      </c>
      <c r="C15859" s="3" t="s">
        <v>23</v>
      </c>
      <c r="D15859" s="4">
        <v>988</v>
      </c>
      <c r="E15859" s="5">
        <v>1052.44</v>
      </c>
      <c r="F15859" s="6">
        <f>E15859/D15859</f>
        <v>1.0652226720647773</v>
      </c>
    </row>
    <row r="15860" spans="1:6" ht="12.75" x14ac:dyDescent="0.2">
      <c r="A15860" s="2">
        <v>280</v>
      </c>
      <c r="B15860" s="2">
        <v>2010</v>
      </c>
      <c r="C15860" s="3" t="s">
        <v>76</v>
      </c>
      <c r="D15860" s="4">
        <v>2.2000000000000002</v>
      </c>
      <c r="E15860" s="5">
        <v>72.08</v>
      </c>
      <c r="F15860" s="6">
        <f>E15860/D15860</f>
        <v>32.763636363636358</v>
      </c>
    </row>
    <row r="15861" spans="1:6" ht="12.75" x14ac:dyDescent="0.2">
      <c r="A15861" s="2">
        <v>281</v>
      </c>
      <c r="B15861" s="2">
        <v>2010</v>
      </c>
      <c r="C15861" s="3" t="s">
        <v>72</v>
      </c>
      <c r="D15861" s="4">
        <v>1305.5</v>
      </c>
      <c r="E15861" s="5">
        <v>17637.514999999999</v>
      </c>
      <c r="F15861" s="6">
        <f>E15861/D15861</f>
        <v>13.510160857908847</v>
      </c>
    </row>
    <row r="15862" spans="1:6" ht="12.75" x14ac:dyDescent="0.2">
      <c r="A15862" s="2">
        <v>281</v>
      </c>
      <c r="B15862" s="2">
        <v>2010</v>
      </c>
      <c r="C15862" s="3" t="s">
        <v>23</v>
      </c>
      <c r="D15862" s="4">
        <v>6700</v>
      </c>
      <c r="E15862" s="5">
        <v>16229.75</v>
      </c>
      <c r="F15862" s="6">
        <f>E15862/D15862</f>
        <v>2.4223507462686569</v>
      </c>
    </row>
    <row r="15863" spans="1:6" ht="12.75" x14ac:dyDescent="0.2">
      <c r="A15863" s="2">
        <v>281</v>
      </c>
      <c r="B15863" s="2">
        <v>2010</v>
      </c>
      <c r="C15863" s="3" t="s">
        <v>9</v>
      </c>
      <c r="D15863" s="4">
        <v>470.25</v>
      </c>
      <c r="E15863" s="5">
        <v>5042.22</v>
      </c>
      <c r="F15863" s="6">
        <f>E15863/D15863</f>
        <v>10.722424242424243</v>
      </c>
    </row>
    <row r="15864" spans="1:6" ht="12.75" x14ac:dyDescent="0.2">
      <c r="A15864" s="2">
        <v>281</v>
      </c>
      <c r="B15864" s="2">
        <v>2010</v>
      </c>
      <c r="C15864" s="3" t="s">
        <v>76</v>
      </c>
      <c r="D15864" s="4">
        <v>196</v>
      </c>
      <c r="E15864" s="5">
        <v>4531.99</v>
      </c>
      <c r="F15864" s="6">
        <f>E15864/D15864</f>
        <v>23.122397959183672</v>
      </c>
    </row>
    <row r="15865" spans="1:6" ht="12.75" x14ac:dyDescent="0.2">
      <c r="A15865" s="2">
        <v>281</v>
      </c>
      <c r="B15865" s="2">
        <v>2010</v>
      </c>
      <c r="C15865" s="3" t="s">
        <v>16</v>
      </c>
      <c r="D15865" s="4">
        <v>820</v>
      </c>
      <c r="E15865" s="5">
        <v>3210.5250000000001</v>
      </c>
      <c r="F15865" s="6">
        <f>E15865/D15865</f>
        <v>3.9152743902439027</v>
      </c>
    </row>
    <row r="15866" spans="1:6" ht="12.75" x14ac:dyDescent="0.2">
      <c r="A15866" s="2">
        <v>281</v>
      </c>
      <c r="B15866" s="2">
        <v>2010</v>
      </c>
      <c r="C15866" s="3" t="s">
        <v>33</v>
      </c>
      <c r="D15866" s="4">
        <v>6000</v>
      </c>
      <c r="E15866" s="5">
        <v>1500</v>
      </c>
      <c r="F15866" s="6">
        <f>E15866/D15866</f>
        <v>0.25</v>
      </c>
    </row>
    <row r="15867" spans="1:6" ht="12.75" x14ac:dyDescent="0.2">
      <c r="A15867" s="2">
        <v>281</v>
      </c>
      <c r="B15867" s="2">
        <v>2010</v>
      </c>
      <c r="C15867" s="3" t="s">
        <v>8</v>
      </c>
      <c r="D15867" s="4">
        <v>402</v>
      </c>
      <c r="E15867" s="5">
        <v>1383.8775000000001</v>
      </c>
      <c r="F15867" s="6">
        <f>E15867/D15867</f>
        <v>3.4424813432835824</v>
      </c>
    </row>
    <row r="15868" spans="1:6" ht="12.75" x14ac:dyDescent="0.2">
      <c r="A15868" s="2">
        <v>281</v>
      </c>
      <c r="B15868" s="2">
        <v>2010</v>
      </c>
      <c r="C15868" s="3" t="s">
        <v>19</v>
      </c>
      <c r="D15868" s="4">
        <v>318.75</v>
      </c>
      <c r="E15868" s="5">
        <v>1345.2375</v>
      </c>
      <c r="F15868" s="6">
        <f>E15868/D15868</f>
        <v>4.2203529411764702</v>
      </c>
    </row>
    <row r="15869" spans="1:6" ht="12.75" x14ac:dyDescent="0.2">
      <c r="A15869" s="2">
        <v>281</v>
      </c>
      <c r="B15869" s="2">
        <v>2010</v>
      </c>
      <c r="C15869" s="3" t="s">
        <v>7</v>
      </c>
      <c r="D15869" s="4">
        <v>187.75</v>
      </c>
      <c r="E15869" s="5">
        <v>695.07</v>
      </c>
      <c r="F15869" s="6">
        <f>E15869/D15869</f>
        <v>3.7021038615179762</v>
      </c>
    </row>
    <row r="15870" spans="1:6" ht="12.75" x14ac:dyDescent="0.2">
      <c r="A15870" s="2">
        <v>281</v>
      </c>
      <c r="B15870" s="2">
        <v>2010</v>
      </c>
      <c r="C15870" s="3" t="s">
        <v>15</v>
      </c>
      <c r="D15870" s="4">
        <v>708.75</v>
      </c>
      <c r="E15870" s="5">
        <v>694.5</v>
      </c>
      <c r="F15870" s="6">
        <f>E15870/D15870</f>
        <v>0.97989417989417993</v>
      </c>
    </row>
    <row r="15871" spans="1:6" ht="12.75" x14ac:dyDescent="0.2">
      <c r="A15871" s="2">
        <v>281</v>
      </c>
      <c r="B15871" s="2">
        <v>2010</v>
      </c>
      <c r="C15871" s="3" t="s">
        <v>11</v>
      </c>
      <c r="D15871" s="4">
        <v>65.25</v>
      </c>
      <c r="E15871" s="5">
        <v>483.12</v>
      </c>
      <c r="F15871" s="6">
        <f>E15871/D15871</f>
        <v>7.4041379310344828</v>
      </c>
    </row>
    <row r="15872" spans="1:6" ht="12.75" x14ac:dyDescent="0.2">
      <c r="A15872" s="2">
        <v>281</v>
      </c>
      <c r="B15872" s="2">
        <v>2010</v>
      </c>
      <c r="C15872" s="3" t="s">
        <v>30</v>
      </c>
      <c r="D15872" s="4">
        <v>158.25</v>
      </c>
      <c r="E15872" s="5">
        <v>203.25</v>
      </c>
      <c r="F15872" s="6">
        <f>E15872/D15872</f>
        <v>1.2843601895734598</v>
      </c>
    </row>
    <row r="15873" spans="1:6" ht="12.75" x14ac:dyDescent="0.2">
      <c r="A15873" s="2">
        <v>281</v>
      </c>
      <c r="B15873" s="2">
        <v>2010</v>
      </c>
      <c r="C15873" s="3" t="s">
        <v>17</v>
      </c>
      <c r="D15873" s="4">
        <v>117.37</v>
      </c>
      <c r="E15873" s="5">
        <v>149.31020000000001</v>
      </c>
      <c r="F15873" s="6">
        <f>E15873/D15873</f>
        <v>1.2721325722075487</v>
      </c>
    </row>
    <row r="15874" spans="1:6" ht="12.75" x14ac:dyDescent="0.2">
      <c r="A15874" s="2">
        <v>281</v>
      </c>
      <c r="B15874" s="2">
        <v>2010</v>
      </c>
      <c r="C15874" s="3" t="s">
        <v>13</v>
      </c>
      <c r="D15874" s="4">
        <v>80.5</v>
      </c>
      <c r="E15874" s="5">
        <v>105.57</v>
      </c>
      <c r="F15874" s="6">
        <f>E15874/D15874</f>
        <v>1.3114285714285714</v>
      </c>
    </row>
    <row r="15875" spans="1:6" ht="12.75" x14ac:dyDescent="0.2">
      <c r="A15875" s="2">
        <v>281</v>
      </c>
      <c r="B15875" s="2">
        <v>2010</v>
      </c>
      <c r="C15875" s="3" t="s">
        <v>21</v>
      </c>
      <c r="D15875" s="4">
        <v>66.5</v>
      </c>
      <c r="E15875" s="5">
        <v>77.805000000000007</v>
      </c>
      <c r="F15875" s="6">
        <f>E15875/D15875</f>
        <v>1.1700000000000002</v>
      </c>
    </row>
    <row r="15876" spans="1:6" ht="12.75" x14ac:dyDescent="0.2">
      <c r="A15876" s="2">
        <v>281</v>
      </c>
      <c r="B15876" s="2">
        <v>2010</v>
      </c>
      <c r="C15876" s="3" t="s">
        <v>12</v>
      </c>
      <c r="D15876" s="4">
        <v>45</v>
      </c>
      <c r="E15876" s="5">
        <v>53.55</v>
      </c>
      <c r="F15876" s="6">
        <f>E15876/D15876</f>
        <v>1.19</v>
      </c>
    </row>
    <row r="15877" spans="1:6" ht="12.75" x14ac:dyDescent="0.2">
      <c r="A15877" s="2">
        <v>281</v>
      </c>
      <c r="B15877" s="2">
        <v>2010</v>
      </c>
      <c r="C15877" s="3" t="s">
        <v>14</v>
      </c>
      <c r="D15877" s="4">
        <v>29.5</v>
      </c>
      <c r="E15877" s="5">
        <v>49.56</v>
      </c>
      <c r="F15877" s="6">
        <f>E15877/D15877</f>
        <v>1.6800000000000002</v>
      </c>
    </row>
    <row r="15878" spans="1:6" ht="12.75" x14ac:dyDescent="0.2">
      <c r="A15878" s="2">
        <v>282</v>
      </c>
      <c r="B15878" s="2">
        <v>2010</v>
      </c>
      <c r="C15878" s="3" t="s">
        <v>23</v>
      </c>
      <c r="D15878" s="4">
        <v>30030</v>
      </c>
      <c r="E15878" s="5">
        <v>28139.3</v>
      </c>
      <c r="F15878" s="6">
        <f>E15878/D15878</f>
        <v>0.93703962703962707</v>
      </c>
    </row>
    <row r="15879" spans="1:6" ht="12.75" x14ac:dyDescent="0.2">
      <c r="A15879" s="2">
        <v>282</v>
      </c>
      <c r="B15879" s="2">
        <v>2010</v>
      </c>
      <c r="C15879" s="3" t="s">
        <v>76</v>
      </c>
      <c r="D15879" s="4">
        <v>445.6</v>
      </c>
      <c r="E15879" s="5">
        <v>12997.1795</v>
      </c>
      <c r="F15879" s="6">
        <f>E15879/D15879</f>
        <v>29.167817549371634</v>
      </c>
    </row>
    <row r="15880" spans="1:6" ht="12.75" x14ac:dyDescent="0.2">
      <c r="A15880" s="2">
        <v>282</v>
      </c>
      <c r="B15880" s="2">
        <v>2010</v>
      </c>
      <c r="C15880" s="3" t="s">
        <v>72</v>
      </c>
      <c r="D15880" s="4">
        <v>832.25</v>
      </c>
      <c r="E15880" s="5">
        <v>9652.18</v>
      </c>
      <c r="F15880" s="6">
        <f>E15880/D15880</f>
        <v>11.597693000901172</v>
      </c>
    </row>
    <row r="15881" spans="1:6" ht="12.75" x14ac:dyDescent="0.2">
      <c r="A15881" s="2">
        <v>284</v>
      </c>
      <c r="B15881" s="2">
        <v>2010</v>
      </c>
      <c r="C15881" s="3" t="s">
        <v>72</v>
      </c>
      <c r="D15881" s="4">
        <v>3313</v>
      </c>
      <c r="E15881" s="5">
        <v>43222.83</v>
      </c>
      <c r="F15881" s="6">
        <f>E15881/D15881</f>
        <v>13.046432236643525</v>
      </c>
    </row>
    <row r="15882" spans="1:6" ht="12.75" x14ac:dyDescent="0.2">
      <c r="A15882" s="2">
        <v>284</v>
      </c>
      <c r="B15882" s="2">
        <v>2010</v>
      </c>
      <c r="C15882" s="3" t="s">
        <v>23</v>
      </c>
      <c r="D15882" s="4">
        <v>13761</v>
      </c>
      <c r="E15882" s="5">
        <v>10559.81</v>
      </c>
      <c r="F15882" s="6">
        <f>E15882/D15882</f>
        <v>0.767372283990989</v>
      </c>
    </row>
    <row r="15883" spans="1:6" ht="12.75" x14ac:dyDescent="0.2">
      <c r="A15883" s="2">
        <v>284</v>
      </c>
      <c r="B15883" s="2">
        <v>2010</v>
      </c>
      <c r="C15883" s="3" t="s">
        <v>19</v>
      </c>
      <c r="D15883" s="4">
        <v>889.5</v>
      </c>
      <c r="E15883" s="5">
        <v>6860.1</v>
      </c>
      <c r="F15883" s="6">
        <f>E15883/D15883</f>
        <v>7.7123102866779094</v>
      </c>
    </row>
    <row r="15884" spans="1:6" ht="12.75" x14ac:dyDescent="0.2">
      <c r="A15884" s="2">
        <v>284</v>
      </c>
      <c r="B15884" s="2">
        <v>2010</v>
      </c>
      <c r="C15884" s="3" t="s">
        <v>11</v>
      </c>
      <c r="D15884" s="4">
        <v>667</v>
      </c>
      <c r="E15884" s="5">
        <v>6419.41</v>
      </c>
      <c r="F15884" s="6">
        <f>E15884/D15884</f>
        <v>9.6243028485757112</v>
      </c>
    </row>
    <row r="15885" spans="1:6" ht="12.75" x14ac:dyDescent="0.2">
      <c r="A15885" s="2">
        <v>284</v>
      </c>
      <c r="B15885" s="2">
        <v>2010</v>
      </c>
      <c r="C15885" s="3" t="s">
        <v>76</v>
      </c>
      <c r="D15885" s="4">
        <v>144.5</v>
      </c>
      <c r="E15885" s="5">
        <v>4403.2950000000001</v>
      </c>
      <c r="F15885" s="6">
        <f>E15885/D15885</f>
        <v>30.472629757785466</v>
      </c>
    </row>
    <row r="15886" spans="1:6" ht="12.75" x14ac:dyDescent="0.2">
      <c r="A15886" s="2">
        <v>284</v>
      </c>
      <c r="B15886" s="2">
        <v>2010</v>
      </c>
      <c r="C15886" s="3" t="s">
        <v>12</v>
      </c>
      <c r="D15886" s="4">
        <v>1245.5</v>
      </c>
      <c r="E15886" s="5">
        <v>2520.645</v>
      </c>
      <c r="F15886" s="6">
        <f>E15886/D15886</f>
        <v>2.0238016860698513</v>
      </c>
    </row>
    <row r="15887" spans="1:6" ht="12.75" x14ac:dyDescent="0.2">
      <c r="A15887" s="2">
        <v>284</v>
      </c>
      <c r="B15887" s="2">
        <v>2010</v>
      </c>
      <c r="C15887" s="3" t="s">
        <v>9</v>
      </c>
      <c r="D15887" s="4">
        <v>216</v>
      </c>
      <c r="E15887" s="5">
        <v>2171.69</v>
      </c>
      <c r="F15887" s="6">
        <f>E15887/D15887</f>
        <v>10.05412037037037</v>
      </c>
    </row>
    <row r="15888" spans="1:6" ht="12.75" x14ac:dyDescent="0.2">
      <c r="A15888" s="2">
        <v>284</v>
      </c>
      <c r="B15888" s="2">
        <v>2010</v>
      </c>
      <c r="C15888" s="3" t="s">
        <v>15</v>
      </c>
      <c r="D15888" s="4">
        <v>1247</v>
      </c>
      <c r="E15888" s="5">
        <v>1584.97</v>
      </c>
      <c r="F15888" s="6">
        <f>E15888/D15888</f>
        <v>1.2710264635124298</v>
      </c>
    </row>
    <row r="15889" spans="1:6" ht="12.75" x14ac:dyDescent="0.2">
      <c r="A15889" s="2">
        <v>284</v>
      </c>
      <c r="B15889" s="2">
        <v>2010</v>
      </c>
      <c r="C15889" s="3" t="s">
        <v>20</v>
      </c>
      <c r="D15889" s="4">
        <v>160.5</v>
      </c>
      <c r="E15889" s="5">
        <v>1355.72</v>
      </c>
      <c r="F15889" s="6">
        <f>E15889/D15889</f>
        <v>8.4468535825545175</v>
      </c>
    </row>
    <row r="15890" spans="1:6" ht="12.75" x14ac:dyDescent="0.2">
      <c r="A15890" s="2">
        <v>284</v>
      </c>
      <c r="B15890" s="2">
        <v>2010</v>
      </c>
      <c r="C15890" s="3" t="s">
        <v>7</v>
      </c>
      <c r="D15890" s="4">
        <v>308</v>
      </c>
      <c r="E15890" s="5">
        <v>1266.78</v>
      </c>
      <c r="F15890" s="6">
        <f>E15890/D15890</f>
        <v>4.1129220779220779</v>
      </c>
    </row>
    <row r="15891" spans="1:6" ht="12.75" x14ac:dyDescent="0.2">
      <c r="A15891" s="2">
        <v>284</v>
      </c>
      <c r="B15891" s="2">
        <v>2010</v>
      </c>
      <c r="C15891" s="3" t="s">
        <v>74</v>
      </c>
      <c r="D15891" s="4">
        <v>741</v>
      </c>
      <c r="E15891" s="5">
        <v>1111.5</v>
      </c>
      <c r="F15891" s="6">
        <f>E15891/D15891</f>
        <v>1.5</v>
      </c>
    </row>
    <row r="15892" spans="1:6" ht="12.75" x14ac:dyDescent="0.2">
      <c r="A15892" s="2">
        <v>284</v>
      </c>
      <c r="B15892" s="2">
        <v>2010</v>
      </c>
      <c r="C15892" s="3" t="s">
        <v>27</v>
      </c>
      <c r="D15892" s="4">
        <v>207</v>
      </c>
      <c r="E15892" s="5">
        <v>517.95000000000005</v>
      </c>
      <c r="F15892" s="6">
        <f>E15892/D15892</f>
        <v>2.5021739130434786</v>
      </c>
    </row>
    <row r="15893" spans="1:6" ht="12.75" x14ac:dyDescent="0.2">
      <c r="A15893" s="2">
        <v>284</v>
      </c>
      <c r="B15893" s="2">
        <v>2010</v>
      </c>
      <c r="C15893" s="3" t="s">
        <v>24</v>
      </c>
      <c r="D15893" s="4">
        <v>176</v>
      </c>
      <c r="E15893" s="5">
        <v>355.72</v>
      </c>
      <c r="F15893" s="6">
        <f>E15893/D15893</f>
        <v>2.021136363636364</v>
      </c>
    </row>
    <row r="15894" spans="1:6" ht="12.75" x14ac:dyDescent="0.2">
      <c r="A15894" s="2">
        <v>284</v>
      </c>
      <c r="B15894" s="2">
        <v>2010</v>
      </c>
      <c r="C15894" s="3" t="s">
        <v>17</v>
      </c>
      <c r="D15894" s="4">
        <v>224.5</v>
      </c>
      <c r="E15894" s="5">
        <v>353.40499999999997</v>
      </c>
      <c r="F15894" s="6">
        <f>E15894/D15894</f>
        <v>1.574187082405345</v>
      </c>
    </row>
    <row r="15895" spans="1:6" ht="12.75" x14ac:dyDescent="0.2">
      <c r="A15895" s="2">
        <v>284</v>
      </c>
      <c r="B15895" s="2">
        <v>2010</v>
      </c>
      <c r="C15895" s="3" t="s">
        <v>8</v>
      </c>
      <c r="D15895" s="4">
        <v>170.5</v>
      </c>
      <c r="E15895" s="5">
        <v>283.255</v>
      </c>
      <c r="F15895" s="6">
        <f>E15895/D15895</f>
        <v>1.6613196480938417</v>
      </c>
    </row>
    <row r="15896" spans="1:6" ht="12.75" x14ac:dyDescent="0.2">
      <c r="A15896" s="2">
        <v>284</v>
      </c>
      <c r="B15896" s="2">
        <v>2010</v>
      </c>
      <c r="C15896" s="3" t="s">
        <v>22</v>
      </c>
      <c r="D15896" s="4">
        <v>92</v>
      </c>
      <c r="E15896" s="5">
        <v>231.72</v>
      </c>
      <c r="F15896" s="6">
        <f>E15896/D15896</f>
        <v>2.5186956521739132</v>
      </c>
    </row>
    <row r="15897" spans="1:6" ht="12.75" x14ac:dyDescent="0.2">
      <c r="A15897" s="2">
        <v>284</v>
      </c>
      <c r="B15897" s="2">
        <v>2010</v>
      </c>
      <c r="C15897" s="3" t="s">
        <v>13</v>
      </c>
      <c r="D15897" s="4">
        <v>65</v>
      </c>
      <c r="E15897" s="5">
        <v>99.05</v>
      </c>
      <c r="F15897" s="6">
        <f>E15897/D15897</f>
        <v>1.5238461538461539</v>
      </c>
    </row>
    <row r="15898" spans="1:6" ht="12.75" x14ac:dyDescent="0.2">
      <c r="A15898" s="2">
        <v>284</v>
      </c>
      <c r="B15898" s="2">
        <v>2010</v>
      </c>
      <c r="C15898" s="3" t="s">
        <v>32</v>
      </c>
      <c r="D15898" s="4">
        <v>2</v>
      </c>
      <c r="E15898" s="5">
        <v>6.72</v>
      </c>
      <c r="F15898" s="6">
        <f>E15898/D15898</f>
        <v>3.36</v>
      </c>
    </row>
    <row r="15899" spans="1:6" ht="12.75" x14ac:dyDescent="0.2">
      <c r="A15899" s="2">
        <v>284</v>
      </c>
      <c r="B15899" s="2">
        <v>2010</v>
      </c>
      <c r="C15899" s="3" t="s">
        <v>25</v>
      </c>
      <c r="D15899" s="4">
        <v>3</v>
      </c>
      <c r="E15899" s="5">
        <v>4.08</v>
      </c>
      <c r="F15899" s="6">
        <f>E15899/D15899</f>
        <v>1.36</v>
      </c>
    </row>
    <row r="15900" spans="1:6" ht="12.75" x14ac:dyDescent="0.2">
      <c r="A15900" s="2">
        <v>285</v>
      </c>
      <c r="B15900" s="2">
        <v>2010</v>
      </c>
      <c r="C15900" s="3" t="s">
        <v>16</v>
      </c>
      <c r="D15900" s="4">
        <v>21163.25</v>
      </c>
      <c r="E15900" s="5">
        <v>96229.282500000001</v>
      </c>
      <c r="F15900" s="6">
        <f>E15900/D15900</f>
        <v>4.5469992794112439</v>
      </c>
    </row>
    <row r="15901" spans="1:6" ht="12.75" x14ac:dyDescent="0.2">
      <c r="A15901" s="2">
        <v>285</v>
      </c>
      <c r="B15901" s="2">
        <v>2010</v>
      </c>
      <c r="C15901" s="3" t="s">
        <v>9</v>
      </c>
      <c r="D15901" s="4">
        <v>1939</v>
      </c>
      <c r="E15901" s="5">
        <v>19002.13</v>
      </c>
      <c r="F15901" s="6">
        <f>E15901/D15901</f>
        <v>9.7999638989169675</v>
      </c>
    </row>
    <row r="15902" spans="1:6" ht="12.75" x14ac:dyDescent="0.2">
      <c r="A15902" s="2">
        <v>285</v>
      </c>
      <c r="B15902" s="2">
        <v>2010</v>
      </c>
      <c r="C15902" s="3" t="s">
        <v>15</v>
      </c>
      <c r="D15902" s="4">
        <v>6792</v>
      </c>
      <c r="E15902" s="5">
        <v>10479.719999999999</v>
      </c>
      <c r="F15902" s="6">
        <f>E15902/D15902</f>
        <v>1.5429505300353357</v>
      </c>
    </row>
    <row r="15903" spans="1:6" ht="12.75" x14ac:dyDescent="0.2">
      <c r="A15903" s="2">
        <v>285</v>
      </c>
      <c r="B15903" s="2">
        <v>2010</v>
      </c>
      <c r="C15903" s="3" t="s">
        <v>7</v>
      </c>
      <c r="D15903" s="4">
        <v>1904.2</v>
      </c>
      <c r="E15903" s="5">
        <v>7331.3239999999996</v>
      </c>
      <c r="F15903" s="6">
        <f>E15903/D15903</f>
        <v>3.8500808738577876</v>
      </c>
    </row>
    <row r="15904" spans="1:6" ht="12.75" x14ac:dyDescent="0.2">
      <c r="A15904" s="2">
        <v>285</v>
      </c>
      <c r="B15904" s="2">
        <v>2010</v>
      </c>
      <c r="C15904" s="3" t="s">
        <v>8</v>
      </c>
      <c r="D15904" s="4">
        <v>2749</v>
      </c>
      <c r="E15904" s="5">
        <v>5551.52</v>
      </c>
      <c r="F15904" s="6">
        <f>E15904/D15904</f>
        <v>2.0194688977810116</v>
      </c>
    </row>
    <row r="15905" spans="1:6" ht="12.75" x14ac:dyDescent="0.2">
      <c r="A15905" s="2">
        <v>285</v>
      </c>
      <c r="B15905" s="2">
        <v>2010</v>
      </c>
      <c r="C15905" s="3" t="s">
        <v>11</v>
      </c>
      <c r="D15905" s="4">
        <v>593</v>
      </c>
      <c r="E15905" s="5">
        <v>5157.29</v>
      </c>
      <c r="F15905" s="6">
        <f>E15905/D15905</f>
        <v>8.6969477234401342</v>
      </c>
    </row>
    <row r="15906" spans="1:6" ht="12.75" x14ac:dyDescent="0.2">
      <c r="A15906" s="2">
        <v>285</v>
      </c>
      <c r="B15906" s="2">
        <v>2010</v>
      </c>
      <c r="C15906" s="3" t="s">
        <v>12</v>
      </c>
      <c r="D15906" s="4">
        <v>3441.7</v>
      </c>
      <c r="E15906" s="5">
        <v>4160.4960000000001</v>
      </c>
      <c r="F15906" s="6">
        <f>E15906/D15906</f>
        <v>1.2088491152628063</v>
      </c>
    </row>
    <row r="15907" spans="1:6" ht="12.75" x14ac:dyDescent="0.2">
      <c r="A15907" s="2">
        <v>285</v>
      </c>
      <c r="B15907" s="2">
        <v>2010</v>
      </c>
      <c r="C15907" s="3" t="s">
        <v>19</v>
      </c>
      <c r="D15907" s="4">
        <v>569</v>
      </c>
      <c r="E15907" s="5">
        <v>2872.85</v>
      </c>
      <c r="F15907" s="6">
        <f>E15907/D15907</f>
        <v>5.0489455184534267</v>
      </c>
    </row>
    <row r="15908" spans="1:6" ht="12.75" x14ac:dyDescent="0.2">
      <c r="A15908" s="2">
        <v>285</v>
      </c>
      <c r="B15908" s="2">
        <v>2010</v>
      </c>
      <c r="C15908" s="3" t="s">
        <v>13</v>
      </c>
      <c r="D15908" s="4">
        <v>1508</v>
      </c>
      <c r="E15908" s="5">
        <v>1987.24</v>
      </c>
      <c r="F15908" s="6">
        <f>E15908/D15908</f>
        <v>1.3177984084880636</v>
      </c>
    </row>
    <row r="15909" spans="1:6" ht="12.75" x14ac:dyDescent="0.2">
      <c r="A15909" s="2">
        <v>285</v>
      </c>
      <c r="B15909" s="2">
        <v>2010</v>
      </c>
      <c r="C15909" s="3" t="s">
        <v>17</v>
      </c>
      <c r="D15909" s="4">
        <v>1348.5</v>
      </c>
      <c r="E15909" s="5">
        <v>1916.9549999999999</v>
      </c>
      <c r="F15909" s="6">
        <f>E15909/D15909</f>
        <v>1.4215461624026695</v>
      </c>
    </row>
    <row r="15910" spans="1:6" ht="12.75" x14ac:dyDescent="0.2">
      <c r="A15910" s="2">
        <v>285</v>
      </c>
      <c r="B15910" s="2">
        <v>2010</v>
      </c>
      <c r="C15910" s="3" t="s">
        <v>30</v>
      </c>
      <c r="D15910" s="4">
        <v>839.29</v>
      </c>
      <c r="E15910" s="5">
        <v>1674.5944999999999</v>
      </c>
      <c r="F15910" s="6">
        <f>E15910/D15910</f>
        <v>1.9952513433973955</v>
      </c>
    </row>
    <row r="15911" spans="1:6" ht="12.75" x14ac:dyDescent="0.2">
      <c r="A15911" s="2">
        <v>285</v>
      </c>
      <c r="B15911" s="2">
        <v>2010</v>
      </c>
      <c r="C15911" s="3" t="s">
        <v>14</v>
      </c>
      <c r="D15911" s="4">
        <v>752.34</v>
      </c>
      <c r="E15911" s="5">
        <v>1090.7524000000001</v>
      </c>
      <c r="F15911" s="6">
        <f>E15911/D15911</f>
        <v>1.4498131164101338</v>
      </c>
    </row>
    <row r="15912" spans="1:6" ht="12.75" x14ac:dyDescent="0.2">
      <c r="A15912" s="2">
        <v>285</v>
      </c>
      <c r="B15912" s="2">
        <v>2010</v>
      </c>
      <c r="C15912" s="3" t="s">
        <v>32</v>
      </c>
      <c r="D15912" s="4">
        <v>301.97000000000003</v>
      </c>
      <c r="E15912" s="5">
        <v>940.87239999999997</v>
      </c>
      <c r="F15912" s="6">
        <f>E15912/D15912</f>
        <v>3.1157810378514417</v>
      </c>
    </row>
    <row r="15913" spans="1:6" ht="12.75" x14ac:dyDescent="0.2">
      <c r="A15913" s="2">
        <v>285</v>
      </c>
      <c r="B15913" s="2">
        <v>2010</v>
      </c>
      <c r="C15913" s="3" t="s">
        <v>20</v>
      </c>
      <c r="D15913" s="4">
        <v>76</v>
      </c>
      <c r="E15913" s="5">
        <v>478.6</v>
      </c>
      <c r="F15913" s="6">
        <f>E15913/D15913</f>
        <v>6.2973684210526315</v>
      </c>
    </row>
    <row r="15914" spans="1:6" ht="12.75" x14ac:dyDescent="0.2">
      <c r="A15914" s="2">
        <v>285</v>
      </c>
      <c r="B15914" s="2">
        <v>2010</v>
      </c>
      <c r="C15914" s="3" t="s">
        <v>27</v>
      </c>
      <c r="D15914" s="4">
        <v>167</v>
      </c>
      <c r="E15914" s="5">
        <v>419.25</v>
      </c>
      <c r="F15914" s="6">
        <f>E15914/D15914</f>
        <v>2.5104790419161676</v>
      </c>
    </row>
    <row r="15915" spans="1:6" ht="12.75" x14ac:dyDescent="0.2">
      <c r="A15915" s="2">
        <v>285</v>
      </c>
      <c r="B15915" s="2">
        <v>2010</v>
      </c>
      <c r="C15915" s="3" t="s">
        <v>47</v>
      </c>
      <c r="D15915" s="4">
        <v>39</v>
      </c>
      <c r="E15915" s="5">
        <v>409.5</v>
      </c>
      <c r="F15915" s="6">
        <f>E15915/D15915</f>
        <v>10.5</v>
      </c>
    </row>
    <row r="15916" spans="1:6" ht="12.75" x14ac:dyDescent="0.2">
      <c r="A15916" s="2">
        <v>285</v>
      </c>
      <c r="B15916" s="2">
        <v>2010</v>
      </c>
      <c r="C15916" s="3" t="s">
        <v>23</v>
      </c>
      <c r="D15916" s="4">
        <v>178</v>
      </c>
      <c r="E15916" s="5">
        <v>176.1</v>
      </c>
      <c r="F15916" s="6">
        <f>E15916/D15916</f>
        <v>0.98932584269662915</v>
      </c>
    </row>
    <row r="15917" spans="1:6" ht="12.75" x14ac:dyDescent="0.2">
      <c r="A15917" s="2">
        <v>285</v>
      </c>
      <c r="B15917" s="2">
        <v>2010</v>
      </c>
      <c r="C15917" s="3" t="s">
        <v>22</v>
      </c>
      <c r="D15917" s="4">
        <v>40</v>
      </c>
      <c r="E15917" s="5">
        <v>87.86</v>
      </c>
      <c r="F15917" s="6">
        <f>E15917/D15917</f>
        <v>2.1964999999999999</v>
      </c>
    </row>
    <row r="15918" spans="1:6" ht="12.75" x14ac:dyDescent="0.2">
      <c r="A15918" s="2">
        <v>285</v>
      </c>
      <c r="B15918" s="2">
        <v>2010</v>
      </c>
      <c r="C15918" s="3" t="s">
        <v>24</v>
      </c>
      <c r="D15918" s="4">
        <v>24</v>
      </c>
      <c r="E15918" s="5">
        <v>57.62</v>
      </c>
      <c r="F15918" s="6">
        <f>E15918/D15918</f>
        <v>2.4008333333333334</v>
      </c>
    </row>
    <row r="15919" spans="1:6" ht="12.75" x14ac:dyDescent="0.2">
      <c r="A15919" s="2">
        <v>285</v>
      </c>
      <c r="B15919" s="2">
        <v>2010</v>
      </c>
      <c r="C15919" s="3" t="s">
        <v>25</v>
      </c>
      <c r="D15919" s="4">
        <v>28.8</v>
      </c>
      <c r="E15919" s="5">
        <v>33.119999999999997</v>
      </c>
      <c r="F15919" s="6">
        <f>E15919/D15919</f>
        <v>1.1499999999999999</v>
      </c>
    </row>
    <row r="15920" spans="1:6" ht="12.75" x14ac:dyDescent="0.2">
      <c r="A15920" s="2">
        <v>285</v>
      </c>
      <c r="B15920" s="2">
        <v>2010</v>
      </c>
      <c r="C15920" s="3" t="s">
        <v>31</v>
      </c>
      <c r="D15920" s="4">
        <v>33</v>
      </c>
      <c r="E15920" s="5">
        <v>26.4</v>
      </c>
      <c r="F15920" s="6">
        <f>E15920/D15920</f>
        <v>0.79999999999999993</v>
      </c>
    </row>
    <row r="15921" spans="1:6" ht="12.75" x14ac:dyDescent="0.2">
      <c r="A15921" s="2">
        <v>285</v>
      </c>
      <c r="B15921" s="2">
        <v>2010</v>
      </c>
      <c r="C15921" s="3" t="s">
        <v>10</v>
      </c>
      <c r="D15921" s="4">
        <v>30</v>
      </c>
      <c r="E15921" s="5">
        <v>24.9</v>
      </c>
      <c r="F15921" s="6">
        <f>E15921/D15921</f>
        <v>0.83</v>
      </c>
    </row>
    <row r="15922" spans="1:6" ht="12.75" x14ac:dyDescent="0.2">
      <c r="A15922" s="2">
        <v>285</v>
      </c>
      <c r="B15922" s="2">
        <v>2010</v>
      </c>
      <c r="C15922" s="3" t="s">
        <v>21</v>
      </c>
      <c r="D15922" s="4">
        <v>8</v>
      </c>
      <c r="E15922" s="5">
        <v>10.24</v>
      </c>
      <c r="F15922" s="6">
        <f>E15922/D15922</f>
        <v>1.28</v>
      </c>
    </row>
    <row r="15923" spans="1:6" ht="12.75" x14ac:dyDescent="0.2">
      <c r="A15923" s="2">
        <v>286</v>
      </c>
      <c r="B15923" s="2">
        <v>2010</v>
      </c>
      <c r="C15923" s="3" t="s">
        <v>23</v>
      </c>
      <c r="D15923" s="4">
        <v>21310</v>
      </c>
      <c r="E15923" s="5">
        <v>22767.3</v>
      </c>
      <c r="F15923" s="6">
        <f>E15923/D15923</f>
        <v>1.0683857343969967</v>
      </c>
    </row>
    <row r="15924" spans="1:6" ht="12.75" x14ac:dyDescent="0.2">
      <c r="A15924" s="2">
        <v>286</v>
      </c>
      <c r="B15924" s="2">
        <v>2010</v>
      </c>
      <c r="C15924" s="3" t="s">
        <v>29</v>
      </c>
      <c r="D15924" s="4">
        <v>23852.5</v>
      </c>
      <c r="E15924" s="5">
        <v>18834.325000000001</v>
      </c>
      <c r="F15924" s="6">
        <f>E15924/D15924</f>
        <v>0.7896163924116969</v>
      </c>
    </row>
    <row r="15925" spans="1:6" ht="12.75" x14ac:dyDescent="0.2">
      <c r="A15925" s="2">
        <v>286</v>
      </c>
      <c r="B15925" s="2">
        <v>2010</v>
      </c>
      <c r="C15925" s="3" t="s">
        <v>72</v>
      </c>
      <c r="D15925" s="4">
        <v>302</v>
      </c>
      <c r="E15925" s="5">
        <v>2592.42</v>
      </c>
      <c r="F15925" s="6">
        <f>E15925/D15925</f>
        <v>8.5841721854304645</v>
      </c>
    </row>
    <row r="15926" spans="1:6" ht="12.75" x14ac:dyDescent="0.2">
      <c r="A15926" s="2">
        <v>287</v>
      </c>
      <c r="B15926" s="2">
        <v>2010</v>
      </c>
      <c r="C15926" s="3" t="s">
        <v>72</v>
      </c>
      <c r="D15926" s="4">
        <v>1340</v>
      </c>
      <c r="E15926" s="5">
        <v>15844</v>
      </c>
      <c r="F15926" s="6">
        <f>E15926/D15926</f>
        <v>11.823880597014925</v>
      </c>
    </row>
    <row r="15927" spans="1:6" ht="12.75" x14ac:dyDescent="0.2">
      <c r="A15927" s="2">
        <v>287</v>
      </c>
      <c r="B15927" s="2">
        <v>2010</v>
      </c>
      <c r="C15927" s="3" t="s">
        <v>24</v>
      </c>
      <c r="D15927" s="4">
        <v>4790</v>
      </c>
      <c r="E15927" s="5">
        <v>9695.7999999999993</v>
      </c>
      <c r="F15927" s="6">
        <f>E15927/D15927</f>
        <v>2.0241753653444676</v>
      </c>
    </row>
    <row r="15928" spans="1:6" ht="12.75" x14ac:dyDescent="0.2">
      <c r="A15928" s="2">
        <v>287</v>
      </c>
      <c r="B15928" s="2">
        <v>2010</v>
      </c>
      <c r="C15928" s="3" t="s">
        <v>16</v>
      </c>
      <c r="D15928" s="4">
        <v>820</v>
      </c>
      <c r="E15928" s="5">
        <v>7746.2</v>
      </c>
      <c r="F15928" s="6">
        <f>E15928/D15928</f>
        <v>9.4465853658536592</v>
      </c>
    </row>
    <row r="15929" spans="1:6" ht="12.75" x14ac:dyDescent="0.2">
      <c r="A15929" s="2">
        <v>287</v>
      </c>
      <c r="B15929" s="2">
        <v>2010</v>
      </c>
      <c r="C15929" s="3" t="s">
        <v>32</v>
      </c>
      <c r="D15929" s="4">
        <v>2800</v>
      </c>
      <c r="E15929" s="5">
        <v>6740.4</v>
      </c>
      <c r="F15929" s="6">
        <f>E15929/D15929</f>
        <v>2.407285714285714</v>
      </c>
    </row>
    <row r="15930" spans="1:6" ht="12.75" x14ac:dyDescent="0.2">
      <c r="A15930" s="2">
        <v>287</v>
      </c>
      <c r="B15930" s="2">
        <v>2010</v>
      </c>
      <c r="C15930" s="3" t="s">
        <v>8</v>
      </c>
      <c r="D15930" s="4">
        <v>2165</v>
      </c>
      <c r="E15930" s="5">
        <v>5100.8</v>
      </c>
      <c r="F15930" s="6">
        <f>E15930/D15930</f>
        <v>2.356027713625866</v>
      </c>
    </row>
    <row r="15931" spans="1:6" ht="12.75" x14ac:dyDescent="0.2">
      <c r="A15931" s="2">
        <v>287</v>
      </c>
      <c r="B15931" s="2">
        <v>2010</v>
      </c>
      <c r="C15931" s="3" t="s">
        <v>12</v>
      </c>
      <c r="D15931" s="4">
        <v>1820</v>
      </c>
      <c r="E15931" s="5">
        <v>2371.4</v>
      </c>
      <c r="F15931" s="6">
        <f>E15931/D15931</f>
        <v>1.3029670329670331</v>
      </c>
    </row>
    <row r="15932" spans="1:6" ht="12.75" x14ac:dyDescent="0.2">
      <c r="A15932" s="2">
        <v>287</v>
      </c>
      <c r="B15932" s="2">
        <v>2010</v>
      </c>
      <c r="C15932" s="3" t="s">
        <v>23</v>
      </c>
      <c r="D15932" s="4">
        <v>2200</v>
      </c>
      <c r="E15932" s="5">
        <v>2354.1999999999998</v>
      </c>
      <c r="F15932" s="6">
        <f>E15932/D15932</f>
        <v>1.070090909090909</v>
      </c>
    </row>
    <row r="15933" spans="1:6" ht="12.75" x14ac:dyDescent="0.2">
      <c r="A15933" s="2">
        <v>287</v>
      </c>
      <c r="B15933" s="2">
        <v>2010</v>
      </c>
      <c r="C15933" s="3" t="s">
        <v>15</v>
      </c>
      <c r="D15933" s="4">
        <v>2120</v>
      </c>
      <c r="E15933" s="5">
        <v>2341.6</v>
      </c>
      <c r="F15933" s="6">
        <f>E15933/D15933</f>
        <v>1.1045283018867924</v>
      </c>
    </row>
    <row r="15934" spans="1:6" ht="12.75" x14ac:dyDescent="0.2">
      <c r="A15934" s="2">
        <v>287</v>
      </c>
      <c r="B15934" s="2">
        <v>2010</v>
      </c>
      <c r="C15934" s="3" t="s">
        <v>25</v>
      </c>
      <c r="D15934" s="4">
        <v>800</v>
      </c>
      <c r="E15934" s="5">
        <v>954</v>
      </c>
      <c r="F15934" s="6">
        <f>E15934/D15934</f>
        <v>1.1924999999999999</v>
      </c>
    </row>
    <row r="15935" spans="1:6" ht="12.75" x14ac:dyDescent="0.2">
      <c r="A15935" s="2">
        <v>287</v>
      </c>
      <c r="B15935" s="2">
        <v>2010</v>
      </c>
      <c r="C15935" s="3" t="s">
        <v>17</v>
      </c>
      <c r="D15935" s="4">
        <v>240</v>
      </c>
      <c r="E15935" s="5">
        <v>647.6</v>
      </c>
      <c r="F15935" s="6">
        <f>E15935/D15935</f>
        <v>2.6983333333333333</v>
      </c>
    </row>
    <row r="15936" spans="1:6" ht="12.75" x14ac:dyDescent="0.2">
      <c r="A15936" s="2">
        <v>287</v>
      </c>
      <c r="B15936" s="2">
        <v>2010</v>
      </c>
      <c r="C15936" s="3" t="s">
        <v>7</v>
      </c>
      <c r="D15936" s="4">
        <v>140</v>
      </c>
      <c r="E15936" s="5">
        <v>561.79999999999995</v>
      </c>
      <c r="F15936" s="6">
        <f>E15936/D15936</f>
        <v>4.0128571428571425</v>
      </c>
    </row>
    <row r="15937" spans="1:6" ht="12.75" x14ac:dyDescent="0.2">
      <c r="A15937" s="2">
        <v>287</v>
      </c>
      <c r="B15937" s="2">
        <v>2010</v>
      </c>
      <c r="C15937" s="3" t="s">
        <v>21</v>
      </c>
      <c r="D15937" s="4">
        <v>160</v>
      </c>
      <c r="E15937" s="5">
        <v>540</v>
      </c>
      <c r="F15937" s="6">
        <f>E15937/D15937</f>
        <v>3.375</v>
      </c>
    </row>
    <row r="15938" spans="1:6" ht="12.75" x14ac:dyDescent="0.2">
      <c r="A15938" s="2">
        <v>287</v>
      </c>
      <c r="B15938" s="2">
        <v>2010</v>
      </c>
      <c r="C15938" s="3" t="s">
        <v>79</v>
      </c>
      <c r="D15938" s="4">
        <v>30</v>
      </c>
      <c r="E15938" s="5">
        <v>458.7</v>
      </c>
      <c r="F15938" s="6">
        <f>E15938/D15938</f>
        <v>15.29</v>
      </c>
    </row>
    <row r="15939" spans="1:6" ht="12.75" x14ac:dyDescent="0.2">
      <c r="A15939" s="2">
        <v>287</v>
      </c>
      <c r="B15939" s="2">
        <v>2010</v>
      </c>
      <c r="C15939" s="3" t="s">
        <v>30</v>
      </c>
      <c r="D15939" s="4">
        <v>160</v>
      </c>
      <c r="E15939" s="5">
        <v>280</v>
      </c>
      <c r="F15939" s="6">
        <f>E15939/D15939</f>
        <v>1.75</v>
      </c>
    </row>
    <row r="15940" spans="1:6" ht="12.75" x14ac:dyDescent="0.2">
      <c r="A15940" s="2">
        <v>287</v>
      </c>
      <c r="B15940" s="2">
        <v>2010</v>
      </c>
      <c r="C15940" s="3" t="s">
        <v>29</v>
      </c>
      <c r="D15940" s="4">
        <v>120</v>
      </c>
      <c r="E15940" s="5">
        <v>164.4</v>
      </c>
      <c r="F15940" s="6">
        <f>E15940/D15940</f>
        <v>1.37</v>
      </c>
    </row>
    <row r="15941" spans="1:6" ht="12.75" x14ac:dyDescent="0.2">
      <c r="A15941" s="2">
        <v>287</v>
      </c>
      <c r="B15941" s="2">
        <v>2010</v>
      </c>
      <c r="C15941" s="3" t="s">
        <v>9</v>
      </c>
      <c r="D15941" s="4">
        <v>20</v>
      </c>
      <c r="E15941" s="5">
        <v>152</v>
      </c>
      <c r="F15941" s="6">
        <f>E15941/D15941</f>
        <v>7.6</v>
      </c>
    </row>
    <row r="15942" spans="1:6" ht="12.75" x14ac:dyDescent="0.2">
      <c r="A15942" s="2">
        <v>287</v>
      </c>
      <c r="B15942" s="2">
        <v>2010</v>
      </c>
      <c r="C15942" s="3" t="s">
        <v>52</v>
      </c>
      <c r="D15942" s="4">
        <v>120</v>
      </c>
      <c r="E15942" s="5">
        <v>100</v>
      </c>
      <c r="F15942" s="6">
        <f>E15942/D15942</f>
        <v>0.83333333333333337</v>
      </c>
    </row>
    <row r="15943" spans="1:6" ht="12.75" x14ac:dyDescent="0.2">
      <c r="A15943" s="2">
        <v>287</v>
      </c>
      <c r="B15943" s="2">
        <v>2010</v>
      </c>
      <c r="C15943" s="3" t="s">
        <v>14</v>
      </c>
      <c r="D15943" s="4">
        <v>40</v>
      </c>
      <c r="E15943" s="5">
        <v>90.8</v>
      </c>
      <c r="F15943" s="6">
        <f>E15943/D15943</f>
        <v>2.27</v>
      </c>
    </row>
    <row r="15944" spans="1:6" ht="12.75" x14ac:dyDescent="0.2">
      <c r="A15944" s="2">
        <v>287</v>
      </c>
      <c r="B15944" s="2">
        <v>2010</v>
      </c>
      <c r="C15944" s="3" t="s">
        <v>28</v>
      </c>
      <c r="D15944" s="4">
        <v>80</v>
      </c>
      <c r="E15944" s="5">
        <v>88</v>
      </c>
      <c r="F15944" s="6">
        <f>E15944/D15944</f>
        <v>1.1000000000000001</v>
      </c>
    </row>
    <row r="15945" spans="1:6" ht="12.75" x14ac:dyDescent="0.2">
      <c r="A15945" s="2">
        <v>288</v>
      </c>
      <c r="B15945" s="2">
        <v>2010</v>
      </c>
      <c r="C15945" s="3" t="s">
        <v>72</v>
      </c>
      <c r="D15945" s="4">
        <v>606.5</v>
      </c>
      <c r="E15945" s="5">
        <v>6784.46</v>
      </c>
      <c r="F15945" s="6">
        <f>E15945/D15945</f>
        <v>11.186248969497115</v>
      </c>
    </row>
    <row r="15946" spans="1:6" ht="12.75" x14ac:dyDescent="0.2">
      <c r="A15946" s="2">
        <v>288</v>
      </c>
      <c r="B15946" s="2">
        <v>2010</v>
      </c>
      <c r="C15946" s="3" t="s">
        <v>29</v>
      </c>
      <c r="D15946" s="4">
        <v>3741.5</v>
      </c>
      <c r="E15946" s="5">
        <v>5265.75</v>
      </c>
      <c r="F15946" s="6">
        <f>E15946/D15946</f>
        <v>1.4073900841908324</v>
      </c>
    </row>
    <row r="15947" spans="1:6" ht="12.75" x14ac:dyDescent="0.2">
      <c r="A15947" s="2">
        <v>288</v>
      </c>
      <c r="B15947" s="2">
        <v>2010</v>
      </c>
      <c r="C15947" s="3" t="s">
        <v>23</v>
      </c>
      <c r="D15947" s="4">
        <v>823.5</v>
      </c>
      <c r="E15947" s="5">
        <v>906.67899999999997</v>
      </c>
      <c r="F15947" s="6">
        <f>E15947/D15947</f>
        <v>1.1010066788099575</v>
      </c>
    </row>
    <row r="15948" spans="1:6" ht="12.75" x14ac:dyDescent="0.2">
      <c r="A15948" s="2">
        <v>288</v>
      </c>
      <c r="B15948" s="2">
        <v>2010</v>
      </c>
      <c r="C15948" s="3" t="s">
        <v>76</v>
      </c>
      <c r="D15948" s="4">
        <v>19.5</v>
      </c>
      <c r="E15948" s="5">
        <v>663</v>
      </c>
      <c r="F15948" s="6">
        <f>E15948/D15948</f>
        <v>34</v>
      </c>
    </row>
    <row r="15949" spans="1:6" ht="12.75" x14ac:dyDescent="0.2">
      <c r="A15949" s="2">
        <v>288</v>
      </c>
      <c r="B15949" s="2">
        <v>2010</v>
      </c>
      <c r="C15949" s="3" t="s">
        <v>24</v>
      </c>
      <c r="D15949" s="4">
        <v>59.4</v>
      </c>
      <c r="E15949" s="5">
        <v>95.658000000000001</v>
      </c>
      <c r="F15949" s="6">
        <f>E15949/D15949</f>
        <v>1.6104040404040405</v>
      </c>
    </row>
    <row r="15950" spans="1:6" ht="12.75" x14ac:dyDescent="0.2">
      <c r="A15950" s="2">
        <v>288</v>
      </c>
      <c r="B15950" s="2">
        <v>2010</v>
      </c>
      <c r="C15950" s="3" t="s">
        <v>32</v>
      </c>
      <c r="D15950" s="4">
        <v>19</v>
      </c>
      <c r="E15950" s="5">
        <v>42.75</v>
      </c>
      <c r="F15950" s="6">
        <f>E15950/D15950</f>
        <v>2.25</v>
      </c>
    </row>
    <row r="15951" spans="1:6" ht="12.75" x14ac:dyDescent="0.2">
      <c r="A15951" s="2">
        <v>288</v>
      </c>
      <c r="B15951" s="2">
        <v>2010</v>
      </c>
      <c r="C15951" s="3" t="s">
        <v>7</v>
      </c>
      <c r="D15951" s="4">
        <v>5</v>
      </c>
      <c r="E15951" s="5">
        <v>24</v>
      </c>
      <c r="F15951" s="6">
        <f>E15951/D15951</f>
        <v>4.8</v>
      </c>
    </row>
    <row r="15952" spans="1:6" ht="12.75" x14ac:dyDescent="0.2">
      <c r="A15952" s="2">
        <v>288</v>
      </c>
      <c r="B15952" s="2">
        <v>2010</v>
      </c>
      <c r="C15952" s="3" t="s">
        <v>15</v>
      </c>
      <c r="D15952" s="4">
        <v>9</v>
      </c>
      <c r="E15952" s="5">
        <v>17.190000000000001</v>
      </c>
      <c r="F15952" s="6">
        <f>E15952/D15952</f>
        <v>1.9100000000000001</v>
      </c>
    </row>
    <row r="15953" spans="1:6" ht="12.75" x14ac:dyDescent="0.2">
      <c r="A15953" s="2">
        <v>290</v>
      </c>
      <c r="B15953" s="2">
        <v>2010</v>
      </c>
      <c r="C15953" s="3" t="s">
        <v>15</v>
      </c>
      <c r="D15953" s="4">
        <v>20082</v>
      </c>
      <c r="E15953" s="5">
        <v>23346.3</v>
      </c>
      <c r="F15953" s="6">
        <f>E15953/D15953</f>
        <v>1.1625485509411413</v>
      </c>
    </row>
    <row r="15954" spans="1:6" ht="12.75" x14ac:dyDescent="0.2">
      <c r="A15954" s="2">
        <v>290</v>
      </c>
      <c r="B15954" s="2">
        <v>2010</v>
      </c>
      <c r="C15954" s="3" t="s">
        <v>76</v>
      </c>
      <c r="D15954" s="4">
        <v>681</v>
      </c>
      <c r="E15954" s="5">
        <v>20323.34</v>
      </c>
      <c r="F15954" s="6">
        <f>E15954/D15954</f>
        <v>29.843377386196771</v>
      </c>
    </row>
    <row r="15955" spans="1:6" ht="12.75" x14ac:dyDescent="0.2">
      <c r="A15955" s="2">
        <v>290</v>
      </c>
      <c r="B15955" s="2">
        <v>2010</v>
      </c>
      <c r="C15955" s="3" t="s">
        <v>24</v>
      </c>
      <c r="D15955" s="4">
        <v>7318</v>
      </c>
      <c r="E15955" s="5">
        <v>15477.1</v>
      </c>
      <c r="F15955" s="6">
        <f>E15955/D15955</f>
        <v>2.1149357748018587</v>
      </c>
    </row>
    <row r="15956" spans="1:6" ht="12.75" x14ac:dyDescent="0.2">
      <c r="A15956" s="2">
        <v>290</v>
      </c>
      <c r="B15956" s="2">
        <v>2010</v>
      </c>
      <c r="C15956" s="3" t="s">
        <v>19</v>
      </c>
      <c r="D15956" s="4">
        <v>1913</v>
      </c>
      <c r="E15956" s="5">
        <v>12431.08</v>
      </c>
      <c r="F15956" s="6">
        <f>E15956/D15956</f>
        <v>6.4982122320961837</v>
      </c>
    </row>
    <row r="15957" spans="1:6" ht="12.75" x14ac:dyDescent="0.2">
      <c r="A15957" s="2">
        <v>290</v>
      </c>
      <c r="B15957" s="2">
        <v>2010</v>
      </c>
      <c r="C15957" s="3" t="s">
        <v>74</v>
      </c>
      <c r="D15957" s="4">
        <v>10498</v>
      </c>
      <c r="E15957" s="5">
        <v>12078.5</v>
      </c>
      <c r="F15957" s="6">
        <f>E15957/D15957</f>
        <v>1.1505524861878453</v>
      </c>
    </row>
    <row r="15958" spans="1:6" ht="12.75" x14ac:dyDescent="0.2">
      <c r="A15958" s="2">
        <v>290</v>
      </c>
      <c r="B15958" s="2">
        <v>2010</v>
      </c>
      <c r="C15958" s="3" t="s">
        <v>17</v>
      </c>
      <c r="D15958" s="4">
        <v>2575</v>
      </c>
      <c r="E15958" s="5">
        <v>6765.9199999999901</v>
      </c>
      <c r="F15958" s="6">
        <f>E15958/D15958</f>
        <v>2.6275417475728116</v>
      </c>
    </row>
    <row r="15959" spans="1:6" ht="12.75" x14ac:dyDescent="0.2">
      <c r="A15959" s="2">
        <v>290</v>
      </c>
      <c r="B15959" s="2">
        <v>2010</v>
      </c>
      <c r="C15959" s="3" t="s">
        <v>9</v>
      </c>
      <c r="D15959" s="4">
        <v>507</v>
      </c>
      <c r="E15959" s="5">
        <v>5425.78</v>
      </c>
      <c r="F15959" s="6">
        <f>E15959/D15959</f>
        <v>10.701735700197238</v>
      </c>
    </row>
    <row r="15960" spans="1:6" ht="12.75" x14ac:dyDescent="0.2">
      <c r="A15960" s="2">
        <v>290</v>
      </c>
      <c r="B15960" s="2">
        <v>2010</v>
      </c>
      <c r="C15960" s="3" t="s">
        <v>12</v>
      </c>
      <c r="D15960" s="4">
        <v>2280</v>
      </c>
      <c r="E15960" s="5">
        <v>4578.3999999999996</v>
      </c>
      <c r="F15960" s="6">
        <f>E15960/D15960</f>
        <v>2.0080701754385961</v>
      </c>
    </row>
    <row r="15961" spans="1:6" ht="12.75" x14ac:dyDescent="0.2">
      <c r="A15961" s="2">
        <v>290</v>
      </c>
      <c r="B15961" s="2">
        <v>2010</v>
      </c>
      <c r="C15961" s="3" t="s">
        <v>18</v>
      </c>
      <c r="D15961" s="4">
        <v>4509</v>
      </c>
      <c r="E15961" s="5">
        <v>3848.3</v>
      </c>
      <c r="F15961" s="6">
        <f>E15961/D15961</f>
        <v>0.85347083610556673</v>
      </c>
    </row>
    <row r="15962" spans="1:6" ht="12.75" x14ac:dyDescent="0.2">
      <c r="A15962" s="2">
        <v>290</v>
      </c>
      <c r="B15962" s="2">
        <v>2010</v>
      </c>
      <c r="C15962" s="3" t="s">
        <v>11</v>
      </c>
      <c r="D15962" s="4">
        <v>311</v>
      </c>
      <c r="E15962" s="5">
        <v>3076.59</v>
      </c>
      <c r="F15962" s="6">
        <f>E15962/D15962</f>
        <v>9.8925723472668814</v>
      </c>
    </row>
    <row r="15963" spans="1:6" ht="12.75" x14ac:dyDescent="0.2">
      <c r="A15963" s="2">
        <v>290</v>
      </c>
      <c r="B15963" s="2">
        <v>2010</v>
      </c>
      <c r="C15963" s="3" t="s">
        <v>72</v>
      </c>
      <c r="D15963" s="4">
        <v>264</v>
      </c>
      <c r="E15963" s="5">
        <v>2947.99</v>
      </c>
      <c r="F15963" s="6">
        <f>E15963/D15963</f>
        <v>11.166628787878787</v>
      </c>
    </row>
    <row r="15964" spans="1:6" ht="12.75" x14ac:dyDescent="0.2">
      <c r="A15964" s="2">
        <v>290</v>
      </c>
      <c r="B15964" s="2">
        <v>2010</v>
      </c>
      <c r="C15964" s="3" t="s">
        <v>27</v>
      </c>
      <c r="D15964" s="4">
        <v>640</v>
      </c>
      <c r="E15964" s="5">
        <v>1684</v>
      </c>
      <c r="F15964" s="6">
        <f>E15964/D15964</f>
        <v>2.6312500000000001</v>
      </c>
    </row>
    <row r="15965" spans="1:6" ht="12.75" x14ac:dyDescent="0.2">
      <c r="A15965" s="2">
        <v>290</v>
      </c>
      <c r="B15965" s="2">
        <v>2010</v>
      </c>
      <c r="C15965" s="3" t="s">
        <v>20</v>
      </c>
      <c r="D15965" s="4">
        <v>278</v>
      </c>
      <c r="E15965" s="5">
        <v>1398.72</v>
      </c>
      <c r="F15965" s="6">
        <f>E15965/D15965</f>
        <v>5.0313669064748199</v>
      </c>
    </row>
    <row r="15966" spans="1:6" ht="12.75" x14ac:dyDescent="0.2">
      <c r="A15966" s="2">
        <v>290</v>
      </c>
      <c r="B15966" s="2">
        <v>2010</v>
      </c>
      <c r="C15966" s="3" t="s">
        <v>13</v>
      </c>
      <c r="D15966" s="4">
        <v>681</v>
      </c>
      <c r="E15966" s="5">
        <v>857.27</v>
      </c>
      <c r="F15966" s="6">
        <f>E15966/D15966</f>
        <v>1.2588399412628488</v>
      </c>
    </row>
    <row r="15967" spans="1:6" ht="12.75" x14ac:dyDescent="0.2">
      <c r="A15967" s="2">
        <v>290</v>
      </c>
      <c r="B15967" s="2">
        <v>2010</v>
      </c>
      <c r="C15967" s="3" t="s">
        <v>31</v>
      </c>
      <c r="D15967" s="4">
        <v>1120</v>
      </c>
      <c r="E15967" s="5">
        <v>280</v>
      </c>
      <c r="F15967" s="6">
        <f>E15967/D15967</f>
        <v>0.25</v>
      </c>
    </row>
    <row r="15968" spans="1:6" ht="12.75" x14ac:dyDescent="0.2">
      <c r="A15968" s="2">
        <v>290</v>
      </c>
      <c r="B15968" s="2">
        <v>2010</v>
      </c>
      <c r="C15968" s="3" t="s">
        <v>25</v>
      </c>
      <c r="D15968" s="4">
        <v>199</v>
      </c>
      <c r="E15968" s="5">
        <v>256.32</v>
      </c>
      <c r="F15968" s="6">
        <f>E15968/D15968</f>
        <v>1.2880402010050251</v>
      </c>
    </row>
    <row r="15969" spans="1:6" ht="12.75" x14ac:dyDescent="0.2">
      <c r="A15969" s="2">
        <v>290</v>
      </c>
      <c r="B15969" s="2">
        <v>2010</v>
      </c>
      <c r="C15969" s="3" t="s">
        <v>8</v>
      </c>
      <c r="D15969" s="4">
        <v>78</v>
      </c>
      <c r="E15969" s="5">
        <v>174.72</v>
      </c>
      <c r="F15969" s="6">
        <f>E15969/D15969</f>
        <v>2.2399999999999998</v>
      </c>
    </row>
    <row r="15970" spans="1:6" ht="12.75" x14ac:dyDescent="0.2">
      <c r="A15970" s="2">
        <v>290</v>
      </c>
      <c r="B15970" s="2">
        <v>2010</v>
      </c>
      <c r="C15970" s="3" t="s">
        <v>23</v>
      </c>
      <c r="D15970" s="4">
        <v>130</v>
      </c>
      <c r="E15970" s="5">
        <v>162.5</v>
      </c>
      <c r="F15970" s="6">
        <f>E15970/D15970</f>
        <v>1.25</v>
      </c>
    </row>
    <row r="15971" spans="1:6" ht="12.75" x14ac:dyDescent="0.2">
      <c r="A15971" s="2">
        <v>294</v>
      </c>
      <c r="B15971" s="2">
        <v>2010</v>
      </c>
      <c r="C15971" s="3" t="s">
        <v>23</v>
      </c>
      <c r="D15971" s="4">
        <v>10978</v>
      </c>
      <c r="E15971" s="5">
        <v>21647.84</v>
      </c>
      <c r="F15971" s="6">
        <f>E15971/D15971</f>
        <v>1.9719293131717981</v>
      </c>
    </row>
    <row r="15972" spans="1:6" ht="12.75" x14ac:dyDescent="0.2">
      <c r="A15972" s="2">
        <v>294</v>
      </c>
      <c r="B15972" s="2">
        <v>2010</v>
      </c>
      <c r="C15972" s="3" t="s">
        <v>72</v>
      </c>
      <c r="D15972" s="4">
        <v>573.5</v>
      </c>
      <c r="E15972" s="5">
        <v>6981.85</v>
      </c>
      <c r="F15972" s="6">
        <f>E15972/D15972</f>
        <v>12.174106364428946</v>
      </c>
    </row>
    <row r="15973" spans="1:6" ht="12.75" x14ac:dyDescent="0.2">
      <c r="A15973" s="2">
        <v>294</v>
      </c>
      <c r="B15973" s="2">
        <v>2010</v>
      </c>
      <c r="C15973" s="3" t="s">
        <v>7</v>
      </c>
      <c r="D15973" s="4">
        <v>906</v>
      </c>
      <c r="E15973" s="5">
        <v>3830.94</v>
      </c>
      <c r="F15973" s="6">
        <f>E15973/D15973</f>
        <v>4.2284105960264897</v>
      </c>
    </row>
    <row r="15974" spans="1:6" ht="12.75" x14ac:dyDescent="0.2">
      <c r="A15974" s="2">
        <v>294</v>
      </c>
      <c r="B15974" s="2">
        <v>2010</v>
      </c>
      <c r="C15974" s="3" t="s">
        <v>15</v>
      </c>
      <c r="D15974" s="4">
        <v>2808</v>
      </c>
      <c r="E15974" s="5">
        <v>3090.78</v>
      </c>
      <c r="F15974" s="6">
        <f>E15974/D15974</f>
        <v>1.1007051282051283</v>
      </c>
    </row>
    <row r="15975" spans="1:6" ht="12.75" x14ac:dyDescent="0.2">
      <c r="A15975" s="2">
        <v>294</v>
      </c>
      <c r="B15975" s="2">
        <v>2010</v>
      </c>
      <c r="C15975" s="3" t="s">
        <v>32</v>
      </c>
      <c r="D15975" s="4">
        <v>1072.5</v>
      </c>
      <c r="E15975" s="5">
        <v>2983.35</v>
      </c>
      <c r="F15975" s="6">
        <f>E15975/D15975</f>
        <v>2.7816783216783216</v>
      </c>
    </row>
    <row r="15976" spans="1:6" ht="12.75" x14ac:dyDescent="0.2">
      <c r="A15976" s="2">
        <v>294</v>
      </c>
      <c r="B15976" s="2">
        <v>2010</v>
      </c>
      <c r="C15976" s="3" t="s">
        <v>24</v>
      </c>
      <c r="D15976" s="4">
        <v>952.5</v>
      </c>
      <c r="E15976" s="5">
        <v>1977.925</v>
      </c>
      <c r="F15976" s="6">
        <f>E15976/D15976</f>
        <v>2.0765616797900264</v>
      </c>
    </row>
    <row r="15977" spans="1:6" ht="12.75" x14ac:dyDescent="0.2">
      <c r="A15977" s="2">
        <v>294</v>
      </c>
      <c r="B15977" s="2">
        <v>2010</v>
      </c>
      <c r="C15977" s="3" t="s">
        <v>74</v>
      </c>
      <c r="D15977" s="4">
        <v>826.16</v>
      </c>
      <c r="E15977" s="5">
        <v>1262.0250000000001</v>
      </c>
      <c r="F15977" s="6">
        <f>E15977/D15977</f>
        <v>1.5275794035053745</v>
      </c>
    </row>
    <row r="15978" spans="1:6" ht="12.75" x14ac:dyDescent="0.2">
      <c r="A15978" s="2">
        <v>294</v>
      </c>
      <c r="B15978" s="2">
        <v>2010</v>
      </c>
      <c r="C15978" s="3" t="s">
        <v>11</v>
      </c>
      <c r="D15978" s="4">
        <v>76.5</v>
      </c>
      <c r="E15978" s="5">
        <v>714.83500000000004</v>
      </c>
      <c r="F15978" s="6">
        <f>E15978/D15978</f>
        <v>9.3442483660130726</v>
      </c>
    </row>
    <row r="15979" spans="1:6" ht="12.75" x14ac:dyDescent="0.2">
      <c r="A15979" s="2">
        <v>294</v>
      </c>
      <c r="B15979" s="2">
        <v>2010</v>
      </c>
      <c r="C15979" s="3" t="s">
        <v>76</v>
      </c>
      <c r="D15979" s="4">
        <v>32</v>
      </c>
      <c r="E15979" s="5">
        <v>640</v>
      </c>
      <c r="F15979" s="6">
        <f>E15979/D15979</f>
        <v>20</v>
      </c>
    </row>
    <row r="15980" spans="1:6" ht="12.75" x14ac:dyDescent="0.2">
      <c r="A15980" s="2">
        <v>294</v>
      </c>
      <c r="B15980" s="2">
        <v>2010</v>
      </c>
      <c r="C15980" s="3" t="s">
        <v>78</v>
      </c>
      <c r="D15980" s="4">
        <v>97.5</v>
      </c>
      <c r="E15980" s="5">
        <v>214.45</v>
      </c>
      <c r="F15980" s="6">
        <f>E15980/D15980</f>
        <v>2.1994871794871793</v>
      </c>
    </row>
    <row r="15981" spans="1:6" ht="12.75" x14ac:dyDescent="0.2">
      <c r="A15981" s="2">
        <v>294</v>
      </c>
      <c r="B15981" s="2">
        <v>2010</v>
      </c>
      <c r="C15981" s="3" t="s">
        <v>25</v>
      </c>
      <c r="D15981" s="4">
        <v>158</v>
      </c>
      <c r="E15981" s="5">
        <v>208.41</v>
      </c>
      <c r="F15981" s="6">
        <f>E15981/D15981</f>
        <v>1.3190506329113925</v>
      </c>
    </row>
    <row r="15982" spans="1:6" ht="12.75" x14ac:dyDescent="0.2">
      <c r="A15982" s="2">
        <v>294</v>
      </c>
      <c r="B15982" s="2">
        <v>2010</v>
      </c>
      <c r="C15982" s="3" t="s">
        <v>19</v>
      </c>
      <c r="D15982" s="4">
        <v>11.5</v>
      </c>
      <c r="E15982" s="5">
        <v>79.295000000000002</v>
      </c>
      <c r="F15982" s="6">
        <f>E15982/D15982</f>
        <v>6.8952173913043477</v>
      </c>
    </row>
    <row r="15983" spans="1:6" ht="12.75" x14ac:dyDescent="0.2">
      <c r="A15983" s="2">
        <v>294</v>
      </c>
      <c r="B15983" s="2">
        <v>2010</v>
      </c>
      <c r="C15983" s="3" t="s">
        <v>29</v>
      </c>
      <c r="D15983" s="4">
        <v>19</v>
      </c>
      <c r="E15983" s="5">
        <v>21.4</v>
      </c>
      <c r="F15983" s="6">
        <f>E15983/D15983</f>
        <v>1.1263157894736842</v>
      </c>
    </row>
    <row r="15984" spans="1:6" ht="12.75" x14ac:dyDescent="0.2">
      <c r="A15984" s="2">
        <v>294</v>
      </c>
      <c r="B15984" s="2">
        <v>2010</v>
      </c>
      <c r="C15984" s="3" t="s">
        <v>26</v>
      </c>
      <c r="D15984" s="4">
        <v>10</v>
      </c>
      <c r="E15984" s="5">
        <v>11</v>
      </c>
      <c r="F15984" s="6">
        <f>E15984/D15984</f>
        <v>1.1000000000000001</v>
      </c>
    </row>
    <row r="15985" spans="1:6" ht="12.75" x14ac:dyDescent="0.2">
      <c r="A15985" s="2">
        <v>294</v>
      </c>
      <c r="B15985" s="2">
        <v>2010</v>
      </c>
      <c r="C15985" s="3" t="s">
        <v>17</v>
      </c>
      <c r="D15985" s="4">
        <v>4.5</v>
      </c>
      <c r="E15985" s="5">
        <v>10.19</v>
      </c>
      <c r="F15985" s="6">
        <f>E15985/D15985</f>
        <v>2.2644444444444445</v>
      </c>
    </row>
    <row r="15986" spans="1:6" ht="12.75" x14ac:dyDescent="0.2">
      <c r="A15986" s="2">
        <v>294</v>
      </c>
      <c r="B15986" s="2">
        <v>2010</v>
      </c>
      <c r="C15986" s="3" t="s">
        <v>48</v>
      </c>
      <c r="D15986" s="4">
        <v>32</v>
      </c>
      <c r="E15986" s="5">
        <v>6.4</v>
      </c>
      <c r="F15986" s="6">
        <f>E15986/D15986</f>
        <v>0.2</v>
      </c>
    </row>
    <row r="15987" spans="1:6" ht="12.75" x14ac:dyDescent="0.2">
      <c r="A15987" s="2">
        <v>294</v>
      </c>
      <c r="B15987" s="2">
        <v>2010</v>
      </c>
      <c r="C15987" s="3" t="s">
        <v>13</v>
      </c>
      <c r="D15987" s="4">
        <v>4</v>
      </c>
      <c r="E15987" s="5">
        <v>5.96</v>
      </c>
      <c r="F15987" s="6">
        <f>E15987/D15987</f>
        <v>1.49</v>
      </c>
    </row>
    <row r="15988" spans="1:6" ht="12.75" x14ac:dyDescent="0.2">
      <c r="A15988" s="2">
        <v>294</v>
      </c>
      <c r="B15988" s="2">
        <v>2010</v>
      </c>
      <c r="C15988" s="3" t="s">
        <v>20</v>
      </c>
      <c r="D15988" s="4">
        <v>1</v>
      </c>
      <c r="E15988" s="5">
        <v>4.8099999999999996</v>
      </c>
      <c r="F15988" s="6">
        <f>E15988/D15988</f>
        <v>4.8099999999999996</v>
      </c>
    </row>
    <row r="15989" spans="1:6" ht="12.75" x14ac:dyDescent="0.2">
      <c r="A15989" s="2">
        <v>294</v>
      </c>
      <c r="B15989" s="2">
        <v>2010</v>
      </c>
      <c r="C15989" s="3" t="s">
        <v>63</v>
      </c>
      <c r="D15989" s="4">
        <v>10</v>
      </c>
      <c r="E15989" s="9"/>
      <c r="F15989" s="10">
        <f>E15989/D15989</f>
        <v>0</v>
      </c>
    </row>
    <row r="15990" spans="1:6" ht="12.75" x14ac:dyDescent="0.2">
      <c r="A15990" s="2">
        <v>294</v>
      </c>
      <c r="B15990" s="2">
        <v>2010</v>
      </c>
      <c r="C15990" s="3" t="s">
        <v>73</v>
      </c>
      <c r="D15990" s="4">
        <v>145.5</v>
      </c>
      <c r="E15990" s="9"/>
      <c r="F15990" s="10">
        <f>E15990/D15990</f>
        <v>0</v>
      </c>
    </row>
    <row r="15991" spans="1:6" ht="12.75" x14ac:dyDescent="0.2">
      <c r="A15991" s="2">
        <v>295</v>
      </c>
      <c r="B15991" s="2">
        <v>2010</v>
      </c>
      <c r="C15991" s="3" t="s">
        <v>23</v>
      </c>
      <c r="D15991" s="4">
        <v>105706</v>
      </c>
      <c r="E15991" s="5">
        <v>116500.57</v>
      </c>
      <c r="F15991" s="6">
        <f>E15991/D15991</f>
        <v>1.1021188012033376</v>
      </c>
    </row>
    <row r="15992" spans="1:6" ht="12.75" x14ac:dyDescent="0.2">
      <c r="A15992" s="2">
        <v>295</v>
      </c>
      <c r="B15992" s="2">
        <v>2010</v>
      </c>
      <c r="C15992" s="3" t="s">
        <v>78</v>
      </c>
      <c r="D15992" s="4">
        <v>4777.5</v>
      </c>
      <c r="E15992" s="5">
        <v>71879.66</v>
      </c>
      <c r="F15992" s="6">
        <f>E15992/D15992</f>
        <v>15.045454735740451</v>
      </c>
    </row>
    <row r="15993" spans="1:6" ht="12.75" x14ac:dyDescent="0.2">
      <c r="A15993" s="2">
        <v>297</v>
      </c>
      <c r="B15993" s="2">
        <v>2010</v>
      </c>
      <c r="C15993" s="3" t="s">
        <v>12</v>
      </c>
      <c r="D15993" s="4">
        <v>12775</v>
      </c>
      <c r="E15993" s="5">
        <v>16583.2</v>
      </c>
      <c r="F15993" s="6">
        <f>E15993/D15993</f>
        <v>1.2980978473581213</v>
      </c>
    </row>
    <row r="15994" spans="1:6" ht="12.75" x14ac:dyDescent="0.2">
      <c r="A15994" s="2">
        <v>297</v>
      </c>
      <c r="B15994" s="2">
        <v>2010</v>
      </c>
      <c r="C15994" s="3" t="s">
        <v>9</v>
      </c>
      <c r="D15994" s="4">
        <v>1860</v>
      </c>
      <c r="E15994" s="5">
        <v>15468.6</v>
      </c>
      <c r="F15994" s="6">
        <f>E15994/D15994</f>
        <v>8.3164516129032258</v>
      </c>
    </row>
    <row r="15995" spans="1:6" ht="12.75" x14ac:dyDescent="0.2">
      <c r="A15995" s="2">
        <v>297</v>
      </c>
      <c r="B15995" s="2">
        <v>2010</v>
      </c>
      <c r="C15995" s="3" t="s">
        <v>8</v>
      </c>
      <c r="D15995" s="4">
        <v>8130</v>
      </c>
      <c r="E15995" s="5">
        <v>15333.2</v>
      </c>
      <c r="F15995" s="6">
        <f>E15995/D15995</f>
        <v>1.8860024600246004</v>
      </c>
    </row>
    <row r="15996" spans="1:6" ht="12.75" x14ac:dyDescent="0.2">
      <c r="A15996" s="2">
        <v>297</v>
      </c>
      <c r="B15996" s="2">
        <v>2010</v>
      </c>
      <c r="C15996" s="3" t="s">
        <v>7</v>
      </c>
      <c r="D15996" s="4">
        <v>4064</v>
      </c>
      <c r="E15996" s="5">
        <v>12713.04</v>
      </c>
      <c r="F15996" s="6">
        <f>E15996/D15996</f>
        <v>3.128208661417323</v>
      </c>
    </row>
    <row r="15997" spans="1:6" ht="12.75" x14ac:dyDescent="0.2">
      <c r="A15997" s="2">
        <v>297</v>
      </c>
      <c r="B15997" s="2">
        <v>2010</v>
      </c>
      <c r="C15997" s="3" t="s">
        <v>11</v>
      </c>
      <c r="D15997" s="4">
        <v>905</v>
      </c>
      <c r="E15997" s="5">
        <v>8927.5</v>
      </c>
      <c r="F15997" s="6">
        <f>E15997/D15997</f>
        <v>9.8646408839779003</v>
      </c>
    </row>
    <row r="15998" spans="1:6" ht="12.75" x14ac:dyDescent="0.2">
      <c r="A15998" s="2">
        <v>297</v>
      </c>
      <c r="B15998" s="2">
        <v>2010</v>
      </c>
      <c r="C15998" s="3" t="s">
        <v>13</v>
      </c>
      <c r="D15998" s="4">
        <v>7447</v>
      </c>
      <c r="E15998" s="5">
        <v>8546.24</v>
      </c>
      <c r="F15998" s="6">
        <f>E15998/D15998</f>
        <v>1.1476084329260103</v>
      </c>
    </row>
    <row r="15999" spans="1:6" ht="12.75" x14ac:dyDescent="0.2">
      <c r="A15999" s="2">
        <v>297</v>
      </c>
      <c r="B15999" s="2">
        <v>2010</v>
      </c>
      <c r="C15999" s="3" t="s">
        <v>17</v>
      </c>
      <c r="D15999" s="4">
        <v>2900</v>
      </c>
      <c r="E15999" s="5">
        <v>3920</v>
      </c>
      <c r="F15999" s="6">
        <f>E15999/D15999</f>
        <v>1.3517241379310345</v>
      </c>
    </row>
    <row r="16000" spans="1:6" ht="12.75" x14ac:dyDescent="0.2">
      <c r="A16000" s="2">
        <v>297</v>
      </c>
      <c r="B16000" s="2">
        <v>2010</v>
      </c>
      <c r="C16000" s="3" t="s">
        <v>19</v>
      </c>
      <c r="D16000" s="4">
        <v>680</v>
      </c>
      <c r="E16000" s="5">
        <v>3840</v>
      </c>
      <c r="F16000" s="6">
        <f>E16000/D16000</f>
        <v>5.6470588235294121</v>
      </c>
    </row>
    <row r="16001" spans="1:6" ht="12.75" x14ac:dyDescent="0.2">
      <c r="A16001" s="2">
        <v>297</v>
      </c>
      <c r="B16001" s="2">
        <v>2010</v>
      </c>
      <c r="C16001" s="3" t="s">
        <v>15</v>
      </c>
      <c r="D16001" s="4">
        <v>2500</v>
      </c>
      <c r="E16001" s="5">
        <v>3552.4</v>
      </c>
      <c r="F16001" s="6">
        <f>E16001/D16001</f>
        <v>1.42096</v>
      </c>
    </row>
    <row r="16002" spans="1:6" ht="12.75" x14ac:dyDescent="0.2">
      <c r="A16002" s="2">
        <v>297</v>
      </c>
      <c r="B16002" s="2">
        <v>2010</v>
      </c>
      <c r="C16002" s="3" t="s">
        <v>27</v>
      </c>
      <c r="D16002" s="4">
        <v>326</v>
      </c>
      <c r="E16002" s="5">
        <v>1514</v>
      </c>
      <c r="F16002" s="6">
        <f>E16002/D16002</f>
        <v>4.6441717791411046</v>
      </c>
    </row>
    <row r="16003" spans="1:6" ht="12.75" x14ac:dyDescent="0.2">
      <c r="A16003" s="2">
        <v>297</v>
      </c>
      <c r="B16003" s="2">
        <v>2010</v>
      </c>
      <c r="C16003" s="3" t="s">
        <v>16</v>
      </c>
      <c r="D16003" s="4">
        <v>260</v>
      </c>
      <c r="E16003" s="5">
        <v>1105</v>
      </c>
      <c r="F16003" s="6">
        <f>E16003/D16003</f>
        <v>4.25</v>
      </c>
    </row>
    <row r="16004" spans="1:6" ht="12.75" x14ac:dyDescent="0.2">
      <c r="A16004" s="2">
        <v>297</v>
      </c>
      <c r="B16004" s="2">
        <v>2010</v>
      </c>
      <c r="C16004" s="3" t="s">
        <v>32</v>
      </c>
      <c r="D16004" s="4">
        <v>360</v>
      </c>
      <c r="E16004" s="5">
        <v>694.8</v>
      </c>
      <c r="F16004" s="6">
        <f>E16004/D16004</f>
        <v>1.93</v>
      </c>
    </row>
    <row r="16005" spans="1:6" ht="12.75" x14ac:dyDescent="0.2">
      <c r="A16005" s="2">
        <v>297</v>
      </c>
      <c r="B16005" s="2">
        <v>2010</v>
      </c>
      <c r="C16005" s="3" t="s">
        <v>24</v>
      </c>
      <c r="D16005" s="4">
        <v>300</v>
      </c>
      <c r="E16005" s="5">
        <v>622.6</v>
      </c>
      <c r="F16005" s="6">
        <f>E16005/D16005</f>
        <v>2.0753333333333335</v>
      </c>
    </row>
    <row r="16006" spans="1:6" ht="12.75" x14ac:dyDescent="0.2">
      <c r="A16006" s="2">
        <v>297</v>
      </c>
      <c r="B16006" s="2">
        <v>2010</v>
      </c>
      <c r="C16006" s="3" t="s">
        <v>14</v>
      </c>
      <c r="D16006" s="4">
        <v>280</v>
      </c>
      <c r="E16006" s="5">
        <v>448</v>
      </c>
      <c r="F16006" s="6">
        <f>E16006/D16006</f>
        <v>1.6</v>
      </c>
    </row>
    <row r="16007" spans="1:6" ht="12.75" x14ac:dyDescent="0.2">
      <c r="A16007" s="2">
        <v>297</v>
      </c>
      <c r="B16007" s="2">
        <v>2010</v>
      </c>
      <c r="C16007" s="3" t="s">
        <v>20</v>
      </c>
      <c r="D16007" s="4">
        <v>60</v>
      </c>
      <c r="E16007" s="5">
        <v>340.2</v>
      </c>
      <c r="F16007" s="6">
        <f>E16007/D16007</f>
        <v>5.67</v>
      </c>
    </row>
    <row r="16008" spans="1:6" ht="12.75" x14ac:dyDescent="0.2">
      <c r="A16008" s="2">
        <v>297</v>
      </c>
      <c r="B16008" s="2">
        <v>2010</v>
      </c>
      <c r="C16008" s="3" t="s">
        <v>21</v>
      </c>
      <c r="D16008" s="4">
        <v>60</v>
      </c>
      <c r="E16008" s="5">
        <v>120</v>
      </c>
      <c r="F16008" s="6">
        <f>E16008/D16008</f>
        <v>2</v>
      </c>
    </row>
    <row r="16009" spans="1:6" ht="12.75" x14ac:dyDescent="0.2">
      <c r="A16009" s="2">
        <v>297</v>
      </c>
      <c r="B16009" s="2">
        <v>2010</v>
      </c>
      <c r="C16009" s="3" t="s">
        <v>30</v>
      </c>
      <c r="D16009" s="4">
        <v>60</v>
      </c>
      <c r="E16009" s="5">
        <v>60</v>
      </c>
      <c r="F16009" s="6">
        <f>E16009/D16009</f>
        <v>1</v>
      </c>
    </row>
    <row r="16010" spans="1:6" ht="12.75" x14ac:dyDescent="0.2">
      <c r="A16010" s="2">
        <v>297</v>
      </c>
      <c r="B16010" s="2">
        <v>2010</v>
      </c>
      <c r="C16010" s="3" t="s">
        <v>31</v>
      </c>
      <c r="D16010" s="4">
        <v>40</v>
      </c>
      <c r="E16010" s="5">
        <v>20</v>
      </c>
      <c r="F16010" s="6">
        <f>E16010/D16010</f>
        <v>0.5</v>
      </c>
    </row>
    <row r="16011" spans="1:6" ht="12.75" x14ac:dyDescent="0.2">
      <c r="A16011" s="2">
        <v>297</v>
      </c>
      <c r="B16011" s="2">
        <v>2010</v>
      </c>
      <c r="C16011" s="3" t="s">
        <v>22</v>
      </c>
      <c r="D16011" s="4">
        <v>638</v>
      </c>
      <c r="E16011" s="5">
        <v>0</v>
      </c>
      <c r="F16011" s="6">
        <f>E16011/D16011</f>
        <v>0</v>
      </c>
    </row>
    <row r="16012" spans="1:6" ht="12.75" x14ac:dyDescent="0.2">
      <c r="A16012" s="2">
        <v>301</v>
      </c>
      <c r="B16012" s="2">
        <v>2010</v>
      </c>
      <c r="C16012" s="3" t="s">
        <v>15</v>
      </c>
      <c r="D16012" s="4">
        <v>193</v>
      </c>
      <c r="E16012" s="5">
        <v>290.72000000000003</v>
      </c>
      <c r="F16012" s="6">
        <f>E16012/D16012</f>
        <v>1.5063212435233162</v>
      </c>
    </row>
    <row r="16013" spans="1:6" ht="12.75" x14ac:dyDescent="0.2">
      <c r="A16013" s="2">
        <v>301</v>
      </c>
      <c r="B16013" s="2">
        <v>2010</v>
      </c>
      <c r="C16013" s="3" t="s">
        <v>17</v>
      </c>
      <c r="D16013" s="4">
        <v>127.8</v>
      </c>
      <c r="E16013" s="5">
        <v>195.732</v>
      </c>
      <c r="F16013" s="6">
        <f>E16013/D16013</f>
        <v>1.5315492957746479</v>
      </c>
    </row>
    <row r="16014" spans="1:6" ht="12.75" x14ac:dyDescent="0.2">
      <c r="A16014" s="2">
        <v>301</v>
      </c>
      <c r="B16014" s="2">
        <v>2010</v>
      </c>
      <c r="C16014" s="3" t="s">
        <v>24</v>
      </c>
      <c r="D16014" s="4">
        <v>27.75</v>
      </c>
      <c r="E16014" s="5">
        <v>64.657499999999999</v>
      </c>
      <c r="F16014" s="6">
        <f>E16014/D16014</f>
        <v>2.33</v>
      </c>
    </row>
    <row r="16015" spans="1:6" ht="12.75" x14ac:dyDescent="0.2">
      <c r="A16015" s="2">
        <v>301</v>
      </c>
      <c r="B16015" s="2">
        <v>2010</v>
      </c>
      <c r="C16015" s="3" t="s">
        <v>11</v>
      </c>
      <c r="D16015" s="4">
        <v>7</v>
      </c>
      <c r="E16015" s="5">
        <v>56.52</v>
      </c>
      <c r="F16015" s="6">
        <f>E16015/D16015</f>
        <v>8.0742857142857147</v>
      </c>
    </row>
    <row r="16016" spans="1:6" ht="12.75" x14ac:dyDescent="0.2">
      <c r="A16016" s="2">
        <v>301</v>
      </c>
      <c r="B16016" s="2">
        <v>2010</v>
      </c>
      <c r="C16016" s="3" t="s">
        <v>19</v>
      </c>
      <c r="D16016" s="4">
        <v>9</v>
      </c>
      <c r="E16016" s="5">
        <v>53.92</v>
      </c>
      <c r="F16016" s="6">
        <f>E16016/D16016</f>
        <v>5.9911111111111115</v>
      </c>
    </row>
    <row r="16017" spans="1:6" ht="12.75" x14ac:dyDescent="0.2">
      <c r="A16017" s="2">
        <v>301</v>
      </c>
      <c r="B16017" s="2">
        <v>2010</v>
      </c>
      <c r="C16017" s="3" t="s">
        <v>6</v>
      </c>
      <c r="D16017" s="4">
        <v>11.75</v>
      </c>
      <c r="E16017" s="5">
        <v>29.375</v>
      </c>
      <c r="F16017" s="6">
        <f>E16017/D16017</f>
        <v>2.5</v>
      </c>
    </row>
    <row r="16018" spans="1:6" ht="12.75" x14ac:dyDescent="0.2">
      <c r="A16018" s="2">
        <v>301</v>
      </c>
      <c r="B16018" s="2">
        <v>2010</v>
      </c>
      <c r="C16018" s="3" t="s">
        <v>9</v>
      </c>
      <c r="D16018" s="4">
        <v>1</v>
      </c>
      <c r="E16018" s="5">
        <v>10.24</v>
      </c>
      <c r="F16018" s="6">
        <f>E16018/D16018</f>
        <v>10.24</v>
      </c>
    </row>
    <row r="16019" spans="1:6" ht="12.75" x14ac:dyDescent="0.2">
      <c r="A16019" s="2">
        <v>301</v>
      </c>
      <c r="B16019" s="2">
        <v>2010</v>
      </c>
      <c r="C16019" s="3" t="s">
        <v>21</v>
      </c>
      <c r="D16019" s="4">
        <v>4</v>
      </c>
      <c r="E16019" s="5">
        <v>7.32</v>
      </c>
      <c r="F16019" s="6">
        <f>E16019/D16019</f>
        <v>1.83</v>
      </c>
    </row>
    <row r="16020" spans="1:6" ht="12.75" x14ac:dyDescent="0.2">
      <c r="A16020" s="2">
        <v>303</v>
      </c>
      <c r="B16020" s="2">
        <v>2010</v>
      </c>
      <c r="C16020" s="3" t="s">
        <v>33</v>
      </c>
      <c r="D16020" s="4">
        <v>115520</v>
      </c>
      <c r="E16020" s="5">
        <v>41717</v>
      </c>
      <c r="F16020" s="6">
        <f>E16020/D16020</f>
        <v>0.36112361495844875</v>
      </c>
    </row>
    <row r="16021" spans="1:6" ht="12.75" x14ac:dyDescent="0.2">
      <c r="A16021" s="2">
        <v>303</v>
      </c>
      <c r="B16021" s="2">
        <v>2010</v>
      </c>
      <c r="C16021" s="3" t="s">
        <v>54</v>
      </c>
      <c r="D16021" s="4">
        <v>51369</v>
      </c>
      <c r="E16021" s="5">
        <v>37215.360000000001</v>
      </c>
      <c r="F16021" s="6">
        <f>E16021/D16021</f>
        <v>0.72447117911580916</v>
      </c>
    </row>
    <row r="16022" spans="1:6" ht="12.75" x14ac:dyDescent="0.2">
      <c r="A16022" s="2">
        <v>303</v>
      </c>
      <c r="B16022" s="2">
        <v>2010</v>
      </c>
      <c r="C16022" s="3" t="s">
        <v>22</v>
      </c>
      <c r="D16022" s="4">
        <v>15121</v>
      </c>
      <c r="E16022" s="5">
        <v>34318.43</v>
      </c>
      <c r="F16022" s="6">
        <f>E16022/D16022</f>
        <v>2.2695873288803652</v>
      </c>
    </row>
    <row r="16023" spans="1:6" ht="12.75" x14ac:dyDescent="0.2">
      <c r="A16023" s="2">
        <v>303</v>
      </c>
      <c r="B16023" s="2">
        <v>2010</v>
      </c>
      <c r="C16023" s="3" t="s">
        <v>32</v>
      </c>
      <c r="D16023" s="4">
        <v>9717</v>
      </c>
      <c r="E16023" s="5">
        <v>22201.63</v>
      </c>
      <c r="F16023" s="6">
        <f>E16023/D16023</f>
        <v>2.2848235051970773</v>
      </c>
    </row>
    <row r="16024" spans="1:6" ht="12.75" x14ac:dyDescent="0.2">
      <c r="A16024" s="2">
        <v>303</v>
      </c>
      <c r="B16024" s="2">
        <v>2010</v>
      </c>
      <c r="C16024" s="3" t="s">
        <v>11</v>
      </c>
      <c r="D16024" s="4">
        <v>2313</v>
      </c>
      <c r="E16024" s="5">
        <v>20407.400000000001</v>
      </c>
      <c r="F16024" s="6">
        <f>E16024/D16024</f>
        <v>8.8229139645482064</v>
      </c>
    </row>
    <row r="16025" spans="1:6" ht="12.75" x14ac:dyDescent="0.2">
      <c r="A16025" s="2">
        <v>303</v>
      </c>
      <c r="B16025" s="2">
        <v>2010</v>
      </c>
      <c r="C16025" s="3" t="s">
        <v>24</v>
      </c>
      <c r="D16025" s="4">
        <v>7537</v>
      </c>
      <c r="E16025" s="5">
        <v>13377.85</v>
      </c>
      <c r="F16025" s="6">
        <f>E16025/D16025</f>
        <v>1.7749568793949848</v>
      </c>
    </row>
    <row r="16026" spans="1:6" ht="12.75" x14ac:dyDescent="0.2">
      <c r="A16026" s="2">
        <v>303</v>
      </c>
      <c r="B16026" s="2">
        <v>2010</v>
      </c>
      <c r="C16026" s="3" t="s">
        <v>12</v>
      </c>
      <c r="D16026" s="4">
        <v>7863</v>
      </c>
      <c r="E16026" s="5">
        <v>12918.84</v>
      </c>
      <c r="F16026" s="6">
        <f>E16026/D16026</f>
        <v>1.642991224723388</v>
      </c>
    </row>
    <row r="16027" spans="1:6" ht="12.75" x14ac:dyDescent="0.2">
      <c r="A16027" s="2">
        <v>303</v>
      </c>
      <c r="B16027" s="2">
        <v>2010</v>
      </c>
      <c r="C16027" s="3" t="s">
        <v>46</v>
      </c>
      <c r="D16027" s="4">
        <v>63085</v>
      </c>
      <c r="E16027" s="5">
        <v>11355.3</v>
      </c>
      <c r="F16027" s="6">
        <f>E16027/D16027</f>
        <v>0.18</v>
      </c>
    </row>
    <row r="16028" spans="1:6" ht="12.75" x14ac:dyDescent="0.2">
      <c r="A16028" s="2">
        <v>303</v>
      </c>
      <c r="B16028" s="2">
        <v>2010</v>
      </c>
      <c r="C16028" s="3" t="s">
        <v>7</v>
      </c>
      <c r="D16028" s="4">
        <v>1905</v>
      </c>
      <c r="E16028" s="5">
        <v>7162.38</v>
      </c>
      <c r="F16028" s="6">
        <f>E16028/D16028</f>
        <v>3.7597795275590551</v>
      </c>
    </row>
    <row r="16029" spans="1:6" ht="12.75" x14ac:dyDescent="0.2">
      <c r="A16029" s="2">
        <v>303</v>
      </c>
      <c r="B16029" s="2">
        <v>2010</v>
      </c>
      <c r="C16029" s="3" t="s">
        <v>42</v>
      </c>
      <c r="D16029" s="4">
        <v>2007</v>
      </c>
      <c r="E16029" s="5">
        <v>5017.5</v>
      </c>
      <c r="F16029" s="6">
        <f>E16029/D16029</f>
        <v>2.5</v>
      </c>
    </row>
    <row r="16030" spans="1:6" ht="12.75" x14ac:dyDescent="0.2">
      <c r="A16030" s="2">
        <v>303</v>
      </c>
      <c r="B16030" s="2">
        <v>2010</v>
      </c>
      <c r="C16030" s="3" t="s">
        <v>25</v>
      </c>
      <c r="D16030" s="4">
        <v>3884</v>
      </c>
      <c r="E16030" s="5">
        <v>4475.88</v>
      </c>
      <c r="F16030" s="6">
        <f>E16030/D16030</f>
        <v>1.1523892893923791</v>
      </c>
    </row>
    <row r="16031" spans="1:6" ht="12.75" x14ac:dyDescent="0.2">
      <c r="A16031" s="2">
        <v>303</v>
      </c>
      <c r="B16031" s="2">
        <v>2010</v>
      </c>
      <c r="C16031" s="3" t="s">
        <v>8</v>
      </c>
      <c r="D16031" s="4">
        <v>1246</v>
      </c>
      <c r="E16031" s="5">
        <v>3237.91</v>
      </c>
      <c r="F16031" s="6">
        <f>E16031/D16031</f>
        <v>2.5986436597110751</v>
      </c>
    </row>
    <row r="16032" spans="1:6" ht="12.75" x14ac:dyDescent="0.2">
      <c r="A16032" s="2">
        <v>303</v>
      </c>
      <c r="B16032" s="2">
        <v>2010</v>
      </c>
      <c r="C16032" s="3" t="s">
        <v>15</v>
      </c>
      <c r="D16032" s="4">
        <v>2005</v>
      </c>
      <c r="E16032" s="5">
        <v>2860.5</v>
      </c>
      <c r="F16032" s="6">
        <f>E16032/D16032</f>
        <v>1.4266832917705736</v>
      </c>
    </row>
    <row r="16033" spans="1:6" ht="12.75" x14ac:dyDescent="0.2">
      <c r="A16033" s="2">
        <v>303</v>
      </c>
      <c r="B16033" s="2">
        <v>2010</v>
      </c>
      <c r="C16033" s="3" t="s">
        <v>26</v>
      </c>
      <c r="D16033" s="4">
        <v>1974</v>
      </c>
      <c r="E16033" s="5">
        <v>2480.4699999999998</v>
      </c>
      <c r="F16033" s="6">
        <f>E16033/D16033</f>
        <v>1.2565704154002024</v>
      </c>
    </row>
    <row r="16034" spans="1:6" ht="12.75" x14ac:dyDescent="0.2">
      <c r="A16034" s="2">
        <v>303</v>
      </c>
      <c r="B16034" s="2">
        <v>2010</v>
      </c>
      <c r="C16034" s="3" t="s">
        <v>13</v>
      </c>
      <c r="D16034" s="4">
        <v>1340</v>
      </c>
      <c r="E16034" s="5">
        <v>1720.75</v>
      </c>
      <c r="F16034" s="6">
        <f>E16034/D16034</f>
        <v>1.2841417910447761</v>
      </c>
    </row>
    <row r="16035" spans="1:6" ht="12.75" x14ac:dyDescent="0.2">
      <c r="A16035" s="2">
        <v>303</v>
      </c>
      <c r="B16035" s="2">
        <v>2010</v>
      </c>
      <c r="C16035" s="3" t="s">
        <v>30</v>
      </c>
      <c r="D16035" s="4">
        <v>315</v>
      </c>
      <c r="E16035" s="5">
        <v>641.45000000000005</v>
      </c>
      <c r="F16035" s="6">
        <f>E16035/D16035</f>
        <v>2.0363492063492066</v>
      </c>
    </row>
    <row r="16036" spans="1:6" ht="12.75" x14ac:dyDescent="0.2">
      <c r="A16036" s="2">
        <v>303</v>
      </c>
      <c r="B16036" s="2">
        <v>2010</v>
      </c>
      <c r="C16036" s="3" t="s">
        <v>23</v>
      </c>
      <c r="D16036" s="4">
        <v>278</v>
      </c>
      <c r="E16036" s="5">
        <v>544.5</v>
      </c>
      <c r="F16036" s="6">
        <f>E16036/D16036</f>
        <v>1.9586330935251799</v>
      </c>
    </row>
    <row r="16037" spans="1:6" ht="12.75" x14ac:dyDescent="0.2">
      <c r="A16037" s="2">
        <v>303</v>
      </c>
      <c r="B16037" s="2">
        <v>2010</v>
      </c>
      <c r="C16037" s="3" t="s">
        <v>72</v>
      </c>
      <c r="D16037" s="4">
        <v>38</v>
      </c>
      <c r="E16037" s="5">
        <v>409.26</v>
      </c>
      <c r="F16037" s="6">
        <f>E16037/D16037</f>
        <v>10.77</v>
      </c>
    </row>
    <row r="16038" spans="1:6" ht="12.75" x14ac:dyDescent="0.2">
      <c r="A16038" s="2">
        <v>303</v>
      </c>
      <c r="B16038" s="2">
        <v>2010</v>
      </c>
      <c r="C16038" s="3" t="s">
        <v>74</v>
      </c>
      <c r="D16038" s="4">
        <v>150</v>
      </c>
      <c r="E16038" s="5">
        <v>76.5</v>
      </c>
      <c r="F16038" s="6">
        <f>E16038/D16038</f>
        <v>0.51</v>
      </c>
    </row>
    <row r="16039" spans="1:6" ht="12.75" x14ac:dyDescent="0.2">
      <c r="A16039" s="2">
        <v>304</v>
      </c>
      <c r="B16039" s="2">
        <v>2010</v>
      </c>
      <c r="C16039" s="3" t="s">
        <v>29</v>
      </c>
      <c r="D16039" s="4">
        <v>3090206</v>
      </c>
      <c r="E16039" s="5">
        <v>2371113.2400000002</v>
      </c>
      <c r="F16039" s="6">
        <f>E16039/D16039</f>
        <v>0.76729940981280864</v>
      </c>
    </row>
    <row r="16040" spans="1:6" ht="12.75" x14ac:dyDescent="0.2">
      <c r="A16040" s="2">
        <v>304</v>
      </c>
      <c r="B16040" s="2">
        <v>2010</v>
      </c>
      <c r="C16040" s="3" t="s">
        <v>40</v>
      </c>
      <c r="D16040" s="4">
        <v>1976650</v>
      </c>
      <c r="E16040" s="5">
        <v>480850.53</v>
      </c>
      <c r="F16040" s="6">
        <f>E16040/D16040</f>
        <v>0.24326538840968306</v>
      </c>
    </row>
    <row r="16041" spans="1:6" ht="12.75" x14ac:dyDescent="0.2">
      <c r="A16041" s="2">
        <v>304</v>
      </c>
      <c r="B16041" s="2">
        <v>2010</v>
      </c>
      <c r="C16041" s="3" t="s">
        <v>41</v>
      </c>
      <c r="D16041" s="4">
        <v>988836</v>
      </c>
      <c r="E16041" s="5">
        <v>336204.24</v>
      </c>
      <c r="F16041" s="6">
        <f>E16041/D16041</f>
        <v>0.33999999999999997</v>
      </c>
    </row>
    <row r="16042" spans="1:6" ht="12.75" x14ac:dyDescent="0.2">
      <c r="A16042" s="2">
        <v>304</v>
      </c>
      <c r="B16042" s="2">
        <v>2010</v>
      </c>
      <c r="C16042" s="3" t="s">
        <v>33</v>
      </c>
      <c r="D16042" s="4">
        <v>471494</v>
      </c>
      <c r="E16042" s="5">
        <v>114788.7</v>
      </c>
      <c r="F16042" s="6">
        <f>E16042/D16042</f>
        <v>0.24345739288304835</v>
      </c>
    </row>
    <row r="16043" spans="1:6" ht="12.75" x14ac:dyDescent="0.2">
      <c r="A16043" s="2">
        <v>304</v>
      </c>
      <c r="B16043" s="2">
        <v>2010</v>
      </c>
      <c r="C16043" s="3" t="s">
        <v>43</v>
      </c>
      <c r="D16043" s="4">
        <v>4962810</v>
      </c>
      <c r="E16043" s="9"/>
      <c r="F16043" s="10">
        <f>E16043/D16043</f>
        <v>0</v>
      </c>
    </row>
    <row r="16044" spans="1:6" ht="12.75" x14ac:dyDescent="0.2">
      <c r="A16044" s="2">
        <v>306</v>
      </c>
      <c r="B16044" s="2">
        <v>2010</v>
      </c>
      <c r="C16044" s="3" t="s">
        <v>29</v>
      </c>
      <c r="D16044" s="4">
        <v>1035047</v>
      </c>
      <c r="E16044" s="5">
        <v>448247.05</v>
      </c>
      <c r="F16044" s="6">
        <f>E16044/D16044</f>
        <v>0.43306927125048428</v>
      </c>
    </row>
    <row r="16045" spans="1:6" ht="12.75" x14ac:dyDescent="0.2">
      <c r="A16045" s="2">
        <v>306</v>
      </c>
      <c r="B16045" s="2">
        <v>2010</v>
      </c>
      <c r="C16045" s="3" t="s">
        <v>40</v>
      </c>
      <c r="D16045" s="4">
        <v>1197096</v>
      </c>
      <c r="E16045" s="5">
        <v>365641.97</v>
      </c>
      <c r="F16045" s="6">
        <f>E16045/D16045</f>
        <v>0.30544080842305044</v>
      </c>
    </row>
    <row r="16046" spans="1:6" ht="12.75" x14ac:dyDescent="0.2">
      <c r="A16046" s="2">
        <v>306</v>
      </c>
      <c r="B16046" s="2">
        <v>2010</v>
      </c>
      <c r="C16046" s="3" t="s">
        <v>33</v>
      </c>
      <c r="D16046" s="4">
        <v>1174300</v>
      </c>
      <c r="E16046" s="5">
        <v>262091.29</v>
      </c>
      <c r="F16046" s="6">
        <f>E16046/D16046</f>
        <v>0.22318938090777485</v>
      </c>
    </row>
    <row r="16047" spans="1:6" ht="12.75" x14ac:dyDescent="0.2">
      <c r="A16047" s="2">
        <v>308</v>
      </c>
      <c r="B16047" s="2">
        <v>2010</v>
      </c>
      <c r="C16047" s="3" t="s">
        <v>23</v>
      </c>
      <c r="D16047" s="4">
        <v>1000</v>
      </c>
      <c r="E16047" s="5">
        <v>2110.5</v>
      </c>
      <c r="F16047" s="6">
        <f>E16047/D16047</f>
        <v>2.1105</v>
      </c>
    </row>
    <row r="16048" spans="1:6" ht="12.75" x14ac:dyDescent="0.2">
      <c r="A16048" s="2">
        <v>308</v>
      </c>
      <c r="B16048" s="2">
        <v>2010</v>
      </c>
      <c r="C16048" s="3" t="s">
        <v>72</v>
      </c>
      <c r="D16048" s="4">
        <v>44</v>
      </c>
      <c r="E16048" s="5">
        <v>638</v>
      </c>
      <c r="F16048" s="6">
        <f>E16048/D16048</f>
        <v>14.5</v>
      </c>
    </row>
    <row r="16049" spans="1:6" ht="12.75" x14ac:dyDescent="0.2">
      <c r="A16049" s="2">
        <v>310</v>
      </c>
      <c r="B16049" s="2">
        <v>2010</v>
      </c>
      <c r="C16049" s="3" t="s">
        <v>23</v>
      </c>
      <c r="D16049" s="4">
        <v>380330</v>
      </c>
      <c r="E16049" s="5">
        <v>495591</v>
      </c>
      <c r="F16049" s="6">
        <f>E16049/D16049</f>
        <v>1.3030552415008019</v>
      </c>
    </row>
    <row r="16050" spans="1:6" ht="12.75" x14ac:dyDescent="0.2">
      <c r="A16050" s="2">
        <v>310</v>
      </c>
      <c r="B16050" s="2">
        <v>2010</v>
      </c>
      <c r="C16050" s="3" t="s">
        <v>16</v>
      </c>
      <c r="D16050" s="4">
        <v>303</v>
      </c>
      <c r="E16050" s="5">
        <v>1978.44</v>
      </c>
      <c r="F16050" s="6">
        <f>E16050/D16050</f>
        <v>6.52950495049505</v>
      </c>
    </row>
    <row r="16051" spans="1:6" ht="12.75" x14ac:dyDescent="0.2">
      <c r="A16051" s="2">
        <v>310</v>
      </c>
      <c r="B16051" s="2">
        <v>2010</v>
      </c>
      <c r="C16051" s="3" t="s">
        <v>72</v>
      </c>
      <c r="D16051" s="4">
        <v>7</v>
      </c>
      <c r="E16051" s="5">
        <v>108</v>
      </c>
      <c r="F16051" s="6">
        <f>E16051/D16051</f>
        <v>15.428571428571429</v>
      </c>
    </row>
    <row r="16052" spans="1:6" ht="12.75" x14ac:dyDescent="0.2">
      <c r="A16052" s="2">
        <v>310</v>
      </c>
      <c r="B16052" s="2">
        <v>2010</v>
      </c>
      <c r="C16052" s="3" t="s">
        <v>15</v>
      </c>
      <c r="D16052" s="4">
        <v>24</v>
      </c>
      <c r="E16052" s="5">
        <v>25.92</v>
      </c>
      <c r="F16052" s="6">
        <f>E16052/D16052</f>
        <v>1.08</v>
      </c>
    </row>
    <row r="16053" spans="1:6" ht="12.75" x14ac:dyDescent="0.2">
      <c r="A16053" s="2">
        <v>312</v>
      </c>
      <c r="B16053" s="2">
        <v>2010</v>
      </c>
      <c r="C16053" s="3" t="s">
        <v>16</v>
      </c>
      <c r="D16053" s="4">
        <v>11208</v>
      </c>
      <c r="E16053" s="5">
        <v>64557.67</v>
      </c>
      <c r="F16053" s="6">
        <f>E16053/D16053</f>
        <v>5.7599634189864384</v>
      </c>
    </row>
    <row r="16054" spans="1:6" ht="12.75" x14ac:dyDescent="0.2">
      <c r="A16054" s="2">
        <v>312</v>
      </c>
      <c r="B16054" s="2">
        <v>2010</v>
      </c>
      <c r="C16054" s="3" t="s">
        <v>9</v>
      </c>
      <c r="D16054" s="4">
        <v>2205</v>
      </c>
      <c r="E16054" s="5">
        <v>21362.28</v>
      </c>
      <c r="F16054" s="6">
        <f>E16054/D16054</f>
        <v>9.6881088435374139</v>
      </c>
    </row>
    <row r="16055" spans="1:6" ht="12.75" x14ac:dyDescent="0.2">
      <c r="A16055" s="2">
        <v>312</v>
      </c>
      <c r="B16055" s="2">
        <v>2010</v>
      </c>
      <c r="C16055" s="3" t="s">
        <v>30</v>
      </c>
      <c r="D16055" s="4">
        <v>1709</v>
      </c>
      <c r="E16055" s="5">
        <v>13190.42</v>
      </c>
      <c r="F16055" s="6">
        <f>E16055/D16055</f>
        <v>7.7182094792276184</v>
      </c>
    </row>
    <row r="16056" spans="1:6" ht="12.75" x14ac:dyDescent="0.2">
      <c r="A16056" s="2">
        <v>312</v>
      </c>
      <c r="B16056" s="2">
        <v>2010</v>
      </c>
      <c r="C16056" s="3" t="s">
        <v>19</v>
      </c>
      <c r="D16056" s="4">
        <v>1836</v>
      </c>
      <c r="E16056" s="5">
        <v>10592.52</v>
      </c>
      <c r="F16056" s="6">
        <f>E16056/D16056</f>
        <v>5.7693464052287586</v>
      </c>
    </row>
    <row r="16057" spans="1:6" ht="12.75" x14ac:dyDescent="0.2">
      <c r="A16057" s="2">
        <v>312</v>
      </c>
      <c r="B16057" s="2">
        <v>2010</v>
      </c>
      <c r="C16057" s="3" t="s">
        <v>12</v>
      </c>
      <c r="D16057" s="4">
        <v>5774</v>
      </c>
      <c r="E16057" s="5">
        <v>8569.7199999999993</v>
      </c>
      <c r="F16057" s="6">
        <f>E16057/D16057</f>
        <v>1.4841912019397296</v>
      </c>
    </row>
    <row r="16058" spans="1:6" ht="12.75" x14ac:dyDescent="0.2">
      <c r="A16058" s="2">
        <v>312</v>
      </c>
      <c r="B16058" s="2">
        <v>2010</v>
      </c>
      <c r="C16058" s="3" t="s">
        <v>7</v>
      </c>
      <c r="D16058" s="4">
        <v>1873</v>
      </c>
      <c r="E16058" s="5">
        <v>8534.52</v>
      </c>
      <c r="F16058" s="6">
        <f>E16058/D16058</f>
        <v>4.5566043780032039</v>
      </c>
    </row>
    <row r="16059" spans="1:6" ht="12.75" x14ac:dyDescent="0.2">
      <c r="A16059" s="2">
        <v>312</v>
      </c>
      <c r="B16059" s="2">
        <v>2010</v>
      </c>
      <c r="C16059" s="3" t="s">
        <v>15</v>
      </c>
      <c r="D16059" s="4">
        <v>3748</v>
      </c>
      <c r="E16059" s="5">
        <v>6689.99</v>
      </c>
      <c r="F16059" s="6">
        <f>E16059/D16059</f>
        <v>1.7849493062966915</v>
      </c>
    </row>
    <row r="16060" spans="1:6" ht="12.75" x14ac:dyDescent="0.2">
      <c r="A16060" s="2">
        <v>312</v>
      </c>
      <c r="B16060" s="2">
        <v>2010</v>
      </c>
      <c r="C16060" s="3" t="s">
        <v>17</v>
      </c>
      <c r="D16060" s="4">
        <v>2774</v>
      </c>
      <c r="E16060" s="5">
        <v>4783.8100000000004</v>
      </c>
      <c r="F16060" s="6">
        <f>E16060/D16060</f>
        <v>1.724516943042538</v>
      </c>
    </row>
    <row r="16061" spans="1:6" ht="12.75" x14ac:dyDescent="0.2">
      <c r="A16061" s="2">
        <v>312</v>
      </c>
      <c r="B16061" s="2">
        <v>2010</v>
      </c>
      <c r="C16061" s="3" t="s">
        <v>8</v>
      </c>
      <c r="D16061" s="4">
        <v>1992</v>
      </c>
      <c r="E16061" s="5">
        <v>4453.68</v>
      </c>
      <c r="F16061" s="6">
        <f>E16061/D16061</f>
        <v>2.2357831325301207</v>
      </c>
    </row>
    <row r="16062" spans="1:6" ht="12.75" x14ac:dyDescent="0.2">
      <c r="A16062" s="2">
        <v>312</v>
      </c>
      <c r="B16062" s="2">
        <v>2010</v>
      </c>
      <c r="C16062" s="3" t="s">
        <v>32</v>
      </c>
      <c r="D16062" s="4">
        <v>843</v>
      </c>
      <c r="E16062" s="5">
        <v>1931.82</v>
      </c>
      <c r="F16062" s="6">
        <f>E16062/D16062</f>
        <v>2.2916014234875446</v>
      </c>
    </row>
    <row r="16063" spans="1:6" ht="12.75" x14ac:dyDescent="0.2">
      <c r="A16063" s="2">
        <v>312</v>
      </c>
      <c r="B16063" s="2">
        <v>2010</v>
      </c>
      <c r="C16063" s="3" t="s">
        <v>13</v>
      </c>
      <c r="D16063" s="4">
        <v>1454</v>
      </c>
      <c r="E16063" s="5">
        <v>1552.22</v>
      </c>
      <c r="F16063" s="6">
        <f>E16063/D16063</f>
        <v>1.0675515818431913</v>
      </c>
    </row>
    <row r="16064" spans="1:6" ht="12.75" x14ac:dyDescent="0.2">
      <c r="A16064" s="2">
        <v>312</v>
      </c>
      <c r="B16064" s="2">
        <v>2010</v>
      </c>
      <c r="C16064" s="3" t="s">
        <v>11</v>
      </c>
      <c r="D16064" s="4">
        <v>143</v>
      </c>
      <c r="E16064" s="5">
        <v>1302.6500000000001</v>
      </c>
      <c r="F16064" s="6">
        <f>E16064/D16064</f>
        <v>9.1094405594405607</v>
      </c>
    </row>
    <row r="16065" spans="1:6" ht="12.75" x14ac:dyDescent="0.2">
      <c r="A16065" s="2">
        <v>312</v>
      </c>
      <c r="B16065" s="2">
        <v>2010</v>
      </c>
      <c r="C16065" s="3" t="s">
        <v>24</v>
      </c>
      <c r="D16065" s="4">
        <v>623</v>
      </c>
      <c r="E16065" s="5">
        <v>1298.54</v>
      </c>
      <c r="F16065" s="6">
        <f>E16065/D16065</f>
        <v>2.084333868378812</v>
      </c>
    </row>
    <row r="16066" spans="1:6" ht="12.75" x14ac:dyDescent="0.2">
      <c r="A16066" s="2">
        <v>312</v>
      </c>
      <c r="B16066" s="2">
        <v>2010</v>
      </c>
      <c r="C16066" s="3" t="s">
        <v>27</v>
      </c>
      <c r="D16066" s="4">
        <v>50</v>
      </c>
      <c r="E16066" s="5">
        <v>177.5</v>
      </c>
      <c r="F16066" s="6">
        <f>E16066/D16066</f>
        <v>3.55</v>
      </c>
    </row>
    <row r="16067" spans="1:6" ht="12.75" x14ac:dyDescent="0.2">
      <c r="A16067" s="2">
        <v>312</v>
      </c>
      <c r="B16067" s="2">
        <v>2010</v>
      </c>
      <c r="C16067" s="3" t="s">
        <v>21</v>
      </c>
      <c r="D16067" s="4">
        <v>39</v>
      </c>
      <c r="E16067" s="5">
        <v>96.72</v>
      </c>
      <c r="F16067" s="6">
        <f>E16067/D16067</f>
        <v>2.48</v>
      </c>
    </row>
    <row r="16068" spans="1:6" ht="12.75" x14ac:dyDescent="0.2">
      <c r="A16068" s="2">
        <v>312</v>
      </c>
      <c r="B16068" s="2">
        <v>2010</v>
      </c>
      <c r="C16068" s="3" t="s">
        <v>61</v>
      </c>
      <c r="D16068" s="4">
        <v>45</v>
      </c>
      <c r="E16068" s="5">
        <v>27</v>
      </c>
      <c r="F16068" s="6">
        <f>E16068/D16068</f>
        <v>0.6</v>
      </c>
    </row>
    <row r="16069" spans="1:6" ht="12.75" x14ac:dyDescent="0.2">
      <c r="A16069" s="2">
        <v>312</v>
      </c>
      <c r="B16069" s="2">
        <v>2010</v>
      </c>
      <c r="C16069" s="3" t="s">
        <v>29</v>
      </c>
      <c r="D16069" s="4">
        <v>35</v>
      </c>
      <c r="E16069" s="5">
        <v>25.55</v>
      </c>
      <c r="F16069" s="6">
        <f>E16069/D16069</f>
        <v>0.73</v>
      </c>
    </row>
    <row r="16070" spans="1:6" ht="12.75" x14ac:dyDescent="0.2">
      <c r="A16070" s="2">
        <v>312</v>
      </c>
      <c r="B16070" s="2">
        <v>2010</v>
      </c>
      <c r="C16070" s="3" t="s">
        <v>14</v>
      </c>
      <c r="D16070" s="4">
        <v>14</v>
      </c>
      <c r="E16070" s="5">
        <v>18.760000000000002</v>
      </c>
      <c r="F16070" s="6">
        <f>E16070/D16070</f>
        <v>1.34</v>
      </c>
    </row>
    <row r="16071" spans="1:6" ht="12.75" x14ac:dyDescent="0.2">
      <c r="A16071" s="2">
        <v>312</v>
      </c>
      <c r="B16071" s="2">
        <v>2010</v>
      </c>
      <c r="C16071" s="3" t="s">
        <v>28</v>
      </c>
      <c r="D16071" s="4">
        <v>21</v>
      </c>
      <c r="E16071" s="5">
        <v>7.35</v>
      </c>
      <c r="F16071" s="6">
        <f>E16071/D16071</f>
        <v>0.35</v>
      </c>
    </row>
    <row r="16072" spans="1:6" ht="12.75" x14ac:dyDescent="0.2">
      <c r="A16072" s="2">
        <v>313</v>
      </c>
      <c r="B16072" s="2">
        <v>2010</v>
      </c>
      <c r="C16072" s="3" t="s">
        <v>16</v>
      </c>
      <c r="D16072" s="4">
        <v>4373</v>
      </c>
      <c r="E16072" s="5">
        <v>24626.52</v>
      </c>
      <c r="F16072" s="6">
        <f>E16072/D16072</f>
        <v>5.6314932540589986</v>
      </c>
    </row>
    <row r="16073" spans="1:6" ht="12.75" x14ac:dyDescent="0.2">
      <c r="A16073" s="2">
        <v>313</v>
      </c>
      <c r="B16073" s="2">
        <v>2010</v>
      </c>
      <c r="C16073" s="3" t="s">
        <v>9</v>
      </c>
      <c r="D16073" s="4">
        <v>133</v>
      </c>
      <c r="E16073" s="5">
        <v>1292.54</v>
      </c>
      <c r="F16073" s="6">
        <f>E16073/D16073</f>
        <v>9.7183458646616536</v>
      </c>
    </row>
    <row r="16074" spans="1:6" ht="12.75" x14ac:dyDescent="0.2">
      <c r="A16074" s="2">
        <v>313</v>
      </c>
      <c r="B16074" s="2">
        <v>2010</v>
      </c>
      <c r="C16074" s="3" t="s">
        <v>8</v>
      </c>
      <c r="D16074" s="4">
        <v>420</v>
      </c>
      <c r="E16074" s="5">
        <v>1033.2</v>
      </c>
      <c r="F16074" s="6">
        <f>E16074/D16074</f>
        <v>2.46</v>
      </c>
    </row>
    <row r="16075" spans="1:6" ht="12.75" x14ac:dyDescent="0.2">
      <c r="A16075" s="2">
        <v>313</v>
      </c>
      <c r="B16075" s="2">
        <v>2010</v>
      </c>
      <c r="C16075" s="3" t="s">
        <v>13</v>
      </c>
      <c r="D16075" s="4">
        <v>989</v>
      </c>
      <c r="E16075" s="5">
        <v>937.18</v>
      </c>
      <c r="F16075" s="6">
        <f>E16075/D16075</f>
        <v>0.94760364004044484</v>
      </c>
    </row>
    <row r="16076" spans="1:6" ht="12.75" x14ac:dyDescent="0.2">
      <c r="A16076" s="2">
        <v>313</v>
      </c>
      <c r="B16076" s="2">
        <v>2010</v>
      </c>
      <c r="C16076" s="3" t="s">
        <v>12</v>
      </c>
      <c r="D16076" s="4">
        <v>518</v>
      </c>
      <c r="E16076" s="5">
        <v>803.08</v>
      </c>
      <c r="F16076" s="6">
        <f>E16076/D16076</f>
        <v>1.5503474903474905</v>
      </c>
    </row>
    <row r="16077" spans="1:6" ht="12.75" x14ac:dyDescent="0.2">
      <c r="A16077" s="2">
        <v>313</v>
      </c>
      <c r="B16077" s="2">
        <v>2010</v>
      </c>
      <c r="C16077" s="3" t="s">
        <v>30</v>
      </c>
      <c r="D16077" s="4">
        <v>53</v>
      </c>
      <c r="E16077" s="5">
        <v>735.6</v>
      </c>
      <c r="F16077" s="6">
        <f>E16077/D16077</f>
        <v>13.879245283018868</v>
      </c>
    </row>
    <row r="16078" spans="1:6" ht="12.75" x14ac:dyDescent="0.2">
      <c r="A16078" s="2">
        <v>313</v>
      </c>
      <c r="B16078" s="2">
        <v>2010</v>
      </c>
      <c r="C16078" s="3" t="s">
        <v>15</v>
      </c>
      <c r="D16078" s="4">
        <v>120</v>
      </c>
      <c r="E16078" s="5">
        <v>258</v>
      </c>
      <c r="F16078" s="6">
        <f>E16078/D16078</f>
        <v>2.15</v>
      </c>
    </row>
    <row r="16079" spans="1:6" ht="12.75" x14ac:dyDescent="0.2">
      <c r="A16079" s="2">
        <v>313</v>
      </c>
      <c r="B16079" s="2">
        <v>2010</v>
      </c>
      <c r="C16079" s="3" t="s">
        <v>19</v>
      </c>
      <c r="D16079" s="4">
        <v>20</v>
      </c>
      <c r="E16079" s="5">
        <v>110.8</v>
      </c>
      <c r="F16079" s="6">
        <f>E16079/D16079</f>
        <v>5.54</v>
      </c>
    </row>
    <row r="16080" spans="1:6" ht="12.75" x14ac:dyDescent="0.2">
      <c r="A16080" s="2">
        <v>313</v>
      </c>
      <c r="B16080" s="2">
        <v>2010</v>
      </c>
      <c r="C16080" s="3" t="s">
        <v>18</v>
      </c>
      <c r="D16080" s="4">
        <v>20</v>
      </c>
      <c r="E16080" s="5">
        <v>5</v>
      </c>
      <c r="F16080" s="6">
        <f>E16080/D16080</f>
        <v>0.25</v>
      </c>
    </row>
    <row r="16081" spans="1:6" ht="12.75" x14ac:dyDescent="0.2">
      <c r="A16081" s="2">
        <v>318</v>
      </c>
      <c r="B16081" s="2">
        <v>2010</v>
      </c>
      <c r="C16081" s="3" t="s">
        <v>72</v>
      </c>
      <c r="D16081" s="4">
        <v>3952</v>
      </c>
      <c r="E16081" s="5">
        <v>43179.22</v>
      </c>
      <c r="F16081" s="6">
        <f>E16081/D16081</f>
        <v>10.925915991902833</v>
      </c>
    </row>
    <row r="16082" spans="1:6" ht="12.75" x14ac:dyDescent="0.2">
      <c r="A16082" s="2">
        <v>318</v>
      </c>
      <c r="B16082" s="2">
        <v>2010</v>
      </c>
      <c r="C16082" s="3" t="s">
        <v>23</v>
      </c>
      <c r="D16082" s="4">
        <v>731</v>
      </c>
      <c r="E16082" s="5">
        <v>951.69</v>
      </c>
      <c r="F16082" s="6">
        <f>E16082/D16082</f>
        <v>1.3019015047879618</v>
      </c>
    </row>
    <row r="16083" spans="1:6" ht="12.75" x14ac:dyDescent="0.2">
      <c r="A16083" s="2">
        <v>318</v>
      </c>
      <c r="B16083" s="2">
        <v>2010</v>
      </c>
      <c r="C16083" s="3" t="s">
        <v>74</v>
      </c>
      <c r="D16083" s="4">
        <v>836</v>
      </c>
      <c r="E16083" s="5">
        <v>856.95</v>
      </c>
      <c r="F16083" s="6">
        <f>E16083/D16083</f>
        <v>1.0250598086124403</v>
      </c>
    </row>
    <row r="16084" spans="1:6" ht="12.75" x14ac:dyDescent="0.2">
      <c r="A16084" s="2">
        <v>318</v>
      </c>
      <c r="B16084" s="2">
        <v>2010</v>
      </c>
      <c r="C16084" s="3" t="s">
        <v>76</v>
      </c>
      <c r="D16084" s="4">
        <v>2</v>
      </c>
      <c r="E16084" s="5">
        <v>62</v>
      </c>
      <c r="F16084" s="6">
        <f>E16084/D16084</f>
        <v>31</v>
      </c>
    </row>
    <row r="16085" spans="1:6" ht="12.75" x14ac:dyDescent="0.2">
      <c r="A16085" s="2">
        <v>319</v>
      </c>
      <c r="B16085" s="2">
        <v>2010</v>
      </c>
      <c r="C16085" s="3" t="s">
        <v>23</v>
      </c>
      <c r="D16085" s="4">
        <v>21898</v>
      </c>
      <c r="E16085" s="5">
        <v>25288.9</v>
      </c>
      <c r="F16085" s="6">
        <f>E16085/D16085</f>
        <v>1.1548497579687644</v>
      </c>
    </row>
    <row r="16086" spans="1:6" ht="12.75" x14ac:dyDescent="0.2">
      <c r="A16086" s="2">
        <v>319</v>
      </c>
      <c r="B16086" s="2">
        <v>2010</v>
      </c>
      <c r="C16086" s="3" t="s">
        <v>72</v>
      </c>
      <c r="D16086" s="4">
        <v>587.29999999999995</v>
      </c>
      <c r="E16086" s="5">
        <v>6885.0079999999998</v>
      </c>
      <c r="F16086" s="6">
        <f>E16086/D16086</f>
        <v>11.723153413928147</v>
      </c>
    </row>
    <row r="16087" spans="1:6" ht="12.75" x14ac:dyDescent="0.2">
      <c r="A16087" s="2">
        <v>319</v>
      </c>
      <c r="B16087" s="2">
        <v>2010</v>
      </c>
      <c r="C16087" s="3" t="s">
        <v>78</v>
      </c>
      <c r="D16087" s="4">
        <v>384</v>
      </c>
      <c r="E16087" s="5">
        <v>854.66</v>
      </c>
      <c r="F16087" s="6">
        <f>E16087/D16087</f>
        <v>2.2256770833333333</v>
      </c>
    </row>
    <row r="16088" spans="1:6" ht="12.75" x14ac:dyDescent="0.2">
      <c r="A16088" s="2">
        <v>319</v>
      </c>
      <c r="B16088" s="2">
        <v>2010</v>
      </c>
      <c r="C16088" s="3" t="s">
        <v>74</v>
      </c>
      <c r="D16088" s="4">
        <v>9</v>
      </c>
      <c r="E16088" s="5">
        <v>4.7699999999999996</v>
      </c>
      <c r="F16088" s="6">
        <f>E16088/D16088</f>
        <v>0.52999999999999992</v>
      </c>
    </row>
    <row r="16089" spans="1:6" ht="12.75" x14ac:dyDescent="0.2">
      <c r="A16089" s="2">
        <v>320</v>
      </c>
      <c r="B16089" s="2">
        <v>2010</v>
      </c>
      <c r="C16089" s="3" t="s">
        <v>29</v>
      </c>
      <c r="D16089" s="4">
        <v>2470267</v>
      </c>
      <c r="E16089" s="5">
        <v>1143550.25</v>
      </c>
      <c r="F16089" s="6">
        <f>E16089/D16089</f>
        <v>0.4629257687529324</v>
      </c>
    </row>
    <row r="16090" spans="1:6" ht="12.75" x14ac:dyDescent="0.2">
      <c r="A16090" s="2">
        <v>320</v>
      </c>
      <c r="B16090" s="2">
        <v>2010</v>
      </c>
      <c r="C16090" s="3" t="s">
        <v>40</v>
      </c>
      <c r="D16090" s="4">
        <v>1934179</v>
      </c>
      <c r="E16090" s="5">
        <v>585681.01</v>
      </c>
      <c r="F16090" s="6">
        <f>E16090/D16090</f>
        <v>0.30280600192639873</v>
      </c>
    </row>
    <row r="16091" spans="1:6" ht="12.75" x14ac:dyDescent="0.2">
      <c r="A16091" s="2">
        <v>320</v>
      </c>
      <c r="B16091" s="2">
        <v>2010</v>
      </c>
      <c r="C16091" s="3" t="s">
        <v>33</v>
      </c>
      <c r="D16091" s="4">
        <v>510653</v>
      </c>
      <c r="E16091" s="5">
        <v>122893.25</v>
      </c>
      <c r="F16091" s="6">
        <f>E16091/D16091</f>
        <v>0.24065901894241296</v>
      </c>
    </row>
    <row r="16092" spans="1:6" ht="12.75" x14ac:dyDescent="0.2">
      <c r="A16092" s="2">
        <v>320</v>
      </c>
      <c r="B16092" s="2">
        <v>2010</v>
      </c>
      <c r="C16092" s="3" t="s">
        <v>43</v>
      </c>
      <c r="D16092" s="4">
        <v>6647496.9199999999</v>
      </c>
      <c r="E16092" s="5">
        <v>50596.546000000002</v>
      </c>
      <c r="F16092" s="6">
        <f>E16092/D16092</f>
        <v>7.6113680997388113E-3</v>
      </c>
    </row>
    <row r="16093" spans="1:6" ht="12.75" x14ac:dyDescent="0.2">
      <c r="A16093" s="2">
        <v>323</v>
      </c>
      <c r="B16093" s="2">
        <v>2010</v>
      </c>
      <c r="C16093" s="3" t="s">
        <v>29</v>
      </c>
      <c r="D16093" s="4">
        <v>2044015</v>
      </c>
      <c r="E16093" s="5">
        <v>1681915.45</v>
      </c>
      <c r="F16093" s="6">
        <f>E16093/D16093</f>
        <v>0.82284887831057985</v>
      </c>
    </row>
    <row r="16094" spans="1:6" ht="12.75" x14ac:dyDescent="0.2">
      <c r="A16094" s="2">
        <v>323</v>
      </c>
      <c r="B16094" s="2">
        <v>2010</v>
      </c>
      <c r="C16094" s="3" t="s">
        <v>40</v>
      </c>
      <c r="D16094" s="4">
        <v>1609369</v>
      </c>
      <c r="E16094" s="5">
        <v>491411.5</v>
      </c>
      <c r="F16094" s="6">
        <f>E16094/D16094</f>
        <v>0.30534420633179837</v>
      </c>
    </row>
    <row r="16095" spans="1:6" ht="12.75" x14ac:dyDescent="0.2">
      <c r="A16095" s="2">
        <v>323</v>
      </c>
      <c r="B16095" s="2">
        <v>2010</v>
      </c>
      <c r="C16095" s="3" t="s">
        <v>33</v>
      </c>
      <c r="D16095" s="4">
        <v>349360</v>
      </c>
      <c r="E16095" s="5">
        <v>84262</v>
      </c>
      <c r="F16095" s="6">
        <f>E16095/D16095</f>
        <v>0.24118960384703458</v>
      </c>
    </row>
    <row r="16096" spans="1:6" ht="12.75" x14ac:dyDescent="0.2">
      <c r="A16096" s="2">
        <v>323</v>
      </c>
      <c r="B16096" s="2">
        <v>2010</v>
      </c>
      <c r="C16096" s="3" t="s">
        <v>43</v>
      </c>
      <c r="D16096" s="4">
        <v>8963410</v>
      </c>
      <c r="E16096" s="5">
        <v>15330</v>
      </c>
      <c r="F16096" s="6">
        <f>E16096/D16096</f>
        <v>1.7102865985155202E-3</v>
      </c>
    </row>
    <row r="16097" spans="1:6" ht="12.75" x14ac:dyDescent="0.2">
      <c r="A16097" s="2">
        <v>335</v>
      </c>
      <c r="B16097" s="2">
        <v>2010</v>
      </c>
      <c r="C16097" s="3" t="s">
        <v>23</v>
      </c>
      <c r="D16097" s="4">
        <v>72125</v>
      </c>
      <c r="E16097" s="5">
        <v>95349.65</v>
      </c>
      <c r="F16097" s="6">
        <f>E16097/D16097</f>
        <v>1.3220055459272095</v>
      </c>
    </row>
    <row r="16098" spans="1:6" ht="12.75" x14ac:dyDescent="0.2">
      <c r="A16098" s="2">
        <v>335</v>
      </c>
      <c r="B16098" s="2">
        <v>2010</v>
      </c>
      <c r="C16098" s="3" t="s">
        <v>72</v>
      </c>
      <c r="D16098" s="4">
        <v>450</v>
      </c>
      <c r="E16098" s="5">
        <v>3192.9</v>
      </c>
      <c r="F16098" s="6">
        <f>E16098/D16098</f>
        <v>7.0953333333333335</v>
      </c>
    </row>
    <row r="16099" spans="1:6" ht="12.75" x14ac:dyDescent="0.2">
      <c r="A16099" s="2">
        <v>335</v>
      </c>
      <c r="B16099" s="2">
        <v>2010</v>
      </c>
      <c r="C16099" s="3" t="s">
        <v>24</v>
      </c>
      <c r="D16099" s="4">
        <v>240</v>
      </c>
      <c r="E16099" s="5">
        <v>480</v>
      </c>
      <c r="F16099" s="6">
        <f>E16099/D16099</f>
        <v>2</v>
      </c>
    </row>
    <row r="16100" spans="1:6" ht="12.75" x14ac:dyDescent="0.2">
      <c r="A16100" s="2">
        <v>335</v>
      </c>
      <c r="B16100" s="2">
        <v>2010</v>
      </c>
      <c r="C16100" s="3" t="s">
        <v>26</v>
      </c>
      <c r="D16100" s="4">
        <v>20</v>
      </c>
      <c r="E16100" s="5">
        <v>20</v>
      </c>
      <c r="F16100" s="6">
        <f>E16100/D16100</f>
        <v>1</v>
      </c>
    </row>
    <row r="16101" spans="1:6" ht="12.75" x14ac:dyDescent="0.2">
      <c r="A16101" s="2">
        <v>335</v>
      </c>
      <c r="B16101" s="2">
        <v>2010</v>
      </c>
      <c r="C16101" s="3" t="s">
        <v>54</v>
      </c>
      <c r="D16101" s="4">
        <v>12</v>
      </c>
      <c r="E16101" s="5">
        <v>4.8</v>
      </c>
      <c r="F16101" s="6">
        <f>E16101/D16101</f>
        <v>0.39999999999999997</v>
      </c>
    </row>
    <row r="16102" spans="1:6" ht="12.75" x14ac:dyDescent="0.2">
      <c r="A16102" s="2">
        <v>336</v>
      </c>
      <c r="B16102" s="2">
        <v>2010</v>
      </c>
      <c r="C16102" s="3" t="s">
        <v>82</v>
      </c>
      <c r="D16102" s="4">
        <v>38985</v>
      </c>
      <c r="E16102" s="5">
        <v>104275.25</v>
      </c>
      <c r="F16102" s="6">
        <f>E16102/D16102</f>
        <v>2.6747531101705784</v>
      </c>
    </row>
    <row r="16103" spans="1:6" ht="12.75" x14ac:dyDescent="0.2">
      <c r="A16103" s="2">
        <v>337</v>
      </c>
      <c r="B16103" s="2">
        <v>2010</v>
      </c>
      <c r="C16103" s="3" t="s">
        <v>29</v>
      </c>
      <c r="D16103" s="4">
        <v>3052105</v>
      </c>
      <c r="E16103" s="5">
        <v>2123441.9500000002</v>
      </c>
      <c r="F16103" s="6">
        <f>E16103/D16103</f>
        <v>0.69573030744355135</v>
      </c>
    </row>
    <row r="16104" spans="1:6" ht="12.75" x14ac:dyDescent="0.2">
      <c r="A16104" s="2">
        <v>337</v>
      </c>
      <c r="B16104" s="2">
        <v>2010</v>
      </c>
      <c r="C16104" s="3" t="s">
        <v>40</v>
      </c>
      <c r="D16104" s="4">
        <v>1977063</v>
      </c>
      <c r="E16104" s="5">
        <v>565687.5</v>
      </c>
      <c r="F16104" s="6">
        <f>E16104/D16104</f>
        <v>0.28612517658769598</v>
      </c>
    </row>
    <row r="16105" spans="1:6" ht="12.75" x14ac:dyDescent="0.2">
      <c r="A16105" s="2">
        <v>337</v>
      </c>
      <c r="B16105" s="2">
        <v>2010</v>
      </c>
      <c r="C16105" s="3" t="s">
        <v>33</v>
      </c>
      <c r="D16105" s="4">
        <v>507513</v>
      </c>
      <c r="E16105" s="5">
        <v>122150.88</v>
      </c>
      <c r="F16105" s="6">
        <f>E16105/D16105</f>
        <v>0.24068522382677884</v>
      </c>
    </row>
    <row r="16106" spans="1:6" ht="12.75" x14ac:dyDescent="0.2">
      <c r="A16106" s="2">
        <v>337</v>
      </c>
      <c r="B16106" s="2">
        <v>2010</v>
      </c>
      <c r="C16106" s="3" t="s">
        <v>43</v>
      </c>
      <c r="D16106" s="4">
        <v>433758</v>
      </c>
      <c r="E16106" s="5">
        <v>23697.78</v>
      </c>
      <c r="F16106" s="6">
        <f>E16106/D16106</f>
        <v>5.4633643644612893E-2</v>
      </c>
    </row>
    <row r="16107" spans="1:6" ht="12.75" x14ac:dyDescent="0.2">
      <c r="A16107" s="2">
        <v>341</v>
      </c>
      <c r="B16107" s="2">
        <v>2010</v>
      </c>
      <c r="C16107" s="3" t="s">
        <v>7</v>
      </c>
      <c r="D16107" s="4">
        <v>149717</v>
      </c>
      <c r="E16107" s="5">
        <v>703840.32</v>
      </c>
      <c r="F16107" s="6">
        <f>E16107/D16107</f>
        <v>4.7011382808899453</v>
      </c>
    </row>
    <row r="16108" spans="1:6" ht="12.75" x14ac:dyDescent="0.2">
      <c r="A16108" s="2">
        <v>341</v>
      </c>
      <c r="B16108" s="2">
        <v>2010</v>
      </c>
      <c r="C16108" s="3" t="s">
        <v>8</v>
      </c>
      <c r="D16108" s="4">
        <v>49965</v>
      </c>
      <c r="E16108" s="5">
        <v>127606.68</v>
      </c>
      <c r="F16108" s="6">
        <f>E16108/D16108</f>
        <v>2.5539213449414588</v>
      </c>
    </row>
    <row r="16109" spans="1:6" ht="12.75" x14ac:dyDescent="0.2">
      <c r="A16109" s="2">
        <v>341</v>
      </c>
      <c r="B16109" s="2">
        <v>2010</v>
      </c>
      <c r="C16109" s="3" t="s">
        <v>22</v>
      </c>
      <c r="D16109" s="4">
        <v>13423</v>
      </c>
      <c r="E16109" s="5">
        <v>19982.98</v>
      </c>
      <c r="F16109" s="6">
        <f>E16109/D16109</f>
        <v>1.4887119123891828</v>
      </c>
    </row>
    <row r="16110" spans="1:6" ht="12.75" x14ac:dyDescent="0.2">
      <c r="A16110" s="2">
        <v>341</v>
      </c>
      <c r="B16110" s="2">
        <v>2010</v>
      </c>
      <c r="C16110" s="3" t="s">
        <v>20</v>
      </c>
      <c r="D16110" s="4">
        <v>4025</v>
      </c>
      <c r="E16110" s="5">
        <v>19310.64</v>
      </c>
      <c r="F16110" s="6">
        <f>E16110/D16110</f>
        <v>4.7976745341614908</v>
      </c>
    </row>
    <row r="16111" spans="1:6" ht="12.75" x14ac:dyDescent="0.2">
      <c r="A16111" s="2">
        <v>341</v>
      </c>
      <c r="B16111" s="2">
        <v>2010</v>
      </c>
      <c r="C16111" s="3" t="s">
        <v>25</v>
      </c>
      <c r="D16111" s="4">
        <v>12161</v>
      </c>
      <c r="E16111" s="5">
        <v>17773.3</v>
      </c>
      <c r="F16111" s="6">
        <f>E16111/D16111</f>
        <v>1.4614998766548803</v>
      </c>
    </row>
    <row r="16112" spans="1:6" ht="12.75" x14ac:dyDescent="0.2">
      <c r="A16112" s="2">
        <v>341</v>
      </c>
      <c r="B16112" s="2">
        <v>2010</v>
      </c>
      <c r="C16112" s="3" t="s">
        <v>27</v>
      </c>
      <c r="D16112" s="4">
        <v>10341</v>
      </c>
      <c r="E16112" s="5">
        <v>14730.88</v>
      </c>
      <c r="F16112" s="6">
        <f>E16112/D16112</f>
        <v>1.4245121361570448</v>
      </c>
    </row>
    <row r="16113" spans="1:6" ht="12.75" x14ac:dyDescent="0.2">
      <c r="A16113" s="2">
        <v>341</v>
      </c>
      <c r="B16113" s="2">
        <v>2010</v>
      </c>
      <c r="C16113" s="3" t="s">
        <v>24</v>
      </c>
      <c r="D16113" s="4">
        <v>7461</v>
      </c>
      <c r="E16113" s="5">
        <v>14283.3</v>
      </c>
      <c r="F16113" s="6">
        <f>E16113/D16113</f>
        <v>1.9143948532368313</v>
      </c>
    </row>
    <row r="16114" spans="1:6" ht="12.75" x14ac:dyDescent="0.2">
      <c r="A16114" s="2">
        <v>341</v>
      </c>
      <c r="B16114" s="2">
        <v>2010</v>
      </c>
      <c r="C16114" s="3" t="s">
        <v>14</v>
      </c>
      <c r="D16114" s="4">
        <v>7814</v>
      </c>
      <c r="E16114" s="5">
        <v>12120.41</v>
      </c>
      <c r="F16114" s="6">
        <f>E16114/D16114</f>
        <v>1.5511146659841311</v>
      </c>
    </row>
    <row r="16115" spans="1:6" ht="12.75" x14ac:dyDescent="0.2">
      <c r="A16115" s="2">
        <v>341</v>
      </c>
      <c r="B16115" s="2">
        <v>2010</v>
      </c>
      <c r="C16115" s="3" t="s">
        <v>11</v>
      </c>
      <c r="D16115" s="4">
        <v>1276</v>
      </c>
      <c r="E16115" s="5">
        <v>11788.7</v>
      </c>
      <c r="F16115" s="6">
        <f>E16115/D16115</f>
        <v>9.2387931034482769</v>
      </c>
    </row>
    <row r="16116" spans="1:6" ht="12.75" x14ac:dyDescent="0.2">
      <c r="A16116" s="2">
        <v>341</v>
      </c>
      <c r="B16116" s="2">
        <v>2010</v>
      </c>
      <c r="C16116" s="3" t="s">
        <v>12</v>
      </c>
      <c r="D16116" s="4">
        <v>6485</v>
      </c>
      <c r="E16116" s="5">
        <v>10253.43</v>
      </c>
      <c r="F16116" s="6">
        <f>E16116/D16116</f>
        <v>1.5810994602929838</v>
      </c>
    </row>
    <row r="16117" spans="1:6" ht="12.75" x14ac:dyDescent="0.2">
      <c r="A16117" s="2">
        <v>341</v>
      </c>
      <c r="B16117" s="2">
        <v>2010</v>
      </c>
      <c r="C16117" s="3" t="s">
        <v>16</v>
      </c>
      <c r="D16117" s="4">
        <v>1615</v>
      </c>
      <c r="E16117" s="5">
        <v>7848.05</v>
      </c>
      <c r="F16117" s="6">
        <f>E16117/D16117</f>
        <v>4.8594736842105268</v>
      </c>
    </row>
    <row r="16118" spans="1:6" ht="12.75" x14ac:dyDescent="0.2">
      <c r="A16118" s="2">
        <v>341</v>
      </c>
      <c r="B16118" s="2">
        <v>2010</v>
      </c>
      <c r="C16118" s="3" t="s">
        <v>32</v>
      </c>
      <c r="D16118" s="4">
        <v>3048</v>
      </c>
      <c r="E16118" s="5">
        <v>7082.9</v>
      </c>
      <c r="F16118" s="6">
        <f>E16118/D16118</f>
        <v>2.3237860892388449</v>
      </c>
    </row>
    <row r="16119" spans="1:6" ht="12.75" x14ac:dyDescent="0.2">
      <c r="A16119" s="2">
        <v>341</v>
      </c>
      <c r="B16119" s="2">
        <v>2010</v>
      </c>
      <c r="C16119" s="3" t="s">
        <v>15</v>
      </c>
      <c r="D16119" s="4">
        <v>2685</v>
      </c>
      <c r="E16119" s="5">
        <v>5687.07</v>
      </c>
      <c r="F16119" s="6">
        <f>E16119/D16119</f>
        <v>2.1180893854748604</v>
      </c>
    </row>
    <row r="16120" spans="1:6" ht="12.75" x14ac:dyDescent="0.2">
      <c r="A16120" s="2">
        <v>341</v>
      </c>
      <c r="B16120" s="2">
        <v>2010</v>
      </c>
      <c r="C16120" s="3" t="s">
        <v>28</v>
      </c>
      <c r="D16120" s="4">
        <v>2976</v>
      </c>
      <c r="E16120" s="5">
        <v>4712.4799999999996</v>
      </c>
      <c r="F16120" s="6">
        <f>E16120/D16120</f>
        <v>1.5834946236559138</v>
      </c>
    </row>
    <row r="16121" spans="1:6" ht="12.75" x14ac:dyDescent="0.2">
      <c r="A16121" s="2">
        <v>341</v>
      </c>
      <c r="B16121" s="2">
        <v>2010</v>
      </c>
      <c r="C16121" s="3" t="s">
        <v>34</v>
      </c>
      <c r="D16121" s="4">
        <v>1670</v>
      </c>
      <c r="E16121" s="5">
        <v>2773.88</v>
      </c>
      <c r="F16121" s="6">
        <f>E16121/D16121</f>
        <v>1.6610059880239521</v>
      </c>
    </row>
    <row r="16122" spans="1:6" ht="12.75" x14ac:dyDescent="0.2">
      <c r="A16122" s="2">
        <v>341</v>
      </c>
      <c r="B16122" s="2">
        <v>2010</v>
      </c>
      <c r="C16122" s="3" t="s">
        <v>56</v>
      </c>
      <c r="D16122" s="4">
        <v>354</v>
      </c>
      <c r="E16122" s="5">
        <v>318.60000000000002</v>
      </c>
      <c r="F16122" s="6">
        <f>E16122/D16122</f>
        <v>0.9</v>
      </c>
    </row>
    <row r="16123" spans="1:6" ht="12.75" x14ac:dyDescent="0.2">
      <c r="A16123" s="2">
        <v>341</v>
      </c>
      <c r="B16123" s="2">
        <v>2010</v>
      </c>
      <c r="C16123" s="3" t="s">
        <v>30</v>
      </c>
      <c r="D16123" s="4">
        <v>137</v>
      </c>
      <c r="E16123" s="5">
        <v>137</v>
      </c>
      <c r="F16123" s="6">
        <f>E16123/D16123</f>
        <v>1</v>
      </c>
    </row>
    <row r="16124" spans="1:6" ht="12.75" x14ac:dyDescent="0.2">
      <c r="A16124" s="2">
        <v>341</v>
      </c>
      <c r="B16124" s="2">
        <v>2010</v>
      </c>
      <c r="C16124" s="3" t="s">
        <v>58</v>
      </c>
      <c r="D16124" s="4">
        <v>80</v>
      </c>
      <c r="E16124" s="9"/>
      <c r="F16124" s="10">
        <f>E16124/D16124</f>
        <v>0</v>
      </c>
    </row>
    <row r="16125" spans="1:6" ht="12.75" x14ac:dyDescent="0.2">
      <c r="A16125" s="2">
        <v>342</v>
      </c>
      <c r="B16125" s="2">
        <v>2010</v>
      </c>
      <c r="C16125" s="3" t="s">
        <v>16</v>
      </c>
      <c r="D16125" s="4">
        <v>174128</v>
      </c>
      <c r="E16125" s="5">
        <v>981761.37</v>
      </c>
      <c r="F16125" s="6">
        <f>E16125/D16125</f>
        <v>5.6381591128365338</v>
      </c>
    </row>
    <row r="16126" spans="1:6" ht="12.75" x14ac:dyDescent="0.2">
      <c r="A16126" s="2">
        <v>342</v>
      </c>
      <c r="B16126" s="2">
        <v>2010</v>
      </c>
      <c r="C16126" s="3" t="s">
        <v>7</v>
      </c>
      <c r="D16126" s="4">
        <v>36825.769999999997</v>
      </c>
      <c r="E16126" s="5">
        <v>149311.7764</v>
      </c>
      <c r="F16126" s="6">
        <f>E16126/D16126</f>
        <v>4.0545459443210561</v>
      </c>
    </row>
    <row r="16127" spans="1:6" ht="12.75" x14ac:dyDescent="0.2">
      <c r="A16127" s="2">
        <v>342</v>
      </c>
      <c r="B16127" s="2">
        <v>2010</v>
      </c>
      <c r="C16127" s="3" t="s">
        <v>8</v>
      </c>
      <c r="D16127" s="4">
        <v>14156.2</v>
      </c>
      <c r="E16127" s="5">
        <v>34553.277999999998</v>
      </c>
      <c r="F16127" s="6">
        <f>E16127/D16127</f>
        <v>2.4408582811771518</v>
      </c>
    </row>
    <row r="16128" spans="1:6" ht="12.75" x14ac:dyDescent="0.2">
      <c r="A16128" s="2">
        <v>342</v>
      </c>
      <c r="B16128" s="2">
        <v>2010</v>
      </c>
      <c r="C16128" s="3" t="s">
        <v>22</v>
      </c>
      <c r="D16128" s="4">
        <v>15036.4</v>
      </c>
      <c r="E16128" s="5">
        <v>27060.675999999999</v>
      </c>
      <c r="F16128" s="6">
        <f>E16128/D16128</f>
        <v>1.7996778484211646</v>
      </c>
    </row>
    <row r="16129" spans="1:6" ht="12.75" x14ac:dyDescent="0.2">
      <c r="A16129" s="2">
        <v>342</v>
      </c>
      <c r="B16129" s="2">
        <v>2010</v>
      </c>
      <c r="C16129" s="3" t="s">
        <v>20</v>
      </c>
      <c r="D16129" s="4">
        <v>2722.9</v>
      </c>
      <c r="E16129" s="5">
        <v>16358.218999999999</v>
      </c>
      <c r="F16129" s="6">
        <f>E16129/D16129</f>
        <v>6.0076458922472362</v>
      </c>
    </row>
    <row r="16130" spans="1:6" ht="12.75" x14ac:dyDescent="0.2">
      <c r="A16130" s="2">
        <v>342</v>
      </c>
      <c r="B16130" s="2">
        <v>2010</v>
      </c>
      <c r="C16130" s="3" t="s">
        <v>14</v>
      </c>
      <c r="D16130" s="4">
        <v>7698.7</v>
      </c>
      <c r="E16130" s="5">
        <v>12733.839</v>
      </c>
      <c r="F16130" s="6">
        <f>E16130/D16130</f>
        <v>1.654024575577695</v>
      </c>
    </row>
    <row r="16131" spans="1:6" ht="12.75" x14ac:dyDescent="0.2">
      <c r="A16131" s="2">
        <v>342</v>
      </c>
      <c r="B16131" s="2">
        <v>2010</v>
      </c>
      <c r="C16131" s="3" t="s">
        <v>32</v>
      </c>
      <c r="D16131" s="4">
        <v>3783.6</v>
      </c>
      <c r="E16131" s="5">
        <v>10610.376</v>
      </c>
      <c r="F16131" s="6">
        <f>E16131/D16131</f>
        <v>2.8043070091975899</v>
      </c>
    </row>
    <row r="16132" spans="1:6" ht="12.75" x14ac:dyDescent="0.2">
      <c r="A16132" s="2">
        <v>342</v>
      </c>
      <c r="B16132" s="2">
        <v>2010</v>
      </c>
      <c r="C16132" s="3" t="s">
        <v>25</v>
      </c>
      <c r="D16132" s="4">
        <v>5119.5</v>
      </c>
      <c r="E16132" s="5">
        <v>7133.5150000000003</v>
      </c>
      <c r="F16132" s="6">
        <f>E16132/D16132</f>
        <v>1.3934007227268288</v>
      </c>
    </row>
    <row r="16133" spans="1:6" ht="12.75" x14ac:dyDescent="0.2">
      <c r="A16133" s="2">
        <v>342</v>
      </c>
      <c r="B16133" s="2">
        <v>2010</v>
      </c>
      <c r="C16133" s="3" t="s">
        <v>9</v>
      </c>
      <c r="D16133" s="4">
        <v>359.1</v>
      </c>
      <c r="E16133" s="5">
        <v>3550.7579999999998</v>
      </c>
      <c r="F16133" s="6">
        <f>E16133/D16133</f>
        <v>9.8879365079365069</v>
      </c>
    </row>
    <row r="16134" spans="1:6" ht="12.75" x14ac:dyDescent="0.2">
      <c r="A16134" s="2">
        <v>342</v>
      </c>
      <c r="B16134" s="2">
        <v>2010</v>
      </c>
      <c r="C16134" s="3" t="s">
        <v>12</v>
      </c>
      <c r="D16134" s="4">
        <v>1377.6</v>
      </c>
      <c r="E16134" s="5">
        <v>2328.3710000000001</v>
      </c>
      <c r="F16134" s="6">
        <f>E16134/D16134</f>
        <v>1.6901647793263648</v>
      </c>
    </row>
    <row r="16135" spans="1:6" ht="12.75" x14ac:dyDescent="0.2">
      <c r="A16135" s="2">
        <v>342</v>
      </c>
      <c r="B16135" s="2">
        <v>2010</v>
      </c>
      <c r="C16135" s="3" t="s">
        <v>19</v>
      </c>
      <c r="D16135" s="4">
        <v>228.2</v>
      </c>
      <c r="E16135" s="5">
        <v>1468.0319999999999</v>
      </c>
      <c r="F16135" s="6">
        <f>E16135/D16135</f>
        <v>6.4330937773882555</v>
      </c>
    </row>
    <row r="16136" spans="1:6" ht="12.75" x14ac:dyDescent="0.2">
      <c r="A16136" s="2">
        <v>342</v>
      </c>
      <c r="B16136" s="2">
        <v>2010</v>
      </c>
      <c r="C16136" s="3" t="s">
        <v>27</v>
      </c>
      <c r="D16136" s="4">
        <v>367</v>
      </c>
      <c r="E16136" s="5">
        <v>982.8</v>
      </c>
      <c r="F16136" s="6">
        <f>E16136/D16136</f>
        <v>2.6779291553133513</v>
      </c>
    </row>
    <row r="16137" spans="1:6" ht="12.75" x14ac:dyDescent="0.2">
      <c r="A16137" s="2">
        <v>342</v>
      </c>
      <c r="B16137" s="2">
        <v>2010</v>
      </c>
      <c r="C16137" s="3" t="s">
        <v>15</v>
      </c>
      <c r="D16137" s="4">
        <v>382.4</v>
      </c>
      <c r="E16137" s="5">
        <v>845.48</v>
      </c>
      <c r="F16137" s="6">
        <f>E16137/D16137</f>
        <v>2.2109832635983264</v>
      </c>
    </row>
    <row r="16138" spans="1:6" ht="12.75" x14ac:dyDescent="0.2">
      <c r="A16138" s="2">
        <v>342</v>
      </c>
      <c r="B16138" s="2">
        <v>2010</v>
      </c>
      <c r="C16138" s="3" t="s">
        <v>17</v>
      </c>
      <c r="D16138" s="4">
        <v>188.5</v>
      </c>
      <c r="E16138" s="5">
        <v>516.35500000000002</v>
      </c>
      <c r="F16138" s="6">
        <f>E16138/D16138</f>
        <v>2.7392838196286475</v>
      </c>
    </row>
    <row r="16139" spans="1:6" ht="12.75" x14ac:dyDescent="0.2">
      <c r="A16139" s="2">
        <v>342</v>
      </c>
      <c r="B16139" s="2">
        <v>2010</v>
      </c>
      <c r="C16139" s="3" t="s">
        <v>30</v>
      </c>
      <c r="D16139" s="4">
        <v>59</v>
      </c>
      <c r="E16139" s="5">
        <v>172.28</v>
      </c>
      <c r="F16139" s="6">
        <f>E16139/D16139</f>
        <v>2.92</v>
      </c>
    </row>
    <row r="16140" spans="1:6" ht="12.75" x14ac:dyDescent="0.2">
      <c r="A16140" s="2">
        <v>342</v>
      </c>
      <c r="B16140" s="2">
        <v>2010</v>
      </c>
      <c r="C16140" s="3" t="s">
        <v>21</v>
      </c>
      <c r="D16140" s="4">
        <v>70</v>
      </c>
      <c r="E16140" s="5">
        <v>156.44999999999999</v>
      </c>
      <c r="F16140" s="6">
        <f>E16140/D16140</f>
        <v>2.2349999999999999</v>
      </c>
    </row>
    <row r="16141" spans="1:6" ht="12.75" x14ac:dyDescent="0.2">
      <c r="A16141" s="2">
        <v>342</v>
      </c>
      <c r="B16141" s="2">
        <v>2010</v>
      </c>
      <c r="C16141" s="3" t="s">
        <v>13</v>
      </c>
      <c r="D16141" s="4">
        <v>62</v>
      </c>
      <c r="E16141" s="5">
        <v>104.16</v>
      </c>
      <c r="F16141" s="6">
        <f>E16141/D16141</f>
        <v>1.68</v>
      </c>
    </row>
    <row r="16142" spans="1:6" ht="12.75" x14ac:dyDescent="0.2">
      <c r="A16142" s="2">
        <v>342</v>
      </c>
      <c r="B16142" s="2">
        <v>2010</v>
      </c>
      <c r="C16142" s="3" t="s">
        <v>26</v>
      </c>
      <c r="D16142" s="4">
        <v>140</v>
      </c>
      <c r="E16142" s="5">
        <v>98</v>
      </c>
      <c r="F16142" s="6">
        <f>E16142/D16142</f>
        <v>0.7</v>
      </c>
    </row>
    <row r="16143" spans="1:6" ht="12.75" x14ac:dyDescent="0.2">
      <c r="A16143" s="2">
        <v>342</v>
      </c>
      <c r="B16143" s="2">
        <v>2010</v>
      </c>
      <c r="C16143" s="3" t="s">
        <v>24</v>
      </c>
      <c r="D16143" s="4">
        <v>31</v>
      </c>
      <c r="E16143" s="5">
        <v>75.02</v>
      </c>
      <c r="F16143" s="6">
        <f>E16143/D16143</f>
        <v>2.42</v>
      </c>
    </row>
    <row r="16144" spans="1:6" ht="12.75" x14ac:dyDescent="0.2">
      <c r="A16144" s="2">
        <v>343</v>
      </c>
      <c r="B16144" s="2">
        <v>2010</v>
      </c>
      <c r="C16144" s="3" t="s">
        <v>13</v>
      </c>
      <c r="D16144" s="4">
        <v>597749</v>
      </c>
      <c r="E16144" s="5">
        <v>766912.72</v>
      </c>
      <c r="F16144" s="6">
        <f>E16144/D16144</f>
        <v>1.2830012597260723</v>
      </c>
    </row>
    <row r="16145" spans="1:6" ht="12.75" x14ac:dyDescent="0.2">
      <c r="A16145" s="2">
        <v>343</v>
      </c>
      <c r="B16145" s="2">
        <v>2010</v>
      </c>
      <c r="C16145" s="3" t="s">
        <v>12</v>
      </c>
      <c r="D16145" s="4">
        <v>209780</v>
      </c>
      <c r="E16145" s="5">
        <v>334360.52</v>
      </c>
      <c r="F16145" s="6">
        <f>E16145/D16145</f>
        <v>1.5938627133187149</v>
      </c>
    </row>
    <row r="16146" spans="1:6" ht="12.75" x14ac:dyDescent="0.2">
      <c r="A16146" s="2">
        <v>343</v>
      </c>
      <c r="B16146" s="2">
        <v>2010</v>
      </c>
      <c r="C16146" s="3" t="s">
        <v>7</v>
      </c>
      <c r="D16146" s="4">
        <v>51754.6</v>
      </c>
      <c r="E16146" s="5">
        <v>250480.46400000001</v>
      </c>
      <c r="F16146" s="6">
        <f>E16146/D16146</f>
        <v>4.8397720009429115</v>
      </c>
    </row>
    <row r="16147" spans="1:6" ht="12.75" x14ac:dyDescent="0.2">
      <c r="A16147" s="2">
        <v>343</v>
      </c>
      <c r="B16147" s="2">
        <v>2010</v>
      </c>
      <c r="C16147" s="3" t="s">
        <v>8</v>
      </c>
      <c r="D16147" s="4">
        <v>61958</v>
      </c>
      <c r="E16147" s="5">
        <v>235330.75</v>
      </c>
      <c r="F16147" s="6">
        <f>E16147/D16147</f>
        <v>3.7982302527518641</v>
      </c>
    </row>
    <row r="16148" spans="1:6" ht="12.75" x14ac:dyDescent="0.2">
      <c r="A16148" s="2">
        <v>343</v>
      </c>
      <c r="B16148" s="2">
        <v>2010</v>
      </c>
      <c r="C16148" s="3" t="s">
        <v>22</v>
      </c>
      <c r="D16148" s="4">
        <v>65769</v>
      </c>
      <c r="E16148" s="5">
        <v>150869.12</v>
      </c>
      <c r="F16148" s="6">
        <f>E16148/D16148</f>
        <v>2.2939244933023155</v>
      </c>
    </row>
    <row r="16149" spans="1:6" ht="12.75" x14ac:dyDescent="0.2">
      <c r="A16149" s="2">
        <v>343</v>
      </c>
      <c r="B16149" s="2">
        <v>2010</v>
      </c>
      <c r="C16149" s="3" t="s">
        <v>32</v>
      </c>
      <c r="D16149" s="4">
        <v>21976.5</v>
      </c>
      <c r="E16149" s="5">
        <v>60599.305</v>
      </c>
      <c r="F16149" s="6">
        <f>E16149/D16149</f>
        <v>2.7574593315587106</v>
      </c>
    </row>
    <row r="16150" spans="1:6" ht="12.75" x14ac:dyDescent="0.2">
      <c r="A16150" s="2">
        <v>343</v>
      </c>
      <c r="B16150" s="2">
        <v>2010</v>
      </c>
      <c r="C16150" s="3" t="s">
        <v>26</v>
      </c>
      <c r="D16150" s="4">
        <v>33450</v>
      </c>
      <c r="E16150" s="5">
        <v>42116.480000000003</v>
      </c>
      <c r="F16150" s="6">
        <f>E16150/D16150</f>
        <v>1.2590875934230195</v>
      </c>
    </row>
    <row r="16151" spans="1:6" ht="12.75" x14ac:dyDescent="0.2">
      <c r="A16151" s="2">
        <v>343</v>
      </c>
      <c r="B16151" s="2">
        <v>2010</v>
      </c>
      <c r="C16151" s="3" t="s">
        <v>25</v>
      </c>
      <c r="D16151" s="4">
        <v>8050</v>
      </c>
      <c r="E16151" s="5">
        <v>15941.59</v>
      </c>
      <c r="F16151" s="6">
        <f>E16151/D16151</f>
        <v>1.9803217391304349</v>
      </c>
    </row>
    <row r="16152" spans="1:6" ht="12.75" x14ac:dyDescent="0.2">
      <c r="A16152" s="2">
        <v>343</v>
      </c>
      <c r="B16152" s="2">
        <v>2010</v>
      </c>
      <c r="C16152" s="3" t="s">
        <v>21</v>
      </c>
      <c r="D16152" s="4">
        <v>6633</v>
      </c>
      <c r="E16152" s="5">
        <v>15703.09</v>
      </c>
      <c r="F16152" s="6">
        <f>E16152/D16152</f>
        <v>2.3674189657771749</v>
      </c>
    </row>
    <row r="16153" spans="1:6" ht="12.75" x14ac:dyDescent="0.2">
      <c r="A16153" s="2">
        <v>343</v>
      </c>
      <c r="B16153" s="2">
        <v>2010</v>
      </c>
      <c r="C16153" s="3" t="s">
        <v>16</v>
      </c>
      <c r="D16153" s="4">
        <v>2850</v>
      </c>
      <c r="E16153" s="5">
        <v>13870.75</v>
      </c>
      <c r="F16153" s="6">
        <f>E16153/D16153</f>
        <v>4.8669298245614039</v>
      </c>
    </row>
    <row r="16154" spans="1:6" ht="12.75" x14ac:dyDescent="0.2">
      <c r="A16154" s="2">
        <v>343</v>
      </c>
      <c r="B16154" s="2">
        <v>2010</v>
      </c>
      <c r="C16154" s="3" t="s">
        <v>15</v>
      </c>
      <c r="D16154" s="4">
        <v>10278.9</v>
      </c>
      <c r="E16154" s="5">
        <v>13110.976000000001</v>
      </c>
      <c r="F16154" s="6">
        <f>E16154/D16154</f>
        <v>1.2755232563795738</v>
      </c>
    </row>
    <row r="16155" spans="1:6" ht="12.75" x14ac:dyDescent="0.2">
      <c r="A16155" s="2">
        <v>343</v>
      </c>
      <c r="B16155" s="2">
        <v>2010</v>
      </c>
      <c r="C16155" s="3" t="s">
        <v>27</v>
      </c>
      <c r="D16155" s="4">
        <v>4478</v>
      </c>
      <c r="E16155" s="5">
        <v>12253.14</v>
      </c>
      <c r="F16155" s="6">
        <f>E16155/D16155</f>
        <v>2.736297454220634</v>
      </c>
    </row>
    <row r="16156" spans="1:6" ht="12.75" x14ac:dyDescent="0.2">
      <c r="A16156" s="2">
        <v>343</v>
      </c>
      <c r="B16156" s="2">
        <v>2010</v>
      </c>
      <c r="C16156" s="3" t="s">
        <v>10</v>
      </c>
      <c r="D16156" s="4">
        <v>9344</v>
      </c>
      <c r="E16156" s="5">
        <v>9455.06</v>
      </c>
      <c r="F16156" s="6">
        <f>E16156/D16156</f>
        <v>1.0118857020547944</v>
      </c>
    </row>
    <row r="16157" spans="1:6" ht="12.75" x14ac:dyDescent="0.2">
      <c r="A16157" s="2">
        <v>343</v>
      </c>
      <c r="B16157" s="2">
        <v>2010</v>
      </c>
      <c r="C16157" s="3" t="s">
        <v>18</v>
      </c>
      <c r="D16157" s="4">
        <v>9361</v>
      </c>
      <c r="E16157" s="5">
        <v>9070.4500000000007</v>
      </c>
      <c r="F16157" s="6">
        <f>E16157/D16157</f>
        <v>0.96896164939643203</v>
      </c>
    </row>
    <row r="16158" spans="1:6" ht="12.75" x14ac:dyDescent="0.2">
      <c r="A16158" s="2">
        <v>343</v>
      </c>
      <c r="B16158" s="2">
        <v>2010</v>
      </c>
      <c r="C16158" s="3" t="s">
        <v>30</v>
      </c>
      <c r="D16158" s="4">
        <v>4905</v>
      </c>
      <c r="E16158" s="5">
        <v>8653.69</v>
      </c>
      <c r="F16158" s="6">
        <f>E16158/D16158</f>
        <v>1.7642589194699287</v>
      </c>
    </row>
    <row r="16159" spans="1:6" ht="12.75" x14ac:dyDescent="0.2">
      <c r="A16159" s="2">
        <v>343</v>
      </c>
      <c r="B16159" s="2">
        <v>2010</v>
      </c>
      <c r="C16159" s="3" t="s">
        <v>20</v>
      </c>
      <c r="D16159" s="4">
        <v>1558</v>
      </c>
      <c r="E16159" s="5">
        <v>8019</v>
      </c>
      <c r="F16159" s="6">
        <f>E16159/D16159</f>
        <v>5.1469833119383823</v>
      </c>
    </row>
    <row r="16160" spans="1:6" ht="12.75" x14ac:dyDescent="0.2">
      <c r="A16160" s="2">
        <v>343</v>
      </c>
      <c r="B16160" s="2">
        <v>2010</v>
      </c>
      <c r="C16160" s="3" t="s">
        <v>17</v>
      </c>
      <c r="D16160" s="4">
        <v>2537</v>
      </c>
      <c r="E16160" s="5">
        <v>4145.6099999999997</v>
      </c>
      <c r="F16160" s="6">
        <f>E16160/D16160</f>
        <v>1.6340599132834055</v>
      </c>
    </row>
    <row r="16161" spans="1:6" ht="12.75" x14ac:dyDescent="0.2">
      <c r="A16161" s="2">
        <v>343</v>
      </c>
      <c r="B16161" s="2">
        <v>2010</v>
      </c>
      <c r="C16161" s="3" t="s">
        <v>14</v>
      </c>
      <c r="D16161" s="4">
        <v>1733</v>
      </c>
      <c r="E16161" s="5">
        <v>3991.05</v>
      </c>
      <c r="F16161" s="6">
        <f>E16161/D16161</f>
        <v>2.3029717253317945</v>
      </c>
    </row>
    <row r="16162" spans="1:6" ht="12.75" x14ac:dyDescent="0.2">
      <c r="A16162" s="2">
        <v>343</v>
      </c>
      <c r="B16162" s="2">
        <v>2010</v>
      </c>
      <c r="C16162" s="3" t="s">
        <v>24</v>
      </c>
      <c r="D16162" s="4">
        <v>1822</v>
      </c>
      <c r="E16162" s="5">
        <v>3831.56</v>
      </c>
      <c r="F16162" s="6">
        <f>E16162/D16162</f>
        <v>2.1029418221734359</v>
      </c>
    </row>
    <row r="16163" spans="1:6" ht="12.75" x14ac:dyDescent="0.2">
      <c r="A16163" s="2">
        <v>343</v>
      </c>
      <c r="B16163" s="2">
        <v>2010</v>
      </c>
      <c r="C16163" s="3" t="s">
        <v>47</v>
      </c>
      <c r="D16163" s="4">
        <v>239</v>
      </c>
      <c r="E16163" s="5">
        <v>2760.47</v>
      </c>
      <c r="F16163" s="6">
        <f>E16163/D16163</f>
        <v>11.550083682008367</v>
      </c>
    </row>
    <row r="16164" spans="1:6" ht="12.75" x14ac:dyDescent="0.2">
      <c r="A16164" s="2">
        <v>343</v>
      </c>
      <c r="B16164" s="2">
        <v>2010</v>
      </c>
      <c r="C16164" s="3" t="s">
        <v>9</v>
      </c>
      <c r="D16164" s="4">
        <v>220</v>
      </c>
      <c r="E16164" s="5">
        <v>2438.0100000000002</v>
      </c>
      <c r="F16164" s="6">
        <f>E16164/D16164</f>
        <v>11.081863636363638</v>
      </c>
    </row>
    <row r="16165" spans="1:6" ht="12.75" x14ac:dyDescent="0.2">
      <c r="A16165" s="2">
        <v>343</v>
      </c>
      <c r="B16165" s="2">
        <v>2010</v>
      </c>
      <c r="C16165" s="3" t="s">
        <v>31</v>
      </c>
      <c r="D16165" s="4">
        <v>1308</v>
      </c>
      <c r="E16165" s="5">
        <v>1883.4</v>
      </c>
      <c r="F16165" s="6">
        <f>E16165/D16165</f>
        <v>1.439908256880734</v>
      </c>
    </row>
    <row r="16166" spans="1:6" ht="12.75" x14ac:dyDescent="0.2">
      <c r="A16166" s="2">
        <v>343</v>
      </c>
      <c r="B16166" s="2">
        <v>2010</v>
      </c>
      <c r="C16166" s="3" t="s">
        <v>11</v>
      </c>
      <c r="D16166" s="4">
        <v>143</v>
      </c>
      <c r="E16166" s="5">
        <v>1135.21</v>
      </c>
      <c r="F16166" s="6">
        <f>E16166/D16166</f>
        <v>7.938531468531469</v>
      </c>
    </row>
    <row r="16167" spans="1:6" ht="12.75" x14ac:dyDescent="0.2">
      <c r="A16167" s="2">
        <v>343</v>
      </c>
      <c r="B16167" s="2">
        <v>2010</v>
      </c>
      <c r="C16167" s="3" t="s">
        <v>65</v>
      </c>
      <c r="D16167" s="4">
        <v>178</v>
      </c>
      <c r="E16167" s="5">
        <v>5.34</v>
      </c>
      <c r="F16167" s="6">
        <f>E16167/D16167</f>
        <v>0.03</v>
      </c>
    </row>
    <row r="16168" spans="1:6" ht="12.75" x14ac:dyDescent="0.2">
      <c r="A16168" s="2">
        <v>344</v>
      </c>
      <c r="B16168" s="2">
        <v>2010</v>
      </c>
      <c r="C16168" s="3" t="s">
        <v>13</v>
      </c>
      <c r="D16168" s="4">
        <v>483457</v>
      </c>
      <c r="E16168" s="5">
        <v>600746.78</v>
      </c>
      <c r="F16168" s="6">
        <f>E16168/D16168</f>
        <v>1.2426064365600251</v>
      </c>
    </row>
    <row r="16169" spans="1:6" ht="12.75" x14ac:dyDescent="0.2">
      <c r="A16169" s="2">
        <v>344</v>
      </c>
      <c r="B16169" s="2">
        <v>2010</v>
      </c>
      <c r="C16169" s="3" t="s">
        <v>12</v>
      </c>
      <c r="D16169" s="4">
        <v>244432</v>
      </c>
      <c r="E16169" s="5">
        <v>374788.77</v>
      </c>
      <c r="F16169" s="6">
        <f>E16169/D16169</f>
        <v>1.5333048455194083</v>
      </c>
    </row>
    <row r="16170" spans="1:6" ht="12.75" x14ac:dyDescent="0.2">
      <c r="A16170" s="2">
        <v>344</v>
      </c>
      <c r="B16170" s="2">
        <v>2010</v>
      </c>
      <c r="C16170" s="3" t="s">
        <v>7</v>
      </c>
      <c r="D16170" s="4">
        <v>33961</v>
      </c>
      <c r="E16170" s="5">
        <v>156447.06</v>
      </c>
      <c r="F16170" s="6">
        <f>E16170/D16170</f>
        <v>4.6066682370954917</v>
      </c>
    </row>
    <row r="16171" spans="1:6" ht="12.75" x14ac:dyDescent="0.2">
      <c r="A16171" s="2">
        <v>344</v>
      </c>
      <c r="B16171" s="2">
        <v>2010</v>
      </c>
      <c r="C16171" s="3" t="s">
        <v>8</v>
      </c>
      <c r="D16171" s="4">
        <v>41211</v>
      </c>
      <c r="E16171" s="5">
        <v>153701.73000000001</v>
      </c>
      <c r="F16171" s="6">
        <f>E16171/D16171</f>
        <v>3.7296287398995416</v>
      </c>
    </row>
    <row r="16172" spans="1:6" ht="12.75" x14ac:dyDescent="0.2">
      <c r="A16172" s="2">
        <v>344</v>
      </c>
      <c r="B16172" s="2">
        <v>2010</v>
      </c>
      <c r="C16172" s="3" t="s">
        <v>22</v>
      </c>
      <c r="D16172" s="4">
        <v>45878</v>
      </c>
      <c r="E16172" s="5">
        <v>111121.57</v>
      </c>
      <c r="F16172" s="6">
        <f>E16172/D16172</f>
        <v>2.422110161733293</v>
      </c>
    </row>
    <row r="16173" spans="1:6" ht="12.75" x14ac:dyDescent="0.2">
      <c r="A16173" s="2">
        <v>344</v>
      </c>
      <c r="B16173" s="2">
        <v>2010</v>
      </c>
      <c r="C16173" s="3" t="s">
        <v>32</v>
      </c>
      <c r="D16173" s="4">
        <v>23397</v>
      </c>
      <c r="E16173" s="5">
        <v>59861.33</v>
      </c>
      <c r="F16173" s="6">
        <f>E16173/D16173</f>
        <v>2.5585045091251017</v>
      </c>
    </row>
    <row r="16174" spans="1:6" ht="12.75" x14ac:dyDescent="0.2">
      <c r="A16174" s="2">
        <v>344</v>
      </c>
      <c r="B16174" s="2">
        <v>2010</v>
      </c>
      <c r="C16174" s="3" t="s">
        <v>21</v>
      </c>
      <c r="D16174" s="4">
        <v>8852</v>
      </c>
      <c r="E16174" s="5">
        <v>21391.97</v>
      </c>
      <c r="F16174" s="6">
        <f>E16174/D16174</f>
        <v>2.4166256213285133</v>
      </c>
    </row>
    <row r="16175" spans="1:6" ht="12.75" x14ac:dyDescent="0.2">
      <c r="A16175" s="2">
        <v>344</v>
      </c>
      <c r="B16175" s="2">
        <v>2010</v>
      </c>
      <c r="C16175" s="3" t="s">
        <v>18</v>
      </c>
      <c r="D16175" s="4">
        <v>20275</v>
      </c>
      <c r="E16175" s="5">
        <v>20372.599999999999</v>
      </c>
      <c r="F16175" s="6">
        <f>E16175/D16175</f>
        <v>1.004813810110974</v>
      </c>
    </row>
    <row r="16176" spans="1:6" ht="12.75" x14ac:dyDescent="0.2">
      <c r="A16176" s="2">
        <v>344</v>
      </c>
      <c r="B16176" s="2">
        <v>2010</v>
      </c>
      <c r="C16176" s="3" t="s">
        <v>10</v>
      </c>
      <c r="D16176" s="4">
        <v>18733</v>
      </c>
      <c r="E16176" s="5">
        <v>20118.98</v>
      </c>
      <c r="F16176" s="6">
        <f>E16176/D16176</f>
        <v>1.073986013986014</v>
      </c>
    </row>
    <row r="16177" spans="1:6" ht="12.75" x14ac:dyDescent="0.2">
      <c r="A16177" s="2">
        <v>344</v>
      </c>
      <c r="B16177" s="2">
        <v>2010</v>
      </c>
      <c r="C16177" s="3" t="s">
        <v>15</v>
      </c>
      <c r="D16177" s="4">
        <v>11029</v>
      </c>
      <c r="E16177" s="5">
        <v>19467.330000000002</v>
      </c>
      <c r="F16177" s="6">
        <f>E16177/D16177</f>
        <v>1.765103817209176</v>
      </c>
    </row>
    <row r="16178" spans="1:6" ht="12.75" x14ac:dyDescent="0.2">
      <c r="A16178" s="2">
        <v>344</v>
      </c>
      <c r="B16178" s="2">
        <v>2010</v>
      </c>
      <c r="C16178" s="3" t="s">
        <v>26</v>
      </c>
      <c r="D16178" s="4">
        <v>10858</v>
      </c>
      <c r="E16178" s="5">
        <v>13924.55</v>
      </c>
      <c r="F16178" s="6">
        <f>E16178/D16178</f>
        <v>1.2824230981764597</v>
      </c>
    </row>
    <row r="16179" spans="1:6" ht="12.75" x14ac:dyDescent="0.2">
      <c r="A16179" s="2">
        <v>344</v>
      </c>
      <c r="B16179" s="2">
        <v>2010</v>
      </c>
      <c r="C16179" s="3" t="s">
        <v>27</v>
      </c>
      <c r="D16179" s="4">
        <v>4825</v>
      </c>
      <c r="E16179" s="5">
        <v>13867.07</v>
      </c>
      <c r="F16179" s="6">
        <f>E16179/D16179</f>
        <v>2.8740041450777203</v>
      </c>
    </row>
    <row r="16180" spans="1:6" ht="12.75" x14ac:dyDescent="0.2">
      <c r="A16180" s="2">
        <v>344</v>
      </c>
      <c r="B16180" s="2">
        <v>2010</v>
      </c>
      <c r="C16180" s="3" t="s">
        <v>25</v>
      </c>
      <c r="D16180" s="4">
        <v>6412</v>
      </c>
      <c r="E16180" s="5">
        <v>13360.95</v>
      </c>
      <c r="F16180" s="6">
        <f>E16180/D16180</f>
        <v>2.0837414223331256</v>
      </c>
    </row>
    <row r="16181" spans="1:6" ht="12.75" x14ac:dyDescent="0.2">
      <c r="A16181" s="2">
        <v>344</v>
      </c>
      <c r="B16181" s="2">
        <v>2010</v>
      </c>
      <c r="C16181" s="3" t="s">
        <v>17</v>
      </c>
      <c r="D16181" s="4">
        <v>5587</v>
      </c>
      <c r="E16181" s="5">
        <v>9936.82</v>
      </c>
      <c r="F16181" s="6">
        <f>E16181/D16181</f>
        <v>1.7785609450510111</v>
      </c>
    </row>
    <row r="16182" spans="1:6" ht="12.75" x14ac:dyDescent="0.2">
      <c r="A16182" s="2">
        <v>344</v>
      </c>
      <c r="B16182" s="2">
        <v>2010</v>
      </c>
      <c r="C16182" s="3" t="s">
        <v>20</v>
      </c>
      <c r="D16182" s="4">
        <v>1651</v>
      </c>
      <c r="E16182" s="5">
        <v>9457.01</v>
      </c>
      <c r="F16182" s="6">
        <f>E16182/D16182</f>
        <v>5.7280496668685643</v>
      </c>
    </row>
    <row r="16183" spans="1:6" ht="12.75" x14ac:dyDescent="0.2">
      <c r="A16183" s="2">
        <v>344</v>
      </c>
      <c r="B16183" s="2">
        <v>2010</v>
      </c>
      <c r="C16183" s="3" t="s">
        <v>59</v>
      </c>
      <c r="D16183" s="4">
        <v>1443</v>
      </c>
      <c r="E16183" s="5">
        <v>8812.2000000000007</v>
      </c>
      <c r="F16183" s="6">
        <f>E16183/D16183</f>
        <v>6.106860706860707</v>
      </c>
    </row>
    <row r="16184" spans="1:6" ht="12.75" x14ac:dyDescent="0.2">
      <c r="A16184" s="2">
        <v>344</v>
      </c>
      <c r="B16184" s="2">
        <v>2010</v>
      </c>
      <c r="C16184" s="3" t="s">
        <v>24</v>
      </c>
      <c r="D16184" s="4">
        <v>3638</v>
      </c>
      <c r="E16184" s="5">
        <v>7622.34</v>
      </c>
      <c r="F16184" s="6">
        <f>E16184/D16184</f>
        <v>2.0952006597031336</v>
      </c>
    </row>
    <row r="16185" spans="1:6" ht="12.75" x14ac:dyDescent="0.2">
      <c r="A16185" s="2">
        <v>344</v>
      </c>
      <c r="B16185" s="2">
        <v>2010</v>
      </c>
      <c r="C16185" s="3" t="s">
        <v>16</v>
      </c>
      <c r="D16185" s="4">
        <v>998</v>
      </c>
      <c r="E16185" s="5">
        <v>5312.61</v>
      </c>
      <c r="F16185" s="6">
        <f>E16185/D16185</f>
        <v>5.3232565130260516</v>
      </c>
    </row>
    <row r="16186" spans="1:6" ht="12.75" x14ac:dyDescent="0.2">
      <c r="A16186" s="2">
        <v>344</v>
      </c>
      <c r="B16186" s="2">
        <v>2010</v>
      </c>
      <c r="C16186" s="3" t="s">
        <v>31</v>
      </c>
      <c r="D16186" s="4">
        <v>4985</v>
      </c>
      <c r="E16186" s="5">
        <v>5206.3999999999996</v>
      </c>
      <c r="F16186" s="6">
        <f>E16186/D16186</f>
        <v>1.0444132397191574</v>
      </c>
    </row>
    <row r="16187" spans="1:6" ht="12.75" x14ac:dyDescent="0.2">
      <c r="A16187" s="2">
        <v>344</v>
      </c>
      <c r="B16187" s="2">
        <v>2010</v>
      </c>
      <c r="C16187" s="3" t="s">
        <v>14</v>
      </c>
      <c r="D16187" s="4">
        <v>2361</v>
      </c>
      <c r="E16187" s="5">
        <v>4977.7700000000004</v>
      </c>
      <c r="F16187" s="6">
        <f>E16187/D16187</f>
        <v>2.1083312155866158</v>
      </c>
    </row>
    <row r="16188" spans="1:6" ht="12.75" x14ac:dyDescent="0.2">
      <c r="A16188" s="2">
        <v>344</v>
      </c>
      <c r="B16188" s="2">
        <v>2010</v>
      </c>
      <c r="C16188" s="3" t="s">
        <v>11</v>
      </c>
      <c r="D16188" s="4">
        <v>370</v>
      </c>
      <c r="E16188" s="5">
        <v>3203.12</v>
      </c>
      <c r="F16188" s="6">
        <f>E16188/D16188</f>
        <v>8.6570810810810812</v>
      </c>
    </row>
    <row r="16189" spans="1:6" ht="12.75" x14ac:dyDescent="0.2">
      <c r="A16189" s="2">
        <v>344</v>
      </c>
      <c r="B16189" s="2">
        <v>2010</v>
      </c>
      <c r="C16189" s="3" t="s">
        <v>47</v>
      </c>
      <c r="D16189" s="4">
        <v>193</v>
      </c>
      <c r="E16189" s="5">
        <v>2292.5</v>
      </c>
      <c r="F16189" s="6">
        <f>E16189/D16189</f>
        <v>11.878238341968911</v>
      </c>
    </row>
    <row r="16190" spans="1:6" ht="12.75" x14ac:dyDescent="0.2">
      <c r="A16190" s="2">
        <v>344</v>
      </c>
      <c r="B16190" s="2">
        <v>2010</v>
      </c>
      <c r="C16190" s="3" t="s">
        <v>29</v>
      </c>
      <c r="D16190" s="4">
        <v>2795</v>
      </c>
      <c r="E16190" s="5">
        <v>1986.52</v>
      </c>
      <c r="F16190" s="6">
        <f>E16190/D16190</f>
        <v>0.71074060822898033</v>
      </c>
    </row>
    <row r="16191" spans="1:6" ht="12.75" x14ac:dyDescent="0.2">
      <c r="A16191" s="2">
        <v>344</v>
      </c>
      <c r="B16191" s="2">
        <v>2010</v>
      </c>
      <c r="C16191" s="3" t="s">
        <v>30</v>
      </c>
      <c r="D16191" s="4">
        <v>560</v>
      </c>
      <c r="E16191" s="5">
        <v>979.25</v>
      </c>
      <c r="F16191" s="6">
        <f>E16191/D16191</f>
        <v>1.7486607142857142</v>
      </c>
    </row>
    <row r="16192" spans="1:6" ht="12.75" x14ac:dyDescent="0.2">
      <c r="A16192" s="2">
        <v>344</v>
      </c>
      <c r="B16192" s="2">
        <v>2010</v>
      </c>
      <c r="C16192" s="3" t="s">
        <v>9</v>
      </c>
      <c r="D16192" s="4">
        <v>39</v>
      </c>
      <c r="E16192" s="5">
        <v>414.57</v>
      </c>
      <c r="F16192" s="6">
        <f>E16192/D16192</f>
        <v>10.629999999999999</v>
      </c>
    </row>
    <row r="16193" spans="1:6" ht="12.75" x14ac:dyDescent="0.2">
      <c r="A16193" s="2">
        <v>344</v>
      </c>
      <c r="B16193" s="2">
        <v>2010</v>
      </c>
      <c r="C16193" s="3" t="s">
        <v>33</v>
      </c>
      <c r="D16193" s="4">
        <v>1621</v>
      </c>
      <c r="E16193" s="5">
        <v>349.22</v>
      </c>
      <c r="F16193" s="6">
        <f>E16193/D16193</f>
        <v>0.21543491671807527</v>
      </c>
    </row>
    <row r="16194" spans="1:6" ht="12.75" x14ac:dyDescent="0.2">
      <c r="A16194" s="2">
        <v>344</v>
      </c>
      <c r="B16194" s="2">
        <v>2010</v>
      </c>
      <c r="C16194" s="3" t="s">
        <v>36</v>
      </c>
      <c r="D16194" s="4">
        <v>100</v>
      </c>
      <c r="E16194" s="5">
        <v>190</v>
      </c>
      <c r="F16194" s="6">
        <f>E16194/D16194</f>
        <v>1.9</v>
      </c>
    </row>
    <row r="16195" spans="1:6" ht="12.75" x14ac:dyDescent="0.2">
      <c r="A16195" s="2">
        <v>344</v>
      </c>
      <c r="B16195" s="2">
        <v>2010</v>
      </c>
      <c r="C16195" s="3" t="s">
        <v>63</v>
      </c>
      <c r="D16195" s="4">
        <v>317</v>
      </c>
      <c r="E16195" s="9"/>
      <c r="F16195" s="10">
        <f>E16195/D16195</f>
        <v>0</v>
      </c>
    </row>
    <row r="16196" spans="1:6" ht="12.75" x14ac:dyDescent="0.2">
      <c r="A16196" s="2">
        <v>345</v>
      </c>
      <c r="B16196" s="2">
        <v>2010</v>
      </c>
      <c r="C16196" s="3" t="s">
        <v>29</v>
      </c>
      <c r="D16196" s="4">
        <v>352548</v>
      </c>
      <c r="E16196" s="5">
        <v>297790.34000000003</v>
      </c>
      <c r="F16196" s="6">
        <f>E16196/D16196</f>
        <v>0.84468027048799033</v>
      </c>
    </row>
    <row r="16197" spans="1:6" ht="12.75" x14ac:dyDescent="0.2">
      <c r="A16197" s="2">
        <v>345</v>
      </c>
      <c r="B16197" s="2">
        <v>2010</v>
      </c>
      <c r="C16197" s="3" t="s">
        <v>46</v>
      </c>
      <c r="D16197" s="4">
        <v>646207</v>
      </c>
      <c r="E16197" s="5">
        <v>150961.4</v>
      </c>
      <c r="F16197" s="6">
        <f>E16197/D16197</f>
        <v>0.23361152076656549</v>
      </c>
    </row>
    <row r="16198" spans="1:6" ht="12.75" x14ac:dyDescent="0.2">
      <c r="A16198" s="2">
        <v>345</v>
      </c>
      <c r="B16198" s="2">
        <v>2010</v>
      </c>
      <c r="C16198" s="3" t="s">
        <v>33</v>
      </c>
      <c r="D16198" s="4">
        <v>372729</v>
      </c>
      <c r="E16198" s="5">
        <v>120233.18</v>
      </c>
      <c r="F16198" s="6">
        <f>E16198/D16198</f>
        <v>0.32257532952896067</v>
      </c>
    </row>
    <row r="16199" spans="1:6" ht="12.75" x14ac:dyDescent="0.2">
      <c r="A16199" s="2">
        <v>345</v>
      </c>
      <c r="B16199" s="2">
        <v>2010</v>
      </c>
      <c r="C16199" s="3" t="s">
        <v>7</v>
      </c>
      <c r="D16199" s="4">
        <v>29215</v>
      </c>
      <c r="E16199" s="5">
        <v>118846.24</v>
      </c>
      <c r="F16199" s="6">
        <f>E16199/D16199</f>
        <v>4.067986992983057</v>
      </c>
    </row>
    <row r="16200" spans="1:6" ht="12.75" x14ac:dyDescent="0.2">
      <c r="A16200" s="2">
        <v>345</v>
      </c>
      <c r="B16200" s="2">
        <v>2010</v>
      </c>
      <c r="C16200" s="3" t="s">
        <v>40</v>
      </c>
      <c r="D16200" s="4">
        <v>177977</v>
      </c>
      <c r="E16200" s="5">
        <v>72725.710000000006</v>
      </c>
      <c r="F16200" s="6">
        <f>E16200/D16200</f>
        <v>0.40862420425111112</v>
      </c>
    </row>
    <row r="16201" spans="1:6" ht="12.75" x14ac:dyDescent="0.2">
      <c r="A16201" s="2">
        <v>345</v>
      </c>
      <c r="B16201" s="2">
        <v>2010</v>
      </c>
      <c r="C16201" s="3" t="s">
        <v>42</v>
      </c>
      <c r="D16201" s="4">
        <v>17101</v>
      </c>
      <c r="E16201" s="5">
        <v>47886.59</v>
      </c>
      <c r="F16201" s="6">
        <f>E16201/D16201</f>
        <v>2.8002216244664053</v>
      </c>
    </row>
    <row r="16202" spans="1:6" ht="12.75" x14ac:dyDescent="0.2">
      <c r="A16202" s="2">
        <v>345</v>
      </c>
      <c r="B16202" s="2">
        <v>2010</v>
      </c>
      <c r="C16202" s="3" t="s">
        <v>22</v>
      </c>
      <c r="D16202" s="4">
        <v>9699</v>
      </c>
      <c r="E16202" s="5">
        <v>19902.2</v>
      </c>
      <c r="F16202" s="6">
        <f>E16202/D16202</f>
        <v>2.051984740694917</v>
      </c>
    </row>
    <row r="16203" spans="1:6" ht="12.75" x14ac:dyDescent="0.2">
      <c r="A16203" s="2">
        <v>345</v>
      </c>
      <c r="B16203" s="2">
        <v>2010</v>
      </c>
      <c r="C16203" s="3" t="s">
        <v>12</v>
      </c>
      <c r="D16203" s="4">
        <v>4791</v>
      </c>
      <c r="E16203" s="5">
        <v>7106.5</v>
      </c>
      <c r="F16203" s="6">
        <f>E16203/D16203</f>
        <v>1.4833020246295137</v>
      </c>
    </row>
    <row r="16204" spans="1:6" ht="12.75" x14ac:dyDescent="0.2">
      <c r="A16204" s="2">
        <v>345</v>
      </c>
      <c r="B16204" s="2">
        <v>2010</v>
      </c>
      <c r="C16204" s="3" t="s">
        <v>11</v>
      </c>
      <c r="D16204" s="4">
        <v>972</v>
      </c>
      <c r="E16204" s="5">
        <v>7070.16</v>
      </c>
      <c r="F16204" s="6">
        <f>E16204/D16204</f>
        <v>7.2738271604938269</v>
      </c>
    </row>
    <row r="16205" spans="1:6" ht="12.75" x14ac:dyDescent="0.2">
      <c r="A16205" s="2">
        <v>345</v>
      </c>
      <c r="B16205" s="2">
        <v>2010</v>
      </c>
      <c r="C16205" s="3" t="s">
        <v>8</v>
      </c>
      <c r="D16205" s="4">
        <v>3143</v>
      </c>
      <c r="E16205" s="5">
        <v>6505.72</v>
      </c>
      <c r="F16205" s="6">
        <f>E16205/D16205</f>
        <v>2.0699077314667518</v>
      </c>
    </row>
    <row r="16206" spans="1:6" ht="12.75" x14ac:dyDescent="0.2">
      <c r="A16206" s="2">
        <v>345</v>
      </c>
      <c r="B16206" s="2">
        <v>2010</v>
      </c>
      <c r="C16206" s="3" t="s">
        <v>25</v>
      </c>
      <c r="D16206" s="4">
        <v>3003</v>
      </c>
      <c r="E16206" s="5">
        <v>3806.31</v>
      </c>
      <c r="F16206" s="6">
        <f>E16206/D16206</f>
        <v>1.2675024975024975</v>
      </c>
    </row>
    <row r="16207" spans="1:6" ht="12.75" x14ac:dyDescent="0.2">
      <c r="A16207" s="2">
        <v>345</v>
      </c>
      <c r="B16207" s="2">
        <v>2010</v>
      </c>
      <c r="C16207" s="3" t="s">
        <v>26</v>
      </c>
      <c r="D16207" s="4">
        <v>1573</v>
      </c>
      <c r="E16207" s="5">
        <v>2278.58</v>
      </c>
      <c r="F16207" s="6">
        <f>E16207/D16207</f>
        <v>1.4485568976478067</v>
      </c>
    </row>
    <row r="16208" spans="1:6" ht="12.75" x14ac:dyDescent="0.2">
      <c r="A16208" s="2">
        <v>345</v>
      </c>
      <c r="B16208" s="2">
        <v>2010</v>
      </c>
      <c r="C16208" s="3" t="s">
        <v>45</v>
      </c>
      <c r="D16208" s="4">
        <v>18000</v>
      </c>
      <c r="E16208" s="5">
        <v>2160</v>
      </c>
      <c r="F16208" s="6">
        <f>E16208/D16208</f>
        <v>0.12</v>
      </c>
    </row>
    <row r="16209" spans="1:6" ht="12.75" x14ac:dyDescent="0.2">
      <c r="A16209" s="2">
        <v>345</v>
      </c>
      <c r="B16209" s="2">
        <v>2010</v>
      </c>
      <c r="C16209" s="3" t="s">
        <v>20</v>
      </c>
      <c r="D16209" s="4">
        <v>265</v>
      </c>
      <c r="E16209" s="5">
        <v>1437.4</v>
      </c>
      <c r="F16209" s="6">
        <f>E16209/D16209</f>
        <v>5.4241509433962269</v>
      </c>
    </row>
    <row r="16210" spans="1:6" ht="12.75" x14ac:dyDescent="0.2">
      <c r="A16210" s="2">
        <v>345</v>
      </c>
      <c r="B16210" s="2">
        <v>2010</v>
      </c>
      <c r="C16210" s="3" t="s">
        <v>15</v>
      </c>
      <c r="D16210" s="4">
        <v>216</v>
      </c>
      <c r="E16210" s="5">
        <v>315.36</v>
      </c>
      <c r="F16210" s="6">
        <f>E16210/D16210</f>
        <v>1.46</v>
      </c>
    </row>
    <row r="16211" spans="1:6" ht="12.75" x14ac:dyDescent="0.2">
      <c r="A16211" s="2">
        <v>345</v>
      </c>
      <c r="B16211" s="2">
        <v>2010</v>
      </c>
      <c r="C16211" s="3" t="s">
        <v>32</v>
      </c>
      <c r="D16211" s="4">
        <v>60</v>
      </c>
      <c r="E16211" s="5">
        <v>204</v>
      </c>
      <c r="F16211" s="6">
        <f>E16211/D16211</f>
        <v>3.4</v>
      </c>
    </row>
    <row r="16212" spans="1:6" ht="12.75" x14ac:dyDescent="0.2">
      <c r="A16212" s="2">
        <v>345</v>
      </c>
      <c r="B16212" s="2">
        <v>2010</v>
      </c>
      <c r="C16212" s="3" t="s">
        <v>30</v>
      </c>
      <c r="D16212" s="4">
        <v>89</v>
      </c>
      <c r="E16212" s="5">
        <v>161.09</v>
      </c>
      <c r="F16212" s="6">
        <f>E16212/D16212</f>
        <v>1.81</v>
      </c>
    </row>
    <row r="16213" spans="1:6" ht="12.75" x14ac:dyDescent="0.2">
      <c r="A16213" s="2">
        <v>350</v>
      </c>
      <c r="B16213" s="2">
        <v>2010</v>
      </c>
      <c r="C16213" s="3" t="s">
        <v>13</v>
      </c>
      <c r="D16213" s="4">
        <v>33823</v>
      </c>
      <c r="E16213" s="5">
        <v>38555.57</v>
      </c>
      <c r="F16213" s="6">
        <f>E16213/D16213</f>
        <v>1.13992165094758</v>
      </c>
    </row>
    <row r="16214" spans="1:6" ht="12.75" x14ac:dyDescent="0.2">
      <c r="A16214" s="2">
        <v>350</v>
      </c>
      <c r="B16214" s="2">
        <v>2010</v>
      </c>
      <c r="C16214" s="3" t="s">
        <v>12</v>
      </c>
      <c r="D16214" s="4">
        <v>22903</v>
      </c>
      <c r="E16214" s="5">
        <v>29250.2</v>
      </c>
      <c r="F16214" s="6">
        <f>E16214/D16214</f>
        <v>1.2771339999126752</v>
      </c>
    </row>
    <row r="16215" spans="1:6" ht="12.75" x14ac:dyDescent="0.2">
      <c r="A16215" s="2">
        <v>350</v>
      </c>
      <c r="B16215" s="2">
        <v>2010</v>
      </c>
      <c r="C16215" s="3" t="s">
        <v>16</v>
      </c>
      <c r="D16215" s="4">
        <v>3527</v>
      </c>
      <c r="E16215" s="5">
        <v>19154.61</v>
      </c>
      <c r="F16215" s="6">
        <f>E16215/D16215</f>
        <v>5.4308505812305077</v>
      </c>
    </row>
    <row r="16216" spans="1:6" ht="12.75" x14ac:dyDescent="0.2">
      <c r="A16216" s="2">
        <v>350</v>
      </c>
      <c r="B16216" s="2">
        <v>2010</v>
      </c>
      <c r="C16216" s="3" t="s">
        <v>29</v>
      </c>
      <c r="D16216" s="4">
        <v>24130</v>
      </c>
      <c r="E16216" s="5">
        <v>13618.4</v>
      </c>
      <c r="F16216" s="6">
        <f>E16216/D16216</f>
        <v>0.56437629506837961</v>
      </c>
    </row>
    <row r="16217" spans="1:6" ht="12.75" x14ac:dyDescent="0.2">
      <c r="A16217" s="2">
        <v>350</v>
      </c>
      <c r="B16217" s="2">
        <v>2010</v>
      </c>
      <c r="C16217" s="3" t="s">
        <v>8</v>
      </c>
      <c r="D16217" s="4">
        <v>4918</v>
      </c>
      <c r="E16217" s="5">
        <v>9513.9</v>
      </c>
      <c r="F16217" s="6">
        <f>E16217/D16217</f>
        <v>1.9345058967059781</v>
      </c>
    </row>
    <row r="16218" spans="1:6" ht="12.75" x14ac:dyDescent="0.2">
      <c r="A16218" s="2">
        <v>350</v>
      </c>
      <c r="B16218" s="2">
        <v>2010</v>
      </c>
      <c r="C16218" s="3" t="s">
        <v>7</v>
      </c>
      <c r="D16218" s="4">
        <v>2096</v>
      </c>
      <c r="E16218" s="5">
        <v>7884.08</v>
      </c>
      <c r="F16218" s="6">
        <f>E16218/D16218</f>
        <v>3.7614885496183206</v>
      </c>
    </row>
    <row r="16219" spans="1:6" ht="12.75" x14ac:dyDescent="0.2">
      <c r="A16219" s="2">
        <v>350</v>
      </c>
      <c r="B16219" s="2">
        <v>2010</v>
      </c>
      <c r="C16219" s="3" t="s">
        <v>32</v>
      </c>
      <c r="D16219" s="4">
        <v>1264</v>
      </c>
      <c r="E16219" s="5">
        <v>3710.5</v>
      </c>
      <c r="F16219" s="6">
        <f>E16219/D16219</f>
        <v>2.9355221518987342</v>
      </c>
    </row>
    <row r="16220" spans="1:6" ht="12.75" x14ac:dyDescent="0.2">
      <c r="A16220" s="2">
        <v>350</v>
      </c>
      <c r="B16220" s="2">
        <v>2010</v>
      </c>
      <c r="C16220" s="3" t="s">
        <v>15</v>
      </c>
      <c r="D16220" s="4">
        <v>1340</v>
      </c>
      <c r="E16220" s="5">
        <v>1955.72</v>
      </c>
      <c r="F16220" s="6">
        <f>E16220/D16220</f>
        <v>1.4594925373134329</v>
      </c>
    </row>
    <row r="16221" spans="1:6" ht="12.75" x14ac:dyDescent="0.2">
      <c r="A16221" s="2">
        <v>350</v>
      </c>
      <c r="B16221" s="2">
        <v>2010</v>
      </c>
      <c r="C16221" s="3" t="s">
        <v>17</v>
      </c>
      <c r="D16221" s="4">
        <v>794</v>
      </c>
      <c r="E16221" s="5">
        <v>1230.9000000000001</v>
      </c>
      <c r="F16221" s="6">
        <f>E16221/D16221</f>
        <v>1.5502518891687658</v>
      </c>
    </row>
    <row r="16222" spans="1:6" ht="12.75" x14ac:dyDescent="0.2">
      <c r="A16222" s="2">
        <v>350</v>
      </c>
      <c r="B16222" s="2">
        <v>2010</v>
      </c>
      <c r="C16222" s="3" t="s">
        <v>11</v>
      </c>
      <c r="D16222" s="4">
        <v>142</v>
      </c>
      <c r="E16222" s="5">
        <v>1184.1400000000001</v>
      </c>
      <c r="F16222" s="6">
        <f>E16222/D16222</f>
        <v>8.3390140845070437</v>
      </c>
    </row>
    <row r="16223" spans="1:6" ht="12.75" x14ac:dyDescent="0.2">
      <c r="A16223" s="2">
        <v>350</v>
      </c>
      <c r="B16223" s="2">
        <v>2010</v>
      </c>
      <c r="C16223" s="3" t="s">
        <v>20</v>
      </c>
      <c r="D16223" s="4">
        <v>171</v>
      </c>
      <c r="E16223" s="5">
        <v>1162.6300000000001</v>
      </c>
      <c r="F16223" s="6">
        <f>E16223/D16223</f>
        <v>6.7990058479532172</v>
      </c>
    </row>
    <row r="16224" spans="1:6" ht="12.75" x14ac:dyDescent="0.2">
      <c r="A16224" s="2">
        <v>350</v>
      </c>
      <c r="B16224" s="2">
        <v>2010</v>
      </c>
      <c r="C16224" s="3" t="s">
        <v>27</v>
      </c>
      <c r="D16224" s="4">
        <v>322</v>
      </c>
      <c r="E16224" s="5">
        <v>934.4</v>
      </c>
      <c r="F16224" s="6">
        <f>E16224/D16224</f>
        <v>2.9018633540372671</v>
      </c>
    </row>
    <row r="16225" spans="1:6" ht="12.75" x14ac:dyDescent="0.2">
      <c r="A16225" s="2">
        <v>350</v>
      </c>
      <c r="B16225" s="2">
        <v>2010</v>
      </c>
      <c r="C16225" s="3" t="s">
        <v>22</v>
      </c>
      <c r="D16225" s="4">
        <v>315</v>
      </c>
      <c r="E16225" s="5">
        <v>777.3</v>
      </c>
      <c r="F16225" s="6">
        <f>E16225/D16225</f>
        <v>2.4676190476190474</v>
      </c>
    </row>
    <row r="16226" spans="1:6" ht="12.75" x14ac:dyDescent="0.2">
      <c r="A16226" s="2">
        <v>350</v>
      </c>
      <c r="B16226" s="2">
        <v>2010</v>
      </c>
      <c r="C16226" s="3" t="s">
        <v>24</v>
      </c>
      <c r="D16226" s="4">
        <v>334</v>
      </c>
      <c r="E16226" s="5">
        <v>581.78</v>
      </c>
      <c r="F16226" s="6">
        <f>E16226/D16226</f>
        <v>1.7418562874251495</v>
      </c>
    </row>
    <row r="16227" spans="1:6" ht="12.75" x14ac:dyDescent="0.2">
      <c r="A16227" s="2">
        <v>350</v>
      </c>
      <c r="B16227" s="2">
        <v>2010</v>
      </c>
      <c r="C16227" s="3" t="s">
        <v>9</v>
      </c>
      <c r="D16227" s="4">
        <v>53</v>
      </c>
      <c r="E16227" s="5">
        <v>521.52</v>
      </c>
      <c r="F16227" s="6">
        <f>E16227/D16227</f>
        <v>9.84</v>
      </c>
    </row>
    <row r="16228" spans="1:6" ht="12.75" x14ac:dyDescent="0.2">
      <c r="A16228" s="2">
        <v>350</v>
      </c>
      <c r="B16228" s="2">
        <v>2010</v>
      </c>
      <c r="C16228" s="3" t="s">
        <v>19</v>
      </c>
      <c r="D16228" s="4">
        <v>22</v>
      </c>
      <c r="E16228" s="5">
        <v>112.42</v>
      </c>
      <c r="F16228" s="6">
        <f>E16228/D16228</f>
        <v>5.1100000000000003</v>
      </c>
    </row>
    <row r="16229" spans="1:6" ht="12.75" x14ac:dyDescent="0.2">
      <c r="A16229" s="2">
        <v>350</v>
      </c>
      <c r="B16229" s="2">
        <v>2010</v>
      </c>
      <c r="C16229" s="3" t="s">
        <v>25</v>
      </c>
      <c r="D16229" s="4">
        <v>45</v>
      </c>
      <c r="E16229" s="5">
        <v>57.15</v>
      </c>
      <c r="F16229" s="6">
        <f>E16229/D16229</f>
        <v>1.27</v>
      </c>
    </row>
    <row r="16230" spans="1:6" ht="12.75" x14ac:dyDescent="0.2">
      <c r="A16230" s="2">
        <v>353</v>
      </c>
      <c r="B16230" s="2">
        <v>2010</v>
      </c>
      <c r="C16230" s="3" t="s">
        <v>23</v>
      </c>
      <c r="D16230" s="4">
        <v>88225</v>
      </c>
      <c r="E16230" s="5">
        <v>95064.35</v>
      </c>
      <c r="F16230" s="6">
        <f>E16230/D16230</f>
        <v>1.077521677529045</v>
      </c>
    </row>
    <row r="16231" spans="1:6" ht="12.75" x14ac:dyDescent="0.2">
      <c r="A16231" s="2">
        <v>353</v>
      </c>
      <c r="B16231" s="2">
        <v>2010</v>
      </c>
      <c r="C16231" s="3" t="s">
        <v>29</v>
      </c>
      <c r="D16231" s="4">
        <v>4100</v>
      </c>
      <c r="E16231" s="5">
        <v>2275</v>
      </c>
      <c r="F16231" s="6">
        <f>E16231/D16231</f>
        <v>0.55487804878048785</v>
      </c>
    </row>
    <row r="16232" spans="1:6" ht="12.75" x14ac:dyDescent="0.2">
      <c r="A16232" s="2">
        <v>353</v>
      </c>
      <c r="B16232" s="2">
        <v>2010</v>
      </c>
      <c r="C16232" s="3" t="s">
        <v>72</v>
      </c>
      <c r="D16232" s="4">
        <v>18</v>
      </c>
      <c r="E16232" s="5">
        <v>243.18</v>
      </c>
      <c r="F16232" s="6">
        <f>E16232/D16232</f>
        <v>13.51</v>
      </c>
    </row>
    <row r="16233" spans="1:6" ht="12.75" x14ac:dyDescent="0.2">
      <c r="A16233" s="2">
        <v>354</v>
      </c>
      <c r="B16233" s="2">
        <v>2010</v>
      </c>
      <c r="C16233" s="3" t="s">
        <v>16</v>
      </c>
      <c r="D16233" s="4">
        <v>6035.9</v>
      </c>
      <c r="E16233" s="5">
        <v>37221.491000000002</v>
      </c>
      <c r="F16233" s="6">
        <f>E16233/D16233</f>
        <v>6.1666845043821148</v>
      </c>
    </row>
    <row r="16234" spans="1:6" ht="12.75" x14ac:dyDescent="0.2">
      <c r="A16234" s="2">
        <v>354</v>
      </c>
      <c r="B16234" s="2">
        <v>2010</v>
      </c>
      <c r="C16234" s="3" t="s">
        <v>79</v>
      </c>
      <c r="D16234" s="4">
        <v>969</v>
      </c>
      <c r="E16234" s="5">
        <v>11269.975</v>
      </c>
      <c r="F16234" s="6">
        <f>E16234/D16234</f>
        <v>11.630521155830754</v>
      </c>
    </row>
    <row r="16235" spans="1:6" ht="12.75" x14ac:dyDescent="0.2">
      <c r="A16235" s="2">
        <v>354</v>
      </c>
      <c r="B16235" s="2">
        <v>2010</v>
      </c>
      <c r="C16235" s="3" t="s">
        <v>29</v>
      </c>
      <c r="D16235" s="4">
        <v>4303</v>
      </c>
      <c r="E16235" s="5">
        <v>4980.74</v>
      </c>
      <c r="F16235" s="6">
        <f>E16235/D16235</f>
        <v>1.1575040669300487</v>
      </c>
    </row>
    <row r="16236" spans="1:6" ht="12.75" x14ac:dyDescent="0.2">
      <c r="A16236" s="2">
        <v>354</v>
      </c>
      <c r="B16236" s="2">
        <v>2010</v>
      </c>
      <c r="C16236" s="3" t="s">
        <v>23</v>
      </c>
      <c r="D16236" s="4">
        <v>286</v>
      </c>
      <c r="E16236" s="5">
        <v>546.26</v>
      </c>
      <c r="F16236" s="6">
        <f>E16236/D16236</f>
        <v>1.91</v>
      </c>
    </row>
    <row r="16237" spans="1:6" ht="12.75" x14ac:dyDescent="0.2">
      <c r="A16237" s="2">
        <v>354</v>
      </c>
      <c r="B16237" s="2">
        <v>2010</v>
      </c>
      <c r="C16237" s="3" t="s">
        <v>24</v>
      </c>
      <c r="D16237" s="4">
        <v>12</v>
      </c>
      <c r="E16237" s="5">
        <v>28.8</v>
      </c>
      <c r="F16237" s="6">
        <f>E16237/D16237</f>
        <v>2.4</v>
      </c>
    </row>
    <row r="16238" spans="1:6" ht="12.75" x14ac:dyDescent="0.2">
      <c r="A16238" s="2">
        <v>355</v>
      </c>
      <c r="B16238" s="2">
        <v>2010</v>
      </c>
      <c r="C16238" s="3" t="s">
        <v>23</v>
      </c>
      <c r="D16238" s="4">
        <v>62497</v>
      </c>
      <c r="E16238" s="5">
        <v>73525</v>
      </c>
      <c r="F16238" s="6">
        <f>E16238/D16238</f>
        <v>1.1764564699105557</v>
      </c>
    </row>
    <row r="16239" spans="1:6" ht="12.75" x14ac:dyDescent="0.2">
      <c r="A16239" s="2">
        <v>355</v>
      </c>
      <c r="B16239" s="2">
        <v>2010</v>
      </c>
      <c r="C16239" s="3" t="s">
        <v>72</v>
      </c>
      <c r="D16239" s="4">
        <v>2378</v>
      </c>
      <c r="E16239" s="5">
        <v>18072.8</v>
      </c>
      <c r="F16239" s="6">
        <f>E16239/D16239</f>
        <v>7.6</v>
      </c>
    </row>
    <row r="16240" spans="1:6" ht="12.75" x14ac:dyDescent="0.2">
      <c r="A16240" s="2">
        <v>355</v>
      </c>
      <c r="B16240" s="2">
        <v>2010</v>
      </c>
      <c r="C16240" s="3" t="s">
        <v>29</v>
      </c>
      <c r="D16240" s="4">
        <v>6510</v>
      </c>
      <c r="E16240" s="5">
        <v>3645.6</v>
      </c>
      <c r="F16240" s="6">
        <f>E16240/D16240</f>
        <v>0.55999999999999994</v>
      </c>
    </row>
    <row r="16241" spans="1:6" ht="12.75" x14ac:dyDescent="0.2">
      <c r="A16241" s="2">
        <v>355</v>
      </c>
      <c r="B16241" s="2">
        <v>2010</v>
      </c>
      <c r="C16241" s="3" t="s">
        <v>15</v>
      </c>
      <c r="D16241" s="4">
        <v>665</v>
      </c>
      <c r="E16241" s="5">
        <v>1578.15</v>
      </c>
      <c r="F16241" s="6">
        <f>E16241/D16241</f>
        <v>2.3731578947368424</v>
      </c>
    </row>
    <row r="16242" spans="1:6" ht="12.75" x14ac:dyDescent="0.2">
      <c r="A16242" s="2">
        <v>355</v>
      </c>
      <c r="B16242" s="2">
        <v>2010</v>
      </c>
      <c r="C16242" s="3" t="s">
        <v>24</v>
      </c>
      <c r="D16242" s="4">
        <v>465</v>
      </c>
      <c r="E16242" s="5">
        <v>908</v>
      </c>
      <c r="F16242" s="6">
        <f>E16242/D16242</f>
        <v>1.9526881720430107</v>
      </c>
    </row>
    <row r="16243" spans="1:6" ht="12.75" x14ac:dyDescent="0.2">
      <c r="A16243" s="2">
        <v>355</v>
      </c>
      <c r="B16243" s="2">
        <v>2010</v>
      </c>
      <c r="C16243" s="3" t="s">
        <v>25</v>
      </c>
      <c r="D16243" s="4">
        <v>600</v>
      </c>
      <c r="E16243" s="5">
        <v>900</v>
      </c>
      <c r="F16243" s="6">
        <f>E16243/D16243</f>
        <v>1.5</v>
      </c>
    </row>
    <row r="16244" spans="1:6" ht="12.75" x14ac:dyDescent="0.2">
      <c r="A16244" s="2">
        <v>355</v>
      </c>
      <c r="B16244" s="2">
        <v>2010</v>
      </c>
      <c r="C16244" s="3" t="s">
        <v>33</v>
      </c>
      <c r="D16244" s="4">
        <v>3990</v>
      </c>
      <c r="E16244" s="5">
        <v>857.85</v>
      </c>
      <c r="F16244" s="6">
        <f>E16244/D16244</f>
        <v>0.215</v>
      </c>
    </row>
    <row r="16245" spans="1:6" ht="12.75" x14ac:dyDescent="0.2">
      <c r="A16245" s="2">
        <v>355</v>
      </c>
      <c r="B16245" s="2">
        <v>2010</v>
      </c>
      <c r="C16245" s="3" t="s">
        <v>19</v>
      </c>
      <c r="D16245" s="4">
        <v>98</v>
      </c>
      <c r="E16245" s="5">
        <v>406.7</v>
      </c>
      <c r="F16245" s="6">
        <f>E16245/D16245</f>
        <v>4.1499999999999995</v>
      </c>
    </row>
    <row r="16246" spans="1:6" ht="12.75" x14ac:dyDescent="0.2">
      <c r="A16246" s="2">
        <v>355</v>
      </c>
      <c r="B16246" s="2">
        <v>2010</v>
      </c>
      <c r="C16246" s="3" t="s">
        <v>32</v>
      </c>
      <c r="D16246" s="4">
        <v>160</v>
      </c>
      <c r="E16246" s="5">
        <v>400</v>
      </c>
      <c r="F16246" s="6">
        <f>E16246/D16246</f>
        <v>2.5</v>
      </c>
    </row>
    <row r="16247" spans="1:6" ht="12.75" x14ac:dyDescent="0.2">
      <c r="A16247" s="2">
        <v>355</v>
      </c>
      <c r="B16247" s="2">
        <v>2010</v>
      </c>
      <c r="C16247" s="3" t="s">
        <v>11</v>
      </c>
      <c r="D16247" s="4">
        <v>41</v>
      </c>
      <c r="E16247" s="5">
        <v>343.03</v>
      </c>
      <c r="F16247" s="6">
        <f>E16247/D16247</f>
        <v>8.3665853658536573</v>
      </c>
    </row>
    <row r="16248" spans="1:6" ht="12.75" x14ac:dyDescent="0.2">
      <c r="A16248" s="2">
        <v>355</v>
      </c>
      <c r="B16248" s="2">
        <v>2010</v>
      </c>
      <c r="C16248" s="3" t="s">
        <v>17</v>
      </c>
      <c r="D16248" s="4">
        <v>58</v>
      </c>
      <c r="E16248" s="5">
        <v>49.62</v>
      </c>
      <c r="F16248" s="6">
        <f>E16248/D16248</f>
        <v>0.85551724137931029</v>
      </c>
    </row>
    <row r="16249" spans="1:6" ht="12.75" x14ac:dyDescent="0.2">
      <c r="A16249" s="2">
        <v>355</v>
      </c>
      <c r="B16249" s="2">
        <v>2010</v>
      </c>
      <c r="C16249" s="3" t="s">
        <v>27</v>
      </c>
      <c r="D16249" s="4">
        <v>25</v>
      </c>
      <c r="E16249" s="5">
        <v>45.94</v>
      </c>
      <c r="F16249" s="6">
        <f>E16249/D16249</f>
        <v>1.8375999999999999</v>
      </c>
    </row>
    <row r="16250" spans="1:6" ht="12.75" x14ac:dyDescent="0.2">
      <c r="A16250" s="2">
        <v>355</v>
      </c>
      <c r="B16250" s="2">
        <v>2010</v>
      </c>
      <c r="C16250" s="3" t="s">
        <v>7</v>
      </c>
      <c r="D16250" s="4">
        <v>8</v>
      </c>
      <c r="E16250" s="5">
        <v>35.94</v>
      </c>
      <c r="F16250" s="6">
        <f>E16250/D16250</f>
        <v>4.4924999999999997</v>
      </c>
    </row>
    <row r="16251" spans="1:6" ht="12.75" x14ac:dyDescent="0.2">
      <c r="A16251" s="2">
        <v>355</v>
      </c>
      <c r="B16251" s="2">
        <v>2010</v>
      </c>
      <c r="C16251" s="3" t="s">
        <v>14</v>
      </c>
      <c r="D16251" s="4">
        <v>18</v>
      </c>
      <c r="E16251" s="5">
        <v>29.88</v>
      </c>
      <c r="F16251" s="6">
        <f>E16251/D16251</f>
        <v>1.66</v>
      </c>
    </row>
    <row r="16252" spans="1:6" ht="12.75" x14ac:dyDescent="0.2">
      <c r="A16252" s="2">
        <v>355</v>
      </c>
      <c r="B16252" s="2">
        <v>2010</v>
      </c>
      <c r="C16252" s="3" t="s">
        <v>76</v>
      </c>
      <c r="D16252" s="4">
        <v>1</v>
      </c>
      <c r="E16252" s="5">
        <v>29.5</v>
      </c>
      <c r="F16252" s="6">
        <f>E16252/D16252</f>
        <v>29.5</v>
      </c>
    </row>
    <row r="16253" spans="1:6" ht="12.75" x14ac:dyDescent="0.2">
      <c r="A16253" s="2">
        <v>355</v>
      </c>
      <c r="B16253" s="2">
        <v>2010</v>
      </c>
      <c r="C16253" s="3" t="s">
        <v>9</v>
      </c>
      <c r="D16253" s="4">
        <v>2</v>
      </c>
      <c r="E16253" s="5">
        <v>21.36</v>
      </c>
      <c r="F16253" s="6">
        <f>E16253/D16253</f>
        <v>10.68</v>
      </c>
    </row>
    <row r="16254" spans="1:6" ht="12.75" x14ac:dyDescent="0.2">
      <c r="A16254" s="2">
        <v>355</v>
      </c>
      <c r="B16254" s="2">
        <v>2010</v>
      </c>
      <c r="C16254" s="3" t="s">
        <v>21</v>
      </c>
      <c r="D16254" s="4">
        <v>2</v>
      </c>
      <c r="E16254" s="5">
        <v>3.9</v>
      </c>
      <c r="F16254" s="6">
        <f>E16254/D16254</f>
        <v>1.95</v>
      </c>
    </row>
    <row r="16255" spans="1:6" ht="12.75" x14ac:dyDescent="0.2">
      <c r="A16255" s="2">
        <v>356</v>
      </c>
      <c r="B16255" s="2">
        <v>2010</v>
      </c>
      <c r="C16255" s="3" t="s">
        <v>25</v>
      </c>
      <c r="D16255" s="4">
        <v>78839</v>
      </c>
      <c r="E16255" s="5">
        <v>513083.22</v>
      </c>
      <c r="F16255" s="6">
        <f>E16255/D16255</f>
        <v>6.5079874173949435</v>
      </c>
    </row>
    <row r="16256" spans="1:6" ht="12.75" x14ac:dyDescent="0.2">
      <c r="A16256" s="2">
        <v>356</v>
      </c>
      <c r="B16256" s="2">
        <v>2010</v>
      </c>
      <c r="C16256" s="3" t="s">
        <v>22</v>
      </c>
      <c r="D16256" s="4">
        <v>135957</v>
      </c>
      <c r="E16256" s="5">
        <v>355436.7</v>
      </c>
      <c r="F16256" s="6">
        <f>E16256/D16256</f>
        <v>2.6143317372404513</v>
      </c>
    </row>
    <row r="16257" spans="1:6" ht="12.75" x14ac:dyDescent="0.2">
      <c r="A16257" s="2">
        <v>356</v>
      </c>
      <c r="B16257" s="2">
        <v>2010</v>
      </c>
      <c r="C16257" s="3" t="s">
        <v>7</v>
      </c>
      <c r="D16257" s="4">
        <v>63364</v>
      </c>
      <c r="E16257" s="5">
        <v>305746.3</v>
      </c>
      <c r="F16257" s="6">
        <f>E16257/D16257</f>
        <v>4.825236727479326</v>
      </c>
    </row>
    <row r="16258" spans="1:6" ht="12.75" x14ac:dyDescent="0.2">
      <c r="A16258" s="2">
        <v>356</v>
      </c>
      <c r="B16258" s="2">
        <v>2010</v>
      </c>
      <c r="C16258" s="3" t="s">
        <v>26</v>
      </c>
      <c r="D16258" s="4">
        <v>219207</v>
      </c>
      <c r="E16258" s="5">
        <v>302506.63</v>
      </c>
      <c r="F16258" s="6">
        <f>E16258/D16258</f>
        <v>1.3800044250411712</v>
      </c>
    </row>
    <row r="16259" spans="1:6" ht="12.75" x14ac:dyDescent="0.2">
      <c r="A16259" s="2">
        <v>356</v>
      </c>
      <c r="B16259" s="2">
        <v>2010</v>
      </c>
      <c r="C16259" s="3" t="s">
        <v>12</v>
      </c>
      <c r="D16259" s="4">
        <v>169789</v>
      </c>
      <c r="E16259" s="5">
        <v>273319.5</v>
      </c>
      <c r="F16259" s="6">
        <f>E16259/D16259</f>
        <v>1.6097597606440937</v>
      </c>
    </row>
    <row r="16260" spans="1:6" ht="12.75" x14ac:dyDescent="0.2">
      <c r="A16260" s="2">
        <v>356</v>
      </c>
      <c r="B16260" s="2">
        <v>2010</v>
      </c>
      <c r="C16260" s="3" t="s">
        <v>8</v>
      </c>
      <c r="D16260" s="4">
        <v>37725</v>
      </c>
      <c r="E16260" s="5">
        <v>148339.9</v>
      </c>
      <c r="F16260" s="6">
        <f>E16260/D16260</f>
        <v>3.9321378396288931</v>
      </c>
    </row>
    <row r="16261" spans="1:6" ht="12.75" x14ac:dyDescent="0.2">
      <c r="A16261" s="2">
        <v>356</v>
      </c>
      <c r="B16261" s="2">
        <v>2010</v>
      </c>
      <c r="C16261" s="3" t="s">
        <v>32</v>
      </c>
      <c r="D16261" s="4">
        <v>20839</v>
      </c>
      <c r="E16261" s="5">
        <v>67314.84</v>
      </c>
      <c r="F16261" s="6">
        <f>E16261/D16261</f>
        <v>3.2302336964345697</v>
      </c>
    </row>
    <row r="16262" spans="1:6" ht="12.75" x14ac:dyDescent="0.2">
      <c r="A16262" s="2">
        <v>356</v>
      </c>
      <c r="B16262" s="2">
        <v>2010</v>
      </c>
      <c r="C16262" s="3" t="s">
        <v>27</v>
      </c>
      <c r="D16262" s="4">
        <v>17447</v>
      </c>
      <c r="E16262" s="5">
        <v>60307.76</v>
      </c>
      <c r="F16262" s="6">
        <f>E16262/D16262</f>
        <v>3.4566263541009916</v>
      </c>
    </row>
    <row r="16263" spans="1:6" ht="12.75" x14ac:dyDescent="0.2">
      <c r="A16263" s="2">
        <v>356</v>
      </c>
      <c r="B16263" s="2">
        <v>2010</v>
      </c>
      <c r="C16263" s="3" t="s">
        <v>20</v>
      </c>
      <c r="D16263" s="4">
        <v>6851</v>
      </c>
      <c r="E16263" s="5">
        <v>41752.54</v>
      </c>
      <c r="F16263" s="6">
        <f>E16263/D16263</f>
        <v>6.0943716245803534</v>
      </c>
    </row>
    <row r="16264" spans="1:6" ht="12.75" x14ac:dyDescent="0.2">
      <c r="A16264" s="2">
        <v>356</v>
      </c>
      <c r="B16264" s="2">
        <v>2010</v>
      </c>
      <c r="C16264" s="3" t="s">
        <v>15</v>
      </c>
      <c r="D16264" s="4">
        <v>15623</v>
      </c>
      <c r="E16264" s="5">
        <v>20264.16</v>
      </c>
      <c r="F16264" s="6">
        <f>E16264/D16264</f>
        <v>1.297072265249952</v>
      </c>
    </row>
    <row r="16265" spans="1:6" ht="12.75" x14ac:dyDescent="0.2">
      <c r="A16265" s="2">
        <v>356</v>
      </c>
      <c r="B16265" s="2">
        <v>2010</v>
      </c>
      <c r="C16265" s="3" t="s">
        <v>13</v>
      </c>
      <c r="D16265" s="4">
        <v>8406</v>
      </c>
      <c r="E16265" s="5">
        <v>13158.43</v>
      </c>
      <c r="F16265" s="6">
        <f>E16265/D16265</f>
        <v>1.5653616464430169</v>
      </c>
    </row>
    <row r="16266" spans="1:6" ht="12.75" x14ac:dyDescent="0.2">
      <c r="A16266" s="2">
        <v>356</v>
      </c>
      <c r="B16266" s="2">
        <v>2010</v>
      </c>
      <c r="C16266" s="3" t="s">
        <v>21</v>
      </c>
      <c r="D16266" s="4">
        <v>4310</v>
      </c>
      <c r="E16266" s="5">
        <v>10423.879999999999</v>
      </c>
      <c r="F16266" s="6">
        <f>E16266/D16266</f>
        <v>2.4185336426914152</v>
      </c>
    </row>
    <row r="16267" spans="1:6" ht="12.75" x14ac:dyDescent="0.2">
      <c r="A16267" s="2">
        <v>356</v>
      </c>
      <c r="B16267" s="2">
        <v>2010</v>
      </c>
      <c r="C16267" s="3" t="s">
        <v>14</v>
      </c>
      <c r="D16267" s="4">
        <v>3777</v>
      </c>
      <c r="E16267" s="5">
        <v>7468.5</v>
      </c>
      <c r="F16267" s="6">
        <f>E16267/D16267</f>
        <v>1.97736298649722</v>
      </c>
    </row>
    <row r="16268" spans="1:6" ht="12.75" x14ac:dyDescent="0.2">
      <c r="A16268" s="2">
        <v>356</v>
      </c>
      <c r="B16268" s="2">
        <v>2010</v>
      </c>
      <c r="C16268" s="3" t="s">
        <v>28</v>
      </c>
      <c r="D16268" s="4">
        <v>2743</v>
      </c>
      <c r="E16268" s="5">
        <v>4791.46</v>
      </c>
      <c r="F16268" s="6">
        <f>E16268/D16268</f>
        <v>1.7467954794021145</v>
      </c>
    </row>
    <row r="16269" spans="1:6" ht="12.75" x14ac:dyDescent="0.2">
      <c r="A16269" s="2">
        <v>356</v>
      </c>
      <c r="B16269" s="2">
        <v>2010</v>
      </c>
      <c r="C16269" s="3" t="s">
        <v>31</v>
      </c>
      <c r="D16269" s="4">
        <v>4004</v>
      </c>
      <c r="E16269" s="5">
        <v>3603.6</v>
      </c>
      <c r="F16269" s="6">
        <f>E16269/D16269</f>
        <v>0.9</v>
      </c>
    </row>
    <row r="16270" spans="1:6" ht="12.75" x14ac:dyDescent="0.2">
      <c r="A16270" s="2">
        <v>356</v>
      </c>
      <c r="B16270" s="2">
        <v>2010</v>
      </c>
      <c r="C16270" s="3" t="s">
        <v>56</v>
      </c>
      <c r="D16270" s="4">
        <v>3395</v>
      </c>
      <c r="E16270" s="5">
        <v>3494.63</v>
      </c>
      <c r="F16270" s="6">
        <f>E16270/D16270</f>
        <v>1.0293460972017674</v>
      </c>
    </row>
    <row r="16271" spans="1:6" ht="12.75" x14ac:dyDescent="0.2">
      <c r="A16271" s="2">
        <v>356</v>
      </c>
      <c r="B16271" s="2">
        <v>2010</v>
      </c>
      <c r="C16271" s="3" t="s">
        <v>9</v>
      </c>
      <c r="D16271" s="4">
        <v>264</v>
      </c>
      <c r="E16271" s="5">
        <v>3002.44</v>
      </c>
      <c r="F16271" s="6">
        <f>E16271/D16271</f>
        <v>11.372878787878788</v>
      </c>
    </row>
    <row r="16272" spans="1:6" ht="12.75" x14ac:dyDescent="0.2">
      <c r="A16272" s="2">
        <v>356</v>
      </c>
      <c r="B16272" s="2">
        <v>2010</v>
      </c>
      <c r="C16272" s="3" t="s">
        <v>24</v>
      </c>
      <c r="D16272" s="4">
        <v>972</v>
      </c>
      <c r="E16272" s="5">
        <v>2504.9699999999998</v>
      </c>
      <c r="F16272" s="6">
        <f>E16272/D16272</f>
        <v>2.5771296296296295</v>
      </c>
    </row>
    <row r="16273" spans="1:6" ht="12.75" x14ac:dyDescent="0.2">
      <c r="A16273" s="2">
        <v>356</v>
      </c>
      <c r="B16273" s="2">
        <v>2010</v>
      </c>
      <c r="C16273" s="3" t="s">
        <v>18</v>
      </c>
      <c r="D16273" s="4">
        <v>2440</v>
      </c>
      <c r="E16273" s="5">
        <v>2440</v>
      </c>
      <c r="F16273" s="6">
        <f>E16273/D16273</f>
        <v>1</v>
      </c>
    </row>
    <row r="16274" spans="1:6" ht="12.75" x14ac:dyDescent="0.2">
      <c r="A16274" s="2">
        <v>356</v>
      </c>
      <c r="B16274" s="2">
        <v>2010</v>
      </c>
      <c r="C16274" s="3" t="s">
        <v>38</v>
      </c>
      <c r="D16274" s="4">
        <v>2147</v>
      </c>
      <c r="E16274" s="5">
        <v>2391.9699999999998</v>
      </c>
      <c r="F16274" s="6">
        <f>E16274/D16274</f>
        <v>1.1140987424312994</v>
      </c>
    </row>
    <row r="16275" spans="1:6" ht="12.75" x14ac:dyDescent="0.2">
      <c r="A16275" s="2">
        <v>356</v>
      </c>
      <c r="B16275" s="2">
        <v>2010</v>
      </c>
      <c r="C16275" s="3" t="s">
        <v>10</v>
      </c>
      <c r="D16275" s="4">
        <v>2593</v>
      </c>
      <c r="E16275" s="5">
        <v>2222.7399999999998</v>
      </c>
      <c r="F16275" s="6">
        <f>E16275/D16275</f>
        <v>0.85720786733513299</v>
      </c>
    </row>
    <row r="16276" spans="1:6" ht="12.75" x14ac:dyDescent="0.2">
      <c r="A16276" s="2">
        <v>356</v>
      </c>
      <c r="B16276" s="2">
        <v>2010</v>
      </c>
      <c r="C16276" s="3" t="s">
        <v>39</v>
      </c>
      <c r="D16276" s="4">
        <v>720</v>
      </c>
      <c r="E16276" s="5">
        <v>2044.8</v>
      </c>
      <c r="F16276" s="6">
        <f>E16276/D16276</f>
        <v>2.84</v>
      </c>
    </row>
    <row r="16277" spans="1:6" ht="12.75" x14ac:dyDescent="0.2">
      <c r="A16277" s="2">
        <v>356</v>
      </c>
      <c r="B16277" s="2">
        <v>2010</v>
      </c>
      <c r="C16277" s="3" t="s">
        <v>11</v>
      </c>
      <c r="D16277" s="4">
        <v>149</v>
      </c>
      <c r="E16277" s="5">
        <v>1114.29</v>
      </c>
      <c r="F16277" s="6">
        <f>E16277/D16277</f>
        <v>7.4784563758389258</v>
      </c>
    </row>
    <row r="16278" spans="1:6" ht="12.75" x14ac:dyDescent="0.2">
      <c r="A16278" s="2">
        <v>356</v>
      </c>
      <c r="B16278" s="2">
        <v>2010</v>
      </c>
      <c r="C16278" s="3" t="s">
        <v>34</v>
      </c>
      <c r="D16278" s="4">
        <v>422</v>
      </c>
      <c r="E16278" s="5">
        <v>940.4</v>
      </c>
      <c r="F16278" s="6">
        <f>E16278/D16278</f>
        <v>2.2284360189573458</v>
      </c>
    </row>
    <row r="16279" spans="1:6" ht="12.75" x14ac:dyDescent="0.2">
      <c r="A16279" s="2">
        <v>356</v>
      </c>
      <c r="B16279" s="2">
        <v>2010</v>
      </c>
      <c r="C16279" s="3" t="s">
        <v>47</v>
      </c>
      <c r="D16279" s="4">
        <v>67</v>
      </c>
      <c r="E16279" s="5">
        <v>682.95</v>
      </c>
      <c r="F16279" s="6">
        <f>E16279/D16279</f>
        <v>10.193283582089553</v>
      </c>
    </row>
    <row r="16280" spans="1:6" ht="12.75" x14ac:dyDescent="0.2">
      <c r="A16280" s="2">
        <v>356</v>
      </c>
      <c r="B16280" s="2">
        <v>2010</v>
      </c>
      <c r="C16280" s="3" t="s">
        <v>17</v>
      </c>
      <c r="D16280" s="4">
        <v>286</v>
      </c>
      <c r="E16280" s="5">
        <v>602.29999999999995</v>
      </c>
      <c r="F16280" s="6">
        <f>E16280/D16280</f>
        <v>2.1059440559440556</v>
      </c>
    </row>
    <row r="16281" spans="1:6" ht="12.75" x14ac:dyDescent="0.2">
      <c r="A16281" s="2">
        <v>356</v>
      </c>
      <c r="B16281" s="2">
        <v>2010</v>
      </c>
      <c r="C16281" s="3" t="s">
        <v>16</v>
      </c>
      <c r="D16281" s="4">
        <v>70</v>
      </c>
      <c r="E16281" s="5">
        <v>550.09</v>
      </c>
      <c r="F16281" s="6">
        <f>E16281/D16281</f>
        <v>7.858428571428572</v>
      </c>
    </row>
    <row r="16282" spans="1:6" ht="12.75" x14ac:dyDescent="0.2">
      <c r="A16282" s="2">
        <v>356</v>
      </c>
      <c r="B16282" s="2">
        <v>2010</v>
      </c>
      <c r="C16282" s="3" t="s">
        <v>53</v>
      </c>
      <c r="D16282" s="4">
        <v>147</v>
      </c>
      <c r="E16282" s="5">
        <v>273.5</v>
      </c>
      <c r="F16282" s="6">
        <f>E16282/D16282</f>
        <v>1.8605442176870748</v>
      </c>
    </row>
    <row r="16283" spans="1:6" ht="12.75" x14ac:dyDescent="0.2">
      <c r="A16283" s="2">
        <v>356</v>
      </c>
      <c r="B16283" s="2">
        <v>2010</v>
      </c>
      <c r="C16283" s="3" t="s">
        <v>58</v>
      </c>
      <c r="D16283" s="4">
        <v>510</v>
      </c>
      <c r="E16283" s="5">
        <v>153.78</v>
      </c>
      <c r="F16283" s="6">
        <f>E16283/D16283</f>
        <v>0.30152941176470588</v>
      </c>
    </row>
    <row r="16284" spans="1:6" ht="12.75" x14ac:dyDescent="0.2">
      <c r="A16284" s="2">
        <v>356</v>
      </c>
      <c r="B16284" s="2">
        <v>2010</v>
      </c>
      <c r="C16284" s="3" t="s">
        <v>65</v>
      </c>
      <c r="D16284" s="4">
        <v>170</v>
      </c>
      <c r="E16284" s="5">
        <v>95.95</v>
      </c>
      <c r="F16284" s="6">
        <f>E16284/D16284</f>
        <v>0.56441176470588239</v>
      </c>
    </row>
    <row r="16285" spans="1:6" ht="12.75" x14ac:dyDescent="0.2">
      <c r="A16285" s="2">
        <v>357</v>
      </c>
      <c r="B16285" s="2">
        <v>2010</v>
      </c>
      <c r="C16285" s="3" t="s">
        <v>29</v>
      </c>
      <c r="D16285" s="4">
        <v>1855860</v>
      </c>
      <c r="E16285" s="5">
        <v>1304131.75</v>
      </c>
      <c r="F16285" s="6">
        <f>E16285/D16285</f>
        <v>0.70271019904518661</v>
      </c>
    </row>
    <row r="16286" spans="1:6" ht="12.75" x14ac:dyDescent="0.2">
      <c r="A16286" s="2">
        <v>357</v>
      </c>
      <c r="B16286" s="2">
        <v>2010</v>
      </c>
      <c r="C16286" s="3" t="s">
        <v>40</v>
      </c>
      <c r="D16286" s="4">
        <v>1301630</v>
      </c>
      <c r="E16286" s="5">
        <v>369682.15</v>
      </c>
      <c r="F16286" s="6">
        <f>E16286/D16286</f>
        <v>0.28401477378364054</v>
      </c>
    </row>
    <row r="16287" spans="1:6" ht="12.75" x14ac:dyDescent="0.2">
      <c r="A16287" s="2">
        <v>357</v>
      </c>
      <c r="B16287" s="2">
        <v>2010</v>
      </c>
      <c r="C16287" s="3" t="s">
        <v>41</v>
      </c>
      <c r="D16287" s="4">
        <v>399843</v>
      </c>
      <c r="E16287" s="5">
        <v>135946.62</v>
      </c>
      <c r="F16287" s="6">
        <f>E16287/D16287</f>
        <v>0.33999999999999997</v>
      </c>
    </row>
    <row r="16288" spans="1:6" ht="12.75" x14ac:dyDescent="0.2">
      <c r="A16288" s="2">
        <v>357</v>
      </c>
      <c r="B16288" s="2">
        <v>2010</v>
      </c>
      <c r="C16288" s="3" t="s">
        <v>33</v>
      </c>
      <c r="D16288" s="4">
        <v>234803</v>
      </c>
      <c r="E16288" s="5">
        <v>57996.81</v>
      </c>
      <c r="F16288" s="6">
        <f>E16288/D16288</f>
        <v>0.24700199741911302</v>
      </c>
    </row>
    <row r="16289" spans="1:6" ht="12.75" x14ac:dyDescent="0.2">
      <c r="A16289" s="2">
        <v>357</v>
      </c>
      <c r="B16289" s="2">
        <v>2010</v>
      </c>
      <c r="C16289" s="3" t="s">
        <v>42</v>
      </c>
      <c r="D16289" s="4">
        <v>190</v>
      </c>
      <c r="E16289" s="5">
        <v>570</v>
      </c>
      <c r="F16289" s="6">
        <f>E16289/D16289</f>
        <v>3</v>
      </c>
    </row>
    <row r="16290" spans="1:6" ht="12.75" x14ac:dyDescent="0.2">
      <c r="A16290" s="2">
        <v>358</v>
      </c>
      <c r="B16290" s="2">
        <v>2010</v>
      </c>
      <c r="C16290" s="3" t="s">
        <v>29</v>
      </c>
      <c r="D16290" s="4">
        <v>2535476</v>
      </c>
      <c r="E16290" s="5">
        <v>1810455.6</v>
      </c>
      <c r="F16290" s="6">
        <f>E16290/D16290</f>
        <v>0.71404959068829688</v>
      </c>
    </row>
    <row r="16291" spans="1:6" ht="12.75" x14ac:dyDescent="0.2">
      <c r="A16291" s="2">
        <v>358</v>
      </c>
      <c r="B16291" s="2">
        <v>2010</v>
      </c>
      <c r="C16291" s="3" t="s">
        <v>40</v>
      </c>
      <c r="D16291" s="4">
        <v>1708130</v>
      </c>
      <c r="E16291" s="5">
        <v>506063.9</v>
      </c>
      <c r="F16291" s="6">
        <f>E16291/D16291</f>
        <v>0.29626778992231273</v>
      </c>
    </row>
    <row r="16292" spans="1:6" ht="12.75" x14ac:dyDescent="0.2">
      <c r="A16292" s="2">
        <v>358</v>
      </c>
      <c r="B16292" s="2">
        <v>2010</v>
      </c>
      <c r="C16292" s="3" t="s">
        <v>41</v>
      </c>
      <c r="D16292" s="4">
        <v>1017430</v>
      </c>
      <c r="E16292" s="5">
        <v>365545</v>
      </c>
      <c r="F16292" s="6">
        <f>E16292/D16292</f>
        <v>0.35928270249550337</v>
      </c>
    </row>
    <row r="16293" spans="1:6" ht="12.75" x14ac:dyDescent="0.2">
      <c r="A16293" s="2">
        <v>358</v>
      </c>
      <c r="B16293" s="2">
        <v>2010</v>
      </c>
      <c r="C16293" s="3" t="s">
        <v>33</v>
      </c>
      <c r="D16293" s="4">
        <v>335630</v>
      </c>
      <c r="E16293" s="5">
        <v>1396174.4</v>
      </c>
      <c r="F16293" s="6">
        <f>E16293/D16293</f>
        <v>4.159861752525102</v>
      </c>
    </row>
    <row r="16294" spans="1:6" ht="12.75" x14ac:dyDescent="0.2">
      <c r="A16294" s="2">
        <v>358</v>
      </c>
      <c r="B16294" s="2">
        <v>2010</v>
      </c>
      <c r="C16294" s="3" t="s">
        <v>43</v>
      </c>
      <c r="D16294" s="4">
        <v>704100</v>
      </c>
      <c r="E16294" s="5">
        <v>72660.600000000006</v>
      </c>
      <c r="F16294" s="6">
        <f>E16294/D16294</f>
        <v>0.10319642096293141</v>
      </c>
    </row>
    <row r="16295" spans="1:6" ht="12.75" x14ac:dyDescent="0.2">
      <c r="A16295" s="2">
        <v>358</v>
      </c>
      <c r="B16295" s="2">
        <v>2010</v>
      </c>
      <c r="C16295" s="3" t="s">
        <v>42</v>
      </c>
      <c r="D16295" s="4">
        <v>550</v>
      </c>
      <c r="E16295" s="5">
        <v>1650</v>
      </c>
      <c r="F16295" s="6">
        <f>E16295/D16295</f>
        <v>3</v>
      </c>
    </row>
    <row r="16296" spans="1:6" ht="12.75" x14ac:dyDescent="0.2">
      <c r="A16296" s="2">
        <v>359</v>
      </c>
      <c r="B16296" s="2">
        <v>2010</v>
      </c>
      <c r="C16296" s="3" t="s">
        <v>24</v>
      </c>
      <c r="D16296" s="4">
        <v>21015.4</v>
      </c>
      <c r="E16296" s="5">
        <v>38919.552000000003</v>
      </c>
      <c r="F16296" s="6">
        <f>E16296/D16296</f>
        <v>1.8519539004729866</v>
      </c>
    </row>
    <row r="16297" spans="1:6" ht="12.75" x14ac:dyDescent="0.2">
      <c r="A16297" s="2">
        <v>359</v>
      </c>
      <c r="B16297" s="2">
        <v>2010</v>
      </c>
      <c r="C16297" s="3" t="s">
        <v>11</v>
      </c>
      <c r="D16297" s="4">
        <v>3125</v>
      </c>
      <c r="E16297" s="5">
        <v>31548.86</v>
      </c>
      <c r="F16297" s="6">
        <f>E16297/D16297</f>
        <v>10.0956352</v>
      </c>
    </row>
    <row r="16298" spans="1:6" ht="12.75" x14ac:dyDescent="0.2">
      <c r="A16298" s="2">
        <v>359</v>
      </c>
      <c r="B16298" s="2">
        <v>2010</v>
      </c>
      <c r="C16298" s="3" t="s">
        <v>22</v>
      </c>
      <c r="D16298" s="4">
        <v>10783.7</v>
      </c>
      <c r="E16298" s="5">
        <v>23894.589</v>
      </c>
      <c r="F16298" s="6">
        <f>E16298/D16298</f>
        <v>2.2158061704238805</v>
      </c>
    </row>
    <row r="16299" spans="1:6" ht="12.75" x14ac:dyDescent="0.2">
      <c r="A16299" s="2">
        <v>359</v>
      </c>
      <c r="B16299" s="2">
        <v>2010</v>
      </c>
      <c r="C16299" s="3" t="s">
        <v>7</v>
      </c>
      <c r="D16299" s="4">
        <v>3748</v>
      </c>
      <c r="E16299" s="5">
        <v>12898.28</v>
      </c>
      <c r="F16299" s="6">
        <f>E16299/D16299</f>
        <v>3.4413767342582711</v>
      </c>
    </row>
    <row r="16300" spans="1:6" ht="12.75" x14ac:dyDescent="0.2">
      <c r="A16300" s="2">
        <v>359</v>
      </c>
      <c r="B16300" s="2">
        <v>2010</v>
      </c>
      <c r="C16300" s="3" t="s">
        <v>32</v>
      </c>
      <c r="D16300" s="4">
        <v>4433.6000000000004</v>
      </c>
      <c r="E16300" s="5">
        <v>11373.424000000001</v>
      </c>
      <c r="F16300" s="6">
        <f>E16300/D16300</f>
        <v>2.5652796824251172</v>
      </c>
    </row>
    <row r="16301" spans="1:6" ht="12.75" x14ac:dyDescent="0.2">
      <c r="A16301" s="2">
        <v>359</v>
      </c>
      <c r="B16301" s="2">
        <v>2010</v>
      </c>
      <c r="C16301" s="3" t="s">
        <v>26</v>
      </c>
      <c r="D16301" s="4">
        <v>10994</v>
      </c>
      <c r="E16301" s="5">
        <v>11143.7</v>
      </c>
      <c r="F16301" s="6">
        <f>E16301/D16301</f>
        <v>1.0136165181007823</v>
      </c>
    </row>
    <row r="16302" spans="1:6" ht="12.75" x14ac:dyDescent="0.2">
      <c r="A16302" s="2">
        <v>359</v>
      </c>
      <c r="B16302" s="2">
        <v>2010</v>
      </c>
      <c r="C16302" s="3" t="s">
        <v>25</v>
      </c>
      <c r="D16302" s="4">
        <v>4036.3</v>
      </c>
      <c r="E16302" s="5">
        <v>4753.6409999999996</v>
      </c>
      <c r="F16302" s="6">
        <f>E16302/D16302</f>
        <v>1.1777224190471469</v>
      </c>
    </row>
    <row r="16303" spans="1:6" ht="12.75" x14ac:dyDescent="0.2">
      <c r="A16303" s="2">
        <v>359</v>
      </c>
      <c r="B16303" s="2">
        <v>2010</v>
      </c>
      <c r="C16303" s="3" t="s">
        <v>30</v>
      </c>
      <c r="D16303" s="4">
        <v>1569.5</v>
      </c>
      <c r="E16303" s="5">
        <v>3042.1149999999998</v>
      </c>
      <c r="F16303" s="6">
        <f>E16303/D16303</f>
        <v>1.938270149729213</v>
      </c>
    </row>
    <row r="16304" spans="1:6" ht="12.75" x14ac:dyDescent="0.2">
      <c r="A16304" s="2">
        <v>359</v>
      </c>
      <c r="B16304" s="2">
        <v>2010</v>
      </c>
      <c r="C16304" s="3" t="s">
        <v>12</v>
      </c>
      <c r="D16304" s="4">
        <v>1079</v>
      </c>
      <c r="E16304" s="5">
        <v>2076.64</v>
      </c>
      <c r="F16304" s="6">
        <f>E16304/D16304</f>
        <v>1.9245968489341982</v>
      </c>
    </row>
    <row r="16305" spans="1:6" ht="12.75" x14ac:dyDescent="0.2">
      <c r="A16305" s="2">
        <v>359</v>
      </c>
      <c r="B16305" s="2">
        <v>2010</v>
      </c>
      <c r="C16305" s="3" t="s">
        <v>19</v>
      </c>
      <c r="D16305" s="4">
        <v>211</v>
      </c>
      <c r="E16305" s="5">
        <v>1273.7</v>
      </c>
      <c r="F16305" s="6">
        <f>E16305/D16305</f>
        <v>6.0364928909952607</v>
      </c>
    </row>
    <row r="16306" spans="1:6" ht="12.75" x14ac:dyDescent="0.2">
      <c r="A16306" s="2">
        <v>359</v>
      </c>
      <c r="B16306" s="2">
        <v>2010</v>
      </c>
      <c r="C16306" s="3" t="s">
        <v>15</v>
      </c>
      <c r="D16306" s="4">
        <v>555</v>
      </c>
      <c r="E16306" s="5">
        <v>752.4</v>
      </c>
      <c r="F16306" s="6">
        <f>E16306/D16306</f>
        <v>1.3556756756756756</v>
      </c>
    </row>
    <row r="16307" spans="1:6" ht="12.75" x14ac:dyDescent="0.2">
      <c r="A16307" s="2">
        <v>359</v>
      </c>
      <c r="B16307" s="2">
        <v>2010</v>
      </c>
      <c r="C16307" s="3" t="s">
        <v>8</v>
      </c>
      <c r="D16307" s="4">
        <v>70</v>
      </c>
      <c r="E16307" s="5">
        <v>156.30000000000001</v>
      </c>
      <c r="F16307" s="6">
        <f>E16307/D16307</f>
        <v>2.2328571428571431</v>
      </c>
    </row>
    <row r="16308" spans="1:6" ht="12.75" x14ac:dyDescent="0.2">
      <c r="A16308" s="2">
        <v>359</v>
      </c>
      <c r="B16308" s="2">
        <v>2010</v>
      </c>
      <c r="C16308" s="3" t="s">
        <v>29</v>
      </c>
      <c r="D16308" s="4">
        <v>210</v>
      </c>
      <c r="E16308" s="5">
        <v>13652.3</v>
      </c>
      <c r="F16308" s="6">
        <f>E16308/D16308</f>
        <v>65.010952380952375</v>
      </c>
    </row>
    <row r="16309" spans="1:6" ht="12.75" x14ac:dyDescent="0.2">
      <c r="A16309" s="2">
        <v>359</v>
      </c>
      <c r="B16309" s="2">
        <v>2010</v>
      </c>
      <c r="C16309" s="3" t="s">
        <v>53</v>
      </c>
      <c r="D16309" s="4">
        <v>97</v>
      </c>
      <c r="E16309" s="5">
        <v>107.1</v>
      </c>
      <c r="F16309" s="6">
        <f>E16309/D16309</f>
        <v>1.104123711340206</v>
      </c>
    </row>
    <row r="16310" spans="1:6" ht="12.75" x14ac:dyDescent="0.2">
      <c r="A16310" s="2">
        <v>359</v>
      </c>
      <c r="B16310" s="2">
        <v>2010</v>
      </c>
      <c r="C16310" s="3" t="s">
        <v>20</v>
      </c>
      <c r="D16310" s="4">
        <v>10</v>
      </c>
      <c r="E16310" s="5">
        <v>51.4</v>
      </c>
      <c r="F16310" s="6">
        <f>E16310/D16310</f>
        <v>5.14</v>
      </c>
    </row>
    <row r="16311" spans="1:6" ht="12.75" x14ac:dyDescent="0.2">
      <c r="A16311" s="2">
        <v>359</v>
      </c>
      <c r="B16311" s="2">
        <v>2010</v>
      </c>
      <c r="C16311" s="3" t="s">
        <v>13</v>
      </c>
      <c r="D16311" s="4">
        <v>20</v>
      </c>
      <c r="E16311" s="5">
        <v>24.2</v>
      </c>
      <c r="F16311" s="6">
        <f>E16311/D16311</f>
        <v>1.21</v>
      </c>
    </row>
    <row r="16312" spans="1:6" ht="12.75" x14ac:dyDescent="0.2">
      <c r="A16312" s="2">
        <v>359</v>
      </c>
      <c r="B16312" s="2">
        <v>2010</v>
      </c>
      <c r="C16312" s="3" t="s">
        <v>31</v>
      </c>
      <c r="D16312" s="4">
        <v>20</v>
      </c>
      <c r="E16312" s="5">
        <v>10.6</v>
      </c>
      <c r="F16312" s="6">
        <f>E16312/D16312</f>
        <v>0.53</v>
      </c>
    </row>
    <row r="16313" spans="1:6" ht="12.75" x14ac:dyDescent="0.2">
      <c r="A16313" s="2">
        <v>359</v>
      </c>
      <c r="B16313" s="2">
        <v>2010</v>
      </c>
      <c r="C16313" s="3" t="s">
        <v>105</v>
      </c>
      <c r="D16313" s="4">
        <v>360</v>
      </c>
      <c r="E16313" s="9"/>
      <c r="F16313" s="10">
        <f>E16313/D16313</f>
        <v>0</v>
      </c>
    </row>
    <row r="16314" spans="1:6" ht="12.75" x14ac:dyDescent="0.2">
      <c r="A16314" s="2">
        <v>361</v>
      </c>
      <c r="B16314" s="2">
        <v>2010</v>
      </c>
      <c r="C16314" s="3" t="s">
        <v>16</v>
      </c>
      <c r="D16314" s="4">
        <v>57954</v>
      </c>
      <c r="E16314" s="5">
        <v>255375.81</v>
      </c>
      <c r="F16314" s="6">
        <f>E16314/D16314</f>
        <v>4.4065260378921209</v>
      </c>
    </row>
    <row r="16315" spans="1:6" ht="12.75" x14ac:dyDescent="0.2">
      <c r="A16315" s="2">
        <v>361</v>
      </c>
      <c r="B16315" s="2">
        <v>2010</v>
      </c>
      <c r="C16315" s="3" t="s">
        <v>7</v>
      </c>
      <c r="D16315" s="4">
        <v>7145</v>
      </c>
      <c r="E16315" s="5">
        <v>31382.35</v>
      </c>
      <c r="F16315" s="6">
        <f>E16315/D16315</f>
        <v>4.3922113365990203</v>
      </c>
    </row>
    <row r="16316" spans="1:6" ht="12.75" x14ac:dyDescent="0.2">
      <c r="A16316" s="2">
        <v>361</v>
      </c>
      <c r="B16316" s="2">
        <v>2010</v>
      </c>
      <c r="C16316" s="3" t="s">
        <v>32</v>
      </c>
      <c r="D16316" s="4">
        <v>8960</v>
      </c>
      <c r="E16316" s="5">
        <v>24026.9</v>
      </c>
      <c r="F16316" s="6">
        <f>E16316/D16316</f>
        <v>2.6815736607142857</v>
      </c>
    </row>
    <row r="16317" spans="1:6" ht="12.75" x14ac:dyDescent="0.2">
      <c r="A16317" s="2">
        <v>361</v>
      </c>
      <c r="B16317" s="2">
        <v>2010</v>
      </c>
      <c r="C16317" s="3" t="s">
        <v>9</v>
      </c>
      <c r="D16317" s="4">
        <v>2050</v>
      </c>
      <c r="E16317" s="5">
        <v>20188.3</v>
      </c>
      <c r="F16317" s="6">
        <f>E16317/D16317</f>
        <v>9.8479512195121952</v>
      </c>
    </row>
    <row r="16318" spans="1:6" ht="12.75" x14ac:dyDescent="0.2">
      <c r="A16318" s="2">
        <v>361</v>
      </c>
      <c r="B16318" s="2">
        <v>2010</v>
      </c>
      <c r="C16318" s="3" t="s">
        <v>30</v>
      </c>
      <c r="D16318" s="4">
        <v>3725</v>
      </c>
      <c r="E16318" s="5">
        <v>5868.45</v>
      </c>
      <c r="F16318" s="6">
        <f>E16318/D16318</f>
        <v>1.5754228187919463</v>
      </c>
    </row>
    <row r="16319" spans="1:6" ht="12.75" x14ac:dyDescent="0.2">
      <c r="A16319" s="2">
        <v>361</v>
      </c>
      <c r="B16319" s="2">
        <v>2010</v>
      </c>
      <c r="C16319" s="3" t="s">
        <v>11</v>
      </c>
      <c r="D16319" s="4">
        <v>585</v>
      </c>
      <c r="E16319" s="5">
        <v>5722</v>
      </c>
      <c r="F16319" s="6">
        <f>E16319/D16319</f>
        <v>9.781196581196582</v>
      </c>
    </row>
    <row r="16320" spans="1:6" ht="12.75" x14ac:dyDescent="0.2">
      <c r="A16320" s="2">
        <v>361</v>
      </c>
      <c r="B16320" s="2">
        <v>2010</v>
      </c>
      <c r="C16320" s="3" t="s">
        <v>22</v>
      </c>
      <c r="D16320" s="4">
        <v>2125</v>
      </c>
      <c r="E16320" s="5">
        <v>5037.8</v>
      </c>
      <c r="F16320" s="6">
        <f>E16320/D16320</f>
        <v>2.3707294117647058</v>
      </c>
    </row>
    <row r="16321" spans="1:6" ht="12.75" x14ac:dyDescent="0.2">
      <c r="A16321" s="2">
        <v>361</v>
      </c>
      <c r="B16321" s="2">
        <v>2010</v>
      </c>
      <c r="C16321" s="3" t="s">
        <v>12</v>
      </c>
      <c r="D16321" s="4">
        <v>2270</v>
      </c>
      <c r="E16321" s="5">
        <v>4082.8</v>
      </c>
      <c r="F16321" s="6">
        <f>E16321/D16321</f>
        <v>1.7985903083700441</v>
      </c>
    </row>
    <row r="16322" spans="1:6" ht="12.75" x14ac:dyDescent="0.2">
      <c r="A16322" s="2">
        <v>361</v>
      </c>
      <c r="B16322" s="2">
        <v>2010</v>
      </c>
      <c r="C16322" s="3" t="s">
        <v>8</v>
      </c>
      <c r="D16322" s="4">
        <v>1555</v>
      </c>
      <c r="E16322" s="5">
        <v>3918.15</v>
      </c>
      <c r="F16322" s="6">
        <f>E16322/D16322</f>
        <v>2.5197106109324761</v>
      </c>
    </row>
    <row r="16323" spans="1:6" ht="12.75" x14ac:dyDescent="0.2">
      <c r="A16323" s="2">
        <v>361</v>
      </c>
      <c r="B16323" s="2">
        <v>2010</v>
      </c>
      <c r="C16323" s="3" t="s">
        <v>14</v>
      </c>
      <c r="D16323" s="4">
        <v>1370</v>
      </c>
      <c r="E16323" s="5">
        <v>2787.85</v>
      </c>
      <c r="F16323" s="6">
        <f>E16323/D16323</f>
        <v>2.0349270072992698</v>
      </c>
    </row>
    <row r="16324" spans="1:6" ht="12.75" x14ac:dyDescent="0.2">
      <c r="A16324" s="2">
        <v>361</v>
      </c>
      <c r="B16324" s="2">
        <v>2010</v>
      </c>
      <c r="C16324" s="3" t="s">
        <v>20</v>
      </c>
      <c r="D16324" s="4">
        <v>450</v>
      </c>
      <c r="E16324" s="5">
        <v>2541.65</v>
      </c>
      <c r="F16324" s="6">
        <f>E16324/D16324</f>
        <v>5.6481111111111115</v>
      </c>
    </row>
    <row r="16325" spans="1:6" ht="12.75" x14ac:dyDescent="0.2">
      <c r="A16325" s="2">
        <v>361</v>
      </c>
      <c r="B16325" s="2">
        <v>2010</v>
      </c>
      <c r="C16325" s="3" t="s">
        <v>19</v>
      </c>
      <c r="D16325" s="4">
        <v>450</v>
      </c>
      <c r="E16325" s="5">
        <v>2534.85</v>
      </c>
      <c r="F16325" s="6">
        <f>E16325/D16325</f>
        <v>5.633</v>
      </c>
    </row>
    <row r="16326" spans="1:6" ht="12.75" x14ac:dyDescent="0.2">
      <c r="A16326" s="2">
        <v>361</v>
      </c>
      <c r="B16326" s="2">
        <v>2010</v>
      </c>
      <c r="C16326" s="3" t="s">
        <v>25</v>
      </c>
      <c r="D16326" s="4">
        <v>2025</v>
      </c>
      <c r="E16326" s="5">
        <v>2361.9499999999998</v>
      </c>
      <c r="F16326" s="6">
        <f>E16326/D16326</f>
        <v>1.1663950617283949</v>
      </c>
    </row>
    <row r="16327" spans="1:6" ht="12.75" x14ac:dyDescent="0.2">
      <c r="A16327" s="2">
        <v>361</v>
      </c>
      <c r="B16327" s="2">
        <v>2010</v>
      </c>
      <c r="C16327" s="3" t="s">
        <v>21</v>
      </c>
      <c r="D16327" s="4">
        <v>525</v>
      </c>
      <c r="E16327" s="5">
        <v>1149.75</v>
      </c>
      <c r="F16327" s="6">
        <f>E16327/D16327</f>
        <v>2.19</v>
      </c>
    </row>
    <row r="16328" spans="1:6" ht="12.75" x14ac:dyDescent="0.2">
      <c r="A16328" s="2">
        <v>361</v>
      </c>
      <c r="B16328" s="2">
        <v>2010</v>
      </c>
      <c r="C16328" s="3" t="s">
        <v>24</v>
      </c>
      <c r="D16328" s="4">
        <v>525</v>
      </c>
      <c r="E16328" s="5">
        <v>939.05</v>
      </c>
      <c r="F16328" s="6">
        <f>E16328/D16328</f>
        <v>1.7886666666666666</v>
      </c>
    </row>
    <row r="16329" spans="1:6" ht="12.75" x14ac:dyDescent="0.2">
      <c r="A16329" s="2">
        <v>361</v>
      </c>
      <c r="B16329" s="2">
        <v>2010</v>
      </c>
      <c r="C16329" s="3" t="s">
        <v>13</v>
      </c>
      <c r="D16329" s="4">
        <v>420</v>
      </c>
      <c r="E16329" s="5">
        <v>808.5</v>
      </c>
      <c r="F16329" s="6">
        <f>E16329/D16329</f>
        <v>1.925</v>
      </c>
    </row>
    <row r="16330" spans="1:6" ht="12.75" x14ac:dyDescent="0.2">
      <c r="A16330" s="2">
        <v>361</v>
      </c>
      <c r="B16330" s="2">
        <v>2010</v>
      </c>
      <c r="C16330" s="3" t="s">
        <v>10</v>
      </c>
      <c r="D16330" s="4">
        <v>485</v>
      </c>
      <c r="E16330" s="5">
        <v>733.15</v>
      </c>
      <c r="F16330" s="6">
        <f>E16330/D16330</f>
        <v>1.5116494845360824</v>
      </c>
    </row>
    <row r="16331" spans="1:6" ht="12.75" x14ac:dyDescent="0.2">
      <c r="A16331" s="2">
        <v>361</v>
      </c>
      <c r="B16331" s="2">
        <v>2010</v>
      </c>
      <c r="C16331" s="3" t="s">
        <v>17</v>
      </c>
      <c r="D16331" s="4">
        <v>280</v>
      </c>
      <c r="E16331" s="5">
        <v>484.4</v>
      </c>
      <c r="F16331" s="6">
        <f>E16331/D16331</f>
        <v>1.73</v>
      </c>
    </row>
    <row r="16332" spans="1:6" ht="12.75" x14ac:dyDescent="0.2">
      <c r="A16332" s="2">
        <v>361</v>
      </c>
      <c r="B16332" s="2">
        <v>2010</v>
      </c>
      <c r="C16332" s="3" t="s">
        <v>27</v>
      </c>
      <c r="D16332" s="4">
        <v>35</v>
      </c>
      <c r="E16332" s="5">
        <v>133</v>
      </c>
      <c r="F16332" s="6">
        <f>E16332/D16332</f>
        <v>3.8</v>
      </c>
    </row>
    <row r="16333" spans="1:6" ht="12.75" x14ac:dyDescent="0.2">
      <c r="A16333" s="2">
        <v>361</v>
      </c>
      <c r="B16333" s="2">
        <v>2010</v>
      </c>
      <c r="C16333" s="3" t="s">
        <v>15</v>
      </c>
      <c r="D16333" s="4">
        <v>35</v>
      </c>
      <c r="E16333" s="5">
        <v>87.5</v>
      </c>
      <c r="F16333" s="6">
        <f>E16333/D16333</f>
        <v>2.5</v>
      </c>
    </row>
    <row r="16334" spans="1:6" ht="12.75" x14ac:dyDescent="0.2">
      <c r="A16334" s="2">
        <v>361</v>
      </c>
      <c r="B16334" s="2">
        <v>2010</v>
      </c>
      <c r="C16334" s="3" t="s">
        <v>31</v>
      </c>
      <c r="D16334" s="4">
        <v>70</v>
      </c>
      <c r="E16334" s="5">
        <v>70</v>
      </c>
      <c r="F16334" s="6">
        <f>E16334/D16334</f>
        <v>1</v>
      </c>
    </row>
    <row r="16335" spans="1:6" ht="12.75" x14ac:dyDescent="0.2">
      <c r="A16335" s="2">
        <v>362</v>
      </c>
      <c r="B16335" s="2">
        <v>2010</v>
      </c>
      <c r="C16335" s="3" t="s">
        <v>23</v>
      </c>
      <c r="D16335" s="4">
        <v>60940</v>
      </c>
      <c r="E16335" s="5">
        <v>57887.5</v>
      </c>
      <c r="F16335" s="6">
        <f>E16335/D16335</f>
        <v>0.94990974729241873</v>
      </c>
    </row>
    <row r="16336" spans="1:6" ht="12.75" x14ac:dyDescent="0.2">
      <c r="A16336" s="2">
        <v>362</v>
      </c>
      <c r="B16336" s="2">
        <v>2010</v>
      </c>
      <c r="C16336" s="3" t="s">
        <v>24</v>
      </c>
      <c r="D16336" s="4">
        <v>29010</v>
      </c>
      <c r="E16336" s="5">
        <v>54022.75</v>
      </c>
      <c r="F16336" s="6">
        <f>E16336/D16336</f>
        <v>1.862211306446053</v>
      </c>
    </row>
    <row r="16337" spans="1:6" ht="12.75" x14ac:dyDescent="0.2">
      <c r="A16337" s="2">
        <v>362</v>
      </c>
      <c r="B16337" s="2">
        <v>2010</v>
      </c>
      <c r="C16337" s="3" t="s">
        <v>76</v>
      </c>
      <c r="D16337" s="4">
        <v>604</v>
      </c>
      <c r="E16337" s="5">
        <v>20451.8</v>
      </c>
      <c r="F16337" s="6">
        <f>E16337/D16337</f>
        <v>33.860596026490065</v>
      </c>
    </row>
    <row r="16338" spans="1:6" ht="12.75" x14ac:dyDescent="0.2">
      <c r="A16338" s="2">
        <v>362</v>
      </c>
      <c r="B16338" s="2">
        <v>2010</v>
      </c>
      <c r="C16338" s="3" t="s">
        <v>72</v>
      </c>
      <c r="D16338" s="4">
        <v>1602</v>
      </c>
      <c r="E16338" s="5">
        <v>18367.400000000001</v>
      </c>
      <c r="F16338" s="6">
        <f>E16338/D16338</f>
        <v>11.465293383270913</v>
      </c>
    </row>
    <row r="16339" spans="1:6" ht="12.75" x14ac:dyDescent="0.2">
      <c r="A16339" s="2">
        <v>362</v>
      </c>
      <c r="B16339" s="2">
        <v>2010</v>
      </c>
      <c r="C16339" s="3" t="s">
        <v>79</v>
      </c>
      <c r="D16339" s="4">
        <v>495</v>
      </c>
      <c r="E16339" s="5">
        <v>5771.23</v>
      </c>
      <c r="F16339" s="6">
        <f>E16339/D16339</f>
        <v>11.659050505050503</v>
      </c>
    </row>
    <row r="16340" spans="1:6" ht="12.75" x14ac:dyDescent="0.2">
      <c r="A16340" s="2">
        <v>362</v>
      </c>
      <c r="B16340" s="2">
        <v>2010</v>
      </c>
      <c r="C16340" s="3" t="s">
        <v>29</v>
      </c>
      <c r="D16340" s="4">
        <v>1780</v>
      </c>
      <c r="E16340" s="5">
        <v>2202</v>
      </c>
      <c r="F16340" s="6">
        <f>E16340/D16340</f>
        <v>1.2370786516853933</v>
      </c>
    </row>
    <row r="16341" spans="1:6" ht="12.75" x14ac:dyDescent="0.2">
      <c r="A16341" s="2">
        <v>362</v>
      </c>
      <c r="B16341" s="2">
        <v>2010</v>
      </c>
      <c r="C16341" s="3" t="s">
        <v>26</v>
      </c>
      <c r="D16341" s="4">
        <v>1605</v>
      </c>
      <c r="E16341" s="5">
        <v>1788</v>
      </c>
      <c r="F16341" s="6">
        <f>E16341/D16341</f>
        <v>1.1140186915887851</v>
      </c>
    </row>
    <row r="16342" spans="1:6" ht="12.75" x14ac:dyDescent="0.2">
      <c r="A16342" s="2">
        <v>362</v>
      </c>
      <c r="B16342" s="2">
        <v>2010</v>
      </c>
      <c r="C16342" s="3" t="s">
        <v>25</v>
      </c>
      <c r="D16342" s="4">
        <v>947</v>
      </c>
      <c r="E16342" s="5">
        <v>1317</v>
      </c>
      <c r="F16342" s="6">
        <f>E16342/D16342</f>
        <v>1.3907074973600846</v>
      </c>
    </row>
    <row r="16343" spans="1:6" ht="12.75" x14ac:dyDescent="0.2">
      <c r="A16343" s="2">
        <v>362</v>
      </c>
      <c r="B16343" s="2">
        <v>2010</v>
      </c>
      <c r="C16343" s="3" t="s">
        <v>33</v>
      </c>
      <c r="D16343" s="4">
        <v>2880</v>
      </c>
      <c r="E16343" s="5">
        <v>700.8</v>
      </c>
      <c r="F16343" s="6">
        <f>E16343/D16343</f>
        <v>0.24333333333333332</v>
      </c>
    </row>
    <row r="16344" spans="1:6" ht="12.75" x14ac:dyDescent="0.2">
      <c r="A16344" s="2">
        <v>362</v>
      </c>
      <c r="B16344" s="2">
        <v>2010</v>
      </c>
      <c r="C16344" s="3" t="s">
        <v>22</v>
      </c>
      <c r="D16344" s="4">
        <v>89</v>
      </c>
      <c r="E16344" s="5">
        <v>150.38999999999999</v>
      </c>
      <c r="F16344" s="6">
        <f>E16344/D16344</f>
        <v>1.6897752808988762</v>
      </c>
    </row>
    <row r="16345" spans="1:6" ht="12.75" x14ac:dyDescent="0.2">
      <c r="A16345" s="2">
        <v>362</v>
      </c>
      <c r="B16345" s="2">
        <v>2010</v>
      </c>
      <c r="C16345" s="3" t="s">
        <v>73</v>
      </c>
      <c r="D16345" s="4">
        <v>90</v>
      </c>
      <c r="E16345" s="9"/>
      <c r="F16345" s="10">
        <f>E16345/D16345</f>
        <v>0</v>
      </c>
    </row>
    <row r="16346" spans="1:6" ht="12.75" x14ac:dyDescent="0.2">
      <c r="A16346" s="2">
        <v>364</v>
      </c>
      <c r="B16346" s="2">
        <v>2010</v>
      </c>
      <c r="C16346" s="3" t="s">
        <v>23</v>
      </c>
      <c r="D16346" s="4">
        <v>107425</v>
      </c>
      <c r="E16346" s="5">
        <v>119172</v>
      </c>
      <c r="F16346" s="6">
        <f>E16346/D16346</f>
        <v>1.1093507097975333</v>
      </c>
    </row>
    <row r="16347" spans="1:6" ht="12.75" x14ac:dyDescent="0.2">
      <c r="A16347" s="2">
        <v>368</v>
      </c>
      <c r="B16347" s="2">
        <v>2010</v>
      </c>
      <c r="C16347" s="3" t="s">
        <v>23</v>
      </c>
      <c r="D16347" s="4">
        <v>15600</v>
      </c>
      <c r="E16347" s="5">
        <v>17623</v>
      </c>
      <c r="F16347" s="6">
        <f>E16347/D16347</f>
        <v>1.1296794871794871</v>
      </c>
    </row>
    <row r="16348" spans="1:6" ht="12.75" x14ac:dyDescent="0.2">
      <c r="A16348" s="2">
        <v>368</v>
      </c>
      <c r="B16348" s="2">
        <v>2010</v>
      </c>
      <c r="C16348" s="3" t="s">
        <v>29</v>
      </c>
      <c r="D16348" s="4">
        <v>1100</v>
      </c>
      <c r="E16348" s="5">
        <v>764.8</v>
      </c>
      <c r="F16348" s="6">
        <f>E16348/D16348</f>
        <v>0.69527272727272726</v>
      </c>
    </row>
    <row r="16349" spans="1:6" ht="12.75" x14ac:dyDescent="0.2">
      <c r="A16349" s="2">
        <v>368</v>
      </c>
      <c r="B16349" s="2">
        <v>2010</v>
      </c>
      <c r="C16349" s="3" t="s">
        <v>24</v>
      </c>
      <c r="D16349" s="4">
        <v>80</v>
      </c>
      <c r="E16349" s="5">
        <v>160</v>
      </c>
      <c r="F16349" s="6">
        <f>E16349/D16349</f>
        <v>2</v>
      </c>
    </row>
    <row r="16350" spans="1:6" ht="12.75" x14ac:dyDescent="0.2">
      <c r="A16350" s="2">
        <v>368</v>
      </c>
      <c r="B16350" s="2">
        <v>2010</v>
      </c>
      <c r="C16350" s="3" t="s">
        <v>30</v>
      </c>
      <c r="D16350" s="4">
        <v>125</v>
      </c>
      <c r="E16350" s="5">
        <v>157.5</v>
      </c>
      <c r="F16350" s="6">
        <f>E16350/D16350</f>
        <v>1.26</v>
      </c>
    </row>
    <row r="16351" spans="1:6" ht="12.75" x14ac:dyDescent="0.2">
      <c r="A16351" s="2">
        <v>368</v>
      </c>
      <c r="B16351" s="2">
        <v>2010</v>
      </c>
      <c r="C16351" s="3" t="s">
        <v>26</v>
      </c>
      <c r="D16351" s="4">
        <v>55</v>
      </c>
      <c r="E16351" s="5">
        <v>70.95</v>
      </c>
      <c r="F16351" s="6">
        <f>E16351/D16351</f>
        <v>1.29</v>
      </c>
    </row>
    <row r="16352" spans="1:6" ht="12.75" x14ac:dyDescent="0.2">
      <c r="A16352" s="2">
        <v>370</v>
      </c>
      <c r="B16352" s="2">
        <v>2010</v>
      </c>
      <c r="C16352" s="3" t="s">
        <v>82</v>
      </c>
      <c r="D16352" s="4">
        <v>2786</v>
      </c>
      <c r="E16352" s="5">
        <v>7959.46</v>
      </c>
      <c r="F16352" s="6">
        <f>E16352/D16352</f>
        <v>2.8569490308686287</v>
      </c>
    </row>
    <row r="16353" spans="1:6" ht="12.75" x14ac:dyDescent="0.2">
      <c r="A16353" s="2">
        <v>370</v>
      </c>
      <c r="B16353" s="2">
        <v>2010</v>
      </c>
      <c r="C16353" s="3" t="s">
        <v>83</v>
      </c>
      <c r="D16353" s="4">
        <v>440</v>
      </c>
      <c r="E16353" s="5">
        <v>1078</v>
      </c>
      <c r="F16353" s="6">
        <f>E16353/D16353</f>
        <v>2.4500000000000002</v>
      </c>
    </row>
    <row r="16354" spans="1:6" ht="12.75" x14ac:dyDescent="0.2">
      <c r="A16354" s="2">
        <v>379</v>
      </c>
      <c r="B16354" s="2">
        <v>2010</v>
      </c>
      <c r="C16354" s="3" t="s">
        <v>23</v>
      </c>
      <c r="D16354" s="4">
        <v>52605</v>
      </c>
      <c r="E16354" s="5">
        <v>41106.870000000003</v>
      </c>
      <c r="F16354" s="6">
        <f>E16354/D16354</f>
        <v>0.78142514970059884</v>
      </c>
    </row>
    <row r="16355" spans="1:6" ht="12.75" x14ac:dyDescent="0.2">
      <c r="A16355" s="2">
        <v>379</v>
      </c>
      <c r="B16355" s="2">
        <v>2010</v>
      </c>
      <c r="C16355" s="3" t="s">
        <v>72</v>
      </c>
      <c r="D16355" s="4">
        <v>1507.5</v>
      </c>
      <c r="E16355" s="5">
        <v>13707.56</v>
      </c>
      <c r="F16355" s="6">
        <f>E16355/D16355</f>
        <v>9.0929087893864011</v>
      </c>
    </row>
    <row r="16356" spans="1:6" ht="12.75" x14ac:dyDescent="0.2">
      <c r="A16356" s="2">
        <v>379</v>
      </c>
      <c r="B16356" s="2">
        <v>2010</v>
      </c>
      <c r="C16356" s="3" t="s">
        <v>29</v>
      </c>
      <c r="D16356" s="4">
        <v>1600</v>
      </c>
      <c r="E16356" s="5">
        <v>2160</v>
      </c>
      <c r="F16356" s="6">
        <f>E16356/D16356</f>
        <v>1.35</v>
      </c>
    </row>
    <row r="16357" spans="1:6" ht="12.75" x14ac:dyDescent="0.2">
      <c r="A16357" s="2">
        <v>383</v>
      </c>
      <c r="B16357" s="2">
        <v>2010</v>
      </c>
      <c r="C16357" s="3" t="s">
        <v>82</v>
      </c>
      <c r="D16357" s="4">
        <v>19268</v>
      </c>
      <c r="E16357" s="5">
        <v>47191.24</v>
      </c>
      <c r="F16357" s="6">
        <f>E16357/D16357</f>
        <v>2.4492028233340251</v>
      </c>
    </row>
    <row r="16358" spans="1:6" ht="12.75" x14ac:dyDescent="0.2">
      <c r="A16358" s="2">
        <v>383</v>
      </c>
      <c r="B16358" s="2">
        <v>2010</v>
      </c>
      <c r="C16358" s="3" t="s">
        <v>81</v>
      </c>
      <c r="D16358" s="4">
        <v>34164</v>
      </c>
      <c r="E16358" s="9"/>
      <c r="F16358" s="10">
        <f>E16358/D16358</f>
        <v>0</v>
      </c>
    </row>
    <row r="16359" spans="1:6" ht="12.75" x14ac:dyDescent="0.2">
      <c r="A16359" s="2">
        <v>387</v>
      </c>
      <c r="B16359" s="2">
        <v>2010</v>
      </c>
      <c r="C16359" s="3" t="s">
        <v>16</v>
      </c>
      <c r="D16359" s="4">
        <v>117049</v>
      </c>
      <c r="E16359" s="5">
        <v>615635</v>
      </c>
      <c r="F16359" s="6">
        <f>E16359/D16359</f>
        <v>5.2596348537791862</v>
      </c>
    </row>
    <row r="16360" spans="1:6" ht="12.75" x14ac:dyDescent="0.2">
      <c r="A16360" s="2">
        <v>387</v>
      </c>
      <c r="B16360" s="2">
        <v>2010</v>
      </c>
      <c r="C16360" s="3" t="s">
        <v>7</v>
      </c>
      <c r="D16360" s="4">
        <v>9276</v>
      </c>
      <c r="E16360" s="5">
        <v>48592.34</v>
      </c>
      <c r="F16360" s="6">
        <f>E16360/D16360</f>
        <v>5.238501509271237</v>
      </c>
    </row>
    <row r="16361" spans="1:6" ht="12.75" x14ac:dyDescent="0.2">
      <c r="A16361" s="2">
        <v>387</v>
      </c>
      <c r="B16361" s="2">
        <v>2010</v>
      </c>
      <c r="C16361" s="3" t="s">
        <v>9</v>
      </c>
      <c r="D16361" s="4">
        <v>2052</v>
      </c>
      <c r="E16361" s="5">
        <v>19835.2</v>
      </c>
      <c r="F16361" s="6">
        <f>E16361/D16361</f>
        <v>9.6662768031189081</v>
      </c>
    </row>
    <row r="16362" spans="1:6" ht="12.75" x14ac:dyDescent="0.2">
      <c r="A16362" s="2">
        <v>387</v>
      </c>
      <c r="B16362" s="2">
        <v>2010</v>
      </c>
      <c r="C16362" s="3" t="s">
        <v>32</v>
      </c>
      <c r="D16362" s="4">
        <v>6230</v>
      </c>
      <c r="E16362" s="5">
        <v>17734.39</v>
      </c>
      <c r="F16362" s="6">
        <f>E16362/D16362</f>
        <v>2.8466115569823436</v>
      </c>
    </row>
    <row r="16363" spans="1:6" ht="12.75" x14ac:dyDescent="0.2">
      <c r="A16363" s="2">
        <v>387</v>
      </c>
      <c r="B16363" s="2">
        <v>2010</v>
      </c>
      <c r="C16363" s="3" t="s">
        <v>8</v>
      </c>
      <c r="D16363" s="4">
        <v>3673</v>
      </c>
      <c r="E16363" s="5">
        <v>10333.780000000001</v>
      </c>
      <c r="F16363" s="6">
        <f>E16363/D16363</f>
        <v>2.8134440511843182</v>
      </c>
    </row>
    <row r="16364" spans="1:6" ht="12.75" x14ac:dyDescent="0.2">
      <c r="A16364" s="2">
        <v>387</v>
      </c>
      <c r="B16364" s="2">
        <v>2010</v>
      </c>
      <c r="C16364" s="3" t="s">
        <v>22</v>
      </c>
      <c r="D16364" s="4">
        <v>2961</v>
      </c>
      <c r="E16364" s="5">
        <v>7255.39</v>
      </c>
      <c r="F16364" s="6">
        <f>E16364/D16364</f>
        <v>2.4503174603174602</v>
      </c>
    </row>
    <row r="16365" spans="1:6" ht="12.75" x14ac:dyDescent="0.2">
      <c r="A16365" s="2">
        <v>387</v>
      </c>
      <c r="B16365" s="2">
        <v>2010</v>
      </c>
      <c r="C16365" s="3" t="s">
        <v>20</v>
      </c>
      <c r="D16365" s="4">
        <v>863</v>
      </c>
      <c r="E16365" s="5">
        <v>5156.8</v>
      </c>
      <c r="F16365" s="6">
        <f>E16365/D16365</f>
        <v>5.9754345307068366</v>
      </c>
    </row>
    <row r="16366" spans="1:6" ht="12.75" x14ac:dyDescent="0.2">
      <c r="A16366" s="2">
        <v>387</v>
      </c>
      <c r="B16366" s="2">
        <v>2010</v>
      </c>
      <c r="C16366" s="3" t="s">
        <v>14</v>
      </c>
      <c r="D16366" s="4">
        <v>2178</v>
      </c>
      <c r="E16366" s="5">
        <v>4100.53</v>
      </c>
      <c r="F16366" s="6">
        <f>E16366/D16366</f>
        <v>1.8827043158861339</v>
      </c>
    </row>
    <row r="16367" spans="1:6" ht="12.75" x14ac:dyDescent="0.2">
      <c r="A16367" s="2">
        <v>387</v>
      </c>
      <c r="B16367" s="2">
        <v>2010</v>
      </c>
      <c r="C16367" s="3" t="s">
        <v>11</v>
      </c>
      <c r="D16367" s="4">
        <v>429</v>
      </c>
      <c r="E16367" s="5">
        <v>4006.33</v>
      </c>
      <c r="F16367" s="6">
        <f>E16367/D16367</f>
        <v>9.3387645687645691</v>
      </c>
    </row>
    <row r="16368" spans="1:6" ht="12.75" x14ac:dyDescent="0.2">
      <c r="A16368" s="2">
        <v>387</v>
      </c>
      <c r="B16368" s="2">
        <v>2010</v>
      </c>
      <c r="C16368" s="3" t="s">
        <v>25</v>
      </c>
      <c r="D16368" s="4">
        <v>2499</v>
      </c>
      <c r="E16368" s="5">
        <v>3263.74</v>
      </c>
      <c r="F16368" s="6">
        <f>E16368/D16368</f>
        <v>1.3060184073629451</v>
      </c>
    </row>
    <row r="16369" spans="1:6" ht="12.75" x14ac:dyDescent="0.2">
      <c r="A16369" s="2">
        <v>387</v>
      </c>
      <c r="B16369" s="2">
        <v>2010</v>
      </c>
      <c r="C16369" s="3" t="s">
        <v>12</v>
      </c>
      <c r="D16369" s="4">
        <v>1672.7</v>
      </c>
      <c r="E16369" s="5">
        <v>3180.6190000000001</v>
      </c>
      <c r="F16369" s="6">
        <f>E16369/D16369</f>
        <v>1.9014880133915226</v>
      </c>
    </row>
    <row r="16370" spans="1:6" ht="12.75" x14ac:dyDescent="0.2">
      <c r="A16370" s="2">
        <v>387</v>
      </c>
      <c r="B16370" s="2">
        <v>2010</v>
      </c>
      <c r="C16370" s="3" t="s">
        <v>24</v>
      </c>
      <c r="D16370" s="4">
        <v>877</v>
      </c>
      <c r="E16370" s="5">
        <v>1561.06</v>
      </c>
      <c r="F16370" s="6">
        <f>E16370/D16370</f>
        <v>1.78</v>
      </c>
    </row>
    <row r="16371" spans="1:6" ht="12.75" x14ac:dyDescent="0.2">
      <c r="A16371" s="2">
        <v>387</v>
      </c>
      <c r="B16371" s="2">
        <v>2010</v>
      </c>
      <c r="C16371" s="3" t="s">
        <v>21</v>
      </c>
      <c r="D16371" s="4">
        <v>322</v>
      </c>
      <c r="E16371" s="5">
        <v>698.94</v>
      </c>
      <c r="F16371" s="6">
        <f>E16371/D16371</f>
        <v>2.1706211180124226</v>
      </c>
    </row>
    <row r="16372" spans="1:6" ht="12.75" x14ac:dyDescent="0.2">
      <c r="A16372" s="2">
        <v>387</v>
      </c>
      <c r="B16372" s="2">
        <v>2010</v>
      </c>
      <c r="C16372" s="3" t="s">
        <v>30</v>
      </c>
      <c r="D16372" s="4">
        <v>297</v>
      </c>
      <c r="E16372" s="5">
        <v>637.55999999999995</v>
      </c>
      <c r="F16372" s="6">
        <f>E16372/D16372</f>
        <v>2.1466666666666665</v>
      </c>
    </row>
    <row r="16373" spans="1:6" ht="12.75" x14ac:dyDescent="0.2">
      <c r="A16373" s="2">
        <v>387</v>
      </c>
      <c r="B16373" s="2">
        <v>2010</v>
      </c>
      <c r="C16373" s="3" t="s">
        <v>19</v>
      </c>
      <c r="D16373" s="4">
        <v>95</v>
      </c>
      <c r="E16373" s="5">
        <v>547.25</v>
      </c>
      <c r="F16373" s="6">
        <f>E16373/D16373</f>
        <v>5.7605263157894733</v>
      </c>
    </row>
    <row r="16374" spans="1:6" ht="12.75" x14ac:dyDescent="0.2">
      <c r="A16374" s="2">
        <v>387</v>
      </c>
      <c r="B16374" s="2">
        <v>2010</v>
      </c>
      <c r="C16374" s="3" t="s">
        <v>17</v>
      </c>
      <c r="D16374" s="4">
        <v>149</v>
      </c>
      <c r="E16374" s="5">
        <v>258.01</v>
      </c>
      <c r="F16374" s="6">
        <f>E16374/D16374</f>
        <v>1.7316107382550334</v>
      </c>
    </row>
    <row r="16375" spans="1:6" ht="12.75" x14ac:dyDescent="0.2">
      <c r="A16375" s="2">
        <v>387</v>
      </c>
      <c r="B16375" s="2">
        <v>2010</v>
      </c>
      <c r="C16375" s="3" t="s">
        <v>15</v>
      </c>
      <c r="D16375" s="4">
        <v>111</v>
      </c>
      <c r="E16375" s="5">
        <v>144.9</v>
      </c>
      <c r="F16375" s="6">
        <f>E16375/D16375</f>
        <v>1.3054054054054054</v>
      </c>
    </row>
    <row r="16376" spans="1:6" ht="12.75" x14ac:dyDescent="0.2">
      <c r="A16376" s="2">
        <v>387</v>
      </c>
      <c r="B16376" s="2">
        <v>2010</v>
      </c>
      <c r="C16376" s="3" t="s">
        <v>10</v>
      </c>
      <c r="D16376" s="4">
        <v>40</v>
      </c>
      <c r="E16376" s="5">
        <v>50</v>
      </c>
      <c r="F16376" s="6">
        <f>E16376/D16376</f>
        <v>1.25</v>
      </c>
    </row>
    <row r="16377" spans="1:6" ht="12.75" x14ac:dyDescent="0.2">
      <c r="A16377" s="2">
        <v>391</v>
      </c>
      <c r="B16377" s="2">
        <v>2010</v>
      </c>
      <c r="C16377" s="3" t="s">
        <v>29</v>
      </c>
      <c r="D16377" s="4">
        <v>3111780</v>
      </c>
      <c r="E16377" s="5">
        <v>1722141</v>
      </c>
      <c r="F16377" s="6">
        <f>E16377/D16377</f>
        <v>0.55342633476659664</v>
      </c>
    </row>
    <row r="16378" spans="1:6" ht="12.75" x14ac:dyDescent="0.2">
      <c r="A16378" s="2">
        <v>391</v>
      </c>
      <c r="B16378" s="2">
        <v>2010</v>
      </c>
      <c r="C16378" s="3" t="s">
        <v>43</v>
      </c>
      <c r="D16378" s="4">
        <v>4219599.96</v>
      </c>
      <c r="E16378" s="5">
        <v>380993.39399999997</v>
      </c>
      <c r="F16378" s="6">
        <f>E16378/D16378</f>
        <v>9.02913540647583E-2</v>
      </c>
    </row>
    <row r="16379" spans="1:6" ht="12.75" x14ac:dyDescent="0.2">
      <c r="A16379" s="2">
        <v>391</v>
      </c>
      <c r="B16379" s="2">
        <v>2010</v>
      </c>
      <c r="C16379" s="3" t="s">
        <v>33</v>
      </c>
      <c r="D16379" s="4">
        <v>416288</v>
      </c>
      <c r="E16379" s="5">
        <v>103343.52</v>
      </c>
      <c r="F16379" s="6">
        <f>E16379/D16379</f>
        <v>0.2482500576523945</v>
      </c>
    </row>
    <row r="16380" spans="1:6" ht="12.75" x14ac:dyDescent="0.2">
      <c r="A16380" s="2">
        <v>391</v>
      </c>
      <c r="B16380" s="2">
        <v>2010</v>
      </c>
      <c r="C16380" s="3" t="s">
        <v>40</v>
      </c>
      <c r="D16380" s="4">
        <v>1976690</v>
      </c>
      <c r="E16380" s="5">
        <v>5480</v>
      </c>
      <c r="F16380" s="6">
        <f>E16380/D16380</f>
        <v>2.7723112880623669E-3</v>
      </c>
    </row>
    <row r="16381" spans="1:6" ht="12.75" x14ac:dyDescent="0.2">
      <c r="A16381" s="2">
        <v>392</v>
      </c>
      <c r="B16381" s="2">
        <v>2010</v>
      </c>
      <c r="C16381" s="3" t="s">
        <v>23</v>
      </c>
      <c r="D16381" s="4">
        <v>223180</v>
      </c>
      <c r="E16381" s="5">
        <v>296977</v>
      </c>
      <c r="F16381" s="6">
        <f>E16381/D16381</f>
        <v>1.330661349583296</v>
      </c>
    </row>
    <row r="16382" spans="1:6" ht="12.75" x14ac:dyDescent="0.2">
      <c r="A16382" s="2">
        <v>392</v>
      </c>
      <c r="B16382" s="2">
        <v>2010</v>
      </c>
      <c r="C16382" s="3" t="s">
        <v>24</v>
      </c>
      <c r="D16382" s="4">
        <v>635</v>
      </c>
      <c r="E16382" s="5">
        <v>1270</v>
      </c>
      <c r="F16382" s="6">
        <f>E16382/D16382</f>
        <v>2</v>
      </c>
    </row>
    <row r="16383" spans="1:6" ht="12.75" x14ac:dyDescent="0.2">
      <c r="A16383" s="2">
        <v>392</v>
      </c>
      <c r="B16383" s="2">
        <v>2010</v>
      </c>
      <c r="C16383" s="3" t="s">
        <v>72</v>
      </c>
      <c r="D16383" s="4">
        <v>71</v>
      </c>
      <c r="E16383" s="5">
        <v>539.6</v>
      </c>
      <c r="F16383" s="6">
        <f>E16383/D16383</f>
        <v>7.6000000000000005</v>
      </c>
    </row>
    <row r="16384" spans="1:6" ht="12.75" x14ac:dyDescent="0.2">
      <c r="A16384" s="2">
        <v>392</v>
      </c>
      <c r="B16384" s="2">
        <v>2010</v>
      </c>
      <c r="C16384" s="3" t="s">
        <v>26</v>
      </c>
      <c r="D16384" s="4">
        <v>160</v>
      </c>
      <c r="E16384" s="5">
        <v>160</v>
      </c>
      <c r="F16384" s="6">
        <f>E16384/D16384</f>
        <v>1</v>
      </c>
    </row>
    <row r="16385" spans="1:6" ht="12.75" x14ac:dyDescent="0.2">
      <c r="A16385" s="2">
        <v>393</v>
      </c>
      <c r="B16385" s="2">
        <v>2010</v>
      </c>
      <c r="C16385" s="3" t="s">
        <v>16</v>
      </c>
      <c r="D16385" s="4">
        <v>85581.5</v>
      </c>
      <c r="E16385" s="5">
        <v>379481.64799999999</v>
      </c>
      <c r="F16385" s="6">
        <f>E16385/D16385</f>
        <v>4.4341551386689879</v>
      </c>
    </row>
    <row r="16386" spans="1:6" ht="12.75" x14ac:dyDescent="0.2">
      <c r="A16386" s="2">
        <v>393</v>
      </c>
      <c r="B16386" s="2">
        <v>2010</v>
      </c>
      <c r="C16386" s="3" t="s">
        <v>7</v>
      </c>
      <c r="D16386" s="4">
        <v>22721.5</v>
      </c>
      <c r="E16386" s="5">
        <v>118352.46</v>
      </c>
      <c r="F16386" s="6">
        <f>E16386/D16386</f>
        <v>5.2088312831459191</v>
      </c>
    </row>
    <row r="16387" spans="1:6" ht="12.75" x14ac:dyDescent="0.2">
      <c r="A16387" s="2">
        <v>393</v>
      </c>
      <c r="B16387" s="2">
        <v>2010</v>
      </c>
      <c r="C16387" s="3" t="s">
        <v>42</v>
      </c>
      <c r="D16387" s="4">
        <v>34149.5</v>
      </c>
      <c r="E16387" s="5">
        <v>80438.44</v>
      </c>
      <c r="F16387" s="6">
        <f>E16387/D16387</f>
        <v>2.355479289594284</v>
      </c>
    </row>
    <row r="16388" spans="1:6" ht="12.75" x14ac:dyDescent="0.2">
      <c r="A16388" s="2">
        <v>393</v>
      </c>
      <c r="B16388" s="2">
        <v>2010</v>
      </c>
      <c r="C16388" s="3" t="s">
        <v>29</v>
      </c>
      <c r="D16388" s="4">
        <v>75878</v>
      </c>
      <c r="E16388" s="5">
        <v>75878</v>
      </c>
      <c r="F16388" s="6">
        <f>E16388/D16388</f>
        <v>1</v>
      </c>
    </row>
    <row r="16389" spans="1:6" ht="12.75" x14ac:dyDescent="0.2">
      <c r="A16389" s="2">
        <v>393</v>
      </c>
      <c r="B16389" s="2">
        <v>2010</v>
      </c>
      <c r="C16389" s="3" t="s">
        <v>8</v>
      </c>
      <c r="D16389" s="4">
        <v>10851</v>
      </c>
      <c r="E16389" s="5">
        <v>25258.84</v>
      </c>
      <c r="F16389" s="6">
        <f>E16389/D16389</f>
        <v>2.327789143857709</v>
      </c>
    </row>
    <row r="16390" spans="1:6" ht="12.75" x14ac:dyDescent="0.2">
      <c r="A16390" s="2">
        <v>393</v>
      </c>
      <c r="B16390" s="2">
        <v>2010</v>
      </c>
      <c r="C16390" s="3" t="s">
        <v>12</v>
      </c>
      <c r="D16390" s="4">
        <v>12094</v>
      </c>
      <c r="E16390" s="5">
        <v>17901.8</v>
      </c>
      <c r="F16390" s="6">
        <f>E16390/D16390</f>
        <v>1.4802215974863568</v>
      </c>
    </row>
    <row r="16391" spans="1:6" ht="12.75" x14ac:dyDescent="0.2">
      <c r="A16391" s="2">
        <v>393</v>
      </c>
      <c r="B16391" s="2">
        <v>2010</v>
      </c>
      <c r="C16391" s="3" t="s">
        <v>32</v>
      </c>
      <c r="D16391" s="4">
        <v>6504</v>
      </c>
      <c r="E16391" s="5">
        <v>15246.74</v>
      </c>
      <c r="F16391" s="6">
        <f>E16391/D16391</f>
        <v>2.3442097170971707</v>
      </c>
    </row>
    <row r="16392" spans="1:6" ht="12.75" x14ac:dyDescent="0.2">
      <c r="A16392" s="2">
        <v>393</v>
      </c>
      <c r="B16392" s="2">
        <v>2010</v>
      </c>
      <c r="C16392" s="3" t="s">
        <v>13</v>
      </c>
      <c r="D16392" s="4">
        <v>10308</v>
      </c>
      <c r="E16392" s="5">
        <v>11413.21</v>
      </c>
      <c r="F16392" s="6">
        <f>E16392/D16392</f>
        <v>1.1072186651144742</v>
      </c>
    </row>
    <row r="16393" spans="1:6" ht="12.75" x14ac:dyDescent="0.2">
      <c r="A16393" s="2">
        <v>393</v>
      </c>
      <c r="B16393" s="2">
        <v>2010</v>
      </c>
      <c r="C16393" s="3" t="s">
        <v>22</v>
      </c>
      <c r="D16393" s="4">
        <v>4013.5</v>
      </c>
      <c r="E16393" s="5">
        <v>8675.2800000000007</v>
      </c>
      <c r="F16393" s="6">
        <f>E16393/D16393</f>
        <v>2.1615248536190359</v>
      </c>
    </row>
    <row r="16394" spans="1:6" ht="12.75" x14ac:dyDescent="0.2">
      <c r="A16394" s="2">
        <v>393</v>
      </c>
      <c r="B16394" s="2">
        <v>2010</v>
      </c>
      <c r="C16394" s="3" t="s">
        <v>20</v>
      </c>
      <c r="D16394" s="4">
        <v>1752.5</v>
      </c>
      <c r="E16394" s="5">
        <v>8363.6200000000008</v>
      </c>
      <c r="F16394" s="6">
        <f>E16394/D16394</f>
        <v>4.7723937232524971</v>
      </c>
    </row>
    <row r="16395" spans="1:6" ht="12.75" x14ac:dyDescent="0.2">
      <c r="A16395" s="2">
        <v>393</v>
      </c>
      <c r="B16395" s="2">
        <v>2010</v>
      </c>
      <c r="C16395" s="3" t="s">
        <v>14</v>
      </c>
      <c r="D16395" s="4">
        <v>3384</v>
      </c>
      <c r="E16395" s="5">
        <v>6531.29</v>
      </c>
      <c r="F16395" s="6">
        <f>E16395/D16395</f>
        <v>1.9300502364066194</v>
      </c>
    </row>
    <row r="16396" spans="1:6" ht="12.75" x14ac:dyDescent="0.2">
      <c r="A16396" s="2">
        <v>393</v>
      </c>
      <c r="B16396" s="2">
        <v>2010</v>
      </c>
      <c r="C16396" s="3" t="s">
        <v>11</v>
      </c>
      <c r="D16396" s="4">
        <v>539.5</v>
      </c>
      <c r="E16396" s="5">
        <v>5064.9449999999997</v>
      </c>
      <c r="F16396" s="6">
        <f>E16396/D16396</f>
        <v>9.388220574606116</v>
      </c>
    </row>
    <row r="16397" spans="1:6" ht="12.75" x14ac:dyDescent="0.2">
      <c r="A16397" s="2">
        <v>393</v>
      </c>
      <c r="B16397" s="2">
        <v>2010</v>
      </c>
      <c r="C16397" s="3" t="s">
        <v>9</v>
      </c>
      <c r="D16397" s="4">
        <v>420.8</v>
      </c>
      <c r="E16397" s="5">
        <v>3931.9679999999998</v>
      </c>
      <c r="F16397" s="6">
        <f>E16397/D16397</f>
        <v>9.3440304182509504</v>
      </c>
    </row>
    <row r="16398" spans="1:6" ht="12.75" x14ac:dyDescent="0.2">
      <c r="A16398" s="2">
        <v>393</v>
      </c>
      <c r="B16398" s="2">
        <v>2010</v>
      </c>
      <c r="C16398" s="3" t="s">
        <v>24</v>
      </c>
      <c r="D16398" s="4">
        <v>1892</v>
      </c>
      <c r="E16398" s="5">
        <v>3918.9</v>
      </c>
      <c r="F16398" s="6">
        <f>E16398/D16398</f>
        <v>2.0713002114164905</v>
      </c>
    </row>
    <row r="16399" spans="1:6" ht="12.75" x14ac:dyDescent="0.2">
      <c r="A16399" s="2">
        <v>393</v>
      </c>
      <c r="B16399" s="2">
        <v>2010</v>
      </c>
      <c r="C16399" s="3" t="s">
        <v>21</v>
      </c>
      <c r="D16399" s="4">
        <v>1838</v>
      </c>
      <c r="E16399" s="5">
        <v>3672.53</v>
      </c>
      <c r="F16399" s="6">
        <f>E16399/D16399</f>
        <v>1.9981120783460284</v>
      </c>
    </row>
    <row r="16400" spans="1:6" ht="12.75" x14ac:dyDescent="0.2">
      <c r="A16400" s="2">
        <v>393</v>
      </c>
      <c r="B16400" s="2">
        <v>2010</v>
      </c>
      <c r="C16400" s="3" t="s">
        <v>15</v>
      </c>
      <c r="D16400" s="4">
        <v>2591</v>
      </c>
      <c r="E16400" s="5">
        <v>3634.24</v>
      </c>
      <c r="F16400" s="6">
        <f>E16400/D16400</f>
        <v>1.4026399073716711</v>
      </c>
    </row>
    <row r="16401" spans="1:6" ht="12.75" x14ac:dyDescent="0.2">
      <c r="A16401" s="2">
        <v>393</v>
      </c>
      <c r="B16401" s="2">
        <v>2010</v>
      </c>
      <c r="C16401" s="3" t="s">
        <v>25</v>
      </c>
      <c r="D16401" s="4">
        <v>2322</v>
      </c>
      <c r="E16401" s="5">
        <v>2949.42</v>
      </c>
      <c r="F16401" s="6">
        <f>E16401/D16401</f>
        <v>1.2702067183462533</v>
      </c>
    </row>
    <row r="16402" spans="1:6" ht="12.75" x14ac:dyDescent="0.2">
      <c r="A16402" s="2">
        <v>393</v>
      </c>
      <c r="B16402" s="2">
        <v>2010</v>
      </c>
      <c r="C16402" s="3" t="s">
        <v>19</v>
      </c>
      <c r="D16402" s="4">
        <v>274</v>
      </c>
      <c r="E16402" s="5">
        <v>1564.54</v>
      </c>
      <c r="F16402" s="6">
        <f>E16402/D16402</f>
        <v>5.71</v>
      </c>
    </row>
    <row r="16403" spans="1:6" ht="12.75" x14ac:dyDescent="0.2">
      <c r="A16403" s="2">
        <v>393</v>
      </c>
      <c r="B16403" s="2">
        <v>2010</v>
      </c>
      <c r="C16403" s="3" t="s">
        <v>27</v>
      </c>
      <c r="D16403" s="4">
        <v>195</v>
      </c>
      <c r="E16403" s="5">
        <v>877.5</v>
      </c>
      <c r="F16403" s="6">
        <f>E16403/D16403</f>
        <v>4.5</v>
      </c>
    </row>
    <row r="16404" spans="1:6" ht="12.75" x14ac:dyDescent="0.2">
      <c r="A16404" s="2">
        <v>393</v>
      </c>
      <c r="B16404" s="2">
        <v>2010</v>
      </c>
      <c r="C16404" s="3" t="s">
        <v>26</v>
      </c>
      <c r="D16404" s="4">
        <v>615</v>
      </c>
      <c r="E16404" s="5">
        <v>455.1</v>
      </c>
      <c r="F16404" s="6">
        <f>E16404/D16404</f>
        <v>0.74</v>
      </c>
    </row>
    <row r="16405" spans="1:6" ht="12.75" x14ac:dyDescent="0.2">
      <c r="A16405" s="2">
        <v>393</v>
      </c>
      <c r="B16405" s="2">
        <v>2010</v>
      </c>
      <c r="C16405" s="3" t="s">
        <v>28</v>
      </c>
      <c r="D16405" s="4">
        <v>517</v>
      </c>
      <c r="E16405" s="5">
        <v>392.92</v>
      </c>
      <c r="F16405" s="6">
        <f>E16405/D16405</f>
        <v>0.76</v>
      </c>
    </row>
    <row r="16406" spans="1:6" ht="12.75" x14ac:dyDescent="0.2">
      <c r="A16406" s="2">
        <v>393</v>
      </c>
      <c r="B16406" s="2">
        <v>2010</v>
      </c>
      <c r="C16406" s="3" t="s">
        <v>44</v>
      </c>
      <c r="D16406" s="4">
        <v>100</v>
      </c>
      <c r="E16406" s="5">
        <v>350</v>
      </c>
      <c r="F16406" s="6">
        <f>E16406/D16406</f>
        <v>3.5</v>
      </c>
    </row>
    <row r="16407" spans="1:6" ht="12.75" x14ac:dyDescent="0.2">
      <c r="A16407" s="2">
        <v>393</v>
      </c>
      <c r="B16407" s="2">
        <v>2010</v>
      </c>
      <c r="C16407" s="3" t="s">
        <v>17</v>
      </c>
      <c r="D16407" s="4">
        <v>97</v>
      </c>
      <c r="E16407" s="5">
        <v>207.58</v>
      </c>
      <c r="F16407" s="6">
        <f>E16407/D16407</f>
        <v>2.14</v>
      </c>
    </row>
    <row r="16408" spans="1:6" ht="12.75" x14ac:dyDescent="0.2">
      <c r="A16408" s="2">
        <v>393</v>
      </c>
      <c r="B16408" s="2">
        <v>2010</v>
      </c>
      <c r="C16408" s="3" t="s">
        <v>10</v>
      </c>
      <c r="D16408" s="4">
        <v>33</v>
      </c>
      <c r="E16408" s="5">
        <v>44.55</v>
      </c>
      <c r="F16408" s="6">
        <f>E16408/D16408</f>
        <v>1.3499999999999999</v>
      </c>
    </row>
    <row r="16409" spans="1:6" ht="12.75" x14ac:dyDescent="0.2">
      <c r="A16409" s="2">
        <v>395</v>
      </c>
      <c r="B16409" s="2">
        <v>2010</v>
      </c>
      <c r="C16409" s="3" t="s">
        <v>16</v>
      </c>
      <c r="D16409" s="4">
        <v>88998</v>
      </c>
      <c r="E16409" s="5">
        <v>458338.84</v>
      </c>
      <c r="F16409" s="6">
        <f>E16409/D16409</f>
        <v>5.149990336861503</v>
      </c>
    </row>
    <row r="16410" spans="1:6" ht="12.75" x14ac:dyDescent="0.2">
      <c r="A16410" s="2">
        <v>395</v>
      </c>
      <c r="B16410" s="2">
        <v>2010</v>
      </c>
      <c r="C16410" s="3" t="s">
        <v>29</v>
      </c>
      <c r="D16410" s="4">
        <v>231995</v>
      </c>
      <c r="E16410" s="5">
        <v>104708.95</v>
      </c>
      <c r="F16410" s="6">
        <f>E16410/D16410</f>
        <v>0.45134140822000474</v>
      </c>
    </row>
    <row r="16411" spans="1:6" ht="12.75" x14ac:dyDescent="0.2">
      <c r="A16411" s="2">
        <v>395</v>
      </c>
      <c r="B16411" s="2">
        <v>2010</v>
      </c>
      <c r="C16411" s="3" t="s">
        <v>7</v>
      </c>
      <c r="D16411" s="4">
        <v>18987</v>
      </c>
      <c r="E16411" s="5">
        <v>82371.7</v>
      </c>
      <c r="F16411" s="6">
        <f>E16411/D16411</f>
        <v>4.3383209564438827</v>
      </c>
    </row>
    <row r="16412" spans="1:6" ht="12.75" x14ac:dyDescent="0.2">
      <c r="A16412" s="2">
        <v>395</v>
      </c>
      <c r="B16412" s="2">
        <v>2010</v>
      </c>
      <c r="C16412" s="3" t="s">
        <v>33</v>
      </c>
      <c r="D16412" s="4">
        <v>127180</v>
      </c>
      <c r="E16412" s="5">
        <v>32011.4</v>
      </c>
      <c r="F16412" s="6">
        <f>E16412/D16412</f>
        <v>0.25170152539707502</v>
      </c>
    </row>
    <row r="16413" spans="1:6" ht="12.75" x14ac:dyDescent="0.2">
      <c r="A16413" s="2">
        <v>395</v>
      </c>
      <c r="B16413" s="2">
        <v>2010</v>
      </c>
      <c r="C16413" s="3" t="s">
        <v>32</v>
      </c>
      <c r="D16413" s="4">
        <v>5899</v>
      </c>
      <c r="E16413" s="5">
        <v>16694.71</v>
      </c>
      <c r="F16413" s="6">
        <f>E16413/D16413</f>
        <v>2.8300915409391423</v>
      </c>
    </row>
    <row r="16414" spans="1:6" ht="12.75" x14ac:dyDescent="0.2">
      <c r="A16414" s="2">
        <v>395</v>
      </c>
      <c r="B16414" s="2">
        <v>2010</v>
      </c>
      <c r="C16414" s="3" t="s">
        <v>22</v>
      </c>
      <c r="D16414" s="4">
        <v>6138</v>
      </c>
      <c r="E16414" s="5">
        <v>14539.66</v>
      </c>
      <c r="F16414" s="6">
        <f>E16414/D16414</f>
        <v>2.3687943955685893</v>
      </c>
    </row>
    <row r="16415" spans="1:6" ht="12.75" x14ac:dyDescent="0.2">
      <c r="A16415" s="2">
        <v>395</v>
      </c>
      <c r="B16415" s="2">
        <v>2010</v>
      </c>
      <c r="C16415" s="3" t="s">
        <v>8</v>
      </c>
      <c r="D16415" s="4">
        <v>5168</v>
      </c>
      <c r="E16415" s="5">
        <v>13491.85</v>
      </c>
      <c r="F16415" s="6">
        <f>E16415/D16415</f>
        <v>2.6106520897832817</v>
      </c>
    </row>
    <row r="16416" spans="1:6" ht="12.75" x14ac:dyDescent="0.2">
      <c r="A16416" s="2">
        <v>395</v>
      </c>
      <c r="B16416" s="2">
        <v>2010</v>
      </c>
      <c r="C16416" s="3" t="s">
        <v>15</v>
      </c>
      <c r="D16416" s="4">
        <v>4313</v>
      </c>
      <c r="E16416" s="5">
        <v>5926.96</v>
      </c>
      <c r="F16416" s="6">
        <f>E16416/D16416</f>
        <v>1.3742082077440296</v>
      </c>
    </row>
    <row r="16417" spans="1:6" ht="12.75" x14ac:dyDescent="0.2">
      <c r="A16417" s="2">
        <v>395</v>
      </c>
      <c r="B16417" s="2">
        <v>2010</v>
      </c>
      <c r="C16417" s="3" t="s">
        <v>9</v>
      </c>
      <c r="D16417" s="4">
        <v>550</v>
      </c>
      <c r="E16417" s="5">
        <v>5527.73</v>
      </c>
      <c r="F16417" s="6">
        <f>E16417/D16417</f>
        <v>10.050418181818181</v>
      </c>
    </row>
    <row r="16418" spans="1:6" ht="12.75" x14ac:dyDescent="0.2">
      <c r="A16418" s="2">
        <v>395</v>
      </c>
      <c r="B16418" s="2">
        <v>2010</v>
      </c>
      <c r="C16418" s="3" t="s">
        <v>12</v>
      </c>
      <c r="D16418" s="4">
        <v>2104</v>
      </c>
      <c r="E16418" s="5">
        <v>4285.83</v>
      </c>
      <c r="F16418" s="6">
        <f>E16418/D16418</f>
        <v>2.0369914448669202</v>
      </c>
    </row>
    <row r="16419" spans="1:6" ht="12.75" x14ac:dyDescent="0.2">
      <c r="A16419" s="2">
        <v>395</v>
      </c>
      <c r="B16419" s="2">
        <v>2010</v>
      </c>
      <c r="C16419" s="3" t="s">
        <v>25</v>
      </c>
      <c r="D16419" s="4">
        <v>3175</v>
      </c>
      <c r="E16419" s="5">
        <v>4174.09</v>
      </c>
      <c r="F16419" s="6">
        <f>E16419/D16419</f>
        <v>1.3146740157480314</v>
      </c>
    </row>
    <row r="16420" spans="1:6" ht="12.75" x14ac:dyDescent="0.2">
      <c r="A16420" s="2">
        <v>395</v>
      </c>
      <c r="B16420" s="2">
        <v>2010</v>
      </c>
      <c r="C16420" s="3" t="s">
        <v>14</v>
      </c>
      <c r="D16420" s="4">
        <v>1792</v>
      </c>
      <c r="E16420" s="5">
        <v>3566.55</v>
      </c>
      <c r="F16420" s="6">
        <f>E16420/D16420</f>
        <v>1.9902622767857143</v>
      </c>
    </row>
    <row r="16421" spans="1:6" ht="12.75" x14ac:dyDescent="0.2">
      <c r="A16421" s="2">
        <v>395</v>
      </c>
      <c r="B16421" s="2">
        <v>2010</v>
      </c>
      <c r="C16421" s="3" t="s">
        <v>20</v>
      </c>
      <c r="D16421" s="4">
        <v>442</v>
      </c>
      <c r="E16421" s="5">
        <v>2513.87</v>
      </c>
      <c r="F16421" s="6">
        <f>E16421/D16421</f>
        <v>5.687488687782805</v>
      </c>
    </row>
    <row r="16422" spans="1:6" ht="12.75" x14ac:dyDescent="0.2">
      <c r="A16422" s="2">
        <v>395</v>
      </c>
      <c r="B16422" s="2">
        <v>2010</v>
      </c>
      <c r="C16422" s="3" t="s">
        <v>13</v>
      </c>
      <c r="D16422" s="4">
        <v>1163</v>
      </c>
      <c r="E16422" s="5">
        <v>2057.63</v>
      </c>
      <c r="F16422" s="6">
        <f>E16422/D16422</f>
        <v>1.7692433361994842</v>
      </c>
    </row>
    <row r="16423" spans="1:6" ht="12.75" x14ac:dyDescent="0.2">
      <c r="A16423" s="2">
        <v>395</v>
      </c>
      <c r="B16423" s="2">
        <v>2010</v>
      </c>
      <c r="C16423" s="3" t="s">
        <v>27</v>
      </c>
      <c r="D16423" s="4">
        <v>579</v>
      </c>
      <c r="E16423" s="5">
        <v>1647.95</v>
      </c>
      <c r="F16423" s="6">
        <f>E16423/D16423</f>
        <v>2.8462003454231435</v>
      </c>
    </row>
    <row r="16424" spans="1:6" ht="12.75" x14ac:dyDescent="0.2">
      <c r="A16424" s="2">
        <v>395</v>
      </c>
      <c r="B16424" s="2">
        <v>2010</v>
      </c>
      <c r="C16424" s="3" t="s">
        <v>19</v>
      </c>
      <c r="D16424" s="4">
        <v>284</v>
      </c>
      <c r="E16424" s="5">
        <v>1610.13</v>
      </c>
      <c r="F16424" s="6">
        <f>E16424/D16424</f>
        <v>5.6694718309859162</v>
      </c>
    </row>
    <row r="16425" spans="1:6" ht="12.75" x14ac:dyDescent="0.2">
      <c r="A16425" s="2">
        <v>395</v>
      </c>
      <c r="B16425" s="2">
        <v>2010</v>
      </c>
      <c r="C16425" s="3" t="s">
        <v>11</v>
      </c>
      <c r="D16425" s="4">
        <v>131</v>
      </c>
      <c r="E16425" s="5">
        <v>1250.4100000000001</v>
      </c>
      <c r="F16425" s="6">
        <f>E16425/D16425</f>
        <v>9.5451145038167944</v>
      </c>
    </row>
    <row r="16426" spans="1:6" ht="12.75" x14ac:dyDescent="0.2">
      <c r="A16426" s="2">
        <v>395</v>
      </c>
      <c r="B16426" s="2">
        <v>2010</v>
      </c>
      <c r="C16426" s="3" t="s">
        <v>30</v>
      </c>
      <c r="D16426" s="4">
        <v>491</v>
      </c>
      <c r="E16426" s="5">
        <v>1068.6300000000001</v>
      </c>
      <c r="F16426" s="6">
        <f>E16426/D16426</f>
        <v>2.1764358452138497</v>
      </c>
    </row>
    <row r="16427" spans="1:6" ht="12.75" x14ac:dyDescent="0.2">
      <c r="A16427" s="2">
        <v>395</v>
      </c>
      <c r="B16427" s="2">
        <v>2010</v>
      </c>
      <c r="C16427" s="3" t="s">
        <v>21</v>
      </c>
      <c r="D16427" s="4">
        <v>413</v>
      </c>
      <c r="E16427" s="5">
        <v>943.65</v>
      </c>
      <c r="F16427" s="6">
        <f>E16427/D16427</f>
        <v>2.2848668280871669</v>
      </c>
    </row>
    <row r="16428" spans="1:6" ht="12.75" x14ac:dyDescent="0.2">
      <c r="A16428" s="2">
        <v>395</v>
      </c>
      <c r="B16428" s="2">
        <v>2010</v>
      </c>
      <c r="C16428" s="3" t="s">
        <v>40</v>
      </c>
      <c r="D16428" s="4">
        <v>2800</v>
      </c>
      <c r="E16428" s="5">
        <v>812</v>
      </c>
      <c r="F16428" s="6">
        <f>E16428/D16428</f>
        <v>0.28999999999999998</v>
      </c>
    </row>
    <row r="16429" spans="1:6" ht="12.75" x14ac:dyDescent="0.2">
      <c r="A16429" s="2">
        <v>395</v>
      </c>
      <c r="B16429" s="2">
        <v>2010</v>
      </c>
      <c r="C16429" s="3" t="s">
        <v>10</v>
      </c>
      <c r="D16429" s="4">
        <v>395</v>
      </c>
      <c r="E16429" s="5">
        <v>482.5</v>
      </c>
      <c r="F16429" s="6">
        <f>E16429/D16429</f>
        <v>1.2215189873417722</v>
      </c>
    </row>
    <row r="16430" spans="1:6" ht="12.75" x14ac:dyDescent="0.2">
      <c r="A16430" s="2">
        <v>395</v>
      </c>
      <c r="B16430" s="2">
        <v>2010</v>
      </c>
      <c r="C16430" s="3" t="s">
        <v>17</v>
      </c>
      <c r="D16430" s="4">
        <v>189</v>
      </c>
      <c r="E16430" s="5">
        <v>384.78</v>
      </c>
      <c r="F16430" s="6">
        <f>E16430/D16430</f>
        <v>2.0358730158730158</v>
      </c>
    </row>
    <row r="16431" spans="1:6" ht="12.75" x14ac:dyDescent="0.2">
      <c r="A16431" s="2">
        <v>395</v>
      </c>
      <c r="B16431" s="2">
        <v>2010</v>
      </c>
      <c r="C16431" s="3" t="s">
        <v>26</v>
      </c>
      <c r="D16431" s="4">
        <v>51</v>
      </c>
      <c r="E16431" s="5">
        <v>46.07</v>
      </c>
      <c r="F16431" s="6">
        <f>E16431/D16431</f>
        <v>0.90333333333333332</v>
      </c>
    </row>
    <row r="16432" spans="1:6" ht="12.75" x14ac:dyDescent="0.2">
      <c r="A16432" s="2">
        <v>399</v>
      </c>
      <c r="B16432" s="2">
        <v>2010</v>
      </c>
      <c r="C16432" s="3" t="s">
        <v>72</v>
      </c>
      <c r="D16432" s="4">
        <v>2234.5</v>
      </c>
      <c r="E16432" s="5">
        <v>26809.075000000001</v>
      </c>
      <c r="F16432" s="6">
        <f>E16432/D16432</f>
        <v>11.99779592750056</v>
      </c>
    </row>
    <row r="16433" spans="1:6" ht="12.75" x14ac:dyDescent="0.2">
      <c r="A16433" s="2">
        <v>399</v>
      </c>
      <c r="B16433" s="2">
        <v>2010</v>
      </c>
      <c r="C16433" s="3" t="s">
        <v>74</v>
      </c>
      <c r="D16433" s="4">
        <v>10946</v>
      </c>
      <c r="E16433" s="5">
        <v>12928.17</v>
      </c>
      <c r="F16433" s="6">
        <f>E16433/D16433</f>
        <v>1.1810862415494245</v>
      </c>
    </row>
    <row r="16434" spans="1:6" ht="12.75" x14ac:dyDescent="0.2">
      <c r="A16434" s="2">
        <v>399</v>
      </c>
      <c r="B16434" s="2">
        <v>2010</v>
      </c>
      <c r="C16434" s="3" t="s">
        <v>76</v>
      </c>
      <c r="D16434" s="4">
        <v>411.3</v>
      </c>
      <c r="E16434" s="5">
        <v>11176.606</v>
      </c>
      <c r="F16434" s="6">
        <f>E16434/D16434</f>
        <v>27.173853634816435</v>
      </c>
    </row>
    <row r="16435" spans="1:6" ht="12.75" x14ac:dyDescent="0.2">
      <c r="A16435" s="2">
        <v>399</v>
      </c>
      <c r="B16435" s="2">
        <v>2010</v>
      </c>
      <c r="C16435" s="3" t="s">
        <v>78</v>
      </c>
      <c r="D16435" s="4">
        <v>267</v>
      </c>
      <c r="E16435" s="5">
        <v>534</v>
      </c>
      <c r="F16435" s="6">
        <f>E16435/D16435</f>
        <v>2</v>
      </c>
    </row>
    <row r="16436" spans="1:6" ht="12.75" x14ac:dyDescent="0.2">
      <c r="A16436" s="2">
        <v>399</v>
      </c>
      <c r="B16436" s="2">
        <v>2010</v>
      </c>
      <c r="C16436" s="3" t="s">
        <v>23</v>
      </c>
      <c r="D16436" s="4">
        <v>92</v>
      </c>
      <c r="E16436" s="5">
        <v>119.6</v>
      </c>
      <c r="F16436" s="6">
        <f>E16436/D16436</f>
        <v>1.3</v>
      </c>
    </row>
    <row r="16437" spans="1:6" ht="12.75" x14ac:dyDescent="0.2">
      <c r="A16437" s="2">
        <v>405</v>
      </c>
      <c r="B16437" s="2">
        <v>2010</v>
      </c>
      <c r="C16437" s="3" t="s">
        <v>82</v>
      </c>
      <c r="D16437" s="4">
        <v>4631</v>
      </c>
      <c r="E16437" s="5">
        <v>12812.19</v>
      </c>
      <c r="F16437" s="6">
        <f>E16437/D16437</f>
        <v>2.7666141222198228</v>
      </c>
    </row>
    <row r="16438" spans="1:6" ht="12.75" x14ac:dyDescent="0.2">
      <c r="A16438" s="2">
        <v>405</v>
      </c>
      <c r="B16438" s="2">
        <v>2010</v>
      </c>
      <c r="C16438" s="3" t="s">
        <v>83</v>
      </c>
      <c r="D16438" s="4">
        <v>380</v>
      </c>
      <c r="E16438" s="5">
        <v>931</v>
      </c>
      <c r="F16438" s="6">
        <f>E16438/D16438</f>
        <v>2.4500000000000002</v>
      </c>
    </row>
    <row r="16439" spans="1:6" ht="12.75" x14ac:dyDescent="0.2">
      <c r="A16439" s="2">
        <v>406</v>
      </c>
      <c r="B16439" s="2">
        <v>2010</v>
      </c>
      <c r="C16439" s="3" t="s">
        <v>7</v>
      </c>
      <c r="D16439" s="4">
        <v>50269</v>
      </c>
      <c r="E16439" s="5">
        <v>216329</v>
      </c>
      <c r="F16439" s="6">
        <f>E16439/D16439</f>
        <v>4.30342755972866</v>
      </c>
    </row>
    <row r="16440" spans="1:6" ht="12.75" x14ac:dyDescent="0.2">
      <c r="A16440" s="2">
        <v>406</v>
      </c>
      <c r="B16440" s="2">
        <v>2010</v>
      </c>
      <c r="C16440" s="3" t="s">
        <v>33</v>
      </c>
      <c r="D16440" s="4">
        <v>435083</v>
      </c>
      <c r="E16440" s="5">
        <v>134162.79</v>
      </c>
      <c r="F16440" s="6">
        <f>E16440/D16440</f>
        <v>0.30836137012937764</v>
      </c>
    </row>
    <row r="16441" spans="1:6" ht="12.75" x14ac:dyDescent="0.2">
      <c r="A16441" s="2">
        <v>406</v>
      </c>
      <c r="B16441" s="2">
        <v>2010</v>
      </c>
      <c r="C16441" s="3" t="s">
        <v>29</v>
      </c>
      <c r="D16441" s="4">
        <v>303961</v>
      </c>
      <c r="E16441" s="5">
        <v>128927.93</v>
      </c>
      <c r="F16441" s="6">
        <f>E16441/D16441</f>
        <v>0.42415944808709011</v>
      </c>
    </row>
    <row r="16442" spans="1:6" ht="12.75" x14ac:dyDescent="0.2">
      <c r="A16442" s="2">
        <v>406</v>
      </c>
      <c r="B16442" s="2">
        <v>2010</v>
      </c>
      <c r="C16442" s="3" t="s">
        <v>27</v>
      </c>
      <c r="D16442" s="4">
        <v>6940</v>
      </c>
      <c r="E16442" s="5">
        <v>24919.8</v>
      </c>
      <c r="F16442" s="6">
        <f>E16442/D16442</f>
        <v>3.5907492795389047</v>
      </c>
    </row>
    <row r="16443" spans="1:6" ht="12.75" x14ac:dyDescent="0.2">
      <c r="A16443" s="2">
        <v>406</v>
      </c>
      <c r="B16443" s="2">
        <v>2010</v>
      </c>
      <c r="C16443" s="3" t="s">
        <v>40</v>
      </c>
      <c r="D16443" s="4">
        <v>54841</v>
      </c>
      <c r="E16443" s="5">
        <v>22562.53</v>
      </c>
      <c r="F16443" s="6">
        <f>E16443/D16443</f>
        <v>0.41141718787038895</v>
      </c>
    </row>
    <row r="16444" spans="1:6" ht="12.75" x14ac:dyDescent="0.2">
      <c r="A16444" s="2">
        <v>406</v>
      </c>
      <c r="B16444" s="2">
        <v>2010</v>
      </c>
      <c r="C16444" s="3" t="s">
        <v>24</v>
      </c>
      <c r="D16444" s="4">
        <v>6514</v>
      </c>
      <c r="E16444" s="5">
        <v>14693.04</v>
      </c>
      <c r="F16444" s="6">
        <f>E16444/D16444</f>
        <v>2.2556094565551121</v>
      </c>
    </row>
    <row r="16445" spans="1:6" ht="12.75" x14ac:dyDescent="0.2">
      <c r="A16445" s="2">
        <v>406</v>
      </c>
      <c r="B16445" s="2">
        <v>2010</v>
      </c>
      <c r="C16445" s="3" t="s">
        <v>22</v>
      </c>
      <c r="D16445" s="4">
        <v>9343.4500000000007</v>
      </c>
      <c r="E16445" s="5">
        <v>14086.253000000001</v>
      </c>
      <c r="F16445" s="6">
        <f>E16445/D16445</f>
        <v>1.5076072542797361</v>
      </c>
    </row>
    <row r="16446" spans="1:6" ht="12.75" x14ac:dyDescent="0.2">
      <c r="A16446" s="2">
        <v>406</v>
      </c>
      <c r="B16446" s="2">
        <v>2010</v>
      </c>
      <c r="C16446" s="3" t="s">
        <v>15</v>
      </c>
      <c r="D16446" s="4">
        <v>4841.7700000000004</v>
      </c>
      <c r="E16446" s="5">
        <v>9528.2571000000007</v>
      </c>
      <c r="F16446" s="6">
        <f>E16446/D16446</f>
        <v>1.9679284848309606</v>
      </c>
    </row>
    <row r="16447" spans="1:6" ht="12.75" x14ac:dyDescent="0.2">
      <c r="A16447" s="2">
        <v>406</v>
      </c>
      <c r="B16447" s="2">
        <v>2010</v>
      </c>
      <c r="C16447" s="3" t="s">
        <v>20</v>
      </c>
      <c r="D16447" s="4">
        <v>2019</v>
      </c>
      <c r="E16447" s="5">
        <v>8757.83</v>
      </c>
      <c r="F16447" s="6">
        <f>E16447/D16447</f>
        <v>4.337706785537395</v>
      </c>
    </row>
    <row r="16448" spans="1:6" ht="12.75" x14ac:dyDescent="0.2">
      <c r="A16448" s="2">
        <v>406</v>
      </c>
      <c r="B16448" s="2">
        <v>2010</v>
      </c>
      <c r="C16448" s="3" t="s">
        <v>42</v>
      </c>
      <c r="D16448" s="4">
        <v>2450</v>
      </c>
      <c r="E16448" s="5">
        <v>7350</v>
      </c>
      <c r="F16448" s="6">
        <f>E16448/D16448</f>
        <v>3</v>
      </c>
    </row>
    <row r="16449" spans="1:6" ht="12.75" x14ac:dyDescent="0.2">
      <c r="A16449" s="2">
        <v>406</v>
      </c>
      <c r="B16449" s="2">
        <v>2010</v>
      </c>
      <c r="C16449" s="3" t="s">
        <v>8</v>
      </c>
      <c r="D16449" s="4">
        <v>3283.3</v>
      </c>
      <c r="E16449" s="5">
        <v>6449.0420000000004</v>
      </c>
      <c r="F16449" s="6">
        <f>E16449/D16449</f>
        <v>1.9641951694941064</v>
      </c>
    </row>
    <row r="16450" spans="1:6" ht="12.75" x14ac:dyDescent="0.2">
      <c r="A16450" s="2">
        <v>406</v>
      </c>
      <c r="B16450" s="2">
        <v>2010</v>
      </c>
      <c r="C16450" s="3" t="s">
        <v>12</v>
      </c>
      <c r="D16450" s="4">
        <v>3328</v>
      </c>
      <c r="E16450" s="5">
        <v>4821.63</v>
      </c>
      <c r="F16450" s="6">
        <f>E16450/D16450</f>
        <v>1.4488070913461539</v>
      </c>
    </row>
    <row r="16451" spans="1:6" ht="12.75" x14ac:dyDescent="0.2">
      <c r="A16451" s="2">
        <v>406</v>
      </c>
      <c r="B16451" s="2">
        <v>2010</v>
      </c>
      <c r="C16451" s="3" t="s">
        <v>25</v>
      </c>
      <c r="D16451" s="4">
        <v>3236</v>
      </c>
      <c r="E16451" s="5">
        <v>4654.54</v>
      </c>
      <c r="F16451" s="6">
        <f>E16451/D16451</f>
        <v>1.43836217552534</v>
      </c>
    </row>
    <row r="16452" spans="1:6" ht="12.75" x14ac:dyDescent="0.2">
      <c r="A16452" s="2">
        <v>406</v>
      </c>
      <c r="B16452" s="2">
        <v>2010</v>
      </c>
      <c r="C16452" s="3" t="s">
        <v>11</v>
      </c>
      <c r="D16452" s="4">
        <v>393</v>
      </c>
      <c r="E16452" s="5">
        <v>3207.25</v>
      </c>
      <c r="F16452" s="6">
        <f>E16452/D16452</f>
        <v>8.1609414758269718</v>
      </c>
    </row>
    <row r="16453" spans="1:6" ht="12.75" x14ac:dyDescent="0.2">
      <c r="A16453" s="2">
        <v>406</v>
      </c>
      <c r="B16453" s="2">
        <v>2010</v>
      </c>
      <c r="C16453" s="3" t="s">
        <v>26</v>
      </c>
      <c r="D16453" s="4">
        <v>2355</v>
      </c>
      <c r="E16453" s="5">
        <v>2882.72</v>
      </c>
      <c r="F16453" s="6">
        <f>E16453/D16453</f>
        <v>1.2240849256900213</v>
      </c>
    </row>
    <row r="16454" spans="1:6" ht="12.75" x14ac:dyDescent="0.2">
      <c r="A16454" s="2">
        <v>406</v>
      </c>
      <c r="B16454" s="2">
        <v>2010</v>
      </c>
      <c r="C16454" s="3" t="s">
        <v>14</v>
      </c>
      <c r="D16454" s="4">
        <v>1396</v>
      </c>
      <c r="E16454" s="5">
        <v>1994.81</v>
      </c>
      <c r="F16454" s="6">
        <f>E16454/D16454</f>
        <v>1.4289469914040114</v>
      </c>
    </row>
    <row r="16455" spans="1:6" ht="12.75" x14ac:dyDescent="0.2">
      <c r="A16455" s="2">
        <v>406</v>
      </c>
      <c r="B16455" s="2">
        <v>2010</v>
      </c>
      <c r="C16455" s="3" t="s">
        <v>34</v>
      </c>
      <c r="D16455" s="4">
        <v>518</v>
      </c>
      <c r="E16455" s="5">
        <v>1688.68</v>
      </c>
      <c r="F16455" s="6">
        <f>E16455/D16455</f>
        <v>3.2600000000000002</v>
      </c>
    </row>
    <row r="16456" spans="1:6" ht="12.75" x14ac:dyDescent="0.2">
      <c r="A16456" s="2">
        <v>406</v>
      </c>
      <c r="B16456" s="2">
        <v>2010</v>
      </c>
      <c r="C16456" s="3" t="s">
        <v>16</v>
      </c>
      <c r="D16456" s="4">
        <v>135</v>
      </c>
      <c r="E16456" s="5">
        <v>846.45</v>
      </c>
      <c r="F16456" s="6">
        <f>E16456/D16456</f>
        <v>6.2700000000000005</v>
      </c>
    </row>
    <row r="16457" spans="1:6" ht="12.75" x14ac:dyDescent="0.2">
      <c r="A16457" s="2">
        <v>406</v>
      </c>
      <c r="B16457" s="2">
        <v>2010</v>
      </c>
      <c r="C16457" s="3" t="s">
        <v>28</v>
      </c>
      <c r="D16457" s="4">
        <v>274</v>
      </c>
      <c r="E16457" s="5">
        <v>389.9</v>
      </c>
      <c r="F16457" s="6">
        <f>E16457/D16457</f>
        <v>1.422992700729927</v>
      </c>
    </row>
    <row r="16458" spans="1:6" ht="12.75" x14ac:dyDescent="0.2">
      <c r="A16458" s="2">
        <v>406</v>
      </c>
      <c r="B16458" s="2">
        <v>2010</v>
      </c>
      <c r="C16458" s="3" t="s">
        <v>32</v>
      </c>
      <c r="D16458" s="4">
        <v>194</v>
      </c>
      <c r="E16458" s="5">
        <v>370.54</v>
      </c>
      <c r="F16458" s="6">
        <f>E16458/D16458</f>
        <v>1.9100000000000001</v>
      </c>
    </row>
    <row r="16459" spans="1:6" ht="12.75" x14ac:dyDescent="0.2">
      <c r="A16459" s="2">
        <v>406</v>
      </c>
      <c r="B16459" s="2">
        <v>2010</v>
      </c>
      <c r="C16459" s="3" t="s">
        <v>18</v>
      </c>
      <c r="D16459" s="4">
        <v>156</v>
      </c>
      <c r="E16459" s="5">
        <v>137.28</v>
      </c>
      <c r="F16459" s="6">
        <f>E16459/D16459</f>
        <v>0.88</v>
      </c>
    </row>
    <row r="16460" spans="1:6" ht="12.75" x14ac:dyDescent="0.2">
      <c r="A16460" s="2">
        <v>406</v>
      </c>
      <c r="B16460" s="2">
        <v>2010</v>
      </c>
      <c r="C16460" s="3" t="s">
        <v>48</v>
      </c>
      <c r="D16460" s="4">
        <v>77</v>
      </c>
      <c r="E16460" s="5">
        <v>38.5</v>
      </c>
      <c r="F16460" s="6">
        <f>E16460/D16460</f>
        <v>0.5</v>
      </c>
    </row>
    <row r="16461" spans="1:6" ht="12.75" x14ac:dyDescent="0.2">
      <c r="A16461" s="2">
        <v>406</v>
      </c>
      <c r="B16461" s="2">
        <v>2010</v>
      </c>
      <c r="C16461" s="3" t="s">
        <v>58</v>
      </c>
      <c r="D16461" s="4">
        <v>1450</v>
      </c>
      <c r="E16461" s="9"/>
      <c r="F16461" s="10">
        <f>E16461/D16461</f>
        <v>0</v>
      </c>
    </row>
    <row r="16462" spans="1:6" ht="12.75" x14ac:dyDescent="0.2">
      <c r="A16462" s="2">
        <v>407</v>
      </c>
      <c r="B16462" s="2">
        <v>2010</v>
      </c>
      <c r="C16462" s="3" t="s">
        <v>7</v>
      </c>
      <c r="D16462" s="4">
        <v>80231</v>
      </c>
      <c r="E16462" s="5">
        <v>352525.09</v>
      </c>
      <c r="F16462" s="6">
        <f>E16462/D16462</f>
        <v>4.3938763071630671</v>
      </c>
    </row>
    <row r="16463" spans="1:6" ht="12.75" x14ac:dyDescent="0.2">
      <c r="A16463" s="2">
        <v>407</v>
      </c>
      <c r="B16463" s="2">
        <v>2010</v>
      </c>
      <c r="C16463" s="3" t="s">
        <v>46</v>
      </c>
      <c r="D16463" s="4">
        <v>539110</v>
      </c>
      <c r="E16463" s="5">
        <v>140168.6</v>
      </c>
      <c r="F16463" s="6">
        <f>E16463/D16463</f>
        <v>0.26</v>
      </c>
    </row>
    <row r="16464" spans="1:6" ht="12.75" x14ac:dyDescent="0.2">
      <c r="A16464" s="2">
        <v>407</v>
      </c>
      <c r="B16464" s="2">
        <v>2010</v>
      </c>
      <c r="C16464" s="3" t="s">
        <v>33</v>
      </c>
      <c r="D16464" s="4">
        <v>399258</v>
      </c>
      <c r="E16464" s="5">
        <v>120305.96</v>
      </c>
      <c r="F16464" s="6">
        <f>E16464/D16464</f>
        <v>0.30132385575242077</v>
      </c>
    </row>
    <row r="16465" spans="1:6" ht="12.75" x14ac:dyDescent="0.2">
      <c r="A16465" s="2">
        <v>407</v>
      </c>
      <c r="B16465" s="2">
        <v>2010</v>
      </c>
      <c r="C16465" s="3" t="s">
        <v>29</v>
      </c>
      <c r="D16465" s="4">
        <v>220467</v>
      </c>
      <c r="E16465" s="5">
        <v>83991</v>
      </c>
      <c r="F16465" s="6">
        <f>E16465/D16465</f>
        <v>0.38096858033175035</v>
      </c>
    </row>
    <row r="16466" spans="1:6" ht="12.75" x14ac:dyDescent="0.2">
      <c r="A16466" s="2">
        <v>407</v>
      </c>
      <c r="B16466" s="2">
        <v>2010</v>
      </c>
      <c r="C16466" s="3" t="s">
        <v>27</v>
      </c>
      <c r="D16466" s="4">
        <v>8366</v>
      </c>
      <c r="E16466" s="5">
        <v>31530.880000000001</v>
      </c>
      <c r="F16466" s="6">
        <f>E16466/D16466</f>
        <v>3.7689313889552953</v>
      </c>
    </row>
    <row r="16467" spans="1:6" ht="12.75" x14ac:dyDescent="0.2">
      <c r="A16467" s="2">
        <v>407</v>
      </c>
      <c r="B16467" s="2">
        <v>2010</v>
      </c>
      <c r="C16467" s="3" t="s">
        <v>11</v>
      </c>
      <c r="D16467" s="4">
        <v>3118</v>
      </c>
      <c r="E16467" s="5">
        <v>25624.84</v>
      </c>
      <c r="F16467" s="6">
        <f>E16467/D16467</f>
        <v>8.2183579217447082</v>
      </c>
    </row>
    <row r="16468" spans="1:6" ht="12.75" x14ac:dyDescent="0.2">
      <c r="A16468" s="2">
        <v>407</v>
      </c>
      <c r="B16468" s="2">
        <v>2010</v>
      </c>
      <c r="C16468" s="3" t="s">
        <v>20</v>
      </c>
      <c r="D16468" s="4">
        <v>5356</v>
      </c>
      <c r="E16468" s="5">
        <v>23598.44</v>
      </c>
      <c r="F16468" s="6">
        <f>E16468/D16468</f>
        <v>4.4059820761762509</v>
      </c>
    </row>
    <row r="16469" spans="1:6" ht="12.75" x14ac:dyDescent="0.2">
      <c r="A16469" s="2">
        <v>407</v>
      </c>
      <c r="B16469" s="2">
        <v>2010</v>
      </c>
      <c r="C16469" s="3" t="s">
        <v>8</v>
      </c>
      <c r="D16469" s="4">
        <v>9014</v>
      </c>
      <c r="E16469" s="5">
        <v>16923.84</v>
      </c>
      <c r="F16469" s="6">
        <f>E16469/D16469</f>
        <v>1.8775061016197028</v>
      </c>
    </row>
    <row r="16470" spans="1:6" ht="12.75" x14ac:dyDescent="0.2">
      <c r="A16470" s="2">
        <v>407</v>
      </c>
      <c r="B16470" s="2">
        <v>2010</v>
      </c>
      <c r="C16470" s="3" t="s">
        <v>22</v>
      </c>
      <c r="D16470" s="4">
        <v>11805</v>
      </c>
      <c r="E16470" s="5">
        <v>15240.11</v>
      </c>
      <c r="F16470" s="6">
        <f>E16470/D16470</f>
        <v>1.2909877170690387</v>
      </c>
    </row>
    <row r="16471" spans="1:6" ht="12.75" x14ac:dyDescent="0.2">
      <c r="A16471" s="2">
        <v>407</v>
      </c>
      <c r="B16471" s="2">
        <v>2010</v>
      </c>
      <c r="C16471" s="3" t="s">
        <v>19</v>
      </c>
      <c r="D16471" s="4">
        <v>1873</v>
      </c>
      <c r="E16471" s="5">
        <v>10698.87</v>
      </c>
      <c r="F16471" s="6">
        <f>E16471/D16471</f>
        <v>5.7121569674319277</v>
      </c>
    </row>
    <row r="16472" spans="1:6" ht="12.75" x14ac:dyDescent="0.2">
      <c r="A16472" s="2">
        <v>407</v>
      </c>
      <c r="B16472" s="2">
        <v>2010</v>
      </c>
      <c r="C16472" s="3" t="s">
        <v>15</v>
      </c>
      <c r="D16472" s="4">
        <v>3634</v>
      </c>
      <c r="E16472" s="5">
        <v>9372.06</v>
      </c>
      <c r="F16472" s="6">
        <f>E16472/D16472</f>
        <v>2.578992845349477</v>
      </c>
    </row>
    <row r="16473" spans="1:6" ht="12.75" x14ac:dyDescent="0.2">
      <c r="A16473" s="2">
        <v>407</v>
      </c>
      <c r="B16473" s="2">
        <v>2010</v>
      </c>
      <c r="C16473" s="3" t="s">
        <v>24</v>
      </c>
      <c r="D16473" s="4">
        <v>4268</v>
      </c>
      <c r="E16473" s="5">
        <v>9304.5</v>
      </c>
      <c r="F16473" s="6">
        <f>E16473/D16473</f>
        <v>2.1800609184629804</v>
      </c>
    </row>
    <row r="16474" spans="1:6" ht="12.75" x14ac:dyDescent="0.2">
      <c r="A16474" s="2">
        <v>407</v>
      </c>
      <c r="B16474" s="2">
        <v>2010</v>
      </c>
      <c r="C16474" s="3" t="s">
        <v>14</v>
      </c>
      <c r="D16474" s="4">
        <v>5249</v>
      </c>
      <c r="E16474" s="5">
        <v>7431.22</v>
      </c>
      <c r="F16474" s="6">
        <f>E16474/D16474</f>
        <v>1.4157401409792343</v>
      </c>
    </row>
    <row r="16475" spans="1:6" ht="12.75" x14ac:dyDescent="0.2">
      <c r="A16475" s="2">
        <v>407</v>
      </c>
      <c r="B16475" s="2">
        <v>2010</v>
      </c>
      <c r="C16475" s="3" t="s">
        <v>42</v>
      </c>
      <c r="D16475" s="4">
        <v>2250</v>
      </c>
      <c r="E16475" s="5">
        <v>6750</v>
      </c>
      <c r="F16475" s="6">
        <f>E16475/D16475</f>
        <v>3</v>
      </c>
    </row>
    <row r="16476" spans="1:6" ht="12.75" x14ac:dyDescent="0.2">
      <c r="A16476" s="2">
        <v>407</v>
      </c>
      <c r="B16476" s="2">
        <v>2010</v>
      </c>
      <c r="C16476" s="3" t="s">
        <v>26</v>
      </c>
      <c r="D16476" s="4">
        <v>4140</v>
      </c>
      <c r="E16476" s="5">
        <v>6071.43</v>
      </c>
      <c r="F16476" s="6">
        <f>E16476/D16476</f>
        <v>1.4665289855072465</v>
      </c>
    </row>
    <row r="16477" spans="1:6" ht="12.75" x14ac:dyDescent="0.2">
      <c r="A16477" s="2">
        <v>407</v>
      </c>
      <c r="B16477" s="2">
        <v>2010</v>
      </c>
      <c r="C16477" s="3" t="s">
        <v>12</v>
      </c>
      <c r="D16477" s="4">
        <v>3900</v>
      </c>
      <c r="E16477" s="5">
        <v>5808.94</v>
      </c>
      <c r="F16477" s="6">
        <f>E16477/D16477</f>
        <v>1.4894717948717948</v>
      </c>
    </row>
    <row r="16478" spans="1:6" ht="12.75" x14ac:dyDescent="0.2">
      <c r="A16478" s="2">
        <v>407</v>
      </c>
      <c r="B16478" s="2">
        <v>2010</v>
      </c>
      <c r="C16478" s="3" t="s">
        <v>25</v>
      </c>
      <c r="D16478" s="4">
        <v>4204</v>
      </c>
      <c r="E16478" s="5">
        <v>5795.1</v>
      </c>
      <c r="F16478" s="6">
        <f>E16478/D16478</f>
        <v>1.3784728829686015</v>
      </c>
    </row>
    <row r="16479" spans="1:6" ht="12.75" x14ac:dyDescent="0.2">
      <c r="A16479" s="2">
        <v>407</v>
      </c>
      <c r="B16479" s="2">
        <v>2010</v>
      </c>
      <c r="C16479" s="3" t="s">
        <v>40</v>
      </c>
      <c r="D16479" s="4">
        <v>6005</v>
      </c>
      <c r="E16479" s="5">
        <v>4563.8</v>
      </c>
      <c r="F16479" s="6">
        <f>E16479/D16479</f>
        <v>0.76</v>
      </c>
    </row>
    <row r="16480" spans="1:6" ht="12.75" x14ac:dyDescent="0.2">
      <c r="A16480" s="2">
        <v>407</v>
      </c>
      <c r="B16480" s="2">
        <v>2010</v>
      </c>
      <c r="C16480" s="3" t="s">
        <v>34</v>
      </c>
      <c r="D16480" s="4">
        <v>800</v>
      </c>
      <c r="E16480" s="5">
        <v>2608</v>
      </c>
      <c r="F16480" s="6">
        <f>E16480/D16480</f>
        <v>3.26</v>
      </c>
    </row>
    <row r="16481" spans="1:6" ht="12.75" x14ac:dyDescent="0.2">
      <c r="A16481" s="2">
        <v>407</v>
      </c>
      <c r="B16481" s="2">
        <v>2010</v>
      </c>
      <c r="C16481" s="3" t="s">
        <v>21</v>
      </c>
      <c r="D16481" s="4">
        <v>883</v>
      </c>
      <c r="E16481" s="5">
        <v>2197.85</v>
      </c>
      <c r="F16481" s="6">
        <f>E16481/D16481</f>
        <v>2.4890713476783692</v>
      </c>
    </row>
    <row r="16482" spans="1:6" ht="12.75" x14ac:dyDescent="0.2">
      <c r="A16482" s="2">
        <v>407</v>
      </c>
      <c r="B16482" s="2">
        <v>2010</v>
      </c>
      <c r="C16482" s="3" t="s">
        <v>9</v>
      </c>
      <c r="D16482" s="4">
        <v>213</v>
      </c>
      <c r="E16482" s="5">
        <v>1772.37</v>
      </c>
      <c r="F16482" s="6">
        <f>E16482/D16482</f>
        <v>8.3209859154929564</v>
      </c>
    </row>
    <row r="16483" spans="1:6" ht="12.75" x14ac:dyDescent="0.2">
      <c r="A16483" s="2">
        <v>407</v>
      </c>
      <c r="B16483" s="2">
        <v>2010</v>
      </c>
      <c r="C16483" s="3" t="s">
        <v>28</v>
      </c>
      <c r="D16483" s="4">
        <v>2734</v>
      </c>
      <c r="E16483" s="5">
        <v>1628.9</v>
      </c>
      <c r="F16483" s="6">
        <f>E16483/D16483</f>
        <v>0.59579370885149963</v>
      </c>
    </row>
    <row r="16484" spans="1:6" ht="12.75" x14ac:dyDescent="0.2">
      <c r="A16484" s="2">
        <v>407</v>
      </c>
      <c r="B16484" s="2">
        <v>2010</v>
      </c>
      <c r="C16484" s="3" t="s">
        <v>13</v>
      </c>
      <c r="D16484" s="4">
        <v>1010</v>
      </c>
      <c r="E16484" s="5">
        <v>1285.31</v>
      </c>
      <c r="F16484" s="6">
        <f>E16484/D16484</f>
        <v>1.2725841584158415</v>
      </c>
    </row>
    <row r="16485" spans="1:6" ht="12.75" x14ac:dyDescent="0.2">
      <c r="A16485" s="2">
        <v>407</v>
      </c>
      <c r="B16485" s="2">
        <v>2010</v>
      </c>
      <c r="C16485" s="3" t="s">
        <v>17</v>
      </c>
      <c r="D16485" s="4">
        <v>693</v>
      </c>
      <c r="E16485" s="5">
        <v>1076.83</v>
      </c>
      <c r="F16485" s="6">
        <f>E16485/D16485</f>
        <v>1.5538672438672438</v>
      </c>
    </row>
    <row r="16486" spans="1:6" ht="12.75" x14ac:dyDescent="0.2">
      <c r="A16486" s="2">
        <v>457</v>
      </c>
      <c r="B16486" s="2">
        <v>2010</v>
      </c>
      <c r="C16486" s="3" t="s">
        <v>23</v>
      </c>
      <c r="D16486" s="4">
        <v>39400</v>
      </c>
      <c r="E16486" s="5">
        <v>42915.25</v>
      </c>
      <c r="F16486" s="6">
        <f>E16486/D16486</f>
        <v>1.089219543147208</v>
      </c>
    </row>
    <row r="16487" spans="1:6" ht="12.75" x14ac:dyDescent="0.2">
      <c r="A16487" s="2">
        <v>457</v>
      </c>
      <c r="B16487" s="2">
        <v>2010</v>
      </c>
      <c r="C16487" s="3" t="s">
        <v>72</v>
      </c>
      <c r="D16487" s="4">
        <v>1706</v>
      </c>
      <c r="E16487" s="5">
        <v>16134.8</v>
      </c>
      <c r="F16487" s="6">
        <f>E16487/D16487</f>
        <v>9.4576787807737386</v>
      </c>
    </row>
    <row r="16488" spans="1:6" ht="12.75" x14ac:dyDescent="0.2">
      <c r="A16488" s="2">
        <v>487</v>
      </c>
      <c r="B16488" s="2">
        <v>2010</v>
      </c>
      <c r="C16488" s="3" t="s">
        <v>54</v>
      </c>
      <c r="D16488" s="4">
        <v>12778</v>
      </c>
      <c r="E16488" s="5">
        <v>9200.16</v>
      </c>
      <c r="F16488" s="6">
        <f>E16488/D16488</f>
        <v>0.72</v>
      </c>
    </row>
    <row r="16489" spans="1:6" ht="12.75" x14ac:dyDescent="0.2">
      <c r="A16489" s="2">
        <v>545</v>
      </c>
      <c r="B16489" s="2">
        <v>2010</v>
      </c>
      <c r="C16489" s="3" t="s">
        <v>72</v>
      </c>
      <c r="D16489" s="4">
        <v>864.5</v>
      </c>
      <c r="E16489" s="5">
        <v>10374</v>
      </c>
      <c r="F16489" s="6">
        <f>E16489/D16489</f>
        <v>12</v>
      </c>
    </row>
    <row r="16490" spans="1:6" ht="12.75" x14ac:dyDescent="0.2">
      <c r="A16490" s="2">
        <v>545</v>
      </c>
      <c r="B16490" s="2">
        <v>2010</v>
      </c>
      <c r="C16490" s="3" t="s">
        <v>29</v>
      </c>
      <c r="D16490" s="4">
        <v>382</v>
      </c>
      <c r="E16490" s="5">
        <v>5348</v>
      </c>
      <c r="F16490" s="6">
        <f>E16490/D16490</f>
        <v>14</v>
      </c>
    </row>
    <row r="16491" spans="1:6" ht="12.75" x14ac:dyDescent="0.2">
      <c r="A16491" s="2">
        <v>545</v>
      </c>
      <c r="B16491" s="2">
        <v>2010</v>
      </c>
      <c r="C16491" s="3" t="s">
        <v>24</v>
      </c>
      <c r="D16491" s="4">
        <v>318</v>
      </c>
      <c r="E16491" s="5">
        <v>464.76</v>
      </c>
      <c r="F16491" s="6">
        <f>E16491/D16491</f>
        <v>1.4615094339622641</v>
      </c>
    </row>
    <row r="16492" spans="1:6" ht="12.75" x14ac:dyDescent="0.2">
      <c r="A16492" s="2">
        <v>545</v>
      </c>
      <c r="B16492" s="2">
        <v>2010</v>
      </c>
      <c r="C16492" s="3" t="s">
        <v>23</v>
      </c>
      <c r="D16492" s="4">
        <v>502</v>
      </c>
      <c r="E16492" s="5">
        <v>375.67</v>
      </c>
      <c r="F16492" s="6">
        <f>E16492/D16492</f>
        <v>0.74834661354581677</v>
      </c>
    </row>
    <row r="16493" spans="1:6" ht="12.75" x14ac:dyDescent="0.2">
      <c r="A16493" s="2">
        <v>545</v>
      </c>
      <c r="B16493" s="2">
        <v>2010</v>
      </c>
      <c r="C16493" s="3" t="s">
        <v>11</v>
      </c>
      <c r="D16493" s="4">
        <v>40</v>
      </c>
      <c r="E16493" s="5">
        <v>301.7</v>
      </c>
      <c r="F16493" s="6">
        <f>E16493/D16493</f>
        <v>7.5424999999999995</v>
      </c>
    </row>
    <row r="16494" spans="1:6" ht="12.75" x14ac:dyDescent="0.2">
      <c r="A16494" s="2">
        <v>545</v>
      </c>
      <c r="B16494" s="2">
        <v>2010</v>
      </c>
      <c r="C16494" s="3" t="s">
        <v>31</v>
      </c>
      <c r="D16494" s="4">
        <v>40</v>
      </c>
      <c r="E16494" s="5">
        <v>32</v>
      </c>
      <c r="F16494" s="6">
        <f>E16494/D16494</f>
        <v>0.8</v>
      </c>
    </row>
    <row r="16495" spans="1:6" ht="12.75" x14ac:dyDescent="0.2">
      <c r="A16495" s="2">
        <v>545</v>
      </c>
      <c r="B16495" s="2">
        <v>2010</v>
      </c>
      <c r="C16495" s="3" t="s">
        <v>20</v>
      </c>
      <c r="D16495" s="4">
        <v>2</v>
      </c>
      <c r="E16495" s="5">
        <v>24.2</v>
      </c>
      <c r="F16495" s="6">
        <f>E16495/D16495</f>
        <v>12.1</v>
      </c>
    </row>
    <row r="16496" spans="1:6" ht="12.75" x14ac:dyDescent="0.2">
      <c r="A16496" s="2">
        <v>545</v>
      </c>
      <c r="B16496" s="2">
        <v>2010</v>
      </c>
      <c r="C16496" s="3" t="s">
        <v>33</v>
      </c>
      <c r="D16496" s="4">
        <v>40</v>
      </c>
      <c r="E16496" s="5">
        <v>13.6</v>
      </c>
      <c r="F16496" s="6">
        <f>E16496/D16496</f>
        <v>0.33999999999999997</v>
      </c>
    </row>
    <row r="16497" spans="1:6" ht="12.75" x14ac:dyDescent="0.2">
      <c r="A16497" s="2">
        <v>545</v>
      </c>
      <c r="B16497" s="2">
        <v>2010</v>
      </c>
      <c r="C16497" s="3" t="s">
        <v>17</v>
      </c>
      <c r="D16497" s="4">
        <v>4</v>
      </c>
      <c r="E16497" s="5">
        <v>4.4000000000000004</v>
      </c>
      <c r="F16497" s="6">
        <f>E16497/D16497</f>
        <v>1.1000000000000001</v>
      </c>
    </row>
    <row r="16498" spans="1:6" ht="12.75" x14ac:dyDescent="0.2">
      <c r="A16498" s="2">
        <v>545</v>
      </c>
      <c r="B16498" s="2">
        <v>2010</v>
      </c>
      <c r="C16498" s="3" t="s">
        <v>73</v>
      </c>
      <c r="D16498" s="4">
        <v>132</v>
      </c>
      <c r="E16498" s="9"/>
      <c r="F16498" s="10">
        <f>E16498/D16498</f>
        <v>0</v>
      </c>
    </row>
    <row r="16499" spans="1:6" ht="12.75" x14ac:dyDescent="0.2">
      <c r="A16499" s="2">
        <v>549</v>
      </c>
      <c r="B16499" s="2">
        <v>2010</v>
      </c>
      <c r="C16499" s="3" t="s">
        <v>23</v>
      </c>
      <c r="D16499" s="4">
        <v>14428</v>
      </c>
      <c r="E16499" s="5">
        <v>25986.7</v>
      </c>
      <c r="F16499" s="6">
        <f>E16499/D16499</f>
        <v>1.8011297477127808</v>
      </c>
    </row>
    <row r="16500" spans="1:6" ht="12.75" x14ac:dyDescent="0.2">
      <c r="A16500" s="2">
        <v>549</v>
      </c>
      <c r="B16500" s="2">
        <v>2010</v>
      </c>
      <c r="C16500" s="3" t="s">
        <v>72</v>
      </c>
      <c r="D16500" s="4">
        <v>1646.5</v>
      </c>
      <c r="E16500" s="5">
        <v>19533.939999999999</v>
      </c>
      <c r="F16500" s="6">
        <f>E16500/D16500</f>
        <v>11.863917400546613</v>
      </c>
    </row>
    <row r="16501" spans="1:6" ht="12.75" x14ac:dyDescent="0.2">
      <c r="A16501" s="2">
        <v>549</v>
      </c>
      <c r="B16501" s="2">
        <v>2010</v>
      </c>
      <c r="C16501" s="3" t="s">
        <v>78</v>
      </c>
      <c r="D16501" s="4">
        <v>3729</v>
      </c>
      <c r="E16501" s="5">
        <v>5930.08</v>
      </c>
      <c r="F16501" s="6">
        <f>E16501/D16501</f>
        <v>1.5902601233574685</v>
      </c>
    </row>
    <row r="16502" spans="1:6" ht="12.75" x14ac:dyDescent="0.2">
      <c r="A16502" s="2">
        <v>549</v>
      </c>
      <c r="B16502" s="2">
        <v>2010</v>
      </c>
      <c r="C16502" s="3" t="s">
        <v>79</v>
      </c>
      <c r="D16502" s="4">
        <v>210</v>
      </c>
      <c r="E16502" s="5">
        <v>3454.91</v>
      </c>
      <c r="F16502" s="6">
        <f>E16502/D16502</f>
        <v>16.451952380952381</v>
      </c>
    </row>
    <row r="16503" spans="1:6" ht="12.75" x14ac:dyDescent="0.2">
      <c r="A16503" s="2">
        <v>551</v>
      </c>
      <c r="B16503" s="2">
        <v>2010</v>
      </c>
      <c r="C16503" s="3" t="s">
        <v>79</v>
      </c>
      <c r="D16503" s="4">
        <v>271</v>
      </c>
      <c r="E16503" s="5">
        <v>4336</v>
      </c>
      <c r="F16503" s="6">
        <f>E16503/D16503</f>
        <v>16</v>
      </c>
    </row>
    <row r="16504" spans="1:6" ht="12.75" x14ac:dyDescent="0.2">
      <c r="A16504" s="2">
        <v>599</v>
      </c>
      <c r="B16504" s="2">
        <v>2010</v>
      </c>
      <c r="C16504" s="3" t="s">
        <v>23</v>
      </c>
      <c r="D16504" s="4">
        <v>184440</v>
      </c>
      <c r="E16504" s="5">
        <v>245107.20000000001</v>
      </c>
      <c r="F16504" s="6">
        <f>E16504/D16504</f>
        <v>1.3289264801561484</v>
      </c>
    </row>
    <row r="16505" spans="1:6" ht="12.75" x14ac:dyDescent="0.2">
      <c r="A16505" s="2">
        <v>599</v>
      </c>
      <c r="B16505" s="2">
        <v>2010</v>
      </c>
      <c r="C16505" s="3" t="s">
        <v>72</v>
      </c>
      <c r="D16505" s="4">
        <v>68</v>
      </c>
      <c r="E16505" s="5">
        <v>516.79999999999995</v>
      </c>
      <c r="F16505" s="6">
        <f>E16505/D16505</f>
        <v>7.6</v>
      </c>
    </row>
    <row r="16506" spans="1:6" ht="12.75" x14ac:dyDescent="0.2">
      <c r="A16506" s="2">
        <v>634</v>
      </c>
      <c r="B16506" s="2">
        <v>2010</v>
      </c>
      <c r="C16506" s="3" t="s">
        <v>23</v>
      </c>
      <c r="D16506" s="4">
        <v>10543</v>
      </c>
      <c r="E16506" s="5">
        <v>26920.3</v>
      </c>
      <c r="F16506" s="6">
        <f>E16506/D16506</f>
        <v>2.5533813904960638</v>
      </c>
    </row>
    <row r="16507" spans="1:6" ht="12.75" x14ac:dyDescent="0.2">
      <c r="A16507" s="2">
        <v>634</v>
      </c>
      <c r="B16507" s="2">
        <v>2010</v>
      </c>
      <c r="C16507" s="3" t="s">
        <v>72</v>
      </c>
      <c r="D16507" s="4">
        <v>2088</v>
      </c>
      <c r="E16507" s="5">
        <v>25471.435000000001</v>
      </c>
      <c r="F16507" s="6">
        <f>E16507/D16507</f>
        <v>12.198963122605365</v>
      </c>
    </row>
    <row r="16508" spans="1:6" ht="12.75" x14ac:dyDescent="0.2">
      <c r="A16508" s="2">
        <v>704</v>
      </c>
      <c r="B16508" s="2">
        <v>2010</v>
      </c>
      <c r="C16508" s="3" t="s">
        <v>106</v>
      </c>
      <c r="D16508" s="4">
        <v>165000</v>
      </c>
      <c r="E16508" s="5">
        <v>62700</v>
      </c>
      <c r="F16508" s="6">
        <f>E16508/D16508</f>
        <v>0.38</v>
      </c>
    </row>
    <row r="16509" spans="1:6" ht="12.75" x14ac:dyDescent="0.2">
      <c r="A16509" s="2">
        <v>705</v>
      </c>
      <c r="B16509" s="2">
        <v>2010</v>
      </c>
      <c r="C16509" s="3" t="s">
        <v>6</v>
      </c>
      <c r="D16509" s="4">
        <v>72650.5</v>
      </c>
      <c r="E16509" s="5">
        <v>474318.25</v>
      </c>
      <c r="F16509" s="6">
        <f>E16509/D16509</f>
        <v>6.5287678680807426</v>
      </c>
    </row>
    <row r="16510" spans="1:6" ht="12.75" x14ac:dyDescent="0.2">
      <c r="A16510" s="2">
        <v>705</v>
      </c>
      <c r="B16510" s="2">
        <v>2010</v>
      </c>
      <c r="C16510" s="3" t="s">
        <v>7</v>
      </c>
      <c r="D16510" s="4">
        <v>14750</v>
      </c>
      <c r="E16510" s="5">
        <v>59147.5</v>
      </c>
      <c r="F16510" s="6">
        <f>E16510/D16510</f>
        <v>4.01</v>
      </c>
    </row>
    <row r="16511" spans="1:6" ht="12.75" x14ac:dyDescent="0.2">
      <c r="A16511" s="2">
        <v>705</v>
      </c>
      <c r="B16511" s="2">
        <v>2010</v>
      </c>
      <c r="C16511" s="3" t="s">
        <v>8</v>
      </c>
      <c r="D16511" s="4">
        <v>13704</v>
      </c>
      <c r="E16511" s="5">
        <v>40289.760000000002</v>
      </c>
      <c r="F16511" s="6">
        <f>E16511/D16511</f>
        <v>2.94</v>
      </c>
    </row>
    <row r="16512" spans="1:6" ht="12.75" x14ac:dyDescent="0.2">
      <c r="A16512" s="2">
        <v>705</v>
      </c>
      <c r="B16512" s="2">
        <v>2010</v>
      </c>
      <c r="C16512" s="3" t="s">
        <v>16</v>
      </c>
      <c r="D16512" s="4">
        <v>5065</v>
      </c>
      <c r="E16512" s="5">
        <v>18689.849999999999</v>
      </c>
      <c r="F16512" s="6">
        <f>E16512/D16512</f>
        <v>3.6899999999999995</v>
      </c>
    </row>
    <row r="16513" spans="1:6" ht="12.75" x14ac:dyDescent="0.2">
      <c r="A16513" s="2">
        <v>705</v>
      </c>
      <c r="B16513" s="2">
        <v>2010</v>
      </c>
      <c r="C16513" s="3" t="s">
        <v>12</v>
      </c>
      <c r="D16513" s="4">
        <v>6683</v>
      </c>
      <c r="E16513" s="5">
        <v>14702.6</v>
      </c>
      <c r="F16513" s="6">
        <f>E16513/D16513</f>
        <v>2.2000000000000002</v>
      </c>
    </row>
    <row r="16514" spans="1:6" ht="12.75" x14ac:dyDescent="0.2">
      <c r="A16514" s="2">
        <v>705</v>
      </c>
      <c r="B16514" s="2">
        <v>2010</v>
      </c>
      <c r="C16514" s="3" t="s">
        <v>32</v>
      </c>
      <c r="D16514" s="4">
        <v>4039</v>
      </c>
      <c r="E16514" s="5">
        <v>13207.53</v>
      </c>
      <c r="F16514" s="6">
        <f>E16514/D16514</f>
        <v>3.27</v>
      </c>
    </row>
    <row r="16515" spans="1:6" ht="12.75" x14ac:dyDescent="0.2">
      <c r="A16515" s="2">
        <v>705</v>
      </c>
      <c r="B16515" s="2">
        <v>2010</v>
      </c>
      <c r="C16515" s="3" t="s">
        <v>15</v>
      </c>
      <c r="D16515" s="4">
        <v>9838</v>
      </c>
      <c r="E16515" s="5">
        <v>12316.52</v>
      </c>
      <c r="F16515" s="6">
        <f>E16515/D16515</f>
        <v>1.2519333197804432</v>
      </c>
    </row>
    <row r="16516" spans="1:6" ht="12.75" x14ac:dyDescent="0.2">
      <c r="A16516" s="2">
        <v>705</v>
      </c>
      <c r="B16516" s="2">
        <v>2010</v>
      </c>
      <c r="C16516" s="3" t="s">
        <v>21</v>
      </c>
      <c r="D16516" s="4">
        <v>2327</v>
      </c>
      <c r="E16516" s="5">
        <v>6981</v>
      </c>
      <c r="F16516" s="6">
        <f>E16516/D16516</f>
        <v>3</v>
      </c>
    </row>
    <row r="16517" spans="1:6" ht="12.75" x14ac:dyDescent="0.2">
      <c r="A16517" s="2">
        <v>705</v>
      </c>
      <c r="B16517" s="2">
        <v>2010</v>
      </c>
      <c r="C16517" s="3" t="s">
        <v>14</v>
      </c>
      <c r="D16517" s="4">
        <v>3583</v>
      </c>
      <c r="E16517" s="5">
        <v>6019.44</v>
      </c>
      <c r="F16517" s="6">
        <f>E16517/D16517</f>
        <v>1.68</v>
      </c>
    </row>
    <row r="16518" spans="1:6" ht="12.75" x14ac:dyDescent="0.2">
      <c r="A16518" s="2">
        <v>705</v>
      </c>
      <c r="B16518" s="2">
        <v>2010</v>
      </c>
      <c r="C16518" s="3" t="s">
        <v>9</v>
      </c>
      <c r="D16518" s="4">
        <v>549</v>
      </c>
      <c r="E16518" s="5">
        <v>5742.54</v>
      </c>
      <c r="F16518" s="6">
        <f>E16518/D16518</f>
        <v>10.459999999999999</v>
      </c>
    </row>
    <row r="16519" spans="1:6" ht="12.75" x14ac:dyDescent="0.2">
      <c r="A16519" s="2">
        <v>705</v>
      </c>
      <c r="B16519" s="2">
        <v>2010</v>
      </c>
      <c r="C16519" s="3" t="s">
        <v>11</v>
      </c>
      <c r="D16519" s="4">
        <v>403</v>
      </c>
      <c r="E16519" s="5">
        <v>4235.53</v>
      </c>
      <c r="F16519" s="6">
        <f>E16519/D16519</f>
        <v>10.51</v>
      </c>
    </row>
    <row r="16520" spans="1:6" ht="12.75" x14ac:dyDescent="0.2">
      <c r="A16520" s="2">
        <v>705</v>
      </c>
      <c r="B16520" s="2">
        <v>2010</v>
      </c>
      <c r="C16520" s="3" t="s">
        <v>17</v>
      </c>
      <c r="D16520" s="4">
        <v>779</v>
      </c>
      <c r="E16520" s="5">
        <v>2235.73</v>
      </c>
      <c r="F16520" s="6">
        <f>E16520/D16520</f>
        <v>2.87</v>
      </c>
    </row>
    <row r="16521" spans="1:6" ht="12.75" x14ac:dyDescent="0.2">
      <c r="A16521" s="2">
        <v>705</v>
      </c>
      <c r="B16521" s="2">
        <v>2010</v>
      </c>
      <c r="C16521" s="3" t="s">
        <v>19</v>
      </c>
      <c r="D16521" s="4">
        <v>232</v>
      </c>
      <c r="E16521" s="5">
        <v>1684.32</v>
      </c>
      <c r="F16521" s="6">
        <f>E16521/D16521</f>
        <v>7.26</v>
      </c>
    </row>
    <row r="16522" spans="1:6" ht="12.75" x14ac:dyDescent="0.2">
      <c r="A16522" s="2">
        <v>705</v>
      </c>
      <c r="B16522" s="2">
        <v>2010</v>
      </c>
      <c r="C16522" s="3" t="s">
        <v>24</v>
      </c>
      <c r="D16522" s="4">
        <v>788</v>
      </c>
      <c r="E16522" s="5">
        <v>1646.92</v>
      </c>
      <c r="F16522" s="6">
        <f>E16522/D16522</f>
        <v>2.0900000000000003</v>
      </c>
    </row>
    <row r="16523" spans="1:6" ht="12.75" x14ac:dyDescent="0.2">
      <c r="A16523" s="2">
        <v>705</v>
      </c>
      <c r="B16523" s="2">
        <v>2010</v>
      </c>
      <c r="C16523" s="3" t="s">
        <v>22</v>
      </c>
      <c r="D16523" s="4">
        <v>732.5</v>
      </c>
      <c r="E16523" s="5">
        <v>1406.4</v>
      </c>
      <c r="F16523" s="6">
        <f>E16523/D16523</f>
        <v>1.9200000000000002</v>
      </c>
    </row>
    <row r="16524" spans="1:6" ht="12.75" x14ac:dyDescent="0.2">
      <c r="A16524" s="2">
        <v>705</v>
      </c>
      <c r="B16524" s="2">
        <v>2010</v>
      </c>
      <c r="C16524" s="3" t="s">
        <v>25</v>
      </c>
      <c r="D16524" s="4">
        <v>1032</v>
      </c>
      <c r="E16524" s="5">
        <v>1300.32</v>
      </c>
      <c r="F16524" s="6">
        <f>E16524/D16524</f>
        <v>1.26</v>
      </c>
    </row>
    <row r="16525" spans="1:6" ht="12.75" x14ac:dyDescent="0.2">
      <c r="A16525" s="2">
        <v>705</v>
      </c>
      <c r="B16525" s="2">
        <v>2010</v>
      </c>
      <c r="C16525" s="3" t="s">
        <v>18</v>
      </c>
      <c r="D16525" s="4">
        <v>570</v>
      </c>
      <c r="E16525" s="5">
        <v>404.7</v>
      </c>
      <c r="F16525" s="6">
        <f>E16525/D16525</f>
        <v>0.71</v>
      </c>
    </row>
    <row r="16526" spans="1:6" ht="12.75" x14ac:dyDescent="0.2">
      <c r="A16526" s="2">
        <v>705</v>
      </c>
      <c r="B16526" s="2">
        <v>2010</v>
      </c>
      <c r="C16526" s="3" t="s">
        <v>13</v>
      </c>
      <c r="D16526" s="4">
        <v>178</v>
      </c>
      <c r="E16526" s="5">
        <v>300.82</v>
      </c>
      <c r="F16526" s="6">
        <f>E16526/D16526</f>
        <v>1.69</v>
      </c>
    </row>
    <row r="16527" spans="1:6" ht="12.75" x14ac:dyDescent="0.2">
      <c r="A16527" s="2">
        <v>705</v>
      </c>
      <c r="B16527" s="2">
        <v>2010</v>
      </c>
      <c r="C16527" s="3" t="s">
        <v>10</v>
      </c>
      <c r="D16527" s="4">
        <v>80</v>
      </c>
      <c r="E16527" s="7">
        <v>80</v>
      </c>
      <c r="F16527" s="8">
        <f>E16527/D16527</f>
        <v>1</v>
      </c>
    </row>
    <row r="16528" spans="1:6" ht="12.75" x14ac:dyDescent="0.2">
      <c r="A16528" s="2">
        <v>705</v>
      </c>
      <c r="B16528" s="2">
        <v>2010</v>
      </c>
      <c r="C16528" s="3" t="s">
        <v>30</v>
      </c>
      <c r="D16528" s="4">
        <v>80</v>
      </c>
      <c r="E16528" s="5">
        <v>80</v>
      </c>
      <c r="F16528" s="6">
        <f>E16528/D16528</f>
        <v>1</v>
      </c>
    </row>
    <row r="16529" spans="1:6" ht="12.75" x14ac:dyDescent="0.2">
      <c r="A16529" s="2">
        <v>711</v>
      </c>
      <c r="B16529" s="2">
        <v>2010</v>
      </c>
      <c r="C16529" s="3" t="s">
        <v>13</v>
      </c>
      <c r="D16529" s="4">
        <v>341902</v>
      </c>
      <c r="E16529" s="7">
        <v>399446.21</v>
      </c>
      <c r="F16529" s="8">
        <f>E16529/D16529</f>
        <v>1.1683061520552673</v>
      </c>
    </row>
    <row r="16530" spans="1:6" ht="12.75" x14ac:dyDescent="0.2">
      <c r="A16530" s="2">
        <v>711</v>
      </c>
      <c r="B16530" s="2">
        <v>2010</v>
      </c>
      <c r="C16530" s="3" t="s">
        <v>12</v>
      </c>
      <c r="D16530" s="4">
        <v>53970</v>
      </c>
      <c r="E16530" s="7">
        <v>66390.14</v>
      </c>
      <c r="F16530" s="8">
        <f>E16530/D16530</f>
        <v>1.2301304428386139</v>
      </c>
    </row>
    <row r="16531" spans="1:6" ht="12.75" x14ac:dyDescent="0.2">
      <c r="A16531" s="2">
        <v>711</v>
      </c>
      <c r="B16531" s="2">
        <v>2010</v>
      </c>
      <c r="C16531" s="3" t="s">
        <v>32</v>
      </c>
      <c r="D16531" s="4">
        <v>13102</v>
      </c>
      <c r="E16531" s="5">
        <v>34911.410000000003</v>
      </c>
      <c r="F16531" s="6">
        <f>E16531/D16531</f>
        <v>2.6645863226988249</v>
      </c>
    </row>
    <row r="16532" spans="1:6" ht="12.75" x14ac:dyDescent="0.2">
      <c r="A16532" s="2">
        <v>711</v>
      </c>
      <c r="B16532" s="2">
        <v>2010</v>
      </c>
      <c r="C16532" s="3" t="s">
        <v>21</v>
      </c>
      <c r="D16532" s="4">
        <v>11719</v>
      </c>
      <c r="E16532" s="7">
        <v>29267.86</v>
      </c>
      <c r="F16532" s="8">
        <f>E16532/D16532</f>
        <v>2.4974707739568225</v>
      </c>
    </row>
    <row r="16533" spans="1:6" ht="12.75" x14ac:dyDescent="0.2">
      <c r="A16533" s="2">
        <v>711</v>
      </c>
      <c r="B16533" s="2">
        <v>2010</v>
      </c>
      <c r="C16533" s="3" t="s">
        <v>24</v>
      </c>
      <c r="D16533" s="4">
        <v>9956</v>
      </c>
      <c r="E16533" s="5">
        <v>19129.099999999999</v>
      </c>
      <c r="F16533" s="6">
        <f>E16533/D16533</f>
        <v>1.921364001607071</v>
      </c>
    </row>
    <row r="16534" spans="1:6" ht="12.75" x14ac:dyDescent="0.2">
      <c r="A16534" s="2">
        <v>711</v>
      </c>
      <c r="B16534" s="2">
        <v>2010</v>
      </c>
      <c r="C16534" s="3" t="s">
        <v>15</v>
      </c>
      <c r="D16534" s="4">
        <v>11574</v>
      </c>
      <c r="E16534" s="5">
        <v>15226.07</v>
      </c>
      <c r="F16534" s="6">
        <f>E16534/D16534</f>
        <v>1.3155408674615516</v>
      </c>
    </row>
    <row r="16535" spans="1:6" ht="12.75" x14ac:dyDescent="0.2">
      <c r="A16535" s="2">
        <v>711</v>
      </c>
      <c r="B16535" s="2">
        <v>2010</v>
      </c>
      <c r="C16535" s="3" t="s">
        <v>22</v>
      </c>
      <c r="D16535" s="4">
        <v>6074</v>
      </c>
      <c r="E16535" s="5">
        <v>13906.38</v>
      </c>
      <c r="F16535" s="6">
        <f>E16535/D16535</f>
        <v>2.2894929206453738</v>
      </c>
    </row>
    <row r="16536" spans="1:6" ht="12.75" x14ac:dyDescent="0.2">
      <c r="A16536" s="2">
        <v>711</v>
      </c>
      <c r="B16536" s="2">
        <v>2010</v>
      </c>
      <c r="C16536" s="3" t="s">
        <v>7</v>
      </c>
      <c r="D16536" s="4">
        <v>3131</v>
      </c>
      <c r="E16536" s="5">
        <v>12733.49</v>
      </c>
      <c r="F16536" s="6">
        <f>E16536/D16536</f>
        <v>4.0669083359948894</v>
      </c>
    </row>
    <row r="16537" spans="1:6" ht="12.75" x14ac:dyDescent="0.2">
      <c r="A16537" s="2">
        <v>711</v>
      </c>
      <c r="B16537" s="2">
        <v>2010</v>
      </c>
      <c r="C16537" s="3" t="s">
        <v>27</v>
      </c>
      <c r="D16537" s="4">
        <v>3149</v>
      </c>
      <c r="E16537" s="5">
        <v>11664.6</v>
      </c>
      <c r="F16537" s="6">
        <f>E16537/D16537</f>
        <v>3.7042235630358844</v>
      </c>
    </row>
    <row r="16538" spans="1:6" ht="12.75" x14ac:dyDescent="0.2">
      <c r="A16538" s="2">
        <v>711</v>
      </c>
      <c r="B16538" s="2">
        <v>2010</v>
      </c>
      <c r="C16538" s="3" t="s">
        <v>8</v>
      </c>
      <c r="D16538" s="4">
        <v>3071</v>
      </c>
      <c r="E16538" s="5">
        <v>9027.74</v>
      </c>
      <c r="F16538" s="6">
        <f>E16538/D16538</f>
        <v>2.9396743731683488</v>
      </c>
    </row>
    <row r="16539" spans="1:6" ht="12.75" x14ac:dyDescent="0.2">
      <c r="A16539" s="2">
        <v>711</v>
      </c>
      <c r="B16539" s="2">
        <v>2010</v>
      </c>
      <c r="C16539" s="3" t="s">
        <v>17</v>
      </c>
      <c r="D16539" s="4">
        <v>4374</v>
      </c>
      <c r="E16539" s="5">
        <v>8840.4599999999991</v>
      </c>
      <c r="F16539" s="6">
        <f>E16539/D16539</f>
        <v>2.0211385459533604</v>
      </c>
    </row>
    <row r="16540" spans="1:6" ht="12.75" x14ac:dyDescent="0.2">
      <c r="A16540" s="2">
        <v>711</v>
      </c>
      <c r="B16540" s="2">
        <v>2010</v>
      </c>
      <c r="C16540" s="3" t="s">
        <v>30</v>
      </c>
      <c r="D16540" s="4">
        <v>3894</v>
      </c>
      <c r="E16540" s="5">
        <v>6203.71</v>
      </c>
      <c r="F16540" s="6">
        <f>E16540/D16540</f>
        <v>1.5931458654340009</v>
      </c>
    </row>
    <row r="16541" spans="1:6" ht="12.75" x14ac:dyDescent="0.2">
      <c r="A16541" s="2">
        <v>711</v>
      </c>
      <c r="B16541" s="2">
        <v>2010</v>
      </c>
      <c r="C16541" s="3" t="s">
        <v>25</v>
      </c>
      <c r="D16541" s="4">
        <v>4985</v>
      </c>
      <c r="E16541" s="5">
        <v>6060.15</v>
      </c>
      <c r="F16541" s="6">
        <f>E16541/D16541</f>
        <v>1.2156770310932798</v>
      </c>
    </row>
    <row r="16542" spans="1:6" ht="12.75" x14ac:dyDescent="0.2">
      <c r="A16542" s="2">
        <v>711</v>
      </c>
      <c r="B16542" s="2">
        <v>2010</v>
      </c>
      <c r="C16542" s="3" t="s">
        <v>20</v>
      </c>
      <c r="D16542" s="4">
        <v>1069</v>
      </c>
      <c r="E16542" s="5">
        <v>5926.63</v>
      </c>
      <c r="F16542" s="6">
        <f>E16542/D16542</f>
        <v>5.5440879326473338</v>
      </c>
    </row>
    <row r="16543" spans="1:6" ht="12.75" x14ac:dyDescent="0.2">
      <c r="A16543" s="2">
        <v>711</v>
      </c>
      <c r="B16543" s="2">
        <v>2010</v>
      </c>
      <c r="C16543" s="3" t="s">
        <v>9</v>
      </c>
      <c r="D16543" s="4">
        <v>331</v>
      </c>
      <c r="E16543" s="7">
        <v>3266.32</v>
      </c>
      <c r="F16543" s="8">
        <f>E16543/D16543</f>
        <v>9.8680362537764363</v>
      </c>
    </row>
    <row r="16544" spans="1:6" ht="12.75" x14ac:dyDescent="0.2">
      <c r="A16544" s="2">
        <v>711</v>
      </c>
      <c r="B16544" s="2">
        <v>2010</v>
      </c>
      <c r="C16544" s="3" t="s">
        <v>26</v>
      </c>
      <c r="D16544" s="4">
        <v>1921</v>
      </c>
      <c r="E16544" s="5">
        <v>1614.26</v>
      </c>
      <c r="F16544" s="6">
        <f>E16544/D16544</f>
        <v>0.8403227485684539</v>
      </c>
    </row>
    <row r="16545" spans="1:6" ht="12.75" x14ac:dyDescent="0.2">
      <c r="A16545" s="2">
        <v>711</v>
      </c>
      <c r="B16545" s="2">
        <v>2010</v>
      </c>
      <c r="C16545" s="3" t="s">
        <v>11</v>
      </c>
      <c r="D16545" s="4">
        <v>149</v>
      </c>
      <c r="E16545" s="7">
        <v>1296.75</v>
      </c>
      <c r="F16545" s="8">
        <f>E16545/D16545</f>
        <v>8.7030201342281881</v>
      </c>
    </row>
    <row r="16546" spans="1:6" ht="12.75" x14ac:dyDescent="0.2">
      <c r="A16546" s="2">
        <v>711</v>
      </c>
      <c r="B16546" s="2">
        <v>2010</v>
      </c>
      <c r="C16546" s="3" t="s">
        <v>14</v>
      </c>
      <c r="D16546" s="4">
        <v>461</v>
      </c>
      <c r="E16546" s="7">
        <v>888.8</v>
      </c>
      <c r="F16546" s="8">
        <f>E16546/D16546</f>
        <v>1.9279826464208243</v>
      </c>
    </row>
    <row r="16547" spans="1:6" ht="12.75" x14ac:dyDescent="0.2">
      <c r="A16547" s="2">
        <v>711</v>
      </c>
      <c r="B16547" s="2">
        <v>2010</v>
      </c>
      <c r="C16547" s="3" t="s">
        <v>34</v>
      </c>
      <c r="D16547" s="4">
        <v>130</v>
      </c>
      <c r="E16547" s="5">
        <v>599.29999999999995</v>
      </c>
      <c r="F16547" s="6">
        <f>E16547/D16547</f>
        <v>4.6099999999999994</v>
      </c>
    </row>
    <row r="16548" spans="1:6" ht="12.75" x14ac:dyDescent="0.2">
      <c r="A16548" s="2">
        <v>711</v>
      </c>
      <c r="B16548" s="2">
        <v>2010</v>
      </c>
      <c r="C16548" s="3" t="s">
        <v>10</v>
      </c>
      <c r="D16548" s="4">
        <v>230</v>
      </c>
      <c r="E16548" s="7">
        <v>222.4</v>
      </c>
      <c r="F16548" s="8">
        <f>E16548/D16548</f>
        <v>0.96695652173913049</v>
      </c>
    </row>
    <row r="16549" spans="1:6" ht="12.75" x14ac:dyDescent="0.2">
      <c r="A16549" s="2">
        <v>711</v>
      </c>
      <c r="B16549" s="2">
        <v>2010</v>
      </c>
      <c r="C16549" s="3" t="s">
        <v>19</v>
      </c>
      <c r="D16549" s="4">
        <v>37</v>
      </c>
      <c r="E16549" s="5">
        <v>187.96</v>
      </c>
      <c r="F16549" s="6">
        <f>E16549/D16549</f>
        <v>5.08</v>
      </c>
    </row>
    <row r="16550" spans="1:6" ht="12.75" x14ac:dyDescent="0.2">
      <c r="A16550" s="2">
        <v>711</v>
      </c>
      <c r="B16550" s="2">
        <v>2010</v>
      </c>
      <c r="C16550" s="3" t="s">
        <v>16</v>
      </c>
      <c r="D16550" s="4">
        <v>37</v>
      </c>
      <c r="E16550" s="5">
        <v>177.74</v>
      </c>
      <c r="F16550" s="6">
        <f>E16550/D16550</f>
        <v>4.8037837837837838</v>
      </c>
    </row>
    <row r="16551" spans="1:6" ht="12.75" x14ac:dyDescent="0.2">
      <c r="A16551" s="2">
        <v>711</v>
      </c>
      <c r="B16551" s="2">
        <v>2010</v>
      </c>
      <c r="C16551" s="3" t="s">
        <v>58</v>
      </c>
      <c r="D16551" s="4">
        <v>37</v>
      </c>
      <c r="E16551" s="9"/>
      <c r="F16551" s="10">
        <f>E16551/D16551</f>
        <v>0</v>
      </c>
    </row>
    <row r="16552" spans="1:6" ht="12.75" x14ac:dyDescent="0.2">
      <c r="A16552" s="2">
        <v>712</v>
      </c>
      <c r="B16552" s="2">
        <v>2010</v>
      </c>
      <c r="C16552" s="3" t="s">
        <v>40</v>
      </c>
      <c r="D16552" s="4">
        <v>892448</v>
      </c>
      <c r="E16552" s="5">
        <v>352342.09</v>
      </c>
      <c r="F16552" s="6">
        <f>E16552/D16552</f>
        <v>0.39480405581053463</v>
      </c>
    </row>
    <row r="16553" spans="1:6" ht="12.75" x14ac:dyDescent="0.2">
      <c r="A16553" s="2">
        <v>712</v>
      </c>
      <c r="B16553" s="2">
        <v>2010</v>
      </c>
      <c r="C16553" s="3" t="s">
        <v>29</v>
      </c>
      <c r="D16553" s="4">
        <v>421509</v>
      </c>
      <c r="E16553" s="5">
        <v>339241.4</v>
      </c>
      <c r="F16553" s="6">
        <f>E16553/D16553</f>
        <v>0.80482599422550893</v>
      </c>
    </row>
    <row r="16554" spans="1:6" ht="12.75" x14ac:dyDescent="0.2">
      <c r="A16554" s="2">
        <v>712</v>
      </c>
      <c r="B16554" s="2">
        <v>2010</v>
      </c>
      <c r="C16554" s="3" t="s">
        <v>33</v>
      </c>
      <c r="D16554" s="4">
        <v>770391</v>
      </c>
      <c r="E16554" s="5">
        <v>236798.04</v>
      </c>
      <c r="F16554" s="6">
        <f>E16554/D16554</f>
        <v>0.30737384003707208</v>
      </c>
    </row>
    <row r="16555" spans="1:6" ht="12.75" x14ac:dyDescent="0.2">
      <c r="A16555" s="2">
        <v>712</v>
      </c>
      <c r="B16555" s="2">
        <v>2010</v>
      </c>
      <c r="C16555" s="3" t="s">
        <v>42</v>
      </c>
      <c r="D16555" s="4">
        <v>68422</v>
      </c>
      <c r="E16555" s="5">
        <v>175757.37</v>
      </c>
      <c r="F16555" s="6">
        <f>E16555/D16555</f>
        <v>2.568725994563152</v>
      </c>
    </row>
    <row r="16556" spans="1:6" ht="12.75" x14ac:dyDescent="0.2">
      <c r="A16556" s="2">
        <v>712</v>
      </c>
      <c r="B16556" s="2">
        <v>2010</v>
      </c>
      <c r="C16556" s="3" t="s">
        <v>46</v>
      </c>
      <c r="D16556" s="4">
        <v>481000</v>
      </c>
      <c r="E16556" s="5">
        <v>96200</v>
      </c>
      <c r="F16556" s="6">
        <f>E16556/D16556</f>
        <v>0.2</v>
      </c>
    </row>
    <row r="16557" spans="1:6" ht="12.75" x14ac:dyDescent="0.2">
      <c r="A16557" s="2">
        <v>712</v>
      </c>
      <c r="B16557" s="2">
        <v>2010</v>
      </c>
      <c r="C16557" s="3" t="s">
        <v>44</v>
      </c>
      <c r="D16557" s="4">
        <v>1082</v>
      </c>
      <c r="E16557" s="5">
        <v>5627.88</v>
      </c>
      <c r="F16557" s="6">
        <f>E16557/D16557</f>
        <v>5.2013678373382621</v>
      </c>
    </row>
    <row r="16558" spans="1:6" ht="12.75" x14ac:dyDescent="0.2">
      <c r="A16558" s="2">
        <v>712</v>
      </c>
      <c r="B16558" s="2">
        <v>2010</v>
      </c>
      <c r="C16558" s="3" t="s">
        <v>22</v>
      </c>
      <c r="D16558" s="4">
        <v>1380</v>
      </c>
      <c r="E16558" s="5">
        <v>4830</v>
      </c>
      <c r="F16558" s="6">
        <f>E16558/D16558</f>
        <v>3.5</v>
      </c>
    </row>
    <row r="16559" spans="1:6" ht="12.75" x14ac:dyDescent="0.2">
      <c r="A16559" s="2">
        <v>712</v>
      </c>
      <c r="B16559" s="2">
        <v>2010</v>
      </c>
      <c r="C16559" s="3" t="s">
        <v>49</v>
      </c>
      <c r="D16559" s="4">
        <v>518</v>
      </c>
      <c r="E16559" s="5">
        <v>2331.3000000000002</v>
      </c>
      <c r="F16559" s="6">
        <f>E16559/D16559</f>
        <v>4.500579150579151</v>
      </c>
    </row>
    <row r="16560" spans="1:6" ht="12.75" x14ac:dyDescent="0.2">
      <c r="A16560" s="2">
        <v>712</v>
      </c>
      <c r="B16560" s="2">
        <v>2010</v>
      </c>
      <c r="C16560" s="3" t="s">
        <v>43</v>
      </c>
      <c r="D16560" s="4">
        <v>130145</v>
      </c>
      <c r="E16560" s="9"/>
      <c r="F16560" s="10">
        <f>E16560/D16560</f>
        <v>0</v>
      </c>
    </row>
    <row r="16561" spans="1:6" ht="12.75" x14ac:dyDescent="0.2">
      <c r="A16561" s="2">
        <v>713</v>
      </c>
      <c r="B16561" s="2">
        <v>2010</v>
      </c>
      <c r="C16561" s="3" t="s">
        <v>40</v>
      </c>
      <c r="D16561" s="4">
        <v>1006376</v>
      </c>
      <c r="E16561" s="5">
        <v>548991.27</v>
      </c>
      <c r="F16561" s="6">
        <f>E16561/D16561</f>
        <v>0.54551307861077769</v>
      </c>
    </row>
    <row r="16562" spans="1:6" ht="12.75" x14ac:dyDescent="0.2">
      <c r="A16562" s="2">
        <v>713</v>
      </c>
      <c r="B16562" s="2">
        <v>2010</v>
      </c>
      <c r="C16562" s="3" t="s">
        <v>29</v>
      </c>
      <c r="D16562" s="4">
        <v>388116</v>
      </c>
      <c r="E16562" s="5">
        <v>332610.8</v>
      </c>
      <c r="F16562" s="6">
        <f>E16562/D16562</f>
        <v>0.85698811695472488</v>
      </c>
    </row>
    <row r="16563" spans="1:6" ht="12.75" x14ac:dyDescent="0.2">
      <c r="A16563" s="2">
        <v>713</v>
      </c>
      <c r="B16563" s="2">
        <v>2010</v>
      </c>
      <c r="C16563" s="3" t="s">
        <v>42</v>
      </c>
      <c r="D16563" s="4">
        <v>59480</v>
      </c>
      <c r="E16563" s="5">
        <v>163017.45000000001</v>
      </c>
      <c r="F16563" s="6">
        <f>E16563/D16563</f>
        <v>2.7407103227975793</v>
      </c>
    </row>
    <row r="16564" spans="1:6" ht="12.75" x14ac:dyDescent="0.2">
      <c r="A16564" s="2">
        <v>713</v>
      </c>
      <c r="B16564" s="2">
        <v>2010</v>
      </c>
      <c r="C16564" s="3" t="s">
        <v>33</v>
      </c>
      <c r="D16564" s="4">
        <v>412406</v>
      </c>
      <c r="E16564" s="5">
        <v>136332.44</v>
      </c>
      <c r="F16564" s="6">
        <f>E16564/D16564</f>
        <v>0.33057821661178549</v>
      </c>
    </row>
    <row r="16565" spans="1:6" ht="12.75" x14ac:dyDescent="0.2">
      <c r="A16565" s="2">
        <v>713</v>
      </c>
      <c r="B16565" s="2">
        <v>2010</v>
      </c>
      <c r="C16565" s="3" t="s">
        <v>43</v>
      </c>
      <c r="D16565" s="4">
        <v>126620</v>
      </c>
      <c r="E16565" s="5">
        <v>220.8</v>
      </c>
      <c r="F16565" s="6">
        <f>E16565/D16565</f>
        <v>1.7438003474964461E-3</v>
      </c>
    </row>
    <row r="16566" spans="1:6" ht="12.75" x14ac:dyDescent="0.2">
      <c r="A16566" s="2">
        <v>713</v>
      </c>
      <c r="B16566" s="2">
        <v>2010</v>
      </c>
      <c r="C16566" s="3" t="s">
        <v>46</v>
      </c>
      <c r="D16566" s="4">
        <v>105</v>
      </c>
      <c r="E16566" s="5">
        <v>27.3</v>
      </c>
      <c r="F16566" s="6">
        <f>E16566/D16566</f>
        <v>0.26</v>
      </c>
    </row>
    <row r="16567" spans="1:6" ht="12.75" x14ac:dyDescent="0.2">
      <c r="A16567" s="2">
        <v>3</v>
      </c>
      <c r="B16567" s="2">
        <v>2009</v>
      </c>
      <c r="C16567" s="3" t="s">
        <v>6</v>
      </c>
      <c r="D16567" s="4">
        <v>1220242</v>
      </c>
      <c r="E16567" s="5">
        <v>4485876.22</v>
      </c>
      <c r="F16567" s="6">
        <f>E16567/D16567</f>
        <v>3.6762185041983475</v>
      </c>
    </row>
    <row r="16568" spans="1:6" ht="12.75" x14ac:dyDescent="0.2">
      <c r="A16568" s="2">
        <v>4</v>
      </c>
      <c r="B16568" s="2">
        <v>2009</v>
      </c>
      <c r="C16568" s="3" t="s">
        <v>8</v>
      </c>
      <c r="D16568" s="4">
        <v>19071</v>
      </c>
      <c r="E16568" s="5">
        <v>33668.29</v>
      </c>
      <c r="F16568" s="6">
        <f>E16568/D16568</f>
        <v>1.7654181741911803</v>
      </c>
    </row>
    <row r="16569" spans="1:6" ht="12.75" x14ac:dyDescent="0.2">
      <c r="A16569" s="2">
        <v>4</v>
      </c>
      <c r="B16569" s="2">
        <v>2009</v>
      </c>
      <c r="C16569" s="3" t="s">
        <v>9</v>
      </c>
      <c r="D16569" s="4">
        <v>2264</v>
      </c>
      <c r="E16569" s="5">
        <v>18857</v>
      </c>
      <c r="F16569" s="6">
        <f>E16569/D16569</f>
        <v>8.3290636042402824</v>
      </c>
    </row>
    <row r="16570" spans="1:6" ht="12.75" x14ac:dyDescent="0.2">
      <c r="A16570" s="2">
        <v>4</v>
      </c>
      <c r="B16570" s="2">
        <v>2009</v>
      </c>
      <c r="C16570" s="3" t="s">
        <v>7</v>
      </c>
      <c r="D16570" s="4">
        <v>4227</v>
      </c>
      <c r="E16570" s="5">
        <v>16663.990000000002</v>
      </c>
      <c r="F16570" s="6">
        <f>E16570/D16570</f>
        <v>3.9422734800094634</v>
      </c>
    </row>
    <row r="16571" spans="1:6" ht="12.75" x14ac:dyDescent="0.2">
      <c r="A16571" s="2">
        <v>4</v>
      </c>
      <c r="B16571" s="2">
        <v>2009</v>
      </c>
      <c r="C16571" s="3" t="s">
        <v>15</v>
      </c>
      <c r="D16571" s="4">
        <v>8625</v>
      </c>
      <c r="E16571" s="5">
        <v>11569.89</v>
      </c>
      <c r="F16571" s="6">
        <f>E16571/D16571</f>
        <v>1.3414365217391304</v>
      </c>
    </row>
    <row r="16572" spans="1:6" ht="12.75" x14ac:dyDescent="0.2">
      <c r="A16572" s="2">
        <v>4</v>
      </c>
      <c r="B16572" s="2">
        <v>2009</v>
      </c>
      <c r="C16572" s="3" t="s">
        <v>11</v>
      </c>
      <c r="D16572" s="4">
        <v>1461</v>
      </c>
      <c r="E16572" s="5">
        <v>10795.57</v>
      </c>
      <c r="F16572" s="6">
        <f>E16572/D16572</f>
        <v>7.3891649555099246</v>
      </c>
    </row>
    <row r="16573" spans="1:6" ht="12.75" x14ac:dyDescent="0.2">
      <c r="A16573" s="2">
        <v>4</v>
      </c>
      <c r="B16573" s="2">
        <v>2009</v>
      </c>
      <c r="C16573" s="3" t="s">
        <v>12</v>
      </c>
      <c r="D16573" s="4">
        <v>6760</v>
      </c>
      <c r="E16573" s="5">
        <v>10194.08</v>
      </c>
      <c r="F16573" s="6">
        <f>E16573/D16573</f>
        <v>1.508</v>
      </c>
    </row>
    <row r="16574" spans="1:6" ht="12.75" x14ac:dyDescent="0.2">
      <c r="A16574" s="2">
        <v>4</v>
      </c>
      <c r="B16574" s="2">
        <v>2009</v>
      </c>
      <c r="C16574" s="3" t="s">
        <v>14</v>
      </c>
      <c r="D16574" s="4">
        <v>2253</v>
      </c>
      <c r="E16574" s="5">
        <v>4322.9799999999996</v>
      </c>
      <c r="F16574" s="6">
        <f>E16574/D16574</f>
        <v>1.9187660896582333</v>
      </c>
    </row>
    <row r="16575" spans="1:6" ht="12.75" x14ac:dyDescent="0.2">
      <c r="A16575" s="2">
        <v>4</v>
      </c>
      <c r="B16575" s="2">
        <v>2009</v>
      </c>
      <c r="C16575" s="3" t="s">
        <v>19</v>
      </c>
      <c r="D16575" s="4">
        <v>720</v>
      </c>
      <c r="E16575" s="5">
        <v>4105.04</v>
      </c>
      <c r="F16575" s="6">
        <f>E16575/D16575</f>
        <v>5.7014444444444443</v>
      </c>
    </row>
    <row r="16576" spans="1:6" ht="12.75" x14ac:dyDescent="0.2">
      <c r="A16576" s="2">
        <v>4</v>
      </c>
      <c r="B16576" s="2">
        <v>2009</v>
      </c>
      <c r="C16576" s="3" t="s">
        <v>20</v>
      </c>
      <c r="D16576" s="4">
        <v>379</v>
      </c>
      <c r="E16576" s="7">
        <v>2606.46</v>
      </c>
      <c r="F16576" s="8">
        <f>E16576/D16576</f>
        <v>6.8772031662269129</v>
      </c>
    </row>
    <row r="16577" spans="1:6" ht="12.75" x14ac:dyDescent="0.2">
      <c r="A16577" s="2">
        <v>4</v>
      </c>
      <c r="B16577" s="2">
        <v>2009</v>
      </c>
      <c r="C16577" s="3" t="s">
        <v>22</v>
      </c>
      <c r="D16577" s="4">
        <v>377.5</v>
      </c>
      <c r="E16577" s="7">
        <v>1010.08</v>
      </c>
      <c r="F16577" s="8">
        <f>E16577/D16577</f>
        <v>2.6757086092715232</v>
      </c>
    </row>
    <row r="16578" spans="1:6" ht="12.75" x14ac:dyDescent="0.2">
      <c r="A16578" s="2">
        <v>4</v>
      </c>
      <c r="B16578" s="2">
        <v>2009</v>
      </c>
      <c r="C16578" s="3" t="s">
        <v>17</v>
      </c>
      <c r="D16578" s="4">
        <v>467</v>
      </c>
      <c r="E16578" s="7">
        <v>973</v>
      </c>
      <c r="F16578" s="8">
        <f>E16578/D16578</f>
        <v>2.0835117773019274</v>
      </c>
    </row>
    <row r="16579" spans="1:6" ht="12.75" x14ac:dyDescent="0.2">
      <c r="A16579" s="2">
        <v>4</v>
      </c>
      <c r="B16579" s="2">
        <v>2009</v>
      </c>
      <c r="C16579" s="3" t="s">
        <v>16</v>
      </c>
      <c r="D16579" s="4">
        <v>314</v>
      </c>
      <c r="E16579" s="7">
        <v>934.35</v>
      </c>
      <c r="F16579" s="8">
        <f>E16579/D16579</f>
        <v>2.9756369426751594</v>
      </c>
    </row>
    <row r="16580" spans="1:6" ht="12.75" x14ac:dyDescent="0.2">
      <c r="A16580" s="2">
        <v>4</v>
      </c>
      <c r="B16580" s="2">
        <v>2009</v>
      </c>
      <c r="C16580" s="3" t="s">
        <v>13</v>
      </c>
      <c r="D16580" s="4">
        <v>859</v>
      </c>
      <c r="E16580" s="7">
        <v>874.88</v>
      </c>
      <c r="F16580" s="8">
        <f>E16580/D16580</f>
        <v>1.0184866123399301</v>
      </c>
    </row>
    <row r="16581" spans="1:6" ht="12.75" x14ac:dyDescent="0.2">
      <c r="A16581" s="2">
        <v>4</v>
      </c>
      <c r="B16581" s="2">
        <v>2009</v>
      </c>
      <c r="C16581" s="3" t="s">
        <v>31</v>
      </c>
      <c r="D16581" s="4">
        <v>641</v>
      </c>
      <c r="E16581" s="7">
        <v>753.2</v>
      </c>
      <c r="F16581" s="8">
        <f>E16581/D16581</f>
        <v>1.1750390015600625</v>
      </c>
    </row>
    <row r="16582" spans="1:6" ht="12.75" x14ac:dyDescent="0.2">
      <c r="A16582" s="2">
        <v>4</v>
      </c>
      <c r="B16582" s="2">
        <v>2009</v>
      </c>
      <c r="C16582" s="3" t="s">
        <v>21</v>
      </c>
      <c r="D16582" s="4">
        <v>360</v>
      </c>
      <c r="E16582" s="7">
        <v>410.6</v>
      </c>
      <c r="F16582" s="8">
        <f>E16582/D16582</f>
        <v>1.1405555555555555</v>
      </c>
    </row>
    <row r="16583" spans="1:6" ht="12.75" x14ac:dyDescent="0.2">
      <c r="A16583" s="2">
        <v>4</v>
      </c>
      <c r="B16583" s="2">
        <v>2009</v>
      </c>
      <c r="C16583" s="3" t="s">
        <v>27</v>
      </c>
      <c r="D16583" s="4">
        <v>73</v>
      </c>
      <c r="E16583" s="7">
        <v>401.5</v>
      </c>
      <c r="F16583" s="8">
        <f>E16583/D16583</f>
        <v>5.5</v>
      </c>
    </row>
    <row r="16584" spans="1:6" ht="12.75" x14ac:dyDescent="0.2">
      <c r="A16584" s="2">
        <v>4</v>
      </c>
      <c r="B16584" s="2">
        <v>2009</v>
      </c>
      <c r="C16584" s="3" t="s">
        <v>18</v>
      </c>
      <c r="D16584" s="4">
        <v>1266</v>
      </c>
      <c r="E16584" s="7">
        <v>253.2</v>
      </c>
      <c r="F16584" s="8">
        <f>E16584/D16584</f>
        <v>0.19999999999999998</v>
      </c>
    </row>
    <row r="16585" spans="1:6" ht="12.75" x14ac:dyDescent="0.2">
      <c r="A16585" s="2">
        <v>4</v>
      </c>
      <c r="B16585" s="2">
        <v>2009</v>
      </c>
      <c r="C16585" s="3" t="s">
        <v>24</v>
      </c>
      <c r="D16585" s="4">
        <v>103</v>
      </c>
      <c r="E16585" s="7">
        <v>233.81</v>
      </c>
      <c r="F16585" s="8">
        <f>E16585/D16585</f>
        <v>2.27</v>
      </c>
    </row>
    <row r="16586" spans="1:6" ht="12.75" x14ac:dyDescent="0.2">
      <c r="A16586" s="2">
        <v>4</v>
      </c>
      <c r="B16586" s="2">
        <v>2009</v>
      </c>
      <c r="C16586" s="3" t="s">
        <v>10</v>
      </c>
      <c r="D16586" s="4">
        <v>43</v>
      </c>
      <c r="E16586" s="7">
        <v>64.5</v>
      </c>
      <c r="F16586" s="8">
        <f>E16586/D16586</f>
        <v>1.5</v>
      </c>
    </row>
    <row r="16587" spans="1:6" ht="12.75" x14ac:dyDescent="0.2">
      <c r="A16587" s="2">
        <v>4</v>
      </c>
      <c r="B16587" s="2">
        <v>2009</v>
      </c>
      <c r="C16587" s="3" t="s">
        <v>32</v>
      </c>
      <c r="D16587" s="4">
        <v>20</v>
      </c>
      <c r="E16587" s="7">
        <v>50</v>
      </c>
      <c r="F16587" s="8">
        <f>E16587/D16587</f>
        <v>2.5</v>
      </c>
    </row>
    <row r="16588" spans="1:6" ht="12.75" x14ac:dyDescent="0.2">
      <c r="A16588" s="2">
        <v>6</v>
      </c>
      <c r="B16588" s="2">
        <v>2009</v>
      </c>
      <c r="C16588" s="3" t="s">
        <v>16</v>
      </c>
      <c r="D16588" s="4">
        <v>82892</v>
      </c>
      <c r="E16588" s="7">
        <v>355562.69</v>
      </c>
      <c r="F16588" s="8">
        <f>E16588/D16588</f>
        <v>4.2894693094629153</v>
      </c>
    </row>
    <row r="16589" spans="1:6" ht="12.75" x14ac:dyDescent="0.2">
      <c r="A16589" s="2">
        <v>6</v>
      </c>
      <c r="B16589" s="2">
        <v>2009</v>
      </c>
      <c r="C16589" s="3" t="s">
        <v>7</v>
      </c>
      <c r="D16589" s="4">
        <v>6651</v>
      </c>
      <c r="E16589" s="7">
        <v>26728.09</v>
      </c>
      <c r="F16589" s="8">
        <f>E16589/D16589</f>
        <v>4.0186573447601868</v>
      </c>
    </row>
    <row r="16590" spans="1:6" ht="12.75" x14ac:dyDescent="0.2">
      <c r="A16590" s="2">
        <v>6</v>
      </c>
      <c r="B16590" s="2">
        <v>2009</v>
      </c>
      <c r="C16590" s="3" t="s">
        <v>32</v>
      </c>
      <c r="D16590" s="4">
        <v>4480</v>
      </c>
      <c r="E16590" s="7">
        <v>12056.8</v>
      </c>
      <c r="F16590" s="8">
        <f>E16590/D16590</f>
        <v>2.6912499999999997</v>
      </c>
    </row>
    <row r="16591" spans="1:6" ht="12.75" x14ac:dyDescent="0.2">
      <c r="A16591" s="2">
        <v>6</v>
      </c>
      <c r="B16591" s="2">
        <v>2009</v>
      </c>
      <c r="C16591" s="3" t="s">
        <v>9</v>
      </c>
      <c r="D16591" s="4">
        <v>995</v>
      </c>
      <c r="E16591" s="7">
        <v>9867.7000000000007</v>
      </c>
      <c r="F16591" s="8">
        <f>E16591/D16591</f>
        <v>9.9172864321608056</v>
      </c>
    </row>
    <row r="16592" spans="1:6" ht="12.75" x14ac:dyDescent="0.2">
      <c r="A16592" s="2">
        <v>6</v>
      </c>
      <c r="B16592" s="2">
        <v>2009</v>
      </c>
      <c r="C16592" s="3" t="s">
        <v>12</v>
      </c>
      <c r="D16592" s="4">
        <v>5320</v>
      </c>
      <c r="E16592" s="7">
        <v>6960.8</v>
      </c>
      <c r="F16592" s="8">
        <f>E16592/D16592</f>
        <v>1.3084210526315789</v>
      </c>
    </row>
    <row r="16593" spans="1:6" ht="12.75" x14ac:dyDescent="0.2">
      <c r="A16593" s="2">
        <v>6</v>
      </c>
      <c r="B16593" s="2">
        <v>2009</v>
      </c>
      <c r="C16593" s="3" t="s">
        <v>8</v>
      </c>
      <c r="D16593" s="4">
        <v>1960</v>
      </c>
      <c r="E16593" s="7">
        <v>4092.9</v>
      </c>
      <c r="F16593" s="8">
        <f>E16593/D16593</f>
        <v>2.0882142857142858</v>
      </c>
    </row>
    <row r="16594" spans="1:6" ht="12.75" x14ac:dyDescent="0.2">
      <c r="A16594" s="2">
        <v>6</v>
      </c>
      <c r="B16594" s="2">
        <v>2009</v>
      </c>
      <c r="C16594" s="3" t="s">
        <v>14</v>
      </c>
      <c r="D16594" s="4">
        <v>2145</v>
      </c>
      <c r="E16594" s="7">
        <v>4024.9</v>
      </c>
      <c r="F16594" s="8">
        <f>E16594/D16594</f>
        <v>1.8764102564102565</v>
      </c>
    </row>
    <row r="16595" spans="1:6" ht="12.75" x14ac:dyDescent="0.2">
      <c r="A16595" s="2">
        <v>6</v>
      </c>
      <c r="B16595" s="2">
        <v>2009</v>
      </c>
      <c r="C16595" s="3" t="s">
        <v>22</v>
      </c>
      <c r="D16595" s="4">
        <v>1240</v>
      </c>
      <c r="E16595" s="7">
        <v>3267.35</v>
      </c>
      <c r="F16595" s="8">
        <f>E16595/D16595</f>
        <v>2.6349596774193547</v>
      </c>
    </row>
    <row r="16596" spans="1:6" ht="12.75" x14ac:dyDescent="0.2">
      <c r="A16596" s="2">
        <v>6</v>
      </c>
      <c r="B16596" s="2">
        <v>2009</v>
      </c>
      <c r="C16596" s="3" t="s">
        <v>15</v>
      </c>
      <c r="D16596" s="4">
        <v>1820</v>
      </c>
      <c r="E16596" s="7">
        <v>2705.5</v>
      </c>
      <c r="F16596" s="8">
        <f>E16596/D16596</f>
        <v>1.4865384615384616</v>
      </c>
    </row>
    <row r="16597" spans="1:6" ht="12.75" x14ac:dyDescent="0.2">
      <c r="A16597" s="2">
        <v>6</v>
      </c>
      <c r="B16597" s="2">
        <v>2009</v>
      </c>
      <c r="C16597" s="3" t="s">
        <v>13</v>
      </c>
      <c r="D16597" s="4">
        <v>2250</v>
      </c>
      <c r="E16597" s="7">
        <v>2612.85</v>
      </c>
      <c r="F16597" s="8">
        <f>E16597/D16597</f>
        <v>1.1612666666666667</v>
      </c>
    </row>
    <row r="16598" spans="1:6" ht="12.75" x14ac:dyDescent="0.2">
      <c r="A16598" s="2">
        <v>6</v>
      </c>
      <c r="B16598" s="2">
        <v>2009</v>
      </c>
      <c r="C16598" s="3" t="s">
        <v>11</v>
      </c>
      <c r="D16598" s="4">
        <v>265</v>
      </c>
      <c r="E16598" s="7">
        <v>2515.1</v>
      </c>
      <c r="F16598" s="8">
        <f>E16598/D16598</f>
        <v>9.4909433962264149</v>
      </c>
    </row>
    <row r="16599" spans="1:6" ht="12.75" x14ac:dyDescent="0.2">
      <c r="A16599" s="2">
        <v>6</v>
      </c>
      <c r="B16599" s="2">
        <v>2009</v>
      </c>
      <c r="C16599" s="3" t="s">
        <v>20</v>
      </c>
      <c r="D16599" s="4">
        <v>595</v>
      </c>
      <c r="E16599" s="7">
        <v>2154.9499999999998</v>
      </c>
      <c r="F16599" s="8">
        <f>E16599/D16599</f>
        <v>3.6217647058823528</v>
      </c>
    </row>
    <row r="16600" spans="1:6" ht="12.75" x14ac:dyDescent="0.2">
      <c r="A16600" s="2">
        <v>6</v>
      </c>
      <c r="B16600" s="2">
        <v>2009</v>
      </c>
      <c r="C16600" s="3" t="s">
        <v>25</v>
      </c>
      <c r="D16600" s="4">
        <v>1330</v>
      </c>
      <c r="E16600" s="7">
        <v>1630.65</v>
      </c>
      <c r="F16600" s="8">
        <f>E16600/D16600</f>
        <v>1.2260526315789475</v>
      </c>
    </row>
    <row r="16601" spans="1:6" ht="12.75" x14ac:dyDescent="0.2">
      <c r="A16601" s="2">
        <v>6</v>
      </c>
      <c r="B16601" s="2">
        <v>2009</v>
      </c>
      <c r="C16601" s="3" t="s">
        <v>21</v>
      </c>
      <c r="D16601" s="4">
        <v>770</v>
      </c>
      <c r="E16601" s="7">
        <v>1618.75</v>
      </c>
      <c r="F16601" s="8">
        <f>E16601/D16601</f>
        <v>2.1022727272727271</v>
      </c>
    </row>
    <row r="16602" spans="1:6" ht="12.75" x14ac:dyDescent="0.2">
      <c r="A16602" s="2">
        <v>6</v>
      </c>
      <c r="B16602" s="2">
        <v>2009</v>
      </c>
      <c r="C16602" s="3" t="s">
        <v>30</v>
      </c>
      <c r="D16602" s="4">
        <v>1015</v>
      </c>
      <c r="E16602" s="7">
        <v>1228.5</v>
      </c>
      <c r="F16602" s="8">
        <f>E16602/D16602</f>
        <v>1.210344827586207</v>
      </c>
    </row>
    <row r="16603" spans="1:6" ht="12.75" x14ac:dyDescent="0.2">
      <c r="A16603" s="2">
        <v>6</v>
      </c>
      <c r="B16603" s="2">
        <v>2009</v>
      </c>
      <c r="C16603" s="3" t="s">
        <v>24</v>
      </c>
      <c r="D16603" s="4">
        <v>630</v>
      </c>
      <c r="E16603" s="7">
        <v>1181.25</v>
      </c>
      <c r="F16603" s="8">
        <f>E16603/D16603</f>
        <v>1.875</v>
      </c>
    </row>
    <row r="16604" spans="1:6" ht="12.75" x14ac:dyDescent="0.2">
      <c r="A16604" s="2">
        <v>6</v>
      </c>
      <c r="B16604" s="2">
        <v>2009</v>
      </c>
      <c r="C16604" s="3" t="s">
        <v>27</v>
      </c>
      <c r="D16604" s="4">
        <v>235</v>
      </c>
      <c r="E16604" s="5">
        <v>1034</v>
      </c>
      <c r="F16604" s="6">
        <f>E16604/D16604</f>
        <v>4.4000000000000004</v>
      </c>
    </row>
    <row r="16605" spans="1:6" ht="12.75" x14ac:dyDescent="0.2">
      <c r="A16605" s="2">
        <v>6</v>
      </c>
      <c r="B16605" s="2">
        <v>2009</v>
      </c>
      <c r="C16605" s="3" t="s">
        <v>19</v>
      </c>
      <c r="D16605" s="4">
        <v>125</v>
      </c>
      <c r="E16605" s="5">
        <v>694.4</v>
      </c>
      <c r="F16605" s="6">
        <f>E16605/D16605</f>
        <v>5.5552000000000001</v>
      </c>
    </row>
    <row r="16606" spans="1:6" ht="12.75" x14ac:dyDescent="0.2">
      <c r="A16606" s="2">
        <v>6</v>
      </c>
      <c r="B16606" s="2">
        <v>2009</v>
      </c>
      <c r="C16606" s="3" t="s">
        <v>10</v>
      </c>
      <c r="D16606" s="4">
        <v>490</v>
      </c>
      <c r="E16606" s="5">
        <v>548.79999999999995</v>
      </c>
      <c r="F16606" s="6">
        <f>E16606/D16606</f>
        <v>1.1199999999999999</v>
      </c>
    </row>
    <row r="16607" spans="1:6" ht="12.75" x14ac:dyDescent="0.2">
      <c r="A16607" s="2">
        <v>6</v>
      </c>
      <c r="B16607" s="2">
        <v>2009</v>
      </c>
      <c r="C16607" s="3" t="s">
        <v>31</v>
      </c>
      <c r="D16607" s="4">
        <v>490</v>
      </c>
      <c r="E16607" s="5">
        <v>383.6</v>
      </c>
      <c r="F16607" s="6">
        <f>E16607/D16607</f>
        <v>0.78285714285714292</v>
      </c>
    </row>
    <row r="16608" spans="1:6" ht="12.75" x14ac:dyDescent="0.2">
      <c r="A16608" s="2">
        <v>6</v>
      </c>
      <c r="B16608" s="2">
        <v>2009</v>
      </c>
      <c r="C16608" s="3" t="s">
        <v>17</v>
      </c>
      <c r="D16608" s="4">
        <v>105</v>
      </c>
      <c r="E16608" s="5">
        <v>181.3</v>
      </c>
      <c r="F16608" s="6">
        <f>E16608/D16608</f>
        <v>1.7266666666666668</v>
      </c>
    </row>
    <row r="16609" spans="1:6" ht="12.75" x14ac:dyDescent="0.2">
      <c r="A16609" s="2">
        <v>6</v>
      </c>
      <c r="B16609" s="2">
        <v>2009</v>
      </c>
      <c r="C16609" s="3" t="s">
        <v>28</v>
      </c>
      <c r="D16609" s="4">
        <v>105</v>
      </c>
      <c r="E16609" s="5">
        <v>63</v>
      </c>
      <c r="F16609" s="6">
        <f>E16609/D16609</f>
        <v>0.6</v>
      </c>
    </row>
    <row r="16610" spans="1:6" ht="12.75" x14ac:dyDescent="0.2">
      <c r="A16610" s="2">
        <v>9</v>
      </c>
      <c r="B16610" s="2">
        <v>2009</v>
      </c>
      <c r="C16610" s="3" t="s">
        <v>29</v>
      </c>
      <c r="D16610" s="4">
        <v>1558593</v>
      </c>
      <c r="E16610" s="5">
        <v>1252091.98</v>
      </c>
      <c r="F16610" s="6">
        <f>E16610/D16610</f>
        <v>0.80334762186151232</v>
      </c>
    </row>
    <row r="16611" spans="1:6" ht="12.75" x14ac:dyDescent="0.2">
      <c r="A16611" s="2">
        <v>9</v>
      </c>
      <c r="B16611" s="2">
        <v>2009</v>
      </c>
      <c r="C16611" s="3" t="s">
        <v>40</v>
      </c>
      <c r="D16611" s="4">
        <v>1472688</v>
      </c>
      <c r="E16611" s="5">
        <v>487722.76</v>
      </c>
      <c r="F16611" s="6">
        <f>E16611/D16611</f>
        <v>0.33117860673815502</v>
      </c>
    </row>
    <row r="16612" spans="1:6" ht="12.75" x14ac:dyDescent="0.2">
      <c r="A16612" s="2">
        <v>9</v>
      </c>
      <c r="B16612" s="2">
        <v>2009</v>
      </c>
      <c r="C16612" s="3" t="s">
        <v>42</v>
      </c>
      <c r="D16612" s="4">
        <v>90000</v>
      </c>
      <c r="E16612" s="5">
        <v>450000</v>
      </c>
      <c r="F16612" s="6">
        <f>E16612/D16612</f>
        <v>5</v>
      </c>
    </row>
    <row r="16613" spans="1:6" ht="12.75" x14ac:dyDescent="0.2">
      <c r="A16613" s="2">
        <v>9</v>
      </c>
      <c r="B16613" s="2">
        <v>2009</v>
      </c>
      <c r="C16613" s="3" t="s">
        <v>33</v>
      </c>
      <c r="D16613" s="4">
        <v>307350</v>
      </c>
      <c r="E16613" s="5">
        <v>77194.399999999994</v>
      </c>
      <c r="F16613" s="6">
        <f>E16613/D16613</f>
        <v>0.25116121685374976</v>
      </c>
    </row>
    <row r="16614" spans="1:6" ht="12.75" x14ac:dyDescent="0.2">
      <c r="A16614" s="2">
        <v>10</v>
      </c>
      <c r="B16614" s="2">
        <v>2009</v>
      </c>
      <c r="C16614" s="3" t="s">
        <v>16</v>
      </c>
      <c r="D16614" s="4">
        <v>69333</v>
      </c>
      <c r="E16614" s="5">
        <v>291498.89</v>
      </c>
      <c r="F16614" s="6">
        <f>E16614/D16614</f>
        <v>4.2043311265919554</v>
      </c>
    </row>
    <row r="16615" spans="1:6" ht="12.75" x14ac:dyDescent="0.2">
      <c r="A16615" s="2">
        <v>10</v>
      </c>
      <c r="B16615" s="2">
        <v>2009</v>
      </c>
      <c r="C16615" s="3" t="s">
        <v>7</v>
      </c>
      <c r="D16615" s="4">
        <v>2796</v>
      </c>
      <c r="E16615" s="5">
        <v>10821.6</v>
      </c>
      <c r="F16615" s="6">
        <f>E16615/D16615</f>
        <v>3.8703862660944206</v>
      </c>
    </row>
    <row r="16616" spans="1:6" ht="12.75" x14ac:dyDescent="0.2">
      <c r="A16616" s="2">
        <v>10</v>
      </c>
      <c r="B16616" s="2">
        <v>2009</v>
      </c>
      <c r="C16616" s="3" t="s">
        <v>32</v>
      </c>
      <c r="D16616" s="4">
        <v>2556</v>
      </c>
      <c r="E16616" s="5">
        <v>6838.2</v>
      </c>
      <c r="F16616" s="6">
        <f>E16616/D16616</f>
        <v>2.6753521126760562</v>
      </c>
    </row>
    <row r="16617" spans="1:6" ht="12.75" x14ac:dyDescent="0.2">
      <c r="A16617" s="2">
        <v>10</v>
      </c>
      <c r="B16617" s="2">
        <v>2009</v>
      </c>
      <c r="C16617" s="3" t="s">
        <v>27</v>
      </c>
      <c r="D16617" s="4">
        <v>857</v>
      </c>
      <c r="E16617" s="5">
        <v>3256.6</v>
      </c>
      <c r="F16617" s="6">
        <f>E16617/D16617</f>
        <v>3.8</v>
      </c>
    </row>
    <row r="16618" spans="1:6" ht="12.75" x14ac:dyDescent="0.2">
      <c r="A16618" s="2">
        <v>10</v>
      </c>
      <c r="B16618" s="2">
        <v>2009</v>
      </c>
      <c r="C16618" s="3" t="s">
        <v>12</v>
      </c>
      <c r="D16618" s="4">
        <v>1908</v>
      </c>
      <c r="E16618" s="5">
        <v>2873.16</v>
      </c>
      <c r="F16618" s="6">
        <f>E16618/D16618</f>
        <v>1.5058490566037734</v>
      </c>
    </row>
    <row r="16619" spans="1:6" ht="12.75" x14ac:dyDescent="0.2">
      <c r="A16619" s="2">
        <v>10</v>
      </c>
      <c r="B16619" s="2">
        <v>2009</v>
      </c>
      <c r="C16619" s="3" t="s">
        <v>30</v>
      </c>
      <c r="D16619" s="4">
        <v>1731</v>
      </c>
      <c r="E16619" s="5">
        <v>1844.13</v>
      </c>
      <c r="F16619" s="6">
        <f>E16619/D16619</f>
        <v>1.0653552859618718</v>
      </c>
    </row>
    <row r="16620" spans="1:6" ht="12.75" x14ac:dyDescent="0.2">
      <c r="A16620" s="2">
        <v>10</v>
      </c>
      <c r="B16620" s="2">
        <v>2009</v>
      </c>
      <c r="C16620" s="3" t="s">
        <v>9</v>
      </c>
      <c r="D16620" s="4">
        <v>171</v>
      </c>
      <c r="E16620" s="5">
        <v>1697.22</v>
      </c>
      <c r="F16620" s="6">
        <f>E16620/D16620</f>
        <v>9.9252631578947366</v>
      </c>
    </row>
    <row r="16621" spans="1:6" ht="12.75" x14ac:dyDescent="0.2">
      <c r="A16621" s="2">
        <v>10</v>
      </c>
      <c r="B16621" s="2">
        <v>2009</v>
      </c>
      <c r="C16621" s="3" t="s">
        <v>15</v>
      </c>
      <c r="D16621" s="4">
        <v>756</v>
      </c>
      <c r="E16621" s="5">
        <v>1093.32</v>
      </c>
      <c r="F16621" s="6">
        <f>E16621/D16621</f>
        <v>1.446190476190476</v>
      </c>
    </row>
    <row r="16622" spans="1:6" ht="12.75" x14ac:dyDescent="0.2">
      <c r="A16622" s="2">
        <v>10</v>
      </c>
      <c r="B16622" s="2">
        <v>2009</v>
      </c>
      <c r="C16622" s="3" t="s">
        <v>20</v>
      </c>
      <c r="D16622" s="4">
        <v>216</v>
      </c>
      <c r="E16622" s="5">
        <v>990</v>
      </c>
      <c r="F16622" s="6">
        <f>E16622/D16622</f>
        <v>4.583333333333333</v>
      </c>
    </row>
    <row r="16623" spans="1:6" ht="12.75" x14ac:dyDescent="0.2">
      <c r="A16623" s="2">
        <v>10</v>
      </c>
      <c r="B16623" s="2">
        <v>2009</v>
      </c>
      <c r="C16623" s="3" t="s">
        <v>22</v>
      </c>
      <c r="D16623" s="4">
        <v>343</v>
      </c>
      <c r="E16623" s="5">
        <v>823.61</v>
      </c>
      <c r="F16623" s="6">
        <f>E16623/D16623</f>
        <v>2.4011953352769679</v>
      </c>
    </row>
    <row r="16624" spans="1:6" ht="12.75" x14ac:dyDescent="0.2">
      <c r="A16624" s="2">
        <v>10</v>
      </c>
      <c r="B16624" s="2">
        <v>2009</v>
      </c>
      <c r="C16624" s="3" t="s">
        <v>14</v>
      </c>
      <c r="D16624" s="4">
        <v>378</v>
      </c>
      <c r="E16624" s="5">
        <v>695.34</v>
      </c>
      <c r="F16624" s="6">
        <f>E16624/D16624</f>
        <v>1.8395238095238096</v>
      </c>
    </row>
    <row r="16625" spans="1:6" ht="12.75" x14ac:dyDescent="0.2">
      <c r="A16625" s="2">
        <v>10</v>
      </c>
      <c r="B16625" s="2">
        <v>2009</v>
      </c>
      <c r="C16625" s="3" t="s">
        <v>25</v>
      </c>
      <c r="D16625" s="4">
        <v>504</v>
      </c>
      <c r="E16625" s="5">
        <v>641.16</v>
      </c>
      <c r="F16625" s="6">
        <f>E16625/D16625</f>
        <v>1.272142857142857</v>
      </c>
    </row>
    <row r="16626" spans="1:6" ht="12.75" x14ac:dyDescent="0.2">
      <c r="A16626" s="2">
        <v>10</v>
      </c>
      <c r="B16626" s="2">
        <v>2009</v>
      </c>
      <c r="C16626" s="3" t="s">
        <v>17</v>
      </c>
      <c r="D16626" s="4">
        <v>216</v>
      </c>
      <c r="E16626" s="5">
        <v>427.68</v>
      </c>
      <c r="F16626" s="6">
        <f>E16626/D16626</f>
        <v>1.98</v>
      </c>
    </row>
    <row r="16627" spans="1:6" ht="12.75" x14ac:dyDescent="0.2">
      <c r="A16627" s="2">
        <v>10</v>
      </c>
      <c r="B16627" s="2">
        <v>2009</v>
      </c>
      <c r="C16627" s="3" t="s">
        <v>10</v>
      </c>
      <c r="D16627" s="4">
        <v>180</v>
      </c>
      <c r="E16627" s="5">
        <v>231.48</v>
      </c>
      <c r="F16627" s="6">
        <f>E16627/D16627</f>
        <v>1.286</v>
      </c>
    </row>
    <row r="16628" spans="1:6" ht="12.75" x14ac:dyDescent="0.2">
      <c r="A16628" s="2">
        <v>10</v>
      </c>
      <c r="B16628" s="2">
        <v>2009</v>
      </c>
      <c r="C16628" s="3" t="s">
        <v>8</v>
      </c>
      <c r="D16628" s="4">
        <v>72</v>
      </c>
      <c r="E16628" s="5">
        <v>140.4</v>
      </c>
      <c r="F16628" s="6">
        <f>E16628/D16628</f>
        <v>1.9500000000000002</v>
      </c>
    </row>
    <row r="16629" spans="1:6" ht="12.75" x14ac:dyDescent="0.2">
      <c r="A16629" s="2">
        <v>10</v>
      </c>
      <c r="B16629" s="2">
        <v>2009</v>
      </c>
      <c r="C16629" s="3" t="s">
        <v>24</v>
      </c>
      <c r="D16629" s="4">
        <v>36</v>
      </c>
      <c r="E16629" s="5">
        <v>64.8</v>
      </c>
      <c r="F16629" s="6">
        <f>E16629/D16629</f>
        <v>1.7999999999999998</v>
      </c>
    </row>
    <row r="16630" spans="1:6" ht="12.75" x14ac:dyDescent="0.2">
      <c r="A16630" s="2">
        <v>11</v>
      </c>
      <c r="B16630" s="2">
        <v>2009</v>
      </c>
      <c r="C16630" s="3" t="s">
        <v>16</v>
      </c>
      <c r="D16630" s="4">
        <v>18360</v>
      </c>
      <c r="E16630" s="5">
        <v>70949</v>
      </c>
      <c r="F16630" s="6">
        <f>E16630/D16630</f>
        <v>3.8643246187363833</v>
      </c>
    </row>
    <row r="16631" spans="1:6" ht="12.75" x14ac:dyDescent="0.2">
      <c r="A16631" s="2">
        <v>11</v>
      </c>
      <c r="B16631" s="2">
        <v>2009</v>
      </c>
      <c r="C16631" s="3" t="s">
        <v>7</v>
      </c>
      <c r="D16631" s="4">
        <v>11470</v>
      </c>
      <c r="E16631" s="5">
        <v>47997.919999999998</v>
      </c>
      <c r="F16631" s="6">
        <f>E16631/D16631</f>
        <v>4.1846486486486487</v>
      </c>
    </row>
    <row r="16632" spans="1:6" ht="12.75" x14ac:dyDescent="0.2">
      <c r="A16632" s="2">
        <v>11</v>
      </c>
      <c r="B16632" s="2">
        <v>2009</v>
      </c>
      <c r="C16632" s="3" t="s">
        <v>8</v>
      </c>
      <c r="D16632" s="4">
        <v>12280</v>
      </c>
      <c r="E16632" s="5">
        <v>37613.4</v>
      </c>
      <c r="F16632" s="6">
        <f>E16632/D16632</f>
        <v>3.0629804560260587</v>
      </c>
    </row>
    <row r="16633" spans="1:6" ht="12.75" x14ac:dyDescent="0.2">
      <c r="A16633" s="2">
        <v>11</v>
      </c>
      <c r="B16633" s="2">
        <v>2009</v>
      </c>
      <c r="C16633" s="3" t="s">
        <v>12</v>
      </c>
      <c r="D16633" s="4">
        <v>12854</v>
      </c>
      <c r="E16633" s="5">
        <v>22762.06</v>
      </c>
      <c r="F16633" s="6">
        <f>E16633/D16633</f>
        <v>1.7708153104092113</v>
      </c>
    </row>
    <row r="16634" spans="1:6" ht="12.75" x14ac:dyDescent="0.2">
      <c r="A16634" s="2">
        <v>11</v>
      </c>
      <c r="B16634" s="2">
        <v>2009</v>
      </c>
      <c r="C16634" s="3" t="s">
        <v>32</v>
      </c>
      <c r="D16634" s="4">
        <v>5870</v>
      </c>
      <c r="E16634" s="5">
        <v>17580.560000000001</v>
      </c>
      <c r="F16634" s="6">
        <f>E16634/D16634</f>
        <v>2.994984667802385</v>
      </c>
    </row>
    <row r="16635" spans="1:6" ht="12.75" x14ac:dyDescent="0.2">
      <c r="A16635" s="2">
        <v>11</v>
      </c>
      <c r="B16635" s="2">
        <v>2009</v>
      </c>
      <c r="C16635" s="3" t="s">
        <v>21</v>
      </c>
      <c r="D16635" s="4">
        <v>4074</v>
      </c>
      <c r="E16635" s="5">
        <v>12149.48</v>
      </c>
      <c r="F16635" s="6">
        <f>E16635/D16635</f>
        <v>2.9821993127147763</v>
      </c>
    </row>
    <row r="16636" spans="1:6" ht="12.75" x14ac:dyDescent="0.2">
      <c r="A16636" s="2">
        <v>11</v>
      </c>
      <c r="B16636" s="2">
        <v>2009</v>
      </c>
      <c r="C16636" s="3" t="s">
        <v>15</v>
      </c>
      <c r="D16636" s="4">
        <v>4864</v>
      </c>
      <c r="E16636" s="5">
        <v>9917.08</v>
      </c>
      <c r="F16636" s="6">
        <f>E16636/D16636</f>
        <v>2.0388733552631577</v>
      </c>
    </row>
    <row r="16637" spans="1:6" ht="12.75" x14ac:dyDescent="0.2">
      <c r="A16637" s="2">
        <v>11</v>
      </c>
      <c r="B16637" s="2">
        <v>2009</v>
      </c>
      <c r="C16637" s="3" t="s">
        <v>20</v>
      </c>
      <c r="D16637" s="4">
        <v>1513</v>
      </c>
      <c r="E16637" s="5">
        <v>8876.2199999999993</v>
      </c>
      <c r="F16637" s="6">
        <f>E16637/D16637</f>
        <v>5.8666358228684725</v>
      </c>
    </row>
    <row r="16638" spans="1:6" ht="12.75" x14ac:dyDescent="0.2">
      <c r="A16638" s="2">
        <v>11</v>
      </c>
      <c r="B16638" s="2">
        <v>2009</v>
      </c>
      <c r="C16638" s="3" t="s">
        <v>22</v>
      </c>
      <c r="D16638" s="4">
        <v>2040</v>
      </c>
      <c r="E16638" s="5">
        <v>4920.38</v>
      </c>
      <c r="F16638" s="6">
        <f>E16638/D16638</f>
        <v>2.4119509803921568</v>
      </c>
    </row>
    <row r="16639" spans="1:6" ht="12.75" x14ac:dyDescent="0.2">
      <c r="A16639" s="2">
        <v>11</v>
      </c>
      <c r="B16639" s="2">
        <v>2009</v>
      </c>
      <c r="C16639" s="3" t="s">
        <v>14</v>
      </c>
      <c r="D16639" s="4">
        <v>1935</v>
      </c>
      <c r="E16639" s="5">
        <v>3469.7</v>
      </c>
      <c r="F16639" s="6">
        <f>E16639/D16639</f>
        <v>1.7931266149870799</v>
      </c>
    </row>
    <row r="16640" spans="1:6" ht="12.75" x14ac:dyDescent="0.2">
      <c r="A16640" s="2">
        <v>11</v>
      </c>
      <c r="B16640" s="2">
        <v>2009</v>
      </c>
      <c r="C16640" s="3" t="s">
        <v>17</v>
      </c>
      <c r="D16640" s="4">
        <v>873</v>
      </c>
      <c r="E16640" s="5">
        <v>2505.5100000000002</v>
      </c>
      <c r="F16640" s="6">
        <f>E16640/D16640</f>
        <v>2.87</v>
      </c>
    </row>
    <row r="16641" spans="1:6" ht="12.75" x14ac:dyDescent="0.2">
      <c r="A16641" s="2">
        <v>11</v>
      </c>
      <c r="B16641" s="2">
        <v>2009</v>
      </c>
      <c r="C16641" s="3" t="s">
        <v>27</v>
      </c>
      <c r="D16641" s="4">
        <v>620</v>
      </c>
      <c r="E16641" s="5">
        <v>2356</v>
      </c>
      <c r="F16641" s="6">
        <f>E16641/D16641</f>
        <v>3.8</v>
      </c>
    </row>
    <row r="16642" spans="1:6" ht="12.75" x14ac:dyDescent="0.2">
      <c r="A16642" s="2">
        <v>11</v>
      </c>
      <c r="B16642" s="2">
        <v>2009</v>
      </c>
      <c r="C16642" s="3" t="s">
        <v>24</v>
      </c>
      <c r="D16642" s="4">
        <v>858</v>
      </c>
      <c r="E16642" s="5">
        <v>1749.88</v>
      </c>
      <c r="F16642" s="6">
        <f>E16642/D16642</f>
        <v>2.0394871794871796</v>
      </c>
    </row>
    <row r="16643" spans="1:6" ht="12.75" x14ac:dyDescent="0.2">
      <c r="A16643" s="2">
        <v>11</v>
      </c>
      <c r="B16643" s="2">
        <v>2009</v>
      </c>
      <c r="C16643" s="3" t="s">
        <v>19</v>
      </c>
      <c r="D16643" s="4">
        <v>202</v>
      </c>
      <c r="E16643" s="5">
        <v>1466.52</v>
      </c>
      <c r="F16643" s="6">
        <f>E16643/D16643</f>
        <v>7.26</v>
      </c>
    </row>
    <row r="16644" spans="1:6" ht="12.75" x14ac:dyDescent="0.2">
      <c r="A16644" s="2">
        <v>11</v>
      </c>
      <c r="B16644" s="2">
        <v>2009</v>
      </c>
      <c r="C16644" s="3" t="s">
        <v>25</v>
      </c>
      <c r="D16644" s="4">
        <v>811</v>
      </c>
      <c r="E16644" s="5">
        <v>1075.8599999999999</v>
      </c>
      <c r="F16644" s="6">
        <f>E16644/D16644</f>
        <v>1.326584463625154</v>
      </c>
    </row>
    <row r="16645" spans="1:6" ht="12.75" x14ac:dyDescent="0.2">
      <c r="A16645" s="2">
        <v>11</v>
      </c>
      <c r="B16645" s="2">
        <v>2009</v>
      </c>
      <c r="C16645" s="3" t="s">
        <v>11</v>
      </c>
      <c r="D16645" s="4">
        <v>69</v>
      </c>
      <c r="E16645" s="5">
        <v>725.19</v>
      </c>
      <c r="F16645" s="6">
        <f>E16645/D16645</f>
        <v>10.510000000000002</v>
      </c>
    </row>
    <row r="16646" spans="1:6" ht="12.75" x14ac:dyDescent="0.2">
      <c r="A16646" s="2">
        <v>11</v>
      </c>
      <c r="B16646" s="2">
        <v>2009</v>
      </c>
      <c r="C16646" s="3" t="s">
        <v>31</v>
      </c>
      <c r="D16646" s="4">
        <v>240</v>
      </c>
      <c r="E16646" s="5">
        <v>480</v>
      </c>
      <c r="F16646" s="6">
        <f>E16646/D16646</f>
        <v>2</v>
      </c>
    </row>
    <row r="16647" spans="1:6" ht="12.75" x14ac:dyDescent="0.2">
      <c r="A16647" s="2">
        <v>11</v>
      </c>
      <c r="B16647" s="2">
        <v>2009</v>
      </c>
      <c r="C16647" s="3" t="s">
        <v>13</v>
      </c>
      <c r="D16647" s="4">
        <v>263</v>
      </c>
      <c r="E16647" s="5">
        <v>444.47</v>
      </c>
      <c r="F16647" s="6">
        <f>E16647/D16647</f>
        <v>1.6900000000000002</v>
      </c>
    </row>
    <row r="16648" spans="1:6" ht="12.75" x14ac:dyDescent="0.2">
      <c r="A16648" s="2">
        <v>11</v>
      </c>
      <c r="B16648" s="2">
        <v>2009</v>
      </c>
      <c r="C16648" s="3" t="s">
        <v>18</v>
      </c>
      <c r="D16648" s="4">
        <v>440</v>
      </c>
      <c r="E16648" s="5">
        <v>312.39999999999998</v>
      </c>
      <c r="F16648" s="6">
        <f>E16648/D16648</f>
        <v>0.71</v>
      </c>
    </row>
    <row r="16649" spans="1:6" ht="12.75" x14ac:dyDescent="0.2">
      <c r="A16649" s="2">
        <v>11</v>
      </c>
      <c r="B16649" s="2">
        <v>2009</v>
      </c>
      <c r="C16649" s="3" t="s">
        <v>30</v>
      </c>
      <c r="D16649" s="4">
        <v>70</v>
      </c>
      <c r="E16649" s="5">
        <v>121.1</v>
      </c>
      <c r="F16649" s="6">
        <f>E16649/D16649</f>
        <v>1.73</v>
      </c>
    </row>
    <row r="16650" spans="1:6" ht="12.75" x14ac:dyDescent="0.2">
      <c r="A16650" s="2">
        <v>11</v>
      </c>
      <c r="B16650" s="2">
        <v>2009</v>
      </c>
      <c r="C16650" s="3" t="s">
        <v>9</v>
      </c>
      <c r="D16650" s="4">
        <v>50</v>
      </c>
      <c r="E16650" s="5">
        <v>74</v>
      </c>
      <c r="F16650" s="6">
        <f>E16650/D16650</f>
        <v>1.48</v>
      </c>
    </row>
    <row r="16651" spans="1:6" ht="12.75" x14ac:dyDescent="0.2">
      <c r="A16651" s="2">
        <v>12</v>
      </c>
      <c r="B16651" s="2">
        <v>2009</v>
      </c>
      <c r="C16651" s="3" t="s">
        <v>16</v>
      </c>
      <c r="D16651" s="4">
        <v>38800.5</v>
      </c>
      <c r="E16651" s="5">
        <v>141693.26999999999</v>
      </c>
      <c r="F16651" s="6">
        <f>E16651/D16651</f>
        <v>3.6518413422507439</v>
      </c>
    </row>
    <row r="16652" spans="1:6" ht="12.75" x14ac:dyDescent="0.2">
      <c r="A16652" s="2">
        <v>12</v>
      </c>
      <c r="B16652" s="2">
        <v>2009</v>
      </c>
      <c r="C16652" s="3" t="s">
        <v>7</v>
      </c>
      <c r="D16652" s="4">
        <v>12263.72</v>
      </c>
      <c r="E16652" s="5">
        <v>49838.1495</v>
      </c>
      <c r="F16652" s="6">
        <f>E16652/D16652</f>
        <v>4.0638688342525757</v>
      </c>
    </row>
    <row r="16653" spans="1:6" ht="12.75" x14ac:dyDescent="0.2">
      <c r="A16653" s="2">
        <v>12</v>
      </c>
      <c r="B16653" s="2">
        <v>2009</v>
      </c>
      <c r="C16653" s="3" t="s">
        <v>8</v>
      </c>
      <c r="D16653" s="4">
        <v>16048.25</v>
      </c>
      <c r="E16653" s="5">
        <v>38129.315000000002</v>
      </c>
      <c r="F16653" s="6">
        <f>E16653/D16653</f>
        <v>2.375917311856433</v>
      </c>
    </row>
    <row r="16654" spans="1:6" ht="12.75" x14ac:dyDescent="0.2">
      <c r="A16654" s="2">
        <v>12</v>
      </c>
      <c r="B16654" s="2">
        <v>2009</v>
      </c>
      <c r="C16654" s="3" t="s">
        <v>12</v>
      </c>
      <c r="D16654" s="4">
        <v>20272.7</v>
      </c>
      <c r="E16654" s="5">
        <v>26839.561000000002</v>
      </c>
      <c r="F16654" s="6">
        <f>E16654/D16654</f>
        <v>1.3239263146990781</v>
      </c>
    </row>
    <row r="16655" spans="1:6" ht="12.75" x14ac:dyDescent="0.2">
      <c r="A16655" s="2">
        <v>12</v>
      </c>
      <c r="B16655" s="2">
        <v>2009</v>
      </c>
      <c r="C16655" s="3" t="s">
        <v>32</v>
      </c>
      <c r="D16655" s="4">
        <v>1885</v>
      </c>
      <c r="E16655" s="5">
        <v>6262.0249999999996</v>
      </c>
      <c r="F16655" s="6">
        <f>E16655/D16655</f>
        <v>3.3220291777188327</v>
      </c>
    </row>
    <row r="16656" spans="1:6" ht="12.75" x14ac:dyDescent="0.2">
      <c r="A16656" s="2">
        <v>12</v>
      </c>
      <c r="B16656" s="2">
        <v>2009</v>
      </c>
      <c r="C16656" s="3" t="s">
        <v>14</v>
      </c>
      <c r="D16656" s="4">
        <v>2655</v>
      </c>
      <c r="E16656" s="5">
        <v>5446.2</v>
      </c>
      <c r="F16656" s="6">
        <f>E16656/D16656</f>
        <v>2.0512994350282483</v>
      </c>
    </row>
    <row r="16657" spans="1:6" ht="12.75" x14ac:dyDescent="0.2">
      <c r="A16657" s="2">
        <v>12</v>
      </c>
      <c r="B16657" s="2">
        <v>2009</v>
      </c>
      <c r="C16657" s="3" t="s">
        <v>22</v>
      </c>
      <c r="D16657" s="4">
        <v>1329</v>
      </c>
      <c r="E16657" s="5">
        <v>3203.9650000000001</v>
      </c>
      <c r="F16657" s="6">
        <f>E16657/D16657</f>
        <v>2.4108088788562831</v>
      </c>
    </row>
    <row r="16658" spans="1:6" ht="12.75" x14ac:dyDescent="0.2">
      <c r="A16658" s="2">
        <v>12</v>
      </c>
      <c r="B16658" s="2">
        <v>2009</v>
      </c>
      <c r="C16658" s="3" t="s">
        <v>21</v>
      </c>
      <c r="D16658" s="4">
        <v>1070.29</v>
      </c>
      <c r="E16658" s="5">
        <v>2840.6120000000001</v>
      </c>
      <c r="F16658" s="6">
        <f>E16658/D16658</f>
        <v>2.6540582458959725</v>
      </c>
    </row>
    <row r="16659" spans="1:6" ht="12.75" x14ac:dyDescent="0.2">
      <c r="A16659" s="2">
        <v>12</v>
      </c>
      <c r="B16659" s="2">
        <v>2009</v>
      </c>
      <c r="C16659" s="3" t="s">
        <v>20</v>
      </c>
      <c r="D16659" s="4">
        <v>495</v>
      </c>
      <c r="E16659" s="5">
        <v>1890.3</v>
      </c>
      <c r="F16659" s="6">
        <f>E16659/D16659</f>
        <v>3.8187878787878788</v>
      </c>
    </row>
    <row r="16660" spans="1:6" ht="12.75" x14ac:dyDescent="0.2">
      <c r="A16660" s="2">
        <v>12</v>
      </c>
      <c r="B16660" s="2">
        <v>2009</v>
      </c>
      <c r="C16660" s="3" t="s">
        <v>17</v>
      </c>
      <c r="D16660" s="4">
        <v>370</v>
      </c>
      <c r="E16660" s="5">
        <v>939.625</v>
      </c>
      <c r="F16660" s="6">
        <f>E16660/D16660</f>
        <v>2.5395270270270269</v>
      </c>
    </row>
    <row r="16661" spans="1:6" ht="12.75" x14ac:dyDescent="0.2">
      <c r="A16661" s="2">
        <v>12</v>
      </c>
      <c r="B16661" s="2">
        <v>2009</v>
      </c>
      <c r="C16661" s="3" t="s">
        <v>9</v>
      </c>
      <c r="D16661" s="4">
        <v>82.5</v>
      </c>
      <c r="E16661" s="5">
        <v>837.45</v>
      </c>
      <c r="F16661" s="6">
        <f>E16661/D16661</f>
        <v>10.150909090909092</v>
      </c>
    </row>
    <row r="16662" spans="1:6" ht="12.75" x14ac:dyDescent="0.2">
      <c r="A16662" s="2">
        <v>12</v>
      </c>
      <c r="B16662" s="2">
        <v>2009</v>
      </c>
      <c r="C16662" s="3" t="s">
        <v>15</v>
      </c>
      <c r="D16662" s="4">
        <v>638</v>
      </c>
      <c r="E16662" s="5">
        <v>825.32</v>
      </c>
      <c r="F16662" s="6">
        <f>E16662/D16662</f>
        <v>1.2936050156739813</v>
      </c>
    </row>
    <row r="16663" spans="1:6" ht="12.75" x14ac:dyDescent="0.2">
      <c r="A16663" s="2">
        <v>12</v>
      </c>
      <c r="B16663" s="2">
        <v>2009</v>
      </c>
      <c r="C16663" s="3" t="s">
        <v>25</v>
      </c>
      <c r="D16663" s="4">
        <v>330</v>
      </c>
      <c r="E16663" s="5">
        <v>478.2</v>
      </c>
      <c r="F16663" s="6">
        <f>E16663/D16663</f>
        <v>1.449090909090909</v>
      </c>
    </row>
    <row r="16664" spans="1:6" ht="12.75" x14ac:dyDescent="0.2">
      <c r="A16664" s="2">
        <v>12</v>
      </c>
      <c r="B16664" s="2">
        <v>2009</v>
      </c>
      <c r="C16664" s="3" t="s">
        <v>13</v>
      </c>
      <c r="D16664" s="4">
        <v>135</v>
      </c>
      <c r="E16664" s="5">
        <v>226.05</v>
      </c>
      <c r="F16664" s="6">
        <f>E16664/D16664</f>
        <v>1.6744444444444446</v>
      </c>
    </row>
    <row r="16665" spans="1:6" ht="12.75" x14ac:dyDescent="0.2">
      <c r="A16665" s="2">
        <v>12</v>
      </c>
      <c r="B16665" s="2">
        <v>2009</v>
      </c>
      <c r="C16665" s="3" t="s">
        <v>19</v>
      </c>
      <c r="D16665" s="4">
        <v>30</v>
      </c>
      <c r="E16665" s="5">
        <v>180.3</v>
      </c>
      <c r="F16665" s="6">
        <f>E16665/D16665</f>
        <v>6.0100000000000007</v>
      </c>
    </row>
    <row r="16666" spans="1:6" ht="12.75" x14ac:dyDescent="0.2">
      <c r="A16666" s="2">
        <v>12</v>
      </c>
      <c r="B16666" s="2">
        <v>2009</v>
      </c>
      <c r="C16666" s="3" t="s">
        <v>30</v>
      </c>
      <c r="D16666" s="4">
        <v>90</v>
      </c>
      <c r="E16666" s="5">
        <v>102</v>
      </c>
      <c r="F16666" s="6">
        <f>E16666/D16666</f>
        <v>1.1333333333333333</v>
      </c>
    </row>
    <row r="16667" spans="1:6" ht="12.75" x14ac:dyDescent="0.2">
      <c r="A16667" s="2">
        <v>12</v>
      </c>
      <c r="B16667" s="2">
        <v>2009</v>
      </c>
      <c r="C16667" s="3" t="s">
        <v>27</v>
      </c>
      <c r="D16667" s="4">
        <v>20</v>
      </c>
      <c r="E16667" s="5">
        <v>90</v>
      </c>
      <c r="F16667" s="6">
        <f>E16667/D16667</f>
        <v>4.5</v>
      </c>
    </row>
    <row r="16668" spans="1:6" ht="12.75" x14ac:dyDescent="0.2">
      <c r="A16668" s="2">
        <v>13</v>
      </c>
      <c r="B16668" s="2">
        <v>2009</v>
      </c>
      <c r="C16668" s="3" t="s">
        <v>16</v>
      </c>
      <c r="D16668" s="4">
        <v>78460</v>
      </c>
      <c r="E16668" s="5">
        <v>-512176.62</v>
      </c>
      <c r="F16668" s="6">
        <f>E16668/D16668</f>
        <v>-6.5278692327300538</v>
      </c>
    </row>
    <row r="16669" spans="1:6" ht="12.75" x14ac:dyDescent="0.2">
      <c r="A16669" s="2">
        <v>13</v>
      </c>
      <c r="B16669" s="2">
        <v>2009</v>
      </c>
      <c r="C16669" s="3" t="s">
        <v>7</v>
      </c>
      <c r="D16669" s="4">
        <v>5364</v>
      </c>
      <c r="E16669" s="5">
        <v>24209.82</v>
      </c>
      <c r="F16669" s="6">
        <f>E16669/D16669</f>
        <v>4.5133892617449662</v>
      </c>
    </row>
    <row r="16670" spans="1:6" ht="12.75" x14ac:dyDescent="0.2">
      <c r="A16670" s="2">
        <v>13</v>
      </c>
      <c r="B16670" s="2">
        <v>2009</v>
      </c>
      <c r="C16670" s="3" t="s">
        <v>32</v>
      </c>
      <c r="D16670" s="4">
        <v>4410</v>
      </c>
      <c r="E16670" s="5">
        <v>10601.82</v>
      </c>
      <c r="F16670" s="6">
        <f>E16670/D16670</f>
        <v>2.4040408163265305</v>
      </c>
    </row>
    <row r="16671" spans="1:6" ht="12.75" x14ac:dyDescent="0.2">
      <c r="A16671" s="2">
        <v>13</v>
      </c>
      <c r="B16671" s="2">
        <v>2009</v>
      </c>
      <c r="C16671" s="3" t="s">
        <v>8</v>
      </c>
      <c r="D16671" s="4">
        <v>3006</v>
      </c>
      <c r="E16671" s="5">
        <v>7290.72</v>
      </c>
      <c r="F16671" s="6">
        <f>E16671/D16671</f>
        <v>2.4253892215568862</v>
      </c>
    </row>
    <row r="16672" spans="1:6" ht="12.75" x14ac:dyDescent="0.2">
      <c r="A16672" s="2">
        <v>13</v>
      </c>
      <c r="B16672" s="2">
        <v>2009</v>
      </c>
      <c r="C16672" s="3" t="s">
        <v>9</v>
      </c>
      <c r="D16672" s="4">
        <v>648</v>
      </c>
      <c r="E16672" s="5">
        <v>5875.38</v>
      </c>
      <c r="F16672" s="6">
        <f>E16672/D16672</f>
        <v>9.0669444444444451</v>
      </c>
    </row>
    <row r="16673" spans="1:6" ht="12.75" x14ac:dyDescent="0.2">
      <c r="A16673" s="2">
        <v>13</v>
      </c>
      <c r="B16673" s="2">
        <v>2009</v>
      </c>
      <c r="C16673" s="3" t="s">
        <v>14</v>
      </c>
      <c r="D16673" s="4">
        <v>2070</v>
      </c>
      <c r="E16673" s="5">
        <v>4021.02</v>
      </c>
      <c r="F16673" s="6">
        <f>E16673/D16673</f>
        <v>1.9425217391304348</v>
      </c>
    </row>
    <row r="16674" spans="1:6" ht="12.75" x14ac:dyDescent="0.2">
      <c r="A16674" s="2">
        <v>13</v>
      </c>
      <c r="B16674" s="2">
        <v>2009</v>
      </c>
      <c r="C16674" s="3" t="s">
        <v>12</v>
      </c>
      <c r="D16674" s="4">
        <v>1764</v>
      </c>
      <c r="E16674" s="7">
        <v>2927.7</v>
      </c>
      <c r="F16674" s="8">
        <f>E16674/D16674</f>
        <v>1.6596938775510204</v>
      </c>
    </row>
    <row r="16675" spans="1:6" ht="12.75" x14ac:dyDescent="0.2">
      <c r="A16675" s="2">
        <v>13</v>
      </c>
      <c r="B16675" s="2">
        <v>2009</v>
      </c>
      <c r="C16675" s="3" t="s">
        <v>20</v>
      </c>
      <c r="D16675" s="4">
        <v>594</v>
      </c>
      <c r="E16675" s="5">
        <v>2783.34</v>
      </c>
      <c r="F16675" s="6">
        <f>E16675/D16675</f>
        <v>4.6857575757575756</v>
      </c>
    </row>
    <row r="16676" spans="1:6" ht="12.75" x14ac:dyDescent="0.2">
      <c r="A16676" s="2">
        <v>13</v>
      </c>
      <c r="B16676" s="2">
        <v>2009</v>
      </c>
      <c r="C16676" s="3" t="s">
        <v>30</v>
      </c>
      <c r="D16676" s="4">
        <v>1924</v>
      </c>
      <c r="E16676" s="5">
        <v>2503.62</v>
      </c>
      <c r="F16676" s="6">
        <f>E16676/D16676</f>
        <v>1.3012577962577963</v>
      </c>
    </row>
    <row r="16677" spans="1:6" ht="12.75" x14ac:dyDescent="0.2">
      <c r="A16677" s="2">
        <v>13</v>
      </c>
      <c r="B16677" s="2">
        <v>2009</v>
      </c>
      <c r="C16677" s="3" t="s">
        <v>25</v>
      </c>
      <c r="D16677" s="4">
        <v>968</v>
      </c>
      <c r="E16677" s="5">
        <v>1654.7</v>
      </c>
      <c r="F16677" s="6">
        <f>E16677/D16677</f>
        <v>1.709400826446281</v>
      </c>
    </row>
    <row r="16678" spans="1:6" ht="12.75" x14ac:dyDescent="0.2">
      <c r="A16678" s="2">
        <v>13</v>
      </c>
      <c r="B16678" s="2">
        <v>2009</v>
      </c>
      <c r="C16678" s="3" t="s">
        <v>27</v>
      </c>
      <c r="D16678" s="4">
        <v>304</v>
      </c>
      <c r="E16678" s="5">
        <v>1241.5999999999999</v>
      </c>
      <c r="F16678" s="6">
        <f>E16678/D16678</f>
        <v>4.0842105263157888</v>
      </c>
    </row>
    <row r="16679" spans="1:6" ht="12.75" x14ac:dyDescent="0.2">
      <c r="A16679" s="2">
        <v>13</v>
      </c>
      <c r="B16679" s="2">
        <v>2009</v>
      </c>
      <c r="C16679" s="3" t="s">
        <v>15</v>
      </c>
      <c r="D16679" s="4">
        <v>756</v>
      </c>
      <c r="E16679" s="5">
        <v>1169.6400000000001</v>
      </c>
      <c r="F16679" s="6">
        <f>E16679/D16679</f>
        <v>1.5471428571428574</v>
      </c>
    </row>
    <row r="16680" spans="1:6" ht="12.75" x14ac:dyDescent="0.2">
      <c r="A16680" s="2">
        <v>13</v>
      </c>
      <c r="B16680" s="2">
        <v>2009</v>
      </c>
      <c r="C16680" s="3" t="s">
        <v>18</v>
      </c>
      <c r="D16680" s="4">
        <v>1080</v>
      </c>
      <c r="E16680" s="5">
        <v>950.4</v>
      </c>
      <c r="F16680" s="6">
        <f>E16680/D16680</f>
        <v>0.88</v>
      </c>
    </row>
    <row r="16681" spans="1:6" ht="12.75" x14ac:dyDescent="0.2">
      <c r="A16681" s="2">
        <v>13</v>
      </c>
      <c r="B16681" s="2">
        <v>2009</v>
      </c>
      <c r="C16681" s="3" t="s">
        <v>17</v>
      </c>
      <c r="D16681" s="4">
        <v>504</v>
      </c>
      <c r="E16681" s="7">
        <v>878.76</v>
      </c>
      <c r="F16681" s="8">
        <f>E16681/D16681</f>
        <v>1.7435714285714285</v>
      </c>
    </row>
    <row r="16682" spans="1:6" ht="12.75" x14ac:dyDescent="0.2">
      <c r="A16682" s="2">
        <v>13</v>
      </c>
      <c r="B16682" s="2">
        <v>2009</v>
      </c>
      <c r="C16682" s="3" t="s">
        <v>22</v>
      </c>
      <c r="D16682" s="4">
        <v>270</v>
      </c>
      <c r="E16682" s="5">
        <v>824.76</v>
      </c>
      <c r="F16682" s="6">
        <f>E16682/D16682</f>
        <v>3.0546666666666664</v>
      </c>
    </row>
    <row r="16683" spans="1:6" ht="12.75" x14ac:dyDescent="0.2">
      <c r="A16683" s="2">
        <v>13</v>
      </c>
      <c r="B16683" s="2">
        <v>2009</v>
      </c>
      <c r="C16683" s="3" t="s">
        <v>13</v>
      </c>
      <c r="D16683" s="4">
        <v>414</v>
      </c>
      <c r="E16683" s="7">
        <v>583.91999999999996</v>
      </c>
      <c r="F16683" s="8">
        <f>E16683/D16683</f>
        <v>1.4104347826086956</v>
      </c>
    </row>
    <row r="16684" spans="1:6" ht="12.75" x14ac:dyDescent="0.2">
      <c r="A16684" s="2">
        <v>13</v>
      </c>
      <c r="B16684" s="2">
        <v>2009</v>
      </c>
      <c r="C16684" s="3" t="s">
        <v>21</v>
      </c>
      <c r="D16684" s="4">
        <v>234</v>
      </c>
      <c r="E16684" s="5">
        <v>510.84</v>
      </c>
      <c r="F16684" s="6">
        <f>E16684/D16684</f>
        <v>2.1830769230769231</v>
      </c>
    </row>
    <row r="16685" spans="1:6" ht="12.75" x14ac:dyDescent="0.2">
      <c r="A16685" s="2">
        <v>13</v>
      </c>
      <c r="B16685" s="2">
        <v>2009</v>
      </c>
      <c r="C16685" s="3" t="s">
        <v>10</v>
      </c>
      <c r="D16685" s="4">
        <v>378</v>
      </c>
      <c r="E16685" s="5">
        <v>426.6</v>
      </c>
      <c r="F16685" s="6">
        <f>E16685/D16685</f>
        <v>1.1285714285714286</v>
      </c>
    </row>
    <row r="16686" spans="1:6" ht="12.75" x14ac:dyDescent="0.2">
      <c r="A16686" s="2">
        <v>13</v>
      </c>
      <c r="B16686" s="2">
        <v>2009</v>
      </c>
      <c r="C16686" s="3" t="s">
        <v>19</v>
      </c>
      <c r="D16686" s="4">
        <v>72</v>
      </c>
      <c r="E16686" s="5">
        <v>383.76</v>
      </c>
      <c r="F16686" s="6">
        <f>E16686/D16686</f>
        <v>5.33</v>
      </c>
    </row>
    <row r="16687" spans="1:6" ht="12.75" x14ac:dyDescent="0.2">
      <c r="A16687" s="2">
        <v>13</v>
      </c>
      <c r="B16687" s="2">
        <v>2009</v>
      </c>
      <c r="C16687" s="3" t="s">
        <v>47</v>
      </c>
      <c r="D16687" s="4">
        <v>10.5</v>
      </c>
      <c r="E16687" s="5">
        <v>126</v>
      </c>
      <c r="F16687" s="6">
        <f>E16687/D16687</f>
        <v>12</v>
      </c>
    </row>
    <row r="16688" spans="1:6" ht="12.75" x14ac:dyDescent="0.2">
      <c r="A16688" s="2">
        <v>13</v>
      </c>
      <c r="B16688" s="2">
        <v>2009</v>
      </c>
      <c r="C16688" s="3" t="s">
        <v>26</v>
      </c>
      <c r="D16688" s="4">
        <v>108</v>
      </c>
      <c r="E16688" s="5">
        <v>109.44</v>
      </c>
      <c r="F16688" s="6">
        <f>E16688/D16688</f>
        <v>1.0133333333333334</v>
      </c>
    </row>
    <row r="16689" spans="1:6" ht="12.75" x14ac:dyDescent="0.2">
      <c r="A16689" s="2">
        <v>13</v>
      </c>
      <c r="B16689" s="2">
        <v>2009</v>
      </c>
      <c r="C16689" s="3" t="s">
        <v>31</v>
      </c>
      <c r="D16689" s="4">
        <v>72</v>
      </c>
      <c r="E16689" s="5">
        <v>66.239999999999995</v>
      </c>
      <c r="F16689" s="6">
        <f>E16689/D16689</f>
        <v>0.91999999999999993</v>
      </c>
    </row>
    <row r="16690" spans="1:6" ht="12.75" x14ac:dyDescent="0.2">
      <c r="A16690" s="2">
        <v>14</v>
      </c>
      <c r="B16690" s="2">
        <v>2009</v>
      </c>
      <c r="C16690" s="3" t="s">
        <v>12</v>
      </c>
      <c r="D16690" s="4">
        <v>95593.5</v>
      </c>
      <c r="E16690" s="7">
        <v>127297.58500000001</v>
      </c>
      <c r="F16690" s="8">
        <f>E16690/D16690</f>
        <v>1.3316552380653497</v>
      </c>
    </row>
    <row r="16691" spans="1:6" ht="12.75" x14ac:dyDescent="0.2">
      <c r="A16691" s="2">
        <v>14</v>
      </c>
      <c r="B16691" s="2">
        <v>2009</v>
      </c>
      <c r="C16691" s="3" t="s">
        <v>13</v>
      </c>
      <c r="D16691" s="4">
        <v>61373.5</v>
      </c>
      <c r="E16691" s="7">
        <v>81126.789999999994</v>
      </c>
      <c r="F16691" s="8">
        <f>E16691/D16691</f>
        <v>1.3218537316594294</v>
      </c>
    </row>
    <row r="16692" spans="1:6" ht="12.75" x14ac:dyDescent="0.2">
      <c r="A16692" s="2">
        <v>14</v>
      </c>
      <c r="B16692" s="2">
        <v>2009</v>
      </c>
      <c r="C16692" s="3" t="s">
        <v>32</v>
      </c>
      <c r="D16692" s="4">
        <v>10818</v>
      </c>
      <c r="E16692" s="7">
        <v>32762.09</v>
      </c>
      <c r="F16692" s="8">
        <f>E16692/D16692</f>
        <v>3.0284793862081716</v>
      </c>
    </row>
    <row r="16693" spans="1:6" ht="12.75" x14ac:dyDescent="0.2">
      <c r="A16693" s="2">
        <v>14</v>
      </c>
      <c r="B16693" s="2">
        <v>2009</v>
      </c>
      <c r="C16693" s="3" t="s">
        <v>21</v>
      </c>
      <c r="D16693" s="4">
        <v>8797</v>
      </c>
      <c r="E16693" s="5">
        <v>23418.13</v>
      </c>
      <c r="F16693" s="6">
        <f>E16693/D16693</f>
        <v>2.6620586563601227</v>
      </c>
    </row>
    <row r="16694" spans="1:6" ht="12.75" x14ac:dyDescent="0.2">
      <c r="A16694" s="2">
        <v>14</v>
      </c>
      <c r="B16694" s="2">
        <v>2009</v>
      </c>
      <c r="C16694" s="3" t="s">
        <v>16</v>
      </c>
      <c r="D16694" s="4">
        <v>5539.5</v>
      </c>
      <c r="E16694" s="5">
        <v>19386.79</v>
      </c>
      <c r="F16694" s="6">
        <f>E16694/D16694</f>
        <v>3.4997364383067064</v>
      </c>
    </row>
    <row r="16695" spans="1:6" ht="12.75" x14ac:dyDescent="0.2">
      <c r="A16695" s="2">
        <v>14</v>
      </c>
      <c r="B16695" s="2">
        <v>2009</v>
      </c>
      <c r="C16695" s="3" t="s">
        <v>7</v>
      </c>
      <c r="D16695" s="4">
        <v>3943.5</v>
      </c>
      <c r="E16695" s="7">
        <v>15373.584999999999</v>
      </c>
      <c r="F16695" s="8">
        <f>E16695/D16695</f>
        <v>3.8984620261189296</v>
      </c>
    </row>
    <row r="16696" spans="1:6" ht="12.75" x14ac:dyDescent="0.2">
      <c r="A16696" s="2">
        <v>14</v>
      </c>
      <c r="B16696" s="2">
        <v>2009</v>
      </c>
      <c r="C16696" s="3" t="s">
        <v>8</v>
      </c>
      <c r="D16696" s="4">
        <v>5865.5</v>
      </c>
      <c r="E16696" s="5">
        <v>14027.76</v>
      </c>
      <c r="F16696" s="6">
        <f>E16696/D16696</f>
        <v>2.3915710510612906</v>
      </c>
    </row>
    <row r="16697" spans="1:6" ht="12.75" x14ac:dyDescent="0.2">
      <c r="A16697" s="2">
        <v>14</v>
      </c>
      <c r="B16697" s="2">
        <v>2009</v>
      </c>
      <c r="C16697" s="3" t="s">
        <v>24</v>
      </c>
      <c r="D16697" s="4">
        <v>5502.5</v>
      </c>
      <c r="E16697" s="5">
        <v>11868.14</v>
      </c>
      <c r="F16697" s="6">
        <f>E16697/D16697</f>
        <v>2.1568632439800091</v>
      </c>
    </row>
    <row r="16698" spans="1:6" ht="12.75" x14ac:dyDescent="0.2">
      <c r="A16698" s="2">
        <v>14</v>
      </c>
      <c r="B16698" s="2">
        <v>2009</v>
      </c>
      <c r="C16698" s="3" t="s">
        <v>22</v>
      </c>
      <c r="D16698" s="4">
        <v>5055.5</v>
      </c>
      <c r="E16698" s="5">
        <v>10526.105</v>
      </c>
      <c r="F16698" s="6">
        <f>E16698/D16698</f>
        <v>2.082109583621798</v>
      </c>
    </row>
    <row r="16699" spans="1:6" ht="12.75" x14ac:dyDescent="0.2">
      <c r="A16699" s="2">
        <v>14</v>
      </c>
      <c r="B16699" s="2">
        <v>2009</v>
      </c>
      <c r="C16699" s="3" t="s">
        <v>17</v>
      </c>
      <c r="D16699" s="4">
        <v>3706</v>
      </c>
      <c r="E16699" s="5">
        <v>8567.07</v>
      </c>
      <c r="F16699" s="6">
        <f>E16699/D16699</f>
        <v>2.3116756610901241</v>
      </c>
    </row>
    <row r="16700" spans="1:6" ht="12.75" x14ac:dyDescent="0.2">
      <c r="A16700" s="2">
        <v>14</v>
      </c>
      <c r="B16700" s="2">
        <v>2009</v>
      </c>
      <c r="C16700" s="3" t="s">
        <v>14</v>
      </c>
      <c r="D16700" s="4">
        <v>1929.5</v>
      </c>
      <c r="E16700" s="5">
        <v>3957.84</v>
      </c>
      <c r="F16700" s="6">
        <f>E16700/D16700</f>
        <v>2.0512257061414876</v>
      </c>
    </row>
    <row r="16701" spans="1:6" ht="12.75" x14ac:dyDescent="0.2">
      <c r="A16701" s="2">
        <v>14</v>
      </c>
      <c r="B16701" s="2">
        <v>2009</v>
      </c>
      <c r="C16701" s="3" t="s">
        <v>25</v>
      </c>
      <c r="D16701" s="4">
        <v>2671</v>
      </c>
      <c r="E16701" s="5">
        <v>3563.15</v>
      </c>
      <c r="F16701" s="6">
        <f>E16701/D16701</f>
        <v>1.3340134780980906</v>
      </c>
    </row>
    <row r="16702" spans="1:6" ht="12.75" x14ac:dyDescent="0.2">
      <c r="A16702" s="2">
        <v>14</v>
      </c>
      <c r="B16702" s="2">
        <v>2009</v>
      </c>
      <c r="C16702" s="3" t="s">
        <v>20</v>
      </c>
      <c r="D16702" s="4">
        <v>729.5</v>
      </c>
      <c r="E16702" s="5">
        <v>2447.94</v>
      </c>
      <c r="F16702" s="6">
        <f>E16702/D16702</f>
        <v>3.3556408498971901</v>
      </c>
    </row>
    <row r="16703" spans="1:6" ht="12.75" x14ac:dyDescent="0.2">
      <c r="A16703" s="2">
        <v>14</v>
      </c>
      <c r="B16703" s="2">
        <v>2009</v>
      </c>
      <c r="C16703" s="3" t="s">
        <v>27</v>
      </c>
      <c r="D16703" s="4">
        <v>574</v>
      </c>
      <c r="E16703" s="5">
        <v>2445.4</v>
      </c>
      <c r="F16703" s="6">
        <f>E16703/D16703</f>
        <v>4.2602787456445999</v>
      </c>
    </row>
    <row r="16704" spans="1:6" ht="12.75" x14ac:dyDescent="0.2">
      <c r="A16704" s="2">
        <v>14</v>
      </c>
      <c r="B16704" s="2">
        <v>2009</v>
      </c>
      <c r="C16704" s="3" t="s">
        <v>15</v>
      </c>
      <c r="D16704" s="4">
        <v>1444</v>
      </c>
      <c r="E16704" s="5">
        <v>1862.49</v>
      </c>
      <c r="F16704" s="6">
        <f>E16704/D16704</f>
        <v>1.2898130193905817</v>
      </c>
    </row>
    <row r="16705" spans="1:6" ht="12.75" x14ac:dyDescent="0.2">
      <c r="A16705" s="2">
        <v>14</v>
      </c>
      <c r="B16705" s="2">
        <v>2009</v>
      </c>
      <c r="C16705" s="3" t="s">
        <v>26</v>
      </c>
      <c r="D16705" s="4">
        <v>1330</v>
      </c>
      <c r="E16705" s="5">
        <v>972.16</v>
      </c>
      <c r="F16705" s="6">
        <f>E16705/D16705</f>
        <v>0.73094736842105257</v>
      </c>
    </row>
    <row r="16706" spans="1:6" ht="12.75" x14ac:dyDescent="0.2">
      <c r="A16706" s="2">
        <v>14</v>
      </c>
      <c r="B16706" s="2">
        <v>2009</v>
      </c>
      <c r="C16706" s="3" t="s">
        <v>10</v>
      </c>
      <c r="D16706" s="4">
        <v>361</v>
      </c>
      <c r="E16706" s="5">
        <v>416.02</v>
      </c>
      <c r="F16706" s="6">
        <f>E16706/D16706</f>
        <v>1.152409972299169</v>
      </c>
    </row>
    <row r="16707" spans="1:6" ht="12.75" x14ac:dyDescent="0.2">
      <c r="A16707" s="2">
        <v>14</v>
      </c>
      <c r="B16707" s="2">
        <v>2009</v>
      </c>
      <c r="C16707" s="3" t="s">
        <v>11</v>
      </c>
      <c r="D16707" s="4">
        <v>24</v>
      </c>
      <c r="E16707" s="5">
        <v>240.36</v>
      </c>
      <c r="F16707" s="6">
        <f>E16707/D16707</f>
        <v>10.015000000000001</v>
      </c>
    </row>
    <row r="16708" spans="1:6" ht="12.75" x14ac:dyDescent="0.2">
      <c r="A16708" s="2">
        <v>14</v>
      </c>
      <c r="B16708" s="2">
        <v>2009</v>
      </c>
      <c r="C16708" s="3" t="s">
        <v>19</v>
      </c>
      <c r="D16708" s="4">
        <v>20</v>
      </c>
      <c r="E16708" s="5">
        <v>128.30000000000001</v>
      </c>
      <c r="F16708" s="6">
        <f>E16708/D16708</f>
        <v>6.4150000000000009</v>
      </c>
    </row>
    <row r="16709" spans="1:6" ht="12.75" x14ac:dyDescent="0.2">
      <c r="A16709" s="2">
        <v>14</v>
      </c>
      <c r="B16709" s="2">
        <v>2009</v>
      </c>
      <c r="C16709" s="3" t="s">
        <v>29</v>
      </c>
      <c r="D16709" s="4">
        <v>55</v>
      </c>
      <c r="E16709" s="5">
        <v>108.9</v>
      </c>
      <c r="F16709" s="6">
        <f>E16709/D16709</f>
        <v>1.9800000000000002</v>
      </c>
    </row>
    <row r="16710" spans="1:6" ht="12.75" x14ac:dyDescent="0.2">
      <c r="A16710" s="2">
        <v>15</v>
      </c>
      <c r="B16710" s="2">
        <v>2009</v>
      </c>
      <c r="C16710" s="3" t="s">
        <v>11</v>
      </c>
      <c r="D16710" s="4">
        <v>8331</v>
      </c>
      <c r="E16710" s="5">
        <v>59813.23</v>
      </c>
      <c r="F16710" s="6">
        <f>E16710/D16710</f>
        <v>7.1795978874084749</v>
      </c>
    </row>
    <row r="16711" spans="1:6" ht="12.75" x14ac:dyDescent="0.2">
      <c r="A16711" s="2">
        <v>15</v>
      </c>
      <c r="B16711" s="2">
        <v>2009</v>
      </c>
      <c r="C16711" s="3" t="s">
        <v>24</v>
      </c>
      <c r="D16711" s="4">
        <v>18622</v>
      </c>
      <c r="E16711" s="5">
        <v>35613.089999999997</v>
      </c>
      <c r="F16711" s="6">
        <f>E16711/D16711</f>
        <v>1.9124202556116419</v>
      </c>
    </row>
    <row r="16712" spans="1:6" ht="12.75" x14ac:dyDescent="0.2">
      <c r="A16712" s="2">
        <v>15</v>
      </c>
      <c r="B16712" s="2">
        <v>2009</v>
      </c>
      <c r="C16712" s="3" t="s">
        <v>32</v>
      </c>
      <c r="D16712" s="4">
        <v>7565</v>
      </c>
      <c r="E16712" s="5">
        <v>17445.36</v>
      </c>
      <c r="F16712" s="6">
        <f>E16712/D16712</f>
        <v>2.3060621282220755</v>
      </c>
    </row>
    <row r="16713" spans="1:6" ht="12.75" x14ac:dyDescent="0.2">
      <c r="A16713" s="2">
        <v>15</v>
      </c>
      <c r="B16713" s="2">
        <v>2009</v>
      </c>
      <c r="C16713" s="3" t="s">
        <v>7</v>
      </c>
      <c r="D16713" s="4">
        <v>3976</v>
      </c>
      <c r="E16713" s="5">
        <v>13278.39</v>
      </c>
      <c r="F16713" s="6">
        <f>E16713/D16713</f>
        <v>3.3396353118712274</v>
      </c>
    </row>
    <row r="16714" spans="1:6" ht="12.75" x14ac:dyDescent="0.2">
      <c r="A16714" s="2">
        <v>15</v>
      </c>
      <c r="B16714" s="2">
        <v>2009</v>
      </c>
      <c r="C16714" s="3" t="s">
        <v>26</v>
      </c>
      <c r="D16714" s="4">
        <v>3958</v>
      </c>
      <c r="E16714" s="5">
        <v>5822.72</v>
      </c>
      <c r="F16714" s="6">
        <f>E16714/D16714</f>
        <v>1.4711268317331987</v>
      </c>
    </row>
    <row r="16715" spans="1:6" ht="12.75" x14ac:dyDescent="0.2">
      <c r="A16715" s="2">
        <v>15</v>
      </c>
      <c r="B16715" s="2">
        <v>2009</v>
      </c>
      <c r="C16715" s="3" t="s">
        <v>12</v>
      </c>
      <c r="D16715" s="4">
        <v>2850</v>
      </c>
      <c r="E16715" s="5">
        <v>4908.2700000000004</v>
      </c>
      <c r="F16715" s="6">
        <f>E16715/D16715</f>
        <v>1.7222000000000002</v>
      </c>
    </row>
    <row r="16716" spans="1:6" ht="12.75" x14ac:dyDescent="0.2">
      <c r="A16716" s="2">
        <v>15</v>
      </c>
      <c r="B16716" s="2">
        <v>2009</v>
      </c>
      <c r="C16716" s="3" t="s">
        <v>25</v>
      </c>
      <c r="D16716" s="4">
        <v>1524</v>
      </c>
      <c r="E16716" s="5">
        <v>2236.27</v>
      </c>
      <c r="F16716" s="6">
        <f>E16716/D16716</f>
        <v>1.4673687664041994</v>
      </c>
    </row>
    <row r="16717" spans="1:6" ht="12.75" x14ac:dyDescent="0.2">
      <c r="A16717" s="2">
        <v>15</v>
      </c>
      <c r="B16717" s="2">
        <v>2009</v>
      </c>
      <c r="C16717" s="3" t="s">
        <v>22</v>
      </c>
      <c r="D16717" s="4">
        <v>685</v>
      </c>
      <c r="E16717" s="5">
        <v>1833.01</v>
      </c>
      <c r="F16717" s="6">
        <f>E16717/D16717</f>
        <v>2.6759270072992702</v>
      </c>
    </row>
    <row r="16718" spans="1:6" ht="12.75" x14ac:dyDescent="0.2">
      <c r="A16718" s="2">
        <v>15</v>
      </c>
      <c r="B16718" s="2">
        <v>2009</v>
      </c>
      <c r="C16718" s="3" t="s">
        <v>15</v>
      </c>
      <c r="D16718" s="4">
        <v>971</v>
      </c>
      <c r="E16718" s="5">
        <v>1184.0999999999999</v>
      </c>
      <c r="F16718" s="6">
        <f>E16718/D16718</f>
        <v>1.2194644696189494</v>
      </c>
    </row>
    <row r="16719" spans="1:6" ht="12.75" x14ac:dyDescent="0.2">
      <c r="A16719" s="2">
        <v>15</v>
      </c>
      <c r="B16719" s="2">
        <v>2009</v>
      </c>
      <c r="C16719" s="3" t="s">
        <v>42</v>
      </c>
      <c r="D16719" s="4">
        <v>210</v>
      </c>
      <c r="E16719" s="5">
        <v>1050</v>
      </c>
      <c r="F16719" s="6">
        <f>E16719/D16719</f>
        <v>5</v>
      </c>
    </row>
    <row r="16720" spans="1:6" ht="12.75" x14ac:dyDescent="0.2">
      <c r="A16720" s="2">
        <v>15</v>
      </c>
      <c r="B16720" s="2">
        <v>2009</v>
      </c>
      <c r="C16720" s="3" t="s">
        <v>31</v>
      </c>
      <c r="D16720" s="4">
        <v>386</v>
      </c>
      <c r="E16720" s="5">
        <v>288.8</v>
      </c>
      <c r="F16720" s="6">
        <f>E16720/D16720</f>
        <v>0.74818652849740941</v>
      </c>
    </row>
    <row r="16721" spans="1:6" ht="12.75" x14ac:dyDescent="0.2">
      <c r="A16721" s="2">
        <v>15</v>
      </c>
      <c r="B16721" s="2">
        <v>2009</v>
      </c>
      <c r="C16721" s="3" t="s">
        <v>9</v>
      </c>
      <c r="D16721" s="4">
        <v>18</v>
      </c>
      <c r="E16721" s="5">
        <v>190.62</v>
      </c>
      <c r="F16721" s="6">
        <f>E16721/D16721</f>
        <v>10.59</v>
      </c>
    </row>
    <row r="16722" spans="1:6" ht="12.75" x14ac:dyDescent="0.2">
      <c r="A16722" s="2">
        <v>15</v>
      </c>
      <c r="B16722" s="2">
        <v>2009</v>
      </c>
      <c r="C16722" s="3" t="s">
        <v>13</v>
      </c>
      <c r="D16722" s="4">
        <v>117</v>
      </c>
      <c r="E16722" s="5">
        <v>171.89</v>
      </c>
      <c r="F16722" s="6">
        <f>E16722/D16722</f>
        <v>1.4691452991452991</v>
      </c>
    </row>
    <row r="16723" spans="1:6" ht="12.75" x14ac:dyDescent="0.2">
      <c r="A16723" s="2">
        <v>15</v>
      </c>
      <c r="B16723" s="2">
        <v>2009</v>
      </c>
      <c r="C16723" s="3" t="s">
        <v>19</v>
      </c>
      <c r="D16723" s="4">
        <v>20</v>
      </c>
      <c r="E16723" s="5">
        <v>120</v>
      </c>
      <c r="F16723" s="6">
        <f>E16723/D16723</f>
        <v>6</v>
      </c>
    </row>
    <row r="16724" spans="1:6" ht="12.75" x14ac:dyDescent="0.2">
      <c r="A16724" s="2">
        <v>15</v>
      </c>
      <c r="B16724" s="2">
        <v>2009</v>
      </c>
      <c r="C16724" s="3" t="s">
        <v>8</v>
      </c>
      <c r="D16724" s="4">
        <v>41</v>
      </c>
      <c r="E16724" s="5">
        <v>113.98</v>
      </c>
      <c r="F16724" s="6">
        <f>E16724/D16724</f>
        <v>2.7800000000000002</v>
      </c>
    </row>
    <row r="16725" spans="1:6" ht="12.75" x14ac:dyDescent="0.2">
      <c r="A16725" s="2">
        <v>15</v>
      </c>
      <c r="B16725" s="2">
        <v>2009</v>
      </c>
      <c r="C16725" s="3" t="s">
        <v>14</v>
      </c>
      <c r="D16725" s="4">
        <v>50</v>
      </c>
      <c r="E16725" s="5">
        <v>103.48</v>
      </c>
      <c r="F16725" s="6">
        <f>E16725/D16725</f>
        <v>2.0695999999999999</v>
      </c>
    </row>
    <row r="16726" spans="1:6" ht="12.75" x14ac:dyDescent="0.2">
      <c r="A16726" s="2">
        <v>15</v>
      </c>
      <c r="B16726" s="2">
        <v>2009</v>
      </c>
      <c r="C16726" s="3" t="s">
        <v>48</v>
      </c>
      <c r="D16726" s="4">
        <v>40</v>
      </c>
      <c r="E16726" s="5">
        <v>80</v>
      </c>
      <c r="F16726" s="6">
        <f>E16726/D16726</f>
        <v>2</v>
      </c>
    </row>
    <row r="16727" spans="1:6" ht="12.75" x14ac:dyDescent="0.2">
      <c r="A16727" s="2">
        <v>15</v>
      </c>
      <c r="B16727" s="2">
        <v>2009</v>
      </c>
      <c r="C16727" s="3" t="s">
        <v>17</v>
      </c>
      <c r="D16727" s="4">
        <v>49</v>
      </c>
      <c r="E16727" s="5">
        <v>68.98</v>
      </c>
      <c r="F16727" s="6">
        <f>E16727/D16727</f>
        <v>1.4077551020408163</v>
      </c>
    </row>
    <row r="16728" spans="1:6" ht="12.75" x14ac:dyDescent="0.2">
      <c r="A16728" s="2">
        <v>15</v>
      </c>
      <c r="B16728" s="2">
        <v>2009</v>
      </c>
      <c r="C16728" s="3" t="s">
        <v>23</v>
      </c>
      <c r="D16728" s="4">
        <v>40</v>
      </c>
      <c r="E16728" s="5">
        <v>64.400000000000006</v>
      </c>
      <c r="F16728" s="6">
        <f>E16728/D16728</f>
        <v>1.61</v>
      </c>
    </row>
    <row r="16729" spans="1:6" ht="12.75" x14ac:dyDescent="0.2">
      <c r="A16729" s="2">
        <v>17</v>
      </c>
      <c r="B16729" s="2">
        <v>2009</v>
      </c>
      <c r="C16729" s="3" t="s">
        <v>7</v>
      </c>
      <c r="D16729" s="4">
        <v>14692.59</v>
      </c>
      <c r="E16729" s="5">
        <v>59559.693800000001</v>
      </c>
      <c r="F16729" s="6">
        <f>E16729/D16729</f>
        <v>4.0537232577782403</v>
      </c>
    </row>
    <row r="16730" spans="1:6" ht="12.75" x14ac:dyDescent="0.2">
      <c r="A16730" s="2">
        <v>17</v>
      </c>
      <c r="B16730" s="2">
        <v>2009</v>
      </c>
      <c r="C16730" s="3" t="s">
        <v>16</v>
      </c>
      <c r="D16730" s="4">
        <v>11509</v>
      </c>
      <c r="E16730" s="5">
        <v>56907.62</v>
      </c>
      <c r="F16730" s="6">
        <f>E16730/D16730</f>
        <v>4.9446189938309155</v>
      </c>
    </row>
    <row r="16731" spans="1:6" ht="12.75" x14ac:dyDescent="0.2">
      <c r="A16731" s="2">
        <v>17</v>
      </c>
      <c r="B16731" s="2">
        <v>2009</v>
      </c>
      <c r="C16731" s="3" t="s">
        <v>12</v>
      </c>
      <c r="D16731" s="4">
        <v>27019.47</v>
      </c>
      <c r="E16731" s="5">
        <v>25216.355800000001</v>
      </c>
      <c r="F16731" s="6">
        <f>E16731/D16731</f>
        <v>0.93326611513845381</v>
      </c>
    </row>
    <row r="16732" spans="1:6" ht="12.75" x14ac:dyDescent="0.2">
      <c r="A16732" s="2">
        <v>17</v>
      </c>
      <c r="B16732" s="2">
        <v>2009</v>
      </c>
      <c r="C16732" s="3" t="s">
        <v>8</v>
      </c>
      <c r="D16732" s="4">
        <v>6548.67</v>
      </c>
      <c r="E16732" s="5">
        <v>13468.5038</v>
      </c>
      <c r="F16732" s="6">
        <f>E16732/D16732</f>
        <v>2.0566777376169512</v>
      </c>
    </row>
    <row r="16733" spans="1:6" ht="12.75" x14ac:dyDescent="0.2">
      <c r="A16733" s="2">
        <v>17</v>
      </c>
      <c r="B16733" s="2">
        <v>2009</v>
      </c>
      <c r="C16733" s="3" t="s">
        <v>20</v>
      </c>
      <c r="D16733" s="4">
        <v>1793.94</v>
      </c>
      <c r="E16733" s="5">
        <v>10123.9876</v>
      </c>
      <c r="F16733" s="6">
        <f>E16733/D16733</f>
        <v>5.6434371272171866</v>
      </c>
    </row>
    <row r="16734" spans="1:6" ht="12.75" x14ac:dyDescent="0.2">
      <c r="A16734" s="2">
        <v>17</v>
      </c>
      <c r="B16734" s="2">
        <v>2009</v>
      </c>
      <c r="C16734" s="3" t="s">
        <v>11</v>
      </c>
      <c r="D16734" s="4">
        <v>537</v>
      </c>
      <c r="E16734" s="5">
        <v>4718.24</v>
      </c>
      <c r="F16734" s="6">
        <f>E16734/D16734</f>
        <v>8.7862942271880815</v>
      </c>
    </row>
    <row r="16735" spans="1:6" ht="12.75" x14ac:dyDescent="0.2">
      <c r="A16735" s="2">
        <v>17</v>
      </c>
      <c r="B16735" s="2">
        <v>2009</v>
      </c>
      <c r="C16735" s="3" t="s">
        <v>22</v>
      </c>
      <c r="D16735" s="4">
        <v>1857.64</v>
      </c>
      <c r="E16735" s="5">
        <v>4565.59</v>
      </c>
      <c r="F16735" s="6">
        <f>E16735/D16735</f>
        <v>2.4577366981761806</v>
      </c>
    </row>
    <row r="16736" spans="1:6" ht="12.75" x14ac:dyDescent="0.2">
      <c r="A16736" s="2">
        <v>17</v>
      </c>
      <c r="B16736" s="2">
        <v>2009</v>
      </c>
      <c r="C16736" s="3" t="s">
        <v>9</v>
      </c>
      <c r="D16736" s="4">
        <v>453</v>
      </c>
      <c r="E16736" s="5">
        <v>4143.7299999999996</v>
      </c>
      <c r="F16736" s="6">
        <f>E16736/D16736</f>
        <v>9.1473068432671081</v>
      </c>
    </row>
    <row r="16737" spans="1:6" ht="12.75" x14ac:dyDescent="0.2">
      <c r="A16737" s="2">
        <v>17</v>
      </c>
      <c r="B16737" s="2">
        <v>2009</v>
      </c>
      <c r="C16737" s="3" t="s">
        <v>32</v>
      </c>
      <c r="D16737" s="4">
        <v>1281</v>
      </c>
      <c r="E16737" s="5">
        <v>3709.08</v>
      </c>
      <c r="F16737" s="6">
        <f>E16737/D16737</f>
        <v>2.8954566744730679</v>
      </c>
    </row>
    <row r="16738" spans="1:6" ht="12.75" x14ac:dyDescent="0.2">
      <c r="A16738" s="2">
        <v>17</v>
      </c>
      <c r="B16738" s="2">
        <v>2009</v>
      </c>
      <c r="C16738" s="3" t="s">
        <v>15</v>
      </c>
      <c r="D16738" s="4">
        <v>3526</v>
      </c>
      <c r="E16738" s="5">
        <v>3299.04</v>
      </c>
      <c r="F16738" s="6">
        <f>E16738/D16738</f>
        <v>0.93563244469653994</v>
      </c>
    </row>
    <row r="16739" spans="1:6" ht="12.75" x14ac:dyDescent="0.2">
      <c r="A16739" s="2">
        <v>17</v>
      </c>
      <c r="B16739" s="2">
        <v>2009</v>
      </c>
      <c r="C16739" s="3" t="s">
        <v>13</v>
      </c>
      <c r="D16739" s="4">
        <v>1064</v>
      </c>
      <c r="E16739" s="5">
        <v>1970.72</v>
      </c>
      <c r="F16739" s="6">
        <f>E16739/D16739</f>
        <v>1.8521804511278195</v>
      </c>
    </row>
    <row r="16740" spans="1:6" ht="12.75" x14ac:dyDescent="0.2">
      <c r="A16740" s="2">
        <v>17</v>
      </c>
      <c r="B16740" s="2">
        <v>2009</v>
      </c>
      <c r="C16740" s="3" t="s">
        <v>21</v>
      </c>
      <c r="D16740" s="4">
        <v>1312.65</v>
      </c>
      <c r="E16740" s="5">
        <v>1755.0805</v>
      </c>
      <c r="F16740" s="6">
        <f>E16740/D16740</f>
        <v>1.3370513846036642</v>
      </c>
    </row>
    <row r="16741" spans="1:6" ht="12.75" x14ac:dyDescent="0.2">
      <c r="A16741" s="2">
        <v>17</v>
      </c>
      <c r="B16741" s="2">
        <v>2009</v>
      </c>
      <c r="C16741" s="3" t="s">
        <v>17</v>
      </c>
      <c r="D16741" s="4">
        <v>906</v>
      </c>
      <c r="E16741" s="5">
        <v>1404.77</v>
      </c>
      <c r="F16741" s="6">
        <f>E16741/D16741</f>
        <v>1.5505187637969096</v>
      </c>
    </row>
    <row r="16742" spans="1:6" ht="12.75" x14ac:dyDescent="0.2">
      <c r="A16742" s="2">
        <v>17</v>
      </c>
      <c r="B16742" s="2">
        <v>2009</v>
      </c>
      <c r="C16742" s="3" t="s">
        <v>27</v>
      </c>
      <c r="D16742" s="4">
        <v>369</v>
      </c>
      <c r="E16742" s="5">
        <v>1067.43</v>
      </c>
      <c r="F16742" s="6">
        <f>E16742/D16742</f>
        <v>2.8927642276422767</v>
      </c>
    </row>
    <row r="16743" spans="1:6" ht="12.75" x14ac:dyDescent="0.2">
      <c r="A16743" s="2">
        <v>17</v>
      </c>
      <c r="B16743" s="2">
        <v>2009</v>
      </c>
      <c r="C16743" s="3" t="s">
        <v>25</v>
      </c>
      <c r="D16743" s="4">
        <v>765</v>
      </c>
      <c r="E16743" s="5">
        <v>991.2</v>
      </c>
      <c r="F16743" s="6">
        <f>E16743/D16743</f>
        <v>1.2956862745098039</v>
      </c>
    </row>
    <row r="16744" spans="1:6" ht="12.75" x14ac:dyDescent="0.2">
      <c r="A16744" s="2">
        <v>17</v>
      </c>
      <c r="B16744" s="2">
        <v>2009</v>
      </c>
      <c r="C16744" s="3" t="s">
        <v>14</v>
      </c>
      <c r="D16744" s="4">
        <v>539</v>
      </c>
      <c r="E16744" s="5">
        <v>812.8</v>
      </c>
      <c r="F16744" s="6">
        <f>E16744/D16744</f>
        <v>1.5079777365491651</v>
      </c>
    </row>
    <row r="16745" spans="1:6" ht="12.75" x14ac:dyDescent="0.2">
      <c r="A16745" s="2">
        <v>17</v>
      </c>
      <c r="B16745" s="2">
        <v>2009</v>
      </c>
      <c r="C16745" s="3" t="s">
        <v>31</v>
      </c>
      <c r="D16745" s="4">
        <v>529</v>
      </c>
      <c r="E16745" s="5">
        <v>577.24</v>
      </c>
      <c r="F16745" s="6">
        <f>E16745/D16745</f>
        <v>1.0911909262759925</v>
      </c>
    </row>
    <row r="16746" spans="1:6" ht="12.75" x14ac:dyDescent="0.2">
      <c r="A16746" s="2">
        <v>17</v>
      </c>
      <c r="B16746" s="2">
        <v>2009</v>
      </c>
      <c r="C16746" s="3" t="s">
        <v>24</v>
      </c>
      <c r="D16746" s="4">
        <v>237</v>
      </c>
      <c r="E16746" s="5">
        <v>384.91</v>
      </c>
      <c r="F16746" s="6">
        <f>E16746/D16746</f>
        <v>1.6240928270042194</v>
      </c>
    </row>
    <row r="16747" spans="1:6" ht="12.75" x14ac:dyDescent="0.2">
      <c r="A16747" s="2">
        <v>17</v>
      </c>
      <c r="B16747" s="2">
        <v>2009</v>
      </c>
      <c r="C16747" s="3" t="s">
        <v>19</v>
      </c>
      <c r="D16747" s="4">
        <v>47</v>
      </c>
      <c r="E16747" s="5">
        <v>142.41</v>
      </c>
      <c r="F16747" s="6">
        <f>E16747/D16747</f>
        <v>3.03</v>
      </c>
    </row>
    <row r="16748" spans="1:6" ht="12.75" x14ac:dyDescent="0.2">
      <c r="A16748" s="2">
        <v>17</v>
      </c>
      <c r="B16748" s="2">
        <v>2009</v>
      </c>
      <c r="C16748" s="3" t="s">
        <v>30</v>
      </c>
      <c r="D16748" s="4">
        <v>20</v>
      </c>
      <c r="E16748" s="5">
        <v>78</v>
      </c>
      <c r="F16748" s="6">
        <f>E16748/D16748</f>
        <v>3.9</v>
      </c>
    </row>
    <row r="16749" spans="1:6" ht="12.75" x14ac:dyDescent="0.2">
      <c r="A16749" s="2">
        <v>17</v>
      </c>
      <c r="B16749" s="2">
        <v>2009</v>
      </c>
      <c r="C16749" s="3" t="s">
        <v>10</v>
      </c>
      <c r="D16749" s="4">
        <v>57</v>
      </c>
      <c r="E16749" s="5">
        <v>39.9</v>
      </c>
      <c r="F16749" s="6">
        <f>E16749/D16749</f>
        <v>0.7</v>
      </c>
    </row>
    <row r="16750" spans="1:6" ht="12.75" x14ac:dyDescent="0.2">
      <c r="A16750" s="2">
        <v>18</v>
      </c>
      <c r="B16750" s="2">
        <v>2009</v>
      </c>
      <c r="C16750" s="3" t="s">
        <v>7</v>
      </c>
      <c r="D16750" s="4">
        <v>36391</v>
      </c>
      <c r="E16750" s="5">
        <v>173503.83</v>
      </c>
      <c r="F16750" s="6">
        <f>E16750/D16750</f>
        <v>4.7677675798961276</v>
      </c>
    </row>
    <row r="16751" spans="1:6" ht="12.75" x14ac:dyDescent="0.2">
      <c r="A16751" s="2">
        <v>18</v>
      </c>
      <c r="B16751" s="2">
        <v>2009</v>
      </c>
      <c r="C16751" s="3" t="s">
        <v>8</v>
      </c>
      <c r="D16751" s="4">
        <v>40752</v>
      </c>
      <c r="E16751" s="5">
        <v>88919.46</v>
      </c>
      <c r="F16751" s="6">
        <f>E16751/D16751</f>
        <v>2.1819655477031805</v>
      </c>
    </row>
    <row r="16752" spans="1:6" ht="12.75" x14ac:dyDescent="0.2">
      <c r="A16752" s="2">
        <v>18</v>
      </c>
      <c r="B16752" s="2">
        <v>2009</v>
      </c>
      <c r="C16752" s="3" t="s">
        <v>42</v>
      </c>
      <c r="D16752" s="4">
        <v>4346</v>
      </c>
      <c r="E16752" s="5">
        <v>21730</v>
      </c>
      <c r="F16752" s="6">
        <f>E16752/D16752</f>
        <v>5</v>
      </c>
    </row>
    <row r="16753" spans="1:6" ht="12.75" x14ac:dyDescent="0.2">
      <c r="A16753" s="2">
        <v>18</v>
      </c>
      <c r="B16753" s="2">
        <v>2009</v>
      </c>
      <c r="C16753" s="3" t="s">
        <v>9</v>
      </c>
      <c r="D16753" s="4">
        <v>2304</v>
      </c>
      <c r="E16753" s="5">
        <v>20629.54</v>
      </c>
      <c r="F16753" s="6">
        <f>E16753/D16753</f>
        <v>8.9537934027777784</v>
      </c>
    </row>
    <row r="16754" spans="1:6" ht="12.75" x14ac:dyDescent="0.2">
      <c r="A16754" s="2">
        <v>18</v>
      </c>
      <c r="B16754" s="2">
        <v>2009</v>
      </c>
      <c r="C16754" s="3" t="s">
        <v>12</v>
      </c>
      <c r="D16754" s="4">
        <v>15539</v>
      </c>
      <c r="E16754" s="5">
        <v>18216.75</v>
      </c>
      <c r="F16754" s="6">
        <f>E16754/D16754</f>
        <v>1.1723244739043697</v>
      </c>
    </row>
    <row r="16755" spans="1:6" ht="12.75" x14ac:dyDescent="0.2">
      <c r="A16755" s="2">
        <v>18</v>
      </c>
      <c r="B16755" s="2">
        <v>2009</v>
      </c>
      <c r="C16755" s="3" t="s">
        <v>32</v>
      </c>
      <c r="D16755" s="4">
        <v>4924</v>
      </c>
      <c r="E16755" s="5">
        <v>11604.44</v>
      </c>
      <c r="F16755" s="6">
        <f>E16755/D16755</f>
        <v>2.3567099918765231</v>
      </c>
    </row>
    <row r="16756" spans="1:6" ht="12.75" x14ac:dyDescent="0.2">
      <c r="A16756" s="2">
        <v>18</v>
      </c>
      <c r="B16756" s="2">
        <v>2009</v>
      </c>
      <c r="C16756" s="3" t="s">
        <v>22</v>
      </c>
      <c r="D16756" s="4">
        <v>6192</v>
      </c>
      <c r="E16756" s="5">
        <v>10567.39</v>
      </c>
      <c r="F16756" s="6">
        <f>E16756/D16756</f>
        <v>1.7066198320413435</v>
      </c>
    </row>
    <row r="16757" spans="1:6" ht="12.75" x14ac:dyDescent="0.2">
      <c r="A16757" s="2">
        <v>18</v>
      </c>
      <c r="B16757" s="2">
        <v>2009</v>
      </c>
      <c r="C16757" s="3" t="s">
        <v>21</v>
      </c>
      <c r="D16757" s="4">
        <v>2849</v>
      </c>
      <c r="E16757" s="5">
        <v>6832.81</v>
      </c>
      <c r="F16757" s="6">
        <f>E16757/D16757</f>
        <v>2.3983187083187083</v>
      </c>
    </row>
    <row r="16758" spans="1:6" ht="12.75" x14ac:dyDescent="0.2">
      <c r="A16758" s="2">
        <v>18</v>
      </c>
      <c r="B16758" s="2">
        <v>2009</v>
      </c>
      <c r="C16758" s="3" t="s">
        <v>14</v>
      </c>
      <c r="D16758" s="4">
        <v>3386</v>
      </c>
      <c r="E16758" s="5">
        <v>6368.17</v>
      </c>
      <c r="F16758" s="6">
        <f>E16758/D16758</f>
        <v>1.8807353809805081</v>
      </c>
    </row>
    <row r="16759" spans="1:6" ht="12.75" x14ac:dyDescent="0.2">
      <c r="A16759" s="2">
        <v>18</v>
      </c>
      <c r="B16759" s="2">
        <v>2009</v>
      </c>
      <c r="C16759" s="3" t="s">
        <v>13</v>
      </c>
      <c r="D16759" s="4">
        <v>5353</v>
      </c>
      <c r="E16759" s="5">
        <v>5636.02</v>
      </c>
      <c r="F16759" s="6">
        <f>E16759/D16759</f>
        <v>1.0528712871287129</v>
      </c>
    </row>
    <row r="16760" spans="1:6" ht="12.75" x14ac:dyDescent="0.2">
      <c r="A16760" s="2">
        <v>18</v>
      </c>
      <c r="B16760" s="2">
        <v>2009</v>
      </c>
      <c r="C16760" s="3" t="s">
        <v>20</v>
      </c>
      <c r="D16760" s="4">
        <v>1145</v>
      </c>
      <c r="E16760" s="5">
        <v>4735.57</v>
      </c>
      <c r="F16760" s="6">
        <f>E16760/D16760</f>
        <v>4.1358689956331878</v>
      </c>
    </row>
    <row r="16761" spans="1:6" ht="12.75" x14ac:dyDescent="0.2">
      <c r="A16761" s="2">
        <v>18</v>
      </c>
      <c r="B16761" s="2">
        <v>2009</v>
      </c>
      <c r="C16761" s="3" t="s">
        <v>11</v>
      </c>
      <c r="D16761" s="4">
        <v>581</v>
      </c>
      <c r="E16761" s="5">
        <v>4447.71</v>
      </c>
      <c r="F16761" s="6">
        <f>E16761/D16761</f>
        <v>7.6552667814113597</v>
      </c>
    </row>
    <row r="16762" spans="1:6" ht="12.75" x14ac:dyDescent="0.2">
      <c r="A16762" s="2">
        <v>18</v>
      </c>
      <c r="B16762" s="2">
        <v>2009</v>
      </c>
      <c r="C16762" s="3" t="s">
        <v>15</v>
      </c>
      <c r="D16762" s="4">
        <v>1812</v>
      </c>
      <c r="E16762" s="5">
        <v>3138.43</v>
      </c>
      <c r="F16762" s="6">
        <f>E16762/D16762</f>
        <v>1.7320253863134656</v>
      </c>
    </row>
    <row r="16763" spans="1:6" ht="12.75" x14ac:dyDescent="0.2">
      <c r="A16763" s="2">
        <v>18</v>
      </c>
      <c r="B16763" s="2">
        <v>2009</v>
      </c>
      <c r="C16763" s="3" t="s">
        <v>18</v>
      </c>
      <c r="D16763" s="4">
        <v>7611</v>
      </c>
      <c r="E16763" s="5">
        <v>2962.83</v>
      </c>
      <c r="F16763" s="6">
        <f>E16763/D16763</f>
        <v>0.3892826172644856</v>
      </c>
    </row>
    <row r="16764" spans="1:6" ht="12.75" x14ac:dyDescent="0.2">
      <c r="A16764" s="2">
        <v>18</v>
      </c>
      <c r="B16764" s="2">
        <v>2009</v>
      </c>
      <c r="C16764" s="3" t="s">
        <v>17</v>
      </c>
      <c r="D16764" s="4">
        <v>1711</v>
      </c>
      <c r="E16764" s="5">
        <v>2798.75</v>
      </c>
      <c r="F16764" s="6">
        <f>E16764/D16764</f>
        <v>1.6357393337229691</v>
      </c>
    </row>
    <row r="16765" spans="1:6" ht="12.75" x14ac:dyDescent="0.2">
      <c r="A16765" s="2">
        <v>18</v>
      </c>
      <c r="B16765" s="2">
        <v>2009</v>
      </c>
      <c r="C16765" s="3" t="s">
        <v>24</v>
      </c>
      <c r="D16765" s="4">
        <v>1257</v>
      </c>
      <c r="E16765" s="5">
        <v>2341.1999999999998</v>
      </c>
      <c r="F16765" s="6">
        <f>E16765/D16765</f>
        <v>1.8625298329355606</v>
      </c>
    </row>
    <row r="16766" spans="1:6" ht="12.75" x14ac:dyDescent="0.2">
      <c r="A16766" s="2">
        <v>18</v>
      </c>
      <c r="B16766" s="2">
        <v>2009</v>
      </c>
      <c r="C16766" s="3" t="s">
        <v>16</v>
      </c>
      <c r="D16766" s="4">
        <v>204</v>
      </c>
      <c r="E16766" s="5">
        <v>2060.4</v>
      </c>
      <c r="F16766" s="6">
        <f>E16766/D16766</f>
        <v>10.1</v>
      </c>
    </row>
    <row r="16767" spans="1:6" ht="12.75" x14ac:dyDescent="0.2">
      <c r="A16767" s="2">
        <v>18</v>
      </c>
      <c r="B16767" s="2">
        <v>2009</v>
      </c>
      <c r="C16767" s="3" t="s">
        <v>19</v>
      </c>
      <c r="D16767" s="4">
        <v>253</v>
      </c>
      <c r="E16767" s="5">
        <v>1406</v>
      </c>
      <c r="F16767" s="6">
        <f>E16767/D16767</f>
        <v>5.5573122529644268</v>
      </c>
    </row>
    <row r="16768" spans="1:6" ht="12.75" x14ac:dyDescent="0.2">
      <c r="A16768" s="2">
        <v>18</v>
      </c>
      <c r="B16768" s="2">
        <v>2009</v>
      </c>
      <c r="C16768" s="3" t="s">
        <v>27</v>
      </c>
      <c r="D16768" s="4">
        <v>310</v>
      </c>
      <c r="E16768" s="5">
        <v>1149.5</v>
      </c>
      <c r="F16768" s="6">
        <f>E16768/D16768</f>
        <v>3.7080645161290322</v>
      </c>
    </row>
    <row r="16769" spans="1:6" ht="12.75" x14ac:dyDescent="0.2">
      <c r="A16769" s="2">
        <v>18</v>
      </c>
      <c r="B16769" s="2">
        <v>2009</v>
      </c>
      <c r="C16769" s="3" t="s">
        <v>25</v>
      </c>
      <c r="D16769" s="4">
        <v>776</v>
      </c>
      <c r="E16769" s="5">
        <v>1026.8599999999999</v>
      </c>
      <c r="F16769" s="6">
        <f>E16769/D16769</f>
        <v>1.3232731958762884</v>
      </c>
    </row>
    <row r="16770" spans="1:6" ht="12.75" x14ac:dyDescent="0.2">
      <c r="A16770" s="2">
        <v>18</v>
      </c>
      <c r="B16770" s="2">
        <v>2009</v>
      </c>
      <c r="C16770" s="3" t="s">
        <v>26</v>
      </c>
      <c r="D16770" s="4">
        <v>422</v>
      </c>
      <c r="E16770" s="5">
        <v>371.19</v>
      </c>
      <c r="F16770" s="6">
        <f>E16770/D16770</f>
        <v>0.87959715639810421</v>
      </c>
    </row>
    <row r="16771" spans="1:6" ht="12.75" x14ac:dyDescent="0.2">
      <c r="A16771" s="2">
        <v>18</v>
      </c>
      <c r="B16771" s="2">
        <v>2009</v>
      </c>
      <c r="C16771" s="3" t="s">
        <v>31</v>
      </c>
      <c r="D16771" s="4">
        <v>288</v>
      </c>
      <c r="E16771" s="5">
        <v>158.4</v>
      </c>
      <c r="F16771" s="6">
        <f>E16771/D16771</f>
        <v>0.55000000000000004</v>
      </c>
    </row>
    <row r="16772" spans="1:6" ht="12.75" x14ac:dyDescent="0.2">
      <c r="A16772" s="2">
        <v>19</v>
      </c>
      <c r="B16772" s="2">
        <v>2009</v>
      </c>
      <c r="C16772" s="3" t="s">
        <v>16</v>
      </c>
      <c r="D16772" s="4">
        <v>93280</v>
      </c>
      <c r="E16772" s="5">
        <v>403563.93</v>
      </c>
      <c r="F16772" s="6">
        <f>E16772/D16772</f>
        <v>4.3263714622641505</v>
      </c>
    </row>
    <row r="16773" spans="1:6" ht="12.75" x14ac:dyDescent="0.2">
      <c r="A16773" s="2">
        <v>19</v>
      </c>
      <c r="B16773" s="2">
        <v>2009</v>
      </c>
      <c r="C16773" s="3" t="s">
        <v>7</v>
      </c>
      <c r="D16773" s="4">
        <v>18043.7</v>
      </c>
      <c r="E16773" s="5">
        <v>75726.115999999995</v>
      </c>
      <c r="F16773" s="6">
        <f>E16773/D16773</f>
        <v>4.1968175041704301</v>
      </c>
    </row>
    <row r="16774" spans="1:6" ht="12.75" x14ac:dyDescent="0.2">
      <c r="A16774" s="2">
        <v>19</v>
      </c>
      <c r="B16774" s="2">
        <v>2009</v>
      </c>
      <c r="C16774" s="3" t="s">
        <v>9</v>
      </c>
      <c r="D16774" s="4">
        <v>6675</v>
      </c>
      <c r="E16774" s="5">
        <v>66618.570000000007</v>
      </c>
      <c r="F16774" s="6">
        <f>E16774/D16774</f>
        <v>9.9803101123595521</v>
      </c>
    </row>
    <row r="16775" spans="1:6" ht="12.75" x14ac:dyDescent="0.2">
      <c r="A16775" s="2">
        <v>19</v>
      </c>
      <c r="B16775" s="2">
        <v>2009</v>
      </c>
      <c r="C16775" s="3" t="s">
        <v>8</v>
      </c>
      <c r="D16775" s="4">
        <v>26305.8</v>
      </c>
      <c r="E16775" s="5">
        <v>54382.998</v>
      </c>
      <c r="F16775" s="6">
        <f>E16775/D16775</f>
        <v>2.0673386857651166</v>
      </c>
    </row>
    <row r="16776" spans="1:6" ht="12.75" x14ac:dyDescent="0.2">
      <c r="A16776" s="2">
        <v>19</v>
      </c>
      <c r="B16776" s="2">
        <v>2009</v>
      </c>
      <c r="C16776" s="3" t="s">
        <v>12</v>
      </c>
      <c r="D16776" s="4">
        <v>26670.9</v>
      </c>
      <c r="E16776" s="5">
        <v>32882.135999999999</v>
      </c>
      <c r="F16776" s="6">
        <f>E16776/D16776</f>
        <v>1.2328843796047377</v>
      </c>
    </row>
    <row r="16777" spans="1:6" ht="12.75" x14ac:dyDescent="0.2">
      <c r="A16777" s="2">
        <v>19</v>
      </c>
      <c r="B16777" s="2">
        <v>2009</v>
      </c>
      <c r="C16777" s="3" t="s">
        <v>32</v>
      </c>
      <c r="D16777" s="4">
        <v>4545.6000000000004</v>
      </c>
      <c r="E16777" s="5">
        <v>14024.487999999999</v>
      </c>
      <c r="F16777" s="6">
        <f>E16777/D16777</f>
        <v>3.0852886307638152</v>
      </c>
    </row>
    <row r="16778" spans="1:6" ht="12.75" x14ac:dyDescent="0.2">
      <c r="A16778" s="2">
        <v>19</v>
      </c>
      <c r="B16778" s="2">
        <v>2009</v>
      </c>
      <c r="C16778" s="3" t="s">
        <v>22</v>
      </c>
      <c r="D16778" s="4">
        <v>4454.6000000000004</v>
      </c>
      <c r="E16778" s="5">
        <v>12762.892</v>
      </c>
      <c r="F16778" s="6">
        <f>E16778/D16778</f>
        <v>2.865103937502806</v>
      </c>
    </row>
    <row r="16779" spans="1:6" ht="12.75" x14ac:dyDescent="0.2">
      <c r="A16779" s="2">
        <v>19</v>
      </c>
      <c r="B16779" s="2">
        <v>2009</v>
      </c>
      <c r="C16779" s="3" t="s">
        <v>13</v>
      </c>
      <c r="D16779" s="4">
        <v>8743</v>
      </c>
      <c r="E16779" s="5">
        <v>11925.66</v>
      </c>
      <c r="F16779" s="6">
        <f>E16779/D16779</f>
        <v>1.3640237904609402</v>
      </c>
    </row>
    <row r="16780" spans="1:6" ht="12.75" x14ac:dyDescent="0.2">
      <c r="A16780" s="2">
        <v>19</v>
      </c>
      <c r="B16780" s="2">
        <v>2009</v>
      </c>
      <c r="C16780" s="3" t="s">
        <v>14</v>
      </c>
      <c r="D16780" s="4">
        <v>5163.6000000000004</v>
      </c>
      <c r="E16780" s="5">
        <v>8516.4439999999995</v>
      </c>
      <c r="F16780" s="6">
        <f>E16780/D16780</f>
        <v>1.6493229529785418</v>
      </c>
    </row>
    <row r="16781" spans="1:6" ht="12.75" x14ac:dyDescent="0.2">
      <c r="A16781" s="2">
        <v>19</v>
      </c>
      <c r="B16781" s="2">
        <v>2009</v>
      </c>
      <c r="C16781" s="3" t="s">
        <v>11</v>
      </c>
      <c r="D16781" s="4">
        <v>1043.5999999999999</v>
      </c>
      <c r="E16781" s="5">
        <v>8150.9880000000003</v>
      </c>
      <c r="F16781" s="6">
        <f>E16781/D16781</f>
        <v>7.8104522805672678</v>
      </c>
    </row>
    <row r="16782" spans="1:6" ht="12.75" x14ac:dyDescent="0.2">
      <c r="A16782" s="2">
        <v>19</v>
      </c>
      <c r="B16782" s="2">
        <v>2009</v>
      </c>
      <c r="C16782" s="3" t="s">
        <v>15</v>
      </c>
      <c r="D16782" s="4">
        <v>7589.6</v>
      </c>
      <c r="E16782" s="5">
        <v>7453.01</v>
      </c>
      <c r="F16782" s="6">
        <f>E16782/D16782</f>
        <v>0.98200300411088859</v>
      </c>
    </row>
    <row r="16783" spans="1:6" ht="12.75" x14ac:dyDescent="0.2">
      <c r="A16783" s="2">
        <v>19</v>
      </c>
      <c r="B16783" s="2">
        <v>2009</v>
      </c>
      <c r="C16783" s="3" t="s">
        <v>20</v>
      </c>
      <c r="D16783" s="4">
        <v>1321</v>
      </c>
      <c r="E16783" s="5">
        <v>6321.85</v>
      </c>
      <c r="F16783" s="6">
        <f>E16783/D16783</f>
        <v>4.7856548069644216</v>
      </c>
    </row>
    <row r="16784" spans="1:6" ht="12.75" x14ac:dyDescent="0.2">
      <c r="A16784" s="2">
        <v>19</v>
      </c>
      <c r="B16784" s="2">
        <v>2009</v>
      </c>
      <c r="C16784" s="3" t="s">
        <v>24</v>
      </c>
      <c r="D16784" s="4">
        <v>2184</v>
      </c>
      <c r="E16784" s="7">
        <v>4586.18</v>
      </c>
      <c r="F16784" s="8">
        <f>E16784/D16784</f>
        <v>2.0998992673992674</v>
      </c>
    </row>
    <row r="16785" spans="1:6" ht="12.75" x14ac:dyDescent="0.2">
      <c r="A16785" s="2">
        <v>19</v>
      </c>
      <c r="B16785" s="2">
        <v>2009</v>
      </c>
      <c r="C16785" s="3" t="s">
        <v>25</v>
      </c>
      <c r="D16785" s="4">
        <v>2395</v>
      </c>
      <c r="E16785" s="5">
        <v>3203.63</v>
      </c>
      <c r="F16785" s="6">
        <f>E16785/D16785</f>
        <v>1.337632567849687</v>
      </c>
    </row>
    <row r="16786" spans="1:6" ht="12.75" x14ac:dyDescent="0.2">
      <c r="A16786" s="2">
        <v>19</v>
      </c>
      <c r="B16786" s="2">
        <v>2009</v>
      </c>
      <c r="C16786" s="3" t="s">
        <v>19</v>
      </c>
      <c r="D16786" s="4">
        <v>660</v>
      </c>
      <c r="E16786" s="5">
        <v>3113.8</v>
      </c>
      <c r="F16786" s="6">
        <f>E16786/D16786</f>
        <v>4.7178787878787878</v>
      </c>
    </row>
    <row r="16787" spans="1:6" ht="12.75" x14ac:dyDescent="0.2">
      <c r="A16787" s="2">
        <v>19</v>
      </c>
      <c r="B16787" s="2">
        <v>2009</v>
      </c>
      <c r="C16787" s="3" t="s">
        <v>17</v>
      </c>
      <c r="D16787" s="4">
        <v>1843</v>
      </c>
      <c r="E16787" s="5">
        <v>2797.09</v>
      </c>
      <c r="F16787" s="6">
        <f>E16787/D16787</f>
        <v>1.517683125339121</v>
      </c>
    </row>
    <row r="16788" spans="1:6" ht="12.75" x14ac:dyDescent="0.2">
      <c r="A16788" s="2">
        <v>19</v>
      </c>
      <c r="B16788" s="2">
        <v>2009</v>
      </c>
      <c r="C16788" s="3" t="s">
        <v>21</v>
      </c>
      <c r="D16788" s="4">
        <v>1282</v>
      </c>
      <c r="E16788" s="7">
        <v>2737.75</v>
      </c>
      <c r="F16788" s="8">
        <f>E16788/D16788</f>
        <v>2.1355304212168487</v>
      </c>
    </row>
    <row r="16789" spans="1:6" ht="12.75" x14ac:dyDescent="0.2">
      <c r="A16789" s="2">
        <v>19</v>
      </c>
      <c r="B16789" s="2">
        <v>2009</v>
      </c>
      <c r="C16789" s="3" t="s">
        <v>31</v>
      </c>
      <c r="D16789" s="4">
        <v>1190</v>
      </c>
      <c r="E16789" s="5">
        <v>1164.53</v>
      </c>
      <c r="F16789" s="6">
        <f>E16789/D16789</f>
        <v>0.9785966386554622</v>
      </c>
    </row>
    <row r="16790" spans="1:6" ht="12.75" x14ac:dyDescent="0.2">
      <c r="A16790" s="2">
        <v>19</v>
      </c>
      <c r="B16790" s="2">
        <v>2009</v>
      </c>
      <c r="C16790" s="3" t="s">
        <v>27</v>
      </c>
      <c r="D16790" s="4">
        <v>152</v>
      </c>
      <c r="E16790" s="5">
        <v>471.8</v>
      </c>
      <c r="F16790" s="6">
        <f>E16790/D16790</f>
        <v>3.1039473684210526</v>
      </c>
    </row>
    <row r="16791" spans="1:6" ht="12.75" x14ac:dyDescent="0.2">
      <c r="A16791" s="2">
        <v>19</v>
      </c>
      <c r="B16791" s="2">
        <v>2009</v>
      </c>
      <c r="C16791" s="3" t="s">
        <v>23</v>
      </c>
      <c r="D16791" s="4">
        <v>340</v>
      </c>
      <c r="E16791" s="5">
        <v>463.78</v>
      </c>
      <c r="F16791" s="6">
        <f>E16791/D16791</f>
        <v>1.3640588235294118</v>
      </c>
    </row>
    <row r="16792" spans="1:6" ht="12.75" x14ac:dyDescent="0.2">
      <c r="A16792" s="2">
        <v>19</v>
      </c>
      <c r="B16792" s="2">
        <v>2009</v>
      </c>
      <c r="C16792" s="3" t="s">
        <v>30</v>
      </c>
      <c r="D16792" s="4">
        <v>216</v>
      </c>
      <c r="E16792" s="7">
        <v>412.78</v>
      </c>
      <c r="F16792" s="8">
        <f>E16792/D16792</f>
        <v>1.9110185185185184</v>
      </c>
    </row>
    <row r="16793" spans="1:6" ht="12.75" x14ac:dyDescent="0.2">
      <c r="A16793" s="2">
        <v>19</v>
      </c>
      <c r="B16793" s="2">
        <v>2009</v>
      </c>
      <c r="C16793" s="3" t="s">
        <v>47</v>
      </c>
      <c r="D16793" s="4">
        <v>29</v>
      </c>
      <c r="E16793" s="5">
        <v>406</v>
      </c>
      <c r="F16793" s="6">
        <f>E16793/D16793</f>
        <v>14</v>
      </c>
    </row>
    <row r="16794" spans="1:6" ht="12.75" x14ac:dyDescent="0.2">
      <c r="A16794" s="2">
        <v>19</v>
      </c>
      <c r="B16794" s="2">
        <v>2009</v>
      </c>
      <c r="C16794" s="3" t="s">
        <v>26</v>
      </c>
      <c r="D16794" s="4">
        <v>271</v>
      </c>
      <c r="E16794" s="5">
        <v>350.59</v>
      </c>
      <c r="F16794" s="6">
        <f>E16794/D16794</f>
        <v>1.293690036900369</v>
      </c>
    </row>
    <row r="16795" spans="1:6" ht="12.75" x14ac:dyDescent="0.2">
      <c r="A16795" s="2">
        <v>19</v>
      </c>
      <c r="B16795" s="2">
        <v>2009</v>
      </c>
      <c r="C16795" s="3" t="s">
        <v>10</v>
      </c>
      <c r="D16795" s="4">
        <v>75</v>
      </c>
      <c r="E16795" s="5">
        <v>118</v>
      </c>
      <c r="F16795" s="6">
        <f>E16795/D16795</f>
        <v>1.5733333333333333</v>
      </c>
    </row>
    <row r="16796" spans="1:6" ht="12.75" x14ac:dyDescent="0.2">
      <c r="A16796" s="2">
        <v>19</v>
      </c>
      <c r="B16796" s="2">
        <v>2009</v>
      </c>
      <c r="C16796" s="3" t="s">
        <v>29</v>
      </c>
      <c r="D16796" s="4">
        <v>73</v>
      </c>
      <c r="E16796" s="5">
        <v>94.9</v>
      </c>
      <c r="F16796" s="6">
        <f>E16796/D16796</f>
        <v>1.3</v>
      </c>
    </row>
    <row r="16797" spans="1:6" ht="12.75" x14ac:dyDescent="0.2">
      <c r="A16797" s="2">
        <v>19</v>
      </c>
      <c r="B16797" s="2">
        <v>2009</v>
      </c>
      <c r="C16797" s="3" t="s">
        <v>28</v>
      </c>
      <c r="D16797" s="4">
        <v>148</v>
      </c>
      <c r="E16797" s="5">
        <v>45.2</v>
      </c>
      <c r="F16797" s="6">
        <f>E16797/D16797</f>
        <v>0.30540540540540545</v>
      </c>
    </row>
    <row r="16798" spans="1:6" ht="12.75" x14ac:dyDescent="0.2">
      <c r="A16798" s="2">
        <v>20</v>
      </c>
      <c r="B16798" s="2">
        <v>2009</v>
      </c>
      <c r="C16798" s="3" t="s">
        <v>16</v>
      </c>
      <c r="D16798" s="4">
        <v>65592.5</v>
      </c>
      <c r="E16798" s="5">
        <v>221217.43</v>
      </c>
      <c r="F16798" s="6">
        <f>E16798/D16798</f>
        <v>3.3726025079086783</v>
      </c>
    </row>
    <row r="16799" spans="1:6" ht="12.75" x14ac:dyDescent="0.2">
      <c r="A16799" s="2">
        <v>20</v>
      </c>
      <c r="B16799" s="2">
        <v>2009</v>
      </c>
      <c r="C16799" s="3" t="s">
        <v>7</v>
      </c>
      <c r="D16799" s="4">
        <v>17435</v>
      </c>
      <c r="E16799" s="5">
        <v>70699.679999999993</v>
      </c>
      <c r="F16799" s="6">
        <f>E16799/D16799</f>
        <v>4.0550433036994544</v>
      </c>
    </row>
    <row r="16800" spans="1:6" ht="12.75" x14ac:dyDescent="0.2">
      <c r="A16800" s="2">
        <v>20</v>
      </c>
      <c r="B16800" s="2">
        <v>2009</v>
      </c>
      <c r="C16800" s="3" t="s">
        <v>8</v>
      </c>
      <c r="D16800" s="4">
        <v>15625</v>
      </c>
      <c r="E16800" s="5">
        <v>50662.23</v>
      </c>
      <c r="F16800" s="6">
        <f>E16800/D16800</f>
        <v>3.2423827200000002</v>
      </c>
    </row>
    <row r="16801" spans="1:6" ht="12.75" x14ac:dyDescent="0.2">
      <c r="A16801" s="2">
        <v>20</v>
      </c>
      <c r="B16801" s="2">
        <v>2009</v>
      </c>
      <c r="C16801" s="3" t="s">
        <v>32</v>
      </c>
      <c r="D16801" s="4">
        <v>7336.1</v>
      </c>
      <c r="E16801" s="5">
        <v>22384.392</v>
      </c>
      <c r="F16801" s="6">
        <f>E16801/D16801</f>
        <v>3.0512659314894832</v>
      </c>
    </row>
    <row r="16802" spans="1:6" ht="12.75" x14ac:dyDescent="0.2">
      <c r="A16802" s="2">
        <v>20</v>
      </c>
      <c r="B16802" s="2">
        <v>2009</v>
      </c>
      <c r="C16802" s="3" t="s">
        <v>12</v>
      </c>
      <c r="D16802" s="4">
        <v>8930</v>
      </c>
      <c r="E16802" s="5">
        <v>14443.89</v>
      </c>
      <c r="F16802" s="6">
        <f>E16802/D16802</f>
        <v>1.6174568868980963</v>
      </c>
    </row>
    <row r="16803" spans="1:6" ht="12.75" x14ac:dyDescent="0.2">
      <c r="A16803" s="2">
        <v>20</v>
      </c>
      <c r="B16803" s="2">
        <v>2009</v>
      </c>
      <c r="C16803" s="3" t="s">
        <v>14</v>
      </c>
      <c r="D16803" s="4">
        <v>5737</v>
      </c>
      <c r="E16803" s="5">
        <v>11548.66</v>
      </c>
      <c r="F16803" s="6">
        <f>E16803/D16803</f>
        <v>2.0130137702632038</v>
      </c>
    </row>
    <row r="16804" spans="1:6" ht="12.75" x14ac:dyDescent="0.2">
      <c r="A16804" s="2">
        <v>20</v>
      </c>
      <c r="B16804" s="2">
        <v>2009</v>
      </c>
      <c r="C16804" s="3" t="s">
        <v>22</v>
      </c>
      <c r="D16804" s="4">
        <v>3179</v>
      </c>
      <c r="E16804" s="5">
        <v>5930.82</v>
      </c>
      <c r="F16804" s="6">
        <f>E16804/D16804</f>
        <v>1.8656244101918842</v>
      </c>
    </row>
    <row r="16805" spans="1:6" ht="12.75" x14ac:dyDescent="0.2">
      <c r="A16805" s="2">
        <v>20</v>
      </c>
      <c r="B16805" s="2">
        <v>2009</v>
      </c>
      <c r="C16805" s="3" t="s">
        <v>25</v>
      </c>
      <c r="D16805" s="4">
        <v>2703.5</v>
      </c>
      <c r="E16805" s="5">
        <v>3514.395</v>
      </c>
      <c r="F16805" s="6">
        <f>E16805/D16805</f>
        <v>1.2999426669132605</v>
      </c>
    </row>
    <row r="16806" spans="1:6" ht="12.75" x14ac:dyDescent="0.2">
      <c r="A16806" s="2">
        <v>20</v>
      </c>
      <c r="B16806" s="2">
        <v>2009</v>
      </c>
      <c r="C16806" s="3" t="s">
        <v>20</v>
      </c>
      <c r="D16806" s="4">
        <v>570</v>
      </c>
      <c r="E16806" s="5">
        <v>2386.2199999999998</v>
      </c>
      <c r="F16806" s="6">
        <f>E16806/D16806</f>
        <v>4.1863508771929823</v>
      </c>
    </row>
    <row r="16807" spans="1:6" ht="12.75" x14ac:dyDescent="0.2">
      <c r="A16807" s="2">
        <v>20</v>
      </c>
      <c r="B16807" s="2">
        <v>2009</v>
      </c>
      <c r="C16807" s="3" t="s">
        <v>24</v>
      </c>
      <c r="D16807" s="4">
        <v>535</v>
      </c>
      <c r="E16807" s="5">
        <v>1062.5</v>
      </c>
      <c r="F16807" s="6">
        <f>E16807/D16807</f>
        <v>1.985981308411215</v>
      </c>
    </row>
    <row r="16808" spans="1:6" ht="12.75" x14ac:dyDescent="0.2">
      <c r="A16808" s="2">
        <v>20</v>
      </c>
      <c r="B16808" s="2">
        <v>2009</v>
      </c>
      <c r="C16808" s="3" t="s">
        <v>13</v>
      </c>
      <c r="D16808" s="4">
        <v>661</v>
      </c>
      <c r="E16808" s="5">
        <v>929.71</v>
      </c>
      <c r="F16808" s="6">
        <f>E16808/D16808</f>
        <v>1.4065204236006053</v>
      </c>
    </row>
    <row r="16809" spans="1:6" ht="12.75" x14ac:dyDescent="0.2">
      <c r="A16809" s="2">
        <v>20</v>
      </c>
      <c r="B16809" s="2">
        <v>2009</v>
      </c>
      <c r="C16809" s="3" t="s">
        <v>21</v>
      </c>
      <c r="D16809" s="4">
        <v>319</v>
      </c>
      <c r="E16809" s="5">
        <v>665.82</v>
      </c>
      <c r="F16809" s="6">
        <f>E16809/D16809</f>
        <v>2.0872100313479627</v>
      </c>
    </row>
    <row r="16810" spans="1:6" ht="12.75" x14ac:dyDescent="0.2">
      <c r="A16810" s="2">
        <v>20</v>
      </c>
      <c r="B16810" s="2">
        <v>2009</v>
      </c>
      <c r="C16810" s="3" t="s">
        <v>17</v>
      </c>
      <c r="D16810" s="4">
        <v>325</v>
      </c>
      <c r="E16810" s="5">
        <v>635.91</v>
      </c>
      <c r="F16810" s="6">
        <f>E16810/D16810</f>
        <v>1.9566461538461537</v>
      </c>
    </row>
    <row r="16811" spans="1:6" ht="12.75" x14ac:dyDescent="0.2">
      <c r="A16811" s="2">
        <v>20</v>
      </c>
      <c r="B16811" s="2">
        <v>2009</v>
      </c>
      <c r="C16811" s="3" t="s">
        <v>30</v>
      </c>
      <c r="D16811" s="4">
        <v>833.5</v>
      </c>
      <c r="E16811" s="7">
        <v>607.71500000000003</v>
      </c>
      <c r="F16811" s="8">
        <f>E16811/D16811</f>
        <v>0.7291121775644871</v>
      </c>
    </row>
    <row r="16812" spans="1:6" ht="12.75" x14ac:dyDescent="0.2">
      <c r="A16812" s="2">
        <v>20</v>
      </c>
      <c r="B16812" s="2">
        <v>2009</v>
      </c>
      <c r="C16812" s="3" t="s">
        <v>15</v>
      </c>
      <c r="D16812" s="4">
        <v>433</v>
      </c>
      <c r="E16812" s="5">
        <v>433</v>
      </c>
      <c r="F16812" s="6">
        <f>E16812/D16812</f>
        <v>1</v>
      </c>
    </row>
    <row r="16813" spans="1:6" ht="12.75" x14ac:dyDescent="0.2">
      <c r="A16813" s="2">
        <v>20</v>
      </c>
      <c r="B16813" s="2">
        <v>2009</v>
      </c>
      <c r="C16813" s="3" t="s">
        <v>11</v>
      </c>
      <c r="D16813" s="4">
        <v>15</v>
      </c>
      <c r="E16813" s="5">
        <v>137.85</v>
      </c>
      <c r="F16813" s="6">
        <f>E16813/D16813</f>
        <v>9.19</v>
      </c>
    </row>
    <row r="16814" spans="1:6" ht="12.75" x14ac:dyDescent="0.2">
      <c r="A16814" s="2">
        <v>20</v>
      </c>
      <c r="B16814" s="2">
        <v>2009</v>
      </c>
      <c r="C16814" s="3" t="s">
        <v>27</v>
      </c>
      <c r="D16814" s="4">
        <v>72</v>
      </c>
      <c r="E16814" s="5">
        <v>86.6</v>
      </c>
      <c r="F16814" s="6">
        <f>E16814/D16814</f>
        <v>1.2027777777777777</v>
      </c>
    </row>
    <row r="16815" spans="1:6" ht="12.75" x14ac:dyDescent="0.2">
      <c r="A16815" s="2">
        <v>21</v>
      </c>
      <c r="B16815" s="2">
        <v>2009</v>
      </c>
      <c r="C16815" s="3" t="s">
        <v>16</v>
      </c>
      <c r="D16815" s="4">
        <v>61979.5</v>
      </c>
      <c r="E16815" s="5">
        <v>114501.53</v>
      </c>
      <c r="F16815" s="6">
        <f>E16815/D16815</f>
        <v>1.8474097080486289</v>
      </c>
    </row>
    <row r="16816" spans="1:6" ht="12.75" x14ac:dyDescent="0.2">
      <c r="A16816" s="2">
        <v>21</v>
      </c>
      <c r="B16816" s="2">
        <v>2009</v>
      </c>
      <c r="C16816" s="3" t="s">
        <v>42</v>
      </c>
      <c r="D16816" s="4">
        <v>19500</v>
      </c>
      <c r="E16816" s="5">
        <v>96130</v>
      </c>
      <c r="F16816" s="6">
        <f>E16816/D16816</f>
        <v>4.9297435897435902</v>
      </c>
    </row>
    <row r="16817" spans="1:6" ht="12.75" x14ac:dyDescent="0.2">
      <c r="A16817" s="2">
        <v>21</v>
      </c>
      <c r="B16817" s="2">
        <v>2009</v>
      </c>
      <c r="C16817" s="3" t="s">
        <v>7</v>
      </c>
      <c r="D16817" s="4">
        <v>9655.9500000000007</v>
      </c>
      <c r="E16817" s="5">
        <v>38518.635000000002</v>
      </c>
      <c r="F16817" s="6">
        <f>E16817/D16817</f>
        <v>3.989108787845836</v>
      </c>
    </row>
    <row r="16818" spans="1:6" ht="12.75" x14ac:dyDescent="0.2">
      <c r="A16818" s="2">
        <v>21</v>
      </c>
      <c r="B16818" s="2">
        <v>2009</v>
      </c>
      <c r="C16818" s="3" t="s">
        <v>32</v>
      </c>
      <c r="D16818" s="4">
        <v>4369</v>
      </c>
      <c r="E16818" s="5">
        <v>11149.71</v>
      </c>
      <c r="F16818" s="6">
        <f>E16818/D16818</f>
        <v>2.5520050354772259</v>
      </c>
    </row>
    <row r="16819" spans="1:6" ht="12.75" x14ac:dyDescent="0.2">
      <c r="A16819" s="2">
        <v>21</v>
      </c>
      <c r="B16819" s="2">
        <v>2009</v>
      </c>
      <c r="C16819" s="3" t="s">
        <v>9</v>
      </c>
      <c r="D16819" s="4">
        <v>813.75</v>
      </c>
      <c r="E16819" s="5">
        <v>7643.6374999999998</v>
      </c>
      <c r="F16819" s="6">
        <f>E16819/D16819</f>
        <v>9.3931029185867896</v>
      </c>
    </row>
    <row r="16820" spans="1:6" ht="12.75" x14ac:dyDescent="0.2">
      <c r="A16820" s="2">
        <v>21</v>
      </c>
      <c r="B16820" s="2">
        <v>2009</v>
      </c>
      <c r="C16820" s="3" t="s">
        <v>8</v>
      </c>
      <c r="D16820" s="4">
        <v>2377.75</v>
      </c>
      <c r="E16820" s="5">
        <v>5909.375</v>
      </c>
      <c r="F16820" s="6">
        <f>E16820/D16820</f>
        <v>2.4852802018715172</v>
      </c>
    </row>
    <row r="16821" spans="1:6" ht="12.75" x14ac:dyDescent="0.2">
      <c r="A16821" s="2">
        <v>21</v>
      </c>
      <c r="B16821" s="2">
        <v>2009</v>
      </c>
      <c r="C16821" s="3" t="s">
        <v>12</v>
      </c>
      <c r="D16821" s="4">
        <v>2301</v>
      </c>
      <c r="E16821" s="5">
        <v>3598.2</v>
      </c>
      <c r="F16821" s="6">
        <f>E16821/D16821</f>
        <v>1.5637548891786179</v>
      </c>
    </row>
    <row r="16822" spans="1:6" ht="12.75" x14ac:dyDescent="0.2">
      <c r="A16822" s="2">
        <v>21</v>
      </c>
      <c r="B16822" s="2">
        <v>2009</v>
      </c>
      <c r="C16822" s="3" t="s">
        <v>22</v>
      </c>
      <c r="D16822" s="4">
        <v>1501</v>
      </c>
      <c r="E16822" s="5">
        <v>3333.97</v>
      </c>
      <c r="F16822" s="6">
        <f>E16822/D16822</f>
        <v>2.2211658894070618</v>
      </c>
    </row>
    <row r="16823" spans="1:6" ht="12.75" x14ac:dyDescent="0.2">
      <c r="A16823" s="2">
        <v>21</v>
      </c>
      <c r="B16823" s="2">
        <v>2009</v>
      </c>
      <c r="C16823" s="3" t="s">
        <v>14</v>
      </c>
      <c r="D16823" s="4">
        <v>1151</v>
      </c>
      <c r="E16823" s="5">
        <v>2277.46</v>
      </c>
      <c r="F16823" s="6">
        <f>E16823/D16823</f>
        <v>1.9786794092093831</v>
      </c>
    </row>
    <row r="16824" spans="1:6" ht="12.75" x14ac:dyDescent="0.2">
      <c r="A16824" s="2">
        <v>21</v>
      </c>
      <c r="B16824" s="2">
        <v>2009</v>
      </c>
      <c r="C16824" s="3" t="s">
        <v>20</v>
      </c>
      <c r="D16824" s="4">
        <v>309</v>
      </c>
      <c r="E16824" s="5">
        <v>1642.94</v>
      </c>
      <c r="F16824" s="6">
        <f>E16824/D16824</f>
        <v>5.316957928802589</v>
      </c>
    </row>
    <row r="16825" spans="1:6" ht="12.75" x14ac:dyDescent="0.2">
      <c r="A16825" s="2">
        <v>21</v>
      </c>
      <c r="B16825" s="2">
        <v>2009</v>
      </c>
      <c r="C16825" s="3" t="s">
        <v>15</v>
      </c>
      <c r="D16825" s="4">
        <v>1044</v>
      </c>
      <c r="E16825" s="5">
        <v>1607.3</v>
      </c>
      <c r="F16825" s="6">
        <f>E16825/D16825</f>
        <v>1.5395593869731801</v>
      </c>
    </row>
    <row r="16826" spans="1:6" ht="12.75" x14ac:dyDescent="0.2">
      <c r="A16826" s="2">
        <v>21</v>
      </c>
      <c r="B16826" s="2">
        <v>2009</v>
      </c>
      <c r="C16826" s="3" t="s">
        <v>21</v>
      </c>
      <c r="D16826" s="4">
        <v>600</v>
      </c>
      <c r="E16826" s="5">
        <v>1328.04</v>
      </c>
      <c r="F16826" s="6">
        <f>E16826/D16826</f>
        <v>2.2134</v>
      </c>
    </row>
    <row r="16827" spans="1:6" ht="12.75" x14ac:dyDescent="0.2">
      <c r="A16827" s="2">
        <v>21</v>
      </c>
      <c r="B16827" s="2">
        <v>2009</v>
      </c>
      <c r="C16827" s="3" t="s">
        <v>25</v>
      </c>
      <c r="D16827" s="4">
        <v>1767</v>
      </c>
      <c r="E16827" s="5">
        <v>1228.58</v>
      </c>
      <c r="F16827" s="6">
        <f>E16827/D16827</f>
        <v>0.69529145444255802</v>
      </c>
    </row>
    <row r="16828" spans="1:6" ht="12.75" x14ac:dyDescent="0.2">
      <c r="A16828" s="2">
        <v>21</v>
      </c>
      <c r="B16828" s="2">
        <v>2009</v>
      </c>
      <c r="C16828" s="3" t="s">
        <v>11</v>
      </c>
      <c r="D16828" s="4">
        <v>103</v>
      </c>
      <c r="E16828" s="7">
        <v>890.67</v>
      </c>
      <c r="F16828" s="8">
        <f>E16828/D16828</f>
        <v>8.6472815533980576</v>
      </c>
    </row>
    <row r="16829" spans="1:6" ht="12.75" x14ac:dyDescent="0.2">
      <c r="A16829" s="2">
        <v>21</v>
      </c>
      <c r="B16829" s="2">
        <v>2009</v>
      </c>
      <c r="C16829" s="3" t="s">
        <v>49</v>
      </c>
      <c r="D16829" s="4">
        <v>150</v>
      </c>
      <c r="E16829" s="5">
        <v>675</v>
      </c>
      <c r="F16829" s="6">
        <f>E16829/D16829</f>
        <v>4.5</v>
      </c>
    </row>
    <row r="16830" spans="1:6" ht="12.75" x14ac:dyDescent="0.2">
      <c r="A16830" s="2">
        <v>21</v>
      </c>
      <c r="B16830" s="2">
        <v>2009</v>
      </c>
      <c r="C16830" s="3" t="s">
        <v>24</v>
      </c>
      <c r="D16830" s="4">
        <v>351</v>
      </c>
      <c r="E16830" s="5">
        <v>621.64</v>
      </c>
      <c r="F16830" s="6">
        <f>E16830/D16830</f>
        <v>1.771054131054131</v>
      </c>
    </row>
    <row r="16831" spans="1:6" ht="12.75" x14ac:dyDescent="0.2">
      <c r="A16831" s="2">
        <v>21</v>
      </c>
      <c r="B16831" s="2">
        <v>2009</v>
      </c>
      <c r="C16831" s="3" t="s">
        <v>17</v>
      </c>
      <c r="D16831" s="4">
        <v>147</v>
      </c>
      <c r="E16831" s="5">
        <v>267.82</v>
      </c>
      <c r="F16831" s="6">
        <f>E16831/D16831</f>
        <v>1.8219047619047619</v>
      </c>
    </row>
    <row r="16832" spans="1:6" ht="12.75" x14ac:dyDescent="0.2">
      <c r="A16832" s="2">
        <v>21</v>
      </c>
      <c r="B16832" s="2">
        <v>2009</v>
      </c>
      <c r="C16832" s="3" t="s">
        <v>19</v>
      </c>
      <c r="D16832" s="4">
        <v>47</v>
      </c>
      <c r="E16832" s="5">
        <v>265.55</v>
      </c>
      <c r="F16832" s="6">
        <f>E16832/D16832</f>
        <v>5.65</v>
      </c>
    </row>
    <row r="16833" spans="1:6" ht="12.75" x14ac:dyDescent="0.2">
      <c r="A16833" s="2">
        <v>21</v>
      </c>
      <c r="B16833" s="2">
        <v>2009</v>
      </c>
      <c r="C16833" s="3" t="s">
        <v>27</v>
      </c>
      <c r="D16833" s="4">
        <v>40</v>
      </c>
      <c r="E16833" s="5">
        <v>176</v>
      </c>
      <c r="F16833" s="6">
        <f>E16833/D16833</f>
        <v>4.4000000000000004</v>
      </c>
    </row>
    <row r="16834" spans="1:6" ht="12.75" x14ac:dyDescent="0.2">
      <c r="A16834" s="2">
        <v>21</v>
      </c>
      <c r="B16834" s="2">
        <v>2009</v>
      </c>
      <c r="C16834" s="3" t="s">
        <v>30</v>
      </c>
      <c r="D16834" s="4">
        <v>65</v>
      </c>
      <c r="E16834" s="5">
        <v>112.45</v>
      </c>
      <c r="F16834" s="6">
        <f>E16834/D16834</f>
        <v>1.73</v>
      </c>
    </row>
    <row r="16835" spans="1:6" ht="12.75" x14ac:dyDescent="0.2">
      <c r="A16835" s="2">
        <v>21</v>
      </c>
      <c r="B16835" s="2">
        <v>2009</v>
      </c>
      <c r="C16835" s="3" t="s">
        <v>13</v>
      </c>
      <c r="D16835" s="4">
        <v>35</v>
      </c>
      <c r="E16835" s="5">
        <v>71.75</v>
      </c>
      <c r="F16835" s="6">
        <f>E16835/D16835</f>
        <v>2.0499999999999998</v>
      </c>
    </row>
    <row r="16836" spans="1:6" ht="12.75" x14ac:dyDescent="0.2">
      <c r="A16836" s="2">
        <v>23</v>
      </c>
      <c r="B16836" s="2">
        <v>2009</v>
      </c>
      <c r="C16836" s="3" t="s">
        <v>7</v>
      </c>
      <c r="D16836" s="4">
        <v>5400</v>
      </c>
      <c r="E16836" s="5">
        <v>22188.720000000001</v>
      </c>
      <c r="F16836" s="6">
        <f>E16836/D16836</f>
        <v>4.1090222222222224</v>
      </c>
    </row>
    <row r="16837" spans="1:6" ht="12.75" x14ac:dyDescent="0.2">
      <c r="A16837" s="2">
        <v>23</v>
      </c>
      <c r="B16837" s="2">
        <v>2009</v>
      </c>
      <c r="C16837" s="3" t="s">
        <v>16</v>
      </c>
      <c r="D16837" s="4">
        <v>105873</v>
      </c>
      <c r="E16837" s="5">
        <v>16880.07</v>
      </c>
      <c r="F16837" s="6">
        <f>E16837/D16837</f>
        <v>0.15943696693207901</v>
      </c>
    </row>
    <row r="16838" spans="1:6" ht="12.75" x14ac:dyDescent="0.2">
      <c r="A16838" s="2">
        <v>23</v>
      </c>
      <c r="B16838" s="2">
        <v>2009</v>
      </c>
      <c r="C16838" s="3" t="s">
        <v>32</v>
      </c>
      <c r="D16838" s="4">
        <v>5019</v>
      </c>
      <c r="E16838" s="5">
        <v>12604.77</v>
      </c>
      <c r="F16838" s="6">
        <f>E16838/D16838</f>
        <v>2.5114106395696356</v>
      </c>
    </row>
    <row r="16839" spans="1:6" ht="12.75" x14ac:dyDescent="0.2">
      <c r="A16839" s="2">
        <v>23</v>
      </c>
      <c r="B16839" s="2">
        <v>2009</v>
      </c>
      <c r="C16839" s="3" t="s">
        <v>14</v>
      </c>
      <c r="D16839" s="4">
        <v>2908.5</v>
      </c>
      <c r="E16839" s="5">
        <v>5712.5249999999996</v>
      </c>
      <c r="F16839" s="6">
        <f>E16839/D16839</f>
        <v>1.9640794223826714</v>
      </c>
    </row>
    <row r="16840" spans="1:6" ht="12.75" x14ac:dyDescent="0.2">
      <c r="A16840" s="2">
        <v>23</v>
      </c>
      <c r="B16840" s="2">
        <v>2009</v>
      </c>
      <c r="C16840" s="3" t="s">
        <v>9</v>
      </c>
      <c r="D16840" s="4">
        <v>572.79999999999995</v>
      </c>
      <c r="E16840" s="5">
        <v>5051.7079999999996</v>
      </c>
      <c r="F16840" s="6">
        <f>E16840/D16840</f>
        <v>8.8193226256983248</v>
      </c>
    </row>
    <row r="16841" spans="1:6" ht="12.75" x14ac:dyDescent="0.2">
      <c r="A16841" s="2">
        <v>23</v>
      </c>
      <c r="B16841" s="2">
        <v>2009</v>
      </c>
      <c r="C16841" s="3" t="s">
        <v>8</v>
      </c>
      <c r="D16841" s="4">
        <v>1679</v>
      </c>
      <c r="E16841" s="5">
        <v>4060.16</v>
      </c>
      <c r="F16841" s="6">
        <f>E16841/D16841</f>
        <v>2.4182013103037523</v>
      </c>
    </row>
    <row r="16842" spans="1:6" ht="12.75" x14ac:dyDescent="0.2">
      <c r="A16842" s="2">
        <v>23</v>
      </c>
      <c r="B16842" s="2">
        <v>2009</v>
      </c>
      <c r="C16842" s="3" t="s">
        <v>15</v>
      </c>
      <c r="D16842" s="4">
        <v>2944</v>
      </c>
      <c r="E16842" s="5">
        <v>3862.15</v>
      </c>
      <c r="F16842" s="6">
        <f>E16842/D16842</f>
        <v>1.3118716032608695</v>
      </c>
    </row>
    <row r="16843" spans="1:6" ht="12.75" x14ac:dyDescent="0.2">
      <c r="A16843" s="2">
        <v>23</v>
      </c>
      <c r="B16843" s="2">
        <v>2009</v>
      </c>
      <c r="C16843" s="3" t="s">
        <v>20</v>
      </c>
      <c r="D16843" s="4">
        <v>785</v>
      </c>
      <c r="E16843" s="5">
        <v>3197.35</v>
      </c>
      <c r="F16843" s="6">
        <f>E16843/D16843</f>
        <v>4.0730573248407644</v>
      </c>
    </row>
    <row r="16844" spans="1:6" ht="12.75" x14ac:dyDescent="0.2">
      <c r="A16844" s="2">
        <v>23</v>
      </c>
      <c r="B16844" s="2">
        <v>2009</v>
      </c>
      <c r="C16844" s="3" t="s">
        <v>30</v>
      </c>
      <c r="D16844" s="4">
        <v>2110</v>
      </c>
      <c r="E16844" s="5">
        <v>2464.1</v>
      </c>
      <c r="F16844" s="6">
        <f>E16844/D16844</f>
        <v>1.1678199052132701</v>
      </c>
    </row>
    <row r="16845" spans="1:6" ht="12.75" x14ac:dyDescent="0.2">
      <c r="A16845" s="2">
        <v>23</v>
      </c>
      <c r="B16845" s="2">
        <v>2009</v>
      </c>
      <c r="C16845" s="3" t="s">
        <v>27</v>
      </c>
      <c r="D16845" s="4">
        <v>703</v>
      </c>
      <c r="E16845" s="5">
        <v>2446.4</v>
      </c>
      <c r="F16845" s="6">
        <f>E16845/D16845</f>
        <v>3.4799431009957327</v>
      </c>
    </row>
    <row r="16846" spans="1:6" ht="12.75" x14ac:dyDescent="0.2">
      <c r="A16846" s="2">
        <v>23</v>
      </c>
      <c r="B16846" s="2">
        <v>2009</v>
      </c>
      <c r="C16846" s="3" t="s">
        <v>22</v>
      </c>
      <c r="D16846" s="4">
        <v>748</v>
      </c>
      <c r="E16846" s="5">
        <v>1830.47</v>
      </c>
      <c r="F16846" s="6">
        <f>E16846/D16846</f>
        <v>2.4471524064171124</v>
      </c>
    </row>
    <row r="16847" spans="1:6" ht="12.75" x14ac:dyDescent="0.2">
      <c r="A16847" s="2">
        <v>23</v>
      </c>
      <c r="B16847" s="2">
        <v>2009</v>
      </c>
      <c r="C16847" s="3" t="s">
        <v>12</v>
      </c>
      <c r="D16847" s="4">
        <v>3720</v>
      </c>
      <c r="E16847" s="5">
        <v>1764.24</v>
      </c>
      <c r="F16847" s="6">
        <f>E16847/D16847</f>
        <v>0.47425806451612901</v>
      </c>
    </row>
    <row r="16848" spans="1:6" ht="12.75" x14ac:dyDescent="0.2">
      <c r="A16848" s="2">
        <v>23</v>
      </c>
      <c r="B16848" s="2">
        <v>2009</v>
      </c>
      <c r="C16848" s="3" t="s">
        <v>21</v>
      </c>
      <c r="D16848" s="4">
        <v>800</v>
      </c>
      <c r="E16848" s="5">
        <v>1750.56</v>
      </c>
      <c r="F16848" s="6">
        <f>E16848/D16848</f>
        <v>2.1882000000000001</v>
      </c>
    </row>
    <row r="16849" spans="1:6" ht="12.75" x14ac:dyDescent="0.2">
      <c r="A16849" s="2">
        <v>23</v>
      </c>
      <c r="B16849" s="2">
        <v>2009</v>
      </c>
      <c r="C16849" s="3" t="s">
        <v>23</v>
      </c>
      <c r="D16849" s="4">
        <v>660</v>
      </c>
      <c r="E16849" s="5">
        <v>1379</v>
      </c>
      <c r="F16849" s="6">
        <f>E16849/D16849</f>
        <v>2.0893939393939394</v>
      </c>
    </row>
    <row r="16850" spans="1:6" ht="12.75" x14ac:dyDescent="0.2">
      <c r="A16850" s="2">
        <v>23</v>
      </c>
      <c r="B16850" s="2">
        <v>2009</v>
      </c>
      <c r="C16850" s="3" t="s">
        <v>11</v>
      </c>
      <c r="D16850" s="4">
        <v>146</v>
      </c>
      <c r="E16850" s="5">
        <v>1174.51</v>
      </c>
      <c r="F16850" s="6">
        <f>E16850/D16850</f>
        <v>8.0445890410958896</v>
      </c>
    </row>
    <row r="16851" spans="1:6" ht="12.75" x14ac:dyDescent="0.2">
      <c r="A16851" s="2">
        <v>23</v>
      </c>
      <c r="B16851" s="2">
        <v>2009</v>
      </c>
      <c r="C16851" s="3" t="s">
        <v>17</v>
      </c>
      <c r="D16851" s="4">
        <v>584</v>
      </c>
      <c r="E16851" s="5">
        <v>854.32</v>
      </c>
      <c r="F16851" s="6">
        <f>E16851/D16851</f>
        <v>1.4628767123287671</v>
      </c>
    </row>
    <row r="16852" spans="1:6" ht="12.75" x14ac:dyDescent="0.2">
      <c r="A16852" s="2">
        <v>23</v>
      </c>
      <c r="B16852" s="2">
        <v>2009</v>
      </c>
      <c r="C16852" s="3" t="s">
        <v>13</v>
      </c>
      <c r="D16852" s="4">
        <v>647</v>
      </c>
      <c r="E16852" s="5">
        <v>826.88</v>
      </c>
      <c r="F16852" s="6">
        <f>E16852/D16852</f>
        <v>1.2780216383307574</v>
      </c>
    </row>
    <row r="16853" spans="1:6" ht="12.75" x14ac:dyDescent="0.2">
      <c r="A16853" s="2">
        <v>23</v>
      </c>
      <c r="B16853" s="2">
        <v>2009</v>
      </c>
      <c r="C16853" s="3" t="s">
        <v>10</v>
      </c>
      <c r="D16853" s="4">
        <v>480</v>
      </c>
      <c r="E16853" s="5">
        <v>532</v>
      </c>
      <c r="F16853" s="6">
        <f>E16853/D16853</f>
        <v>1.1083333333333334</v>
      </c>
    </row>
    <row r="16854" spans="1:6" ht="12.75" x14ac:dyDescent="0.2">
      <c r="A16854" s="2">
        <v>23</v>
      </c>
      <c r="B16854" s="2">
        <v>2009</v>
      </c>
      <c r="C16854" s="3" t="s">
        <v>25</v>
      </c>
      <c r="D16854" s="4">
        <v>625</v>
      </c>
      <c r="E16854" s="5">
        <v>431.23</v>
      </c>
      <c r="F16854" s="6">
        <f>E16854/D16854</f>
        <v>0.68996800000000003</v>
      </c>
    </row>
    <row r="16855" spans="1:6" ht="12.75" x14ac:dyDescent="0.2">
      <c r="A16855" s="2">
        <v>23</v>
      </c>
      <c r="B16855" s="2">
        <v>2009</v>
      </c>
      <c r="C16855" s="3" t="s">
        <v>18</v>
      </c>
      <c r="D16855" s="4">
        <v>225</v>
      </c>
      <c r="E16855" s="5">
        <v>415.2</v>
      </c>
      <c r="F16855" s="6">
        <f>E16855/D16855</f>
        <v>1.8453333333333333</v>
      </c>
    </row>
    <row r="16856" spans="1:6" ht="12.75" x14ac:dyDescent="0.2">
      <c r="A16856" s="2">
        <v>23</v>
      </c>
      <c r="B16856" s="2">
        <v>2009</v>
      </c>
      <c r="C16856" s="3" t="s">
        <v>24</v>
      </c>
      <c r="D16856" s="4">
        <v>180</v>
      </c>
      <c r="E16856" s="5">
        <v>295.85000000000002</v>
      </c>
      <c r="F16856" s="6">
        <f>E16856/D16856</f>
        <v>1.6436111111111111</v>
      </c>
    </row>
    <row r="16857" spans="1:6" ht="12.75" x14ac:dyDescent="0.2">
      <c r="A16857" s="2">
        <v>23</v>
      </c>
      <c r="B16857" s="2">
        <v>2009</v>
      </c>
      <c r="C16857" s="3" t="s">
        <v>19</v>
      </c>
      <c r="D16857" s="4">
        <v>19</v>
      </c>
      <c r="E16857" s="5">
        <v>103.74</v>
      </c>
      <c r="F16857" s="6">
        <f>E16857/D16857</f>
        <v>5.46</v>
      </c>
    </row>
    <row r="16858" spans="1:6" ht="12.75" x14ac:dyDescent="0.2">
      <c r="A16858" s="2">
        <v>23</v>
      </c>
      <c r="B16858" s="2">
        <v>2009</v>
      </c>
      <c r="C16858" s="3" t="s">
        <v>31</v>
      </c>
      <c r="D16858" s="4">
        <v>80</v>
      </c>
      <c r="E16858" s="5">
        <v>68</v>
      </c>
      <c r="F16858" s="6">
        <f>E16858/D16858</f>
        <v>0.85</v>
      </c>
    </row>
    <row r="16859" spans="1:6" ht="12.75" x14ac:dyDescent="0.2">
      <c r="A16859" s="2">
        <v>24</v>
      </c>
      <c r="B16859" s="2">
        <v>2009</v>
      </c>
      <c r="C16859" s="3" t="s">
        <v>16</v>
      </c>
      <c r="D16859" s="4">
        <v>80700</v>
      </c>
      <c r="E16859" s="5">
        <v>336297.69</v>
      </c>
      <c r="F16859" s="6">
        <f>E16859/D16859</f>
        <v>4.1672576208178436</v>
      </c>
    </row>
    <row r="16860" spans="1:6" ht="12.75" x14ac:dyDescent="0.2">
      <c r="A16860" s="2">
        <v>24</v>
      </c>
      <c r="B16860" s="2">
        <v>2009</v>
      </c>
      <c r="C16860" s="3" t="s">
        <v>7</v>
      </c>
      <c r="D16860" s="4">
        <v>14085</v>
      </c>
      <c r="E16860" s="5">
        <v>60585.919999999998</v>
      </c>
      <c r="F16860" s="6">
        <f>E16860/D16860</f>
        <v>4.3014497692580758</v>
      </c>
    </row>
    <row r="16861" spans="1:6" ht="12.75" x14ac:dyDescent="0.2">
      <c r="A16861" s="2">
        <v>24</v>
      </c>
      <c r="B16861" s="2">
        <v>2009</v>
      </c>
      <c r="C16861" s="3" t="s">
        <v>8</v>
      </c>
      <c r="D16861" s="4">
        <v>11179</v>
      </c>
      <c r="E16861" s="5">
        <v>40594.9</v>
      </c>
      <c r="F16861" s="6">
        <f>E16861/D16861</f>
        <v>3.6313534305394044</v>
      </c>
    </row>
    <row r="16862" spans="1:6" ht="12.75" x14ac:dyDescent="0.2">
      <c r="A16862" s="2">
        <v>24</v>
      </c>
      <c r="B16862" s="2">
        <v>2009</v>
      </c>
      <c r="C16862" s="3" t="s">
        <v>9</v>
      </c>
      <c r="D16862" s="4">
        <v>1172</v>
      </c>
      <c r="E16862" s="5">
        <v>11805.12</v>
      </c>
      <c r="F16862" s="6">
        <f>E16862/D16862</f>
        <v>10.072627986348124</v>
      </c>
    </row>
    <row r="16863" spans="1:6" ht="12.75" x14ac:dyDescent="0.2">
      <c r="A16863" s="2">
        <v>24</v>
      </c>
      <c r="B16863" s="2">
        <v>2009</v>
      </c>
      <c r="C16863" s="3" t="s">
        <v>12</v>
      </c>
      <c r="D16863" s="4">
        <v>6245</v>
      </c>
      <c r="E16863" s="5">
        <v>10822.14</v>
      </c>
      <c r="F16863" s="6">
        <f>E16863/D16863</f>
        <v>1.7329287429943954</v>
      </c>
    </row>
    <row r="16864" spans="1:6" ht="12.75" x14ac:dyDescent="0.2">
      <c r="A16864" s="2">
        <v>24</v>
      </c>
      <c r="B16864" s="2">
        <v>2009</v>
      </c>
      <c r="C16864" s="3" t="s">
        <v>14</v>
      </c>
      <c r="D16864" s="4">
        <v>4438</v>
      </c>
      <c r="E16864" s="5">
        <v>9709.7999999999993</v>
      </c>
      <c r="F16864" s="6">
        <f>E16864/D16864</f>
        <v>2.1878774222622801</v>
      </c>
    </row>
    <row r="16865" spans="1:6" ht="12.75" x14ac:dyDescent="0.2">
      <c r="A16865" s="2">
        <v>24</v>
      </c>
      <c r="B16865" s="2">
        <v>2009</v>
      </c>
      <c r="C16865" s="3" t="s">
        <v>32</v>
      </c>
      <c r="D16865" s="4">
        <v>3319</v>
      </c>
      <c r="E16865" s="5">
        <v>9432.98</v>
      </c>
      <c r="F16865" s="6">
        <f>E16865/D16865</f>
        <v>2.8421150949081047</v>
      </c>
    </row>
    <row r="16866" spans="1:6" ht="12.75" x14ac:dyDescent="0.2">
      <c r="A16866" s="2">
        <v>24</v>
      </c>
      <c r="B16866" s="2">
        <v>2009</v>
      </c>
      <c r="C16866" s="3" t="s">
        <v>22</v>
      </c>
      <c r="D16866" s="4">
        <v>3521</v>
      </c>
      <c r="E16866" s="5">
        <v>7288.15</v>
      </c>
      <c r="F16866" s="6">
        <f>E16866/D16866</f>
        <v>2.0699091167282022</v>
      </c>
    </row>
    <row r="16867" spans="1:6" ht="12.75" x14ac:dyDescent="0.2">
      <c r="A16867" s="2">
        <v>24</v>
      </c>
      <c r="B16867" s="2">
        <v>2009</v>
      </c>
      <c r="C16867" s="3" t="s">
        <v>20</v>
      </c>
      <c r="D16867" s="4">
        <v>1215</v>
      </c>
      <c r="E16867" s="5">
        <v>6388.6</v>
      </c>
      <c r="F16867" s="6">
        <f>E16867/D16867</f>
        <v>5.2581069958847744</v>
      </c>
    </row>
    <row r="16868" spans="1:6" ht="12.75" x14ac:dyDescent="0.2">
      <c r="A16868" s="2">
        <v>24</v>
      </c>
      <c r="B16868" s="2">
        <v>2009</v>
      </c>
      <c r="C16868" s="3" t="s">
        <v>13</v>
      </c>
      <c r="D16868" s="4">
        <v>4515</v>
      </c>
      <c r="E16868" s="5">
        <v>6051.5</v>
      </c>
      <c r="F16868" s="6">
        <f>E16868/D16868</f>
        <v>1.3403100775193799</v>
      </c>
    </row>
    <row r="16869" spans="1:6" ht="12.75" x14ac:dyDescent="0.2">
      <c r="A16869" s="2">
        <v>24</v>
      </c>
      <c r="B16869" s="2">
        <v>2009</v>
      </c>
      <c r="C16869" s="3" t="s">
        <v>11</v>
      </c>
      <c r="D16869" s="4">
        <v>556</v>
      </c>
      <c r="E16869" s="5">
        <v>5447.26</v>
      </c>
      <c r="F16869" s="6">
        <f>E16869/D16869</f>
        <v>9.797230215827339</v>
      </c>
    </row>
    <row r="16870" spans="1:6" ht="12.75" x14ac:dyDescent="0.2">
      <c r="A16870" s="2">
        <v>24</v>
      </c>
      <c r="B16870" s="2">
        <v>2009</v>
      </c>
      <c r="C16870" s="3" t="s">
        <v>25</v>
      </c>
      <c r="D16870" s="4">
        <v>3143</v>
      </c>
      <c r="E16870" s="5">
        <v>4262.63</v>
      </c>
      <c r="F16870" s="6">
        <f>E16870/D16870</f>
        <v>1.3562297168310531</v>
      </c>
    </row>
    <row r="16871" spans="1:6" ht="12.75" x14ac:dyDescent="0.2">
      <c r="A16871" s="2">
        <v>24</v>
      </c>
      <c r="B16871" s="2">
        <v>2009</v>
      </c>
      <c r="C16871" s="3" t="s">
        <v>21</v>
      </c>
      <c r="D16871" s="4">
        <v>1545</v>
      </c>
      <c r="E16871" s="5">
        <v>3958.7</v>
      </c>
      <c r="F16871" s="6">
        <f>E16871/D16871</f>
        <v>2.5622653721682846</v>
      </c>
    </row>
    <row r="16872" spans="1:6" ht="12.75" x14ac:dyDescent="0.2">
      <c r="A16872" s="2">
        <v>24</v>
      </c>
      <c r="B16872" s="2">
        <v>2009</v>
      </c>
      <c r="C16872" s="3" t="s">
        <v>15</v>
      </c>
      <c r="D16872" s="4">
        <v>2835</v>
      </c>
      <c r="E16872" s="5">
        <v>3951.7</v>
      </c>
      <c r="F16872" s="6">
        <f>E16872/D16872</f>
        <v>1.3938977072310406</v>
      </c>
    </row>
    <row r="16873" spans="1:6" ht="12.75" x14ac:dyDescent="0.2">
      <c r="A16873" s="2">
        <v>24</v>
      </c>
      <c r="B16873" s="2">
        <v>2009</v>
      </c>
      <c r="C16873" s="3" t="s">
        <v>27</v>
      </c>
      <c r="D16873" s="4">
        <v>735</v>
      </c>
      <c r="E16873" s="5">
        <v>3249.4</v>
      </c>
      <c r="F16873" s="6">
        <f>E16873/D16873</f>
        <v>4.4209523809523814</v>
      </c>
    </row>
    <row r="16874" spans="1:6" ht="12.75" x14ac:dyDescent="0.2">
      <c r="A16874" s="2">
        <v>24</v>
      </c>
      <c r="B16874" s="2">
        <v>2009</v>
      </c>
      <c r="C16874" s="3" t="s">
        <v>24</v>
      </c>
      <c r="D16874" s="4">
        <v>584</v>
      </c>
      <c r="E16874" s="5">
        <v>1226.69</v>
      </c>
      <c r="F16874" s="6">
        <f>E16874/D16874</f>
        <v>2.1004965753424658</v>
      </c>
    </row>
    <row r="16875" spans="1:6" ht="12.75" x14ac:dyDescent="0.2">
      <c r="A16875" s="2">
        <v>24</v>
      </c>
      <c r="B16875" s="2">
        <v>2009</v>
      </c>
      <c r="C16875" s="3" t="s">
        <v>30</v>
      </c>
      <c r="D16875" s="4">
        <v>370</v>
      </c>
      <c r="E16875" s="5">
        <v>804.95</v>
      </c>
      <c r="F16875" s="6">
        <f>E16875/D16875</f>
        <v>2.1755405405405406</v>
      </c>
    </row>
    <row r="16876" spans="1:6" ht="12.75" x14ac:dyDescent="0.2">
      <c r="A16876" s="2">
        <v>24</v>
      </c>
      <c r="B16876" s="2">
        <v>2009</v>
      </c>
      <c r="C16876" s="3" t="s">
        <v>17</v>
      </c>
      <c r="D16876" s="4">
        <v>406</v>
      </c>
      <c r="E16876" s="5">
        <v>734.64</v>
      </c>
      <c r="F16876" s="6">
        <f>E16876/D16876</f>
        <v>1.8094581280788178</v>
      </c>
    </row>
    <row r="16877" spans="1:6" ht="12.75" x14ac:dyDescent="0.2">
      <c r="A16877" s="2">
        <v>24</v>
      </c>
      <c r="B16877" s="2">
        <v>2009</v>
      </c>
      <c r="C16877" s="3" t="s">
        <v>18</v>
      </c>
      <c r="D16877" s="4">
        <v>700</v>
      </c>
      <c r="E16877" s="5">
        <v>616</v>
      </c>
      <c r="F16877" s="6">
        <f>E16877/D16877</f>
        <v>0.88</v>
      </c>
    </row>
    <row r="16878" spans="1:6" ht="12.75" x14ac:dyDescent="0.2">
      <c r="A16878" s="2">
        <v>24</v>
      </c>
      <c r="B16878" s="2">
        <v>2009</v>
      </c>
      <c r="C16878" s="3" t="s">
        <v>10</v>
      </c>
      <c r="D16878" s="4">
        <v>397</v>
      </c>
      <c r="E16878" s="5">
        <v>457.8</v>
      </c>
      <c r="F16878" s="6">
        <f>E16878/D16878</f>
        <v>1.1531486146095717</v>
      </c>
    </row>
    <row r="16879" spans="1:6" ht="12.75" x14ac:dyDescent="0.2">
      <c r="A16879" s="2">
        <v>24</v>
      </c>
      <c r="B16879" s="2">
        <v>2009</v>
      </c>
      <c r="C16879" s="3" t="s">
        <v>31</v>
      </c>
      <c r="D16879" s="4">
        <v>35</v>
      </c>
      <c r="E16879" s="5">
        <v>28</v>
      </c>
      <c r="F16879" s="6">
        <f>E16879/D16879</f>
        <v>0.8</v>
      </c>
    </row>
    <row r="16880" spans="1:6" ht="12.75" x14ac:dyDescent="0.2">
      <c r="A16880" s="2">
        <v>25</v>
      </c>
      <c r="B16880" s="2">
        <v>2009</v>
      </c>
      <c r="C16880" s="3" t="s">
        <v>16</v>
      </c>
      <c r="D16880" s="4">
        <v>28145</v>
      </c>
      <c r="E16880" s="5">
        <v>96779.93</v>
      </c>
      <c r="F16880" s="6">
        <f>E16880/D16880</f>
        <v>3.4386189376443417</v>
      </c>
    </row>
    <row r="16881" spans="1:6" ht="12.75" x14ac:dyDescent="0.2">
      <c r="A16881" s="2">
        <v>25</v>
      </c>
      <c r="B16881" s="2">
        <v>2009</v>
      </c>
      <c r="C16881" s="3" t="s">
        <v>7</v>
      </c>
      <c r="D16881" s="4">
        <v>18483</v>
      </c>
      <c r="E16881" s="5">
        <v>72963.66</v>
      </c>
      <c r="F16881" s="6">
        <f>E16881/D16881</f>
        <v>3.9476091543580591</v>
      </c>
    </row>
    <row r="16882" spans="1:6" ht="12.75" x14ac:dyDescent="0.2">
      <c r="A16882" s="2">
        <v>25</v>
      </c>
      <c r="B16882" s="2">
        <v>2009</v>
      </c>
      <c r="C16882" s="3" t="s">
        <v>12</v>
      </c>
      <c r="D16882" s="4">
        <v>50623</v>
      </c>
      <c r="E16882" s="5">
        <v>71195.600000000006</v>
      </c>
      <c r="F16882" s="6">
        <f>E16882/D16882</f>
        <v>1.4063884005294038</v>
      </c>
    </row>
    <row r="16883" spans="1:6" ht="12.75" x14ac:dyDescent="0.2">
      <c r="A16883" s="2">
        <v>25</v>
      </c>
      <c r="B16883" s="2">
        <v>2009</v>
      </c>
      <c r="C16883" s="3" t="s">
        <v>8</v>
      </c>
      <c r="D16883" s="4">
        <v>28267</v>
      </c>
      <c r="E16883" s="5">
        <v>66063.14</v>
      </c>
      <c r="F16883" s="6">
        <f>E16883/D16883</f>
        <v>2.3371118265114799</v>
      </c>
    </row>
    <row r="16884" spans="1:6" ht="12.75" x14ac:dyDescent="0.2">
      <c r="A16884" s="2">
        <v>25</v>
      </c>
      <c r="B16884" s="2">
        <v>2009</v>
      </c>
      <c r="C16884" s="3" t="s">
        <v>21</v>
      </c>
      <c r="D16884" s="4">
        <v>12664</v>
      </c>
      <c r="E16884" s="5">
        <v>33366.69</v>
      </c>
      <c r="F16884" s="6">
        <f>E16884/D16884</f>
        <v>2.6347670562223628</v>
      </c>
    </row>
    <row r="16885" spans="1:6" ht="12.75" x14ac:dyDescent="0.2">
      <c r="A16885" s="2">
        <v>25</v>
      </c>
      <c r="B16885" s="2">
        <v>2009</v>
      </c>
      <c r="C16885" s="3" t="s">
        <v>32</v>
      </c>
      <c r="D16885" s="4">
        <v>9573</v>
      </c>
      <c r="E16885" s="5">
        <v>29614.39</v>
      </c>
      <c r="F16885" s="6">
        <f>E16885/D16885</f>
        <v>3.0935328528152093</v>
      </c>
    </row>
    <row r="16886" spans="1:6" ht="12.75" x14ac:dyDescent="0.2">
      <c r="A16886" s="2">
        <v>25</v>
      </c>
      <c r="B16886" s="2">
        <v>2009</v>
      </c>
      <c r="C16886" s="3" t="s">
        <v>14</v>
      </c>
      <c r="D16886" s="4">
        <v>7287</v>
      </c>
      <c r="E16886" s="5">
        <v>15077.4</v>
      </c>
      <c r="F16886" s="6">
        <f>E16886/D16886</f>
        <v>2.0690819267188143</v>
      </c>
    </row>
    <row r="16887" spans="1:6" ht="12.75" x14ac:dyDescent="0.2">
      <c r="A16887" s="2">
        <v>25</v>
      </c>
      <c r="B16887" s="2">
        <v>2009</v>
      </c>
      <c r="C16887" s="3" t="s">
        <v>22</v>
      </c>
      <c r="D16887" s="4">
        <v>6171</v>
      </c>
      <c r="E16887" s="5">
        <v>13962.04</v>
      </c>
      <c r="F16887" s="6">
        <f>E16887/D16887</f>
        <v>2.2625247123642849</v>
      </c>
    </row>
    <row r="16888" spans="1:6" ht="12.75" x14ac:dyDescent="0.2">
      <c r="A16888" s="2">
        <v>25</v>
      </c>
      <c r="B16888" s="2">
        <v>2009</v>
      </c>
      <c r="C16888" s="3" t="s">
        <v>13</v>
      </c>
      <c r="D16888" s="4">
        <v>6879</v>
      </c>
      <c r="E16888" s="5">
        <v>10035.379999999999</v>
      </c>
      <c r="F16888" s="6">
        <f>E16888/D16888</f>
        <v>1.4588428550661432</v>
      </c>
    </row>
    <row r="16889" spans="1:6" ht="12.75" x14ac:dyDescent="0.2">
      <c r="A16889" s="2">
        <v>25</v>
      </c>
      <c r="B16889" s="2">
        <v>2009</v>
      </c>
      <c r="C16889" s="3" t="s">
        <v>11</v>
      </c>
      <c r="D16889" s="4">
        <v>892</v>
      </c>
      <c r="E16889" s="5">
        <v>8152.47</v>
      </c>
      <c r="F16889" s="6">
        <f>E16889/D16889</f>
        <v>9.1395403587443944</v>
      </c>
    </row>
    <row r="16890" spans="1:6" ht="12.75" x14ac:dyDescent="0.2">
      <c r="A16890" s="2">
        <v>25</v>
      </c>
      <c r="B16890" s="2">
        <v>2009</v>
      </c>
      <c r="C16890" s="3" t="s">
        <v>9</v>
      </c>
      <c r="D16890" s="4">
        <v>685</v>
      </c>
      <c r="E16890" s="5">
        <v>6766.41</v>
      </c>
      <c r="F16890" s="6">
        <f>E16890/D16890</f>
        <v>9.8779708029197071</v>
      </c>
    </row>
    <row r="16891" spans="1:6" ht="12.75" x14ac:dyDescent="0.2">
      <c r="A16891" s="2">
        <v>25</v>
      </c>
      <c r="B16891" s="2">
        <v>2009</v>
      </c>
      <c r="C16891" s="3" t="s">
        <v>17</v>
      </c>
      <c r="D16891" s="4">
        <v>2594</v>
      </c>
      <c r="E16891" s="5">
        <v>6250.74</v>
      </c>
      <c r="F16891" s="6">
        <f>E16891/D16891</f>
        <v>2.4096915959907479</v>
      </c>
    </row>
    <row r="16892" spans="1:6" ht="12.75" x14ac:dyDescent="0.2">
      <c r="A16892" s="2">
        <v>25</v>
      </c>
      <c r="B16892" s="2">
        <v>2009</v>
      </c>
      <c r="C16892" s="3" t="s">
        <v>25</v>
      </c>
      <c r="D16892" s="4">
        <v>4064</v>
      </c>
      <c r="E16892" s="5">
        <v>5547.52</v>
      </c>
      <c r="F16892" s="6">
        <f>E16892/D16892</f>
        <v>1.3650393700787402</v>
      </c>
    </row>
    <row r="16893" spans="1:6" ht="12.75" x14ac:dyDescent="0.2">
      <c r="A16893" s="2">
        <v>25</v>
      </c>
      <c r="B16893" s="2">
        <v>2009</v>
      </c>
      <c r="C16893" s="3" t="s">
        <v>19</v>
      </c>
      <c r="D16893" s="4">
        <v>847</v>
      </c>
      <c r="E16893" s="5">
        <v>5301.2</v>
      </c>
      <c r="F16893" s="6">
        <f>E16893/D16893</f>
        <v>6.2587957497048405</v>
      </c>
    </row>
    <row r="16894" spans="1:6" ht="12.75" x14ac:dyDescent="0.2">
      <c r="A16894" s="2">
        <v>25</v>
      </c>
      <c r="B16894" s="2">
        <v>2009</v>
      </c>
      <c r="C16894" s="3" t="s">
        <v>20</v>
      </c>
      <c r="D16894" s="4">
        <v>1111</v>
      </c>
      <c r="E16894" s="5">
        <v>4528.88</v>
      </c>
      <c r="F16894" s="6">
        <f>E16894/D16894</f>
        <v>4.0763996399639968</v>
      </c>
    </row>
    <row r="16895" spans="1:6" ht="12.75" x14ac:dyDescent="0.2">
      <c r="A16895" s="2">
        <v>25</v>
      </c>
      <c r="B16895" s="2">
        <v>2009</v>
      </c>
      <c r="C16895" s="3" t="s">
        <v>24</v>
      </c>
      <c r="D16895" s="4">
        <v>2211</v>
      </c>
      <c r="E16895" s="5">
        <v>4149.84</v>
      </c>
      <c r="F16895" s="6">
        <f>E16895/D16895</f>
        <v>1.8769063772048846</v>
      </c>
    </row>
    <row r="16896" spans="1:6" ht="12.75" x14ac:dyDescent="0.2">
      <c r="A16896" s="2">
        <v>25</v>
      </c>
      <c r="B16896" s="2">
        <v>2009</v>
      </c>
      <c r="C16896" s="3" t="s">
        <v>15</v>
      </c>
      <c r="D16896" s="4">
        <v>2859</v>
      </c>
      <c r="E16896" s="5">
        <v>3495.75</v>
      </c>
      <c r="F16896" s="6">
        <f>E16896/D16896</f>
        <v>1.2227177334732424</v>
      </c>
    </row>
    <row r="16897" spans="1:6" ht="12.75" x14ac:dyDescent="0.2">
      <c r="A16897" s="2">
        <v>25</v>
      </c>
      <c r="B16897" s="2">
        <v>2009</v>
      </c>
      <c r="C16897" s="3" t="s">
        <v>27</v>
      </c>
      <c r="D16897" s="4">
        <v>744</v>
      </c>
      <c r="E16897" s="5">
        <v>3003</v>
      </c>
      <c r="F16897" s="6">
        <f>E16897/D16897</f>
        <v>4.036290322580645</v>
      </c>
    </row>
    <row r="16898" spans="1:6" ht="12.75" x14ac:dyDescent="0.2">
      <c r="A16898" s="2">
        <v>25</v>
      </c>
      <c r="B16898" s="2">
        <v>2009</v>
      </c>
      <c r="C16898" s="3" t="s">
        <v>54</v>
      </c>
      <c r="D16898" s="4">
        <v>18</v>
      </c>
      <c r="E16898" s="5">
        <v>7.2</v>
      </c>
      <c r="F16898" s="6">
        <f>E16898/D16898</f>
        <v>0.4</v>
      </c>
    </row>
    <row r="16899" spans="1:6" ht="12.75" x14ac:dyDescent="0.2">
      <c r="A16899" s="2">
        <v>26</v>
      </c>
      <c r="B16899" s="2">
        <v>2009</v>
      </c>
      <c r="C16899" s="3" t="s">
        <v>16</v>
      </c>
      <c r="D16899" s="4">
        <v>60083</v>
      </c>
      <c r="E16899" s="5">
        <v>345680.73</v>
      </c>
      <c r="F16899" s="6">
        <f>E16899/D16899</f>
        <v>5.7533866484696166</v>
      </c>
    </row>
    <row r="16900" spans="1:6" ht="12.75" x14ac:dyDescent="0.2">
      <c r="A16900" s="2">
        <v>26</v>
      </c>
      <c r="B16900" s="2">
        <v>2009</v>
      </c>
      <c r="C16900" s="3" t="s">
        <v>7</v>
      </c>
      <c r="D16900" s="4">
        <v>19604</v>
      </c>
      <c r="E16900" s="5">
        <v>83251.98</v>
      </c>
      <c r="F16900" s="6">
        <f>E16900/D16900</f>
        <v>4.246683329932667</v>
      </c>
    </row>
    <row r="16901" spans="1:6" ht="12.75" x14ac:dyDescent="0.2">
      <c r="A16901" s="2">
        <v>26</v>
      </c>
      <c r="B16901" s="2">
        <v>2009</v>
      </c>
      <c r="C16901" s="3" t="s">
        <v>12</v>
      </c>
      <c r="D16901" s="4">
        <v>29554</v>
      </c>
      <c r="E16901" s="5">
        <v>54858.16</v>
      </c>
      <c r="F16901" s="6">
        <f>E16901/D16901</f>
        <v>1.8562008526764568</v>
      </c>
    </row>
    <row r="16902" spans="1:6" ht="12.75" x14ac:dyDescent="0.2">
      <c r="A16902" s="2">
        <v>26</v>
      </c>
      <c r="B16902" s="2">
        <v>2009</v>
      </c>
      <c r="C16902" s="3" t="s">
        <v>8</v>
      </c>
      <c r="D16902" s="4">
        <v>18737</v>
      </c>
      <c r="E16902" s="5">
        <v>53028.04</v>
      </c>
      <c r="F16902" s="6">
        <f>E16902/D16902</f>
        <v>2.8301243528846669</v>
      </c>
    </row>
    <row r="16903" spans="1:6" ht="12.75" x14ac:dyDescent="0.2">
      <c r="A16903" s="2">
        <v>26</v>
      </c>
      <c r="B16903" s="2">
        <v>2009</v>
      </c>
      <c r="C16903" s="3" t="s">
        <v>32</v>
      </c>
      <c r="D16903" s="4">
        <v>9942</v>
      </c>
      <c r="E16903" s="5">
        <v>27187.22</v>
      </c>
      <c r="F16903" s="6">
        <f>E16903/D16903</f>
        <v>2.7345825789579563</v>
      </c>
    </row>
    <row r="16904" spans="1:6" ht="12.75" x14ac:dyDescent="0.2">
      <c r="A16904" s="2">
        <v>26</v>
      </c>
      <c r="B16904" s="2">
        <v>2009</v>
      </c>
      <c r="C16904" s="3" t="s">
        <v>22</v>
      </c>
      <c r="D16904" s="4">
        <v>8677</v>
      </c>
      <c r="E16904" s="5">
        <v>21698.65</v>
      </c>
      <c r="F16904" s="6">
        <f>E16904/D16904</f>
        <v>2.5007087703123201</v>
      </c>
    </row>
    <row r="16905" spans="1:6" ht="12.75" x14ac:dyDescent="0.2">
      <c r="A16905" s="2">
        <v>26</v>
      </c>
      <c r="B16905" s="2">
        <v>2009</v>
      </c>
      <c r="C16905" s="3" t="s">
        <v>13</v>
      </c>
      <c r="D16905" s="4">
        <v>5653</v>
      </c>
      <c r="E16905" s="5">
        <v>9270.3799999999992</v>
      </c>
      <c r="F16905" s="6">
        <f>E16905/D16905</f>
        <v>1.6399044754997345</v>
      </c>
    </row>
    <row r="16906" spans="1:6" ht="12.75" x14ac:dyDescent="0.2">
      <c r="A16906" s="2">
        <v>26</v>
      </c>
      <c r="B16906" s="2">
        <v>2009</v>
      </c>
      <c r="C16906" s="3" t="s">
        <v>20</v>
      </c>
      <c r="D16906" s="4">
        <v>1681</v>
      </c>
      <c r="E16906" s="5">
        <v>7989.61</v>
      </c>
      <c r="F16906" s="6">
        <f>E16906/D16906</f>
        <v>4.7528911362284356</v>
      </c>
    </row>
    <row r="16907" spans="1:6" ht="12.75" x14ac:dyDescent="0.2">
      <c r="A16907" s="2">
        <v>26</v>
      </c>
      <c r="B16907" s="2">
        <v>2009</v>
      </c>
      <c r="C16907" s="3" t="s">
        <v>21</v>
      </c>
      <c r="D16907" s="4">
        <v>2765</v>
      </c>
      <c r="E16907" s="5">
        <v>7275.63</v>
      </c>
      <c r="F16907" s="6">
        <f>E16907/D16907</f>
        <v>2.6313309222423147</v>
      </c>
    </row>
    <row r="16908" spans="1:6" ht="12.75" x14ac:dyDescent="0.2">
      <c r="A16908" s="2">
        <v>26</v>
      </c>
      <c r="B16908" s="2">
        <v>2009</v>
      </c>
      <c r="C16908" s="3" t="s">
        <v>14</v>
      </c>
      <c r="D16908" s="4">
        <v>2865</v>
      </c>
      <c r="E16908" s="5">
        <v>6035.84</v>
      </c>
      <c r="F16908" s="6">
        <f>E16908/D16908</f>
        <v>2.1067504363001746</v>
      </c>
    </row>
    <row r="16909" spans="1:6" ht="12.75" x14ac:dyDescent="0.2">
      <c r="A16909" s="2">
        <v>26</v>
      </c>
      <c r="B16909" s="2">
        <v>2009</v>
      </c>
      <c r="C16909" s="3" t="s">
        <v>30</v>
      </c>
      <c r="D16909" s="4">
        <v>2037</v>
      </c>
      <c r="E16909" s="5">
        <v>3780.5</v>
      </c>
      <c r="F16909" s="6">
        <f>E16909/D16909</f>
        <v>1.8559155621011292</v>
      </c>
    </row>
    <row r="16910" spans="1:6" ht="12.75" x14ac:dyDescent="0.2">
      <c r="A16910" s="2">
        <v>26</v>
      </c>
      <c r="B16910" s="2">
        <v>2009</v>
      </c>
      <c r="C16910" s="3" t="s">
        <v>25</v>
      </c>
      <c r="D16910" s="4">
        <v>2927</v>
      </c>
      <c r="E16910" s="5">
        <v>3618.47</v>
      </c>
      <c r="F16910" s="6">
        <f>E16910/D16910</f>
        <v>1.2362384694226169</v>
      </c>
    </row>
    <row r="16911" spans="1:6" ht="12.75" x14ac:dyDescent="0.2">
      <c r="A16911" s="2">
        <v>26</v>
      </c>
      <c r="B16911" s="2">
        <v>2009</v>
      </c>
      <c r="C16911" s="3" t="s">
        <v>17</v>
      </c>
      <c r="D16911" s="4">
        <v>1452</v>
      </c>
      <c r="E16911" s="5">
        <v>3392.08</v>
      </c>
      <c r="F16911" s="6">
        <f>E16911/D16911</f>
        <v>2.3361432506887052</v>
      </c>
    </row>
    <row r="16912" spans="1:6" ht="12.75" x14ac:dyDescent="0.2">
      <c r="A16912" s="2">
        <v>26</v>
      </c>
      <c r="B16912" s="2">
        <v>2009</v>
      </c>
      <c r="C16912" s="3" t="s">
        <v>9</v>
      </c>
      <c r="D16912" s="4">
        <v>295</v>
      </c>
      <c r="E16912" s="5">
        <v>3314.64</v>
      </c>
      <c r="F16912" s="6">
        <f>E16912/D16912</f>
        <v>11.236067796610168</v>
      </c>
    </row>
    <row r="16913" spans="1:6" ht="12.75" x14ac:dyDescent="0.2">
      <c r="A16913" s="2">
        <v>26</v>
      </c>
      <c r="B16913" s="2">
        <v>2009</v>
      </c>
      <c r="C16913" s="3" t="s">
        <v>24</v>
      </c>
      <c r="D16913" s="4">
        <v>1094</v>
      </c>
      <c r="E16913" s="5">
        <v>2343.6799999999998</v>
      </c>
      <c r="F16913" s="6">
        <f>E16913/D16913</f>
        <v>2.142303473491773</v>
      </c>
    </row>
    <row r="16914" spans="1:6" ht="12.75" x14ac:dyDescent="0.2">
      <c r="A16914" s="2">
        <v>26</v>
      </c>
      <c r="B16914" s="2">
        <v>2009</v>
      </c>
      <c r="C16914" s="3" t="s">
        <v>15</v>
      </c>
      <c r="D16914" s="4">
        <v>1615</v>
      </c>
      <c r="E16914" s="5">
        <v>2056.69</v>
      </c>
      <c r="F16914" s="6">
        <f>E16914/D16914</f>
        <v>1.2734922600619196</v>
      </c>
    </row>
    <row r="16915" spans="1:6" ht="12.75" x14ac:dyDescent="0.2">
      <c r="A16915" s="2">
        <v>26</v>
      </c>
      <c r="B16915" s="2">
        <v>2009</v>
      </c>
      <c r="C16915" s="3" t="s">
        <v>27</v>
      </c>
      <c r="D16915" s="4">
        <v>215</v>
      </c>
      <c r="E16915" s="5">
        <v>817</v>
      </c>
      <c r="F16915" s="6">
        <f>E16915/D16915</f>
        <v>3.8</v>
      </c>
    </row>
    <row r="16916" spans="1:6" ht="12.75" x14ac:dyDescent="0.2">
      <c r="A16916" s="2">
        <v>26</v>
      </c>
      <c r="B16916" s="2">
        <v>2009</v>
      </c>
      <c r="C16916" s="3" t="s">
        <v>19</v>
      </c>
      <c r="D16916" s="4">
        <v>83</v>
      </c>
      <c r="E16916" s="5">
        <v>643.25</v>
      </c>
      <c r="F16916" s="6">
        <f>E16916/D16916</f>
        <v>7.75</v>
      </c>
    </row>
    <row r="16917" spans="1:6" ht="12.75" x14ac:dyDescent="0.2">
      <c r="A16917" s="2">
        <v>26</v>
      </c>
      <c r="B16917" s="2">
        <v>2009</v>
      </c>
      <c r="C16917" s="3" t="s">
        <v>31</v>
      </c>
      <c r="D16917" s="4">
        <v>231</v>
      </c>
      <c r="E16917" s="5">
        <v>164.67</v>
      </c>
      <c r="F16917" s="6">
        <f>E16917/D16917</f>
        <v>0.71285714285714286</v>
      </c>
    </row>
    <row r="16918" spans="1:6" ht="12.75" x14ac:dyDescent="0.2">
      <c r="A16918" s="2">
        <v>26</v>
      </c>
      <c r="B16918" s="2">
        <v>2009</v>
      </c>
      <c r="C16918" s="3" t="s">
        <v>10</v>
      </c>
      <c r="D16918" s="4">
        <v>74</v>
      </c>
      <c r="E16918" s="5">
        <v>111</v>
      </c>
      <c r="F16918" s="6">
        <f>E16918/D16918</f>
        <v>1.5</v>
      </c>
    </row>
    <row r="16919" spans="1:6" ht="12.75" x14ac:dyDescent="0.2">
      <c r="A16919" s="2">
        <v>27</v>
      </c>
      <c r="B16919" s="2">
        <v>2009</v>
      </c>
      <c r="C16919" s="3" t="s">
        <v>16</v>
      </c>
      <c r="D16919" s="4">
        <v>133627</v>
      </c>
      <c r="E16919" s="5">
        <v>421854.87</v>
      </c>
      <c r="F16919" s="6">
        <f>E16919/D16919</f>
        <v>3.1569583242907497</v>
      </c>
    </row>
    <row r="16920" spans="1:6" ht="12.75" x14ac:dyDescent="0.2">
      <c r="A16920" s="2">
        <v>27</v>
      </c>
      <c r="B16920" s="2">
        <v>2009</v>
      </c>
      <c r="C16920" s="3" t="s">
        <v>7</v>
      </c>
      <c r="D16920" s="4">
        <v>3650</v>
      </c>
      <c r="E16920" s="5">
        <v>14527.85</v>
      </c>
      <c r="F16920" s="6">
        <f>E16920/D16920</f>
        <v>3.9802328767123289</v>
      </c>
    </row>
    <row r="16921" spans="1:6" ht="12.75" x14ac:dyDescent="0.2">
      <c r="A16921" s="2">
        <v>27</v>
      </c>
      <c r="B16921" s="2">
        <v>2009</v>
      </c>
      <c r="C16921" s="3" t="s">
        <v>32</v>
      </c>
      <c r="D16921" s="4">
        <v>2819</v>
      </c>
      <c r="E16921" s="5">
        <v>7280.24</v>
      </c>
      <c r="F16921" s="6">
        <f>E16921/D16921</f>
        <v>2.5825611919120255</v>
      </c>
    </row>
    <row r="16922" spans="1:6" ht="12.75" x14ac:dyDescent="0.2">
      <c r="A16922" s="2">
        <v>27</v>
      </c>
      <c r="B16922" s="2">
        <v>2009</v>
      </c>
      <c r="C16922" s="3" t="s">
        <v>15</v>
      </c>
      <c r="D16922" s="4">
        <v>3380</v>
      </c>
      <c r="E16922" s="5">
        <v>5042.8</v>
      </c>
      <c r="F16922" s="6">
        <f>E16922/D16922</f>
        <v>1.4919526627218935</v>
      </c>
    </row>
    <row r="16923" spans="1:6" ht="12.75" x14ac:dyDescent="0.2">
      <c r="A16923" s="2">
        <v>27</v>
      </c>
      <c r="B16923" s="2">
        <v>2009</v>
      </c>
      <c r="C16923" s="3" t="s">
        <v>14</v>
      </c>
      <c r="D16923" s="4">
        <v>1938</v>
      </c>
      <c r="E16923" s="5">
        <v>3497.96</v>
      </c>
      <c r="F16923" s="6">
        <f>E16923/D16923</f>
        <v>1.8049329205366358</v>
      </c>
    </row>
    <row r="16924" spans="1:6" ht="12.75" x14ac:dyDescent="0.2">
      <c r="A16924" s="2">
        <v>27</v>
      </c>
      <c r="B16924" s="2">
        <v>2009</v>
      </c>
      <c r="C16924" s="3" t="s">
        <v>12</v>
      </c>
      <c r="D16924" s="4">
        <v>2126</v>
      </c>
      <c r="E16924" s="5">
        <v>3115.16</v>
      </c>
      <c r="F16924" s="6">
        <f>E16924/D16924</f>
        <v>1.4652681091251176</v>
      </c>
    </row>
    <row r="16925" spans="1:6" ht="12.75" x14ac:dyDescent="0.2">
      <c r="A16925" s="2">
        <v>27</v>
      </c>
      <c r="B16925" s="2">
        <v>2009</v>
      </c>
      <c r="C16925" s="3" t="s">
        <v>30</v>
      </c>
      <c r="D16925" s="4">
        <v>2690</v>
      </c>
      <c r="E16925" s="5">
        <v>2131.5</v>
      </c>
      <c r="F16925" s="6">
        <f>E16925/D16925</f>
        <v>0.79237918215613379</v>
      </c>
    </row>
    <row r="16926" spans="1:6" ht="12.75" x14ac:dyDescent="0.2">
      <c r="A16926" s="2">
        <v>27</v>
      </c>
      <c r="B16926" s="2">
        <v>2009</v>
      </c>
      <c r="C16926" s="3" t="s">
        <v>11</v>
      </c>
      <c r="D16926" s="4">
        <v>230</v>
      </c>
      <c r="E16926" s="5">
        <v>2109.1</v>
      </c>
      <c r="F16926" s="6">
        <f>E16926/D16926</f>
        <v>9.17</v>
      </c>
    </row>
    <row r="16927" spans="1:6" ht="12.75" x14ac:dyDescent="0.2">
      <c r="A16927" s="2">
        <v>27</v>
      </c>
      <c r="B16927" s="2">
        <v>2009</v>
      </c>
      <c r="C16927" s="3" t="s">
        <v>9</v>
      </c>
      <c r="D16927" s="4">
        <v>214</v>
      </c>
      <c r="E16927" s="5">
        <v>2035.48</v>
      </c>
      <c r="F16927" s="6">
        <f>E16927/D16927</f>
        <v>9.5115887850467296</v>
      </c>
    </row>
    <row r="16928" spans="1:6" ht="12.75" x14ac:dyDescent="0.2">
      <c r="A16928" s="2">
        <v>27</v>
      </c>
      <c r="B16928" s="2">
        <v>2009</v>
      </c>
      <c r="C16928" s="3" t="s">
        <v>24</v>
      </c>
      <c r="D16928" s="4">
        <v>1160</v>
      </c>
      <c r="E16928" s="5">
        <v>1966.8</v>
      </c>
      <c r="F16928" s="6">
        <f>E16928/D16928</f>
        <v>1.6955172413793103</v>
      </c>
    </row>
    <row r="16929" spans="1:6" ht="12.75" x14ac:dyDescent="0.2">
      <c r="A16929" s="2">
        <v>27</v>
      </c>
      <c r="B16929" s="2">
        <v>2009</v>
      </c>
      <c r="C16929" s="3" t="s">
        <v>10</v>
      </c>
      <c r="D16929" s="4">
        <v>800</v>
      </c>
      <c r="E16929" s="5">
        <v>1120</v>
      </c>
      <c r="F16929" s="6">
        <f>E16929/D16929</f>
        <v>1.4</v>
      </c>
    </row>
    <row r="16930" spans="1:6" ht="12.75" x14ac:dyDescent="0.2">
      <c r="A16930" s="2">
        <v>27</v>
      </c>
      <c r="B16930" s="2">
        <v>2009</v>
      </c>
      <c r="C16930" s="3" t="s">
        <v>22</v>
      </c>
      <c r="D16930" s="4">
        <v>426</v>
      </c>
      <c r="E16930" s="5">
        <v>891.32</v>
      </c>
      <c r="F16930" s="6">
        <f>E16930/D16930</f>
        <v>2.0923004694835683</v>
      </c>
    </row>
    <row r="16931" spans="1:6" ht="12.75" x14ac:dyDescent="0.2">
      <c r="A16931" s="2">
        <v>27</v>
      </c>
      <c r="B16931" s="2">
        <v>2009</v>
      </c>
      <c r="C16931" s="3" t="s">
        <v>25</v>
      </c>
      <c r="D16931" s="4">
        <v>566</v>
      </c>
      <c r="E16931" s="5">
        <v>730.32</v>
      </c>
      <c r="F16931" s="6">
        <f>E16931/D16931</f>
        <v>1.2903180212014136</v>
      </c>
    </row>
    <row r="16932" spans="1:6" ht="12.75" x14ac:dyDescent="0.2">
      <c r="A16932" s="2">
        <v>27</v>
      </c>
      <c r="B16932" s="2">
        <v>2009</v>
      </c>
      <c r="C16932" s="3" t="s">
        <v>8</v>
      </c>
      <c r="D16932" s="4">
        <v>180</v>
      </c>
      <c r="E16932" s="5">
        <v>440.6</v>
      </c>
      <c r="F16932" s="6">
        <f>E16932/D16932</f>
        <v>2.4477777777777781</v>
      </c>
    </row>
    <row r="16933" spans="1:6" ht="12.75" x14ac:dyDescent="0.2">
      <c r="A16933" s="2">
        <v>27</v>
      </c>
      <c r="B16933" s="2">
        <v>2009</v>
      </c>
      <c r="C16933" s="3" t="s">
        <v>20</v>
      </c>
      <c r="D16933" s="4">
        <v>80</v>
      </c>
      <c r="E16933" s="5">
        <v>352</v>
      </c>
      <c r="F16933" s="6">
        <f>E16933/D16933</f>
        <v>4.4000000000000004</v>
      </c>
    </row>
    <row r="16934" spans="1:6" ht="12.75" x14ac:dyDescent="0.2">
      <c r="A16934" s="2">
        <v>27</v>
      </c>
      <c r="B16934" s="2">
        <v>2009</v>
      </c>
      <c r="C16934" s="3" t="s">
        <v>28</v>
      </c>
      <c r="D16934" s="4">
        <v>280</v>
      </c>
      <c r="E16934" s="5">
        <v>98</v>
      </c>
      <c r="F16934" s="6">
        <f>E16934/D16934</f>
        <v>0.35</v>
      </c>
    </row>
    <row r="16935" spans="1:6" ht="12.75" x14ac:dyDescent="0.2">
      <c r="A16935" s="2">
        <v>27</v>
      </c>
      <c r="B16935" s="2">
        <v>2009</v>
      </c>
      <c r="C16935" s="3" t="s">
        <v>17</v>
      </c>
      <c r="D16935" s="4">
        <v>60</v>
      </c>
      <c r="E16935" s="5">
        <v>97.8</v>
      </c>
      <c r="F16935" s="6">
        <f>E16935/D16935</f>
        <v>1.63</v>
      </c>
    </row>
    <row r="16936" spans="1:6" ht="12.75" x14ac:dyDescent="0.2">
      <c r="A16936" s="2">
        <v>27</v>
      </c>
      <c r="B16936" s="2">
        <v>2009</v>
      </c>
      <c r="C16936" s="3" t="s">
        <v>21</v>
      </c>
      <c r="D16936" s="4">
        <v>40</v>
      </c>
      <c r="E16936" s="5">
        <v>79.599999999999994</v>
      </c>
      <c r="F16936" s="6">
        <f>E16936/D16936</f>
        <v>1.9899999999999998</v>
      </c>
    </row>
    <row r="16937" spans="1:6" ht="12.75" x14ac:dyDescent="0.2">
      <c r="A16937" s="2">
        <v>28</v>
      </c>
      <c r="B16937" s="2">
        <v>2009</v>
      </c>
      <c r="C16937" s="3" t="s">
        <v>7</v>
      </c>
      <c r="D16937" s="4">
        <v>84108</v>
      </c>
      <c r="E16937" s="5">
        <v>394038.72</v>
      </c>
      <c r="F16937" s="6">
        <f>E16937/D16937</f>
        <v>4.6849136824083315</v>
      </c>
    </row>
    <row r="16938" spans="1:6" ht="12.75" x14ac:dyDescent="0.2">
      <c r="A16938" s="2">
        <v>28</v>
      </c>
      <c r="B16938" s="2">
        <v>2009</v>
      </c>
      <c r="C16938" s="3" t="s">
        <v>8</v>
      </c>
      <c r="D16938" s="4">
        <v>11652</v>
      </c>
      <c r="E16938" s="5">
        <v>27236.32</v>
      </c>
      <c r="F16938" s="6">
        <f>E16938/D16938</f>
        <v>2.3374802608994165</v>
      </c>
    </row>
    <row r="16939" spans="1:6" ht="12.75" x14ac:dyDescent="0.2">
      <c r="A16939" s="2">
        <v>28</v>
      </c>
      <c r="B16939" s="2">
        <v>2009</v>
      </c>
      <c r="C16939" s="3" t="s">
        <v>42</v>
      </c>
      <c r="D16939" s="4">
        <v>5106</v>
      </c>
      <c r="E16939" s="5">
        <v>25530</v>
      </c>
      <c r="F16939" s="6">
        <f>E16939/D16939</f>
        <v>5</v>
      </c>
    </row>
    <row r="16940" spans="1:6" ht="12.75" x14ac:dyDescent="0.2">
      <c r="A16940" s="2">
        <v>28</v>
      </c>
      <c r="B16940" s="2">
        <v>2009</v>
      </c>
      <c r="C16940" s="3" t="s">
        <v>20</v>
      </c>
      <c r="D16940" s="4">
        <v>4902</v>
      </c>
      <c r="E16940" s="5">
        <v>17758.490000000002</v>
      </c>
      <c r="F16940" s="6">
        <f>E16940/D16940</f>
        <v>3.6227029783761733</v>
      </c>
    </row>
    <row r="16941" spans="1:6" ht="12.75" x14ac:dyDescent="0.2">
      <c r="A16941" s="2">
        <v>28</v>
      </c>
      <c r="B16941" s="2">
        <v>2009</v>
      </c>
      <c r="C16941" s="3" t="s">
        <v>11</v>
      </c>
      <c r="D16941" s="4">
        <v>1440</v>
      </c>
      <c r="E16941" s="5">
        <v>10524.11</v>
      </c>
      <c r="F16941" s="6">
        <f>E16941/D16941</f>
        <v>7.3084097222222226</v>
      </c>
    </row>
    <row r="16942" spans="1:6" ht="12.75" x14ac:dyDescent="0.2">
      <c r="A16942" s="2">
        <v>28</v>
      </c>
      <c r="B16942" s="2">
        <v>2009</v>
      </c>
      <c r="C16942" s="3" t="s">
        <v>12</v>
      </c>
      <c r="D16942" s="4">
        <v>6008</v>
      </c>
      <c r="E16942" s="7">
        <v>9549.64</v>
      </c>
      <c r="F16942" s="8">
        <f>E16942/D16942</f>
        <v>1.5894873501997335</v>
      </c>
    </row>
    <row r="16943" spans="1:6" ht="12.75" x14ac:dyDescent="0.2">
      <c r="A16943" s="2">
        <v>28</v>
      </c>
      <c r="B16943" s="2">
        <v>2009</v>
      </c>
      <c r="C16943" s="3" t="s">
        <v>22</v>
      </c>
      <c r="D16943" s="4">
        <v>5019</v>
      </c>
      <c r="E16943" s="5">
        <v>9122.1299999999992</v>
      </c>
      <c r="F16943" s="6">
        <f>E16943/D16943</f>
        <v>1.8175194261805139</v>
      </c>
    </row>
    <row r="16944" spans="1:6" ht="12.75" x14ac:dyDescent="0.2">
      <c r="A16944" s="2">
        <v>28</v>
      </c>
      <c r="B16944" s="2">
        <v>2009</v>
      </c>
      <c r="C16944" s="3" t="s">
        <v>15</v>
      </c>
      <c r="D16944" s="4">
        <v>5604</v>
      </c>
      <c r="E16944" s="5">
        <v>7596.9</v>
      </c>
      <c r="F16944" s="6">
        <f>E16944/D16944</f>
        <v>1.3556209850107066</v>
      </c>
    </row>
    <row r="16945" spans="1:6" ht="12.75" x14ac:dyDescent="0.2">
      <c r="A16945" s="2">
        <v>28</v>
      </c>
      <c r="B16945" s="2">
        <v>2009</v>
      </c>
      <c r="C16945" s="3" t="s">
        <v>9</v>
      </c>
      <c r="D16945" s="4">
        <v>590</v>
      </c>
      <c r="E16945" s="5">
        <v>5174.22</v>
      </c>
      <c r="F16945" s="6">
        <f>E16945/D16945</f>
        <v>8.7698644067796607</v>
      </c>
    </row>
    <row r="16946" spans="1:6" ht="12.75" x14ac:dyDescent="0.2">
      <c r="A16946" s="2">
        <v>28</v>
      </c>
      <c r="B16946" s="2">
        <v>2009</v>
      </c>
      <c r="C16946" s="3" t="s">
        <v>27</v>
      </c>
      <c r="D16946" s="4">
        <v>1290</v>
      </c>
      <c r="E16946" s="5">
        <v>4956.5</v>
      </c>
      <c r="F16946" s="6">
        <f>E16946/D16946</f>
        <v>3.842248062015504</v>
      </c>
    </row>
    <row r="16947" spans="1:6" ht="12.75" x14ac:dyDescent="0.2">
      <c r="A16947" s="2">
        <v>28</v>
      </c>
      <c r="B16947" s="2">
        <v>2009</v>
      </c>
      <c r="C16947" s="3" t="s">
        <v>25</v>
      </c>
      <c r="D16947" s="4">
        <v>1716</v>
      </c>
      <c r="E16947" s="5">
        <v>2399.5300000000002</v>
      </c>
      <c r="F16947" s="6">
        <f>E16947/D16947</f>
        <v>1.398327505827506</v>
      </c>
    </row>
    <row r="16948" spans="1:6" ht="12.75" x14ac:dyDescent="0.2">
      <c r="A16948" s="2">
        <v>28</v>
      </c>
      <c r="B16948" s="2">
        <v>2009</v>
      </c>
      <c r="C16948" s="3" t="s">
        <v>32</v>
      </c>
      <c r="D16948" s="4">
        <v>826</v>
      </c>
      <c r="E16948" s="5">
        <v>2013.49</v>
      </c>
      <c r="F16948" s="6">
        <f>E16948/D16948</f>
        <v>2.4376392251815981</v>
      </c>
    </row>
    <row r="16949" spans="1:6" ht="12.75" x14ac:dyDescent="0.2">
      <c r="A16949" s="2">
        <v>28</v>
      </c>
      <c r="B16949" s="2">
        <v>2009</v>
      </c>
      <c r="C16949" s="3" t="s">
        <v>13</v>
      </c>
      <c r="D16949" s="4">
        <v>1197</v>
      </c>
      <c r="E16949" s="7">
        <v>1528.6</v>
      </c>
      <c r="F16949" s="8">
        <f>E16949/D16949</f>
        <v>1.2770258980785296</v>
      </c>
    </row>
    <row r="16950" spans="1:6" ht="12.75" x14ac:dyDescent="0.2">
      <c r="A16950" s="2">
        <v>28</v>
      </c>
      <c r="B16950" s="2">
        <v>2009</v>
      </c>
      <c r="C16950" s="3" t="s">
        <v>24</v>
      </c>
      <c r="D16950" s="4">
        <v>739</v>
      </c>
      <c r="E16950" s="7">
        <v>1473.95</v>
      </c>
      <c r="F16950" s="8">
        <f>E16950/D16950</f>
        <v>1.9945196211096077</v>
      </c>
    </row>
    <row r="16951" spans="1:6" ht="12.75" x14ac:dyDescent="0.2">
      <c r="A16951" s="2">
        <v>28</v>
      </c>
      <c r="B16951" s="2">
        <v>2009</v>
      </c>
      <c r="C16951" s="3" t="s">
        <v>14</v>
      </c>
      <c r="D16951" s="4">
        <v>775</v>
      </c>
      <c r="E16951" s="5">
        <v>1369.77</v>
      </c>
      <c r="F16951" s="6">
        <f>E16951/D16951</f>
        <v>1.7674451612903226</v>
      </c>
    </row>
    <row r="16952" spans="1:6" ht="12.75" x14ac:dyDescent="0.2">
      <c r="A16952" s="2">
        <v>28</v>
      </c>
      <c r="B16952" s="2">
        <v>2009</v>
      </c>
      <c r="C16952" s="3" t="s">
        <v>31</v>
      </c>
      <c r="D16952" s="4">
        <v>2055</v>
      </c>
      <c r="E16952" s="7">
        <v>1247.2</v>
      </c>
      <c r="F16952" s="8">
        <f>E16952/D16952</f>
        <v>0.60690997566909977</v>
      </c>
    </row>
    <row r="16953" spans="1:6" ht="12.75" x14ac:dyDescent="0.2">
      <c r="A16953" s="2">
        <v>28</v>
      </c>
      <c r="B16953" s="2">
        <v>2009</v>
      </c>
      <c r="C16953" s="3" t="s">
        <v>21</v>
      </c>
      <c r="D16953" s="4">
        <v>358</v>
      </c>
      <c r="E16953" s="5">
        <v>988.02</v>
      </c>
      <c r="F16953" s="6">
        <f>E16953/D16953</f>
        <v>2.759832402234637</v>
      </c>
    </row>
    <row r="16954" spans="1:6" ht="12.75" x14ac:dyDescent="0.2">
      <c r="A16954" s="2">
        <v>28</v>
      </c>
      <c r="B16954" s="2">
        <v>2009</v>
      </c>
      <c r="C16954" s="3" t="s">
        <v>19</v>
      </c>
      <c r="D16954" s="4">
        <v>113</v>
      </c>
      <c r="E16954" s="5">
        <v>637.15</v>
      </c>
      <c r="F16954" s="6">
        <f>E16954/D16954</f>
        <v>5.6384955752212385</v>
      </c>
    </row>
    <row r="16955" spans="1:6" ht="12.75" x14ac:dyDescent="0.2">
      <c r="A16955" s="2">
        <v>28</v>
      </c>
      <c r="B16955" s="2">
        <v>2009</v>
      </c>
      <c r="C16955" s="3" t="s">
        <v>34</v>
      </c>
      <c r="D16955" s="4">
        <v>112</v>
      </c>
      <c r="E16955" s="5">
        <v>560</v>
      </c>
      <c r="F16955" s="6">
        <f>E16955/D16955</f>
        <v>5</v>
      </c>
    </row>
    <row r="16956" spans="1:6" ht="12.75" x14ac:dyDescent="0.2">
      <c r="A16956" s="2">
        <v>28</v>
      </c>
      <c r="B16956" s="2">
        <v>2009</v>
      </c>
      <c r="C16956" s="3" t="s">
        <v>17</v>
      </c>
      <c r="D16956" s="4">
        <v>315</v>
      </c>
      <c r="E16956" s="5">
        <v>527.09</v>
      </c>
      <c r="F16956" s="6">
        <f>E16956/D16956</f>
        <v>1.6733015873015875</v>
      </c>
    </row>
    <row r="16957" spans="1:6" ht="12.75" x14ac:dyDescent="0.2">
      <c r="A16957" s="2">
        <v>28</v>
      </c>
      <c r="B16957" s="2">
        <v>2009</v>
      </c>
      <c r="C16957" s="3" t="s">
        <v>18</v>
      </c>
      <c r="D16957" s="4">
        <v>161</v>
      </c>
      <c r="E16957" s="5">
        <v>83.09</v>
      </c>
      <c r="F16957" s="6">
        <f>E16957/D16957</f>
        <v>0.51608695652173919</v>
      </c>
    </row>
    <row r="16958" spans="1:6" ht="12.75" x14ac:dyDescent="0.2">
      <c r="A16958" s="2">
        <v>28</v>
      </c>
      <c r="B16958" s="2">
        <v>2009</v>
      </c>
      <c r="C16958" s="3" t="s">
        <v>26</v>
      </c>
      <c r="D16958" s="4">
        <v>50</v>
      </c>
      <c r="E16958" s="5">
        <v>47.3</v>
      </c>
      <c r="F16958" s="6">
        <f>E16958/D16958</f>
        <v>0.94599999999999995</v>
      </c>
    </row>
    <row r="16959" spans="1:6" ht="12.75" x14ac:dyDescent="0.2">
      <c r="A16959" s="2">
        <v>28</v>
      </c>
      <c r="B16959" s="2">
        <v>2009</v>
      </c>
      <c r="C16959" s="3" t="s">
        <v>29</v>
      </c>
      <c r="D16959" s="4">
        <v>153</v>
      </c>
      <c r="E16959" s="5">
        <v>35.19</v>
      </c>
      <c r="F16959" s="6">
        <f>E16959/D16959</f>
        <v>0.22999999999999998</v>
      </c>
    </row>
    <row r="16960" spans="1:6" ht="12.75" x14ac:dyDescent="0.2">
      <c r="A16960" s="2">
        <v>28</v>
      </c>
      <c r="B16960" s="2">
        <v>2009</v>
      </c>
      <c r="C16960" s="3" t="s">
        <v>10</v>
      </c>
      <c r="D16960" s="4">
        <v>35</v>
      </c>
      <c r="E16960" s="5">
        <v>35</v>
      </c>
      <c r="F16960" s="6">
        <f>E16960/D16960</f>
        <v>1</v>
      </c>
    </row>
    <row r="16961" spans="1:6" ht="12.75" x14ac:dyDescent="0.2">
      <c r="A16961" s="2">
        <v>28</v>
      </c>
      <c r="B16961" s="2">
        <v>2009</v>
      </c>
      <c r="C16961" s="3" t="s">
        <v>28</v>
      </c>
      <c r="D16961" s="4">
        <v>70</v>
      </c>
      <c r="E16961" s="5">
        <v>24.5</v>
      </c>
      <c r="F16961" s="6">
        <f>E16961/D16961</f>
        <v>0.35</v>
      </c>
    </row>
    <row r="16962" spans="1:6" ht="12.75" x14ac:dyDescent="0.2">
      <c r="A16962" s="2">
        <v>28</v>
      </c>
      <c r="B16962" s="2">
        <v>2009</v>
      </c>
      <c r="C16962" s="3" t="s">
        <v>30</v>
      </c>
      <c r="D16962" s="4">
        <v>12</v>
      </c>
      <c r="E16962" s="5">
        <v>6.48</v>
      </c>
      <c r="F16962" s="6">
        <f>E16962/D16962</f>
        <v>0.54</v>
      </c>
    </row>
    <row r="16963" spans="1:6" ht="12.75" x14ac:dyDescent="0.2">
      <c r="A16963" s="2">
        <v>28</v>
      </c>
      <c r="B16963" s="2">
        <v>2009</v>
      </c>
      <c r="C16963" s="3" t="s">
        <v>58</v>
      </c>
      <c r="D16963" s="4">
        <v>20</v>
      </c>
      <c r="E16963" s="9"/>
      <c r="F16963" s="10">
        <f>E16963/D16963</f>
        <v>0</v>
      </c>
    </row>
    <row r="16964" spans="1:6" ht="12.75" x14ac:dyDescent="0.2">
      <c r="A16964" s="2">
        <v>29</v>
      </c>
      <c r="B16964" s="2">
        <v>2009</v>
      </c>
      <c r="C16964" s="3" t="s">
        <v>16</v>
      </c>
      <c r="D16964" s="4">
        <v>21388</v>
      </c>
      <c r="E16964" s="5">
        <v>79123.259999999995</v>
      </c>
      <c r="F16964" s="6">
        <f>E16964/D16964</f>
        <v>3.6994230409575461</v>
      </c>
    </row>
    <row r="16965" spans="1:6" ht="12.75" x14ac:dyDescent="0.2">
      <c r="A16965" s="2">
        <v>29</v>
      </c>
      <c r="B16965" s="2">
        <v>2009</v>
      </c>
      <c r="C16965" s="3" t="s">
        <v>7</v>
      </c>
      <c r="D16965" s="4">
        <v>16496</v>
      </c>
      <c r="E16965" s="5">
        <v>66971.070000000007</v>
      </c>
      <c r="F16965" s="6">
        <f>E16965/D16965</f>
        <v>4.0598369301648889</v>
      </c>
    </row>
    <row r="16966" spans="1:6" ht="12.75" x14ac:dyDescent="0.2">
      <c r="A16966" s="2">
        <v>29</v>
      </c>
      <c r="B16966" s="2">
        <v>2009</v>
      </c>
      <c r="C16966" s="3" t="s">
        <v>12</v>
      </c>
      <c r="D16966" s="4">
        <v>37881</v>
      </c>
      <c r="E16966" s="5">
        <v>64291.44</v>
      </c>
      <c r="F16966" s="6">
        <f>E16966/D16966</f>
        <v>1.6971948998178508</v>
      </c>
    </row>
    <row r="16967" spans="1:6" ht="12.75" x14ac:dyDescent="0.2">
      <c r="A16967" s="2">
        <v>29</v>
      </c>
      <c r="B16967" s="2">
        <v>2009</v>
      </c>
      <c r="C16967" s="3" t="s">
        <v>8</v>
      </c>
      <c r="D16967" s="4">
        <v>21945</v>
      </c>
      <c r="E16967" s="5">
        <v>56380.03</v>
      </c>
      <c r="F16967" s="6">
        <f>E16967/D16967</f>
        <v>2.569151515151515</v>
      </c>
    </row>
    <row r="16968" spans="1:6" ht="12.75" x14ac:dyDescent="0.2">
      <c r="A16968" s="2">
        <v>29</v>
      </c>
      <c r="B16968" s="2">
        <v>2009</v>
      </c>
      <c r="C16968" s="3" t="s">
        <v>32</v>
      </c>
      <c r="D16968" s="4">
        <v>12763</v>
      </c>
      <c r="E16968" s="5">
        <v>33435.74</v>
      </c>
      <c r="F16968" s="6">
        <f>E16968/D16968</f>
        <v>2.6197398730705945</v>
      </c>
    </row>
    <row r="16969" spans="1:6" ht="12.75" x14ac:dyDescent="0.2">
      <c r="A16969" s="2">
        <v>29</v>
      </c>
      <c r="B16969" s="2">
        <v>2009</v>
      </c>
      <c r="C16969" s="3" t="s">
        <v>21</v>
      </c>
      <c r="D16969" s="4">
        <v>7537.8</v>
      </c>
      <c r="E16969" s="5">
        <v>18930.067999999999</v>
      </c>
      <c r="F16969" s="6">
        <f>E16969/D16969</f>
        <v>2.511351853325904</v>
      </c>
    </row>
    <row r="16970" spans="1:6" ht="12.75" x14ac:dyDescent="0.2">
      <c r="A16970" s="2">
        <v>29</v>
      </c>
      <c r="B16970" s="2">
        <v>2009</v>
      </c>
      <c r="C16970" s="3" t="s">
        <v>20</v>
      </c>
      <c r="D16970" s="4">
        <v>1663</v>
      </c>
      <c r="E16970" s="5">
        <v>9326.6</v>
      </c>
      <c r="F16970" s="6">
        <f>E16970/D16970</f>
        <v>5.6082982561635601</v>
      </c>
    </row>
    <row r="16971" spans="1:6" ht="12.75" x14ac:dyDescent="0.2">
      <c r="A16971" s="2">
        <v>29</v>
      </c>
      <c r="B16971" s="2">
        <v>2009</v>
      </c>
      <c r="C16971" s="3" t="s">
        <v>22</v>
      </c>
      <c r="D16971" s="4">
        <v>3377</v>
      </c>
      <c r="E16971" s="5">
        <v>8529.36</v>
      </c>
      <c r="F16971" s="6">
        <f>E16971/D16971</f>
        <v>2.5257210541901096</v>
      </c>
    </row>
    <row r="16972" spans="1:6" ht="12.75" x14ac:dyDescent="0.2">
      <c r="A16972" s="2">
        <v>29</v>
      </c>
      <c r="B16972" s="2">
        <v>2009</v>
      </c>
      <c r="C16972" s="3" t="s">
        <v>14</v>
      </c>
      <c r="D16972" s="4">
        <v>3918</v>
      </c>
      <c r="E16972" s="5">
        <v>7340.85</v>
      </c>
      <c r="F16972" s="6">
        <f>E16972/D16972</f>
        <v>1.8736217457886677</v>
      </c>
    </row>
    <row r="16973" spans="1:6" ht="12.75" x14ac:dyDescent="0.2">
      <c r="A16973" s="2">
        <v>29</v>
      </c>
      <c r="B16973" s="2">
        <v>2009</v>
      </c>
      <c r="C16973" s="3" t="s">
        <v>13</v>
      </c>
      <c r="D16973" s="4">
        <v>4241</v>
      </c>
      <c r="E16973" s="5">
        <v>5679.33</v>
      </c>
      <c r="F16973" s="6">
        <f>E16973/D16973</f>
        <v>1.3391487856637585</v>
      </c>
    </row>
    <row r="16974" spans="1:6" ht="12.75" x14ac:dyDescent="0.2">
      <c r="A16974" s="2">
        <v>29</v>
      </c>
      <c r="B16974" s="2">
        <v>2009</v>
      </c>
      <c r="C16974" s="3" t="s">
        <v>17</v>
      </c>
      <c r="D16974" s="4">
        <v>1925</v>
      </c>
      <c r="E16974" s="5">
        <v>4176.21</v>
      </c>
      <c r="F16974" s="6">
        <f>E16974/D16974</f>
        <v>2.1694597402597404</v>
      </c>
    </row>
    <row r="16975" spans="1:6" ht="12.75" x14ac:dyDescent="0.2">
      <c r="A16975" s="2">
        <v>29</v>
      </c>
      <c r="B16975" s="2">
        <v>2009</v>
      </c>
      <c r="C16975" s="3" t="s">
        <v>25</v>
      </c>
      <c r="D16975" s="4">
        <v>2984</v>
      </c>
      <c r="E16975" s="5">
        <v>3594.58</v>
      </c>
      <c r="F16975" s="6">
        <f>E16975/D16975</f>
        <v>1.2046179624664879</v>
      </c>
    </row>
    <row r="16976" spans="1:6" ht="12.75" x14ac:dyDescent="0.2">
      <c r="A16976" s="2">
        <v>29</v>
      </c>
      <c r="B16976" s="2">
        <v>2009</v>
      </c>
      <c r="C16976" s="3" t="s">
        <v>24</v>
      </c>
      <c r="D16976" s="4">
        <v>1603</v>
      </c>
      <c r="E16976" s="5">
        <v>2903.29</v>
      </c>
      <c r="F16976" s="6">
        <f>E16976/D16976</f>
        <v>1.8111603243917653</v>
      </c>
    </row>
    <row r="16977" spans="1:6" ht="12.75" x14ac:dyDescent="0.2">
      <c r="A16977" s="2">
        <v>29</v>
      </c>
      <c r="B16977" s="2">
        <v>2009</v>
      </c>
      <c r="C16977" s="3" t="s">
        <v>15</v>
      </c>
      <c r="D16977" s="4">
        <v>1718</v>
      </c>
      <c r="E16977" s="5">
        <v>2287.6</v>
      </c>
      <c r="F16977" s="6">
        <f>E16977/D16977</f>
        <v>1.3315483119906868</v>
      </c>
    </row>
    <row r="16978" spans="1:6" ht="12.75" x14ac:dyDescent="0.2">
      <c r="A16978" s="2">
        <v>29</v>
      </c>
      <c r="B16978" s="2">
        <v>2009</v>
      </c>
      <c r="C16978" s="3" t="s">
        <v>27</v>
      </c>
      <c r="D16978" s="4">
        <v>315</v>
      </c>
      <c r="E16978" s="5">
        <v>1109.5</v>
      </c>
      <c r="F16978" s="6">
        <f>E16978/D16978</f>
        <v>3.5222222222222221</v>
      </c>
    </row>
    <row r="16979" spans="1:6" ht="12.75" x14ac:dyDescent="0.2">
      <c r="A16979" s="2">
        <v>29</v>
      </c>
      <c r="B16979" s="2">
        <v>2009</v>
      </c>
      <c r="C16979" s="3" t="s">
        <v>18</v>
      </c>
      <c r="D16979" s="4">
        <v>1355</v>
      </c>
      <c r="E16979" s="5">
        <v>1056.9000000000001</v>
      </c>
      <c r="F16979" s="6">
        <f>E16979/D16979</f>
        <v>0.78</v>
      </c>
    </row>
    <row r="16980" spans="1:6" ht="12.75" x14ac:dyDescent="0.2">
      <c r="A16980" s="2">
        <v>29</v>
      </c>
      <c r="B16980" s="2">
        <v>2009</v>
      </c>
      <c r="C16980" s="3" t="s">
        <v>11</v>
      </c>
      <c r="D16980" s="4">
        <v>94</v>
      </c>
      <c r="E16980" s="5">
        <v>850.64</v>
      </c>
      <c r="F16980" s="6">
        <f>E16980/D16980</f>
        <v>9.0493617021276602</v>
      </c>
    </row>
    <row r="16981" spans="1:6" ht="12.75" x14ac:dyDescent="0.2">
      <c r="A16981" s="2">
        <v>29</v>
      </c>
      <c r="B16981" s="2">
        <v>2009</v>
      </c>
      <c r="C16981" s="3" t="s">
        <v>30</v>
      </c>
      <c r="D16981" s="4">
        <v>237</v>
      </c>
      <c r="E16981" s="5">
        <v>427.68</v>
      </c>
      <c r="F16981" s="6">
        <f>E16981/D16981</f>
        <v>1.8045569620253166</v>
      </c>
    </row>
    <row r="16982" spans="1:6" ht="12.75" x14ac:dyDescent="0.2">
      <c r="A16982" s="2">
        <v>29</v>
      </c>
      <c r="B16982" s="2">
        <v>2009</v>
      </c>
      <c r="C16982" s="3" t="s">
        <v>19</v>
      </c>
      <c r="D16982" s="4">
        <v>64</v>
      </c>
      <c r="E16982" s="5">
        <v>355.2</v>
      </c>
      <c r="F16982" s="6">
        <f>E16982/D16982</f>
        <v>5.55</v>
      </c>
    </row>
    <row r="16983" spans="1:6" ht="12.75" x14ac:dyDescent="0.2">
      <c r="A16983" s="2">
        <v>29</v>
      </c>
      <c r="B16983" s="2">
        <v>2009</v>
      </c>
      <c r="C16983" s="3" t="s">
        <v>10</v>
      </c>
      <c r="D16983" s="4">
        <v>173</v>
      </c>
      <c r="E16983" s="5">
        <v>176.24</v>
      </c>
      <c r="F16983" s="6">
        <f>E16983/D16983</f>
        <v>1.018728323699422</v>
      </c>
    </row>
    <row r="16984" spans="1:6" ht="12.75" x14ac:dyDescent="0.2">
      <c r="A16984" s="2">
        <v>29</v>
      </c>
      <c r="B16984" s="2">
        <v>2009</v>
      </c>
      <c r="C16984" s="3" t="s">
        <v>58</v>
      </c>
      <c r="D16984" s="4">
        <v>250</v>
      </c>
      <c r="E16984" s="9"/>
      <c r="F16984" s="10">
        <f>E16984/D16984</f>
        <v>0</v>
      </c>
    </row>
    <row r="16985" spans="1:6" ht="12.75" x14ac:dyDescent="0.2">
      <c r="A16985" s="2">
        <v>31</v>
      </c>
      <c r="B16985" s="2">
        <v>2009</v>
      </c>
      <c r="C16985" s="3" t="s">
        <v>54</v>
      </c>
      <c r="D16985" s="4">
        <v>177220</v>
      </c>
      <c r="E16985" s="5">
        <v>143015</v>
      </c>
      <c r="F16985" s="6">
        <f>E16985/D16985</f>
        <v>0.80699131023586501</v>
      </c>
    </row>
    <row r="16986" spans="1:6" ht="12.75" x14ac:dyDescent="0.2">
      <c r="A16986" s="2">
        <v>33</v>
      </c>
      <c r="B16986" s="2">
        <v>2009</v>
      </c>
      <c r="C16986" s="3" t="s">
        <v>16</v>
      </c>
      <c r="D16986" s="4">
        <v>48010</v>
      </c>
      <c r="E16986" s="5">
        <v>167318.20000000001</v>
      </c>
      <c r="F16986" s="6">
        <f>E16986/D16986</f>
        <v>3.4850697771297647</v>
      </c>
    </row>
    <row r="16987" spans="1:6" ht="12.75" x14ac:dyDescent="0.2">
      <c r="A16987" s="2">
        <v>33</v>
      </c>
      <c r="B16987" s="2">
        <v>2009</v>
      </c>
      <c r="C16987" s="3" t="s">
        <v>7</v>
      </c>
      <c r="D16987" s="4">
        <v>11962</v>
      </c>
      <c r="E16987" s="5">
        <v>48311.86</v>
      </c>
      <c r="F16987" s="6">
        <f>E16987/D16987</f>
        <v>4.0387777963551246</v>
      </c>
    </row>
    <row r="16988" spans="1:6" ht="12.75" x14ac:dyDescent="0.2">
      <c r="A16988" s="2">
        <v>33</v>
      </c>
      <c r="B16988" s="2">
        <v>2009</v>
      </c>
      <c r="C16988" s="3" t="s">
        <v>8</v>
      </c>
      <c r="D16988" s="4">
        <v>11864</v>
      </c>
      <c r="E16988" s="5">
        <v>28929.01</v>
      </c>
      <c r="F16988" s="6">
        <f>E16988/D16988</f>
        <v>2.4383858732299393</v>
      </c>
    </row>
    <row r="16989" spans="1:6" ht="12.75" x14ac:dyDescent="0.2">
      <c r="A16989" s="2">
        <v>33</v>
      </c>
      <c r="B16989" s="2">
        <v>2009</v>
      </c>
      <c r="C16989" s="3" t="s">
        <v>12</v>
      </c>
      <c r="D16989" s="4">
        <v>21120</v>
      </c>
      <c r="E16989" s="5">
        <v>25826.83</v>
      </c>
      <c r="F16989" s="6">
        <f>E16989/D16989</f>
        <v>1.2228612689393941</v>
      </c>
    </row>
    <row r="16990" spans="1:6" ht="12.75" x14ac:dyDescent="0.2">
      <c r="A16990" s="2">
        <v>33</v>
      </c>
      <c r="B16990" s="2">
        <v>2009</v>
      </c>
      <c r="C16990" s="3" t="s">
        <v>32</v>
      </c>
      <c r="D16990" s="4">
        <v>3372.6</v>
      </c>
      <c r="E16990" s="5">
        <v>10955.552</v>
      </c>
      <c r="F16990" s="6">
        <f>E16990/D16990</f>
        <v>3.2483994544268517</v>
      </c>
    </row>
    <row r="16991" spans="1:6" ht="12.75" x14ac:dyDescent="0.2">
      <c r="A16991" s="2">
        <v>33</v>
      </c>
      <c r="B16991" s="2">
        <v>2009</v>
      </c>
      <c r="C16991" s="3" t="s">
        <v>14</v>
      </c>
      <c r="D16991" s="4">
        <v>4764</v>
      </c>
      <c r="E16991" s="5">
        <v>9529.93</v>
      </c>
      <c r="F16991" s="6">
        <f>E16991/D16991</f>
        <v>2.0004051217464318</v>
      </c>
    </row>
    <row r="16992" spans="1:6" ht="12.75" x14ac:dyDescent="0.2">
      <c r="A16992" s="2">
        <v>33</v>
      </c>
      <c r="B16992" s="2">
        <v>2009</v>
      </c>
      <c r="C16992" s="3" t="s">
        <v>21</v>
      </c>
      <c r="D16992" s="4">
        <v>2412</v>
      </c>
      <c r="E16992" s="5">
        <v>6379.29</v>
      </c>
      <c r="F16992" s="6">
        <f>E16992/D16992</f>
        <v>2.644813432835821</v>
      </c>
    </row>
    <row r="16993" spans="1:6" ht="12.75" x14ac:dyDescent="0.2">
      <c r="A16993" s="2">
        <v>33</v>
      </c>
      <c r="B16993" s="2">
        <v>2009</v>
      </c>
      <c r="C16993" s="3" t="s">
        <v>20</v>
      </c>
      <c r="D16993" s="4">
        <v>1273</v>
      </c>
      <c r="E16993" s="5">
        <v>5083.71</v>
      </c>
      <c r="F16993" s="6">
        <f>E16993/D16993</f>
        <v>3.9934878240377061</v>
      </c>
    </row>
    <row r="16994" spans="1:6" ht="12.75" x14ac:dyDescent="0.2">
      <c r="A16994" s="2">
        <v>33</v>
      </c>
      <c r="B16994" s="2">
        <v>2009</v>
      </c>
      <c r="C16994" s="3" t="s">
        <v>22</v>
      </c>
      <c r="D16994" s="4">
        <v>2012</v>
      </c>
      <c r="E16994" s="5">
        <v>4636.6000000000004</v>
      </c>
      <c r="F16994" s="6">
        <f>E16994/D16994</f>
        <v>2.3044731610337972</v>
      </c>
    </row>
    <row r="16995" spans="1:6" ht="12.75" x14ac:dyDescent="0.2">
      <c r="A16995" s="2">
        <v>33</v>
      </c>
      <c r="B16995" s="2">
        <v>2009</v>
      </c>
      <c r="C16995" s="3" t="s">
        <v>13</v>
      </c>
      <c r="D16995" s="4">
        <v>2797</v>
      </c>
      <c r="E16995" s="5">
        <v>4340.4399999999996</v>
      </c>
      <c r="F16995" s="6">
        <f>E16995/D16995</f>
        <v>1.5518198069360027</v>
      </c>
    </row>
    <row r="16996" spans="1:6" ht="12.75" x14ac:dyDescent="0.2">
      <c r="A16996" s="2">
        <v>33</v>
      </c>
      <c r="B16996" s="2">
        <v>2009</v>
      </c>
      <c r="C16996" s="3" t="s">
        <v>17</v>
      </c>
      <c r="D16996" s="4">
        <v>1409</v>
      </c>
      <c r="E16996" s="5">
        <v>3388.12</v>
      </c>
      <c r="F16996" s="6">
        <f>E16996/D16996</f>
        <v>2.4046273953158268</v>
      </c>
    </row>
    <row r="16997" spans="1:6" ht="12.75" x14ac:dyDescent="0.2">
      <c r="A16997" s="2">
        <v>33</v>
      </c>
      <c r="B16997" s="2">
        <v>2009</v>
      </c>
      <c r="C16997" s="3" t="s">
        <v>25</v>
      </c>
      <c r="D16997" s="4">
        <v>1813</v>
      </c>
      <c r="E16997" s="5">
        <v>2387.06</v>
      </c>
      <c r="F16997" s="6">
        <f>E16997/D16997</f>
        <v>1.3166354109211251</v>
      </c>
    </row>
    <row r="16998" spans="1:6" ht="12.75" x14ac:dyDescent="0.2">
      <c r="A16998" s="2">
        <v>33</v>
      </c>
      <c r="B16998" s="2">
        <v>2009</v>
      </c>
      <c r="C16998" s="3" t="s">
        <v>24</v>
      </c>
      <c r="D16998" s="4">
        <v>974</v>
      </c>
      <c r="E16998" s="5">
        <v>1963.13</v>
      </c>
      <c r="F16998" s="6">
        <f>E16998/D16998</f>
        <v>2.0155338809034911</v>
      </c>
    </row>
    <row r="16999" spans="1:6" ht="12.75" x14ac:dyDescent="0.2">
      <c r="A16999" s="2">
        <v>33</v>
      </c>
      <c r="B16999" s="2">
        <v>2009</v>
      </c>
      <c r="C16999" s="3" t="s">
        <v>15</v>
      </c>
      <c r="D16999" s="4">
        <v>849</v>
      </c>
      <c r="E16999" s="5">
        <v>1009.7</v>
      </c>
      <c r="F16999" s="6">
        <f>E16999/D16999</f>
        <v>1.1892815076560661</v>
      </c>
    </row>
    <row r="17000" spans="1:6" ht="12.75" x14ac:dyDescent="0.2">
      <c r="A17000" s="2">
        <v>36</v>
      </c>
      <c r="B17000" s="2">
        <v>2009</v>
      </c>
      <c r="C17000" s="3" t="s">
        <v>9</v>
      </c>
      <c r="D17000" s="4">
        <v>4308</v>
      </c>
      <c r="E17000" s="5">
        <v>39959.089999999997</v>
      </c>
      <c r="F17000" s="6">
        <f>E17000/D17000</f>
        <v>9.2755547818012989</v>
      </c>
    </row>
    <row r="17001" spans="1:6" ht="12.75" x14ac:dyDescent="0.2">
      <c r="A17001" s="2">
        <v>36</v>
      </c>
      <c r="B17001" s="2">
        <v>2009</v>
      </c>
      <c r="C17001" s="3" t="s">
        <v>8</v>
      </c>
      <c r="D17001" s="4">
        <v>8712</v>
      </c>
      <c r="E17001" s="5">
        <v>17258.52</v>
      </c>
      <c r="F17001" s="6">
        <f>E17001/D17001</f>
        <v>1.9810055096418733</v>
      </c>
    </row>
    <row r="17002" spans="1:6" ht="12.75" x14ac:dyDescent="0.2">
      <c r="A17002" s="2">
        <v>36</v>
      </c>
      <c r="B17002" s="2">
        <v>2009</v>
      </c>
      <c r="C17002" s="3" t="s">
        <v>13</v>
      </c>
      <c r="D17002" s="4">
        <v>16809</v>
      </c>
      <c r="E17002" s="5">
        <v>15766.12</v>
      </c>
      <c r="F17002" s="6">
        <f>E17002/D17002</f>
        <v>0.9379570468201559</v>
      </c>
    </row>
    <row r="17003" spans="1:6" ht="12.75" x14ac:dyDescent="0.2">
      <c r="A17003" s="2">
        <v>36</v>
      </c>
      <c r="B17003" s="2">
        <v>2009</v>
      </c>
      <c r="C17003" s="3" t="s">
        <v>12</v>
      </c>
      <c r="D17003" s="4">
        <v>12233</v>
      </c>
      <c r="E17003" s="5">
        <v>13955.78</v>
      </c>
      <c r="F17003" s="6">
        <f>E17003/D17003</f>
        <v>1.1408305403416987</v>
      </c>
    </row>
    <row r="17004" spans="1:6" ht="12.75" x14ac:dyDescent="0.2">
      <c r="A17004" s="2">
        <v>36</v>
      </c>
      <c r="B17004" s="2">
        <v>2009</v>
      </c>
      <c r="C17004" s="3" t="s">
        <v>24</v>
      </c>
      <c r="D17004" s="4">
        <v>4493</v>
      </c>
      <c r="E17004" s="5">
        <v>9054.61</v>
      </c>
      <c r="F17004" s="6">
        <f>E17004/D17004</f>
        <v>2.0152704206543515</v>
      </c>
    </row>
    <row r="17005" spans="1:6" ht="12.75" x14ac:dyDescent="0.2">
      <c r="A17005" s="2">
        <v>36</v>
      </c>
      <c r="B17005" s="2">
        <v>2009</v>
      </c>
      <c r="C17005" s="3" t="s">
        <v>7</v>
      </c>
      <c r="D17005" s="4">
        <v>1536.5</v>
      </c>
      <c r="E17005" s="5">
        <v>5431.7</v>
      </c>
      <c r="F17005" s="6">
        <f>E17005/D17005</f>
        <v>3.535112268141881</v>
      </c>
    </row>
    <row r="17006" spans="1:6" ht="12.75" x14ac:dyDescent="0.2">
      <c r="A17006" s="2">
        <v>36</v>
      </c>
      <c r="B17006" s="2">
        <v>2009</v>
      </c>
      <c r="C17006" s="3" t="s">
        <v>16</v>
      </c>
      <c r="D17006" s="4">
        <v>1421</v>
      </c>
      <c r="E17006" s="5">
        <v>4615.9799999999996</v>
      </c>
      <c r="F17006" s="6">
        <f>E17006/D17006</f>
        <v>3.2484025334271638</v>
      </c>
    </row>
    <row r="17007" spans="1:6" ht="12.75" x14ac:dyDescent="0.2">
      <c r="A17007" s="2">
        <v>36</v>
      </c>
      <c r="B17007" s="2">
        <v>2009</v>
      </c>
      <c r="C17007" s="3" t="s">
        <v>17</v>
      </c>
      <c r="D17007" s="4">
        <v>2239</v>
      </c>
      <c r="E17007" s="5">
        <v>4469.26</v>
      </c>
      <c r="F17007" s="6">
        <f>E17007/D17007</f>
        <v>1.9960964716391247</v>
      </c>
    </row>
    <row r="17008" spans="1:6" ht="12.75" x14ac:dyDescent="0.2">
      <c r="A17008" s="2">
        <v>36</v>
      </c>
      <c r="B17008" s="2">
        <v>2009</v>
      </c>
      <c r="C17008" s="3" t="s">
        <v>19</v>
      </c>
      <c r="D17008" s="4">
        <v>822</v>
      </c>
      <c r="E17008" s="5">
        <v>4430.0600000000004</v>
      </c>
      <c r="F17008" s="6">
        <f>E17008/D17008</f>
        <v>5.3893673965936744</v>
      </c>
    </row>
    <row r="17009" spans="1:6" ht="12.75" x14ac:dyDescent="0.2">
      <c r="A17009" s="2">
        <v>36</v>
      </c>
      <c r="B17009" s="2">
        <v>2009</v>
      </c>
      <c r="C17009" s="3" t="s">
        <v>11</v>
      </c>
      <c r="D17009" s="4">
        <v>705</v>
      </c>
      <c r="E17009" s="5">
        <v>4397.3599999999997</v>
      </c>
      <c r="F17009" s="6">
        <f>E17009/D17009</f>
        <v>6.2373900709219852</v>
      </c>
    </row>
    <row r="17010" spans="1:6" ht="12.75" x14ac:dyDescent="0.2">
      <c r="A17010" s="2">
        <v>36</v>
      </c>
      <c r="B17010" s="2">
        <v>2009</v>
      </c>
      <c r="C17010" s="3" t="s">
        <v>15</v>
      </c>
      <c r="D17010" s="4">
        <v>2017</v>
      </c>
      <c r="E17010" s="5">
        <v>2452.9</v>
      </c>
      <c r="F17010" s="6">
        <f>E17010/D17010</f>
        <v>1.2161130391670798</v>
      </c>
    </row>
    <row r="17011" spans="1:6" ht="12.75" x14ac:dyDescent="0.2">
      <c r="A17011" s="2">
        <v>36</v>
      </c>
      <c r="B17011" s="2">
        <v>2009</v>
      </c>
      <c r="C17011" s="3" t="s">
        <v>20</v>
      </c>
      <c r="D17011" s="4">
        <v>160</v>
      </c>
      <c r="E17011" s="5">
        <v>736.9</v>
      </c>
      <c r="F17011" s="6">
        <f>E17011/D17011</f>
        <v>4.6056249999999999</v>
      </c>
    </row>
    <row r="17012" spans="1:6" ht="12.75" x14ac:dyDescent="0.2">
      <c r="A17012" s="2">
        <v>36</v>
      </c>
      <c r="B17012" s="2">
        <v>2009</v>
      </c>
      <c r="C17012" s="3" t="s">
        <v>27</v>
      </c>
      <c r="D17012" s="4">
        <v>113</v>
      </c>
      <c r="E17012" s="5">
        <v>621.5</v>
      </c>
      <c r="F17012" s="6">
        <f>E17012/D17012</f>
        <v>5.5</v>
      </c>
    </row>
    <row r="17013" spans="1:6" ht="12.75" x14ac:dyDescent="0.2">
      <c r="A17013" s="2">
        <v>36</v>
      </c>
      <c r="B17013" s="2">
        <v>2009</v>
      </c>
      <c r="C17013" s="3" t="s">
        <v>30</v>
      </c>
      <c r="D17013" s="4">
        <v>40</v>
      </c>
      <c r="E17013" s="5">
        <v>60</v>
      </c>
      <c r="F17013" s="6">
        <f>E17013/D17013</f>
        <v>1.5</v>
      </c>
    </row>
    <row r="17014" spans="1:6" ht="12.75" x14ac:dyDescent="0.2">
      <c r="A17014" s="2">
        <v>37</v>
      </c>
      <c r="B17014" s="2">
        <v>2009</v>
      </c>
      <c r="C17014" s="3" t="s">
        <v>16</v>
      </c>
      <c r="D17014" s="4">
        <v>102324.5</v>
      </c>
      <c r="E17014" s="5">
        <v>341383.46500000003</v>
      </c>
      <c r="F17014" s="6">
        <f>E17014/D17014</f>
        <v>3.3362827573064129</v>
      </c>
    </row>
    <row r="17015" spans="1:6" ht="12.75" x14ac:dyDescent="0.2">
      <c r="A17015" s="2">
        <v>37</v>
      </c>
      <c r="B17015" s="2">
        <v>2009</v>
      </c>
      <c r="C17015" s="3" t="s">
        <v>7</v>
      </c>
      <c r="D17015" s="4">
        <v>26359.5</v>
      </c>
      <c r="E17015" s="5">
        <v>107119.07</v>
      </c>
      <c r="F17015" s="6">
        <f>E17015/D17015</f>
        <v>4.0637747301731828</v>
      </c>
    </row>
    <row r="17016" spans="1:6" ht="12.75" x14ac:dyDescent="0.2">
      <c r="A17016" s="2">
        <v>37</v>
      </c>
      <c r="B17016" s="2">
        <v>2009</v>
      </c>
      <c r="C17016" s="3" t="s">
        <v>8</v>
      </c>
      <c r="D17016" s="4">
        <v>22918</v>
      </c>
      <c r="E17016" s="5">
        <v>71012.41</v>
      </c>
      <c r="F17016" s="6">
        <f>E17016/D17016</f>
        <v>3.0985430665852172</v>
      </c>
    </row>
    <row r="17017" spans="1:6" ht="12.75" x14ac:dyDescent="0.2">
      <c r="A17017" s="2">
        <v>37</v>
      </c>
      <c r="B17017" s="2">
        <v>2009</v>
      </c>
      <c r="C17017" s="3" t="s">
        <v>32</v>
      </c>
      <c r="D17017" s="4">
        <v>7764.5</v>
      </c>
      <c r="E17017" s="5">
        <v>23534.674999999999</v>
      </c>
      <c r="F17017" s="6">
        <f>E17017/D17017</f>
        <v>3.0310612402601582</v>
      </c>
    </row>
    <row r="17018" spans="1:6" ht="12.75" x14ac:dyDescent="0.2">
      <c r="A17018" s="2">
        <v>37</v>
      </c>
      <c r="B17018" s="2">
        <v>2009</v>
      </c>
      <c r="C17018" s="3" t="s">
        <v>12</v>
      </c>
      <c r="D17018" s="4">
        <v>12585</v>
      </c>
      <c r="E17018" s="5">
        <v>19886.080000000002</v>
      </c>
      <c r="F17018" s="6">
        <f>E17018/D17018</f>
        <v>1.5801414382201033</v>
      </c>
    </row>
    <row r="17019" spans="1:6" ht="12.75" x14ac:dyDescent="0.2">
      <c r="A17019" s="2">
        <v>37</v>
      </c>
      <c r="B17019" s="2">
        <v>2009</v>
      </c>
      <c r="C17019" s="3" t="s">
        <v>22</v>
      </c>
      <c r="D17019" s="4">
        <v>8737.5</v>
      </c>
      <c r="E17019" s="5">
        <v>16847.86</v>
      </c>
      <c r="F17019" s="6">
        <f>E17019/D17019</f>
        <v>1.9282243204577969</v>
      </c>
    </row>
    <row r="17020" spans="1:6" ht="12.75" x14ac:dyDescent="0.2">
      <c r="A17020" s="2">
        <v>37</v>
      </c>
      <c r="B17020" s="2">
        <v>2009</v>
      </c>
      <c r="C17020" s="3" t="s">
        <v>14</v>
      </c>
      <c r="D17020" s="4">
        <v>7436</v>
      </c>
      <c r="E17020" s="5">
        <v>15100.21</v>
      </c>
      <c r="F17020" s="6">
        <f>E17020/D17020</f>
        <v>2.0306898870360408</v>
      </c>
    </row>
    <row r="17021" spans="1:6" ht="12.75" x14ac:dyDescent="0.2">
      <c r="A17021" s="2">
        <v>37</v>
      </c>
      <c r="B17021" s="2">
        <v>2009</v>
      </c>
      <c r="C17021" s="3" t="s">
        <v>20</v>
      </c>
      <c r="D17021" s="4">
        <v>1498.5</v>
      </c>
      <c r="E17021" s="5">
        <v>6285.5150000000003</v>
      </c>
      <c r="F17021" s="6">
        <f>E17021/D17021</f>
        <v>4.1945378712045382</v>
      </c>
    </row>
    <row r="17022" spans="1:6" ht="12.75" x14ac:dyDescent="0.2">
      <c r="A17022" s="2">
        <v>37</v>
      </c>
      <c r="B17022" s="2">
        <v>2009</v>
      </c>
      <c r="C17022" s="3" t="s">
        <v>25</v>
      </c>
      <c r="D17022" s="4">
        <v>3093.5</v>
      </c>
      <c r="E17022" s="5">
        <v>4006.9</v>
      </c>
      <c r="F17022" s="6">
        <f>E17022/D17022</f>
        <v>1.2952642637788911</v>
      </c>
    </row>
    <row r="17023" spans="1:6" ht="12.75" x14ac:dyDescent="0.2">
      <c r="A17023" s="2">
        <v>37</v>
      </c>
      <c r="B17023" s="2">
        <v>2009</v>
      </c>
      <c r="C17023" s="3" t="s">
        <v>13</v>
      </c>
      <c r="D17023" s="4">
        <v>2669</v>
      </c>
      <c r="E17023" s="5">
        <v>3775.85</v>
      </c>
      <c r="F17023" s="6">
        <f>E17023/D17023</f>
        <v>1.414705882352941</v>
      </c>
    </row>
    <row r="17024" spans="1:6" ht="12.75" x14ac:dyDescent="0.2">
      <c r="A17024" s="2">
        <v>37</v>
      </c>
      <c r="B17024" s="2">
        <v>2009</v>
      </c>
      <c r="C17024" s="3" t="s">
        <v>15</v>
      </c>
      <c r="D17024" s="4">
        <v>2684</v>
      </c>
      <c r="E17024" s="5">
        <v>3477.47</v>
      </c>
      <c r="F17024" s="6">
        <f>E17024/D17024</f>
        <v>1.2956296572280177</v>
      </c>
    </row>
    <row r="17025" spans="1:6" ht="12.75" x14ac:dyDescent="0.2">
      <c r="A17025" s="2">
        <v>37</v>
      </c>
      <c r="B17025" s="2">
        <v>2009</v>
      </c>
      <c r="C17025" s="3" t="s">
        <v>9</v>
      </c>
      <c r="D17025" s="4">
        <v>257</v>
      </c>
      <c r="E17025" s="5">
        <v>2421.4499999999998</v>
      </c>
      <c r="F17025" s="6">
        <f>E17025/D17025</f>
        <v>9.4219844357976648</v>
      </c>
    </row>
    <row r="17026" spans="1:6" ht="12.75" x14ac:dyDescent="0.2">
      <c r="A17026" s="2">
        <v>37</v>
      </c>
      <c r="B17026" s="2">
        <v>2009</v>
      </c>
      <c r="C17026" s="3" t="s">
        <v>17</v>
      </c>
      <c r="D17026" s="4">
        <v>1062.5</v>
      </c>
      <c r="E17026" s="5">
        <v>2083.4949999999999</v>
      </c>
      <c r="F17026" s="6">
        <f>E17026/D17026</f>
        <v>1.9609364705882353</v>
      </c>
    </row>
    <row r="17027" spans="1:6" ht="12.75" x14ac:dyDescent="0.2">
      <c r="A17027" s="2">
        <v>37</v>
      </c>
      <c r="B17027" s="2">
        <v>2009</v>
      </c>
      <c r="C17027" s="3" t="s">
        <v>21</v>
      </c>
      <c r="D17027" s="4">
        <v>765</v>
      </c>
      <c r="E17027" s="5">
        <v>1566.59</v>
      </c>
      <c r="F17027" s="6">
        <f>E17027/D17027</f>
        <v>2.0478300653594772</v>
      </c>
    </row>
    <row r="17028" spans="1:6" ht="12.75" x14ac:dyDescent="0.2">
      <c r="A17028" s="2">
        <v>37</v>
      </c>
      <c r="B17028" s="2">
        <v>2009</v>
      </c>
      <c r="C17028" s="3" t="s">
        <v>24</v>
      </c>
      <c r="D17028" s="4">
        <v>569</v>
      </c>
      <c r="E17028" s="5">
        <v>1162.8399999999999</v>
      </c>
      <c r="F17028" s="6">
        <f>E17028/D17028</f>
        <v>2.0436555360281194</v>
      </c>
    </row>
    <row r="17029" spans="1:6" ht="12.75" x14ac:dyDescent="0.2">
      <c r="A17029" s="2">
        <v>37</v>
      </c>
      <c r="B17029" s="2">
        <v>2009</v>
      </c>
      <c r="C17029" s="3" t="s">
        <v>30</v>
      </c>
      <c r="D17029" s="4">
        <v>364.5</v>
      </c>
      <c r="E17029" s="5">
        <v>583.88</v>
      </c>
      <c r="F17029" s="6">
        <f>E17029/D17029</f>
        <v>1.6018655692729766</v>
      </c>
    </row>
    <row r="17030" spans="1:6" ht="12.75" x14ac:dyDescent="0.2">
      <c r="A17030" s="2">
        <v>37</v>
      </c>
      <c r="B17030" s="2">
        <v>2009</v>
      </c>
      <c r="C17030" s="3" t="s">
        <v>11</v>
      </c>
      <c r="D17030" s="4">
        <v>42.5</v>
      </c>
      <c r="E17030" s="5">
        <v>412.14</v>
      </c>
      <c r="F17030" s="6">
        <f>E17030/D17030</f>
        <v>9.6974117647058815</v>
      </c>
    </row>
    <row r="17031" spans="1:6" ht="12.75" x14ac:dyDescent="0.2">
      <c r="A17031" s="2">
        <v>37</v>
      </c>
      <c r="B17031" s="2">
        <v>2009</v>
      </c>
      <c r="C17031" s="3" t="s">
        <v>28</v>
      </c>
      <c r="D17031" s="4">
        <v>544.5</v>
      </c>
      <c r="E17031" s="5">
        <v>386.23</v>
      </c>
      <c r="F17031" s="6">
        <f>E17031/D17031</f>
        <v>0.70932966023875121</v>
      </c>
    </row>
    <row r="17032" spans="1:6" ht="12.75" x14ac:dyDescent="0.2">
      <c r="A17032" s="2">
        <v>37</v>
      </c>
      <c r="B17032" s="2">
        <v>2009</v>
      </c>
      <c r="C17032" s="3" t="s">
        <v>27</v>
      </c>
      <c r="D17032" s="4">
        <v>37</v>
      </c>
      <c r="E17032" s="5">
        <v>166.5</v>
      </c>
      <c r="F17032" s="6">
        <f>E17032/D17032</f>
        <v>4.5</v>
      </c>
    </row>
    <row r="17033" spans="1:6" ht="12.75" x14ac:dyDescent="0.2">
      <c r="A17033" s="2">
        <v>37</v>
      </c>
      <c r="B17033" s="2">
        <v>2009</v>
      </c>
      <c r="C17033" s="3" t="s">
        <v>19</v>
      </c>
      <c r="D17033" s="4">
        <v>24</v>
      </c>
      <c r="E17033" s="5">
        <v>150.96</v>
      </c>
      <c r="F17033" s="6">
        <f>E17033/D17033</f>
        <v>6.29</v>
      </c>
    </row>
    <row r="17034" spans="1:6" ht="12.75" x14ac:dyDescent="0.2">
      <c r="A17034" s="2">
        <v>37</v>
      </c>
      <c r="B17034" s="2">
        <v>2009</v>
      </c>
      <c r="C17034" s="3" t="s">
        <v>31</v>
      </c>
      <c r="D17034" s="4">
        <v>273</v>
      </c>
      <c r="E17034" s="5">
        <v>144.9</v>
      </c>
      <c r="F17034" s="6">
        <f>E17034/D17034</f>
        <v>0.53076923076923077</v>
      </c>
    </row>
    <row r="17035" spans="1:6" ht="12.75" x14ac:dyDescent="0.2">
      <c r="A17035" s="2">
        <v>38</v>
      </c>
      <c r="B17035" s="2">
        <v>2009</v>
      </c>
      <c r="C17035" s="3" t="s">
        <v>16</v>
      </c>
      <c r="D17035" s="4">
        <v>24090</v>
      </c>
      <c r="E17035" s="5">
        <v>118669.57</v>
      </c>
      <c r="F17035" s="6">
        <f>E17035/D17035</f>
        <v>4.9260925695309261</v>
      </c>
    </row>
    <row r="17036" spans="1:6" ht="12.75" x14ac:dyDescent="0.2">
      <c r="A17036" s="2">
        <v>38</v>
      </c>
      <c r="B17036" s="2">
        <v>2009</v>
      </c>
      <c r="C17036" s="3" t="s">
        <v>15</v>
      </c>
      <c r="D17036" s="4">
        <v>69154.75</v>
      </c>
      <c r="E17036" s="5">
        <v>89939.074999999997</v>
      </c>
      <c r="F17036" s="6">
        <f>E17036/D17036</f>
        <v>1.3005480462296515</v>
      </c>
    </row>
    <row r="17037" spans="1:6" ht="12.75" x14ac:dyDescent="0.2">
      <c r="A17037" s="2">
        <v>38</v>
      </c>
      <c r="B17037" s="2">
        <v>2009</v>
      </c>
      <c r="C17037" s="3" t="s">
        <v>32</v>
      </c>
      <c r="D17037" s="4">
        <v>15893.25</v>
      </c>
      <c r="E17037" s="5">
        <v>35827.955000000002</v>
      </c>
      <c r="F17037" s="6">
        <f>E17037/D17037</f>
        <v>2.2542875119940855</v>
      </c>
    </row>
    <row r="17038" spans="1:6" ht="12.75" x14ac:dyDescent="0.2">
      <c r="A17038" s="2">
        <v>38</v>
      </c>
      <c r="B17038" s="2">
        <v>2009</v>
      </c>
      <c r="C17038" s="3" t="s">
        <v>7</v>
      </c>
      <c r="D17038" s="4">
        <v>5939</v>
      </c>
      <c r="E17038" s="5">
        <v>24604.639999999999</v>
      </c>
      <c r="F17038" s="6">
        <f>E17038/D17038</f>
        <v>4.1428927428860076</v>
      </c>
    </row>
    <row r="17039" spans="1:6" ht="12.75" x14ac:dyDescent="0.2">
      <c r="A17039" s="2">
        <v>38</v>
      </c>
      <c r="B17039" s="2">
        <v>2009</v>
      </c>
      <c r="C17039" s="3" t="s">
        <v>12</v>
      </c>
      <c r="D17039" s="4">
        <v>18538</v>
      </c>
      <c r="E17039" s="5">
        <v>21107.72</v>
      </c>
      <c r="F17039" s="6">
        <f>E17039/D17039</f>
        <v>1.1386190527565003</v>
      </c>
    </row>
    <row r="17040" spans="1:6" ht="12.75" x14ac:dyDescent="0.2">
      <c r="A17040" s="2">
        <v>38</v>
      </c>
      <c r="B17040" s="2">
        <v>2009</v>
      </c>
      <c r="C17040" s="3" t="s">
        <v>9</v>
      </c>
      <c r="D17040" s="4">
        <v>1785.25</v>
      </c>
      <c r="E17040" s="5">
        <v>18928.8</v>
      </c>
      <c r="F17040" s="6">
        <f>E17040/D17040</f>
        <v>10.602884750035008</v>
      </c>
    </row>
    <row r="17041" spans="1:6" ht="12.75" x14ac:dyDescent="0.2">
      <c r="A17041" s="2">
        <v>38</v>
      </c>
      <c r="B17041" s="2">
        <v>2009</v>
      </c>
      <c r="C17041" s="3" t="s">
        <v>13</v>
      </c>
      <c r="D17041" s="4">
        <v>11074</v>
      </c>
      <c r="E17041" s="5">
        <v>13759.09</v>
      </c>
      <c r="F17041" s="6">
        <f>E17041/D17041</f>
        <v>1.2424679429293841</v>
      </c>
    </row>
    <row r="17042" spans="1:6" ht="12.75" x14ac:dyDescent="0.2">
      <c r="A17042" s="2">
        <v>38</v>
      </c>
      <c r="B17042" s="2">
        <v>2009</v>
      </c>
      <c r="C17042" s="3" t="s">
        <v>11</v>
      </c>
      <c r="D17042" s="4">
        <v>1259.5</v>
      </c>
      <c r="E17042" s="5">
        <v>11776.924999999999</v>
      </c>
      <c r="F17042" s="6">
        <f>E17042/D17042</f>
        <v>9.3504763795156798</v>
      </c>
    </row>
    <row r="17043" spans="1:6" ht="12.75" x14ac:dyDescent="0.2">
      <c r="A17043" s="2">
        <v>38</v>
      </c>
      <c r="B17043" s="2">
        <v>2009</v>
      </c>
      <c r="C17043" s="3" t="s">
        <v>17</v>
      </c>
      <c r="D17043" s="4">
        <v>7056</v>
      </c>
      <c r="E17043" s="5">
        <v>11675.25</v>
      </c>
      <c r="F17043" s="6">
        <f>E17043/D17043</f>
        <v>1.6546556122448979</v>
      </c>
    </row>
    <row r="17044" spans="1:6" ht="12.75" x14ac:dyDescent="0.2">
      <c r="A17044" s="2">
        <v>38</v>
      </c>
      <c r="B17044" s="2">
        <v>2009</v>
      </c>
      <c r="C17044" s="3" t="s">
        <v>22</v>
      </c>
      <c r="D17044" s="4">
        <v>1935</v>
      </c>
      <c r="E17044" s="5">
        <v>4888.7299999999996</v>
      </c>
      <c r="F17044" s="6">
        <f>E17044/D17044</f>
        <v>2.5264754521963821</v>
      </c>
    </row>
    <row r="17045" spans="1:6" ht="12.75" x14ac:dyDescent="0.2">
      <c r="A17045" s="2">
        <v>38</v>
      </c>
      <c r="B17045" s="2">
        <v>2009</v>
      </c>
      <c r="C17045" s="3" t="s">
        <v>8</v>
      </c>
      <c r="D17045" s="4">
        <v>1933</v>
      </c>
      <c r="E17045" s="5">
        <v>4685.34</v>
      </c>
      <c r="F17045" s="6">
        <f>E17045/D17045</f>
        <v>2.4238696326952924</v>
      </c>
    </row>
    <row r="17046" spans="1:6" ht="12.75" x14ac:dyDescent="0.2">
      <c r="A17046" s="2">
        <v>38</v>
      </c>
      <c r="B17046" s="2">
        <v>2009</v>
      </c>
      <c r="C17046" s="3" t="s">
        <v>19</v>
      </c>
      <c r="D17046" s="4">
        <v>772.5</v>
      </c>
      <c r="E17046" s="5">
        <v>4334.42</v>
      </c>
      <c r="F17046" s="6">
        <f>E17046/D17046</f>
        <v>5.6108996763754044</v>
      </c>
    </row>
    <row r="17047" spans="1:6" ht="12.75" x14ac:dyDescent="0.2">
      <c r="A17047" s="2">
        <v>38</v>
      </c>
      <c r="B17047" s="2">
        <v>2009</v>
      </c>
      <c r="C17047" s="3" t="s">
        <v>28</v>
      </c>
      <c r="D17047" s="4">
        <v>2726.5</v>
      </c>
      <c r="E17047" s="5">
        <v>3310.2</v>
      </c>
      <c r="F17047" s="6">
        <f>E17047/D17047</f>
        <v>1.2140839904639646</v>
      </c>
    </row>
    <row r="17048" spans="1:6" ht="12.75" x14ac:dyDescent="0.2">
      <c r="A17048" s="2">
        <v>38</v>
      </c>
      <c r="B17048" s="2">
        <v>2009</v>
      </c>
      <c r="C17048" s="3" t="s">
        <v>27</v>
      </c>
      <c r="D17048" s="4">
        <v>705</v>
      </c>
      <c r="E17048" s="5">
        <v>2707</v>
      </c>
      <c r="F17048" s="6">
        <f>E17048/D17048</f>
        <v>3.8397163120567375</v>
      </c>
    </row>
    <row r="17049" spans="1:6" ht="12.75" x14ac:dyDescent="0.2">
      <c r="A17049" s="2">
        <v>38</v>
      </c>
      <c r="B17049" s="2">
        <v>2009</v>
      </c>
      <c r="C17049" s="3" t="s">
        <v>21</v>
      </c>
      <c r="D17049" s="4">
        <v>1091</v>
      </c>
      <c r="E17049" s="5">
        <v>2357.9699999999998</v>
      </c>
      <c r="F17049" s="6">
        <f>E17049/D17049</f>
        <v>2.1612923923006413</v>
      </c>
    </row>
    <row r="17050" spans="1:6" ht="12.75" x14ac:dyDescent="0.2">
      <c r="A17050" s="2">
        <v>38</v>
      </c>
      <c r="B17050" s="2">
        <v>2009</v>
      </c>
      <c r="C17050" s="3" t="s">
        <v>20</v>
      </c>
      <c r="D17050" s="4">
        <v>457</v>
      </c>
      <c r="E17050" s="5">
        <v>2300.0700000000002</v>
      </c>
      <c r="F17050" s="6">
        <f>E17050/D17050</f>
        <v>5.0329759299781189</v>
      </c>
    </row>
    <row r="17051" spans="1:6" ht="12.75" x14ac:dyDescent="0.2">
      <c r="A17051" s="2">
        <v>38</v>
      </c>
      <c r="B17051" s="2">
        <v>2009</v>
      </c>
      <c r="C17051" s="3" t="s">
        <v>24</v>
      </c>
      <c r="D17051" s="4">
        <v>1121.5</v>
      </c>
      <c r="E17051" s="5">
        <v>2021.14</v>
      </c>
      <c r="F17051" s="6">
        <f>E17051/D17051</f>
        <v>1.8021756576014267</v>
      </c>
    </row>
    <row r="17052" spans="1:6" ht="12.75" x14ac:dyDescent="0.2">
      <c r="A17052" s="2">
        <v>38</v>
      </c>
      <c r="B17052" s="2">
        <v>2009</v>
      </c>
      <c r="C17052" s="3" t="s">
        <v>18</v>
      </c>
      <c r="D17052" s="4">
        <v>1075</v>
      </c>
      <c r="E17052" s="5">
        <v>1832.18</v>
      </c>
      <c r="F17052" s="6">
        <f>E17052/D17052</f>
        <v>1.704353488372093</v>
      </c>
    </row>
    <row r="17053" spans="1:6" ht="12.75" x14ac:dyDescent="0.2">
      <c r="A17053" s="2">
        <v>38</v>
      </c>
      <c r="B17053" s="2">
        <v>2009</v>
      </c>
      <c r="C17053" s="3" t="s">
        <v>14</v>
      </c>
      <c r="D17053" s="4">
        <v>705</v>
      </c>
      <c r="E17053" s="5">
        <v>1385.09</v>
      </c>
      <c r="F17053" s="6">
        <f>E17053/D17053</f>
        <v>1.9646666666666666</v>
      </c>
    </row>
    <row r="17054" spans="1:6" ht="12.75" x14ac:dyDescent="0.2">
      <c r="A17054" s="2">
        <v>38</v>
      </c>
      <c r="B17054" s="2">
        <v>2009</v>
      </c>
      <c r="C17054" s="3" t="s">
        <v>30</v>
      </c>
      <c r="D17054" s="4">
        <v>1159</v>
      </c>
      <c r="E17054" s="5">
        <v>1331.82</v>
      </c>
      <c r="F17054" s="6">
        <f>E17054/D17054</f>
        <v>1.1491113028472821</v>
      </c>
    </row>
    <row r="17055" spans="1:6" ht="12.75" x14ac:dyDescent="0.2">
      <c r="A17055" s="2">
        <v>38</v>
      </c>
      <c r="B17055" s="2">
        <v>2009</v>
      </c>
      <c r="C17055" s="3" t="s">
        <v>53</v>
      </c>
      <c r="D17055" s="4">
        <v>280</v>
      </c>
      <c r="E17055" s="5">
        <v>1120</v>
      </c>
      <c r="F17055" s="6">
        <f>E17055/D17055</f>
        <v>4</v>
      </c>
    </row>
    <row r="17056" spans="1:6" ht="12.75" x14ac:dyDescent="0.2">
      <c r="A17056" s="2">
        <v>38</v>
      </c>
      <c r="B17056" s="2">
        <v>2009</v>
      </c>
      <c r="C17056" s="3" t="s">
        <v>10</v>
      </c>
      <c r="D17056" s="4">
        <v>876.5</v>
      </c>
      <c r="E17056" s="5">
        <v>1047.3900000000001</v>
      </c>
      <c r="F17056" s="6">
        <f>E17056/D17056</f>
        <v>1.1949686252139191</v>
      </c>
    </row>
    <row r="17057" spans="1:6" ht="12.75" x14ac:dyDescent="0.2">
      <c r="A17057" s="2">
        <v>38</v>
      </c>
      <c r="B17057" s="2">
        <v>2009</v>
      </c>
      <c r="C17057" s="3" t="s">
        <v>25</v>
      </c>
      <c r="D17057" s="4">
        <v>734</v>
      </c>
      <c r="E17057" s="5">
        <v>958.33</v>
      </c>
      <c r="F17057" s="6">
        <f>E17057/D17057</f>
        <v>1.3056267029972752</v>
      </c>
    </row>
    <row r="17058" spans="1:6" ht="12.75" x14ac:dyDescent="0.2">
      <c r="A17058" s="2">
        <v>38</v>
      </c>
      <c r="B17058" s="2">
        <v>2009</v>
      </c>
      <c r="C17058" s="3" t="s">
        <v>31</v>
      </c>
      <c r="D17058" s="4">
        <v>559</v>
      </c>
      <c r="E17058" s="5">
        <v>453.5</v>
      </c>
      <c r="F17058" s="6">
        <f>E17058/D17058</f>
        <v>0.81127012522361364</v>
      </c>
    </row>
    <row r="17059" spans="1:6" ht="12.75" x14ac:dyDescent="0.2">
      <c r="A17059" s="2">
        <v>38</v>
      </c>
      <c r="B17059" s="2">
        <v>2009</v>
      </c>
      <c r="C17059" s="3" t="s">
        <v>26</v>
      </c>
      <c r="D17059" s="4">
        <v>219</v>
      </c>
      <c r="E17059" s="5">
        <v>164.75</v>
      </c>
      <c r="F17059" s="6">
        <f>E17059/D17059</f>
        <v>0.75228310502283102</v>
      </c>
    </row>
    <row r="17060" spans="1:6" ht="12.75" x14ac:dyDescent="0.2">
      <c r="A17060" s="2">
        <v>38</v>
      </c>
      <c r="B17060" s="2">
        <v>2009</v>
      </c>
      <c r="C17060" s="3" t="s">
        <v>61</v>
      </c>
      <c r="D17060" s="4">
        <v>43</v>
      </c>
      <c r="E17060" s="5">
        <v>43</v>
      </c>
      <c r="F17060" s="6">
        <f>E17060/D17060</f>
        <v>1</v>
      </c>
    </row>
    <row r="17061" spans="1:6" ht="12.75" x14ac:dyDescent="0.2">
      <c r="A17061" s="2">
        <v>39</v>
      </c>
      <c r="B17061" s="2">
        <v>2009</v>
      </c>
      <c r="C17061" s="3" t="s">
        <v>16</v>
      </c>
      <c r="D17061" s="4">
        <v>118999</v>
      </c>
      <c r="E17061" s="5">
        <v>370188.29499999998</v>
      </c>
      <c r="F17061" s="6">
        <f>E17061/D17061</f>
        <v>3.1108521500180673</v>
      </c>
    </row>
    <row r="17062" spans="1:6" ht="12.75" x14ac:dyDescent="0.2">
      <c r="A17062" s="2">
        <v>39</v>
      </c>
      <c r="B17062" s="2">
        <v>2009</v>
      </c>
      <c r="C17062" s="3" t="s">
        <v>7</v>
      </c>
      <c r="D17062" s="4">
        <v>3445</v>
      </c>
      <c r="E17062" s="5">
        <v>13302.95</v>
      </c>
      <c r="F17062" s="6">
        <f>E17062/D17062</f>
        <v>3.8615239477503631</v>
      </c>
    </row>
    <row r="17063" spans="1:6" ht="12.75" x14ac:dyDescent="0.2">
      <c r="A17063" s="2">
        <v>39</v>
      </c>
      <c r="B17063" s="2">
        <v>2009</v>
      </c>
      <c r="C17063" s="3" t="s">
        <v>32</v>
      </c>
      <c r="D17063" s="4">
        <v>3065</v>
      </c>
      <c r="E17063" s="5">
        <v>8218.49</v>
      </c>
      <c r="F17063" s="6">
        <f>E17063/D17063</f>
        <v>2.6813996737357257</v>
      </c>
    </row>
    <row r="17064" spans="1:6" ht="12.75" x14ac:dyDescent="0.2">
      <c r="A17064" s="2">
        <v>39</v>
      </c>
      <c r="B17064" s="2">
        <v>2009</v>
      </c>
      <c r="C17064" s="3" t="s">
        <v>15</v>
      </c>
      <c r="D17064" s="4">
        <v>3095</v>
      </c>
      <c r="E17064" s="5">
        <v>4606.01</v>
      </c>
      <c r="F17064" s="6">
        <f>E17064/D17064</f>
        <v>1.4882100161550889</v>
      </c>
    </row>
    <row r="17065" spans="1:6" ht="12.75" x14ac:dyDescent="0.2">
      <c r="A17065" s="2">
        <v>39</v>
      </c>
      <c r="B17065" s="2">
        <v>2009</v>
      </c>
      <c r="C17065" s="3" t="s">
        <v>11</v>
      </c>
      <c r="D17065" s="4">
        <v>397</v>
      </c>
      <c r="E17065" s="5">
        <v>3601.08</v>
      </c>
      <c r="F17065" s="6">
        <f>E17065/D17065</f>
        <v>9.0707304785894198</v>
      </c>
    </row>
    <row r="17066" spans="1:6" ht="12.75" x14ac:dyDescent="0.2">
      <c r="A17066" s="2">
        <v>39</v>
      </c>
      <c r="B17066" s="2">
        <v>2009</v>
      </c>
      <c r="C17066" s="3" t="s">
        <v>14</v>
      </c>
      <c r="D17066" s="4">
        <v>1504</v>
      </c>
      <c r="E17066" s="5">
        <v>2731.57</v>
      </c>
      <c r="F17066" s="6">
        <f>E17066/D17066</f>
        <v>1.8162034574468087</v>
      </c>
    </row>
    <row r="17067" spans="1:6" ht="12.75" x14ac:dyDescent="0.2">
      <c r="A17067" s="2">
        <v>39</v>
      </c>
      <c r="B17067" s="2">
        <v>2009</v>
      </c>
      <c r="C17067" s="3" t="s">
        <v>12</v>
      </c>
      <c r="D17067" s="4">
        <v>1803</v>
      </c>
      <c r="E17067" s="5">
        <v>2571.6</v>
      </c>
      <c r="F17067" s="6">
        <f>E17067/D17067</f>
        <v>1.4262895174708818</v>
      </c>
    </row>
    <row r="17068" spans="1:6" ht="12.75" x14ac:dyDescent="0.2">
      <c r="A17068" s="2">
        <v>39</v>
      </c>
      <c r="B17068" s="2">
        <v>2009</v>
      </c>
      <c r="C17068" s="3" t="s">
        <v>9</v>
      </c>
      <c r="D17068" s="4">
        <v>186</v>
      </c>
      <c r="E17068" s="5">
        <v>1740.93</v>
      </c>
      <c r="F17068" s="6">
        <f>E17068/D17068</f>
        <v>9.3598387096774189</v>
      </c>
    </row>
    <row r="17069" spans="1:6" ht="12.75" x14ac:dyDescent="0.2">
      <c r="A17069" s="2">
        <v>39</v>
      </c>
      <c r="B17069" s="2">
        <v>2009</v>
      </c>
      <c r="C17069" s="3" t="s">
        <v>17</v>
      </c>
      <c r="D17069" s="4">
        <v>529</v>
      </c>
      <c r="E17069" s="5">
        <v>910.21</v>
      </c>
      <c r="F17069" s="6">
        <f>E17069/D17069</f>
        <v>1.7206238185255198</v>
      </c>
    </row>
    <row r="17070" spans="1:6" ht="12.75" x14ac:dyDescent="0.2">
      <c r="A17070" s="2">
        <v>39</v>
      </c>
      <c r="B17070" s="2">
        <v>2009</v>
      </c>
      <c r="C17070" s="3" t="s">
        <v>30</v>
      </c>
      <c r="D17070" s="4">
        <v>1091</v>
      </c>
      <c r="E17070" s="5">
        <v>901.32</v>
      </c>
      <c r="F17070" s="6">
        <f>E17070/D17070</f>
        <v>0.82614115490375806</v>
      </c>
    </row>
    <row r="17071" spans="1:6" ht="12.75" x14ac:dyDescent="0.2">
      <c r="A17071" s="2">
        <v>39</v>
      </c>
      <c r="B17071" s="2">
        <v>2009</v>
      </c>
      <c r="C17071" s="3" t="s">
        <v>20</v>
      </c>
      <c r="D17071" s="4">
        <v>210</v>
      </c>
      <c r="E17071" s="5">
        <v>872.7</v>
      </c>
      <c r="F17071" s="6">
        <f>E17071/D17071</f>
        <v>4.1557142857142857</v>
      </c>
    </row>
    <row r="17072" spans="1:6" ht="12.75" x14ac:dyDescent="0.2">
      <c r="A17072" s="2">
        <v>39</v>
      </c>
      <c r="B17072" s="2">
        <v>2009</v>
      </c>
      <c r="C17072" s="3" t="s">
        <v>25</v>
      </c>
      <c r="D17072" s="4">
        <v>528</v>
      </c>
      <c r="E17072" s="5">
        <v>642.82000000000005</v>
      </c>
      <c r="F17072" s="6">
        <f>E17072/D17072</f>
        <v>1.2174621212121213</v>
      </c>
    </row>
    <row r="17073" spans="1:6" ht="12.75" x14ac:dyDescent="0.2">
      <c r="A17073" s="2">
        <v>39</v>
      </c>
      <c r="B17073" s="2">
        <v>2009</v>
      </c>
      <c r="C17073" s="3" t="s">
        <v>10</v>
      </c>
      <c r="D17073" s="4">
        <v>435</v>
      </c>
      <c r="E17073" s="5">
        <v>589.20000000000005</v>
      </c>
      <c r="F17073" s="6">
        <f>E17073/D17073</f>
        <v>1.3544827586206898</v>
      </c>
    </row>
    <row r="17074" spans="1:6" ht="12.75" x14ac:dyDescent="0.2">
      <c r="A17074" s="2">
        <v>39</v>
      </c>
      <c r="B17074" s="2">
        <v>2009</v>
      </c>
      <c r="C17074" s="3" t="s">
        <v>22</v>
      </c>
      <c r="D17074" s="4">
        <v>322</v>
      </c>
      <c r="E17074" s="5">
        <v>546.04999999999995</v>
      </c>
      <c r="F17074" s="6">
        <f>E17074/D17074</f>
        <v>1.6958074534161489</v>
      </c>
    </row>
    <row r="17075" spans="1:6" ht="12.75" x14ac:dyDescent="0.2">
      <c r="A17075" s="2">
        <v>39</v>
      </c>
      <c r="B17075" s="2">
        <v>2009</v>
      </c>
      <c r="C17075" s="3" t="s">
        <v>8</v>
      </c>
      <c r="D17075" s="4">
        <v>152</v>
      </c>
      <c r="E17075" s="5">
        <v>307.06</v>
      </c>
      <c r="F17075" s="6">
        <f>E17075/D17075</f>
        <v>2.0201315789473684</v>
      </c>
    </row>
    <row r="17076" spans="1:6" ht="12.75" x14ac:dyDescent="0.2">
      <c r="A17076" s="2">
        <v>39</v>
      </c>
      <c r="B17076" s="2">
        <v>2009</v>
      </c>
      <c r="C17076" s="3" t="s">
        <v>24</v>
      </c>
      <c r="D17076" s="4">
        <v>152</v>
      </c>
      <c r="E17076" s="5">
        <v>273.60000000000002</v>
      </c>
      <c r="F17076" s="6">
        <f>E17076/D17076</f>
        <v>1.8</v>
      </c>
    </row>
    <row r="17077" spans="1:6" ht="12.75" x14ac:dyDescent="0.2">
      <c r="A17077" s="2">
        <v>39</v>
      </c>
      <c r="B17077" s="2">
        <v>2009</v>
      </c>
      <c r="C17077" s="3" t="s">
        <v>21</v>
      </c>
      <c r="D17077" s="4">
        <v>116</v>
      </c>
      <c r="E17077" s="5">
        <v>247.56</v>
      </c>
      <c r="F17077" s="6">
        <f>E17077/D17077</f>
        <v>2.1341379310344828</v>
      </c>
    </row>
    <row r="17078" spans="1:6" ht="12.75" x14ac:dyDescent="0.2">
      <c r="A17078" s="2">
        <v>39</v>
      </c>
      <c r="B17078" s="2">
        <v>2009</v>
      </c>
      <c r="C17078" s="3" t="s">
        <v>19</v>
      </c>
      <c r="D17078" s="4">
        <v>28</v>
      </c>
      <c r="E17078" s="5">
        <v>156.52000000000001</v>
      </c>
      <c r="F17078" s="6">
        <f>E17078/D17078</f>
        <v>5.5900000000000007</v>
      </c>
    </row>
    <row r="17079" spans="1:6" ht="12.75" x14ac:dyDescent="0.2">
      <c r="A17079" s="2">
        <v>39</v>
      </c>
      <c r="B17079" s="2">
        <v>2009</v>
      </c>
      <c r="C17079" s="3" t="s">
        <v>23</v>
      </c>
      <c r="D17079" s="4">
        <v>80</v>
      </c>
      <c r="E17079" s="5">
        <v>112</v>
      </c>
      <c r="F17079" s="6">
        <f>E17079/D17079</f>
        <v>1.4</v>
      </c>
    </row>
    <row r="17080" spans="1:6" ht="12.75" x14ac:dyDescent="0.2">
      <c r="A17080" s="2">
        <v>40</v>
      </c>
      <c r="B17080" s="2">
        <v>2009</v>
      </c>
      <c r="C17080" s="3" t="s">
        <v>16</v>
      </c>
      <c r="D17080" s="4">
        <v>85423</v>
      </c>
      <c r="E17080" s="5">
        <v>245615.35999999999</v>
      </c>
      <c r="F17080" s="6">
        <f>E17080/D17080</f>
        <v>2.8752837057935214</v>
      </c>
    </row>
    <row r="17081" spans="1:6" ht="12.75" x14ac:dyDescent="0.2">
      <c r="A17081" s="2">
        <v>40</v>
      </c>
      <c r="B17081" s="2">
        <v>2009</v>
      </c>
      <c r="C17081" s="3" t="s">
        <v>7</v>
      </c>
      <c r="D17081" s="4">
        <v>677</v>
      </c>
      <c r="E17081" s="5">
        <v>2685.13</v>
      </c>
      <c r="F17081" s="6">
        <f>E17081/D17081</f>
        <v>3.966218611521418</v>
      </c>
    </row>
    <row r="17082" spans="1:6" ht="12.75" x14ac:dyDescent="0.2">
      <c r="A17082" s="2">
        <v>40</v>
      </c>
      <c r="B17082" s="2">
        <v>2009</v>
      </c>
      <c r="C17082" s="3" t="s">
        <v>11</v>
      </c>
      <c r="D17082" s="4">
        <v>190</v>
      </c>
      <c r="E17082" s="5">
        <v>1539.1</v>
      </c>
      <c r="F17082" s="6">
        <f>E17082/D17082</f>
        <v>8.1005263157894731</v>
      </c>
    </row>
    <row r="17083" spans="1:6" ht="12.75" x14ac:dyDescent="0.2">
      <c r="A17083" s="2">
        <v>40</v>
      </c>
      <c r="B17083" s="2">
        <v>2009</v>
      </c>
      <c r="C17083" s="3" t="s">
        <v>14</v>
      </c>
      <c r="D17083" s="4">
        <v>529</v>
      </c>
      <c r="E17083" s="5">
        <v>945.77</v>
      </c>
      <c r="F17083" s="6">
        <f>E17083/D17083</f>
        <v>1.7878449905482041</v>
      </c>
    </row>
    <row r="17084" spans="1:6" ht="12.75" x14ac:dyDescent="0.2">
      <c r="A17084" s="2">
        <v>40</v>
      </c>
      <c r="B17084" s="2">
        <v>2009</v>
      </c>
      <c r="C17084" s="3" t="s">
        <v>32</v>
      </c>
      <c r="D17084" s="4">
        <v>291</v>
      </c>
      <c r="E17084" s="5">
        <v>833.19</v>
      </c>
      <c r="F17084" s="6">
        <f>E17084/D17084</f>
        <v>2.86319587628866</v>
      </c>
    </row>
    <row r="17085" spans="1:6" ht="12.75" x14ac:dyDescent="0.2">
      <c r="A17085" s="2">
        <v>40</v>
      </c>
      <c r="B17085" s="2">
        <v>2009</v>
      </c>
      <c r="C17085" s="3" t="s">
        <v>12</v>
      </c>
      <c r="D17085" s="4">
        <v>465</v>
      </c>
      <c r="E17085" s="5">
        <v>696.95</v>
      </c>
      <c r="F17085" s="6">
        <f>E17085/D17085</f>
        <v>1.4988172043010755</v>
      </c>
    </row>
    <row r="17086" spans="1:6" ht="12.75" x14ac:dyDescent="0.2">
      <c r="A17086" s="2">
        <v>40</v>
      </c>
      <c r="B17086" s="2">
        <v>2009</v>
      </c>
      <c r="C17086" s="3" t="s">
        <v>30</v>
      </c>
      <c r="D17086" s="4">
        <v>379</v>
      </c>
      <c r="E17086" s="5">
        <v>424.98</v>
      </c>
      <c r="F17086" s="6">
        <f>E17086/D17086</f>
        <v>1.1213192612137204</v>
      </c>
    </row>
    <row r="17087" spans="1:6" ht="12.75" x14ac:dyDescent="0.2">
      <c r="A17087" s="2">
        <v>40</v>
      </c>
      <c r="B17087" s="2">
        <v>2009</v>
      </c>
      <c r="C17087" s="3" t="s">
        <v>25</v>
      </c>
      <c r="D17087" s="4">
        <v>120</v>
      </c>
      <c r="E17087" s="5">
        <v>144.80000000000001</v>
      </c>
      <c r="F17087" s="6">
        <f>E17087/D17087</f>
        <v>1.2066666666666668</v>
      </c>
    </row>
    <row r="17088" spans="1:6" ht="12.75" x14ac:dyDescent="0.2">
      <c r="A17088" s="2">
        <v>40</v>
      </c>
      <c r="B17088" s="2">
        <v>2009</v>
      </c>
      <c r="C17088" s="3" t="s">
        <v>28</v>
      </c>
      <c r="D17088" s="4">
        <v>40</v>
      </c>
      <c r="E17088" s="5">
        <v>40</v>
      </c>
      <c r="F17088" s="6">
        <f>E17088/D17088</f>
        <v>1</v>
      </c>
    </row>
    <row r="17089" spans="1:6" ht="12.75" x14ac:dyDescent="0.2">
      <c r="A17089" s="2">
        <v>40</v>
      </c>
      <c r="B17089" s="2">
        <v>2009</v>
      </c>
      <c r="C17089" s="3" t="s">
        <v>22</v>
      </c>
      <c r="D17089" s="4">
        <v>10</v>
      </c>
      <c r="E17089" s="5">
        <v>25.7</v>
      </c>
      <c r="F17089" s="6">
        <f>E17089/D17089</f>
        <v>2.57</v>
      </c>
    </row>
    <row r="17090" spans="1:6" ht="12.75" x14ac:dyDescent="0.2">
      <c r="A17090" s="2">
        <v>41</v>
      </c>
      <c r="B17090" s="2">
        <v>2009</v>
      </c>
      <c r="C17090" s="3" t="s">
        <v>12</v>
      </c>
      <c r="D17090" s="4">
        <v>41154.800000000003</v>
      </c>
      <c r="E17090" s="5">
        <v>76127.047999999995</v>
      </c>
      <c r="F17090" s="6">
        <f>E17090/D17090</f>
        <v>1.8497732463770931</v>
      </c>
    </row>
    <row r="17091" spans="1:6" ht="12.75" x14ac:dyDescent="0.2">
      <c r="A17091" s="2">
        <v>41</v>
      </c>
      <c r="B17091" s="2">
        <v>2009</v>
      </c>
      <c r="C17091" s="3" t="s">
        <v>16</v>
      </c>
      <c r="D17091" s="4">
        <v>15156</v>
      </c>
      <c r="E17091" s="5">
        <v>59533.32</v>
      </c>
      <c r="F17091" s="6">
        <f>E17091/D17091</f>
        <v>3.9280364212193191</v>
      </c>
    </row>
    <row r="17092" spans="1:6" ht="12.75" x14ac:dyDescent="0.2">
      <c r="A17092" s="2">
        <v>41</v>
      </c>
      <c r="B17092" s="2">
        <v>2009</v>
      </c>
      <c r="C17092" s="3" t="s">
        <v>7</v>
      </c>
      <c r="D17092" s="4">
        <v>12865.5</v>
      </c>
      <c r="E17092" s="5">
        <v>51334.07</v>
      </c>
      <c r="F17092" s="6">
        <f>E17092/D17092</f>
        <v>3.9900563522599199</v>
      </c>
    </row>
    <row r="17093" spans="1:6" ht="12.75" x14ac:dyDescent="0.2">
      <c r="A17093" s="2">
        <v>41</v>
      </c>
      <c r="B17093" s="2">
        <v>2009</v>
      </c>
      <c r="C17093" s="3" t="s">
        <v>8</v>
      </c>
      <c r="D17093" s="4">
        <v>11838</v>
      </c>
      <c r="E17093" s="5">
        <v>33982.936000000002</v>
      </c>
      <c r="F17093" s="6">
        <f>E17093/D17093</f>
        <v>2.8706653150870083</v>
      </c>
    </row>
    <row r="17094" spans="1:6" ht="12.75" x14ac:dyDescent="0.2">
      <c r="A17094" s="2">
        <v>41</v>
      </c>
      <c r="B17094" s="2">
        <v>2009</v>
      </c>
      <c r="C17094" s="3" t="s">
        <v>32</v>
      </c>
      <c r="D17094" s="4">
        <v>11393.1</v>
      </c>
      <c r="E17094" s="5">
        <v>29334.071</v>
      </c>
      <c r="F17094" s="6">
        <f>E17094/D17094</f>
        <v>2.574722507482599</v>
      </c>
    </row>
    <row r="17095" spans="1:6" ht="12.75" x14ac:dyDescent="0.2">
      <c r="A17095" s="2">
        <v>41</v>
      </c>
      <c r="B17095" s="2">
        <v>2009</v>
      </c>
      <c r="C17095" s="3" t="s">
        <v>21</v>
      </c>
      <c r="D17095" s="4">
        <v>5724.9</v>
      </c>
      <c r="E17095" s="5">
        <v>13556.553</v>
      </c>
      <c r="F17095" s="6">
        <f>E17095/D17095</f>
        <v>2.3679982183094901</v>
      </c>
    </row>
    <row r="17096" spans="1:6" ht="12.75" x14ac:dyDescent="0.2">
      <c r="A17096" s="2">
        <v>41</v>
      </c>
      <c r="B17096" s="2">
        <v>2009</v>
      </c>
      <c r="C17096" s="3" t="s">
        <v>22</v>
      </c>
      <c r="D17096" s="4">
        <v>4031.2</v>
      </c>
      <c r="E17096" s="5">
        <v>10183.366</v>
      </c>
      <c r="F17096" s="6">
        <f>E17096/D17096</f>
        <v>2.5261376265131972</v>
      </c>
    </row>
    <row r="17097" spans="1:6" ht="12.75" x14ac:dyDescent="0.2">
      <c r="A17097" s="2">
        <v>41</v>
      </c>
      <c r="B17097" s="2">
        <v>2009</v>
      </c>
      <c r="C17097" s="3" t="s">
        <v>20</v>
      </c>
      <c r="D17097" s="4">
        <v>1725.5</v>
      </c>
      <c r="E17097" s="5">
        <v>9570.0049999999992</v>
      </c>
      <c r="F17097" s="6">
        <f>E17097/D17097</f>
        <v>5.546221385105766</v>
      </c>
    </row>
    <row r="17098" spans="1:6" ht="12.75" x14ac:dyDescent="0.2">
      <c r="A17098" s="2">
        <v>41</v>
      </c>
      <c r="B17098" s="2">
        <v>2009</v>
      </c>
      <c r="C17098" s="3" t="s">
        <v>24</v>
      </c>
      <c r="D17098" s="4">
        <v>3515</v>
      </c>
      <c r="E17098" s="5">
        <v>6778.01</v>
      </c>
      <c r="F17098" s="6">
        <f>E17098/D17098</f>
        <v>1.9283100995732576</v>
      </c>
    </row>
    <row r="17099" spans="1:6" ht="12.75" x14ac:dyDescent="0.2">
      <c r="A17099" s="2">
        <v>41</v>
      </c>
      <c r="B17099" s="2">
        <v>2009</v>
      </c>
      <c r="C17099" s="3" t="s">
        <v>11</v>
      </c>
      <c r="D17099" s="4">
        <v>507.8</v>
      </c>
      <c r="E17099" s="5">
        <v>5256.3559999999998</v>
      </c>
      <c r="F17099" s="6">
        <f>E17099/D17099</f>
        <v>10.351232768806616</v>
      </c>
    </row>
    <row r="17100" spans="1:6" ht="12.75" x14ac:dyDescent="0.2">
      <c r="A17100" s="2">
        <v>41</v>
      </c>
      <c r="B17100" s="2">
        <v>2009</v>
      </c>
      <c r="C17100" s="3" t="s">
        <v>14</v>
      </c>
      <c r="D17100" s="4">
        <v>2414.6</v>
      </c>
      <c r="E17100" s="5">
        <v>5221.7759999999998</v>
      </c>
      <c r="F17100" s="6">
        <f>E17100/D17100</f>
        <v>2.1625842789696015</v>
      </c>
    </row>
    <row r="17101" spans="1:6" ht="12.75" x14ac:dyDescent="0.2">
      <c r="A17101" s="2">
        <v>41</v>
      </c>
      <c r="B17101" s="2">
        <v>2009</v>
      </c>
      <c r="C17101" s="3" t="s">
        <v>25</v>
      </c>
      <c r="D17101" s="4">
        <v>3808.95</v>
      </c>
      <c r="E17101" s="5">
        <v>4864.6379999999999</v>
      </c>
      <c r="F17101" s="6">
        <f>E17101/D17101</f>
        <v>1.2771598472019849</v>
      </c>
    </row>
    <row r="17102" spans="1:6" ht="12.75" x14ac:dyDescent="0.2">
      <c r="A17102" s="2">
        <v>41</v>
      </c>
      <c r="B17102" s="2">
        <v>2009</v>
      </c>
      <c r="C17102" s="3" t="s">
        <v>13</v>
      </c>
      <c r="D17102" s="4">
        <v>2861.2</v>
      </c>
      <c r="E17102" s="5">
        <v>4485.1760000000004</v>
      </c>
      <c r="F17102" s="6">
        <f>E17102/D17102</f>
        <v>1.5675856284076612</v>
      </c>
    </row>
    <row r="17103" spans="1:6" ht="12.75" x14ac:dyDescent="0.2">
      <c r="A17103" s="2">
        <v>41</v>
      </c>
      <c r="B17103" s="2">
        <v>2009</v>
      </c>
      <c r="C17103" s="3" t="s">
        <v>17</v>
      </c>
      <c r="D17103" s="4">
        <v>1226</v>
      </c>
      <c r="E17103" s="5">
        <v>2335.94</v>
      </c>
      <c r="F17103" s="6">
        <f>E17103/D17103</f>
        <v>1.9053344208809135</v>
      </c>
    </row>
    <row r="17104" spans="1:6" ht="12.75" x14ac:dyDescent="0.2">
      <c r="A17104" s="2">
        <v>41</v>
      </c>
      <c r="B17104" s="2">
        <v>2009</v>
      </c>
      <c r="C17104" s="3" t="s">
        <v>9</v>
      </c>
      <c r="D17104" s="4">
        <v>147</v>
      </c>
      <c r="E17104" s="5">
        <v>1465.59</v>
      </c>
      <c r="F17104" s="6">
        <f>E17104/D17104</f>
        <v>9.9699999999999989</v>
      </c>
    </row>
    <row r="17105" spans="1:6" ht="12.75" x14ac:dyDescent="0.2">
      <c r="A17105" s="2">
        <v>41</v>
      </c>
      <c r="B17105" s="2">
        <v>2009</v>
      </c>
      <c r="C17105" s="3" t="s">
        <v>30</v>
      </c>
      <c r="D17105" s="4">
        <v>270</v>
      </c>
      <c r="E17105" s="5">
        <v>836.61</v>
      </c>
      <c r="F17105" s="6">
        <f>E17105/D17105</f>
        <v>3.0985555555555555</v>
      </c>
    </row>
    <row r="17106" spans="1:6" ht="12.75" x14ac:dyDescent="0.2">
      <c r="A17106" s="2">
        <v>41</v>
      </c>
      <c r="B17106" s="2">
        <v>2009</v>
      </c>
      <c r="C17106" s="3" t="s">
        <v>19</v>
      </c>
      <c r="D17106" s="4">
        <v>56.8</v>
      </c>
      <c r="E17106" s="5">
        <v>327.26400000000001</v>
      </c>
      <c r="F17106" s="6">
        <f>E17106/D17106</f>
        <v>5.7616901408450705</v>
      </c>
    </row>
    <row r="17107" spans="1:6" ht="12.75" x14ac:dyDescent="0.2">
      <c r="A17107" s="2">
        <v>41</v>
      </c>
      <c r="B17107" s="2">
        <v>2009</v>
      </c>
      <c r="C17107" s="3" t="s">
        <v>15</v>
      </c>
      <c r="D17107" s="4">
        <v>247</v>
      </c>
      <c r="E17107" s="5">
        <v>315</v>
      </c>
      <c r="F17107" s="6">
        <f>E17107/D17107</f>
        <v>1.2753036437246963</v>
      </c>
    </row>
    <row r="17108" spans="1:6" ht="12.75" x14ac:dyDescent="0.2">
      <c r="A17108" s="2">
        <v>41</v>
      </c>
      <c r="B17108" s="2">
        <v>2009</v>
      </c>
      <c r="C17108" s="3" t="s">
        <v>27</v>
      </c>
      <c r="D17108" s="4">
        <v>60</v>
      </c>
      <c r="E17108" s="5">
        <v>228</v>
      </c>
      <c r="F17108" s="6">
        <f>E17108/D17108</f>
        <v>3.8</v>
      </c>
    </row>
    <row r="17109" spans="1:6" ht="12.75" x14ac:dyDescent="0.2">
      <c r="A17109" s="2">
        <v>42</v>
      </c>
      <c r="B17109" s="2">
        <v>2009</v>
      </c>
      <c r="C17109" s="3" t="s">
        <v>16</v>
      </c>
      <c r="D17109" s="4">
        <v>79725</v>
      </c>
      <c r="E17109" s="5">
        <v>446760.76</v>
      </c>
      <c r="F17109" s="6">
        <f>E17109/D17109</f>
        <v>5.6037724678582626</v>
      </c>
    </row>
    <row r="17110" spans="1:6" ht="12.75" x14ac:dyDescent="0.2">
      <c r="A17110" s="2">
        <v>42</v>
      </c>
      <c r="B17110" s="2">
        <v>2009</v>
      </c>
      <c r="C17110" s="3" t="s">
        <v>7</v>
      </c>
      <c r="D17110" s="4">
        <v>20370</v>
      </c>
      <c r="E17110" s="5">
        <v>84510.73</v>
      </c>
      <c r="F17110" s="6">
        <f>E17110/D17110</f>
        <v>4.1487839960726554</v>
      </c>
    </row>
    <row r="17111" spans="1:6" ht="12.75" x14ac:dyDescent="0.2">
      <c r="A17111" s="2">
        <v>42</v>
      </c>
      <c r="B17111" s="2">
        <v>2009</v>
      </c>
      <c r="C17111" s="3" t="s">
        <v>12</v>
      </c>
      <c r="D17111" s="4">
        <v>36244</v>
      </c>
      <c r="E17111" s="5">
        <v>65460.44</v>
      </c>
      <c r="F17111" s="6">
        <f>E17111/D17111</f>
        <v>1.8061041827612847</v>
      </c>
    </row>
    <row r="17112" spans="1:6" ht="12.75" x14ac:dyDescent="0.2">
      <c r="A17112" s="2">
        <v>42</v>
      </c>
      <c r="B17112" s="2">
        <v>2009</v>
      </c>
      <c r="C17112" s="3" t="s">
        <v>8</v>
      </c>
      <c r="D17112" s="4">
        <v>15970</v>
      </c>
      <c r="E17112" s="5">
        <v>47250.65</v>
      </c>
      <c r="F17112" s="6">
        <f>E17112/D17112</f>
        <v>2.958713212273012</v>
      </c>
    </row>
    <row r="17113" spans="1:6" ht="12.75" x14ac:dyDescent="0.2">
      <c r="A17113" s="2">
        <v>42</v>
      </c>
      <c r="B17113" s="2">
        <v>2009</v>
      </c>
      <c r="C17113" s="3" t="s">
        <v>32</v>
      </c>
      <c r="D17113" s="4">
        <v>10096</v>
      </c>
      <c r="E17113" s="5">
        <v>29043.599999999999</v>
      </c>
      <c r="F17113" s="6">
        <f>E17113/D17113</f>
        <v>2.8767432646592708</v>
      </c>
    </row>
    <row r="17114" spans="1:6" ht="12.75" x14ac:dyDescent="0.2">
      <c r="A17114" s="2">
        <v>42</v>
      </c>
      <c r="B17114" s="2">
        <v>2009</v>
      </c>
      <c r="C17114" s="3" t="s">
        <v>13</v>
      </c>
      <c r="D17114" s="4">
        <v>15368</v>
      </c>
      <c r="E17114" s="5">
        <v>23167.24</v>
      </c>
      <c r="F17114" s="6">
        <f>E17114/D17114</f>
        <v>1.507498698594482</v>
      </c>
    </row>
    <row r="17115" spans="1:6" ht="12.75" x14ac:dyDescent="0.2">
      <c r="A17115" s="2">
        <v>42</v>
      </c>
      <c r="B17115" s="2">
        <v>2009</v>
      </c>
      <c r="C17115" s="3" t="s">
        <v>22</v>
      </c>
      <c r="D17115" s="4">
        <v>5471</v>
      </c>
      <c r="E17115" s="5">
        <v>14361.64</v>
      </c>
      <c r="F17115" s="6">
        <f>E17115/D17115</f>
        <v>2.625048437214403</v>
      </c>
    </row>
    <row r="17116" spans="1:6" ht="12.75" x14ac:dyDescent="0.2">
      <c r="A17116" s="2">
        <v>42</v>
      </c>
      <c r="B17116" s="2">
        <v>2009</v>
      </c>
      <c r="C17116" s="3" t="s">
        <v>24</v>
      </c>
      <c r="D17116" s="4">
        <v>4532</v>
      </c>
      <c r="E17116" s="5">
        <v>9726.11</v>
      </c>
      <c r="F17116" s="6">
        <f>E17116/D17116</f>
        <v>2.1460966460723743</v>
      </c>
    </row>
    <row r="17117" spans="1:6" ht="12.75" x14ac:dyDescent="0.2">
      <c r="A17117" s="2">
        <v>42</v>
      </c>
      <c r="B17117" s="2">
        <v>2009</v>
      </c>
      <c r="C17117" s="3" t="s">
        <v>20</v>
      </c>
      <c r="D17117" s="4">
        <v>1400</v>
      </c>
      <c r="E17117" s="5">
        <v>7043.13</v>
      </c>
      <c r="F17117" s="6">
        <f>E17117/D17117</f>
        <v>5.0308071428571433</v>
      </c>
    </row>
    <row r="17118" spans="1:6" ht="12.75" x14ac:dyDescent="0.2">
      <c r="A17118" s="2">
        <v>42</v>
      </c>
      <c r="B17118" s="2">
        <v>2009</v>
      </c>
      <c r="C17118" s="3" t="s">
        <v>14</v>
      </c>
      <c r="D17118" s="4">
        <v>2618</v>
      </c>
      <c r="E17118" s="5">
        <v>5872.98</v>
      </c>
      <c r="F17118" s="6">
        <f>E17118/D17118</f>
        <v>2.2433078686019861</v>
      </c>
    </row>
    <row r="17119" spans="1:6" ht="12.75" x14ac:dyDescent="0.2">
      <c r="A17119" s="2">
        <v>42</v>
      </c>
      <c r="B17119" s="2">
        <v>2009</v>
      </c>
      <c r="C17119" s="3" t="s">
        <v>21</v>
      </c>
      <c r="D17119" s="4">
        <v>2210</v>
      </c>
      <c r="E17119" s="5">
        <v>5647.77</v>
      </c>
      <c r="F17119" s="6">
        <f>E17119/D17119</f>
        <v>2.5555520361990953</v>
      </c>
    </row>
    <row r="17120" spans="1:6" ht="12.75" x14ac:dyDescent="0.2">
      <c r="A17120" s="2">
        <v>42</v>
      </c>
      <c r="B17120" s="2">
        <v>2009</v>
      </c>
      <c r="C17120" s="3" t="s">
        <v>25</v>
      </c>
      <c r="D17120" s="4">
        <v>2764</v>
      </c>
      <c r="E17120" s="5">
        <v>3676.95</v>
      </c>
      <c r="F17120" s="6">
        <f>E17120/D17120</f>
        <v>1.3303002894356004</v>
      </c>
    </row>
    <row r="17121" spans="1:6" ht="12.75" x14ac:dyDescent="0.2">
      <c r="A17121" s="2">
        <v>42</v>
      </c>
      <c r="B17121" s="2">
        <v>2009</v>
      </c>
      <c r="C17121" s="3" t="s">
        <v>17</v>
      </c>
      <c r="D17121" s="4">
        <v>776</v>
      </c>
      <c r="E17121" s="5">
        <v>1946.8</v>
      </c>
      <c r="F17121" s="6">
        <f>E17121/D17121</f>
        <v>2.5087628865979381</v>
      </c>
    </row>
    <row r="17122" spans="1:6" ht="12.75" x14ac:dyDescent="0.2">
      <c r="A17122" s="2">
        <v>42</v>
      </c>
      <c r="B17122" s="2">
        <v>2009</v>
      </c>
      <c r="C17122" s="3" t="s">
        <v>15</v>
      </c>
      <c r="D17122" s="4">
        <v>1479</v>
      </c>
      <c r="E17122" s="5">
        <v>1940.88</v>
      </c>
      <c r="F17122" s="6">
        <f>E17122/D17122</f>
        <v>1.3122920892494929</v>
      </c>
    </row>
    <row r="17123" spans="1:6" ht="12.75" x14ac:dyDescent="0.2">
      <c r="A17123" s="2">
        <v>42</v>
      </c>
      <c r="B17123" s="2">
        <v>2009</v>
      </c>
      <c r="C17123" s="3" t="s">
        <v>27</v>
      </c>
      <c r="D17123" s="4">
        <v>60</v>
      </c>
      <c r="E17123" s="5">
        <v>228</v>
      </c>
      <c r="F17123" s="6">
        <f>E17123/D17123</f>
        <v>3.8</v>
      </c>
    </row>
    <row r="17124" spans="1:6" ht="12.75" x14ac:dyDescent="0.2">
      <c r="A17124" s="2">
        <v>43</v>
      </c>
      <c r="B17124" s="2">
        <v>2009</v>
      </c>
      <c r="C17124" s="3" t="s">
        <v>16</v>
      </c>
      <c r="D17124" s="4">
        <v>90898</v>
      </c>
      <c r="E17124" s="5">
        <v>-217593.62</v>
      </c>
      <c r="F17124" s="6">
        <f>E17124/D17124</f>
        <v>-2.3938218662676847</v>
      </c>
    </row>
    <row r="17125" spans="1:6" ht="12.75" x14ac:dyDescent="0.2">
      <c r="A17125" s="2">
        <v>43</v>
      </c>
      <c r="B17125" s="2">
        <v>2009</v>
      </c>
      <c r="C17125" s="3" t="s">
        <v>7</v>
      </c>
      <c r="D17125" s="4">
        <v>9794</v>
      </c>
      <c r="E17125" s="5">
        <v>44601.21</v>
      </c>
      <c r="F17125" s="6">
        <f>E17125/D17125</f>
        <v>4.553931999183173</v>
      </c>
    </row>
    <row r="17126" spans="1:6" ht="12.75" x14ac:dyDescent="0.2">
      <c r="A17126" s="2">
        <v>43</v>
      </c>
      <c r="B17126" s="2">
        <v>2009</v>
      </c>
      <c r="C17126" s="3" t="s">
        <v>32</v>
      </c>
      <c r="D17126" s="4">
        <v>6754</v>
      </c>
      <c r="E17126" s="5">
        <v>16586.759999999998</v>
      </c>
      <c r="F17126" s="6">
        <f>E17126/D17126</f>
        <v>2.4558424637251997</v>
      </c>
    </row>
    <row r="17127" spans="1:6" ht="12.75" x14ac:dyDescent="0.2">
      <c r="A17127" s="2">
        <v>43</v>
      </c>
      <c r="B17127" s="2">
        <v>2009</v>
      </c>
      <c r="C17127" s="3" t="s">
        <v>20</v>
      </c>
      <c r="D17127" s="4">
        <v>1669</v>
      </c>
      <c r="E17127" s="5">
        <v>7960.07</v>
      </c>
      <c r="F17127" s="6">
        <f>E17127/D17127</f>
        <v>4.7693648891551828</v>
      </c>
    </row>
    <row r="17128" spans="1:6" ht="12.75" x14ac:dyDescent="0.2">
      <c r="A17128" s="2">
        <v>43</v>
      </c>
      <c r="B17128" s="2">
        <v>2009</v>
      </c>
      <c r="C17128" s="3" t="s">
        <v>8</v>
      </c>
      <c r="D17128" s="4">
        <v>2767</v>
      </c>
      <c r="E17128" s="5">
        <v>7409.76</v>
      </c>
      <c r="F17128" s="6">
        <f>E17128/D17128</f>
        <v>2.6779038670039754</v>
      </c>
    </row>
    <row r="17129" spans="1:6" ht="12.75" x14ac:dyDescent="0.2">
      <c r="A17129" s="2">
        <v>43</v>
      </c>
      <c r="B17129" s="2">
        <v>2009</v>
      </c>
      <c r="C17129" s="3" t="s">
        <v>15</v>
      </c>
      <c r="D17129" s="4">
        <v>4335</v>
      </c>
      <c r="E17129" s="5">
        <v>6598.9</v>
      </c>
      <c r="F17129" s="6">
        <f>E17129/D17129</f>
        <v>1.5222376009227219</v>
      </c>
    </row>
    <row r="17130" spans="1:6" ht="12.75" x14ac:dyDescent="0.2">
      <c r="A17130" s="2">
        <v>43</v>
      </c>
      <c r="B17130" s="2">
        <v>2009</v>
      </c>
      <c r="C17130" s="3" t="s">
        <v>14</v>
      </c>
      <c r="D17130" s="4">
        <v>2660</v>
      </c>
      <c r="E17130" s="5">
        <v>5543</v>
      </c>
      <c r="F17130" s="6">
        <f>E17130/D17130</f>
        <v>2.0838345864661654</v>
      </c>
    </row>
    <row r="17131" spans="1:6" ht="12.75" x14ac:dyDescent="0.2">
      <c r="A17131" s="2">
        <v>43</v>
      </c>
      <c r="B17131" s="2">
        <v>2009</v>
      </c>
      <c r="C17131" s="3" t="s">
        <v>9</v>
      </c>
      <c r="D17131" s="4">
        <v>560</v>
      </c>
      <c r="E17131" s="5">
        <v>5169.6000000000004</v>
      </c>
      <c r="F17131" s="6">
        <f>E17131/D17131</f>
        <v>9.2314285714285713</v>
      </c>
    </row>
    <row r="17132" spans="1:6" ht="12.75" x14ac:dyDescent="0.2">
      <c r="A17132" s="2">
        <v>43</v>
      </c>
      <c r="B17132" s="2">
        <v>2009</v>
      </c>
      <c r="C17132" s="3" t="s">
        <v>22</v>
      </c>
      <c r="D17132" s="4">
        <v>1855</v>
      </c>
      <c r="E17132" s="5">
        <v>4690.95</v>
      </c>
      <c r="F17132" s="6">
        <f>E17132/D17132</f>
        <v>2.5288140161725066</v>
      </c>
    </row>
    <row r="17133" spans="1:6" ht="12.75" x14ac:dyDescent="0.2">
      <c r="A17133" s="2">
        <v>43</v>
      </c>
      <c r="B17133" s="2">
        <v>2009</v>
      </c>
      <c r="C17133" s="3" t="s">
        <v>12</v>
      </c>
      <c r="D17133" s="4">
        <v>2521</v>
      </c>
      <c r="E17133" s="5">
        <v>4188.3900000000003</v>
      </c>
      <c r="F17133" s="6">
        <f>E17133/D17133</f>
        <v>1.6614002380007935</v>
      </c>
    </row>
    <row r="17134" spans="1:6" ht="12.75" x14ac:dyDescent="0.2">
      <c r="A17134" s="2">
        <v>43</v>
      </c>
      <c r="B17134" s="2">
        <v>2009</v>
      </c>
      <c r="C17134" s="3" t="s">
        <v>27</v>
      </c>
      <c r="D17134" s="4">
        <v>320</v>
      </c>
      <c r="E17134" s="5">
        <v>1277.5999999999999</v>
      </c>
      <c r="F17134" s="6">
        <f>E17134/D17134</f>
        <v>3.9924999999999997</v>
      </c>
    </row>
    <row r="17135" spans="1:6" ht="12.75" x14ac:dyDescent="0.2">
      <c r="A17135" s="2">
        <v>43</v>
      </c>
      <c r="B17135" s="2">
        <v>2009</v>
      </c>
      <c r="C17135" s="3" t="s">
        <v>19</v>
      </c>
      <c r="D17135" s="4">
        <v>200</v>
      </c>
      <c r="E17135" s="5">
        <v>1104.8</v>
      </c>
      <c r="F17135" s="6">
        <f>E17135/D17135</f>
        <v>5.524</v>
      </c>
    </row>
    <row r="17136" spans="1:6" ht="12.75" x14ac:dyDescent="0.2">
      <c r="A17136" s="2">
        <v>43</v>
      </c>
      <c r="B17136" s="2">
        <v>2009</v>
      </c>
      <c r="C17136" s="3" t="s">
        <v>25</v>
      </c>
      <c r="D17136" s="4">
        <v>1400</v>
      </c>
      <c r="E17136" s="5">
        <v>755.6</v>
      </c>
      <c r="F17136" s="6">
        <f>E17136/D17136</f>
        <v>0.5397142857142857</v>
      </c>
    </row>
    <row r="17137" spans="1:6" ht="12.75" x14ac:dyDescent="0.2">
      <c r="A17137" s="2">
        <v>43</v>
      </c>
      <c r="B17137" s="2">
        <v>2009</v>
      </c>
      <c r="C17137" s="3" t="s">
        <v>11</v>
      </c>
      <c r="D17137" s="4">
        <v>80</v>
      </c>
      <c r="E17137" s="5">
        <v>682.4</v>
      </c>
      <c r="F17137" s="6">
        <f>E17137/D17137</f>
        <v>8.5299999999999994</v>
      </c>
    </row>
    <row r="17138" spans="1:6" ht="12.75" x14ac:dyDescent="0.2">
      <c r="A17138" s="2">
        <v>43</v>
      </c>
      <c r="B17138" s="2">
        <v>2009</v>
      </c>
      <c r="C17138" s="3" t="s">
        <v>24</v>
      </c>
      <c r="D17138" s="4">
        <v>160</v>
      </c>
      <c r="E17138" s="5">
        <v>363.2</v>
      </c>
      <c r="F17138" s="6">
        <f>E17138/D17138</f>
        <v>2.27</v>
      </c>
    </row>
    <row r="17139" spans="1:6" ht="12.75" x14ac:dyDescent="0.2">
      <c r="A17139" s="2">
        <v>43</v>
      </c>
      <c r="B17139" s="2">
        <v>2009</v>
      </c>
      <c r="C17139" s="3" t="s">
        <v>10</v>
      </c>
      <c r="D17139" s="4">
        <v>240</v>
      </c>
      <c r="E17139" s="5">
        <v>332</v>
      </c>
      <c r="F17139" s="6">
        <f>E17139/D17139</f>
        <v>1.3833333333333333</v>
      </c>
    </row>
    <row r="17140" spans="1:6" ht="12.75" x14ac:dyDescent="0.2">
      <c r="A17140" s="2">
        <v>43</v>
      </c>
      <c r="B17140" s="2">
        <v>2009</v>
      </c>
      <c r="C17140" s="3" t="s">
        <v>30</v>
      </c>
      <c r="D17140" s="4">
        <v>234</v>
      </c>
      <c r="E17140" s="5">
        <v>326.7</v>
      </c>
      <c r="F17140" s="6">
        <f>E17140/D17140</f>
        <v>1.3961538461538461</v>
      </c>
    </row>
    <row r="17141" spans="1:6" ht="12.75" x14ac:dyDescent="0.2">
      <c r="A17141" s="2">
        <v>43</v>
      </c>
      <c r="B17141" s="2">
        <v>2009</v>
      </c>
      <c r="C17141" s="3" t="s">
        <v>17</v>
      </c>
      <c r="D17141" s="4">
        <v>40</v>
      </c>
      <c r="E17141" s="5">
        <v>77.2</v>
      </c>
      <c r="F17141" s="6">
        <f>E17141/D17141</f>
        <v>1.9300000000000002</v>
      </c>
    </row>
    <row r="17142" spans="1:6" ht="12.75" x14ac:dyDescent="0.2">
      <c r="A17142" s="2">
        <v>44</v>
      </c>
      <c r="B17142" s="2">
        <v>2009</v>
      </c>
      <c r="C17142" s="3" t="s">
        <v>7</v>
      </c>
      <c r="D17142" s="4">
        <v>46760</v>
      </c>
      <c r="E17142" s="5">
        <v>213843.82</v>
      </c>
      <c r="F17142" s="6">
        <f>E17142/D17142</f>
        <v>4.5732211291702312</v>
      </c>
    </row>
    <row r="17143" spans="1:6" ht="12.75" x14ac:dyDescent="0.2">
      <c r="A17143" s="2">
        <v>44</v>
      </c>
      <c r="B17143" s="2">
        <v>2009</v>
      </c>
      <c r="C17143" s="3" t="s">
        <v>8</v>
      </c>
      <c r="D17143" s="4">
        <v>54609</v>
      </c>
      <c r="E17143" s="5">
        <v>122178.42</v>
      </c>
      <c r="F17143" s="6">
        <f>E17143/D17143</f>
        <v>2.2373312091413502</v>
      </c>
    </row>
    <row r="17144" spans="1:6" ht="12.75" x14ac:dyDescent="0.2">
      <c r="A17144" s="2">
        <v>44</v>
      </c>
      <c r="B17144" s="2">
        <v>2009</v>
      </c>
      <c r="C17144" s="3" t="s">
        <v>9</v>
      </c>
      <c r="D17144" s="4">
        <v>2894</v>
      </c>
      <c r="E17144" s="5">
        <v>25881.85</v>
      </c>
      <c r="F17144" s="6">
        <f>E17144/D17144</f>
        <v>8.9432791983413953</v>
      </c>
    </row>
    <row r="17145" spans="1:6" ht="12.75" x14ac:dyDescent="0.2">
      <c r="A17145" s="2">
        <v>44</v>
      </c>
      <c r="B17145" s="2">
        <v>2009</v>
      </c>
      <c r="C17145" s="3" t="s">
        <v>11</v>
      </c>
      <c r="D17145" s="4">
        <v>1701</v>
      </c>
      <c r="E17145" s="5">
        <v>13341.61</v>
      </c>
      <c r="F17145" s="6">
        <f>E17145/D17145</f>
        <v>7.8433921222810117</v>
      </c>
    </row>
    <row r="17146" spans="1:6" ht="12.75" x14ac:dyDescent="0.2">
      <c r="A17146" s="2">
        <v>44</v>
      </c>
      <c r="B17146" s="2">
        <v>2009</v>
      </c>
      <c r="C17146" s="3" t="s">
        <v>12</v>
      </c>
      <c r="D17146" s="4">
        <v>7460</v>
      </c>
      <c r="E17146" s="5">
        <v>12322.76</v>
      </c>
      <c r="F17146" s="6">
        <f>E17146/D17146</f>
        <v>1.6518445040214478</v>
      </c>
    </row>
    <row r="17147" spans="1:6" ht="12.75" x14ac:dyDescent="0.2">
      <c r="A17147" s="2">
        <v>44</v>
      </c>
      <c r="B17147" s="2">
        <v>2009</v>
      </c>
      <c r="C17147" s="3" t="s">
        <v>22</v>
      </c>
      <c r="D17147" s="4">
        <v>7209</v>
      </c>
      <c r="E17147" s="5">
        <v>11963.87</v>
      </c>
      <c r="F17147" s="6">
        <f>E17147/D17147</f>
        <v>1.6595741434318214</v>
      </c>
    </row>
    <row r="17148" spans="1:6" ht="12.75" x14ac:dyDescent="0.2">
      <c r="A17148" s="2">
        <v>44</v>
      </c>
      <c r="B17148" s="2">
        <v>2009</v>
      </c>
      <c r="C17148" s="3" t="s">
        <v>14</v>
      </c>
      <c r="D17148" s="4">
        <v>4964</v>
      </c>
      <c r="E17148" s="5">
        <v>9409.83</v>
      </c>
      <c r="F17148" s="6">
        <f>E17148/D17148</f>
        <v>1.8956144238517325</v>
      </c>
    </row>
    <row r="17149" spans="1:6" ht="12.75" x14ac:dyDescent="0.2">
      <c r="A17149" s="2">
        <v>44</v>
      </c>
      <c r="B17149" s="2">
        <v>2009</v>
      </c>
      <c r="C17149" s="3" t="s">
        <v>13</v>
      </c>
      <c r="D17149" s="4">
        <v>5087</v>
      </c>
      <c r="E17149" s="5">
        <v>6232.39</v>
      </c>
      <c r="F17149" s="6">
        <f>E17149/D17149</f>
        <v>1.2251602123058778</v>
      </c>
    </row>
    <row r="17150" spans="1:6" ht="12.75" x14ac:dyDescent="0.2">
      <c r="A17150" s="2">
        <v>44</v>
      </c>
      <c r="B17150" s="2">
        <v>2009</v>
      </c>
      <c r="C17150" s="3" t="s">
        <v>16</v>
      </c>
      <c r="D17150" s="4">
        <v>665</v>
      </c>
      <c r="E17150" s="5">
        <v>5230.25</v>
      </c>
      <c r="F17150" s="6">
        <f>E17150/D17150</f>
        <v>7.8650375939849626</v>
      </c>
    </row>
    <row r="17151" spans="1:6" ht="12.75" x14ac:dyDescent="0.2">
      <c r="A17151" s="2">
        <v>44</v>
      </c>
      <c r="B17151" s="2">
        <v>2009</v>
      </c>
      <c r="C17151" s="3" t="s">
        <v>24</v>
      </c>
      <c r="D17151" s="4">
        <v>2770</v>
      </c>
      <c r="E17151" s="5">
        <v>5130.92</v>
      </c>
      <c r="F17151" s="6">
        <f>E17151/D17151</f>
        <v>1.8523176895306859</v>
      </c>
    </row>
    <row r="17152" spans="1:6" ht="12.75" x14ac:dyDescent="0.2">
      <c r="A17152" s="2">
        <v>44</v>
      </c>
      <c r="B17152" s="2">
        <v>2009</v>
      </c>
      <c r="C17152" s="3" t="s">
        <v>18</v>
      </c>
      <c r="D17152" s="4">
        <v>9891</v>
      </c>
      <c r="E17152" s="5">
        <v>4664.2</v>
      </c>
      <c r="F17152" s="6">
        <f>E17152/D17152</f>
        <v>0.47156000404408044</v>
      </c>
    </row>
    <row r="17153" spans="1:6" ht="12.75" x14ac:dyDescent="0.2">
      <c r="A17153" s="2">
        <v>44</v>
      </c>
      <c r="B17153" s="2">
        <v>2009</v>
      </c>
      <c r="C17153" s="3" t="s">
        <v>15</v>
      </c>
      <c r="D17153" s="4">
        <v>2890</v>
      </c>
      <c r="E17153" s="5">
        <v>3619.95</v>
      </c>
      <c r="F17153" s="6">
        <f>E17153/D17153</f>
        <v>1.2525778546712802</v>
      </c>
    </row>
    <row r="17154" spans="1:6" ht="12.75" x14ac:dyDescent="0.2">
      <c r="A17154" s="2">
        <v>44</v>
      </c>
      <c r="B17154" s="2">
        <v>2009</v>
      </c>
      <c r="C17154" s="3" t="s">
        <v>20</v>
      </c>
      <c r="D17154" s="4">
        <v>590</v>
      </c>
      <c r="E17154" s="5">
        <v>2644.92</v>
      </c>
      <c r="F17154" s="6">
        <f>E17154/D17154</f>
        <v>4.4829152542372883</v>
      </c>
    </row>
    <row r="17155" spans="1:6" ht="12.75" x14ac:dyDescent="0.2">
      <c r="A17155" s="2">
        <v>44</v>
      </c>
      <c r="B17155" s="2">
        <v>2009</v>
      </c>
      <c r="C17155" s="3" t="s">
        <v>27</v>
      </c>
      <c r="D17155" s="4">
        <v>678</v>
      </c>
      <c r="E17155" s="5">
        <v>2545.5</v>
      </c>
      <c r="F17155" s="6">
        <f>E17155/D17155</f>
        <v>3.7544247787610621</v>
      </c>
    </row>
    <row r="17156" spans="1:6" ht="12.75" x14ac:dyDescent="0.2">
      <c r="A17156" s="2">
        <v>44</v>
      </c>
      <c r="B17156" s="2">
        <v>2009</v>
      </c>
      <c r="C17156" s="3" t="s">
        <v>25</v>
      </c>
      <c r="D17156" s="4">
        <v>1806</v>
      </c>
      <c r="E17156" s="5">
        <v>2357.96</v>
      </c>
      <c r="F17156" s="6">
        <f>E17156/D17156</f>
        <v>1.3056256921373202</v>
      </c>
    </row>
    <row r="17157" spans="1:6" ht="12.75" x14ac:dyDescent="0.2">
      <c r="A17157" s="2">
        <v>44</v>
      </c>
      <c r="B17157" s="2">
        <v>2009</v>
      </c>
      <c r="C17157" s="3" t="s">
        <v>17</v>
      </c>
      <c r="D17157" s="4">
        <v>853</v>
      </c>
      <c r="E17157" s="5">
        <v>1371.2</v>
      </c>
      <c r="F17157" s="6">
        <f>E17157/D17157</f>
        <v>1.6075029308323565</v>
      </c>
    </row>
    <row r="17158" spans="1:6" ht="12.75" x14ac:dyDescent="0.2">
      <c r="A17158" s="2">
        <v>44</v>
      </c>
      <c r="B17158" s="2">
        <v>2009</v>
      </c>
      <c r="C17158" s="3" t="s">
        <v>34</v>
      </c>
      <c r="D17158" s="4">
        <v>268</v>
      </c>
      <c r="E17158" s="5">
        <v>1340</v>
      </c>
      <c r="F17158" s="6">
        <f>E17158/D17158</f>
        <v>5</v>
      </c>
    </row>
    <row r="17159" spans="1:6" ht="12.75" x14ac:dyDescent="0.2">
      <c r="A17159" s="2">
        <v>44</v>
      </c>
      <c r="B17159" s="2">
        <v>2009</v>
      </c>
      <c r="C17159" s="3" t="s">
        <v>19</v>
      </c>
      <c r="D17159" s="4">
        <v>127</v>
      </c>
      <c r="E17159" s="5">
        <v>689.36</v>
      </c>
      <c r="F17159" s="6">
        <f>E17159/D17159</f>
        <v>5.4280314960629923</v>
      </c>
    </row>
    <row r="17160" spans="1:6" ht="12.75" x14ac:dyDescent="0.2">
      <c r="A17160" s="2">
        <v>44</v>
      </c>
      <c r="B17160" s="2">
        <v>2009</v>
      </c>
      <c r="C17160" s="3" t="s">
        <v>21</v>
      </c>
      <c r="D17160" s="4">
        <v>280</v>
      </c>
      <c r="E17160" s="5">
        <v>633.6</v>
      </c>
      <c r="F17160" s="6">
        <f>E17160/D17160</f>
        <v>2.2628571428571429</v>
      </c>
    </row>
    <row r="17161" spans="1:6" ht="12.75" x14ac:dyDescent="0.2">
      <c r="A17161" s="2">
        <v>44</v>
      </c>
      <c r="B17161" s="2">
        <v>2009</v>
      </c>
      <c r="C17161" s="3" t="s">
        <v>31</v>
      </c>
      <c r="D17161" s="4">
        <v>1080</v>
      </c>
      <c r="E17161" s="5">
        <v>594</v>
      </c>
      <c r="F17161" s="6">
        <f>E17161/D17161</f>
        <v>0.55000000000000004</v>
      </c>
    </row>
    <row r="17162" spans="1:6" ht="12.75" x14ac:dyDescent="0.2">
      <c r="A17162" s="2">
        <v>44</v>
      </c>
      <c r="B17162" s="2">
        <v>2009</v>
      </c>
      <c r="C17162" s="3" t="s">
        <v>28</v>
      </c>
      <c r="D17162" s="4">
        <v>484</v>
      </c>
      <c r="E17162" s="5">
        <v>430.4</v>
      </c>
      <c r="F17162" s="6">
        <f>E17162/D17162</f>
        <v>0.88925619834710734</v>
      </c>
    </row>
    <row r="17163" spans="1:6" ht="12.75" x14ac:dyDescent="0.2">
      <c r="A17163" s="2">
        <v>44</v>
      </c>
      <c r="B17163" s="2">
        <v>2009</v>
      </c>
      <c r="C17163" s="3" t="s">
        <v>10</v>
      </c>
      <c r="D17163" s="4">
        <v>293</v>
      </c>
      <c r="E17163" s="5">
        <v>357.4</v>
      </c>
      <c r="F17163" s="6">
        <f>E17163/D17163</f>
        <v>1.2197952218430033</v>
      </c>
    </row>
    <row r="17164" spans="1:6" ht="12.75" x14ac:dyDescent="0.2">
      <c r="A17164" s="2">
        <v>44</v>
      </c>
      <c r="B17164" s="2">
        <v>2009</v>
      </c>
      <c r="C17164" s="3" t="s">
        <v>32</v>
      </c>
      <c r="D17164" s="4">
        <v>102</v>
      </c>
      <c r="E17164" s="5">
        <v>319.26</v>
      </c>
      <c r="F17164" s="6">
        <f>E17164/D17164</f>
        <v>3.13</v>
      </c>
    </row>
    <row r="17165" spans="1:6" ht="12.75" x14ac:dyDescent="0.2">
      <c r="A17165" s="2">
        <v>44</v>
      </c>
      <c r="B17165" s="2">
        <v>2009</v>
      </c>
      <c r="C17165" s="3" t="s">
        <v>30</v>
      </c>
      <c r="D17165" s="4">
        <v>23</v>
      </c>
      <c r="E17165" s="5">
        <v>18.399999999999999</v>
      </c>
      <c r="F17165" s="6">
        <f>E17165/D17165</f>
        <v>0.79999999999999993</v>
      </c>
    </row>
    <row r="17166" spans="1:6" ht="12.75" x14ac:dyDescent="0.2">
      <c r="A17166" s="2">
        <v>45</v>
      </c>
      <c r="B17166" s="2">
        <v>2009</v>
      </c>
      <c r="C17166" s="3" t="s">
        <v>13</v>
      </c>
      <c r="D17166" s="4">
        <v>300996</v>
      </c>
      <c r="E17166" s="5">
        <v>421651.63</v>
      </c>
      <c r="F17166" s="6">
        <f>E17166/D17166</f>
        <v>1.4008545960743664</v>
      </c>
    </row>
    <row r="17167" spans="1:6" ht="12.75" x14ac:dyDescent="0.2">
      <c r="A17167" s="2">
        <v>45</v>
      </c>
      <c r="B17167" s="2">
        <v>2009</v>
      </c>
      <c r="C17167" s="3" t="s">
        <v>12</v>
      </c>
      <c r="D17167" s="4">
        <v>144984</v>
      </c>
      <c r="E17167" s="5">
        <v>246190.97</v>
      </c>
      <c r="F17167" s="6">
        <f>E17167/D17167</f>
        <v>1.6980561303316228</v>
      </c>
    </row>
    <row r="17168" spans="1:6" ht="12.75" x14ac:dyDescent="0.2">
      <c r="A17168" s="2">
        <v>45</v>
      </c>
      <c r="B17168" s="2">
        <v>2009</v>
      </c>
      <c r="C17168" s="3" t="s">
        <v>32</v>
      </c>
      <c r="D17168" s="4">
        <v>21976</v>
      </c>
      <c r="E17168" s="5">
        <v>57092.72</v>
      </c>
      <c r="F17168" s="6">
        <f>E17168/D17168</f>
        <v>2.5979577721150346</v>
      </c>
    </row>
    <row r="17169" spans="1:6" ht="12.75" x14ac:dyDescent="0.2">
      <c r="A17169" s="2">
        <v>45</v>
      </c>
      <c r="B17169" s="2">
        <v>2009</v>
      </c>
      <c r="C17169" s="3" t="s">
        <v>7</v>
      </c>
      <c r="D17169" s="4">
        <v>7182</v>
      </c>
      <c r="E17169" s="5">
        <v>32678.57</v>
      </c>
      <c r="F17169" s="6">
        <f>E17169/D17169</f>
        <v>4.5500654413812311</v>
      </c>
    </row>
    <row r="17170" spans="1:6" ht="12.75" x14ac:dyDescent="0.2">
      <c r="A17170" s="2">
        <v>45</v>
      </c>
      <c r="B17170" s="2">
        <v>2009</v>
      </c>
      <c r="C17170" s="3" t="s">
        <v>21</v>
      </c>
      <c r="D17170" s="4">
        <v>7829</v>
      </c>
      <c r="E17170" s="5">
        <v>22390.79</v>
      </c>
      <c r="F17170" s="6">
        <f>E17170/D17170</f>
        <v>2.8599808404649383</v>
      </c>
    </row>
    <row r="17171" spans="1:6" ht="12.75" x14ac:dyDescent="0.2">
      <c r="A17171" s="2">
        <v>45</v>
      </c>
      <c r="B17171" s="2">
        <v>2009</v>
      </c>
      <c r="C17171" s="3" t="s">
        <v>8</v>
      </c>
      <c r="D17171" s="4">
        <v>7645</v>
      </c>
      <c r="E17171" s="5">
        <v>20943.8</v>
      </c>
      <c r="F17171" s="6">
        <f>E17171/D17171</f>
        <v>2.7395421844342707</v>
      </c>
    </row>
    <row r="17172" spans="1:6" ht="12.75" x14ac:dyDescent="0.2">
      <c r="A17172" s="2">
        <v>45</v>
      </c>
      <c r="B17172" s="2">
        <v>2009</v>
      </c>
      <c r="C17172" s="3" t="s">
        <v>17</v>
      </c>
      <c r="D17172" s="4">
        <v>6320</v>
      </c>
      <c r="E17172" s="5">
        <v>15295.78</v>
      </c>
      <c r="F17172" s="6">
        <f>E17172/D17172</f>
        <v>2.4202183544303799</v>
      </c>
    </row>
    <row r="17173" spans="1:6" ht="12.75" x14ac:dyDescent="0.2">
      <c r="A17173" s="2">
        <v>45</v>
      </c>
      <c r="B17173" s="2">
        <v>2009</v>
      </c>
      <c r="C17173" s="3" t="s">
        <v>20</v>
      </c>
      <c r="D17173" s="4">
        <v>3629</v>
      </c>
      <c r="E17173" s="5">
        <v>15237.44</v>
      </c>
      <c r="F17173" s="6">
        <f>E17173/D17173</f>
        <v>4.1987985670983745</v>
      </c>
    </row>
    <row r="17174" spans="1:6" ht="12.75" x14ac:dyDescent="0.2">
      <c r="A17174" s="2">
        <v>45</v>
      </c>
      <c r="B17174" s="2">
        <v>2009</v>
      </c>
      <c r="C17174" s="3" t="s">
        <v>22</v>
      </c>
      <c r="D17174" s="4">
        <v>6036</v>
      </c>
      <c r="E17174" s="5">
        <v>13988.35</v>
      </c>
      <c r="F17174" s="6">
        <f>E17174/D17174</f>
        <v>2.3174867461895294</v>
      </c>
    </row>
    <row r="17175" spans="1:6" ht="12.75" x14ac:dyDescent="0.2">
      <c r="A17175" s="2">
        <v>45</v>
      </c>
      <c r="B17175" s="2">
        <v>2009</v>
      </c>
      <c r="C17175" s="3" t="s">
        <v>16</v>
      </c>
      <c r="D17175" s="4">
        <v>3810</v>
      </c>
      <c r="E17175" s="5">
        <v>13157.8</v>
      </c>
      <c r="F17175" s="6">
        <f>E17175/D17175</f>
        <v>3.4534908136482936</v>
      </c>
    </row>
    <row r="17176" spans="1:6" ht="12.75" x14ac:dyDescent="0.2">
      <c r="A17176" s="2">
        <v>45</v>
      </c>
      <c r="B17176" s="2">
        <v>2009</v>
      </c>
      <c r="C17176" s="3" t="s">
        <v>24</v>
      </c>
      <c r="D17176" s="4">
        <v>4731</v>
      </c>
      <c r="E17176" s="5">
        <v>8857.17</v>
      </c>
      <c r="F17176" s="6">
        <f>E17176/D17176</f>
        <v>1.872155992390615</v>
      </c>
    </row>
    <row r="17177" spans="1:6" ht="12.75" x14ac:dyDescent="0.2">
      <c r="A17177" s="2">
        <v>45</v>
      </c>
      <c r="B17177" s="2">
        <v>2009</v>
      </c>
      <c r="C17177" s="3" t="s">
        <v>25</v>
      </c>
      <c r="D17177" s="4">
        <v>5339</v>
      </c>
      <c r="E17177" s="5">
        <v>7114.93</v>
      </c>
      <c r="F17177" s="6">
        <f>E17177/D17177</f>
        <v>1.3326334519572953</v>
      </c>
    </row>
    <row r="17178" spans="1:6" ht="12.75" x14ac:dyDescent="0.2">
      <c r="A17178" s="2">
        <v>45</v>
      </c>
      <c r="B17178" s="2">
        <v>2009</v>
      </c>
      <c r="C17178" s="3" t="s">
        <v>27</v>
      </c>
      <c r="D17178" s="4">
        <v>1440</v>
      </c>
      <c r="E17178" s="5">
        <v>5957</v>
      </c>
      <c r="F17178" s="6">
        <f>E17178/D17178</f>
        <v>4.1368055555555552</v>
      </c>
    </row>
    <row r="17179" spans="1:6" ht="12.75" x14ac:dyDescent="0.2">
      <c r="A17179" s="2">
        <v>45</v>
      </c>
      <c r="B17179" s="2">
        <v>2009</v>
      </c>
      <c r="C17179" s="3" t="s">
        <v>9</v>
      </c>
      <c r="D17179" s="4">
        <v>614</v>
      </c>
      <c r="E17179" s="5">
        <v>5899.82</v>
      </c>
      <c r="F17179" s="6">
        <f>E17179/D17179</f>
        <v>9.6088273615635167</v>
      </c>
    </row>
    <row r="17180" spans="1:6" ht="12.75" x14ac:dyDescent="0.2">
      <c r="A17180" s="2">
        <v>45</v>
      </c>
      <c r="B17180" s="2">
        <v>2009</v>
      </c>
      <c r="C17180" s="3" t="s">
        <v>11</v>
      </c>
      <c r="D17180" s="4">
        <v>536</v>
      </c>
      <c r="E17180" s="5">
        <v>4973.6000000000004</v>
      </c>
      <c r="F17180" s="6">
        <f>E17180/D17180</f>
        <v>9.2791044776119413</v>
      </c>
    </row>
    <row r="17181" spans="1:6" ht="12.75" x14ac:dyDescent="0.2">
      <c r="A17181" s="2">
        <v>45</v>
      </c>
      <c r="B17181" s="2">
        <v>2009</v>
      </c>
      <c r="C17181" s="3" t="s">
        <v>14</v>
      </c>
      <c r="D17181" s="4">
        <v>2411</v>
      </c>
      <c r="E17181" s="7">
        <v>4972.3100000000004</v>
      </c>
      <c r="F17181" s="8">
        <f>E17181/D17181</f>
        <v>2.0623434259643303</v>
      </c>
    </row>
    <row r="17182" spans="1:6" ht="12.75" x14ac:dyDescent="0.2">
      <c r="A17182" s="2">
        <v>45</v>
      </c>
      <c r="B17182" s="2">
        <v>2009</v>
      </c>
      <c r="C17182" s="3" t="s">
        <v>15</v>
      </c>
      <c r="D17182" s="4">
        <v>3715</v>
      </c>
      <c r="E17182" s="5">
        <v>4820.71</v>
      </c>
      <c r="F17182" s="6">
        <f>E17182/D17182</f>
        <v>1.2976339165545088</v>
      </c>
    </row>
    <row r="17183" spans="1:6" ht="12.75" x14ac:dyDescent="0.2">
      <c r="A17183" s="2">
        <v>45</v>
      </c>
      <c r="B17183" s="2">
        <v>2009</v>
      </c>
      <c r="C17183" s="3" t="s">
        <v>29</v>
      </c>
      <c r="D17183" s="4">
        <v>1510</v>
      </c>
      <c r="E17183" s="5">
        <v>1989.4</v>
      </c>
      <c r="F17183" s="6">
        <f>E17183/D17183</f>
        <v>1.3174834437086094</v>
      </c>
    </row>
    <row r="17184" spans="1:6" ht="12.75" x14ac:dyDescent="0.2">
      <c r="A17184" s="2">
        <v>45</v>
      </c>
      <c r="B17184" s="2">
        <v>2009</v>
      </c>
      <c r="C17184" s="3" t="s">
        <v>26</v>
      </c>
      <c r="D17184" s="4">
        <v>1517</v>
      </c>
      <c r="E17184" s="5">
        <v>1334.59</v>
      </c>
      <c r="F17184" s="6">
        <f>E17184/D17184</f>
        <v>0.8797560975609755</v>
      </c>
    </row>
    <row r="17185" spans="1:6" ht="12.75" x14ac:dyDescent="0.2">
      <c r="A17185" s="2">
        <v>45</v>
      </c>
      <c r="B17185" s="2">
        <v>2009</v>
      </c>
      <c r="C17185" s="3" t="s">
        <v>64</v>
      </c>
      <c r="D17185" s="4">
        <v>299</v>
      </c>
      <c r="E17185" s="5">
        <v>935.5</v>
      </c>
      <c r="F17185" s="6">
        <f>E17185/D17185</f>
        <v>3.1287625418060201</v>
      </c>
    </row>
    <row r="17186" spans="1:6" ht="12.75" x14ac:dyDescent="0.2">
      <c r="A17186" s="2">
        <v>45</v>
      </c>
      <c r="B17186" s="2">
        <v>2009</v>
      </c>
      <c r="C17186" s="3" t="s">
        <v>19</v>
      </c>
      <c r="D17186" s="4">
        <v>141</v>
      </c>
      <c r="E17186" s="5">
        <v>847.01</v>
      </c>
      <c r="F17186" s="6">
        <f>E17186/D17186</f>
        <v>6.0071631205673759</v>
      </c>
    </row>
    <row r="17187" spans="1:6" ht="12.75" x14ac:dyDescent="0.2">
      <c r="A17187" s="2">
        <v>45</v>
      </c>
      <c r="B17187" s="2">
        <v>2009</v>
      </c>
      <c r="C17187" s="3" t="s">
        <v>37</v>
      </c>
      <c r="D17187" s="4">
        <v>36</v>
      </c>
      <c r="E17187" s="5">
        <v>432</v>
      </c>
      <c r="F17187" s="6">
        <f>E17187/D17187</f>
        <v>12</v>
      </c>
    </row>
    <row r="17188" spans="1:6" ht="12.75" x14ac:dyDescent="0.2">
      <c r="A17188" s="2">
        <v>45</v>
      </c>
      <c r="B17188" s="2">
        <v>2009</v>
      </c>
      <c r="C17188" s="3" t="s">
        <v>34</v>
      </c>
      <c r="D17188" s="4">
        <v>40</v>
      </c>
      <c r="E17188" s="5">
        <v>180</v>
      </c>
      <c r="F17188" s="6">
        <f>E17188/D17188</f>
        <v>4.5</v>
      </c>
    </row>
    <row r="17189" spans="1:6" ht="12.75" x14ac:dyDescent="0.2">
      <c r="A17189" s="2">
        <v>45</v>
      </c>
      <c r="B17189" s="2">
        <v>2009</v>
      </c>
      <c r="C17189" s="3" t="s">
        <v>53</v>
      </c>
      <c r="D17189" s="4">
        <v>80</v>
      </c>
      <c r="E17189" s="5">
        <v>139</v>
      </c>
      <c r="F17189" s="6">
        <f>E17189/D17189</f>
        <v>1.7375</v>
      </c>
    </row>
    <row r="17190" spans="1:6" ht="12.75" x14ac:dyDescent="0.2">
      <c r="A17190" s="2">
        <v>45</v>
      </c>
      <c r="B17190" s="2">
        <v>2009</v>
      </c>
      <c r="C17190" s="3" t="s">
        <v>61</v>
      </c>
      <c r="D17190" s="4">
        <v>172</v>
      </c>
      <c r="E17190" s="5">
        <v>137.6</v>
      </c>
      <c r="F17190" s="6">
        <f>E17190/D17190</f>
        <v>0.79999999999999993</v>
      </c>
    </row>
    <row r="17191" spans="1:6" ht="12.75" x14ac:dyDescent="0.2">
      <c r="A17191" s="2">
        <v>45</v>
      </c>
      <c r="B17191" s="2">
        <v>2009</v>
      </c>
      <c r="C17191" s="3" t="s">
        <v>30</v>
      </c>
      <c r="D17191" s="4">
        <v>57</v>
      </c>
      <c r="E17191" s="5">
        <v>131.1</v>
      </c>
      <c r="F17191" s="6">
        <f>E17191/D17191</f>
        <v>2.2999999999999998</v>
      </c>
    </row>
    <row r="17192" spans="1:6" ht="12.75" x14ac:dyDescent="0.2">
      <c r="A17192" s="2">
        <v>45</v>
      </c>
      <c r="B17192" s="2">
        <v>2009</v>
      </c>
      <c r="C17192" s="3" t="s">
        <v>10</v>
      </c>
      <c r="D17192" s="4">
        <v>120</v>
      </c>
      <c r="E17192" s="5">
        <v>92</v>
      </c>
      <c r="F17192" s="6">
        <f>E17192/D17192</f>
        <v>0.76666666666666672</v>
      </c>
    </row>
    <row r="17193" spans="1:6" ht="12.75" x14ac:dyDescent="0.2">
      <c r="A17193" s="2">
        <v>45</v>
      </c>
      <c r="B17193" s="2">
        <v>2009</v>
      </c>
      <c r="C17193" s="3" t="s">
        <v>31</v>
      </c>
      <c r="D17193" s="4">
        <v>80</v>
      </c>
      <c r="E17193" s="5">
        <v>40</v>
      </c>
      <c r="F17193" s="6">
        <f>E17193/D17193</f>
        <v>0.5</v>
      </c>
    </row>
    <row r="17194" spans="1:6" ht="12.75" x14ac:dyDescent="0.2">
      <c r="A17194" s="2">
        <v>45</v>
      </c>
      <c r="B17194" s="2">
        <v>2009</v>
      </c>
      <c r="C17194" s="3" t="s">
        <v>58</v>
      </c>
      <c r="D17194" s="4">
        <v>560</v>
      </c>
      <c r="E17194" s="9"/>
      <c r="F17194" s="10">
        <f>E17194/D17194</f>
        <v>0</v>
      </c>
    </row>
    <row r="17195" spans="1:6" ht="12.75" x14ac:dyDescent="0.2">
      <c r="A17195" s="2">
        <v>46</v>
      </c>
      <c r="B17195" s="2">
        <v>2009</v>
      </c>
      <c r="C17195" s="3" t="s">
        <v>16</v>
      </c>
      <c r="D17195" s="4">
        <v>111549</v>
      </c>
      <c r="E17195" s="5">
        <v>549045.03</v>
      </c>
      <c r="F17195" s="6">
        <f>E17195/D17195</f>
        <v>4.9220076378990401</v>
      </c>
    </row>
    <row r="17196" spans="1:6" ht="12.75" x14ac:dyDescent="0.2">
      <c r="A17196" s="2">
        <v>46</v>
      </c>
      <c r="B17196" s="2">
        <v>2009</v>
      </c>
      <c r="C17196" s="3" t="s">
        <v>7</v>
      </c>
      <c r="D17196" s="4">
        <v>14938.11</v>
      </c>
      <c r="E17196" s="5">
        <v>60218.523200000003</v>
      </c>
      <c r="F17196" s="6">
        <f>E17196/D17196</f>
        <v>4.0312009484466245</v>
      </c>
    </row>
    <row r="17197" spans="1:6" ht="12.75" x14ac:dyDescent="0.2">
      <c r="A17197" s="2">
        <v>46</v>
      </c>
      <c r="B17197" s="2">
        <v>2009</v>
      </c>
      <c r="C17197" s="3" t="s">
        <v>8</v>
      </c>
      <c r="D17197" s="4">
        <v>11995</v>
      </c>
      <c r="E17197" s="5">
        <v>27287.200000000001</v>
      </c>
      <c r="F17197" s="6">
        <f>E17197/D17197</f>
        <v>2.2748812005002086</v>
      </c>
    </row>
    <row r="17198" spans="1:6" ht="12.75" x14ac:dyDescent="0.2">
      <c r="A17198" s="2">
        <v>46</v>
      </c>
      <c r="B17198" s="2">
        <v>2009</v>
      </c>
      <c r="C17198" s="3" t="s">
        <v>32</v>
      </c>
      <c r="D17198" s="4">
        <v>3496.75</v>
      </c>
      <c r="E17198" s="5">
        <v>11231.262500000001</v>
      </c>
      <c r="F17198" s="6">
        <f>E17198/D17198</f>
        <v>3.2119146350182315</v>
      </c>
    </row>
    <row r="17199" spans="1:6" ht="12.75" x14ac:dyDescent="0.2">
      <c r="A17199" s="2">
        <v>46</v>
      </c>
      <c r="B17199" s="2">
        <v>2009</v>
      </c>
      <c r="C17199" s="3" t="s">
        <v>20</v>
      </c>
      <c r="D17199" s="4">
        <v>1413</v>
      </c>
      <c r="E17199" s="5">
        <v>7469.83</v>
      </c>
      <c r="F17199" s="6">
        <f>E17199/D17199</f>
        <v>5.2865038924274597</v>
      </c>
    </row>
    <row r="17200" spans="1:6" ht="12.75" x14ac:dyDescent="0.2">
      <c r="A17200" s="2">
        <v>46</v>
      </c>
      <c r="B17200" s="2">
        <v>2009</v>
      </c>
      <c r="C17200" s="3" t="s">
        <v>31</v>
      </c>
      <c r="D17200" s="4">
        <v>5428</v>
      </c>
      <c r="E17200" s="5">
        <v>5834.58</v>
      </c>
      <c r="F17200" s="6">
        <f>E17200/D17200</f>
        <v>1.0749042004421518</v>
      </c>
    </row>
    <row r="17201" spans="1:6" ht="12.75" x14ac:dyDescent="0.2">
      <c r="A17201" s="2">
        <v>46</v>
      </c>
      <c r="B17201" s="2">
        <v>2009</v>
      </c>
      <c r="C17201" s="3" t="s">
        <v>12</v>
      </c>
      <c r="D17201" s="4">
        <v>3500</v>
      </c>
      <c r="E17201" s="5">
        <v>5714.92</v>
      </c>
      <c r="F17201" s="6">
        <f>E17201/D17201</f>
        <v>1.6328342857142857</v>
      </c>
    </row>
    <row r="17202" spans="1:6" ht="12.75" x14ac:dyDescent="0.2">
      <c r="A17202" s="2">
        <v>46</v>
      </c>
      <c r="B17202" s="2">
        <v>2009</v>
      </c>
      <c r="C17202" s="3" t="s">
        <v>22</v>
      </c>
      <c r="D17202" s="4">
        <v>1838.5</v>
      </c>
      <c r="E17202" s="5">
        <v>5248.96</v>
      </c>
      <c r="F17202" s="6">
        <f>E17202/D17202</f>
        <v>2.8550231166711995</v>
      </c>
    </row>
    <row r="17203" spans="1:6" ht="12.75" x14ac:dyDescent="0.2">
      <c r="A17203" s="2">
        <v>46</v>
      </c>
      <c r="B17203" s="2">
        <v>2009</v>
      </c>
      <c r="C17203" s="3" t="s">
        <v>9</v>
      </c>
      <c r="D17203" s="4">
        <v>448</v>
      </c>
      <c r="E17203" s="5">
        <v>4198.34</v>
      </c>
      <c r="F17203" s="6">
        <f>E17203/D17203</f>
        <v>9.3712946428571424</v>
      </c>
    </row>
    <row r="17204" spans="1:6" ht="12.75" x14ac:dyDescent="0.2">
      <c r="A17204" s="2">
        <v>46</v>
      </c>
      <c r="B17204" s="2">
        <v>2009</v>
      </c>
      <c r="C17204" s="3" t="s">
        <v>14</v>
      </c>
      <c r="D17204" s="4">
        <v>2465.9</v>
      </c>
      <c r="E17204" s="5">
        <v>3909.3209999999999</v>
      </c>
      <c r="F17204" s="6">
        <f>E17204/D17204</f>
        <v>1.585352609594874</v>
      </c>
    </row>
    <row r="17205" spans="1:6" ht="12.75" x14ac:dyDescent="0.2">
      <c r="A17205" s="2">
        <v>46</v>
      </c>
      <c r="B17205" s="2">
        <v>2009</v>
      </c>
      <c r="C17205" s="3" t="s">
        <v>11</v>
      </c>
      <c r="D17205" s="4">
        <v>415</v>
      </c>
      <c r="E17205" s="5">
        <v>3723</v>
      </c>
      <c r="F17205" s="6">
        <f>E17205/D17205</f>
        <v>8.9710843373493976</v>
      </c>
    </row>
    <row r="17206" spans="1:6" ht="12.75" x14ac:dyDescent="0.2">
      <c r="A17206" s="2">
        <v>46</v>
      </c>
      <c r="B17206" s="2">
        <v>2009</v>
      </c>
      <c r="C17206" s="3" t="s">
        <v>15</v>
      </c>
      <c r="D17206" s="4">
        <v>1785.5</v>
      </c>
      <c r="E17206" s="5">
        <v>2253.4549999999999</v>
      </c>
      <c r="F17206" s="6">
        <f>E17206/D17206</f>
        <v>1.2620862503500421</v>
      </c>
    </row>
    <row r="17207" spans="1:6" ht="12.75" x14ac:dyDescent="0.2">
      <c r="A17207" s="2">
        <v>46</v>
      </c>
      <c r="B17207" s="2">
        <v>2009</v>
      </c>
      <c r="C17207" s="3" t="s">
        <v>25</v>
      </c>
      <c r="D17207" s="4">
        <v>1369</v>
      </c>
      <c r="E17207" s="5">
        <v>2087.0700000000002</v>
      </c>
      <c r="F17207" s="6">
        <f>E17207/D17207</f>
        <v>1.5245215485756027</v>
      </c>
    </row>
    <row r="17208" spans="1:6" ht="12.75" x14ac:dyDescent="0.2">
      <c r="A17208" s="2">
        <v>46</v>
      </c>
      <c r="B17208" s="2">
        <v>2009</v>
      </c>
      <c r="C17208" s="3" t="s">
        <v>13</v>
      </c>
      <c r="D17208" s="4">
        <v>1035</v>
      </c>
      <c r="E17208" s="5">
        <v>1900.77</v>
      </c>
      <c r="F17208" s="6">
        <f>E17208/D17208</f>
        <v>1.8364927536231883</v>
      </c>
    </row>
    <row r="17209" spans="1:6" ht="12.75" x14ac:dyDescent="0.2">
      <c r="A17209" s="2">
        <v>46</v>
      </c>
      <c r="B17209" s="2">
        <v>2009</v>
      </c>
      <c r="C17209" s="3" t="s">
        <v>19</v>
      </c>
      <c r="D17209" s="4">
        <v>405</v>
      </c>
      <c r="E17209" s="5">
        <v>1862.39</v>
      </c>
      <c r="F17209" s="6">
        <f>E17209/D17209</f>
        <v>4.5984938271604943</v>
      </c>
    </row>
    <row r="17210" spans="1:6" ht="12.75" x14ac:dyDescent="0.2">
      <c r="A17210" s="2">
        <v>46</v>
      </c>
      <c r="B17210" s="2">
        <v>2009</v>
      </c>
      <c r="C17210" s="3" t="s">
        <v>17</v>
      </c>
      <c r="D17210" s="4">
        <v>600</v>
      </c>
      <c r="E17210" s="5">
        <v>1031.8</v>
      </c>
      <c r="F17210" s="6">
        <f>E17210/D17210</f>
        <v>1.7196666666666667</v>
      </c>
    </row>
    <row r="17211" spans="1:6" ht="12.75" x14ac:dyDescent="0.2">
      <c r="A17211" s="2">
        <v>46</v>
      </c>
      <c r="B17211" s="2">
        <v>2009</v>
      </c>
      <c r="C17211" s="3" t="s">
        <v>21</v>
      </c>
      <c r="D17211" s="4">
        <v>119</v>
      </c>
      <c r="E17211" s="5">
        <v>196.49</v>
      </c>
      <c r="F17211" s="6">
        <f>E17211/D17211</f>
        <v>1.6511764705882355</v>
      </c>
    </row>
    <row r="17212" spans="1:6" ht="12.75" x14ac:dyDescent="0.2">
      <c r="A17212" s="2">
        <v>46</v>
      </c>
      <c r="B17212" s="2">
        <v>2009</v>
      </c>
      <c r="C17212" s="3" t="s">
        <v>27</v>
      </c>
      <c r="D17212" s="4">
        <v>50</v>
      </c>
      <c r="E17212" s="5">
        <v>132.5</v>
      </c>
      <c r="F17212" s="6">
        <f>E17212/D17212</f>
        <v>2.65</v>
      </c>
    </row>
    <row r="17213" spans="1:6" ht="12.75" x14ac:dyDescent="0.2">
      <c r="A17213" s="2">
        <v>47</v>
      </c>
      <c r="B17213" s="2">
        <v>2009</v>
      </c>
      <c r="C17213" s="3" t="s">
        <v>16</v>
      </c>
      <c r="D17213" s="4">
        <v>24645</v>
      </c>
      <c r="E17213" s="5">
        <v>102126.31</v>
      </c>
      <c r="F17213" s="6">
        <f>E17213/D17213</f>
        <v>4.1438957192128223</v>
      </c>
    </row>
    <row r="17214" spans="1:6" ht="12.75" x14ac:dyDescent="0.2">
      <c r="A17214" s="2">
        <v>47</v>
      </c>
      <c r="B17214" s="2">
        <v>2009</v>
      </c>
      <c r="C17214" s="3" t="s">
        <v>8</v>
      </c>
      <c r="D17214" s="4">
        <v>24146.5</v>
      </c>
      <c r="E17214" s="5">
        <v>72173.047000000006</v>
      </c>
      <c r="F17214" s="6">
        <f>E17214/D17214</f>
        <v>2.9889651502288119</v>
      </c>
    </row>
    <row r="17215" spans="1:6" ht="12.75" x14ac:dyDescent="0.2">
      <c r="A17215" s="2">
        <v>47</v>
      </c>
      <c r="B17215" s="2">
        <v>2009</v>
      </c>
      <c r="C17215" s="3" t="s">
        <v>12</v>
      </c>
      <c r="D17215" s="4">
        <v>33816.6</v>
      </c>
      <c r="E17215" s="5">
        <v>69261.648000000001</v>
      </c>
      <c r="F17215" s="6">
        <f>E17215/D17215</f>
        <v>2.0481552846826707</v>
      </c>
    </row>
    <row r="17216" spans="1:6" ht="12.75" x14ac:dyDescent="0.2">
      <c r="A17216" s="2">
        <v>47</v>
      </c>
      <c r="B17216" s="2">
        <v>2009</v>
      </c>
      <c r="C17216" s="3" t="s">
        <v>7</v>
      </c>
      <c r="D17216" s="4">
        <v>13902.04</v>
      </c>
      <c r="E17216" s="5">
        <v>58544.414400000001</v>
      </c>
      <c r="F17216" s="6">
        <f>E17216/D17216</f>
        <v>4.2112103259665483</v>
      </c>
    </row>
    <row r="17217" spans="1:6" ht="12.75" x14ac:dyDescent="0.2">
      <c r="A17217" s="2">
        <v>47</v>
      </c>
      <c r="B17217" s="2">
        <v>2009</v>
      </c>
      <c r="C17217" s="3" t="s">
        <v>32</v>
      </c>
      <c r="D17217" s="4">
        <v>14509.6</v>
      </c>
      <c r="E17217" s="5">
        <v>42683.828999999998</v>
      </c>
      <c r="F17217" s="6">
        <f>E17217/D17217</f>
        <v>2.9417646937200197</v>
      </c>
    </row>
    <row r="17218" spans="1:6" ht="12.75" x14ac:dyDescent="0.2">
      <c r="A17218" s="2">
        <v>47</v>
      </c>
      <c r="B17218" s="2">
        <v>2009</v>
      </c>
      <c r="C17218" s="3" t="s">
        <v>22</v>
      </c>
      <c r="D17218" s="4">
        <v>9160</v>
      </c>
      <c r="E17218" s="5">
        <v>21729.83</v>
      </c>
      <c r="F17218" s="6">
        <f>E17218/D17218</f>
        <v>2.3722521834061139</v>
      </c>
    </row>
    <row r="17219" spans="1:6" ht="12.75" x14ac:dyDescent="0.2">
      <c r="A17219" s="2">
        <v>47</v>
      </c>
      <c r="B17219" s="2">
        <v>2009</v>
      </c>
      <c r="C17219" s="3" t="s">
        <v>21</v>
      </c>
      <c r="D17219" s="4">
        <v>4229.6400000000003</v>
      </c>
      <c r="E17219" s="5">
        <v>11839.9728</v>
      </c>
      <c r="F17219" s="6">
        <f>E17219/D17219</f>
        <v>2.7992861803841458</v>
      </c>
    </row>
    <row r="17220" spans="1:6" ht="12.75" x14ac:dyDescent="0.2">
      <c r="A17220" s="2">
        <v>47</v>
      </c>
      <c r="B17220" s="2">
        <v>2009</v>
      </c>
      <c r="C17220" s="3" t="s">
        <v>11</v>
      </c>
      <c r="D17220" s="4">
        <v>788.5</v>
      </c>
      <c r="E17220" s="5">
        <v>8515.7459999999992</v>
      </c>
      <c r="F17220" s="6">
        <f>E17220/D17220</f>
        <v>10.799931515535826</v>
      </c>
    </row>
    <row r="17221" spans="1:6" ht="12.75" x14ac:dyDescent="0.2">
      <c r="A17221" s="2">
        <v>47</v>
      </c>
      <c r="B17221" s="2">
        <v>2009</v>
      </c>
      <c r="C17221" s="3" t="s">
        <v>20</v>
      </c>
      <c r="D17221" s="4">
        <v>1207.0999999999999</v>
      </c>
      <c r="E17221" s="5">
        <v>6869.3249999999998</v>
      </c>
      <c r="F17221" s="6">
        <f>E17221/D17221</f>
        <v>5.6907671278270238</v>
      </c>
    </row>
    <row r="17222" spans="1:6" ht="12.75" x14ac:dyDescent="0.2">
      <c r="A17222" s="2">
        <v>47</v>
      </c>
      <c r="B17222" s="2">
        <v>2009</v>
      </c>
      <c r="C17222" s="3" t="s">
        <v>14</v>
      </c>
      <c r="D17222" s="4">
        <v>3210.04</v>
      </c>
      <c r="E17222" s="5">
        <v>6610.6977999999999</v>
      </c>
      <c r="F17222" s="6">
        <f>E17222/D17222</f>
        <v>2.0593817522523086</v>
      </c>
    </row>
    <row r="17223" spans="1:6" ht="12.75" x14ac:dyDescent="0.2">
      <c r="A17223" s="2">
        <v>47</v>
      </c>
      <c r="B17223" s="2">
        <v>2009</v>
      </c>
      <c r="C17223" s="3" t="s">
        <v>17</v>
      </c>
      <c r="D17223" s="4">
        <v>2225.5</v>
      </c>
      <c r="E17223" s="5">
        <v>6172.5950000000003</v>
      </c>
      <c r="F17223" s="6">
        <f>E17223/D17223</f>
        <v>2.773576724331611</v>
      </c>
    </row>
    <row r="17224" spans="1:6" ht="12.75" x14ac:dyDescent="0.2">
      <c r="A17224" s="2">
        <v>47</v>
      </c>
      <c r="B17224" s="2">
        <v>2009</v>
      </c>
      <c r="C17224" s="3" t="s">
        <v>24</v>
      </c>
      <c r="D17224" s="4">
        <v>2833.6</v>
      </c>
      <c r="E17224" s="5">
        <v>5488.3680000000004</v>
      </c>
      <c r="F17224" s="6">
        <f>E17224/D17224</f>
        <v>1.9368887634105028</v>
      </c>
    </row>
    <row r="17225" spans="1:6" ht="12.75" x14ac:dyDescent="0.2">
      <c r="A17225" s="2">
        <v>47</v>
      </c>
      <c r="B17225" s="2">
        <v>2009</v>
      </c>
      <c r="C17225" s="3" t="s">
        <v>13</v>
      </c>
      <c r="D17225" s="4">
        <v>2784</v>
      </c>
      <c r="E17225" s="5">
        <v>4771.08</v>
      </c>
      <c r="F17225" s="6">
        <f>E17225/D17225</f>
        <v>1.7137499999999999</v>
      </c>
    </row>
    <row r="17226" spans="1:6" ht="12.75" x14ac:dyDescent="0.2">
      <c r="A17226" s="2">
        <v>47</v>
      </c>
      <c r="B17226" s="2">
        <v>2009</v>
      </c>
      <c r="C17226" s="3" t="s">
        <v>9</v>
      </c>
      <c r="D17226" s="4">
        <v>398</v>
      </c>
      <c r="E17226" s="5">
        <v>4172.5349999999999</v>
      </c>
      <c r="F17226" s="6">
        <f>E17226/D17226</f>
        <v>10.483756281407034</v>
      </c>
    </row>
    <row r="17227" spans="1:6" ht="12.75" x14ac:dyDescent="0.2">
      <c r="A17227" s="2">
        <v>47</v>
      </c>
      <c r="B17227" s="2">
        <v>2009</v>
      </c>
      <c r="C17227" s="3" t="s">
        <v>25</v>
      </c>
      <c r="D17227" s="4">
        <v>3139.5</v>
      </c>
      <c r="E17227" s="5">
        <v>4018.098</v>
      </c>
      <c r="F17227" s="6">
        <f>E17227/D17227</f>
        <v>1.2798528428093645</v>
      </c>
    </row>
    <row r="17228" spans="1:6" ht="12.75" x14ac:dyDescent="0.2">
      <c r="A17228" s="2">
        <v>47</v>
      </c>
      <c r="B17228" s="2">
        <v>2009</v>
      </c>
      <c r="C17228" s="3" t="s">
        <v>15</v>
      </c>
      <c r="D17228" s="4">
        <v>1322.2</v>
      </c>
      <c r="E17228" s="5">
        <v>1798.88</v>
      </c>
      <c r="F17228" s="6">
        <f>E17228/D17228</f>
        <v>1.3605203448797458</v>
      </c>
    </row>
    <row r="17229" spans="1:6" ht="12.75" x14ac:dyDescent="0.2">
      <c r="A17229" s="2">
        <v>47</v>
      </c>
      <c r="B17229" s="2">
        <v>2009</v>
      </c>
      <c r="C17229" s="3" t="s">
        <v>27</v>
      </c>
      <c r="D17229" s="4">
        <v>380.5</v>
      </c>
      <c r="E17229" s="5">
        <v>1668.9</v>
      </c>
      <c r="F17229" s="6">
        <f>E17229/D17229</f>
        <v>4.386070959264126</v>
      </c>
    </row>
    <row r="17230" spans="1:6" ht="12.75" x14ac:dyDescent="0.2">
      <c r="A17230" s="2">
        <v>47</v>
      </c>
      <c r="B17230" s="2">
        <v>2009</v>
      </c>
      <c r="C17230" s="3" t="s">
        <v>28</v>
      </c>
      <c r="D17230" s="4">
        <v>890</v>
      </c>
      <c r="E17230" s="5">
        <v>1037.5999999999999</v>
      </c>
      <c r="F17230" s="6">
        <f>E17230/D17230</f>
        <v>1.1658426966292135</v>
      </c>
    </row>
    <row r="17231" spans="1:6" ht="12.75" x14ac:dyDescent="0.2">
      <c r="A17231" s="2">
        <v>47</v>
      </c>
      <c r="B17231" s="2">
        <v>2009</v>
      </c>
      <c r="C17231" s="3" t="s">
        <v>19</v>
      </c>
      <c r="D17231" s="4">
        <v>102.9</v>
      </c>
      <c r="E17231" s="5">
        <v>725.10199999999998</v>
      </c>
      <c r="F17231" s="6">
        <f>E17231/D17231</f>
        <v>7.046666666666666</v>
      </c>
    </row>
    <row r="17232" spans="1:6" ht="12.75" x14ac:dyDescent="0.2">
      <c r="A17232" s="2">
        <v>48</v>
      </c>
      <c r="B17232" s="2">
        <v>2009</v>
      </c>
      <c r="C17232" s="3" t="s">
        <v>16</v>
      </c>
      <c r="D17232" s="4">
        <v>86750.6</v>
      </c>
      <c r="E17232" s="5">
        <v>144570.76999999999</v>
      </c>
      <c r="F17232" s="6">
        <f>E17232/D17232</f>
        <v>1.6665103180842551</v>
      </c>
    </row>
    <row r="17233" spans="1:6" ht="12.75" x14ac:dyDescent="0.2">
      <c r="A17233" s="2">
        <v>48</v>
      </c>
      <c r="B17233" s="2">
        <v>2009</v>
      </c>
      <c r="C17233" s="3" t="s">
        <v>7</v>
      </c>
      <c r="D17233" s="4">
        <v>9869</v>
      </c>
      <c r="E17233" s="5">
        <v>44325.18</v>
      </c>
      <c r="F17233" s="6">
        <f>E17233/D17233</f>
        <v>4.491354747188165</v>
      </c>
    </row>
    <row r="17234" spans="1:6" ht="12.75" x14ac:dyDescent="0.2">
      <c r="A17234" s="2">
        <v>48</v>
      </c>
      <c r="B17234" s="2">
        <v>2009</v>
      </c>
      <c r="C17234" s="3" t="s">
        <v>32</v>
      </c>
      <c r="D17234" s="4">
        <v>5581</v>
      </c>
      <c r="E17234" s="5">
        <v>13252.6</v>
      </c>
      <c r="F17234" s="6">
        <f>E17234/D17234</f>
        <v>2.3745923669593263</v>
      </c>
    </row>
    <row r="17235" spans="1:6" ht="12.75" x14ac:dyDescent="0.2">
      <c r="A17235" s="2">
        <v>48</v>
      </c>
      <c r="B17235" s="2">
        <v>2009</v>
      </c>
      <c r="C17235" s="3" t="s">
        <v>8</v>
      </c>
      <c r="D17235" s="4">
        <v>4502</v>
      </c>
      <c r="E17235" s="5">
        <v>11929.21</v>
      </c>
      <c r="F17235" s="6">
        <f>E17235/D17235</f>
        <v>2.6497578853842736</v>
      </c>
    </row>
    <row r="17236" spans="1:6" ht="12.75" x14ac:dyDescent="0.2">
      <c r="A17236" s="2">
        <v>48</v>
      </c>
      <c r="B17236" s="2">
        <v>2009</v>
      </c>
      <c r="C17236" s="3" t="s">
        <v>12</v>
      </c>
      <c r="D17236" s="4">
        <v>5167</v>
      </c>
      <c r="E17236" s="5">
        <v>8198.2800000000007</v>
      </c>
      <c r="F17236" s="6">
        <f>E17236/D17236</f>
        <v>1.5866615057093092</v>
      </c>
    </row>
    <row r="17237" spans="1:6" ht="12.75" x14ac:dyDescent="0.2">
      <c r="A17237" s="2">
        <v>48</v>
      </c>
      <c r="B17237" s="2">
        <v>2009</v>
      </c>
      <c r="C17237" s="3" t="s">
        <v>9</v>
      </c>
      <c r="D17237" s="4">
        <v>729</v>
      </c>
      <c r="E17237" s="5">
        <v>6859.66</v>
      </c>
      <c r="F17237" s="6">
        <f>E17237/D17237</f>
        <v>9.4096844993141282</v>
      </c>
    </row>
    <row r="17238" spans="1:6" ht="12.75" x14ac:dyDescent="0.2">
      <c r="A17238" s="2">
        <v>48</v>
      </c>
      <c r="B17238" s="2">
        <v>2009</v>
      </c>
      <c r="C17238" s="3" t="s">
        <v>15</v>
      </c>
      <c r="D17238" s="4">
        <v>2800</v>
      </c>
      <c r="E17238" s="5">
        <v>3640</v>
      </c>
      <c r="F17238" s="6">
        <f>E17238/D17238</f>
        <v>1.3</v>
      </c>
    </row>
    <row r="17239" spans="1:6" ht="12.75" x14ac:dyDescent="0.2">
      <c r="A17239" s="2">
        <v>48</v>
      </c>
      <c r="B17239" s="2">
        <v>2009</v>
      </c>
      <c r="C17239" s="3" t="s">
        <v>14</v>
      </c>
      <c r="D17239" s="4">
        <v>1676</v>
      </c>
      <c r="E17239" s="5">
        <v>3299.91</v>
      </c>
      <c r="F17239" s="6">
        <f>E17239/D17239</f>
        <v>1.9689200477326969</v>
      </c>
    </row>
    <row r="17240" spans="1:6" ht="12.75" x14ac:dyDescent="0.2">
      <c r="A17240" s="2">
        <v>48</v>
      </c>
      <c r="B17240" s="2">
        <v>2009</v>
      </c>
      <c r="C17240" s="3" t="s">
        <v>20</v>
      </c>
      <c r="D17240" s="4">
        <v>571</v>
      </c>
      <c r="E17240" s="5">
        <v>2788.8</v>
      </c>
      <c r="F17240" s="6">
        <f>E17240/D17240</f>
        <v>4.8840630472854647</v>
      </c>
    </row>
    <row r="17241" spans="1:6" ht="12.75" x14ac:dyDescent="0.2">
      <c r="A17241" s="2">
        <v>48</v>
      </c>
      <c r="B17241" s="2">
        <v>2009</v>
      </c>
      <c r="C17241" s="3" t="s">
        <v>17</v>
      </c>
      <c r="D17241" s="4">
        <v>1320</v>
      </c>
      <c r="E17241" s="5">
        <v>2119.4</v>
      </c>
      <c r="F17241" s="6">
        <f>E17241/D17241</f>
        <v>1.6056060606060607</v>
      </c>
    </row>
    <row r="17242" spans="1:6" ht="12.75" x14ac:dyDescent="0.2">
      <c r="A17242" s="2">
        <v>48</v>
      </c>
      <c r="B17242" s="2">
        <v>2009</v>
      </c>
      <c r="C17242" s="3" t="s">
        <v>24</v>
      </c>
      <c r="D17242" s="4">
        <v>945</v>
      </c>
      <c r="E17242" s="5">
        <v>1832.95</v>
      </c>
      <c r="F17242" s="6">
        <f>E17242/D17242</f>
        <v>1.9396296296296296</v>
      </c>
    </row>
    <row r="17243" spans="1:6" ht="12.75" x14ac:dyDescent="0.2">
      <c r="A17243" s="2">
        <v>48</v>
      </c>
      <c r="B17243" s="2">
        <v>2009</v>
      </c>
      <c r="C17243" s="3" t="s">
        <v>22</v>
      </c>
      <c r="D17243" s="4">
        <v>744</v>
      </c>
      <c r="E17243" s="5">
        <v>1695.82</v>
      </c>
      <c r="F17243" s="6">
        <f>E17243/D17243</f>
        <v>2.2793279569892473</v>
      </c>
    </row>
    <row r="17244" spans="1:6" ht="12.75" x14ac:dyDescent="0.2">
      <c r="A17244" s="2">
        <v>48</v>
      </c>
      <c r="B17244" s="2">
        <v>2009</v>
      </c>
      <c r="C17244" s="3" t="s">
        <v>25</v>
      </c>
      <c r="D17244" s="4">
        <v>1350</v>
      </c>
      <c r="E17244" s="5">
        <v>1407</v>
      </c>
      <c r="F17244" s="6">
        <f>E17244/D17244</f>
        <v>1.0422222222222222</v>
      </c>
    </row>
    <row r="17245" spans="1:6" ht="12.75" x14ac:dyDescent="0.2">
      <c r="A17245" s="2">
        <v>48</v>
      </c>
      <c r="B17245" s="2">
        <v>2009</v>
      </c>
      <c r="C17245" s="3" t="s">
        <v>11</v>
      </c>
      <c r="D17245" s="4">
        <v>141</v>
      </c>
      <c r="E17245" s="5">
        <v>1273.3699999999999</v>
      </c>
      <c r="F17245" s="6">
        <f>E17245/D17245</f>
        <v>9.0309929078014175</v>
      </c>
    </row>
    <row r="17246" spans="1:6" ht="12.75" x14ac:dyDescent="0.2">
      <c r="A17246" s="2">
        <v>48</v>
      </c>
      <c r="B17246" s="2">
        <v>2009</v>
      </c>
      <c r="C17246" s="3" t="s">
        <v>30</v>
      </c>
      <c r="D17246" s="4">
        <v>1185</v>
      </c>
      <c r="E17246" s="5">
        <v>1147.4000000000001</v>
      </c>
      <c r="F17246" s="6">
        <f>E17246/D17246</f>
        <v>0.96827004219409285</v>
      </c>
    </row>
    <row r="17247" spans="1:6" ht="12.75" x14ac:dyDescent="0.2">
      <c r="A17247" s="2">
        <v>48</v>
      </c>
      <c r="B17247" s="2">
        <v>2009</v>
      </c>
      <c r="C17247" s="3" t="s">
        <v>13</v>
      </c>
      <c r="D17247" s="4">
        <v>665</v>
      </c>
      <c r="E17247" s="5">
        <v>927.5</v>
      </c>
      <c r="F17247" s="6">
        <f>E17247/D17247</f>
        <v>1.3947368421052631</v>
      </c>
    </row>
    <row r="17248" spans="1:6" ht="12.75" x14ac:dyDescent="0.2">
      <c r="A17248" s="2">
        <v>48</v>
      </c>
      <c r="B17248" s="2">
        <v>2009</v>
      </c>
      <c r="C17248" s="3" t="s">
        <v>19</v>
      </c>
      <c r="D17248" s="4">
        <v>161</v>
      </c>
      <c r="E17248" s="5">
        <v>915.25</v>
      </c>
      <c r="F17248" s="6">
        <f>E17248/D17248</f>
        <v>5.6847826086956523</v>
      </c>
    </row>
    <row r="17249" spans="1:6" ht="12.75" x14ac:dyDescent="0.2">
      <c r="A17249" s="2">
        <v>48</v>
      </c>
      <c r="B17249" s="2">
        <v>2009</v>
      </c>
      <c r="C17249" s="3" t="s">
        <v>21</v>
      </c>
      <c r="D17249" s="4">
        <v>215</v>
      </c>
      <c r="E17249" s="5">
        <v>442.1</v>
      </c>
      <c r="F17249" s="6">
        <f>E17249/D17249</f>
        <v>2.056279069767442</v>
      </c>
    </row>
    <row r="17250" spans="1:6" ht="12.75" x14ac:dyDescent="0.2">
      <c r="A17250" s="2">
        <v>48</v>
      </c>
      <c r="B17250" s="2">
        <v>2009</v>
      </c>
      <c r="C17250" s="3" t="s">
        <v>31</v>
      </c>
      <c r="D17250" s="4">
        <v>490</v>
      </c>
      <c r="E17250" s="5">
        <v>392</v>
      </c>
      <c r="F17250" s="6">
        <f>E17250/D17250</f>
        <v>0.8</v>
      </c>
    </row>
    <row r="17251" spans="1:6" ht="12.75" x14ac:dyDescent="0.2">
      <c r="A17251" s="2">
        <v>48</v>
      </c>
      <c r="B17251" s="2">
        <v>2009</v>
      </c>
      <c r="C17251" s="3" t="s">
        <v>10</v>
      </c>
      <c r="D17251" s="4">
        <v>175</v>
      </c>
      <c r="E17251" s="5">
        <v>212.45</v>
      </c>
      <c r="F17251" s="6">
        <f>E17251/D17251</f>
        <v>1.214</v>
      </c>
    </row>
    <row r="17252" spans="1:6" ht="12.75" x14ac:dyDescent="0.2">
      <c r="A17252" s="2">
        <v>49</v>
      </c>
      <c r="B17252" s="2">
        <v>2009</v>
      </c>
      <c r="C17252" s="3" t="s">
        <v>16</v>
      </c>
      <c r="D17252" s="4">
        <v>80901</v>
      </c>
      <c r="E17252" s="5">
        <v>50930.29</v>
      </c>
      <c r="F17252" s="6">
        <f>E17252/D17252</f>
        <v>0.62953844822684513</v>
      </c>
    </row>
    <row r="17253" spans="1:6" ht="12.75" x14ac:dyDescent="0.2">
      <c r="A17253" s="2">
        <v>49</v>
      </c>
      <c r="B17253" s="2">
        <v>2009</v>
      </c>
      <c r="C17253" s="3" t="s">
        <v>7</v>
      </c>
      <c r="D17253" s="4">
        <v>6654</v>
      </c>
      <c r="E17253" s="5">
        <v>26961.55</v>
      </c>
      <c r="F17253" s="6">
        <f>E17253/D17253</f>
        <v>4.051931169221521</v>
      </c>
    </row>
    <row r="17254" spans="1:6" ht="12.75" x14ac:dyDescent="0.2">
      <c r="A17254" s="2">
        <v>49</v>
      </c>
      <c r="B17254" s="2">
        <v>2009</v>
      </c>
      <c r="C17254" s="3" t="s">
        <v>32</v>
      </c>
      <c r="D17254" s="4">
        <v>5078</v>
      </c>
      <c r="E17254" s="5">
        <v>13155.65</v>
      </c>
      <c r="F17254" s="6">
        <f>E17254/D17254</f>
        <v>2.590714848365498</v>
      </c>
    </row>
    <row r="17255" spans="1:6" ht="12.75" x14ac:dyDescent="0.2">
      <c r="A17255" s="2">
        <v>49</v>
      </c>
      <c r="B17255" s="2">
        <v>2009</v>
      </c>
      <c r="C17255" s="3" t="s">
        <v>9</v>
      </c>
      <c r="D17255" s="4">
        <v>1095</v>
      </c>
      <c r="E17255" s="5">
        <v>9852.4</v>
      </c>
      <c r="F17255" s="6">
        <f>E17255/D17255</f>
        <v>8.9976255707762558</v>
      </c>
    </row>
    <row r="17256" spans="1:6" ht="12.75" x14ac:dyDescent="0.2">
      <c r="A17256" s="2">
        <v>49</v>
      </c>
      <c r="B17256" s="2">
        <v>2009</v>
      </c>
      <c r="C17256" s="3" t="s">
        <v>20</v>
      </c>
      <c r="D17256" s="4">
        <v>961</v>
      </c>
      <c r="E17256" s="5">
        <v>4972.1899999999996</v>
      </c>
      <c r="F17256" s="6">
        <f>E17256/D17256</f>
        <v>5.1739750260145678</v>
      </c>
    </row>
    <row r="17257" spans="1:6" ht="12.75" x14ac:dyDescent="0.2">
      <c r="A17257" s="2">
        <v>49</v>
      </c>
      <c r="B17257" s="2">
        <v>2009</v>
      </c>
      <c r="C17257" s="3" t="s">
        <v>15</v>
      </c>
      <c r="D17257" s="4">
        <v>2471</v>
      </c>
      <c r="E17257" s="5">
        <v>3733.03</v>
      </c>
      <c r="F17257" s="6">
        <f>E17257/D17257</f>
        <v>1.5107365439093485</v>
      </c>
    </row>
    <row r="17258" spans="1:6" ht="12.75" x14ac:dyDescent="0.2">
      <c r="A17258" s="2">
        <v>49</v>
      </c>
      <c r="B17258" s="2">
        <v>2009</v>
      </c>
      <c r="C17258" s="3" t="s">
        <v>12</v>
      </c>
      <c r="D17258" s="4">
        <v>2034</v>
      </c>
      <c r="E17258" s="5">
        <v>2790.95</v>
      </c>
      <c r="F17258" s="6">
        <f>E17258/D17258</f>
        <v>1.3721484759095377</v>
      </c>
    </row>
    <row r="17259" spans="1:6" ht="12.75" x14ac:dyDescent="0.2">
      <c r="A17259" s="2">
        <v>49</v>
      </c>
      <c r="B17259" s="2">
        <v>2009</v>
      </c>
      <c r="C17259" s="3" t="s">
        <v>8</v>
      </c>
      <c r="D17259" s="4">
        <v>1255.8</v>
      </c>
      <c r="E17259" s="5">
        <v>2682.15</v>
      </c>
      <c r="F17259" s="6">
        <f>E17259/D17259</f>
        <v>2.1358098423315814</v>
      </c>
    </row>
    <row r="17260" spans="1:6" ht="12.75" x14ac:dyDescent="0.2">
      <c r="A17260" s="2">
        <v>49</v>
      </c>
      <c r="B17260" s="2">
        <v>2009</v>
      </c>
      <c r="C17260" s="3" t="s">
        <v>30</v>
      </c>
      <c r="D17260" s="4">
        <v>1432</v>
      </c>
      <c r="E17260" s="5">
        <v>1505.86</v>
      </c>
      <c r="F17260" s="6">
        <f>E17260/D17260</f>
        <v>1.0515782122905026</v>
      </c>
    </row>
    <row r="17261" spans="1:6" ht="12.75" x14ac:dyDescent="0.2">
      <c r="A17261" s="2">
        <v>49</v>
      </c>
      <c r="B17261" s="2">
        <v>2009</v>
      </c>
      <c r="C17261" s="3" t="s">
        <v>22</v>
      </c>
      <c r="D17261" s="4">
        <v>546</v>
      </c>
      <c r="E17261" s="5">
        <v>1471.79</v>
      </c>
      <c r="F17261" s="6">
        <f>E17261/D17261</f>
        <v>2.6955860805860805</v>
      </c>
    </row>
    <row r="17262" spans="1:6" ht="12.75" x14ac:dyDescent="0.2">
      <c r="A17262" s="2">
        <v>49</v>
      </c>
      <c r="B17262" s="2">
        <v>2009</v>
      </c>
      <c r="C17262" s="3" t="s">
        <v>25</v>
      </c>
      <c r="D17262" s="4">
        <v>1231</v>
      </c>
      <c r="E17262" s="5">
        <v>1462.4</v>
      </c>
      <c r="F17262" s="6">
        <f>E17262/D17262</f>
        <v>1.1879772542648255</v>
      </c>
    </row>
    <row r="17263" spans="1:6" ht="12.75" x14ac:dyDescent="0.2">
      <c r="A17263" s="2">
        <v>49</v>
      </c>
      <c r="B17263" s="2">
        <v>2009</v>
      </c>
      <c r="C17263" s="3" t="s">
        <v>11</v>
      </c>
      <c r="D17263" s="4">
        <v>114</v>
      </c>
      <c r="E17263" s="5">
        <v>1027.9000000000001</v>
      </c>
      <c r="F17263" s="6">
        <f>E17263/D17263</f>
        <v>9.0166666666666675</v>
      </c>
    </row>
    <row r="17264" spans="1:6" ht="12.75" x14ac:dyDescent="0.2">
      <c r="A17264" s="2">
        <v>49</v>
      </c>
      <c r="B17264" s="2">
        <v>2009</v>
      </c>
      <c r="C17264" s="3" t="s">
        <v>14</v>
      </c>
      <c r="D17264" s="4">
        <v>568</v>
      </c>
      <c r="E17264" s="5">
        <v>896.06</v>
      </c>
      <c r="F17264" s="6">
        <f>E17264/D17264</f>
        <v>1.5775704225352112</v>
      </c>
    </row>
    <row r="17265" spans="1:6" ht="12.75" x14ac:dyDescent="0.2">
      <c r="A17265" s="2">
        <v>49</v>
      </c>
      <c r="B17265" s="2">
        <v>2009</v>
      </c>
      <c r="C17265" s="3" t="s">
        <v>24</v>
      </c>
      <c r="D17265" s="4">
        <v>487</v>
      </c>
      <c r="E17265" s="5">
        <v>845.55</v>
      </c>
      <c r="F17265" s="6">
        <f>E17265/D17265</f>
        <v>1.7362422997946612</v>
      </c>
    </row>
    <row r="17266" spans="1:6" ht="12.75" x14ac:dyDescent="0.2">
      <c r="A17266" s="2">
        <v>49</v>
      </c>
      <c r="B17266" s="2">
        <v>2009</v>
      </c>
      <c r="C17266" s="3" t="s">
        <v>19</v>
      </c>
      <c r="D17266" s="4">
        <v>110</v>
      </c>
      <c r="E17266" s="5">
        <v>614.9</v>
      </c>
      <c r="F17266" s="6">
        <f>E17266/D17266</f>
        <v>5.59</v>
      </c>
    </row>
    <row r="17267" spans="1:6" ht="12.75" x14ac:dyDescent="0.2">
      <c r="A17267" s="2">
        <v>49</v>
      </c>
      <c r="B17267" s="2">
        <v>2009</v>
      </c>
      <c r="C17267" s="3" t="s">
        <v>17</v>
      </c>
      <c r="D17267" s="4">
        <v>304</v>
      </c>
      <c r="E17267" s="5">
        <v>475</v>
      </c>
      <c r="F17267" s="6">
        <f>E17267/D17267</f>
        <v>1.5625</v>
      </c>
    </row>
    <row r="17268" spans="1:6" ht="12.75" x14ac:dyDescent="0.2">
      <c r="A17268" s="2">
        <v>49</v>
      </c>
      <c r="B17268" s="2">
        <v>2009</v>
      </c>
      <c r="C17268" s="3" t="s">
        <v>21</v>
      </c>
      <c r="D17268" s="4">
        <v>76</v>
      </c>
      <c r="E17268" s="5">
        <v>182.4</v>
      </c>
      <c r="F17268" s="6">
        <f>E17268/D17268</f>
        <v>2.4</v>
      </c>
    </row>
    <row r="17269" spans="1:6" ht="12.75" x14ac:dyDescent="0.2">
      <c r="A17269" s="2">
        <v>49</v>
      </c>
      <c r="B17269" s="2">
        <v>2009</v>
      </c>
      <c r="C17269" s="3" t="s">
        <v>31</v>
      </c>
      <c r="D17269" s="4">
        <v>120</v>
      </c>
      <c r="E17269" s="5">
        <v>93.6</v>
      </c>
      <c r="F17269" s="6">
        <f>E17269/D17269</f>
        <v>0.77999999999999992</v>
      </c>
    </row>
    <row r="17270" spans="1:6" ht="12.75" x14ac:dyDescent="0.2">
      <c r="A17270" s="2">
        <v>49</v>
      </c>
      <c r="B17270" s="2">
        <v>2009</v>
      </c>
      <c r="C17270" s="3" t="s">
        <v>13</v>
      </c>
      <c r="D17270" s="4">
        <v>80</v>
      </c>
      <c r="E17270" s="5">
        <v>68.8</v>
      </c>
      <c r="F17270" s="6">
        <f>E17270/D17270</f>
        <v>0.86</v>
      </c>
    </row>
    <row r="17271" spans="1:6" ht="12.75" x14ac:dyDescent="0.2">
      <c r="A17271" s="2">
        <v>49</v>
      </c>
      <c r="B17271" s="2">
        <v>2009</v>
      </c>
      <c r="C17271" s="3" t="s">
        <v>27</v>
      </c>
      <c r="D17271" s="4">
        <v>20</v>
      </c>
      <c r="E17271" s="5">
        <v>53</v>
      </c>
      <c r="F17271" s="6">
        <f>E17271/D17271</f>
        <v>2.65</v>
      </c>
    </row>
    <row r="17272" spans="1:6" ht="12.75" x14ac:dyDescent="0.2">
      <c r="A17272" s="2">
        <v>51</v>
      </c>
      <c r="B17272" s="2">
        <v>2009</v>
      </c>
      <c r="C17272" s="3" t="s">
        <v>16</v>
      </c>
      <c r="D17272" s="4">
        <v>31063.5</v>
      </c>
      <c r="E17272" s="5">
        <v>107104.22</v>
      </c>
      <c r="F17272" s="6">
        <f>E17272/D17272</f>
        <v>3.4479121798895811</v>
      </c>
    </row>
    <row r="17273" spans="1:6" ht="12.75" x14ac:dyDescent="0.2">
      <c r="A17273" s="2">
        <v>51</v>
      </c>
      <c r="B17273" s="2">
        <v>2009</v>
      </c>
      <c r="C17273" s="3" t="s">
        <v>7</v>
      </c>
      <c r="D17273" s="4">
        <v>21515</v>
      </c>
      <c r="E17273" s="5">
        <v>83692.75</v>
      </c>
      <c r="F17273" s="6">
        <f>E17273/D17273</f>
        <v>3.8899721124796653</v>
      </c>
    </row>
    <row r="17274" spans="1:6" ht="12.75" x14ac:dyDescent="0.2">
      <c r="A17274" s="2">
        <v>51</v>
      </c>
      <c r="B17274" s="2">
        <v>2009</v>
      </c>
      <c r="C17274" s="3" t="s">
        <v>8</v>
      </c>
      <c r="D17274" s="4">
        <v>27679</v>
      </c>
      <c r="E17274" s="5">
        <v>82174.375</v>
      </c>
      <c r="F17274" s="6">
        <f>E17274/D17274</f>
        <v>2.9688346761082407</v>
      </c>
    </row>
    <row r="17275" spans="1:6" ht="12.75" x14ac:dyDescent="0.2">
      <c r="A17275" s="2">
        <v>51</v>
      </c>
      <c r="B17275" s="2">
        <v>2009</v>
      </c>
      <c r="C17275" s="3" t="s">
        <v>12</v>
      </c>
      <c r="D17275" s="4">
        <v>44341</v>
      </c>
      <c r="E17275" s="5">
        <v>60259.03</v>
      </c>
      <c r="F17275" s="6">
        <f>E17275/D17275</f>
        <v>1.3589912270810312</v>
      </c>
    </row>
    <row r="17276" spans="1:6" ht="12.75" x14ac:dyDescent="0.2">
      <c r="A17276" s="2">
        <v>51</v>
      </c>
      <c r="B17276" s="2">
        <v>2009</v>
      </c>
      <c r="C17276" s="3" t="s">
        <v>32</v>
      </c>
      <c r="D17276" s="4">
        <v>5303.5</v>
      </c>
      <c r="E17276" s="5">
        <v>16043.42</v>
      </c>
      <c r="F17276" s="6">
        <f>E17276/D17276</f>
        <v>3.0250626944470631</v>
      </c>
    </row>
    <row r="17277" spans="1:6" ht="12.75" x14ac:dyDescent="0.2">
      <c r="A17277" s="2">
        <v>51</v>
      </c>
      <c r="B17277" s="2">
        <v>2009</v>
      </c>
      <c r="C17277" s="3" t="s">
        <v>14</v>
      </c>
      <c r="D17277" s="4">
        <v>4716.5</v>
      </c>
      <c r="E17277" s="5">
        <v>9446.8250000000007</v>
      </c>
      <c r="F17277" s="6">
        <f>E17277/D17277</f>
        <v>2.0029311989822962</v>
      </c>
    </row>
    <row r="17278" spans="1:6" ht="12.75" x14ac:dyDescent="0.2">
      <c r="A17278" s="2">
        <v>51</v>
      </c>
      <c r="B17278" s="2">
        <v>2009</v>
      </c>
      <c r="C17278" s="3" t="s">
        <v>22</v>
      </c>
      <c r="D17278" s="4">
        <v>4647</v>
      </c>
      <c r="E17278" s="5">
        <v>8711.9650000000001</v>
      </c>
      <c r="F17278" s="6">
        <f>E17278/D17278</f>
        <v>1.8747503765870455</v>
      </c>
    </row>
    <row r="17279" spans="1:6" ht="12.75" x14ac:dyDescent="0.2">
      <c r="A17279" s="2">
        <v>51</v>
      </c>
      <c r="B17279" s="2">
        <v>2009</v>
      </c>
      <c r="C17279" s="3" t="s">
        <v>13</v>
      </c>
      <c r="D17279" s="4">
        <v>3865.5</v>
      </c>
      <c r="E17279" s="5">
        <v>5297.94</v>
      </c>
      <c r="F17279" s="6">
        <f>E17279/D17279</f>
        <v>1.3705704307334108</v>
      </c>
    </row>
    <row r="17280" spans="1:6" ht="12.75" x14ac:dyDescent="0.2">
      <c r="A17280" s="2">
        <v>51</v>
      </c>
      <c r="B17280" s="2">
        <v>2009</v>
      </c>
      <c r="C17280" s="3" t="s">
        <v>21</v>
      </c>
      <c r="D17280" s="4">
        <v>1951.5</v>
      </c>
      <c r="E17280" s="5">
        <v>4004.2849999999999</v>
      </c>
      <c r="F17280" s="6">
        <f>E17280/D17280</f>
        <v>2.051901101716628</v>
      </c>
    </row>
    <row r="17281" spans="1:6" ht="12.75" x14ac:dyDescent="0.2">
      <c r="A17281" s="2">
        <v>51</v>
      </c>
      <c r="B17281" s="2">
        <v>2009</v>
      </c>
      <c r="C17281" s="3" t="s">
        <v>15</v>
      </c>
      <c r="D17281" s="4">
        <v>3001.5</v>
      </c>
      <c r="E17281" s="5">
        <v>3590.8449999999998</v>
      </c>
      <c r="F17281" s="6">
        <f>E17281/D17281</f>
        <v>1.1963501582542062</v>
      </c>
    </row>
    <row r="17282" spans="1:6" ht="12.75" x14ac:dyDescent="0.2">
      <c r="A17282" s="2">
        <v>51</v>
      </c>
      <c r="B17282" s="2">
        <v>2009</v>
      </c>
      <c r="C17282" s="3" t="s">
        <v>20</v>
      </c>
      <c r="D17282" s="4">
        <v>812.5</v>
      </c>
      <c r="E17282" s="5">
        <v>3537.0949999999998</v>
      </c>
      <c r="F17282" s="6">
        <f>E17282/D17282</f>
        <v>4.3533476923076924</v>
      </c>
    </row>
    <row r="17283" spans="1:6" ht="12.75" x14ac:dyDescent="0.2">
      <c r="A17283" s="2">
        <v>51</v>
      </c>
      <c r="B17283" s="2">
        <v>2009</v>
      </c>
      <c r="C17283" s="3" t="s">
        <v>17</v>
      </c>
      <c r="D17283" s="4">
        <v>1642.5</v>
      </c>
      <c r="E17283" s="5">
        <v>3389.34</v>
      </c>
      <c r="F17283" s="6">
        <f>E17283/D17283</f>
        <v>2.0635251141552513</v>
      </c>
    </row>
    <row r="17284" spans="1:6" ht="12.75" x14ac:dyDescent="0.2">
      <c r="A17284" s="2">
        <v>51</v>
      </c>
      <c r="B17284" s="2">
        <v>2009</v>
      </c>
      <c r="C17284" s="3" t="s">
        <v>30</v>
      </c>
      <c r="D17284" s="4">
        <v>2597</v>
      </c>
      <c r="E17284" s="5">
        <v>3150.56</v>
      </c>
      <c r="F17284" s="6">
        <f>E17284/D17284</f>
        <v>1.2131536388140161</v>
      </c>
    </row>
    <row r="17285" spans="1:6" ht="12.75" x14ac:dyDescent="0.2">
      <c r="A17285" s="2">
        <v>51</v>
      </c>
      <c r="B17285" s="2">
        <v>2009</v>
      </c>
      <c r="C17285" s="3" t="s">
        <v>11</v>
      </c>
      <c r="D17285" s="4">
        <v>177</v>
      </c>
      <c r="E17285" s="5">
        <v>1760.64</v>
      </c>
      <c r="F17285" s="6">
        <f>E17285/D17285</f>
        <v>9.9471186440677979</v>
      </c>
    </row>
    <row r="17286" spans="1:6" ht="12.75" x14ac:dyDescent="0.2">
      <c r="A17286" s="2">
        <v>51</v>
      </c>
      <c r="B17286" s="2">
        <v>2009</v>
      </c>
      <c r="C17286" s="3" t="s">
        <v>25</v>
      </c>
      <c r="D17286" s="4">
        <v>1268.5</v>
      </c>
      <c r="E17286" s="5">
        <v>1669.4549999999999</v>
      </c>
      <c r="F17286" s="6">
        <f>E17286/D17286</f>
        <v>1.3160859282617263</v>
      </c>
    </row>
    <row r="17287" spans="1:6" ht="12.75" x14ac:dyDescent="0.2">
      <c r="A17287" s="2">
        <v>51</v>
      </c>
      <c r="B17287" s="2">
        <v>2009</v>
      </c>
      <c r="C17287" s="3" t="s">
        <v>9</v>
      </c>
      <c r="D17287" s="4">
        <v>166.5</v>
      </c>
      <c r="E17287" s="5">
        <v>1604.96</v>
      </c>
      <c r="F17287" s="6">
        <f>E17287/D17287</f>
        <v>9.6393993993993998</v>
      </c>
    </row>
    <row r="17288" spans="1:6" ht="12.75" x14ac:dyDescent="0.2">
      <c r="A17288" s="2">
        <v>51</v>
      </c>
      <c r="B17288" s="2">
        <v>2009</v>
      </c>
      <c r="C17288" s="3" t="s">
        <v>24</v>
      </c>
      <c r="D17288" s="4">
        <v>465</v>
      </c>
      <c r="E17288" s="5">
        <v>985.90499999999997</v>
      </c>
      <c r="F17288" s="6">
        <f>E17288/D17288</f>
        <v>2.1202258064516126</v>
      </c>
    </row>
    <row r="17289" spans="1:6" ht="12.75" x14ac:dyDescent="0.2">
      <c r="A17289" s="2">
        <v>51</v>
      </c>
      <c r="B17289" s="2">
        <v>2009</v>
      </c>
      <c r="C17289" s="3" t="s">
        <v>10</v>
      </c>
      <c r="D17289" s="4">
        <v>158</v>
      </c>
      <c r="E17289" s="5">
        <v>236.7</v>
      </c>
      <c r="F17289" s="6">
        <f>E17289/D17289</f>
        <v>1.4981012658227848</v>
      </c>
    </row>
    <row r="17290" spans="1:6" ht="12.75" x14ac:dyDescent="0.2">
      <c r="A17290" s="2">
        <v>51</v>
      </c>
      <c r="B17290" s="2">
        <v>2009</v>
      </c>
      <c r="C17290" s="3" t="s">
        <v>27</v>
      </c>
      <c r="D17290" s="4">
        <v>49.5</v>
      </c>
      <c r="E17290" s="5">
        <v>213.5</v>
      </c>
      <c r="F17290" s="6">
        <f>E17290/D17290</f>
        <v>4.3131313131313131</v>
      </c>
    </row>
    <row r="17291" spans="1:6" ht="12.75" x14ac:dyDescent="0.2">
      <c r="A17291" s="2">
        <v>51</v>
      </c>
      <c r="B17291" s="2">
        <v>2009</v>
      </c>
      <c r="C17291" s="3" t="s">
        <v>19</v>
      </c>
      <c r="D17291" s="4">
        <v>10</v>
      </c>
      <c r="E17291" s="5">
        <v>63.5</v>
      </c>
      <c r="F17291" s="6">
        <f>E17291/D17291</f>
        <v>6.35</v>
      </c>
    </row>
    <row r="17292" spans="1:6" ht="12.75" x14ac:dyDescent="0.2">
      <c r="A17292" s="2">
        <v>51</v>
      </c>
      <c r="B17292" s="2">
        <v>2009</v>
      </c>
      <c r="C17292" s="3" t="s">
        <v>31</v>
      </c>
      <c r="D17292" s="4">
        <v>77</v>
      </c>
      <c r="E17292" s="5">
        <v>42.22</v>
      </c>
      <c r="F17292" s="6">
        <f>E17292/D17292</f>
        <v>0.54831168831168831</v>
      </c>
    </row>
    <row r="17293" spans="1:6" ht="12.75" x14ac:dyDescent="0.2">
      <c r="A17293" s="2">
        <v>52</v>
      </c>
      <c r="B17293" s="2">
        <v>2009</v>
      </c>
      <c r="C17293" s="3" t="s">
        <v>16</v>
      </c>
      <c r="D17293" s="4">
        <v>95002</v>
      </c>
      <c r="E17293" s="5">
        <v>386627.79499999998</v>
      </c>
      <c r="F17293" s="6">
        <f>E17293/D17293</f>
        <v>4.0696805856718807</v>
      </c>
    </row>
    <row r="17294" spans="1:6" ht="12.75" x14ac:dyDescent="0.2">
      <c r="A17294" s="2">
        <v>52</v>
      </c>
      <c r="B17294" s="2">
        <v>2009</v>
      </c>
      <c r="C17294" s="3" t="s">
        <v>7</v>
      </c>
      <c r="D17294" s="4">
        <v>9897</v>
      </c>
      <c r="E17294" s="5">
        <v>38954.57</v>
      </c>
      <c r="F17294" s="6">
        <f>E17294/D17294</f>
        <v>3.935997777104173</v>
      </c>
    </row>
    <row r="17295" spans="1:6" ht="12.75" x14ac:dyDescent="0.2">
      <c r="A17295" s="2">
        <v>52</v>
      </c>
      <c r="B17295" s="2">
        <v>2009</v>
      </c>
      <c r="C17295" s="3" t="s">
        <v>32</v>
      </c>
      <c r="D17295" s="4">
        <v>5262</v>
      </c>
      <c r="E17295" s="5">
        <v>15330.65</v>
      </c>
      <c r="F17295" s="6">
        <f>E17295/D17295</f>
        <v>2.9134644621816799</v>
      </c>
    </row>
    <row r="17296" spans="1:6" ht="12.75" x14ac:dyDescent="0.2">
      <c r="A17296" s="2">
        <v>52</v>
      </c>
      <c r="B17296" s="2">
        <v>2009</v>
      </c>
      <c r="C17296" s="3" t="s">
        <v>8</v>
      </c>
      <c r="D17296" s="4">
        <v>4532</v>
      </c>
      <c r="E17296" s="5">
        <v>10136.67</v>
      </c>
      <c r="F17296" s="6">
        <f>E17296/D17296</f>
        <v>2.2366879964695499</v>
      </c>
    </row>
    <row r="17297" spans="1:6" ht="12.75" x14ac:dyDescent="0.2">
      <c r="A17297" s="2">
        <v>52</v>
      </c>
      <c r="B17297" s="2">
        <v>2009</v>
      </c>
      <c r="C17297" s="3" t="s">
        <v>12</v>
      </c>
      <c r="D17297" s="4">
        <v>4904</v>
      </c>
      <c r="E17297" s="5">
        <v>7371.94</v>
      </c>
      <c r="F17297" s="6">
        <f>E17297/D17297</f>
        <v>1.5032504078303426</v>
      </c>
    </row>
    <row r="17298" spans="1:6" ht="12.75" x14ac:dyDescent="0.2">
      <c r="A17298" s="2">
        <v>52</v>
      </c>
      <c r="B17298" s="2">
        <v>2009</v>
      </c>
      <c r="C17298" s="3" t="s">
        <v>9</v>
      </c>
      <c r="D17298" s="4">
        <v>634</v>
      </c>
      <c r="E17298" s="5">
        <v>6362.55</v>
      </c>
      <c r="F17298" s="6">
        <f>E17298/D17298</f>
        <v>10.035567823343849</v>
      </c>
    </row>
    <row r="17299" spans="1:6" ht="12.75" x14ac:dyDescent="0.2">
      <c r="A17299" s="2">
        <v>52</v>
      </c>
      <c r="B17299" s="2">
        <v>2009</v>
      </c>
      <c r="C17299" s="3" t="s">
        <v>24</v>
      </c>
      <c r="D17299" s="4">
        <v>2817</v>
      </c>
      <c r="E17299" s="5">
        <v>5802.02</v>
      </c>
      <c r="F17299" s="6">
        <f>E17299/D17299</f>
        <v>2.0596450124245651</v>
      </c>
    </row>
    <row r="17300" spans="1:6" ht="12.75" x14ac:dyDescent="0.2">
      <c r="A17300" s="2">
        <v>52</v>
      </c>
      <c r="B17300" s="2">
        <v>2009</v>
      </c>
      <c r="C17300" s="3" t="s">
        <v>14</v>
      </c>
      <c r="D17300" s="4">
        <v>3167</v>
      </c>
      <c r="E17300" s="5">
        <v>5415.18</v>
      </c>
      <c r="F17300" s="6">
        <f>E17300/D17300</f>
        <v>1.7098768550678878</v>
      </c>
    </row>
    <row r="17301" spans="1:6" ht="12.75" x14ac:dyDescent="0.2">
      <c r="A17301" s="2">
        <v>52</v>
      </c>
      <c r="B17301" s="2">
        <v>2009</v>
      </c>
      <c r="C17301" s="3" t="s">
        <v>22</v>
      </c>
      <c r="D17301" s="4">
        <v>1253</v>
      </c>
      <c r="E17301" s="5">
        <v>3303.79</v>
      </c>
      <c r="F17301" s="6">
        <f>E17301/D17301</f>
        <v>2.6367039106145249</v>
      </c>
    </row>
    <row r="17302" spans="1:6" ht="12.75" x14ac:dyDescent="0.2">
      <c r="A17302" s="2">
        <v>52</v>
      </c>
      <c r="B17302" s="2">
        <v>2009</v>
      </c>
      <c r="C17302" s="3" t="s">
        <v>20</v>
      </c>
      <c r="D17302" s="4">
        <v>715</v>
      </c>
      <c r="E17302" s="5">
        <v>3299.98</v>
      </c>
      <c r="F17302" s="6">
        <f>E17302/D17302</f>
        <v>4.6153566433566438</v>
      </c>
    </row>
    <row r="17303" spans="1:6" ht="12.75" x14ac:dyDescent="0.2">
      <c r="A17303" s="2">
        <v>52</v>
      </c>
      <c r="B17303" s="2">
        <v>2009</v>
      </c>
      <c r="C17303" s="3" t="s">
        <v>25</v>
      </c>
      <c r="D17303" s="4">
        <v>1912</v>
      </c>
      <c r="E17303" s="5">
        <v>2503.48</v>
      </c>
      <c r="F17303" s="6">
        <f>E17303/D17303</f>
        <v>1.3093514644351465</v>
      </c>
    </row>
    <row r="17304" spans="1:6" ht="12.75" x14ac:dyDescent="0.2">
      <c r="A17304" s="2">
        <v>52</v>
      </c>
      <c r="B17304" s="2">
        <v>2009</v>
      </c>
      <c r="C17304" s="3" t="s">
        <v>30</v>
      </c>
      <c r="D17304" s="4">
        <v>1240</v>
      </c>
      <c r="E17304" s="5">
        <v>2073.87</v>
      </c>
      <c r="F17304" s="6">
        <f>E17304/D17304</f>
        <v>1.6724758064516128</v>
      </c>
    </row>
    <row r="17305" spans="1:6" ht="12.75" x14ac:dyDescent="0.2">
      <c r="A17305" s="2">
        <v>52</v>
      </c>
      <c r="B17305" s="2">
        <v>2009</v>
      </c>
      <c r="C17305" s="3" t="s">
        <v>11</v>
      </c>
      <c r="D17305" s="4">
        <v>192</v>
      </c>
      <c r="E17305" s="5">
        <v>1678.33</v>
      </c>
      <c r="F17305" s="6">
        <f>E17305/D17305</f>
        <v>8.7413020833333324</v>
      </c>
    </row>
    <row r="17306" spans="1:6" ht="12.75" x14ac:dyDescent="0.2">
      <c r="A17306" s="2">
        <v>52</v>
      </c>
      <c r="B17306" s="2">
        <v>2009</v>
      </c>
      <c r="C17306" s="3" t="s">
        <v>13</v>
      </c>
      <c r="D17306" s="4">
        <v>1152</v>
      </c>
      <c r="E17306" s="5">
        <v>1622.89</v>
      </c>
      <c r="F17306" s="6">
        <f>E17306/D17306</f>
        <v>1.4087586805555556</v>
      </c>
    </row>
    <row r="17307" spans="1:6" ht="12.75" x14ac:dyDescent="0.2">
      <c r="A17307" s="2">
        <v>52</v>
      </c>
      <c r="B17307" s="2">
        <v>2009</v>
      </c>
      <c r="C17307" s="3" t="s">
        <v>19</v>
      </c>
      <c r="D17307" s="4">
        <v>278</v>
      </c>
      <c r="E17307" s="5">
        <v>1617.19</v>
      </c>
      <c r="F17307" s="6">
        <f>E17307/D17307</f>
        <v>5.8172302158273386</v>
      </c>
    </row>
    <row r="17308" spans="1:6" ht="12.75" x14ac:dyDescent="0.2">
      <c r="A17308" s="2">
        <v>52</v>
      </c>
      <c r="B17308" s="2">
        <v>2009</v>
      </c>
      <c r="C17308" s="3" t="s">
        <v>15</v>
      </c>
      <c r="D17308" s="4">
        <v>1277</v>
      </c>
      <c r="E17308" s="5">
        <v>1542.5</v>
      </c>
      <c r="F17308" s="6">
        <f>E17308/D17308</f>
        <v>1.2079091620986688</v>
      </c>
    </row>
    <row r="17309" spans="1:6" ht="12.75" x14ac:dyDescent="0.2">
      <c r="A17309" s="2">
        <v>52</v>
      </c>
      <c r="B17309" s="2">
        <v>2009</v>
      </c>
      <c r="C17309" s="3" t="s">
        <v>21</v>
      </c>
      <c r="D17309" s="4">
        <v>507</v>
      </c>
      <c r="E17309" s="5">
        <v>978.8</v>
      </c>
      <c r="F17309" s="6">
        <f>E17309/D17309</f>
        <v>1.9305719921104536</v>
      </c>
    </row>
    <row r="17310" spans="1:6" ht="12.75" x14ac:dyDescent="0.2">
      <c r="A17310" s="2">
        <v>52</v>
      </c>
      <c r="B17310" s="2">
        <v>2009</v>
      </c>
      <c r="C17310" s="3" t="s">
        <v>31</v>
      </c>
      <c r="D17310" s="4">
        <v>665</v>
      </c>
      <c r="E17310" s="5">
        <v>518.70000000000005</v>
      </c>
      <c r="F17310" s="6">
        <f>E17310/D17310</f>
        <v>0.78</v>
      </c>
    </row>
    <row r="17311" spans="1:6" ht="12.75" x14ac:dyDescent="0.2">
      <c r="A17311" s="2">
        <v>52</v>
      </c>
      <c r="B17311" s="2">
        <v>2009</v>
      </c>
      <c r="C17311" s="3" t="s">
        <v>27</v>
      </c>
      <c r="D17311" s="4">
        <v>152</v>
      </c>
      <c r="E17311" s="5">
        <v>455.3</v>
      </c>
      <c r="F17311" s="6">
        <f>E17311/D17311</f>
        <v>2.9953947368421052</v>
      </c>
    </row>
    <row r="17312" spans="1:6" ht="12.75" x14ac:dyDescent="0.2">
      <c r="A17312" s="2">
        <v>52</v>
      </c>
      <c r="B17312" s="2">
        <v>2009</v>
      </c>
      <c r="C17312" s="3" t="s">
        <v>17</v>
      </c>
      <c r="D17312" s="4">
        <v>262</v>
      </c>
      <c r="E17312" s="5">
        <v>444.56</v>
      </c>
      <c r="F17312" s="6">
        <f>E17312/D17312</f>
        <v>1.696793893129771</v>
      </c>
    </row>
    <row r="17313" spans="1:6" ht="12.75" x14ac:dyDescent="0.2">
      <c r="A17313" s="2">
        <v>52</v>
      </c>
      <c r="B17313" s="2">
        <v>2009</v>
      </c>
      <c r="C17313" s="3" t="s">
        <v>28</v>
      </c>
      <c r="D17313" s="4">
        <v>355</v>
      </c>
      <c r="E17313" s="5">
        <v>355</v>
      </c>
      <c r="F17313" s="6">
        <f>E17313/D17313</f>
        <v>1</v>
      </c>
    </row>
    <row r="17314" spans="1:6" ht="12.75" x14ac:dyDescent="0.2">
      <c r="A17314" s="2">
        <v>52</v>
      </c>
      <c r="B17314" s="2">
        <v>2009</v>
      </c>
      <c r="C17314" s="3" t="s">
        <v>10</v>
      </c>
      <c r="D17314" s="4">
        <v>140</v>
      </c>
      <c r="E17314" s="5">
        <v>206.5</v>
      </c>
      <c r="F17314" s="6">
        <f>E17314/D17314</f>
        <v>1.4750000000000001</v>
      </c>
    </row>
    <row r="17315" spans="1:6" ht="12.75" x14ac:dyDescent="0.2">
      <c r="A17315" s="2">
        <v>54</v>
      </c>
      <c r="B17315" s="2">
        <v>2009</v>
      </c>
      <c r="C17315" s="3" t="s">
        <v>12</v>
      </c>
      <c r="D17315" s="4">
        <v>80690</v>
      </c>
      <c r="E17315" s="5">
        <v>120188.17</v>
      </c>
      <c r="F17315" s="6">
        <f>E17315/D17315</f>
        <v>1.4895051431404138</v>
      </c>
    </row>
    <row r="17316" spans="1:6" ht="12.75" x14ac:dyDescent="0.2">
      <c r="A17316" s="2">
        <v>54</v>
      </c>
      <c r="B17316" s="2">
        <v>2009</v>
      </c>
      <c r="C17316" s="3" t="s">
        <v>42</v>
      </c>
      <c r="D17316" s="4">
        <v>29000</v>
      </c>
      <c r="E17316" s="5">
        <v>91850</v>
      </c>
      <c r="F17316" s="6">
        <f>E17316/D17316</f>
        <v>3.1672413793103447</v>
      </c>
    </row>
    <row r="17317" spans="1:6" ht="12.75" x14ac:dyDescent="0.2">
      <c r="A17317" s="2">
        <v>54</v>
      </c>
      <c r="B17317" s="2">
        <v>2009</v>
      </c>
      <c r="C17317" s="3" t="s">
        <v>13</v>
      </c>
      <c r="D17317" s="4">
        <v>56759</v>
      </c>
      <c r="E17317" s="5">
        <v>85375.54</v>
      </c>
      <c r="F17317" s="6">
        <f>E17317/D17317</f>
        <v>1.5041762539861518</v>
      </c>
    </row>
    <row r="17318" spans="1:6" ht="12.75" x14ac:dyDescent="0.2">
      <c r="A17318" s="2">
        <v>54</v>
      </c>
      <c r="B17318" s="2">
        <v>2009</v>
      </c>
      <c r="C17318" s="3" t="s">
        <v>7</v>
      </c>
      <c r="D17318" s="4">
        <v>14092</v>
      </c>
      <c r="E17318" s="5">
        <v>58153.39</v>
      </c>
      <c r="F17318" s="6">
        <f>E17318/D17318</f>
        <v>4.1266952881067276</v>
      </c>
    </row>
    <row r="17319" spans="1:6" ht="12.75" x14ac:dyDescent="0.2">
      <c r="A17319" s="2">
        <v>54</v>
      </c>
      <c r="B17319" s="2">
        <v>2009</v>
      </c>
      <c r="C17319" s="3" t="s">
        <v>32</v>
      </c>
      <c r="D17319" s="4">
        <v>15016</v>
      </c>
      <c r="E17319" s="5">
        <v>43551.29</v>
      </c>
      <c r="F17319" s="6">
        <f>E17319/D17319</f>
        <v>2.900325652637187</v>
      </c>
    </row>
    <row r="17320" spans="1:6" ht="12.75" x14ac:dyDescent="0.2">
      <c r="A17320" s="2">
        <v>54</v>
      </c>
      <c r="B17320" s="2">
        <v>2009</v>
      </c>
      <c r="C17320" s="3" t="s">
        <v>8</v>
      </c>
      <c r="D17320" s="4">
        <v>10621</v>
      </c>
      <c r="E17320" s="5">
        <v>30895.26</v>
      </c>
      <c r="F17320" s="6">
        <f>E17320/D17320</f>
        <v>2.90888428584879</v>
      </c>
    </row>
    <row r="17321" spans="1:6" ht="12.75" x14ac:dyDescent="0.2">
      <c r="A17321" s="2">
        <v>54</v>
      </c>
      <c r="B17321" s="2">
        <v>2009</v>
      </c>
      <c r="C17321" s="3" t="s">
        <v>24</v>
      </c>
      <c r="D17321" s="4">
        <v>10712</v>
      </c>
      <c r="E17321" s="5">
        <v>19911.810000000001</v>
      </c>
      <c r="F17321" s="6">
        <f>E17321/D17321</f>
        <v>1.8588321508588501</v>
      </c>
    </row>
    <row r="17322" spans="1:6" ht="12.75" x14ac:dyDescent="0.2">
      <c r="A17322" s="2">
        <v>54</v>
      </c>
      <c r="B17322" s="2">
        <v>2009</v>
      </c>
      <c r="C17322" s="3" t="s">
        <v>22</v>
      </c>
      <c r="D17322" s="4">
        <v>7333.9</v>
      </c>
      <c r="E17322" s="5">
        <v>13745.785</v>
      </c>
      <c r="F17322" s="6">
        <f>E17322/D17322</f>
        <v>1.8742803965148149</v>
      </c>
    </row>
    <row r="17323" spans="1:6" ht="12.75" x14ac:dyDescent="0.2">
      <c r="A17323" s="2">
        <v>54</v>
      </c>
      <c r="B17323" s="2">
        <v>2009</v>
      </c>
      <c r="C17323" s="3" t="s">
        <v>21</v>
      </c>
      <c r="D17323" s="4">
        <v>5217</v>
      </c>
      <c r="E17323" s="5">
        <v>13670.69</v>
      </c>
      <c r="F17323" s="6">
        <f>E17323/D17323</f>
        <v>2.6204121142419017</v>
      </c>
    </row>
    <row r="17324" spans="1:6" ht="12.75" x14ac:dyDescent="0.2">
      <c r="A17324" s="2">
        <v>54</v>
      </c>
      <c r="B17324" s="2">
        <v>2009</v>
      </c>
      <c r="C17324" s="3" t="s">
        <v>16</v>
      </c>
      <c r="D17324" s="4">
        <v>3726</v>
      </c>
      <c r="E17324" s="5">
        <v>13648.76</v>
      </c>
      <c r="F17324" s="6">
        <f>E17324/D17324</f>
        <v>3.6631132581857222</v>
      </c>
    </row>
    <row r="17325" spans="1:6" ht="12.75" x14ac:dyDescent="0.2">
      <c r="A17325" s="2">
        <v>54</v>
      </c>
      <c r="B17325" s="2">
        <v>2009</v>
      </c>
      <c r="C17325" s="3" t="s">
        <v>17</v>
      </c>
      <c r="D17325" s="4">
        <v>3282</v>
      </c>
      <c r="E17325" s="5">
        <v>7414.66</v>
      </c>
      <c r="F17325" s="6">
        <f>E17325/D17325</f>
        <v>2.2591895185862279</v>
      </c>
    </row>
    <row r="17326" spans="1:6" ht="12.75" x14ac:dyDescent="0.2">
      <c r="A17326" s="2">
        <v>54</v>
      </c>
      <c r="B17326" s="2">
        <v>2009</v>
      </c>
      <c r="C17326" s="3" t="s">
        <v>15</v>
      </c>
      <c r="D17326" s="4">
        <v>6082</v>
      </c>
      <c r="E17326" s="5">
        <v>6776.83</v>
      </c>
      <c r="F17326" s="6">
        <f>E17326/D17326</f>
        <v>1.1142436698454457</v>
      </c>
    </row>
    <row r="17327" spans="1:6" ht="12.75" x14ac:dyDescent="0.2">
      <c r="A17327" s="2">
        <v>54</v>
      </c>
      <c r="B17327" s="2">
        <v>2009</v>
      </c>
      <c r="C17327" s="3" t="s">
        <v>27</v>
      </c>
      <c r="D17327" s="4">
        <v>1267</v>
      </c>
      <c r="E17327" s="5">
        <v>5558.7</v>
      </c>
      <c r="F17327" s="6">
        <f>E17327/D17327</f>
        <v>4.3872928176795583</v>
      </c>
    </row>
    <row r="17328" spans="1:6" ht="12.75" x14ac:dyDescent="0.2">
      <c r="A17328" s="2">
        <v>54</v>
      </c>
      <c r="B17328" s="2">
        <v>2009</v>
      </c>
      <c r="C17328" s="3" t="s">
        <v>20</v>
      </c>
      <c r="D17328" s="4">
        <v>1183</v>
      </c>
      <c r="E17328" s="5">
        <v>5285.94</v>
      </c>
      <c r="F17328" s="6">
        <f>E17328/D17328</f>
        <v>4.4682502113271338</v>
      </c>
    </row>
    <row r="17329" spans="1:6" ht="12.75" x14ac:dyDescent="0.2">
      <c r="A17329" s="2">
        <v>54</v>
      </c>
      <c r="B17329" s="2">
        <v>2009</v>
      </c>
      <c r="C17329" s="3" t="s">
        <v>25</v>
      </c>
      <c r="D17329" s="4">
        <v>3648.6</v>
      </c>
      <c r="E17329" s="5">
        <v>5192.47</v>
      </c>
      <c r="F17329" s="6">
        <f>E17329/D17329</f>
        <v>1.4231403826125091</v>
      </c>
    </row>
    <row r="17330" spans="1:6" ht="12.75" x14ac:dyDescent="0.2">
      <c r="A17330" s="2">
        <v>54</v>
      </c>
      <c r="B17330" s="2">
        <v>2009</v>
      </c>
      <c r="C17330" s="3" t="s">
        <v>9</v>
      </c>
      <c r="D17330" s="4">
        <v>462</v>
      </c>
      <c r="E17330" s="5">
        <v>3942.38</v>
      </c>
      <c r="F17330" s="6">
        <f>E17330/D17330</f>
        <v>8.5332900432900427</v>
      </c>
    </row>
    <row r="17331" spans="1:6" ht="12.75" x14ac:dyDescent="0.2">
      <c r="A17331" s="2">
        <v>54</v>
      </c>
      <c r="B17331" s="2">
        <v>2009</v>
      </c>
      <c r="C17331" s="3" t="s">
        <v>14</v>
      </c>
      <c r="D17331" s="4">
        <v>1816</v>
      </c>
      <c r="E17331" s="5">
        <v>3923.62</v>
      </c>
      <c r="F17331" s="6">
        <f>E17331/D17331</f>
        <v>2.1605837004405286</v>
      </c>
    </row>
    <row r="17332" spans="1:6" ht="12.75" x14ac:dyDescent="0.2">
      <c r="A17332" s="2">
        <v>54</v>
      </c>
      <c r="B17332" s="2">
        <v>2009</v>
      </c>
      <c r="C17332" s="3" t="s">
        <v>11</v>
      </c>
      <c r="D17332" s="4">
        <v>434</v>
      </c>
      <c r="E17332" s="5">
        <v>3710.43</v>
      </c>
      <c r="F17332" s="6">
        <f>E17332/D17332</f>
        <v>8.5493778801843305</v>
      </c>
    </row>
    <row r="17333" spans="1:6" ht="12.75" x14ac:dyDescent="0.2">
      <c r="A17333" s="2">
        <v>54</v>
      </c>
      <c r="B17333" s="2">
        <v>2009</v>
      </c>
      <c r="C17333" s="3" t="s">
        <v>29</v>
      </c>
      <c r="D17333" s="4">
        <v>7032</v>
      </c>
      <c r="E17333" s="5">
        <v>2953.44</v>
      </c>
      <c r="F17333" s="6">
        <f>E17333/D17333</f>
        <v>0.42</v>
      </c>
    </row>
    <row r="17334" spans="1:6" ht="12.75" x14ac:dyDescent="0.2">
      <c r="A17334" s="2">
        <v>54</v>
      </c>
      <c r="B17334" s="2">
        <v>2009</v>
      </c>
      <c r="C17334" s="3" t="s">
        <v>56</v>
      </c>
      <c r="D17334" s="4">
        <v>1260</v>
      </c>
      <c r="E17334" s="5">
        <v>1638</v>
      </c>
      <c r="F17334" s="6">
        <f>E17334/D17334</f>
        <v>1.3</v>
      </c>
    </row>
    <row r="17335" spans="1:6" ht="12.75" x14ac:dyDescent="0.2">
      <c r="A17335" s="2">
        <v>54</v>
      </c>
      <c r="B17335" s="2">
        <v>2009</v>
      </c>
      <c r="C17335" s="3" t="s">
        <v>26</v>
      </c>
      <c r="D17335" s="4">
        <v>1661</v>
      </c>
      <c r="E17335" s="5">
        <v>1371.54</v>
      </c>
      <c r="F17335" s="6">
        <f>E17335/D17335</f>
        <v>0.82573148705599031</v>
      </c>
    </row>
    <row r="17336" spans="1:6" ht="12.75" x14ac:dyDescent="0.2">
      <c r="A17336" s="2">
        <v>54</v>
      </c>
      <c r="B17336" s="2">
        <v>2009</v>
      </c>
      <c r="C17336" s="3" t="s">
        <v>19</v>
      </c>
      <c r="D17336" s="4">
        <v>66</v>
      </c>
      <c r="E17336" s="5">
        <v>428</v>
      </c>
      <c r="F17336" s="6">
        <f>E17336/D17336</f>
        <v>6.4848484848484844</v>
      </c>
    </row>
    <row r="17337" spans="1:6" ht="12.75" x14ac:dyDescent="0.2">
      <c r="A17337" s="2">
        <v>54</v>
      </c>
      <c r="B17337" s="2">
        <v>2009</v>
      </c>
      <c r="C17337" s="3" t="s">
        <v>30</v>
      </c>
      <c r="D17337" s="4">
        <v>308</v>
      </c>
      <c r="E17337" s="5">
        <v>398.69</v>
      </c>
      <c r="F17337" s="6">
        <f>E17337/D17337</f>
        <v>1.2944480519480519</v>
      </c>
    </row>
    <row r="17338" spans="1:6" ht="12.75" x14ac:dyDescent="0.2">
      <c r="A17338" s="2">
        <v>54</v>
      </c>
      <c r="B17338" s="2">
        <v>2009</v>
      </c>
      <c r="C17338" s="3" t="s">
        <v>53</v>
      </c>
      <c r="D17338" s="4">
        <v>147</v>
      </c>
      <c r="E17338" s="5">
        <v>391</v>
      </c>
      <c r="F17338" s="6">
        <f>E17338/D17338</f>
        <v>2.6598639455782314</v>
      </c>
    </row>
    <row r="17339" spans="1:6" ht="12.75" x14ac:dyDescent="0.2">
      <c r="A17339" s="2">
        <v>54</v>
      </c>
      <c r="B17339" s="2">
        <v>2009</v>
      </c>
      <c r="C17339" s="3" t="s">
        <v>31</v>
      </c>
      <c r="D17339" s="4">
        <v>267</v>
      </c>
      <c r="E17339" s="5">
        <v>280.77999999999997</v>
      </c>
      <c r="F17339" s="6">
        <f>E17339/D17339</f>
        <v>1.0516104868913856</v>
      </c>
    </row>
    <row r="17340" spans="1:6" ht="12.75" x14ac:dyDescent="0.2">
      <c r="A17340" s="2">
        <v>54</v>
      </c>
      <c r="B17340" s="2">
        <v>2009</v>
      </c>
      <c r="C17340" s="3" t="s">
        <v>65</v>
      </c>
      <c r="D17340" s="4">
        <v>216</v>
      </c>
      <c r="E17340" s="5">
        <v>216</v>
      </c>
      <c r="F17340" s="6">
        <f>E17340/D17340</f>
        <v>1</v>
      </c>
    </row>
    <row r="17341" spans="1:6" ht="12.75" x14ac:dyDescent="0.2">
      <c r="A17341" s="2">
        <v>54</v>
      </c>
      <c r="B17341" s="2">
        <v>2009</v>
      </c>
      <c r="C17341" s="3" t="s">
        <v>18</v>
      </c>
      <c r="D17341" s="4">
        <v>214</v>
      </c>
      <c r="E17341" s="5">
        <v>188.32</v>
      </c>
      <c r="F17341" s="6">
        <f>E17341/D17341</f>
        <v>0.88</v>
      </c>
    </row>
    <row r="17342" spans="1:6" ht="12.75" x14ac:dyDescent="0.2">
      <c r="A17342" s="2">
        <v>54</v>
      </c>
      <c r="B17342" s="2">
        <v>2009</v>
      </c>
      <c r="C17342" s="3" t="s">
        <v>47</v>
      </c>
      <c r="D17342" s="4">
        <v>15</v>
      </c>
      <c r="E17342" s="5">
        <v>150.44999999999999</v>
      </c>
      <c r="F17342" s="6">
        <f>E17342/D17342</f>
        <v>10.029999999999999</v>
      </c>
    </row>
    <row r="17343" spans="1:6" ht="12.75" x14ac:dyDescent="0.2">
      <c r="A17343" s="2">
        <v>54</v>
      </c>
      <c r="B17343" s="2">
        <v>2009</v>
      </c>
      <c r="C17343" s="3" t="s">
        <v>10</v>
      </c>
      <c r="D17343" s="4">
        <v>108</v>
      </c>
      <c r="E17343" s="5">
        <v>100.8</v>
      </c>
      <c r="F17343" s="6">
        <f>E17343/D17343</f>
        <v>0.93333333333333335</v>
      </c>
    </row>
    <row r="17344" spans="1:6" ht="12.75" x14ac:dyDescent="0.2">
      <c r="A17344" s="2">
        <v>54</v>
      </c>
      <c r="B17344" s="2">
        <v>2009</v>
      </c>
      <c r="C17344" s="3" t="s">
        <v>69</v>
      </c>
      <c r="D17344" s="4">
        <v>51</v>
      </c>
      <c r="E17344" s="9"/>
      <c r="F17344" s="10">
        <f>E17344/D17344</f>
        <v>0</v>
      </c>
    </row>
    <row r="17345" spans="1:6" ht="12.75" x14ac:dyDescent="0.2">
      <c r="A17345" s="2">
        <v>55</v>
      </c>
      <c r="B17345" s="2">
        <v>2009</v>
      </c>
      <c r="C17345" s="3" t="s">
        <v>7</v>
      </c>
      <c r="D17345" s="4">
        <v>22401</v>
      </c>
      <c r="E17345" s="5">
        <v>104951.66</v>
      </c>
      <c r="F17345" s="6">
        <f>E17345/D17345</f>
        <v>4.6851328065711355</v>
      </c>
    </row>
    <row r="17346" spans="1:6" ht="12.75" x14ac:dyDescent="0.2">
      <c r="A17346" s="2">
        <v>55</v>
      </c>
      <c r="B17346" s="2">
        <v>2009</v>
      </c>
      <c r="C17346" s="3" t="s">
        <v>8</v>
      </c>
      <c r="D17346" s="4">
        <v>29300.6</v>
      </c>
      <c r="E17346" s="5">
        <v>58166.182000000001</v>
      </c>
      <c r="F17346" s="6">
        <f>E17346/D17346</f>
        <v>1.9851532733118094</v>
      </c>
    </row>
    <row r="17347" spans="1:6" ht="12.75" x14ac:dyDescent="0.2">
      <c r="A17347" s="2">
        <v>55</v>
      </c>
      <c r="B17347" s="2">
        <v>2009</v>
      </c>
      <c r="C17347" s="3" t="s">
        <v>16</v>
      </c>
      <c r="D17347" s="4">
        <v>6711</v>
      </c>
      <c r="E17347" s="5">
        <v>42623.16</v>
      </c>
      <c r="F17347" s="6">
        <f>E17347/D17347</f>
        <v>6.3512382655341977</v>
      </c>
    </row>
    <row r="17348" spans="1:6" ht="12.75" x14ac:dyDescent="0.2">
      <c r="A17348" s="2">
        <v>55</v>
      </c>
      <c r="B17348" s="2">
        <v>2009</v>
      </c>
      <c r="C17348" s="3" t="s">
        <v>12</v>
      </c>
      <c r="D17348" s="4">
        <v>29403</v>
      </c>
      <c r="E17348" s="5">
        <v>33476.67</v>
      </c>
      <c r="F17348" s="6">
        <f>E17348/D17348</f>
        <v>1.1385460667278848</v>
      </c>
    </row>
    <row r="17349" spans="1:6" ht="12.75" x14ac:dyDescent="0.2">
      <c r="A17349" s="2">
        <v>55</v>
      </c>
      <c r="B17349" s="2">
        <v>2009</v>
      </c>
      <c r="C17349" s="3" t="s">
        <v>32</v>
      </c>
      <c r="D17349" s="4">
        <v>6462</v>
      </c>
      <c r="E17349" s="5">
        <v>18343.07</v>
      </c>
      <c r="F17349" s="6">
        <f>E17349/D17349</f>
        <v>2.8386056948313216</v>
      </c>
    </row>
    <row r="17350" spans="1:6" ht="12.75" x14ac:dyDescent="0.2">
      <c r="A17350" s="2">
        <v>55</v>
      </c>
      <c r="B17350" s="2">
        <v>2009</v>
      </c>
      <c r="C17350" s="3" t="s">
        <v>9</v>
      </c>
      <c r="D17350" s="4">
        <v>917</v>
      </c>
      <c r="E17350" s="5">
        <v>8426</v>
      </c>
      <c r="F17350" s="6">
        <f>E17350/D17350</f>
        <v>9.1886586695746999</v>
      </c>
    </row>
    <row r="17351" spans="1:6" ht="12.75" x14ac:dyDescent="0.2">
      <c r="A17351" s="2">
        <v>55</v>
      </c>
      <c r="B17351" s="2">
        <v>2009</v>
      </c>
      <c r="C17351" s="3" t="s">
        <v>13</v>
      </c>
      <c r="D17351" s="4">
        <v>4148</v>
      </c>
      <c r="E17351" s="5">
        <v>4846.92</v>
      </c>
      <c r="F17351" s="6">
        <f>E17351/D17351</f>
        <v>1.1684956605593058</v>
      </c>
    </row>
    <row r="17352" spans="1:6" ht="12.75" x14ac:dyDescent="0.2">
      <c r="A17352" s="2">
        <v>55</v>
      </c>
      <c r="B17352" s="2">
        <v>2009</v>
      </c>
      <c r="C17352" s="3" t="s">
        <v>24</v>
      </c>
      <c r="D17352" s="4">
        <v>2254</v>
      </c>
      <c r="E17352" s="5">
        <v>4531.6099999999997</v>
      </c>
      <c r="F17352" s="6">
        <f>E17352/D17352</f>
        <v>2.0104747116237798</v>
      </c>
    </row>
    <row r="17353" spans="1:6" ht="12.75" x14ac:dyDescent="0.2">
      <c r="A17353" s="2">
        <v>55</v>
      </c>
      <c r="B17353" s="2">
        <v>2009</v>
      </c>
      <c r="C17353" s="3" t="s">
        <v>20</v>
      </c>
      <c r="D17353" s="4">
        <v>987</v>
      </c>
      <c r="E17353" s="5">
        <v>4203.47</v>
      </c>
      <c r="F17353" s="6">
        <f>E17353/D17353</f>
        <v>4.2588348530901721</v>
      </c>
    </row>
    <row r="17354" spans="1:6" ht="12.75" x14ac:dyDescent="0.2">
      <c r="A17354" s="2">
        <v>55</v>
      </c>
      <c r="B17354" s="2">
        <v>2009</v>
      </c>
      <c r="C17354" s="3" t="s">
        <v>17</v>
      </c>
      <c r="D17354" s="4">
        <v>2010</v>
      </c>
      <c r="E17354" s="5">
        <v>3377.45</v>
      </c>
      <c r="F17354" s="6">
        <f>E17354/D17354</f>
        <v>1.680323383084577</v>
      </c>
    </row>
    <row r="17355" spans="1:6" ht="12.75" x14ac:dyDescent="0.2">
      <c r="A17355" s="2">
        <v>55</v>
      </c>
      <c r="B17355" s="2">
        <v>2009</v>
      </c>
      <c r="C17355" s="3" t="s">
        <v>21</v>
      </c>
      <c r="D17355" s="4">
        <v>1196</v>
      </c>
      <c r="E17355" s="5">
        <v>2869.83</v>
      </c>
      <c r="F17355" s="6">
        <f>E17355/D17355</f>
        <v>2.3995234113712374</v>
      </c>
    </row>
    <row r="17356" spans="1:6" ht="12.75" x14ac:dyDescent="0.2">
      <c r="A17356" s="2">
        <v>55</v>
      </c>
      <c r="B17356" s="2">
        <v>2009</v>
      </c>
      <c r="C17356" s="3" t="s">
        <v>22</v>
      </c>
      <c r="D17356" s="4">
        <v>1845</v>
      </c>
      <c r="E17356" s="5">
        <v>2693.74</v>
      </c>
      <c r="F17356" s="6">
        <f>E17356/D17356</f>
        <v>1.460021680216802</v>
      </c>
    </row>
    <row r="17357" spans="1:6" ht="12.75" x14ac:dyDescent="0.2">
      <c r="A17357" s="2">
        <v>55</v>
      </c>
      <c r="B17357" s="2">
        <v>2009</v>
      </c>
      <c r="C17357" s="3" t="s">
        <v>11</v>
      </c>
      <c r="D17357" s="4">
        <v>181</v>
      </c>
      <c r="E17357" s="5">
        <v>1611.59</v>
      </c>
      <c r="F17357" s="6">
        <f>E17357/D17357</f>
        <v>8.9038121546961317</v>
      </c>
    </row>
    <row r="17358" spans="1:6" ht="12.75" x14ac:dyDescent="0.2">
      <c r="A17358" s="2">
        <v>55</v>
      </c>
      <c r="B17358" s="2">
        <v>2009</v>
      </c>
      <c r="C17358" s="3" t="s">
        <v>14</v>
      </c>
      <c r="D17358" s="4">
        <v>806</v>
      </c>
      <c r="E17358" s="5">
        <v>1265.79</v>
      </c>
      <c r="F17358" s="6">
        <f>E17358/D17358</f>
        <v>1.5704590570719603</v>
      </c>
    </row>
    <row r="17359" spans="1:6" ht="12.75" x14ac:dyDescent="0.2">
      <c r="A17359" s="2">
        <v>55</v>
      </c>
      <c r="B17359" s="2">
        <v>2009</v>
      </c>
      <c r="C17359" s="3" t="s">
        <v>15</v>
      </c>
      <c r="D17359" s="4">
        <v>609.70000000000005</v>
      </c>
      <c r="E17359" s="5">
        <v>953.02</v>
      </c>
      <c r="F17359" s="6">
        <f>E17359/D17359</f>
        <v>1.5630966048876496</v>
      </c>
    </row>
    <row r="17360" spans="1:6" ht="12.75" x14ac:dyDescent="0.2">
      <c r="A17360" s="2">
        <v>55</v>
      </c>
      <c r="B17360" s="2">
        <v>2009</v>
      </c>
      <c r="C17360" s="3" t="s">
        <v>26</v>
      </c>
      <c r="D17360" s="4">
        <v>575</v>
      </c>
      <c r="E17360" s="5">
        <v>856.25</v>
      </c>
      <c r="F17360" s="6">
        <f>E17360/D17360</f>
        <v>1.4891304347826086</v>
      </c>
    </row>
    <row r="17361" spans="1:6" ht="12.75" x14ac:dyDescent="0.2">
      <c r="A17361" s="2">
        <v>55</v>
      </c>
      <c r="B17361" s="2">
        <v>2009</v>
      </c>
      <c r="C17361" s="3" t="s">
        <v>6</v>
      </c>
      <c r="D17361" s="4">
        <v>640</v>
      </c>
      <c r="E17361" s="5">
        <v>768</v>
      </c>
      <c r="F17361" s="6">
        <f>E17361/D17361</f>
        <v>1.2</v>
      </c>
    </row>
    <row r="17362" spans="1:6" ht="12.75" x14ac:dyDescent="0.2">
      <c r="A17362" s="2">
        <v>55</v>
      </c>
      <c r="B17362" s="2">
        <v>2009</v>
      </c>
      <c r="C17362" s="3" t="s">
        <v>25</v>
      </c>
      <c r="D17362" s="4">
        <v>371.4</v>
      </c>
      <c r="E17362" s="5">
        <v>498.88</v>
      </c>
      <c r="F17362" s="6">
        <f>E17362/D17362</f>
        <v>1.3432417878298331</v>
      </c>
    </row>
    <row r="17363" spans="1:6" ht="12.75" x14ac:dyDescent="0.2">
      <c r="A17363" s="2">
        <v>55</v>
      </c>
      <c r="B17363" s="2">
        <v>2009</v>
      </c>
      <c r="C17363" s="3" t="s">
        <v>31</v>
      </c>
      <c r="D17363" s="4">
        <v>489</v>
      </c>
      <c r="E17363" s="5">
        <v>390.75</v>
      </c>
      <c r="F17363" s="6">
        <f>E17363/D17363</f>
        <v>0.79907975460122704</v>
      </c>
    </row>
    <row r="17364" spans="1:6" ht="12.75" x14ac:dyDescent="0.2">
      <c r="A17364" s="2">
        <v>55</v>
      </c>
      <c r="B17364" s="2">
        <v>2009</v>
      </c>
      <c r="C17364" s="3" t="s">
        <v>36</v>
      </c>
      <c r="D17364" s="4">
        <v>356</v>
      </c>
      <c r="E17364" s="5">
        <v>356</v>
      </c>
      <c r="F17364" s="6">
        <f>E17364/D17364</f>
        <v>1</v>
      </c>
    </row>
    <row r="17365" spans="1:6" ht="12.75" x14ac:dyDescent="0.2">
      <c r="A17365" s="2">
        <v>55</v>
      </c>
      <c r="B17365" s="2">
        <v>2009</v>
      </c>
      <c r="C17365" s="3" t="s">
        <v>19</v>
      </c>
      <c r="D17365" s="4">
        <v>26</v>
      </c>
      <c r="E17365" s="5">
        <v>146.9</v>
      </c>
      <c r="F17365" s="6">
        <f>E17365/D17365</f>
        <v>5.65</v>
      </c>
    </row>
    <row r="17366" spans="1:6" ht="12.75" x14ac:dyDescent="0.2">
      <c r="A17366" s="2">
        <v>55</v>
      </c>
      <c r="B17366" s="2">
        <v>2009</v>
      </c>
      <c r="C17366" s="3" t="s">
        <v>27</v>
      </c>
      <c r="D17366" s="4">
        <v>400</v>
      </c>
      <c r="E17366" s="5">
        <v>80</v>
      </c>
      <c r="F17366" s="6">
        <f>E17366/D17366</f>
        <v>0.2</v>
      </c>
    </row>
    <row r="17367" spans="1:6" ht="12.75" x14ac:dyDescent="0.2">
      <c r="A17367" s="2">
        <v>55</v>
      </c>
      <c r="B17367" s="2">
        <v>2009</v>
      </c>
      <c r="C17367" s="3" t="s">
        <v>55</v>
      </c>
      <c r="D17367" s="4">
        <v>35</v>
      </c>
      <c r="E17367" s="5">
        <v>3.5</v>
      </c>
      <c r="F17367" s="6">
        <f>E17367/D17367</f>
        <v>0.1</v>
      </c>
    </row>
    <row r="17368" spans="1:6" ht="12.75" x14ac:dyDescent="0.2">
      <c r="A17368" s="2">
        <v>58</v>
      </c>
      <c r="B17368" s="2">
        <v>2009</v>
      </c>
      <c r="C17368" s="3" t="s">
        <v>23</v>
      </c>
      <c r="D17368" s="4">
        <v>7300</v>
      </c>
      <c r="E17368" s="5">
        <v>9052</v>
      </c>
      <c r="F17368" s="6">
        <f>E17368/D17368</f>
        <v>1.24</v>
      </c>
    </row>
    <row r="17369" spans="1:6" ht="12.75" x14ac:dyDescent="0.2">
      <c r="A17369" s="2">
        <v>61</v>
      </c>
      <c r="B17369" s="2">
        <v>2009</v>
      </c>
      <c r="C17369" s="3" t="s">
        <v>11</v>
      </c>
      <c r="D17369" s="4">
        <v>10391</v>
      </c>
      <c r="E17369" s="5">
        <v>81675.72</v>
      </c>
      <c r="F17369" s="6">
        <f>E17369/D17369</f>
        <v>7.8602367433355793</v>
      </c>
    </row>
    <row r="17370" spans="1:6" ht="12.75" x14ac:dyDescent="0.2">
      <c r="A17370" s="2">
        <v>61</v>
      </c>
      <c r="B17370" s="2">
        <v>2009</v>
      </c>
      <c r="C17370" s="3" t="s">
        <v>24</v>
      </c>
      <c r="D17370" s="4">
        <v>40548</v>
      </c>
      <c r="E17370" s="5">
        <v>81405.16</v>
      </c>
      <c r="F17370" s="6">
        <f>E17370/D17370</f>
        <v>2.0076245437506168</v>
      </c>
    </row>
    <row r="17371" spans="1:6" ht="12.75" x14ac:dyDescent="0.2">
      <c r="A17371" s="2">
        <v>61</v>
      </c>
      <c r="B17371" s="2">
        <v>2009</v>
      </c>
      <c r="C17371" s="3" t="s">
        <v>22</v>
      </c>
      <c r="D17371" s="4">
        <v>15926</v>
      </c>
      <c r="E17371" s="5">
        <v>29619.62</v>
      </c>
      <c r="F17371" s="6">
        <f>E17371/D17371</f>
        <v>1.8598279542885847</v>
      </c>
    </row>
    <row r="17372" spans="1:6" ht="12.75" x14ac:dyDescent="0.2">
      <c r="A17372" s="2">
        <v>61</v>
      </c>
      <c r="B17372" s="2">
        <v>2009</v>
      </c>
      <c r="C17372" s="3" t="s">
        <v>7</v>
      </c>
      <c r="D17372" s="4">
        <v>5854</v>
      </c>
      <c r="E17372" s="5">
        <v>24574.32</v>
      </c>
      <c r="F17372" s="6">
        <f>E17372/D17372</f>
        <v>4.1978681243594123</v>
      </c>
    </row>
    <row r="17373" spans="1:6" ht="12.75" x14ac:dyDescent="0.2">
      <c r="A17373" s="2">
        <v>61</v>
      </c>
      <c r="B17373" s="2">
        <v>2009</v>
      </c>
      <c r="C17373" s="3" t="s">
        <v>32</v>
      </c>
      <c r="D17373" s="4">
        <v>5594</v>
      </c>
      <c r="E17373" s="5">
        <v>19069.05</v>
      </c>
      <c r="F17373" s="6">
        <f>E17373/D17373</f>
        <v>3.4088398283875581</v>
      </c>
    </row>
    <row r="17374" spans="1:6" ht="12.75" x14ac:dyDescent="0.2">
      <c r="A17374" s="2">
        <v>61</v>
      </c>
      <c r="B17374" s="2">
        <v>2009</v>
      </c>
      <c r="C17374" s="3" t="s">
        <v>26</v>
      </c>
      <c r="D17374" s="4">
        <v>14756</v>
      </c>
      <c r="E17374" s="5">
        <v>18128.830000000002</v>
      </c>
      <c r="F17374" s="6">
        <f>E17374/D17374</f>
        <v>1.2285734616427217</v>
      </c>
    </row>
    <row r="17375" spans="1:6" ht="12.75" x14ac:dyDescent="0.2">
      <c r="A17375" s="2">
        <v>61</v>
      </c>
      <c r="B17375" s="2">
        <v>2009</v>
      </c>
      <c r="C17375" s="3" t="s">
        <v>15</v>
      </c>
      <c r="D17375" s="4">
        <v>4935</v>
      </c>
      <c r="E17375" s="5">
        <v>11500.74</v>
      </c>
      <c r="F17375" s="6">
        <f>E17375/D17375</f>
        <v>2.3304437689969606</v>
      </c>
    </row>
    <row r="17376" spans="1:6" ht="12.75" x14ac:dyDescent="0.2">
      <c r="A17376" s="2">
        <v>61</v>
      </c>
      <c r="B17376" s="2">
        <v>2009</v>
      </c>
      <c r="C17376" s="3" t="s">
        <v>25</v>
      </c>
      <c r="D17376" s="4">
        <v>6755</v>
      </c>
      <c r="E17376" s="5">
        <v>8788.51</v>
      </c>
      <c r="F17376" s="6">
        <f>E17376/D17376</f>
        <v>1.3010377498149519</v>
      </c>
    </row>
    <row r="17377" spans="1:6" ht="12.75" x14ac:dyDescent="0.2">
      <c r="A17377" s="2">
        <v>61</v>
      </c>
      <c r="B17377" s="2">
        <v>2009</v>
      </c>
      <c r="C17377" s="3" t="s">
        <v>12</v>
      </c>
      <c r="D17377" s="4">
        <v>5070</v>
      </c>
      <c r="E17377" s="5">
        <v>8785.65</v>
      </c>
      <c r="F17377" s="6">
        <f>E17377/D17377</f>
        <v>1.732869822485207</v>
      </c>
    </row>
    <row r="17378" spans="1:6" ht="12.75" x14ac:dyDescent="0.2">
      <c r="A17378" s="2">
        <v>61</v>
      </c>
      <c r="B17378" s="2">
        <v>2009</v>
      </c>
      <c r="C17378" s="3" t="s">
        <v>42</v>
      </c>
      <c r="D17378" s="4">
        <v>498</v>
      </c>
      <c r="E17378" s="5">
        <v>2490</v>
      </c>
      <c r="F17378" s="6">
        <f>E17378/D17378</f>
        <v>5</v>
      </c>
    </row>
    <row r="17379" spans="1:6" ht="12.75" x14ac:dyDescent="0.2">
      <c r="A17379" s="2">
        <v>61</v>
      </c>
      <c r="B17379" s="2">
        <v>2009</v>
      </c>
      <c r="C17379" s="3" t="s">
        <v>8</v>
      </c>
      <c r="D17379" s="4">
        <v>590</v>
      </c>
      <c r="E17379" s="5">
        <v>2246.4499999999998</v>
      </c>
      <c r="F17379" s="6">
        <f>E17379/D17379</f>
        <v>3.8075423728813558</v>
      </c>
    </row>
    <row r="17380" spans="1:6" ht="12.75" x14ac:dyDescent="0.2">
      <c r="A17380" s="2">
        <v>61</v>
      </c>
      <c r="B17380" s="2">
        <v>2009</v>
      </c>
      <c r="C17380" s="3" t="s">
        <v>13</v>
      </c>
      <c r="D17380" s="4">
        <v>714</v>
      </c>
      <c r="E17380" s="5">
        <v>1104.21</v>
      </c>
      <c r="F17380" s="6">
        <f>E17380/D17380</f>
        <v>1.5465126050420168</v>
      </c>
    </row>
    <row r="17381" spans="1:6" ht="12.75" x14ac:dyDescent="0.2">
      <c r="A17381" s="2">
        <v>61</v>
      </c>
      <c r="B17381" s="2">
        <v>2009</v>
      </c>
      <c r="C17381" s="3" t="s">
        <v>19</v>
      </c>
      <c r="D17381" s="4">
        <v>150</v>
      </c>
      <c r="E17381" s="5">
        <v>910.4</v>
      </c>
      <c r="F17381" s="6">
        <f>E17381/D17381</f>
        <v>6.0693333333333328</v>
      </c>
    </row>
    <row r="17382" spans="1:6" ht="12.75" x14ac:dyDescent="0.2">
      <c r="A17382" s="2">
        <v>61</v>
      </c>
      <c r="B17382" s="2">
        <v>2009</v>
      </c>
      <c r="C17382" s="3" t="s">
        <v>31</v>
      </c>
      <c r="D17382" s="4">
        <v>514</v>
      </c>
      <c r="E17382" s="5">
        <v>442.65</v>
      </c>
      <c r="F17382" s="6">
        <f>E17382/D17382</f>
        <v>0.8611867704280155</v>
      </c>
    </row>
    <row r="17383" spans="1:6" ht="12.75" x14ac:dyDescent="0.2">
      <c r="A17383" s="2">
        <v>61</v>
      </c>
      <c r="B17383" s="2">
        <v>2009</v>
      </c>
      <c r="C17383" s="3" t="s">
        <v>18</v>
      </c>
      <c r="D17383" s="4">
        <v>655</v>
      </c>
      <c r="E17383" s="5">
        <v>249.8</v>
      </c>
      <c r="F17383" s="6">
        <f>E17383/D17383</f>
        <v>0.38137404580152673</v>
      </c>
    </row>
    <row r="17384" spans="1:6" ht="12.75" x14ac:dyDescent="0.2">
      <c r="A17384" s="2">
        <v>61</v>
      </c>
      <c r="B17384" s="2">
        <v>2009</v>
      </c>
      <c r="C17384" s="3" t="s">
        <v>20</v>
      </c>
      <c r="D17384" s="4">
        <v>29</v>
      </c>
      <c r="E17384" s="5">
        <v>134.97999999999999</v>
      </c>
      <c r="F17384" s="6">
        <f>E17384/D17384</f>
        <v>4.6544827586206896</v>
      </c>
    </row>
    <row r="17385" spans="1:6" ht="12.75" x14ac:dyDescent="0.2">
      <c r="A17385" s="2">
        <v>61</v>
      </c>
      <c r="B17385" s="2">
        <v>2009</v>
      </c>
      <c r="C17385" s="3" t="s">
        <v>55</v>
      </c>
      <c r="D17385" s="4">
        <v>99</v>
      </c>
      <c r="E17385" s="5">
        <v>41.4</v>
      </c>
      <c r="F17385" s="6">
        <f>E17385/D17385</f>
        <v>0.41818181818181815</v>
      </c>
    </row>
    <row r="17386" spans="1:6" ht="12.75" x14ac:dyDescent="0.2">
      <c r="A17386" s="2">
        <v>61</v>
      </c>
      <c r="B17386" s="2">
        <v>2009</v>
      </c>
      <c r="C17386" s="3" t="s">
        <v>72</v>
      </c>
      <c r="D17386" s="4">
        <v>3</v>
      </c>
      <c r="E17386" s="5">
        <v>37.590000000000003</v>
      </c>
      <c r="F17386" s="6">
        <f>E17386/D17386</f>
        <v>12.530000000000001</v>
      </c>
    </row>
    <row r="17387" spans="1:6" ht="12.75" x14ac:dyDescent="0.2">
      <c r="A17387" s="2">
        <v>61</v>
      </c>
      <c r="B17387" s="2">
        <v>2009</v>
      </c>
      <c r="C17387" s="3" t="s">
        <v>23</v>
      </c>
      <c r="D17387" s="4">
        <v>15</v>
      </c>
      <c r="E17387" s="5">
        <v>27.9</v>
      </c>
      <c r="F17387" s="6">
        <f>E17387/D17387</f>
        <v>1.8599999999999999</v>
      </c>
    </row>
    <row r="17388" spans="1:6" ht="12.75" x14ac:dyDescent="0.2">
      <c r="A17388" s="2">
        <v>61</v>
      </c>
      <c r="B17388" s="2">
        <v>2009</v>
      </c>
      <c r="C17388" s="3" t="s">
        <v>64</v>
      </c>
      <c r="D17388" s="4">
        <v>24</v>
      </c>
      <c r="E17388" s="5">
        <v>19.2</v>
      </c>
      <c r="F17388" s="6">
        <f>E17388/D17388</f>
        <v>0.79999999999999993</v>
      </c>
    </row>
    <row r="17389" spans="1:6" ht="12.75" x14ac:dyDescent="0.2">
      <c r="A17389" s="2">
        <v>61</v>
      </c>
      <c r="B17389" s="2">
        <v>2009</v>
      </c>
      <c r="C17389" s="3" t="s">
        <v>48</v>
      </c>
      <c r="D17389" s="4">
        <v>90</v>
      </c>
      <c r="E17389" s="5">
        <v>18.75</v>
      </c>
      <c r="F17389" s="6">
        <f>E17389/D17389</f>
        <v>0.20833333333333334</v>
      </c>
    </row>
    <row r="17390" spans="1:6" ht="12.75" x14ac:dyDescent="0.2">
      <c r="A17390" s="2">
        <v>61</v>
      </c>
      <c r="B17390" s="2">
        <v>2009</v>
      </c>
      <c r="C17390" s="3" t="s">
        <v>74</v>
      </c>
      <c r="D17390" s="4">
        <v>8</v>
      </c>
      <c r="E17390" s="5">
        <v>4</v>
      </c>
      <c r="F17390" s="6">
        <f>E17390/D17390</f>
        <v>0.5</v>
      </c>
    </row>
    <row r="17391" spans="1:6" ht="12.75" x14ac:dyDescent="0.2">
      <c r="A17391" s="2">
        <v>62</v>
      </c>
      <c r="B17391" s="2">
        <v>2009</v>
      </c>
      <c r="C17391" s="3" t="s">
        <v>29</v>
      </c>
      <c r="D17391" s="4">
        <v>2642256</v>
      </c>
      <c r="E17391" s="5">
        <v>1993991.73</v>
      </c>
      <c r="F17391" s="6">
        <f>E17391/D17391</f>
        <v>0.75465501071811358</v>
      </c>
    </row>
    <row r="17392" spans="1:6" ht="12.75" x14ac:dyDescent="0.2">
      <c r="A17392" s="2">
        <v>62</v>
      </c>
      <c r="B17392" s="2">
        <v>2009</v>
      </c>
      <c r="C17392" s="3" t="s">
        <v>40</v>
      </c>
      <c r="D17392" s="4">
        <v>1134921</v>
      </c>
      <c r="E17392" s="5">
        <v>252348.15</v>
      </c>
      <c r="F17392" s="6">
        <f>E17392/D17392</f>
        <v>0.22234864805567964</v>
      </c>
    </row>
    <row r="17393" spans="1:6" ht="12.75" x14ac:dyDescent="0.2">
      <c r="A17393" s="2">
        <v>62</v>
      </c>
      <c r="B17393" s="2">
        <v>2009</v>
      </c>
      <c r="C17393" s="3" t="s">
        <v>33</v>
      </c>
      <c r="D17393" s="4">
        <v>293789</v>
      </c>
      <c r="E17393" s="5">
        <v>76071.649999999994</v>
      </c>
      <c r="F17393" s="6">
        <f>E17393/D17393</f>
        <v>0.25893294166902092</v>
      </c>
    </row>
    <row r="17394" spans="1:6" ht="12.75" x14ac:dyDescent="0.2">
      <c r="A17394" s="2">
        <v>65</v>
      </c>
      <c r="B17394" s="2">
        <v>2009</v>
      </c>
      <c r="C17394" s="3" t="s">
        <v>23</v>
      </c>
      <c r="D17394" s="4">
        <v>69212</v>
      </c>
      <c r="E17394" s="5">
        <v>92662.09</v>
      </c>
      <c r="F17394" s="6">
        <f>E17394/D17394</f>
        <v>1.33881537883604</v>
      </c>
    </row>
    <row r="17395" spans="1:6" ht="12.75" x14ac:dyDescent="0.2">
      <c r="A17395" s="2">
        <v>65</v>
      </c>
      <c r="B17395" s="2">
        <v>2009</v>
      </c>
      <c r="C17395" s="3" t="s">
        <v>72</v>
      </c>
      <c r="D17395" s="4">
        <v>99.1</v>
      </c>
      <c r="E17395" s="5">
        <v>892.36</v>
      </c>
      <c r="F17395" s="6">
        <f>E17395/D17395</f>
        <v>9.0046417759838562</v>
      </c>
    </row>
    <row r="17396" spans="1:6" ht="12.75" x14ac:dyDescent="0.2">
      <c r="A17396" s="2">
        <v>65</v>
      </c>
      <c r="B17396" s="2">
        <v>2009</v>
      </c>
      <c r="C17396" s="3" t="s">
        <v>78</v>
      </c>
      <c r="D17396" s="4">
        <v>132</v>
      </c>
      <c r="E17396" s="5">
        <v>245.5</v>
      </c>
      <c r="F17396" s="6">
        <f>E17396/D17396</f>
        <v>1.8598484848484849</v>
      </c>
    </row>
    <row r="17397" spans="1:6" ht="12.75" x14ac:dyDescent="0.2">
      <c r="A17397" s="2">
        <v>66</v>
      </c>
      <c r="B17397" s="2">
        <v>2009</v>
      </c>
      <c r="C17397" s="3" t="s">
        <v>12</v>
      </c>
      <c r="D17397" s="4">
        <v>64688</v>
      </c>
      <c r="E17397" s="5">
        <v>97803.03</v>
      </c>
      <c r="F17397" s="6">
        <f>E17397/D17397</f>
        <v>1.5119192122186496</v>
      </c>
    </row>
    <row r="17398" spans="1:6" ht="12.75" x14ac:dyDescent="0.2">
      <c r="A17398" s="2">
        <v>66</v>
      </c>
      <c r="B17398" s="2">
        <v>2009</v>
      </c>
      <c r="C17398" s="3" t="s">
        <v>7</v>
      </c>
      <c r="D17398" s="4">
        <v>15662</v>
      </c>
      <c r="E17398" s="5">
        <v>62246.78</v>
      </c>
      <c r="F17398" s="6">
        <f>E17398/D17398</f>
        <v>3.9743825820457155</v>
      </c>
    </row>
    <row r="17399" spans="1:6" ht="12.75" x14ac:dyDescent="0.2">
      <c r="A17399" s="2">
        <v>66</v>
      </c>
      <c r="B17399" s="2">
        <v>2009</v>
      </c>
      <c r="C17399" s="3" t="s">
        <v>13</v>
      </c>
      <c r="D17399" s="4">
        <v>40301.4</v>
      </c>
      <c r="E17399" s="5">
        <v>50274.976000000002</v>
      </c>
      <c r="F17399" s="6">
        <f>E17399/D17399</f>
        <v>1.2474746782990169</v>
      </c>
    </row>
    <row r="17400" spans="1:6" ht="12.75" x14ac:dyDescent="0.2">
      <c r="A17400" s="2">
        <v>66</v>
      </c>
      <c r="B17400" s="2">
        <v>2009</v>
      </c>
      <c r="C17400" s="3" t="s">
        <v>8</v>
      </c>
      <c r="D17400" s="4">
        <v>13230</v>
      </c>
      <c r="E17400" s="5">
        <v>34272.44</v>
      </c>
      <c r="F17400" s="6">
        <f>E17400/D17400</f>
        <v>2.5905094482237341</v>
      </c>
    </row>
    <row r="17401" spans="1:6" ht="12.75" x14ac:dyDescent="0.2">
      <c r="A17401" s="2">
        <v>66</v>
      </c>
      <c r="B17401" s="2">
        <v>2009</v>
      </c>
      <c r="C17401" s="3" t="s">
        <v>24</v>
      </c>
      <c r="D17401" s="4">
        <v>14377.5</v>
      </c>
      <c r="E17401" s="5">
        <v>31201.26</v>
      </c>
      <c r="F17401" s="6">
        <f>E17401/D17401</f>
        <v>2.1701450182576942</v>
      </c>
    </row>
    <row r="17402" spans="1:6" ht="12.75" x14ac:dyDescent="0.2">
      <c r="A17402" s="2">
        <v>66</v>
      </c>
      <c r="B17402" s="2">
        <v>2009</v>
      </c>
      <c r="C17402" s="3" t="s">
        <v>32</v>
      </c>
      <c r="D17402" s="4">
        <v>7927.5</v>
      </c>
      <c r="E17402" s="5">
        <v>24052.29</v>
      </c>
      <c r="F17402" s="6">
        <f>E17402/D17402</f>
        <v>3.0340321665089878</v>
      </c>
    </row>
    <row r="17403" spans="1:6" ht="12.75" x14ac:dyDescent="0.2">
      <c r="A17403" s="2">
        <v>66</v>
      </c>
      <c r="B17403" s="2">
        <v>2009</v>
      </c>
      <c r="C17403" s="3" t="s">
        <v>21</v>
      </c>
      <c r="D17403" s="4">
        <v>6062</v>
      </c>
      <c r="E17403" s="5">
        <v>14000.79</v>
      </c>
      <c r="F17403" s="6">
        <f>E17403/D17403</f>
        <v>2.3095991421972948</v>
      </c>
    </row>
    <row r="17404" spans="1:6" ht="12.75" x14ac:dyDescent="0.2">
      <c r="A17404" s="2">
        <v>66</v>
      </c>
      <c r="B17404" s="2">
        <v>2009</v>
      </c>
      <c r="C17404" s="3" t="s">
        <v>20</v>
      </c>
      <c r="D17404" s="4">
        <v>2530.5</v>
      </c>
      <c r="E17404" s="5">
        <v>11267.365</v>
      </c>
      <c r="F17404" s="6">
        <f>E17404/D17404</f>
        <v>4.4526239873542774</v>
      </c>
    </row>
    <row r="17405" spans="1:6" ht="12.75" x14ac:dyDescent="0.2">
      <c r="A17405" s="2">
        <v>66</v>
      </c>
      <c r="B17405" s="2">
        <v>2009</v>
      </c>
      <c r="C17405" s="3" t="s">
        <v>27</v>
      </c>
      <c r="D17405" s="4">
        <v>1975.5</v>
      </c>
      <c r="E17405" s="5">
        <v>8460.9</v>
      </c>
      <c r="F17405" s="6">
        <f>E17405/D17405</f>
        <v>4.2829157175398631</v>
      </c>
    </row>
    <row r="17406" spans="1:6" ht="12.75" x14ac:dyDescent="0.2">
      <c r="A17406" s="2">
        <v>66</v>
      </c>
      <c r="B17406" s="2">
        <v>2009</v>
      </c>
      <c r="C17406" s="3" t="s">
        <v>22</v>
      </c>
      <c r="D17406" s="4">
        <v>3734.9</v>
      </c>
      <c r="E17406" s="5">
        <v>7796.0420000000004</v>
      </c>
      <c r="F17406" s="6">
        <f>E17406/D17406</f>
        <v>2.0873495943666498</v>
      </c>
    </row>
    <row r="17407" spans="1:6" ht="12.75" x14ac:dyDescent="0.2">
      <c r="A17407" s="2">
        <v>66</v>
      </c>
      <c r="B17407" s="2">
        <v>2009</v>
      </c>
      <c r="C17407" s="3" t="s">
        <v>14</v>
      </c>
      <c r="D17407" s="4">
        <v>3637.3</v>
      </c>
      <c r="E17407" s="5">
        <v>7762.7290000000003</v>
      </c>
      <c r="F17407" s="6">
        <f>E17407/D17407</f>
        <v>2.1342009182635473</v>
      </c>
    </row>
    <row r="17408" spans="1:6" ht="12.75" x14ac:dyDescent="0.2">
      <c r="A17408" s="2">
        <v>66</v>
      </c>
      <c r="B17408" s="2">
        <v>2009</v>
      </c>
      <c r="C17408" s="3" t="s">
        <v>16</v>
      </c>
      <c r="D17408" s="4">
        <v>2092</v>
      </c>
      <c r="E17408" s="5">
        <v>7369.65</v>
      </c>
      <c r="F17408" s="6">
        <f>E17408/D17408</f>
        <v>3.5227772466539196</v>
      </c>
    </row>
    <row r="17409" spans="1:6" ht="12.75" x14ac:dyDescent="0.2">
      <c r="A17409" s="2">
        <v>66</v>
      </c>
      <c r="B17409" s="2">
        <v>2009</v>
      </c>
      <c r="C17409" s="3" t="s">
        <v>17</v>
      </c>
      <c r="D17409" s="4">
        <v>3263</v>
      </c>
      <c r="E17409" s="5">
        <v>6579.21</v>
      </c>
      <c r="F17409" s="6">
        <f>E17409/D17409</f>
        <v>2.0163070793748084</v>
      </c>
    </row>
    <row r="17410" spans="1:6" ht="12.75" x14ac:dyDescent="0.2">
      <c r="A17410" s="2">
        <v>66</v>
      </c>
      <c r="B17410" s="2">
        <v>2009</v>
      </c>
      <c r="C17410" s="3" t="s">
        <v>15</v>
      </c>
      <c r="D17410" s="4">
        <v>3487</v>
      </c>
      <c r="E17410" s="5">
        <v>4055.71</v>
      </c>
      <c r="F17410" s="6">
        <f>E17410/D17410</f>
        <v>1.1630943504445082</v>
      </c>
    </row>
    <row r="17411" spans="1:6" ht="12.75" x14ac:dyDescent="0.2">
      <c r="A17411" s="2">
        <v>66</v>
      </c>
      <c r="B17411" s="2">
        <v>2009</v>
      </c>
      <c r="C17411" s="3" t="s">
        <v>9</v>
      </c>
      <c r="D17411" s="4">
        <v>261</v>
      </c>
      <c r="E17411" s="5">
        <v>2470.91</v>
      </c>
      <c r="F17411" s="6">
        <f>E17411/D17411</f>
        <v>9.4670881226053627</v>
      </c>
    </row>
    <row r="17412" spans="1:6" ht="12.75" x14ac:dyDescent="0.2">
      <c r="A17412" s="2">
        <v>66</v>
      </c>
      <c r="B17412" s="2">
        <v>2009</v>
      </c>
      <c r="C17412" s="3" t="s">
        <v>25</v>
      </c>
      <c r="D17412" s="4">
        <v>1497</v>
      </c>
      <c r="E17412" s="5">
        <v>2055.35</v>
      </c>
      <c r="F17412" s="6">
        <f>E17412/D17412</f>
        <v>1.3729792919171675</v>
      </c>
    </row>
    <row r="17413" spans="1:6" ht="12.75" x14ac:dyDescent="0.2">
      <c r="A17413" s="2">
        <v>66</v>
      </c>
      <c r="B17413" s="2">
        <v>2009</v>
      </c>
      <c r="C17413" s="3" t="s">
        <v>61</v>
      </c>
      <c r="D17413" s="4">
        <v>1521</v>
      </c>
      <c r="E17413" s="5">
        <v>1460.2</v>
      </c>
      <c r="F17413" s="6">
        <f>E17413/D17413</f>
        <v>0.96002629848783694</v>
      </c>
    </row>
    <row r="17414" spans="1:6" ht="12.75" x14ac:dyDescent="0.2">
      <c r="A17414" s="2">
        <v>66</v>
      </c>
      <c r="B17414" s="2">
        <v>2009</v>
      </c>
      <c r="C17414" s="3" t="s">
        <v>11</v>
      </c>
      <c r="D17414" s="4">
        <v>51</v>
      </c>
      <c r="E17414" s="5">
        <v>478.38</v>
      </c>
      <c r="F17414" s="6">
        <f>E17414/D17414</f>
        <v>9.3800000000000008</v>
      </c>
    </row>
    <row r="17415" spans="1:6" ht="12.75" x14ac:dyDescent="0.2">
      <c r="A17415" s="2">
        <v>66</v>
      </c>
      <c r="B17415" s="2">
        <v>2009</v>
      </c>
      <c r="C17415" s="3" t="s">
        <v>18</v>
      </c>
      <c r="D17415" s="4">
        <v>118</v>
      </c>
      <c r="E17415" s="5">
        <v>236</v>
      </c>
      <c r="F17415" s="6">
        <f>E17415/D17415</f>
        <v>2</v>
      </c>
    </row>
    <row r="17416" spans="1:6" ht="12.75" x14ac:dyDescent="0.2">
      <c r="A17416" s="2">
        <v>66</v>
      </c>
      <c r="B17416" s="2">
        <v>2009</v>
      </c>
      <c r="C17416" s="3" t="s">
        <v>30</v>
      </c>
      <c r="D17416" s="4">
        <v>151</v>
      </c>
      <c r="E17416" s="5">
        <v>64.12</v>
      </c>
      <c r="F17416" s="6">
        <f>E17416/D17416</f>
        <v>0.42463576158940403</v>
      </c>
    </row>
    <row r="17417" spans="1:6" ht="12.75" x14ac:dyDescent="0.2">
      <c r="A17417" s="2">
        <v>66</v>
      </c>
      <c r="B17417" s="2">
        <v>2009</v>
      </c>
      <c r="C17417" s="3" t="s">
        <v>10</v>
      </c>
      <c r="D17417" s="4">
        <v>12</v>
      </c>
      <c r="E17417" s="5">
        <v>16.2</v>
      </c>
      <c r="F17417" s="6">
        <f>E17417/D17417</f>
        <v>1.3499999999999999</v>
      </c>
    </row>
    <row r="17418" spans="1:6" ht="12.75" x14ac:dyDescent="0.2">
      <c r="A17418" s="2">
        <v>66</v>
      </c>
      <c r="B17418" s="2">
        <v>2009</v>
      </c>
      <c r="C17418" s="3" t="s">
        <v>28</v>
      </c>
      <c r="D17418" s="4">
        <v>17</v>
      </c>
      <c r="E17418" s="5">
        <v>12.92</v>
      </c>
      <c r="F17418" s="6">
        <f>E17418/D17418</f>
        <v>0.76</v>
      </c>
    </row>
    <row r="17419" spans="1:6" ht="12.75" x14ac:dyDescent="0.2">
      <c r="A17419" s="2">
        <v>67</v>
      </c>
      <c r="B17419" s="2">
        <v>2009</v>
      </c>
      <c r="C17419" s="3" t="s">
        <v>13</v>
      </c>
      <c r="D17419" s="4">
        <v>145270</v>
      </c>
      <c r="E17419" s="5">
        <v>119446.29</v>
      </c>
      <c r="F17419" s="6">
        <f>E17419/D17419</f>
        <v>0.82223645625387209</v>
      </c>
    </row>
    <row r="17420" spans="1:6" ht="12.75" x14ac:dyDescent="0.2">
      <c r="A17420" s="2">
        <v>67</v>
      </c>
      <c r="B17420" s="2">
        <v>2009</v>
      </c>
      <c r="C17420" s="3" t="s">
        <v>12</v>
      </c>
      <c r="D17420" s="4">
        <v>105940</v>
      </c>
      <c r="E17420" s="5">
        <v>113826.99</v>
      </c>
      <c r="F17420" s="6">
        <f>E17420/D17420</f>
        <v>1.0744477062488202</v>
      </c>
    </row>
    <row r="17421" spans="1:6" ht="12.75" x14ac:dyDescent="0.2">
      <c r="A17421" s="2">
        <v>67</v>
      </c>
      <c r="B17421" s="2">
        <v>2009</v>
      </c>
      <c r="C17421" s="3" t="s">
        <v>22</v>
      </c>
      <c r="D17421" s="4">
        <v>46682</v>
      </c>
      <c r="E17421" s="5">
        <v>66577.789999999994</v>
      </c>
      <c r="F17421" s="6">
        <f>E17421/D17421</f>
        <v>1.4261983205518185</v>
      </c>
    </row>
    <row r="17422" spans="1:6" ht="12.75" x14ac:dyDescent="0.2">
      <c r="A17422" s="2">
        <v>67</v>
      </c>
      <c r="B17422" s="2">
        <v>2009</v>
      </c>
      <c r="C17422" s="3" t="s">
        <v>8</v>
      </c>
      <c r="D17422" s="4">
        <v>26067</v>
      </c>
      <c r="E17422" s="5">
        <v>52309.74</v>
      </c>
      <c r="F17422" s="6">
        <f>E17422/D17422</f>
        <v>2.0067418575210034</v>
      </c>
    </row>
    <row r="17423" spans="1:6" ht="12.75" x14ac:dyDescent="0.2">
      <c r="A17423" s="2">
        <v>67</v>
      </c>
      <c r="B17423" s="2">
        <v>2009</v>
      </c>
      <c r="C17423" s="3" t="s">
        <v>7</v>
      </c>
      <c r="D17423" s="4">
        <v>9942</v>
      </c>
      <c r="E17423" s="5">
        <v>48298.5</v>
      </c>
      <c r="F17423" s="6">
        <f>E17423/D17423</f>
        <v>4.8580265540132768</v>
      </c>
    </row>
    <row r="17424" spans="1:6" ht="12.75" x14ac:dyDescent="0.2">
      <c r="A17424" s="2">
        <v>67</v>
      </c>
      <c r="B17424" s="2">
        <v>2009</v>
      </c>
      <c r="C17424" s="3" t="s">
        <v>32</v>
      </c>
      <c r="D17424" s="4">
        <v>7853</v>
      </c>
      <c r="E17424" s="5">
        <v>19203.07</v>
      </c>
      <c r="F17424" s="6">
        <f>E17424/D17424</f>
        <v>2.4453164395772315</v>
      </c>
    </row>
    <row r="17425" spans="1:6" ht="12.75" x14ac:dyDescent="0.2">
      <c r="A17425" s="2">
        <v>67</v>
      </c>
      <c r="B17425" s="2">
        <v>2009</v>
      </c>
      <c r="C17425" s="3" t="s">
        <v>20</v>
      </c>
      <c r="D17425" s="4">
        <v>3988</v>
      </c>
      <c r="E17425" s="5">
        <v>16542.740000000002</v>
      </c>
      <c r="F17425" s="6">
        <f>E17425/D17425</f>
        <v>4.1481293881644943</v>
      </c>
    </row>
    <row r="17426" spans="1:6" ht="12.75" x14ac:dyDescent="0.2">
      <c r="A17426" s="2">
        <v>67</v>
      </c>
      <c r="B17426" s="2">
        <v>2009</v>
      </c>
      <c r="C17426" s="3" t="s">
        <v>21</v>
      </c>
      <c r="D17426" s="4">
        <v>6009</v>
      </c>
      <c r="E17426" s="5">
        <v>15193.57</v>
      </c>
      <c r="F17426" s="6">
        <f>E17426/D17426</f>
        <v>2.528468963221834</v>
      </c>
    </row>
    <row r="17427" spans="1:6" ht="12.75" x14ac:dyDescent="0.2">
      <c r="A17427" s="2">
        <v>67</v>
      </c>
      <c r="B17427" s="2">
        <v>2009</v>
      </c>
      <c r="C17427" s="3" t="s">
        <v>17</v>
      </c>
      <c r="D17427" s="4">
        <v>5172</v>
      </c>
      <c r="E17427" s="5">
        <v>8181.66</v>
      </c>
      <c r="F17427" s="6">
        <f>E17427/D17427</f>
        <v>1.5819141531322505</v>
      </c>
    </row>
    <row r="17428" spans="1:6" ht="12.75" x14ac:dyDescent="0.2">
      <c r="A17428" s="2">
        <v>67</v>
      </c>
      <c r="B17428" s="2">
        <v>2009</v>
      </c>
      <c r="C17428" s="3" t="s">
        <v>15</v>
      </c>
      <c r="D17428" s="4">
        <v>3137</v>
      </c>
      <c r="E17428" s="5">
        <v>4278</v>
      </c>
      <c r="F17428" s="6">
        <f>E17428/D17428</f>
        <v>1.3637233025183295</v>
      </c>
    </row>
    <row r="17429" spans="1:6" ht="12.75" x14ac:dyDescent="0.2">
      <c r="A17429" s="2">
        <v>67</v>
      </c>
      <c r="B17429" s="2">
        <v>2009</v>
      </c>
      <c r="C17429" s="3" t="s">
        <v>34</v>
      </c>
      <c r="D17429" s="4">
        <v>917</v>
      </c>
      <c r="E17429" s="5">
        <v>4239.5200000000004</v>
      </c>
      <c r="F17429" s="6">
        <f>E17429/D17429</f>
        <v>4.6232497273718653</v>
      </c>
    </row>
    <row r="17430" spans="1:6" ht="12.75" x14ac:dyDescent="0.2">
      <c r="A17430" s="2">
        <v>67</v>
      </c>
      <c r="B17430" s="2">
        <v>2009</v>
      </c>
      <c r="C17430" s="3" t="s">
        <v>25</v>
      </c>
      <c r="D17430" s="4">
        <v>3158</v>
      </c>
      <c r="E17430" s="5">
        <v>3969.37</v>
      </c>
      <c r="F17430" s="6">
        <f>E17430/D17430</f>
        <v>1.2569252691576946</v>
      </c>
    </row>
    <row r="17431" spans="1:6" ht="12.75" x14ac:dyDescent="0.2">
      <c r="A17431" s="2">
        <v>67</v>
      </c>
      <c r="B17431" s="2">
        <v>2009</v>
      </c>
      <c r="C17431" s="3" t="s">
        <v>11</v>
      </c>
      <c r="D17431" s="4">
        <v>407</v>
      </c>
      <c r="E17431" s="5">
        <v>2917.55</v>
      </c>
      <c r="F17431" s="6">
        <f>E17431/D17431</f>
        <v>7.168427518427519</v>
      </c>
    </row>
    <row r="17432" spans="1:6" ht="12.75" x14ac:dyDescent="0.2">
      <c r="A17432" s="2">
        <v>67</v>
      </c>
      <c r="B17432" s="2">
        <v>2009</v>
      </c>
      <c r="C17432" s="3" t="s">
        <v>24</v>
      </c>
      <c r="D17432" s="4">
        <v>1411</v>
      </c>
      <c r="E17432" s="5">
        <v>2846.55</v>
      </c>
      <c r="F17432" s="6">
        <f>E17432/D17432</f>
        <v>2.0173990077958894</v>
      </c>
    </row>
    <row r="17433" spans="1:6" ht="12.75" x14ac:dyDescent="0.2">
      <c r="A17433" s="2">
        <v>67</v>
      </c>
      <c r="B17433" s="2">
        <v>2009</v>
      </c>
      <c r="C17433" s="3" t="s">
        <v>27</v>
      </c>
      <c r="D17433" s="4">
        <v>435</v>
      </c>
      <c r="E17433" s="5">
        <v>1522.5</v>
      </c>
      <c r="F17433" s="6">
        <f>E17433/D17433</f>
        <v>3.5</v>
      </c>
    </row>
    <row r="17434" spans="1:6" ht="12.75" x14ac:dyDescent="0.2">
      <c r="A17434" s="2">
        <v>67</v>
      </c>
      <c r="B17434" s="2">
        <v>2009</v>
      </c>
      <c r="C17434" s="3" t="s">
        <v>14</v>
      </c>
      <c r="D17434" s="4">
        <v>800</v>
      </c>
      <c r="E17434" s="5">
        <v>1321.09</v>
      </c>
      <c r="F17434" s="6">
        <f>E17434/D17434</f>
        <v>1.6513624999999998</v>
      </c>
    </row>
    <row r="17435" spans="1:6" ht="12.75" x14ac:dyDescent="0.2">
      <c r="A17435" s="2">
        <v>67</v>
      </c>
      <c r="B17435" s="2">
        <v>2009</v>
      </c>
      <c r="C17435" s="3" t="s">
        <v>26</v>
      </c>
      <c r="D17435" s="4">
        <v>1054</v>
      </c>
      <c r="E17435" s="5">
        <v>895.62</v>
      </c>
      <c r="F17435" s="6">
        <f>E17435/D17435</f>
        <v>0.84973434535104364</v>
      </c>
    </row>
    <row r="17436" spans="1:6" ht="12.75" x14ac:dyDescent="0.2">
      <c r="A17436" s="2">
        <v>67</v>
      </c>
      <c r="B17436" s="2">
        <v>2009</v>
      </c>
      <c r="C17436" s="3" t="s">
        <v>19</v>
      </c>
      <c r="D17436" s="4">
        <v>67</v>
      </c>
      <c r="E17436" s="5">
        <v>381</v>
      </c>
      <c r="F17436" s="6">
        <f>E17436/D17436</f>
        <v>5.6865671641791042</v>
      </c>
    </row>
    <row r="17437" spans="1:6" ht="12.75" x14ac:dyDescent="0.2">
      <c r="A17437" s="2">
        <v>67</v>
      </c>
      <c r="B17437" s="2">
        <v>2009</v>
      </c>
      <c r="C17437" s="3" t="s">
        <v>10</v>
      </c>
      <c r="D17437" s="4">
        <v>50</v>
      </c>
      <c r="E17437" s="5">
        <v>130.5</v>
      </c>
      <c r="F17437" s="6">
        <f>E17437/D17437</f>
        <v>2.61</v>
      </c>
    </row>
    <row r="17438" spans="1:6" ht="12.75" x14ac:dyDescent="0.2">
      <c r="A17438" s="2">
        <v>67</v>
      </c>
      <c r="B17438" s="2">
        <v>2009</v>
      </c>
      <c r="C17438" s="3" t="s">
        <v>28</v>
      </c>
      <c r="D17438" s="4">
        <v>160</v>
      </c>
      <c r="E17438" s="5">
        <v>56</v>
      </c>
      <c r="F17438" s="6">
        <f>E17438/D17438</f>
        <v>0.35</v>
      </c>
    </row>
    <row r="17439" spans="1:6" ht="12.75" x14ac:dyDescent="0.2">
      <c r="A17439" s="2">
        <v>67</v>
      </c>
      <c r="B17439" s="2">
        <v>2009</v>
      </c>
      <c r="C17439" s="3" t="s">
        <v>31</v>
      </c>
      <c r="D17439" s="4">
        <v>40</v>
      </c>
      <c r="E17439" s="5">
        <v>26</v>
      </c>
      <c r="F17439" s="6">
        <f>E17439/D17439</f>
        <v>0.65</v>
      </c>
    </row>
    <row r="17440" spans="1:6" ht="12.75" x14ac:dyDescent="0.2">
      <c r="A17440" s="2">
        <v>70</v>
      </c>
      <c r="B17440" s="2">
        <v>2009</v>
      </c>
      <c r="C17440" s="3" t="s">
        <v>9</v>
      </c>
      <c r="D17440" s="4">
        <v>3481</v>
      </c>
      <c r="E17440" s="5">
        <v>32795.300000000003</v>
      </c>
      <c r="F17440" s="6">
        <f>E17440/D17440</f>
        <v>9.4212295317437533</v>
      </c>
    </row>
    <row r="17441" spans="1:6" ht="12.75" x14ac:dyDescent="0.2">
      <c r="A17441" s="2">
        <v>70</v>
      </c>
      <c r="B17441" s="2">
        <v>2009</v>
      </c>
      <c r="C17441" s="3" t="s">
        <v>12</v>
      </c>
      <c r="D17441" s="4">
        <v>15026</v>
      </c>
      <c r="E17441" s="5">
        <v>18157.060000000001</v>
      </c>
      <c r="F17441" s="6">
        <f>E17441/D17441</f>
        <v>1.2083761480101158</v>
      </c>
    </row>
    <row r="17442" spans="1:6" ht="12.75" x14ac:dyDescent="0.2">
      <c r="A17442" s="2">
        <v>70</v>
      </c>
      <c r="B17442" s="2">
        <v>2009</v>
      </c>
      <c r="C17442" s="3" t="s">
        <v>13</v>
      </c>
      <c r="D17442" s="4">
        <v>12035</v>
      </c>
      <c r="E17442" s="5">
        <v>16476</v>
      </c>
      <c r="F17442" s="6">
        <f>E17442/D17442</f>
        <v>1.3690070627336934</v>
      </c>
    </row>
    <row r="17443" spans="1:6" ht="12.75" x14ac:dyDescent="0.2">
      <c r="A17443" s="2">
        <v>70</v>
      </c>
      <c r="B17443" s="2">
        <v>2009</v>
      </c>
      <c r="C17443" s="3" t="s">
        <v>11</v>
      </c>
      <c r="D17443" s="4">
        <v>2233</v>
      </c>
      <c r="E17443" s="5">
        <v>16120.61</v>
      </c>
      <c r="F17443" s="6">
        <f>E17443/D17443</f>
        <v>7.2192610837438425</v>
      </c>
    </row>
    <row r="17444" spans="1:6" ht="12.75" x14ac:dyDescent="0.2">
      <c r="A17444" s="2">
        <v>70</v>
      </c>
      <c r="B17444" s="2">
        <v>2009</v>
      </c>
      <c r="C17444" s="3" t="s">
        <v>15</v>
      </c>
      <c r="D17444" s="4">
        <v>10761</v>
      </c>
      <c r="E17444" s="5">
        <v>13870.04</v>
      </c>
      <c r="F17444" s="6">
        <f>E17444/D17444</f>
        <v>1.2889173868599573</v>
      </c>
    </row>
    <row r="17445" spans="1:6" ht="12.75" x14ac:dyDescent="0.2">
      <c r="A17445" s="2">
        <v>70</v>
      </c>
      <c r="B17445" s="2">
        <v>2009</v>
      </c>
      <c r="C17445" s="3" t="s">
        <v>19</v>
      </c>
      <c r="D17445" s="4">
        <v>2231</v>
      </c>
      <c r="E17445" s="5">
        <v>11139.8</v>
      </c>
      <c r="F17445" s="6">
        <f>E17445/D17445</f>
        <v>4.993186911698789</v>
      </c>
    </row>
    <row r="17446" spans="1:6" ht="12.75" x14ac:dyDescent="0.2">
      <c r="A17446" s="2">
        <v>70</v>
      </c>
      <c r="B17446" s="2">
        <v>2009</v>
      </c>
      <c r="C17446" s="3" t="s">
        <v>16</v>
      </c>
      <c r="D17446" s="4">
        <v>1574</v>
      </c>
      <c r="E17446" s="5">
        <v>6737.02</v>
      </c>
      <c r="F17446" s="6">
        <f>E17446/D17446</f>
        <v>4.2801905972045748</v>
      </c>
    </row>
    <row r="17447" spans="1:6" ht="12.75" x14ac:dyDescent="0.2">
      <c r="A17447" s="2">
        <v>70</v>
      </c>
      <c r="B17447" s="2">
        <v>2009</v>
      </c>
      <c r="C17447" s="3" t="s">
        <v>17</v>
      </c>
      <c r="D17447" s="4">
        <v>2961</v>
      </c>
      <c r="E17447" s="5">
        <v>4326.5200000000004</v>
      </c>
      <c r="F17447" s="6">
        <f>E17447/D17447</f>
        <v>1.4611685241472476</v>
      </c>
    </row>
    <row r="17448" spans="1:6" ht="12.75" x14ac:dyDescent="0.2">
      <c r="A17448" s="2">
        <v>70</v>
      </c>
      <c r="B17448" s="2">
        <v>2009</v>
      </c>
      <c r="C17448" s="3" t="s">
        <v>20</v>
      </c>
      <c r="D17448" s="4">
        <v>512</v>
      </c>
      <c r="E17448" s="5">
        <v>3388.09</v>
      </c>
      <c r="F17448" s="6">
        <f>E17448/D17448</f>
        <v>6.6173632812500003</v>
      </c>
    </row>
    <row r="17449" spans="1:6" ht="12.75" x14ac:dyDescent="0.2">
      <c r="A17449" s="2">
        <v>70</v>
      </c>
      <c r="B17449" s="2">
        <v>2009</v>
      </c>
      <c r="C17449" s="3" t="s">
        <v>46</v>
      </c>
      <c r="D17449" s="4">
        <v>15575</v>
      </c>
      <c r="E17449" s="5">
        <v>3115</v>
      </c>
      <c r="F17449" s="6">
        <f>E17449/D17449</f>
        <v>0.2</v>
      </c>
    </row>
    <row r="17450" spans="1:6" ht="12.75" x14ac:dyDescent="0.2">
      <c r="A17450" s="2">
        <v>70</v>
      </c>
      <c r="B17450" s="2">
        <v>2009</v>
      </c>
      <c r="C17450" s="3" t="s">
        <v>24</v>
      </c>
      <c r="D17450" s="4">
        <v>1112</v>
      </c>
      <c r="E17450" s="5">
        <v>1828.85</v>
      </c>
      <c r="F17450" s="6">
        <f>E17450/D17450</f>
        <v>1.6446492805755395</v>
      </c>
    </row>
    <row r="17451" spans="1:6" ht="12.75" x14ac:dyDescent="0.2">
      <c r="A17451" s="2">
        <v>70</v>
      </c>
      <c r="B17451" s="2">
        <v>2009</v>
      </c>
      <c r="C17451" s="3" t="s">
        <v>8</v>
      </c>
      <c r="D17451" s="4">
        <v>904</v>
      </c>
      <c r="E17451" s="5">
        <v>1615.47</v>
      </c>
      <c r="F17451" s="6">
        <f>E17451/D17451</f>
        <v>1.7870243362831859</v>
      </c>
    </row>
    <row r="17452" spans="1:6" ht="12.75" x14ac:dyDescent="0.2">
      <c r="A17452" s="2">
        <v>70</v>
      </c>
      <c r="B17452" s="2">
        <v>2009</v>
      </c>
      <c r="C17452" s="3" t="s">
        <v>30</v>
      </c>
      <c r="D17452" s="4">
        <v>411</v>
      </c>
      <c r="E17452" s="5">
        <v>961.7</v>
      </c>
      <c r="F17452" s="6">
        <f>E17452/D17452</f>
        <v>2.3399026763990269</v>
      </c>
    </row>
    <row r="17453" spans="1:6" ht="12.75" x14ac:dyDescent="0.2">
      <c r="A17453" s="2">
        <v>70</v>
      </c>
      <c r="B17453" s="2">
        <v>2009</v>
      </c>
      <c r="C17453" s="3" t="s">
        <v>23</v>
      </c>
      <c r="D17453" s="4">
        <v>528</v>
      </c>
      <c r="E17453" s="5">
        <v>879.36</v>
      </c>
      <c r="F17453" s="6">
        <f>E17453/D17453</f>
        <v>1.6654545454545455</v>
      </c>
    </row>
    <row r="17454" spans="1:6" ht="12.75" x14ac:dyDescent="0.2">
      <c r="A17454" s="2">
        <v>70</v>
      </c>
      <c r="B17454" s="2">
        <v>2009</v>
      </c>
      <c r="C17454" s="3" t="s">
        <v>7</v>
      </c>
      <c r="D17454" s="4">
        <v>231</v>
      </c>
      <c r="E17454" s="5">
        <v>850.31</v>
      </c>
      <c r="F17454" s="6">
        <f>E17454/D17454</f>
        <v>3.6809956709956708</v>
      </c>
    </row>
    <row r="17455" spans="1:6" ht="12.75" x14ac:dyDescent="0.2">
      <c r="A17455" s="2">
        <v>70</v>
      </c>
      <c r="B17455" s="2">
        <v>2009</v>
      </c>
      <c r="C17455" s="3" t="s">
        <v>31</v>
      </c>
      <c r="D17455" s="4">
        <v>370</v>
      </c>
      <c r="E17455" s="5">
        <v>395.36</v>
      </c>
      <c r="F17455" s="6">
        <f>E17455/D17455</f>
        <v>1.0685405405405406</v>
      </c>
    </row>
    <row r="17456" spans="1:6" ht="12.75" x14ac:dyDescent="0.2">
      <c r="A17456" s="2">
        <v>70</v>
      </c>
      <c r="B17456" s="2">
        <v>2009</v>
      </c>
      <c r="C17456" s="3" t="s">
        <v>32</v>
      </c>
      <c r="D17456" s="4">
        <v>81</v>
      </c>
      <c r="E17456" s="5">
        <v>305.27</v>
      </c>
      <c r="F17456" s="6">
        <f>E17456/D17456</f>
        <v>3.7687654320987654</v>
      </c>
    </row>
    <row r="17457" spans="1:6" ht="12.75" x14ac:dyDescent="0.2">
      <c r="A17457" s="2">
        <v>70</v>
      </c>
      <c r="B17457" s="2">
        <v>2009</v>
      </c>
      <c r="C17457" s="3" t="s">
        <v>27</v>
      </c>
      <c r="D17457" s="4">
        <v>76</v>
      </c>
      <c r="E17457" s="5">
        <v>201.4</v>
      </c>
      <c r="F17457" s="6">
        <f>E17457/D17457</f>
        <v>2.65</v>
      </c>
    </row>
    <row r="17458" spans="1:6" ht="12.75" x14ac:dyDescent="0.2">
      <c r="A17458" s="2">
        <v>70</v>
      </c>
      <c r="B17458" s="2">
        <v>2009</v>
      </c>
      <c r="C17458" s="3" t="s">
        <v>21</v>
      </c>
      <c r="D17458" s="4">
        <v>81</v>
      </c>
      <c r="E17458" s="5">
        <v>86.49</v>
      </c>
      <c r="F17458" s="6">
        <f>E17458/D17458</f>
        <v>1.0677777777777777</v>
      </c>
    </row>
    <row r="17459" spans="1:6" ht="12.75" x14ac:dyDescent="0.2">
      <c r="A17459" s="2">
        <v>70</v>
      </c>
      <c r="B17459" s="2">
        <v>2009</v>
      </c>
      <c r="C17459" s="3" t="s">
        <v>68</v>
      </c>
      <c r="D17459" s="4">
        <v>18</v>
      </c>
      <c r="E17459" s="5">
        <v>68.400000000000006</v>
      </c>
      <c r="F17459" s="6">
        <f>E17459/D17459</f>
        <v>3.8000000000000003</v>
      </c>
    </row>
    <row r="17460" spans="1:6" ht="12.75" x14ac:dyDescent="0.2">
      <c r="A17460" s="2">
        <v>70</v>
      </c>
      <c r="B17460" s="2">
        <v>2009</v>
      </c>
      <c r="C17460" s="3" t="s">
        <v>25</v>
      </c>
      <c r="D17460" s="4">
        <v>18</v>
      </c>
      <c r="E17460" s="5">
        <v>27.18</v>
      </c>
      <c r="F17460" s="6">
        <f>E17460/D17460</f>
        <v>1.51</v>
      </c>
    </row>
    <row r="17461" spans="1:6" ht="12.75" x14ac:dyDescent="0.2">
      <c r="A17461" s="2">
        <v>70</v>
      </c>
      <c r="B17461" s="2">
        <v>2009</v>
      </c>
      <c r="C17461" s="3" t="s">
        <v>10</v>
      </c>
      <c r="D17461" s="4">
        <v>18</v>
      </c>
      <c r="E17461" s="5">
        <v>9</v>
      </c>
      <c r="F17461" s="6">
        <f>E17461/D17461</f>
        <v>0.5</v>
      </c>
    </row>
    <row r="17462" spans="1:6" ht="12.75" x14ac:dyDescent="0.2">
      <c r="A17462" s="2">
        <v>71</v>
      </c>
      <c r="B17462" s="2">
        <v>2009</v>
      </c>
      <c r="C17462" s="3" t="s">
        <v>13</v>
      </c>
      <c r="D17462" s="4">
        <v>234253</v>
      </c>
      <c r="E17462" s="5">
        <v>204574.88</v>
      </c>
      <c r="F17462" s="6">
        <f>E17462/D17462</f>
        <v>0.87330740694889719</v>
      </c>
    </row>
    <row r="17463" spans="1:6" ht="12.75" x14ac:dyDescent="0.2">
      <c r="A17463" s="2">
        <v>71</v>
      </c>
      <c r="B17463" s="2">
        <v>2009</v>
      </c>
      <c r="C17463" s="3" t="s">
        <v>12</v>
      </c>
      <c r="D17463" s="4">
        <v>100088</v>
      </c>
      <c r="E17463" s="5">
        <v>103289.43</v>
      </c>
      <c r="F17463" s="6">
        <f>E17463/D17463</f>
        <v>1.0319861521860763</v>
      </c>
    </row>
    <row r="17464" spans="1:6" ht="12.75" x14ac:dyDescent="0.2">
      <c r="A17464" s="2">
        <v>71</v>
      </c>
      <c r="B17464" s="2">
        <v>2009</v>
      </c>
      <c r="C17464" s="3" t="s">
        <v>8</v>
      </c>
      <c r="D17464" s="4">
        <v>21705</v>
      </c>
      <c r="E17464" s="5">
        <v>40243.410000000003</v>
      </c>
      <c r="F17464" s="6">
        <f>E17464/D17464</f>
        <v>1.8541078092605392</v>
      </c>
    </row>
    <row r="17465" spans="1:6" ht="12.75" x14ac:dyDescent="0.2">
      <c r="A17465" s="2">
        <v>71</v>
      </c>
      <c r="B17465" s="2">
        <v>2009</v>
      </c>
      <c r="C17465" s="3" t="s">
        <v>22</v>
      </c>
      <c r="D17465" s="4">
        <v>28836</v>
      </c>
      <c r="E17465" s="5">
        <v>30979.35</v>
      </c>
      <c r="F17465" s="6">
        <f>E17465/D17465</f>
        <v>1.0743289637952558</v>
      </c>
    </row>
    <row r="17466" spans="1:6" ht="12.75" x14ac:dyDescent="0.2">
      <c r="A17466" s="2">
        <v>71</v>
      </c>
      <c r="B17466" s="2">
        <v>2009</v>
      </c>
      <c r="C17466" s="3" t="s">
        <v>27</v>
      </c>
      <c r="D17466" s="4">
        <v>5775</v>
      </c>
      <c r="E17466" s="5">
        <v>20212.5</v>
      </c>
      <c r="F17466" s="6">
        <f>E17466/D17466</f>
        <v>3.5</v>
      </c>
    </row>
    <row r="17467" spans="1:6" ht="12.75" x14ac:dyDescent="0.2">
      <c r="A17467" s="2">
        <v>71</v>
      </c>
      <c r="B17467" s="2">
        <v>2009</v>
      </c>
      <c r="C17467" s="3" t="s">
        <v>20</v>
      </c>
      <c r="D17467" s="4">
        <v>4055</v>
      </c>
      <c r="E17467" s="5">
        <v>16011.27</v>
      </c>
      <c r="F17467" s="6">
        <f>E17467/D17467</f>
        <v>3.948525277435265</v>
      </c>
    </row>
    <row r="17468" spans="1:6" ht="12.75" x14ac:dyDescent="0.2">
      <c r="A17468" s="2">
        <v>71</v>
      </c>
      <c r="B17468" s="2">
        <v>2009</v>
      </c>
      <c r="C17468" s="3" t="s">
        <v>21</v>
      </c>
      <c r="D17468" s="4">
        <v>6170</v>
      </c>
      <c r="E17468" s="5">
        <v>15920.91</v>
      </c>
      <c r="F17468" s="6">
        <f>E17468/D17468</f>
        <v>2.5803743922204214</v>
      </c>
    </row>
    <row r="17469" spans="1:6" ht="12.75" x14ac:dyDescent="0.2">
      <c r="A17469" s="2">
        <v>71</v>
      </c>
      <c r="B17469" s="2">
        <v>2009</v>
      </c>
      <c r="C17469" s="3" t="s">
        <v>34</v>
      </c>
      <c r="D17469" s="4">
        <v>3162</v>
      </c>
      <c r="E17469" s="5">
        <v>14710.34</v>
      </c>
      <c r="F17469" s="6">
        <f>E17469/D17469</f>
        <v>4.652226438962682</v>
      </c>
    </row>
    <row r="17470" spans="1:6" ht="12.75" x14ac:dyDescent="0.2">
      <c r="A17470" s="2">
        <v>71</v>
      </c>
      <c r="B17470" s="2">
        <v>2009</v>
      </c>
      <c r="C17470" s="3" t="s">
        <v>11</v>
      </c>
      <c r="D17470" s="4">
        <v>1748</v>
      </c>
      <c r="E17470" s="5">
        <v>13537.76</v>
      </c>
      <c r="F17470" s="6">
        <f>E17470/D17470</f>
        <v>7.7447139588100686</v>
      </c>
    </row>
    <row r="17471" spans="1:6" ht="12.75" x14ac:dyDescent="0.2">
      <c r="A17471" s="2">
        <v>71</v>
      </c>
      <c r="B17471" s="2">
        <v>2009</v>
      </c>
      <c r="C17471" s="3" t="s">
        <v>24</v>
      </c>
      <c r="D17471" s="4">
        <v>6555</v>
      </c>
      <c r="E17471" s="5">
        <v>12920.77</v>
      </c>
      <c r="F17471" s="6">
        <f>E17471/D17471</f>
        <v>1.9711319603356217</v>
      </c>
    </row>
    <row r="17472" spans="1:6" ht="12.75" x14ac:dyDescent="0.2">
      <c r="A17472" s="2">
        <v>71</v>
      </c>
      <c r="B17472" s="2">
        <v>2009</v>
      </c>
      <c r="C17472" s="3" t="s">
        <v>7</v>
      </c>
      <c r="D17472" s="4">
        <v>2400</v>
      </c>
      <c r="E17472" s="5">
        <v>11078.15</v>
      </c>
      <c r="F17472" s="6">
        <f>E17472/D17472</f>
        <v>4.6158958333333331</v>
      </c>
    </row>
    <row r="17473" spans="1:6" ht="12.75" x14ac:dyDescent="0.2">
      <c r="A17473" s="2">
        <v>71</v>
      </c>
      <c r="B17473" s="2">
        <v>2009</v>
      </c>
      <c r="C17473" s="3" t="s">
        <v>19</v>
      </c>
      <c r="D17473" s="4">
        <v>1838</v>
      </c>
      <c r="E17473" s="5">
        <v>10869.96</v>
      </c>
      <c r="F17473" s="6">
        <f>E17473/D17473</f>
        <v>5.9140152339499448</v>
      </c>
    </row>
    <row r="17474" spans="1:6" ht="12.75" x14ac:dyDescent="0.2">
      <c r="A17474" s="2">
        <v>71</v>
      </c>
      <c r="B17474" s="2">
        <v>2009</v>
      </c>
      <c r="C17474" s="3" t="s">
        <v>17</v>
      </c>
      <c r="D17474" s="4">
        <v>5803</v>
      </c>
      <c r="E17474" s="5">
        <v>9381.3799999999992</v>
      </c>
      <c r="F17474" s="6">
        <f>E17474/D17474</f>
        <v>1.6166431156298464</v>
      </c>
    </row>
    <row r="17475" spans="1:6" ht="12.75" x14ac:dyDescent="0.2">
      <c r="A17475" s="2">
        <v>71</v>
      </c>
      <c r="B17475" s="2">
        <v>2009</v>
      </c>
      <c r="C17475" s="3" t="s">
        <v>14</v>
      </c>
      <c r="D17475" s="4">
        <v>5802</v>
      </c>
      <c r="E17475" s="5">
        <v>9246.26</v>
      </c>
      <c r="F17475" s="6">
        <f>E17475/D17475</f>
        <v>1.593633229920717</v>
      </c>
    </row>
    <row r="17476" spans="1:6" ht="12.75" x14ac:dyDescent="0.2">
      <c r="A17476" s="2">
        <v>71</v>
      </c>
      <c r="B17476" s="2">
        <v>2009</v>
      </c>
      <c r="C17476" s="3" t="s">
        <v>25</v>
      </c>
      <c r="D17476" s="4">
        <v>7080</v>
      </c>
      <c r="E17476" s="5">
        <v>9003.91</v>
      </c>
      <c r="F17476" s="6">
        <f>E17476/D17476</f>
        <v>1.2717387005649716</v>
      </c>
    </row>
    <row r="17477" spans="1:6" ht="12.75" x14ac:dyDescent="0.2">
      <c r="A17477" s="2">
        <v>71</v>
      </c>
      <c r="B17477" s="2">
        <v>2009</v>
      </c>
      <c r="C17477" s="3" t="s">
        <v>26</v>
      </c>
      <c r="D17477" s="4">
        <v>6794</v>
      </c>
      <c r="E17477" s="5">
        <v>8774.4599999999991</v>
      </c>
      <c r="F17477" s="6">
        <f>E17477/D17477</f>
        <v>1.291501324698263</v>
      </c>
    </row>
    <row r="17478" spans="1:6" ht="12.75" x14ac:dyDescent="0.2">
      <c r="A17478" s="2">
        <v>71</v>
      </c>
      <c r="B17478" s="2">
        <v>2009</v>
      </c>
      <c r="C17478" s="3" t="s">
        <v>15</v>
      </c>
      <c r="D17478" s="4">
        <v>5678</v>
      </c>
      <c r="E17478" s="5">
        <v>7779.15</v>
      </c>
      <c r="F17478" s="6">
        <f>E17478/D17478</f>
        <v>1.3700510743219443</v>
      </c>
    </row>
    <row r="17479" spans="1:6" ht="12.75" x14ac:dyDescent="0.2">
      <c r="A17479" s="2">
        <v>71</v>
      </c>
      <c r="B17479" s="2">
        <v>2009</v>
      </c>
      <c r="C17479" s="3" t="s">
        <v>32</v>
      </c>
      <c r="D17479" s="4">
        <v>2531</v>
      </c>
      <c r="E17479" s="5">
        <v>5456.82</v>
      </c>
      <c r="F17479" s="6">
        <f>E17479/D17479</f>
        <v>2.1559936783879889</v>
      </c>
    </row>
    <row r="17480" spans="1:6" ht="12.75" x14ac:dyDescent="0.2">
      <c r="A17480" s="2">
        <v>71</v>
      </c>
      <c r="B17480" s="2">
        <v>2009</v>
      </c>
      <c r="C17480" s="3" t="s">
        <v>9</v>
      </c>
      <c r="D17480" s="4">
        <v>50</v>
      </c>
      <c r="E17480" s="5">
        <v>369</v>
      </c>
      <c r="F17480" s="6">
        <f>E17480/D17480</f>
        <v>7.38</v>
      </c>
    </row>
    <row r="17481" spans="1:6" ht="12.75" x14ac:dyDescent="0.2">
      <c r="A17481" s="2">
        <v>72</v>
      </c>
      <c r="B17481" s="2">
        <v>2009</v>
      </c>
      <c r="C17481" s="3" t="s">
        <v>16</v>
      </c>
      <c r="D17481" s="4">
        <v>33665</v>
      </c>
      <c r="E17481" s="5">
        <v>116229.92</v>
      </c>
      <c r="F17481" s="6">
        <f>E17481/D17481</f>
        <v>3.4525447794445268</v>
      </c>
    </row>
    <row r="17482" spans="1:6" ht="12.75" x14ac:dyDescent="0.2">
      <c r="A17482" s="2">
        <v>72</v>
      </c>
      <c r="B17482" s="2">
        <v>2009</v>
      </c>
      <c r="C17482" s="3" t="s">
        <v>8</v>
      </c>
      <c r="D17482" s="4">
        <v>8830</v>
      </c>
      <c r="E17482" s="5">
        <v>21552.04</v>
      </c>
      <c r="F17482" s="6">
        <f>E17482/D17482</f>
        <v>2.4407746319365797</v>
      </c>
    </row>
    <row r="17483" spans="1:6" ht="12.75" x14ac:dyDescent="0.2">
      <c r="A17483" s="2">
        <v>72</v>
      </c>
      <c r="B17483" s="2">
        <v>2009</v>
      </c>
      <c r="C17483" s="3" t="s">
        <v>7</v>
      </c>
      <c r="D17483" s="4">
        <v>5032</v>
      </c>
      <c r="E17483" s="5">
        <v>19670.759999999998</v>
      </c>
      <c r="F17483" s="6">
        <f>E17483/D17483</f>
        <v>3.9091335453100156</v>
      </c>
    </row>
    <row r="17484" spans="1:6" ht="12.75" x14ac:dyDescent="0.2">
      <c r="A17484" s="2">
        <v>72</v>
      </c>
      <c r="B17484" s="2">
        <v>2009</v>
      </c>
      <c r="C17484" s="3" t="s">
        <v>12</v>
      </c>
      <c r="D17484" s="4">
        <v>2848</v>
      </c>
      <c r="E17484" s="5">
        <v>4057.69</v>
      </c>
      <c r="F17484" s="6">
        <f>E17484/D17484</f>
        <v>1.424750702247191</v>
      </c>
    </row>
    <row r="17485" spans="1:6" ht="12.75" x14ac:dyDescent="0.2">
      <c r="A17485" s="2">
        <v>72</v>
      </c>
      <c r="B17485" s="2">
        <v>2009</v>
      </c>
      <c r="C17485" s="3" t="s">
        <v>30</v>
      </c>
      <c r="D17485" s="4">
        <v>2117</v>
      </c>
      <c r="E17485" s="5">
        <v>2109.7600000000002</v>
      </c>
      <c r="F17485" s="6">
        <f>E17485/D17485</f>
        <v>0.996580066131318</v>
      </c>
    </row>
    <row r="17486" spans="1:6" ht="12.75" x14ac:dyDescent="0.2">
      <c r="A17486" s="2">
        <v>72</v>
      </c>
      <c r="B17486" s="2">
        <v>2009</v>
      </c>
      <c r="C17486" s="3" t="s">
        <v>14</v>
      </c>
      <c r="D17486" s="4">
        <v>838</v>
      </c>
      <c r="E17486" s="5">
        <v>1728.5350000000001</v>
      </c>
      <c r="F17486" s="6">
        <f>E17486/D17486</f>
        <v>2.0626909307875896</v>
      </c>
    </row>
    <row r="17487" spans="1:6" ht="12.75" x14ac:dyDescent="0.2">
      <c r="A17487" s="2">
        <v>72</v>
      </c>
      <c r="B17487" s="2">
        <v>2009</v>
      </c>
      <c r="C17487" s="3" t="s">
        <v>17</v>
      </c>
      <c r="D17487" s="4">
        <v>306.5</v>
      </c>
      <c r="E17487" s="5">
        <v>600.125</v>
      </c>
      <c r="F17487" s="6">
        <f>E17487/D17487</f>
        <v>1.9579934747145187</v>
      </c>
    </row>
    <row r="17488" spans="1:6" ht="12.75" x14ac:dyDescent="0.2">
      <c r="A17488" s="2">
        <v>72</v>
      </c>
      <c r="B17488" s="2">
        <v>2009</v>
      </c>
      <c r="C17488" s="3" t="s">
        <v>15</v>
      </c>
      <c r="D17488" s="4">
        <v>401.5</v>
      </c>
      <c r="E17488" s="5">
        <v>493.71</v>
      </c>
      <c r="F17488" s="6">
        <f>E17488/D17488</f>
        <v>1.2296637608966376</v>
      </c>
    </row>
    <row r="17489" spans="1:6" ht="12.75" x14ac:dyDescent="0.2">
      <c r="A17489" s="2">
        <v>72</v>
      </c>
      <c r="B17489" s="2">
        <v>2009</v>
      </c>
      <c r="C17489" s="3" t="s">
        <v>20</v>
      </c>
      <c r="D17489" s="4">
        <v>113</v>
      </c>
      <c r="E17489" s="5">
        <v>475.66</v>
      </c>
      <c r="F17489" s="6">
        <f>E17489/D17489</f>
        <v>4.2093805309734513</v>
      </c>
    </row>
    <row r="17490" spans="1:6" ht="12.75" x14ac:dyDescent="0.2">
      <c r="A17490" s="2">
        <v>72</v>
      </c>
      <c r="B17490" s="2">
        <v>2009</v>
      </c>
      <c r="C17490" s="3" t="s">
        <v>21</v>
      </c>
      <c r="D17490" s="4">
        <v>140</v>
      </c>
      <c r="E17490" s="5">
        <v>279.39999999999998</v>
      </c>
      <c r="F17490" s="6">
        <f>E17490/D17490</f>
        <v>1.9957142857142856</v>
      </c>
    </row>
    <row r="17491" spans="1:6" ht="12.75" x14ac:dyDescent="0.2">
      <c r="A17491" s="2">
        <v>72</v>
      </c>
      <c r="B17491" s="2">
        <v>2009</v>
      </c>
      <c r="C17491" s="3" t="s">
        <v>22</v>
      </c>
      <c r="D17491" s="4">
        <v>126</v>
      </c>
      <c r="E17491" s="5">
        <v>276.14</v>
      </c>
      <c r="F17491" s="6">
        <f>E17491/D17491</f>
        <v>2.1915873015873015</v>
      </c>
    </row>
    <row r="17492" spans="1:6" ht="12.75" x14ac:dyDescent="0.2">
      <c r="A17492" s="2">
        <v>72</v>
      </c>
      <c r="B17492" s="2">
        <v>2009</v>
      </c>
      <c r="C17492" s="3" t="s">
        <v>32</v>
      </c>
      <c r="D17492" s="4">
        <v>80</v>
      </c>
      <c r="E17492" s="5">
        <v>235.8</v>
      </c>
      <c r="F17492" s="6">
        <f>E17492/D17492</f>
        <v>2.9475000000000002</v>
      </c>
    </row>
    <row r="17493" spans="1:6" ht="12.75" x14ac:dyDescent="0.2">
      <c r="A17493" s="2">
        <v>72</v>
      </c>
      <c r="B17493" s="2">
        <v>2009</v>
      </c>
      <c r="C17493" s="3" t="s">
        <v>9</v>
      </c>
      <c r="D17493" s="4">
        <v>19</v>
      </c>
      <c r="E17493" s="5">
        <v>200.64</v>
      </c>
      <c r="F17493" s="6">
        <f>E17493/D17493</f>
        <v>10.559999999999999</v>
      </c>
    </row>
    <row r="17494" spans="1:6" ht="12.75" x14ac:dyDescent="0.2">
      <c r="A17494" s="2">
        <v>72</v>
      </c>
      <c r="B17494" s="2">
        <v>2009</v>
      </c>
      <c r="C17494" s="3" t="s">
        <v>11</v>
      </c>
      <c r="D17494" s="4">
        <v>15</v>
      </c>
      <c r="E17494" s="5">
        <v>140.07</v>
      </c>
      <c r="F17494" s="6">
        <f>E17494/D17494</f>
        <v>9.3379999999999992</v>
      </c>
    </row>
    <row r="17495" spans="1:6" ht="12.75" x14ac:dyDescent="0.2">
      <c r="A17495" s="2">
        <v>72</v>
      </c>
      <c r="B17495" s="2">
        <v>2009</v>
      </c>
      <c r="C17495" s="3" t="s">
        <v>13</v>
      </c>
      <c r="D17495" s="4">
        <v>77</v>
      </c>
      <c r="E17495" s="5">
        <v>97.02</v>
      </c>
      <c r="F17495" s="6">
        <f>E17495/D17495</f>
        <v>1.26</v>
      </c>
    </row>
    <row r="17496" spans="1:6" ht="12.75" x14ac:dyDescent="0.2">
      <c r="A17496" s="2">
        <v>72</v>
      </c>
      <c r="B17496" s="2">
        <v>2009</v>
      </c>
      <c r="C17496" s="3" t="s">
        <v>24</v>
      </c>
      <c r="D17496" s="4">
        <v>41</v>
      </c>
      <c r="E17496" s="5">
        <v>84.46</v>
      </c>
      <c r="F17496" s="6">
        <f>E17496/D17496</f>
        <v>2.06</v>
      </c>
    </row>
    <row r="17497" spans="1:6" ht="12.75" x14ac:dyDescent="0.2">
      <c r="A17497" s="2">
        <v>72</v>
      </c>
      <c r="B17497" s="2">
        <v>2009</v>
      </c>
      <c r="C17497" s="3" t="s">
        <v>19</v>
      </c>
      <c r="D17497" s="4">
        <v>13</v>
      </c>
      <c r="E17497" s="5">
        <v>82.55</v>
      </c>
      <c r="F17497" s="6">
        <f>E17497/D17497</f>
        <v>6.35</v>
      </c>
    </row>
    <row r="17498" spans="1:6" ht="12.75" x14ac:dyDescent="0.2">
      <c r="A17498" s="2">
        <v>72</v>
      </c>
      <c r="B17498" s="2">
        <v>2009</v>
      </c>
      <c r="C17498" s="3" t="s">
        <v>25</v>
      </c>
      <c r="D17498" s="4">
        <v>31</v>
      </c>
      <c r="E17498" s="5">
        <v>41.07</v>
      </c>
      <c r="F17498" s="6">
        <f>E17498/D17498</f>
        <v>1.3248387096774195</v>
      </c>
    </row>
    <row r="17499" spans="1:6" ht="12.75" x14ac:dyDescent="0.2">
      <c r="A17499" s="2">
        <v>72</v>
      </c>
      <c r="B17499" s="2">
        <v>2009</v>
      </c>
      <c r="C17499" s="3" t="s">
        <v>28</v>
      </c>
      <c r="D17499" s="4">
        <v>41</v>
      </c>
      <c r="E17499" s="5">
        <v>31.16</v>
      </c>
      <c r="F17499" s="6">
        <f>E17499/D17499</f>
        <v>0.76</v>
      </c>
    </row>
    <row r="17500" spans="1:6" ht="12.75" x14ac:dyDescent="0.2">
      <c r="A17500" s="2">
        <v>73</v>
      </c>
      <c r="B17500" s="2">
        <v>2009</v>
      </c>
      <c r="C17500" s="3" t="s">
        <v>24</v>
      </c>
      <c r="D17500" s="4">
        <v>14325</v>
      </c>
      <c r="E17500" s="5">
        <v>30747.18</v>
      </c>
      <c r="F17500" s="6">
        <f>E17500/D17500</f>
        <v>2.1463999999999999</v>
      </c>
    </row>
    <row r="17501" spans="1:6" ht="12.75" x14ac:dyDescent="0.2">
      <c r="A17501" s="2">
        <v>73</v>
      </c>
      <c r="B17501" s="2">
        <v>2009</v>
      </c>
      <c r="C17501" s="3" t="s">
        <v>32</v>
      </c>
      <c r="D17501" s="4">
        <v>5302</v>
      </c>
      <c r="E17501" s="5">
        <v>12397.17</v>
      </c>
      <c r="F17501" s="6">
        <f>E17501/D17501</f>
        <v>2.3382063372312336</v>
      </c>
    </row>
    <row r="17502" spans="1:6" ht="12.75" x14ac:dyDescent="0.2">
      <c r="A17502" s="2">
        <v>73</v>
      </c>
      <c r="B17502" s="2">
        <v>2009</v>
      </c>
      <c r="C17502" s="3" t="s">
        <v>11</v>
      </c>
      <c r="D17502" s="4">
        <v>1224</v>
      </c>
      <c r="E17502" s="5">
        <v>11769.84</v>
      </c>
      <c r="F17502" s="6">
        <f>E17502/D17502</f>
        <v>9.6158823529411759</v>
      </c>
    </row>
    <row r="17503" spans="1:6" ht="12.75" x14ac:dyDescent="0.2">
      <c r="A17503" s="2">
        <v>73</v>
      </c>
      <c r="B17503" s="2">
        <v>2009</v>
      </c>
      <c r="C17503" s="3" t="s">
        <v>63</v>
      </c>
      <c r="D17503" s="4">
        <v>653.5</v>
      </c>
      <c r="E17503" s="5">
        <v>7762</v>
      </c>
      <c r="F17503" s="6">
        <f>E17503/D17503</f>
        <v>11.877582249426167</v>
      </c>
    </row>
    <row r="17504" spans="1:6" ht="12.75" x14ac:dyDescent="0.2">
      <c r="A17504" s="2">
        <v>73</v>
      </c>
      <c r="B17504" s="2">
        <v>2009</v>
      </c>
      <c r="C17504" s="3" t="s">
        <v>22</v>
      </c>
      <c r="D17504" s="4">
        <v>3136</v>
      </c>
      <c r="E17504" s="5">
        <v>7692.51</v>
      </c>
      <c r="F17504" s="6">
        <f>E17504/D17504</f>
        <v>2.4529687500000001</v>
      </c>
    </row>
    <row r="17505" spans="1:6" ht="12.75" x14ac:dyDescent="0.2">
      <c r="A17505" s="2">
        <v>73</v>
      </c>
      <c r="B17505" s="2">
        <v>2009</v>
      </c>
      <c r="C17505" s="3" t="s">
        <v>7</v>
      </c>
      <c r="D17505" s="4">
        <v>1569</v>
      </c>
      <c r="E17505" s="5">
        <v>5977.17</v>
      </c>
      <c r="F17505" s="6">
        <f>E17505/D17505</f>
        <v>3.8095411089866156</v>
      </c>
    </row>
    <row r="17506" spans="1:6" ht="12.75" x14ac:dyDescent="0.2">
      <c r="A17506" s="2">
        <v>73</v>
      </c>
      <c r="B17506" s="2">
        <v>2009</v>
      </c>
      <c r="C17506" s="3" t="s">
        <v>30</v>
      </c>
      <c r="D17506" s="4">
        <v>2512.5</v>
      </c>
      <c r="E17506" s="5">
        <v>5621.47</v>
      </c>
      <c r="F17506" s="6">
        <f>E17506/D17506</f>
        <v>2.2374009950248759</v>
      </c>
    </row>
    <row r="17507" spans="1:6" ht="12.75" x14ac:dyDescent="0.2">
      <c r="A17507" s="2">
        <v>73</v>
      </c>
      <c r="B17507" s="2">
        <v>2009</v>
      </c>
      <c r="C17507" s="3" t="s">
        <v>12</v>
      </c>
      <c r="D17507" s="4">
        <v>877</v>
      </c>
      <c r="E17507" s="5">
        <v>1376.68</v>
      </c>
      <c r="F17507" s="6">
        <f>E17507/D17507</f>
        <v>1.5697605473204106</v>
      </c>
    </row>
    <row r="17508" spans="1:6" ht="12.75" x14ac:dyDescent="0.2">
      <c r="A17508" s="2">
        <v>73</v>
      </c>
      <c r="B17508" s="2">
        <v>2009</v>
      </c>
      <c r="C17508" s="3" t="s">
        <v>25</v>
      </c>
      <c r="D17508" s="4">
        <v>854</v>
      </c>
      <c r="E17508" s="7">
        <v>1202.24</v>
      </c>
      <c r="F17508" s="8">
        <f>E17508/D17508</f>
        <v>1.4077751756440282</v>
      </c>
    </row>
    <row r="17509" spans="1:6" ht="12.75" x14ac:dyDescent="0.2">
      <c r="A17509" s="2">
        <v>73</v>
      </c>
      <c r="B17509" s="2">
        <v>2009</v>
      </c>
      <c r="C17509" s="3" t="s">
        <v>26</v>
      </c>
      <c r="D17509" s="4">
        <v>1001</v>
      </c>
      <c r="E17509" s="5">
        <v>1047.3900000000001</v>
      </c>
      <c r="F17509" s="6">
        <f>E17509/D17509</f>
        <v>1.0463436563436563</v>
      </c>
    </row>
    <row r="17510" spans="1:6" ht="12.75" x14ac:dyDescent="0.2">
      <c r="A17510" s="2">
        <v>73</v>
      </c>
      <c r="B17510" s="2">
        <v>2009</v>
      </c>
      <c r="C17510" s="3" t="s">
        <v>13</v>
      </c>
      <c r="D17510" s="4">
        <v>565</v>
      </c>
      <c r="E17510" s="5">
        <v>791</v>
      </c>
      <c r="F17510" s="6">
        <f>E17510/D17510</f>
        <v>1.4</v>
      </c>
    </row>
    <row r="17511" spans="1:6" ht="12.75" x14ac:dyDescent="0.2">
      <c r="A17511" s="2">
        <v>73</v>
      </c>
      <c r="B17511" s="2">
        <v>2009</v>
      </c>
      <c r="C17511" s="3" t="s">
        <v>20</v>
      </c>
      <c r="D17511" s="4">
        <v>203</v>
      </c>
      <c r="E17511" s="5">
        <v>544.53</v>
      </c>
      <c r="F17511" s="6">
        <f>E17511/D17511</f>
        <v>2.6824137931034482</v>
      </c>
    </row>
    <row r="17512" spans="1:6" ht="12.75" x14ac:dyDescent="0.2">
      <c r="A17512" s="2">
        <v>73</v>
      </c>
      <c r="B17512" s="2">
        <v>2009</v>
      </c>
      <c r="C17512" s="3" t="s">
        <v>23</v>
      </c>
      <c r="D17512" s="4">
        <v>210</v>
      </c>
      <c r="E17512" s="5">
        <v>471.8</v>
      </c>
      <c r="F17512" s="6">
        <f>E17512/D17512</f>
        <v>2.2466666666666666</v>
      </c>
    </row>
    <row r="17513" spans="1:6" ht="12.75" x14ac:dyDescent="0.2">
      <c r="A17513" s="2">
        <v>73</v>
      </c>
      <c r="B17513" s="2">
        <v>2009</v>
      </c>
      <c r="C17513" s="3" t="s">
        <v>79</v>
      </c>
      <c r="D17513" s="4">
        <v>15</v>
      </c>
      <c r="E17513" s="5">
        <v>216</v>
      </c>
      <c r="F17513" s="6">
        <f>E17513/D17513</f>
        <v>14.4</v>
      </c>
    </row>
    <row r="17514" spans="1:6" ht="12.75" x14ac:dyDescent="0.2">
      <c r="A17514" s="2">
        <v>73</v>
      </c>
      <c r="B17514" s="2">
        <v>2009</v>
      </c>
      <c r="C17514" s="3" t="s">
        <v>48</v>
      </c>
      <c r="D17514" s="4">
        <v>400</v>
      </c>
      <c r="E17514" s="5">
        <v>206</v>
      </c>
      <c r="F17514" s="6">
        <f>E17514/D17514</f>
        <v>0.51500000000000001</v>
      </c>
    </row>
    <row r="17515" spans="1:6" ht="12.75" x14ac:dyDescent="0.2">
      <c r="A17515" s="2">
        <v>73</v>
      </c>
      <c r="B17515" s="2">
        <v>2009</v>
      </c>
      <c r="C17515" s="3" t="s">
        <v>15</v>
      </c>
      <c r="D17515" s="4">
        <v>74</v>
      </c>
      <c r="E17515" s="5">
        <v>103.6</v>
      </c>
      <c r="F17515" s="6">
        <f>E17515/D17515</f>
        <v>1.4</v>
      </c>
    </row>
    <row r="17516" spans="1:6" ht="12.75" x14ac:dyDescent="0.2">
      <c r="A17516" s="2">
        <v>73</v>
      </c>
      <c r="B17516" s="2">
        <v>2009</v>
      </c>
      <c r="C17516" s="3" t="s">
        <v>18</v>
      </c>
      <c r="D17516" s="4">
        <v>120</v>
      </c>
      <c r="E17516" s="5">
        <v>96</v>
      </c>
      <c r="F17516" s="6">
        <f>E17516/D17516</f>
        <v>0.8</v>
      </c>
    </row>
    <row r="17517" spans="1:6" ht="12.75" x14ac:dyDescent="0.2">
      <c r="A17517" s="2">
        <v>73</v>
      </c>
      <c r="B17517" s="2">
        <v>2009</v>
      </c>
      <c r="C17517" s="3" t="s">
        <v>29</v>
      </c>
      <c r="D17517" s="4">
        <v>40</v>
      </c>
      <c r="E17517" s="5">
        <v>47.6</v>
      </c>
      <c r="F17517" s="6">
        <f>E17517/D17517</f>
        <v>1.19</v>
      </c>
    </row>
    <row r="17518" spans="1:6" ht="12.75" x14ac:dyDescent="0.2">
      <c r="A17518" s="2">
        <v>73</v>
      </c>
      <c r="B17518" s="2">
        <v>2009</v>
      </c>
      <c r="C17518" s="3" t="s">
        <v>14</v>
      </c>
      <c r="D17518" s="4">
        <v>19</v>
      </c>
      <c r="E17518" s="5">
        <v>39.14</v>
      </c>
      <c r="F17518" s="6">
        <f>E17518/D17518</f>
        <v>2.06</v>
      </c>
    </row>
    <row r="17519" spans="1:6" ht="12.75" x14ac:dyDescent="0.2">
      <c r="A17519" s="2">
        <v>73</v>
      </c>
      <c r="B17519" s="2">
        <v>2009</v>
      </c>
      <c r="C17519" s="3" t="s">
        <v>8</v>
      </c>
      <c r="D17519" s="4">
        <v>18</v>
      </c>
      <c r="E17519" s="5">
        <v>39.06</v>
      </c>
      <c r="F17519" s="6">
        <f>E17519/D17519</f>
        <v>2.17</v>
      </c>
    </row>
    <row r="17520" spans="1:6" ht="12.75" x14ac:dyDescent="0.2">
      <c r="A17520" s="2">
        <v>73</v>
      </c>
      <c r="B17520" s="2">
        <v>2009</v>
      </c>
      <c r="C17520" s="3" t="s">
        <v>73</v>
      </c>
      <c r="D17520" s="4">
        <v>125</v>
      </c>
      <c r="E17520" s="9"/>
      <c r="F17520" s="10">
        <f>E17520/D17520</f>
        <v>0</v>
      </c>
    </row>
    <row r="17521" spans="1:6" ht="12.75" x14ac:dyDescent="0.2">
      <c r="A17521" s="2">
        <v>74</v>
      </c>
      <c r="B17521" s="2">
        <v>2009</v>
      </c>
      <c r="C17521" s="3" t="s">
        <v>72</v>
      </c>
      <c r="D17521" s="4">
        <v>1864</v>
      </c>
      <c r="E17521" s="5">
        <v>20229.02</v>
      </c>
      <c r="F17521" s="6">
        <f>E17521/D17521</f>
        <v>10.852478540772532</v>
      </c>
    </row>
    <row r="17522" spans="1:6" ht="12.75" x14ac:dyDescent="0.2">
      <c r="A17522" s="2">
        <v>74</v>
      </c>
      <c r="B17522" s="2">
        <v>2009</v>
      </c>
      <c r="C17522" s="3" t="s">
        <v>79</v>
      </c>
      <c r="D17522" s="4">
        <v>316.5</v>
      </c>
      <c r="E17522" s="5">
        <v>4409.3</v>
      </c>
      <c r="F17522" s="6">
        <f>E17522/D17522</f>
        <v>13.931437598736178</v>
      </c>
    </row>
    <row r="17523" spans="1:6" ht="12.75" x14ac:dyDescent="0.2">
      <c r="A17523" s="2">
        <v>74</v>
      </c>
      <c r="B17523" s="2">
        <v>2009</v>
      </c>
      <c r="C17523" s="3" t="s">
        <v>76</v>
      </c>
      <c r="D17523" s="4">
        <v>57</v>
      </c>
      <c r="E17523" s="5">
        <v>1615</v>
      </c>
      <c r="F17523" s="6">
        <f>E17523/D17523</f>
        <v>28.333333333333332</v>
      </c>
    </row>
    <row r="17524" spans="1:6" ht="12.75" x14ac:dyDescent="0.2">
      <c r="A17524" s="2">
        <v>74</v>
      </c>
      <c r="B17524" s="2">
        <v>2009</v>
      </c>
      <c r="C17524" s="3" t="s">
        <v>23</v>
      </c>
      <c r="D17524" s="4">
        <v>844</v>
      </c>
      <c r="E17524" s="5">
        <v>1531.59</v>
      </c>
      <c r="F17524" s="6">
        <f>E17524/D17524</f>
        <v>1.8146800947867299</v>
      </c>
    </row>
    <row r="17525" spans="1:6" ht="12.75" x14ac:dyDescent="0.2">
      <c r="A17525" s="2">
        <v>74</v>
      </c>
      <c r="B17525" s="2">
        <v>2009</v>
      </c>
      <c r="C17525" s="3" t="s">
        <v>78</v>
      </c>
      <c r="D17525" s="4">
        <v>418</v>
      </c>
      <c r="E17525" s="5">
        <v>836</v>
      </c>
      <c r="F17525" s="6">
        <f>E17525/D17525</f>
        <v>2</v>
      </c>
    </row>
    <row r="17526" spans="1:6" ht="12.75" x14ac:dyDescent="0.2">
      <c r="A17526" s="2">
        <v>75</v>
      </c>
      <c r="B17526" s="2">
        <v>2009</v>
      </c>
      <c r="C17526" s="3" t="s">
        <v>72</v>
      </c>
      <c r="D17526" s="4">
        <v>570</v>
      </c>
      <c r="E17526" s="5">
        <v>7180.8</v>
      </c>
      <c r="F17526" s="6">
        <f>E17526/D17526</f>
        <v>12.597894736842106</v>
      </c>
    </row>
    <row r="17527" spans="1:6" ht="12.75" x14ac:dyDescent="0.2">
      <c r="A17527" s="2">
        <v>75</v>
      </c>
      <c r="B17527" s="2">
        <v>2009</v>
      </c>
      <c r="C17527" s="3" t="s">
        <v>23</v>
      </c>
      <c r="D17527" s="4">
        <v>487</v>
      </c>
      <c r="E17527" s="5">
        <v>730.5</v>
      </c>
      <c r="F17527" s="6">
        <f>E17527/D17527</f>
        <v>1.5</v>
      </c>
    </row>
    <row r="17528" spans="1:6" ht="12.75" x14ac:dyDescent="0.2">
      <c r="A17528" s="2">
        <v>76</v>
      </c>
      <c r="B17528" s="2">
        <v>2009</v>
      </c>
      <c r="C17528" s="3" t="s">
        <v>54</v>
      </c>
      <c r="D17528" s="4">
        <v>2349</v>
      </c>
      <c r="E17528" s="5">
        <v>1902.69</v>
      </c>
      <c r="F17528" s="6">
        <f>E17528/D17528</f>
        <v>0.81</v>
      </c>
    </row>
    <row r="17529" spans="1:6" ht="12.75" x14ac:dyDescent="0.2">
      <c r="A17529" s="2">
        <v>77</v>
      </c>
      <c r="B17529" s="2">
        <v>2009</v>
      </c>
      <c r="C17529" s="3" t="s">
        <v>81</v>
      </c>
      <c r="D17529" s="4">
        <v>25605</v>
      </c>
      <c r="E17529" s="5">
        <v>56331</v>
      </c>
      <c r="F17529" s="6">
        <f>E17529/D17529</f>
        <v>2.2000000000000002</v>
      </c>
    </row>
    <row r="17530" spans="1:6" ht="12.75" x14ac:dyDescent="0.2">
      <c r="A17530" s="2">
        <v>78</v>
      </c>
      <c r="B17530" s="2">
        <v>2009</v>
      </c>
      <c r="C17530" s="3" t="s">
        <v>8</v>
      </c>
      <c r="D17530" s="4">
        <v>20967</v>
      </c>
      <c r="E17530" s="5">
        <v>48042.93</v>
      </c>
      <c r="F17530" s="6">
        <f>E17530/D17530</f>
        <v>2.2913592788667905</v>
      </c>
    </row>
    <row r="17531" spans="1:6" ht="12.75" x14ac:dyDescent="0.2">
      <c r="A17531" s="2">
        <v>78</v>
      </c>
      <c r="B17531" s="2">
        <v>2009</v>
      </c>
      <c r="C17531" s="3" t="s">
        <v>7</v>
      </c>
      <c r="D17531" s="4">
        <v>8402</v>
      </c>
      <c r="E17531" s="5">
        <v>37793.79</v>
      </c>
      <c r="F17531" s="6">
        <f>E17531/D17531</f>
        <v>4.4981897167341112</v>
      </c>
    </row>
    <row r="17532" spans="1:6" ht="12.75" x14ac:dyDescent="0.2">
      <c r="A17532" s="2">
        <v>78</v>
      </c>
      <c r="B17532" s="2">
        <v>2009</v>
      </c>
      <c r="C17532" s="3" t="s">
        <v>9</v>
      </c>
      <c r="D17532" s="4">
        <v>2066</v>
      </c>
      <c r="E17532" s="5">
        <v>17823.919999999998</v>
      </c>
      <c r="F17532" s="6">
        <f>E17532/D17532</f>
        <v>8.6272604065827672</v>
      </c>
    </row>
    <row r="17533" spans="1:6" ht="12.75" x14ac:dyDescent="0.2">
      <c r="A17533" s="2">
        <v>78</v>
      </c>
      <c r="B17533" s="2">
        <v>2009</v>
      </c>
      <c r="C17533" s="3" t="s">
        <v>12</v>
      </c>
      <c r="D17533" s="4">
        <v>10324</v>
      </c>
      <c r="E17533" s="5">
        <v>13681.14</v>
      </c>
      <c r="F17533" s="6">
        <f>E17533/D17533</f>
        <v>1.3251782254939946</v>
      </c>
    </row>
    <row r="17534" spans="1:6" ht="12.75" x14ac:dyDescent="0.2">
      <c r="A17534" s="2">
        <v>78</v>
      </c>
      <c r="B17534" s="2">
        <v>2009</v>
      </c>
      <c r="C17534" s="3" t="s">
        <v>11</v>
      </c>
      <c r="D17534" s="4">
        <v>699</v>
      </c>
      <c r="E17534" s="5">
        <v>6081.12</v>
      </c>
      <c r="F17534" s="6">
        <f>E17534/D17534</f>
        <v>8.6997424892703865</v>
      </c>
    </row>
    <row r="17535" spans="1:6" ht="12.75" x14ac:dyDescent="0.2">
      <c r="A17535" s="2">
        <v>78</v>
      </c>
      <c r="B17535" s="2">
        <v>2009</v>
      </c>
      <c r="C17535" s="3" t="s">
        <v>16</v>
      </c>
      <c r="D17535" s="4">
        <v>776</v>
      </c>
      <c r="E17535" s="5">
        <v>4665.9799999999996</v>
      </c>
      <c r="F17535" s="6">
        <f>E17535/D17535</f>
        <v>6.0128608247422672</v>
      </c>
    </row>
    <row r="17536" spans="1:6" ht="12.75" x14ac:dyDescent="0.2">
      <c r="A17536" s="2">
        <v>78</v>
      </c>
      <c r="B17536" s="2">
        <v>2009</v>
      </c>
      <c r="C17536" s="3" t="s">
        <v>20</v>
      </c>
      <c r="D17536" s="4">
        <v>894</v>
      </c>
      <c r="E17536" s="5">
        <v>3531.7</v>
      </c>
      <c r="F17536" s="6">
        <f>E17536/D17536</f>
        <v>3.9504474272930645</v>
      </c>
    </row>
    <row r="17537" spans="1:6" ht="12.75" x14ac:dyDescent="0.2">
      <c r="A17537" s="2">
        <v>78</v>
      </c>
      <c r="B17537" s="2">
        <v>2009</v>
      </c>
      <c r="C17537" s="3" t="s">
        <v>17</v>
      </c>
      <c r="D17537" s="4">
        <v>1414</v>
      </c>
      <c r="E17537" s="5">
        <v>2401.94</v>
      </c>
      <c r="F17537" s="6">
        <f>E17537/D17537</f>
        <v>1.6986845827439887</v>
      </c>
    </row>
    <row r="17538" spans="1:6" ht="12.75" x14ac:dyDescent="0.2">
      <c r="A17538" s="2">
        <v>78</v>
      </c>
      <c r="B17538" s="2">
        <v>2009</v>
      </c>
      <c r="C17538" s="3" t="s">
        <v>22</v>
      </c>
      <c r="D17538" s="4">
        <v>1160</v>
      </c>
      <c r="E17538" s="5">
        <v>2037.33</v>
      </c>
      <c r="F17538" s="6">
        <f>E17538/D17538</f>
        <v>1.7563189655172413</v>
      </c>
    </row>
    <row r="17539" spans="1:6" ht="12.75" x14ac:dyDescent="0.2">
      <c r="A17539" s="2">
        <v>78</v>
      </c>
      <c r="B17539" s="2">
        <v>2009</v>
      </c>
      <c r="C17539" s="3" t="s">
        <v>14</v>
      </c>
      <c r="D17539" s="4">
        <v>973</v>
      </c>
      <c r="E17539" s="5">
        <v>2034.69</v>
      </c>
      <c r="F17539" s="6">
        <f>E17539/D17539</f>
        <v>2.0911510791366905</v>
      </c>
    </row>
    <row r="17540" spans="1:6" ht="12.75" x14ac:dyDescent="0.2">
      <c r="A17540" s="2">
        <v>78</v>
      </c>
      <c r="B17540" s="2">
        <v>2009</v>
      </c>
      <c r="C17540" s="3" t="s">
        <v>13</v>
      </c>
      <c r="D17540" s="4">
        <v>1586</v>
      </c>
      <c r="E17540" s="5">
        <v>1841.89</v>
      </c>
      <c r="F17540" s="6">
        <f>E17540/D17540</f>
        <v>1.1613430012610342</v>
      </c>
    </row>
    <row r="17541" spans="1:6" ht="12.75" x14ac:dyDescent="0.2">
      <c r="A17541" s="2">
        <v>78</v>
      </c>
      <c r="B17541" s="2">
        <v>2009</v>
      </c>
      <c r="C17541" s="3" t="s">
        <v>15</v>
      </c>
      <c r="D17541" s="4">
        <v>898</v>
      </c>
      <c r="E17541" s="5">
        <v>1794.66</v>
      </c>
      <c r="F17541" s="6">
        <f>E17541/D17541</f>
        <v>1.9985077951002228</v>
      </c>
    </row>
    <row r="17542" spans="1:6" ht="12.75" x14ac:dyDescent="0.2">
      <c r="A17542" s="2">
        <v>78</v>
      </c>
      <c r="B17542" s="2">
        <v>2009</v>
      </c>
      <c r="C17542" s="3" t="s">
        <v>32</v>
      </c>
      <c r="D17542" s="4">
        <v>384</v>
      </c>
      <c r="E17542" s="5">
        <v>1221.1199999999999</v>
      </c>
      <c r="F17542" s="6">
        <f>E17542/D17542</f>
        <v>3.1799999999999997</v>
      </c>
    </row>
    <row r="17543" spans="1:6" ht="12.75" x14ac:dyDescent="0.2">
      <c r="A17543" s="2">
        <v>78</v>
      </c>
      <c r="B17543" s="2">
        <v>2009</v>
      </c>
      <c r="C17543" s="3" t="s">
        <v>19</v>
      </c>
      <c r="D17543" s="4">
        <v>190</v>
      </c>
      <c r="E17543" s="5">
        <v>1027.07</v>
      </c>
      <c r="F17543" s="6">
        <f>E17543/D17543</f>
        <v>5.4056315789473679</v>
      </c>
    </row>
    <row r="17544" spans="1:6" ht="12.75" x14ac:dyDescent="0.2">
      <c r="A17544" s="2">
        <v>78</v>
      </c>
      <c r="B17544" s="2">
        <v>2009</v>
      </c>
      <c r="C17544" s="3" t="s">
        <v>21</v>
      </c>
      <c r="D17544" s="4">
        <v>366</v>
      </c>
      <c r="E17544" s="5">
        <v>780.61</v>
      </c>
      <c r="F17544" s="6">
        <f>E17544/D17544</f>
        <v>2.1328142076502732</v>
      </c>
    </row>
    <row r="17545" spans="1:6" ht="12.75" x14ac:dyDescent="0.2">
      <c r="A17545" s="2">
        <v>78</v>
      </c>
      <c r="B17545" s="2">
        <v>2009</v>
      </c>
      <c r="C17545" s="3" t="s">
        <v>24</v>
      </c>
      <c r="D17545" s="4">
        <v>288</v>
      </c>
      <c r="E17545" s="5">
        <v>521.21</v>
      </c>
      <c r="F17545" s="6">
        <f>E17545/D17545</f>
        <v>1.8097569444444446</v>
      </c>
    </row>
    <row r="17546" spans="1:6" ht="12.75" x14ac:dyDescent="0.2">
      <c r="A17546" s="2">
        <v>78</v>
      </c>
      <c r="B17546" s="2">
        <v>2009</v>
      </c>
      <c r="C17546" s="3" t="s">
        <v>27</v>
      </c>
      <c r="D17546" s="4">
        <v>120</v>
      </c>
      <c r="E17546" s="5">
        <v>459.6</v>
      </c>
      <c r="F17546" s="6">
        <f>E17546/D17546</f>
        <v>3.83</v>
      </c>
    </row>
    <row r="17547" spans="1:6" ht="12.75" x14ac:dyDescent="0.2">
      <c r="A17547" s="2">
        <v>78</v>
      </c>
      <c r="B17547" s="2">
        <v>2009</v>
      </c>
      <c r="C17547" s="3" t="s">
        <v>25</v>
      </c>
      <c r="D17547" s="4">
        <v>169</v>
      </c>
      <c r="E17547" s="5">
        <v>243.92</v>
      </c>
      <c r="F17547" s="6">
        <f>E17547/D17547</f>
        <v>1.4433136094674555</v>
      </c>
    </row>
    <row r="17548" spans="1:6" ht="12.75" x14ac:dyDescent="0.2">
      <c r="A17548" s="2">
        <v>78</v>
      </c>
      <c r="B17548" s="2">
        <v>2009</v>
      </c>
      <c r="C17548" s="3" t="s">
        <v>28</v>
      </c>
      <c r="D17548" s="4">
        <v>428</v>
      </c>
      <c r="E17548" s="5">
        <v>149.80000000000001</v>
      </c>
      <c r="F17548" s="6">
        <f>E17548/D17548</f>
        <v>0.35000000000000003</v>
      </c>
    </row>
    <row r="17549" spans="1:6" ht="12.75" x14ac:dyDescent="0.2">
      <c r="A17549" s="2">
        <v>78</v>
      </c>
      <c r="B17549" s="2">
        <v>2009</v>
      </c>
      <c r="C17549" s="3" t="s">
        <v>31</v>
      </c>
      <c r="D17549" s="4">
        <v>241</v>
      </c>
      <c r="E17549" s="5">
        <v>132.55000000000001</v>
      </c>
      <c r="F17549" s="6">
        <f>E17549/D17549</f>
        <v>0.55000000000000004</v>
      </c>
    </row>
    <row r="17550" spans="1:6" ht="12.75" x14ac:dyDescent="0.2">
      <c r="A17550" s="2">
        <v>78</v>
      </c>
      <c r="B17550" s="2">
        <v>2009</v>
      </c>
      <c r="C17550" s="3" t="s">
        <v>34</v>
      </c>
      <c r="D17550" s="4">
        <v>24</v>
      </c>
      <c r="E17550" s="5">
        <v>120</v>
      </c>
      <c r="F17550" s="6">
        <f>E17550/D17550</f>
        <v>5</v>
      </c>
    </row>
    <row r="17551" spans="1:6" ht="12.75" x14ac:dyDescent="0.2">
      <c r="A17551" s="2">
        <v>79</v>
      </c>
      <c r="B17551" s="2">
        <v>2009</v>
      </c>
      <c r="C17551" s="3" t="s">
        <v>8</v>
      </c>
      <c r="D17551" s="4">
        <v>13255</v>
      </c>
      <c r="E17551" s="5">
        <v>26704.87</v>
      </c>
      <c r="F17551" s="6">
        <f>E17551/D17551</f>
        <v>2.0147016220294227</v>
      </c>
    </row>
    <row r="17552" spans="1:6" ht="12.75" x14ac:dyDescent="0.2">
      <c r="A17552" s="2">
        <v>79</v>
      </c>
      <c r="B17552" s="2">
        <v>2009</v>
      </c>
      <c r="C17552" s="3" t="s">
        <v>9</v>
      </c>
      <c r="D17552" s="4">
        <v>2430</v>
      </c>
      <c r="E17552" s="5">
        <v>21902.18</v>
      </c>
      <c r="F17552" s="6">
        <f>E17552/D17552</f>
        <v>9.0132427983539092</v>
      </c>
    </row>
    <row r="17553" spans="1:6" ht="12.75" x14ac:dyDescent="0.2">
      <c r="A17553" s="2">
        <v>79</v>
      </c>
      <c r="B17553" s="2">
        <v>2009</v>
      </c>
      <c r="C17553" s="3" t="s">
        <v>12</v>
      </c>
      <c r="D17553" s="4">
        <v>19894</v>
      </c>
      <c r="E17553" s="5">
        <v>20833.599999999999</v>
      </c>
      <c r="F17553" s="6">
        <f>E17553/D17553</f>
        <v>1.0472303206997085</v>
      </c>
    </row>
    <row r="17554" spans="1:6" ht="12.75" x14ac:dyDescent="0.2">
      <c r="A17554" s="2">
        <v>79</v>
      </c>
      <c r="B17554" s="2">
        <v>2009</v>
      </c>
      <c r="C17554" s="3" t="s">
        <v>7</v>
      </c>
      <c r="D17554" s="4">
        <v>3457</v>
      </c>
      <c r="E17554" s="5">
        <v>16605.53</v>
      </c>
      <c r="F17554" s="6">
        <f>E17554/D17554</f>
        <v>4.8034509690483072</v>
      </c>
    </row>
    <row r="17555" spans="1:6" ht="12.75" x14ac:dyDescent="0.2">
      <c r="A17555" s="2">
        <v>79</v>
      </c>
      <c r="B17555" s="2">
        <v>2009</v>
      </c>
      <c r="C17555" s="3" t="s">
        <v>16</v>
      </c>
      <c r="D17555" s="4">
        <v>1863</v>
      </c>
      <c r="E17555" s="5">
        <v>13756.46</v>
      </c>
      <c r="F17555" s="6">
        <f>E17555/D17555</f>
        <v>7.3840365002683841</v>
      </c>
    </row>
    <row r="17556" spans="1:6" ht="12.75" x14ac:dyDescent="0.2">
      <c r="A17556" s="2">
        <v>79</v>
      </c>
      <c r="B17556" s="2">
        <v>2009</v>
      </c>
      <c r="C17556" s="3" t="s">
        <v>30</v>
      </c>
      <c r="D17556" s="4">
        <v>4599</v>
      </c>
      <c r="E17556" s="5">
        <v>9422.7099999999991</v>
      </c>
      <c r="F17556" s="6">
        <f>E17556/D17556</f>
        <v>2.0488606218743204</v>
      </c>
    </row>
    <row r="17557" spans="1:6" ht="12.75" x14ac:dyDescent="0.2">
      <c r="A17557" s="2">
        <v>79</v>
      </c>
      <c r="B17557" s="2">
        <v>2009</v>
      </c>
      <c r="C17557" s="3" t="s">
        <v>13</v>
      </c>
      <c r="D17557" s="4">
        <v>8728</v>
      </c>
      <c r="E17557" s="5">
        <v>6995.73</v>
      </c>
      <c r="F17557" s="6">
        <f>E17557/D17557</f>
        <v>0.80152726856095324</v>
      </c>
    </row>
    <row r="17558" spans="1:6" ht="12.75" x14ac:dyDescent="0.2">
      <c r="A17558" s="2">
        <v>79</v>
      </c>
      <c r="B17558" s="2">
        <v>2009</v>
      </c>
      <c r="C17558" s="3" t="s">
        <v>15</v>
      </c>
      <c r="D17558" s="4">
        <v>1653</v>
      </c>
      <c r="E17558" s="5">
        <v>2338.92</v>
      </c>
      <c r="F17558" s="6">
        <f>E17558/D17558</f>
        <v>1.4149546279491834</v>
      </c>
    </row>
    <row r="17559" spans="1:6" ht="12.75" x14ac:dyDescent="0.2">
      <c r="A17559" s="2">
        <v>79</v>
      </c>
      <c r="B17559" s="2">
        <v>2009</v>
      </c>
      <c r="C17559" s="3" t="s">
        <v>17</v>
      </c>
      <c r="D17559" s="4">
        <v>1328</v>
      </c>
      <c r="E17559" s="5">
        <v>2242.7600000000002</v>
      </c>
      <c r="F17559" s="6">
        <f>E17559/D17559</f>
        <v>1.6888253012048196</v>
      </c>
    </row>
    <row r="17560" spans="1:6" ht="12.75" x14ac:dyDescent="0.2">
      <c r="A17560" s="2">
        <v>79</v>
      </c>
      <c r="B17560" s="2">
        <v>2009</v>
      </c>
      <c r="C17560" s="3" t="s">
        <v>11</v>
      </c>
      <c r="D17560" s="4">
        <v>240</v>
      </c>
      <c r="E17560" s="5">
        <v>1847.55</v>
      </c>
      <c r="F17560" s="6">
        <f>E17560/D17560</f>
        <v>7.6981250000000001</v>
      </c>
    </row>
    <row r="17561" spans="1:6" ht="12.75" x14ac:dyDescent="0.2">
      <c r="A17561" s="2">
        <v>79</v>
      </c>
      <c r="B17561" s="2">
        <v>2009</v>
      </c>
      <c r="C17561" s="3" t="s">
        <v>24</v>
      </c>
      <c r="D17561" s="4">
        <v>455</v>
      </c>
      <c r="E17561" s="5">
        <v>798.83</v>
      </c>
      <c r="F17561" s="6">
        <f>E17561/D17561</f>
        <v>1.7556703296703298</v>
      </c>
    </row>
    <row r="17562" spans="1:6" ht="12.75" x14ac:dyDescent="0.2">
      <c r="A17562" s="2">
        <v>79</v>
      </c>
      <c r="B17562" s="2">
        <v>2009</v>
      </c>
      <c r="C17562" s="3" t="s">
        <v>32</v>
      </c>
      <c r="D17562" s="4">
        <v>272</v>
      </c>
      <c r="E17562" s="5">
        <v>750.72</v>
      </c>
      <c r="F17562" s="6">
        <f>E17562/D17562</f>
        <v>2.7600000000000002</v>
      </c>
    </row>
    <row r="17563" spans="1:6" ht="12.75" x14ac:dyDescent="0.2">
      <c r="A17563" s="2">
        <v>79</v>
      </c>
      <c r="B17563" s="2">
        <v>2009</v>
      </c>
      <c r="C17563" s="3" t="s">
        <v>21</v>
      </c>
      <c r="D17563" s="4">
        <v>191</v>
      </c>
      <c r="E17563" s="5">
        <v>370.52</v>
      </c>
      <c r="F17563" s="6">
        <f>E17563/D17563</f>
        <v>1.9398952879581151</v>
      </c>
    </row>
    <row r="17564" spans="1:6" ht="12.75" x14ac:dyDescent="0.2">
      <c r="A17564" s="2">
        <v>79</v>
      </c>
      <c r="B17564" s="2">
        <v>2009</v>
      </c>
      <c r="C17564" s="3" t="s">
        <v>19</v>
      </c>
      <c r="D17564" s="4">
        <v>57</v>
      </c>
      <c r="E17564" s="5">
        <v>300.95999999999998</v>
      </c>
      <c r="F17564" s="6">
        <f>E17564/D17564</f>
        <v>5.2799999999999994</v>
      </c>
    </row>
    <row r="17565" spans="1:6" ht="12.75" x14ac:dyDescent="0.2">
      <c r="A17565" s="2">
        <v>79</v>
      </c>
      <c r="B17565" s="2">
        <v>2009</v>
      </c>
      <c r="C17565" s="3" t="s">
        <v>28</v>
      </c>
      <c r="D17565" s="4">
        <v>266</v>
      </c>
      <c r="E17565" s="5">
        <v>93.1</v>
      </c>
      <c r="F17565" s="6">
        <f>E17565/D17565</f>
        <v>0.35</v>
      </c>
    </row>
    <row r="17566" spans="1:6" ht="12.75" x14ac:dyDescent="0.2">
      <c r="A17566" s="2">
        <v>79</v>
      </c>
      <c r="B17566" s="2">
        <v>2009</v>
      </c>
      <c r="C17566" s="3" t="s">
        <v>22</v>
      </c>
      <c r="D17566" s="4">
        <v>25</v>
      </c>
      <c r="E17566" s="5">
        <v>21.25</v>
      </c>
      <c r="F17566" s="6">
        <f>E17566/D17566</f>
        <v>0.85</v>
      </c>
    </row>
    <row r="17567" spans="1:6" ht="12.75" x14ac:dyDescent="0.2">
      <c r="A17567" s="2">
        <v>81</v>
      </c>
      <c r="B17567" s="2">
        <v>2009</v>
      </c>
      <c r="C17567" s="3" t="s">
        <v>16</v>
      </c>
      <c r="D17567" s="4">
        <v>13543</v>
      </c>
      <c r="E17567" s="5">
        <v>105213.81</v>
      </c>
      <c r="F17567" s="6">
        <f>E17567/D17567</f>
        <v>7.768870265081592</v>
      </c>
    </row>
    <row r="17568" spans="1:6" ht="12.75" x14ac:dyDescent="0.2">
      <c r="A17568" s="2">
        <v>81</v>
      </c>
      <c r="B17568" s="2">
        <v>2009</v>
      </c>
      <c r="C17568" s="3" t="s">
        <v>9</v>
      </c>
      <c r="D17568" s="4">
        <v>2622</v>
      </c>
      <c r="E17568" s="5">
        <v>23260.92</v>
      </c>
      <c r="F17568" s="6">
        <f>E17568/D17568</f>
        <v>8.8714416475972531</v>
      </c>
    </row>
    <row r="17569" spans="1:6" ht="12.75" x14ac:dyDescent="0.2">
      <c r="A17569" s="2">
        <v>81</v>
      </c>
      <c r="B17569" s="2">
        <v>2009</v>
      </c>
      <c r="C17569" s="3" t="s">
        <v>12</v>
      </c>
      <c r="D17569" s="4">
        <v>10525</v>
      </c>
      <c r="E17569" s="5">
        <v>10435.85</v>
      </c>
      <c r="F17569" s="6">
        <f>E17569/D17569</f>
        <v>0.99152969121140144</v>
      </c>
    </row>
    <row r="17570" spans="1:6" ht="12.75" x14ac:dyDescent="0.2">
      <c r="A17570" s="2">
        <v>81</v>
      </c>
      <c r="B17570" s="2">
        <v>2009</v>
      </c>
      <c r="C17570" s="3" t="s">
        <v>8</v>
      </c>
      <c r="D17570" s="4">
        <v>4759</v>
      </c>
      <c r="E17570" s="5">
        <v>10170.69</v>
      </c>
      <c r="F17570" s="6">
        <f>E17570/D17570</f>
        <v>2.1371485606219793</v>
      </c>
    </row>
    <row r="17571" spans="1:6" ht="12.75" x14ac:dyDescent="0.2">
      <c r="A17571" s="2">
        <v>81</v>
      </c>
      <c r="B17571" s="2">
        <v>2009</v>
      </c>
      <c r="C17571" s="3" t="s">
        <v>7</v>
      </c>
      <c r="D17571" s="4">
        <v>1787</v>
      </c>
      <c r="E17571" s="5">
        <v>8030.65</v>
      </c>
      <c r="F17571" s="6">
        <f>E17571/D17571</f>
        <v>4.4939283715724674</v>
      </c>
    </row>
    <row r="17572" spans="1:6" ht="12.75" x14ac:dyDescent="0.2">
      <c r="A17572" s="2">
        <v>81</v>
      </c>
      <c r="B17572" s="2">
        <v>2009</v>
      </c>
      <c r="C17572" s="3" t="s">
        <v>13</v>
      </c>
      <c r="D17572" s="4">
        <v>5495</v>
      </c>
      <c r="E17572" s="5">
        <v>5576.05</v>
      </c>
      <c r="F17572" s="6">
        <f>E17572/D17572</f>
        <v>1.0147497725204733</v>
      </c>
    </row>
    <row r="17573" spans="1:6" ht="12.75" x14ac:dyDescent="0.2">
      <c r="A17573" s="2">
        <v>81</v>
      </c>
      <c r="B17573" s="2">
        <v>2009</v>
      </c>
      <c r="C17573" s="3" t="s">
        <v>15</v>
      </c>
      <c r="D17573" s="4">
        <v>2604</v>
      </c>
      <c r="E17573" s="5">
        <v>3074.8</v>
      </c>
      <c r="F17573" s="6">
        <f>E17573/D17573</f>
        <v>1.1807987711213519</v>
      </c>
    </row>
    <row r="17574" spans="1:6" ht="12.75" x14ac:dyDescent="0.2">
      <c r="A17574" s="2">
        <v>81</v>
      </c>
      <c r="B17574" s="2">
        <v>2009</v>
      </c>
      <c r="C17574" s="3" t="s">
        <v>17</v>
      </c>
      <c r="D17574" s="4">
        <v>1386</v>
      </c>
      <c r="E17574" s="5">
        <v>2251.17</v>
      </c>
      <c r="F17574" s="6">
        <f>E17574/D17574</f>
        <v>1.6242207792207792</v>
      </c>
    </row>
    <row r="17575" spans="1:6" ht="12.75" x14ac:dyDescent="0.2">
      <c r="A17575" s="2">
        <v>81</v>
      </c>
      <c r="B17575" s="2">
        <v>2009</v>
      </c>
      <c r="C17575" s="3" t="s">
        <v>14</v>
      </c>
      <c r="D17575" s="4">
        <v>1030</v>
      </c>
      <c r="E17575" s="5">
        <v>1896.9</v>
      </c>
      <c r="F17575" s="6">
        <f>E17575/D17575</f>
        <v>1.8416504854368934</v>
      </c>
    </row>
    <row r="17576" spans="1:6" ht="12.75" x14ac:dyDescent="0.2">
      <c r="A17576" s="2">
        <v>81</v>
      </c>
      <c r="B17576" s="2">
        <v>2009</v>
      </c>
      <c r="C17576" s="3" t="s">
        <v>19</v>
      </c>
      <c r="D17576" s="4">
        <v>240</v>
      </c>
      <c r="E17576" s="5">
        <v>1369.65</v>
      </c>
      <c r="F17576" s="6">
        <f>E17576/D17576</f>
        <v>5.7068750000000001</v>
      </c>
    </row>
    <row r="17577" spans="1:6" ht="12.75" x14ac:dyDescent="0.2">
      <c r="A17577" s="2">
        <v>81</v>
      </c>
      <c r="B17577" s="2">
        <v>2009</v>
      </c>
      <c r="C17577" s="3" t="s">
        <v>22</v>
      </c>
      <c r="D17577" s="4">
        <v>313</v>
      </c>
      <c r="E17577" s="5">
        <v>491.05</v>
      </c>
      <c r="F17577" s="6">
        <f>E17577/D17577</f>
        <v>1.568849840255591</v>
      </c>
    </row>
    <row r="17578" spans="1:6" ht="12.75" x14ac:dyDescent="0.2">
      <c r="A17578" s="2">
        <v>81</v>
      </c>
      <c r="B17578" s="2">
        <v>2009</v>
      </c>
      <c r="C17578" s="3" t="s">
        <v>30</v>
      </c>
      <c r="D17578" s="4">
        <v>40</v>
      </c>
      <c r="E17578" s="5">
        <v>420</v>
      </c>
      <c r="F17578" s="6">
        <f>E17578/D17578</f>
        <v>10.5</v>
      </c>
    </row>
    <row r="17579" spans="1:6" ht="12.75" x14ac:dyDescent="0.2">
      <c r="A17579" s="2">
        <v>81</v>
      </c>
      <c r="B17579" s="2">
        <v>2009</v>
      </c>
      <c r="C17579" s="3" t="s">
        <v>24</v>
      </c>
      <c r="D17579" s="4">
        <v>175</v>
      </c>
      <c r="E17579" s="5">
        <v>292.25</v>
      </c>
      <c r="F17579" s="6">
        <f>E17579/D17579</f>
        <v>1.67</v>
      </c>
    </row>
    <row r="17580" spans="1:6" ht="12.75" x14ac:dyDescent="0.2">
      <c r="A17580" s="2">
        <v>81</v>
      </c>
      <c r="B17580" s="2">
        <v>2009</v>
      </c>
      <c r="C17580" s="3" t="s">
        <v>11</v>
      </c>
      <c r="D17580" s="4">
        <v>30</v>
      </c>
      <c r="E17580" s="5">
        <v>215.3</v>
      </c>
      <c r="F17580" s="6">
        <f>E17580/D17580</f>
        <v>7.1766666666666667</v>
      </c>
    </row>
    <row r="17581" spans="1:6" ht="12.75" x14ac:dyDescent="0.2">
      <c r="A17581" s="2">
        <v>81</v>
      </c>
      <c r="B17581" s="2">
        <v>2009</v>
      </c>
      <c r="C17581" s="3" t="s">
        <v>20</v>
      </c>
      <c r="D17581" s="4">
        <v>25</v>
      </c>
      <c r="E17581" s="5">
        <v>113.25</v>
      </c>
      <c r="F17581" s="6">
        <f>E17581/D17581</f>
        <v>4.53</v>
      </c>
    </row>
    <row r="17582" spans="1:6" ht="12.75" x14ac:dyDescent="0.2">
      <c r="A17582" s="2">
        <v>81</v>
      </c>
      <c r="B17582" s="2">
        <v>2009</v>
      </c>
      <c r="C17582" s="3" t="s">
        <v>27</v>
      </c>
      <c r="D17582" s="4">
        <v>25</v>
      </c>
      <c r="E17582" s="5">
        <v>87.5</v>
      </c>
      <c r="F17582" s="6">
        <f>E17582/D17582</f>
        <v>3.5</v>
      </c>
    </row>
    <row r="17583" spans="1:6" ht="12.75" x14ac:dyDescent="0.2">
      <c r="A17583" s="2">
        <v>82</v>
      </c>
      <c r="B17583" s="2">
        <v>2009</v>
      </c>
      <c r="C17583" s="3" t="s">
        <v>16</v>
      </c>
      <c r="D17583" s="4">
        <v>2495</v>
      </c>
      <c r="E17583" s="5">
        <v>9821.15</v>
      </c>
      <c r="F17583" s="6">
        <f>E17583/D17583</f>
        <v>3.9363326653306614</v>
      </c>
    </row>
    <row r="17584" spans="1:6" ht="12.75" x14ac:dyDescent="0.2">
      <c r="A17584" s="2">
        <v>82</v>
      </c>
      <c r="B17584" s="2">
        <v>2009</v>
      </c>
      <c r="C17584" s="3" t="s">
        <v>8</v>
      </c>
      <c r="D17584" s="4">
        <v>1800</v>
      </c>
      <c r="E17584" s="5">
        <v>5938.41</v>
      </c>
      <c r="F17584" s="6">
        <f>E17584/D17584</f>
        <v>3.2991166666666665</v>
      </c>
    </row>
    <row r="17585" spans="1:6" ht="12.75" x14ac:dyDescent="0.2">
      <c r="A17585" s="2">
        <v>82</v>
      </c>
      <c r="B17585" s="2">
        <v>2009</v>
      </c>
      <c r="C17585" s="3" t="s">
        <v>12</v>
      </c>
      <c r="D17585" s="4">
        <v>2538</v>
      </c>
      <c r="E17585" s="5">
        <v>2842.41</v>
      </c>
      <c r="F17585" s="6">
        <f>E17585/D17585</f>
        <v>1.1199408983451535</v>
      </c>
    </row>
    <row r="17586" spans="1:6" ht="12.75" x14ac:dyDescent="0.2">
      <c r="A17586" s="2">
        <v>82</v>
      </c>
      <c r="B17586" s="2">
        <v>2009</v>
      </c>
      <c r="C17586" s="3" t="s">
        <v>32</v>
      </c>
      <c r="D17586" s="4">
        <v>605</v>
      </c>
      <c r="E17586" s="5">
        <v>2160.9</v>
      </c>
      <c r="F17586" s="6">
        <f>E17586/D17586</f>
        <v>3.571735537190083</v>
      </c>
    </row>
    <row r="17587" spans="1:6" ht="12.75" x14ac:dyDescent="0.2">
      <c r="A17587" s="2">
        <v>82</v>
      </c>
      <c r="B17587" s="2">
        <v>2009</v>
      </c>
      <c r="C17587" s="3" t="s">
        <v>7</v>
      </c>
      <c r="D17587" s="4">
        <v>372</v>
      </c>
      <c r="E17587" s="5">
        <v>1564.14</v>
      </c>
      <c r="F17587" s="6">
        <f>E17587/D17587</f>
        <v>4.2046774193548391</v>
      </c>
    </row>
    <row r="17588" spans="1:6" ht="12.75" x14ac:dyDescent="0.2">
      <c r="A17588" s="2">
        <v>82</v>
      </c>
      <c r="B17588" s="2">
        <v>2009</v>
      </c>
      <c r="C17588" s="3" t="s">
        <v>30</v>
      </c>
      <c r="D17588" s="4">
        <v>504</v>
      </c>
      <c r="E17588" s="5">
        <v>770.55</v>
      </c>
      <c r="F17588" s="6">
        <f>E17588/D17588</f>
        <v>1.5288690476190476</v>
      </c>
    </row>
    <row r="17589" spans="1:6" ht="12.75" x14ac:dyDescent="0.2">
      <c r="A17589" s="2">
        <v>82</v>
      </c>
      <c r="B17589" s="2">
        <v>2009</v>
      </c>
      <c r="C17589" s="3" t="s">
        <v>13</v>
      </c>
      <c r="D17589" s="4">
        <v>619</v>
      </c>
      <c r="E17589" s="5">
        <v>755.51</v>
      </c>
      <c r="F17589" s="6">
        <f>E17589/D17589</f>
        <v>1.2205331179321486</v>
      </c>
    </row>
    <row r="17590" spans="1:6" ht="12.75" x14ac:dyDescent="0.2">
      <c r="A17590" s="2">
        <v>82</v>
      </c>
      <c r="B17590" s="2">
        <v>2009</v>
      </c>
      <c r="C17590" s="3" t="s">
        <v>17</v>
      </c>
      <c r="D17590" s="4">
        <v>143</v>
      </c>
      <c r="E17590" s="5">
        <v>368.96</v>
      </c>
      <c r="F17590" s="6">
        <f>E17590/D17590</f>
        <v>2.5801398601398602</v>
      </c>
    </row>
    <row r="17591" spans="1:6" ht="12.75" x14ac:dyDescent="0.2">
      <c r="A17591" s="2">
        <v>82</v>
      </c>
      <c r="B17591" s="2">
        <v>2009</v>
      </c>
      <c r="C17591" s="3" t="s">
        <v>15</v>
      </c>
      <c r="D17591" s="4">
        <v>292</v>
      </c>
      <c r="E17591" s="5">
        <v>321.2</v>
      </c>
      <c r="F17591" s="6">
        <f>E17591/D17591</f>
        <v>1.0999999999999999</v>
      </c>
    </row>
    <row r="17592" spans="1:6" ht="12.75" x14ac:dyDescent="0.2">
      <c r="A17592" s="2">
        <v>82</v>
      </c>
      <c r="B17592" s="2">
        <v>2009</v>
      </c>
      <c r="C17592" s="3" t="s">
        <v>24</v>
      </c>
      <c r="D17592" s="4">
        <v>100</v>
      </c>
      <c r="E17592" s="5">
        <v>239</v>
      </c>
      <c r="F17592" s="6">
        <f>E17592/D17592</f>
        <v>2.39</v>
      </c>
    </row>
    <row r="17593" spans="1:6" ht="12.75" x14ac:dyDescent="0.2">
      <c r="A17593" s="2">
        <v>82</v>
      </c>
      <c r="B17593" s="2">
        <v>2009</v>
      </c>
      <c r="C17593" s="3" t="s">
        <v>21</v>
      </c>
      <c r="D17593" s="4">
        <v>66</v>
      </c>
      <c r="E17593" s="5">
        <v>210.06</v>
      </c>
      <c r="F17593" s="6">
        <f>E17593/D17593</f>
        <v>3.1827272727272726</v>
      </c>
    </row>
    <row r="17594" spans="1:6" ht="12.75" x14ac:dyDescent="0.2">
      <c r="A17594" s="2">
        <v>82</v>
      </c>
      <c r="B17594" s="2">
        <v>2009</v>
      </c>
      <c r="C17594" s="3" t="s">
        <v>20</v>
      </c>
      <c r="D17594" s="4">
        <v>36</v>
      </c>
      <c r="E17594" s="5">
        <v>156.24</v>
      </c>
      <c r="F17594" s="6">
        <f>E17594/D17594</f>
        <v>4.34</v>
      </c>
    </row>
    <row r="17595" spans="1:6" ht="12.75" x14ac:dyDescent="0.2">
      <c r="A17595" s="2">
        <v>82</v>
      </c>
      <c r="B17595" s="2">
        <v>2009</v>
      </c>
      <c r="C17595" s="3" t="s">
        <v>14</v>
      </c>
      <c r="D17595" s="4">
        <v>66</v>
      </c>
      <c r="E17595" s="5">
        <v>119.82</v>
      </c>
      <c r="F17595" s="6">
        <f>E17595/D17595</f>
        <v>1.8154545454545454</v>
      </c>
    </row>
    <row r="17596" spans="1:6" ht="12.75" x14ac:dyDescent="0.2">
      <c r="A17596" s="2">
        <v>82</v>
      </c>
      <c r="B17596" s="2">
        <v>2009</v>
      </c>
      <c r="C17596" s="3" t="s">
        <v>25</v>
      </c>
      <c r="D17596" s="4">
        <v>68</v>
      </c>
      <c r="E17596" s="5">
        <v>86.16</v>
      </c>
      <c r="F17596" s="6">
        <f>E17596/D17596</f>
        <v>1.2670588235294118</v>
      </c>
    </row>
    <row r="17597" spans="1:6" ht="12.75" x14ac:dyDescent="0.2">
      <c r="A17597" s="2">
        <v>82</v>
      </c>
      <c r="B17597" s="2">
        <v>2009</v>
      </c>
      <c r="C17597" s="3" t="s">
        <v>9</v>
      </c>
      <c r="D17597" s="4">
        <v>8</v>
      </c>
      <c r="E17597" s="5">
        <v>65.599999999999994</v>
      </c>
      <c r="F17597" s="6">
        <f>E17597/D17597</f>
        <v>8.1999999999999993</v>
      </c>
    </row>
    <row r="17598" spans="1:6" ht="12.75" x14ac:dyDescent="0.2">
      <c r="A17598" s="2">
        <v>83</v>
      </c>
      <c r="B17598" s="2">
        <v>2009</v>
      </c>
      <c r="C17598" s="3" t="s">
        <v>16</v>
      </c>
      <c r="D17598" s="4">
        <v>2010</v>
      </c>
      <c r="E17598" s="5">
        <v>9474.9599999999991</v>
      </c>
      <c r="F17598" s="6">
        <f>E17598/D17598</f>
        <v>4.7139104477611937</v>
      </c>
    </row>
    <row r="17599" spans="1:6" ht="12.75" x14ac:dyDescent="0.2">
      <c r="A17599" s="2">
        <v>83</v>
      </c>
      <c r="B17599" s="2">
        <v>2009</v>
      </c>
      <c r="C17599" s="3" t="s">
        <v>24</v>
      </c>
      <c r="D17599" s="4">
        <v>4747</v>
      </c>
      <c r="E17599" s="5">
        <v>8686.7900000000009</v>
      </c>
      <c r="F17599" s="6">
        <f>E17599/D17599</f>
        <v>1.8299536549399622</v>
      </c>
    </row>
    <row r="17600" spans="1:6" ht="12.75" x14ac:dyDescent="0.2">
      <c r="A17600" s="2">
        <v>83</v>
      </c>
      <c r="B17600" s="2">
        <v>2009</v>
      </c>
      <c r="C17600" s="3" t="s">
        <v>29</v>
      </c>
      <c r="D17600" s="4">
        <v>10418</v>
      </c>
      <c r="E17600" s="5">
        <v>8679.18</v>
      </c>
      <c r="F17600" s="6">
        <f>E17600/D17600</f>
        <v>0.83309464388558263</v>
      </c>
    </row>
    <row r="17601" spans="1:6" ht="12.75" x14ac:dyDescent="0.2">
      <c r="A17601" s="2">
        <v>83</v>
      </c>
      <c r="B17601" s="2">
        <v>2009</v>
      </c>
      <c r="C17601" s="3" t="s">
        <v>12</v>
      </c>
      <c r="D17601" s="4">
        <v>3620</v>
      </c>
      <c r="E17601" s="5">
        <v>5435.95</v>
      </c>
      <c r="F17601" s="6">
        <f>E17601/D17601</f>
        <v>1.5016436464088396</v>
      </c>
    </row>
    <row r="17602" spans="1:6" ht="12.75" x14ac:dyDescent="0.2">
      <c r="A17602" s="2">
        <v>83</v>
      </c>
      <c r="B17602" s="2">
        <v>2009</v>
      </c>
      <c r="C17602" s="3" t="s">
        <v>13</v>
      </c>
      <c r="D17602" s="4">
        <v>2066</v>
      </c>
      <c r="E17602" s="5">
        <v>2230.02</v>
      </c>
      <c r="F17602" s="6">
        <f>E17602/D17602</f>
        <v>1.0793901258470475</v>
      </c>
    </row>
    <row r="17603" spans="1:6" ht="12.75" x14ac:dyDescent="0.2">
      <c r="A17603" s="2">
        <v>83</v>
      </c>
      <c r="B17603" s="2">
        <v>2009</v>
      </c>
      <c r="C17603" s="3" t="s">
        <v>15</v>
      </c>
      <c r="D17603" s="4">
        <v>1244</v>
      </c>
      <c r="E17603" s="5">
        <v>1512.9</v>
      </c>
      <c r="F17603" s="6">
        <f>E17603/D17603</f>
        <v>1.2161575562700966</v>
      </c>
    </row>
    <row r="17604" spans="1:6" ht="12.75" x14ac:dyDescent="0.2">
      <c r="A17604" s="2">
        <v>83</v>
      </c>
      <c r="B17604" s="2">
        <v>2009</v>
      </c>
      <c r="C17604" s="3" t="s">
        <v>8</v>
      </c>
      <c r="D17604" s="4">
        <v>578</v>
      </c>
      <c r="E17604" s="5">
        <v>1265.01</v>
      </c>
      <c r="F17604" s="6">
        <f>E17604/D17604</f>
        <v>2.188598615916955</v>
      </c>
    </row>
    <row r="17605" spans="1:6" ht="12.75" x14ac:dyDescent="0.2">
      <c r="A17605" s="2">
        <v>83</v>
      </c>
      <c r="B17605" s="2">
        <v>2009</v>
      </c>
      <c r="C17605" s="3" t="s">
        <v>9</v>
      </c>
      <c r="D17605" s="4">
        <v>105</v>
      </c>
      <c r="E17605" s="5">
        <v>944.08</v>
      </c>
      <c r="F17605" s="6">
        <f>E17605/D17605</f>
        <v>8.9912380952380957</v>
      </c>
    </row>
    <row r="17606" spans="1:6" ht="12.75" x14ac:dyDescent="0.2">
      <c r="A17606" s="2">
        <v>83</v>
      </c>
      <c r="B17606" s="2">
        <v>2009</v>
      </c>
      <c r="C17606" s="3" t="s">
        <v>26</v>
      </c>
      <c r="D17606" s="4">
        <v>860</v>
      </c>
      <c r="E17606" s="5">
        <v>774</v>
      </c>
      <c r="F17606" s="6">
        <f>E17606/D17606</f>
        <v>0.9</v>
      </c>
    </row>
    <row r="17607" spans="1:6" ht="12.75" x14ac:dyDescent="0.2">
      <c r="A17607" s="2">
        <v>83</v>
      </c>
      <c r="B17607" s="2">
        <v>2009</v>
      </c>
      <c r="C17607" s="3" t="s">
        <v>18</v>
      </c>
      <c r="D17607" s="4">
        <v>2629</v>
      </c>
      <c r="E17607" s="5">
        <v>706.45</v>
      </c>
      <c r="F17607" s="6">
        <f>E17607/D17607</f>
        <v>0.26871434005325223</v>
      </c>
    </row>
    <row r="17608" spans="1:6" ht="12.75" x14ac:dyDescent="0.2">
      <c r="A17608" s="2">
        <v>83</v>
      </c>
      <c r="B17608" s="2">
        <v>2009</v>
      </c>
      <c r="C17608" s="3" t="s">
        <v>7</v>
      </c>
      <c r="D17608" s="4">
        <v>56</v>
      </c>
      <c r="E17608" s="5">
        <v>241.36</v>
      </c>
      <c r="F17608" s="6">
        <f>E17608/D17608</f>
        <v>4.3100000000000005</v>
      </c>
    </row>
    <row r="17609" spans="1:6" ht="12.75" x14ac:dyDescent="0.2">
      <c r="A17609" s="2">
        <v>83</v>
      </c>
      <c r="B17609" s="2">
        <v>2009</v>
      </c>
      <c r="C17609" s="3" t="s">
        <v>25</v>
      </c>
      <c r="D17609" s="4">
        <v>86</v>
      </c>
      <c r="E17609" s="5">
        <v>94.6</v>
      </c>
      <c r="F17609" s="6">
        <f>E17609/D17609</f>
        <v>1.0999999999999999</v>
      </c>
    </row>
    <row r="17610" spans="1:6" ht="12.75" x14ac:dyDescent="0.2">
      <c r="A17610" s="2">
        <v>83</v>
      </c>
      <c r="B17610" s="2">
        <v>2009</v>
      </c>
      <c r="C17610" s="3" t="s">
        <v>55</v>
      </c>
      <c r="D17610" s="4">
        <v>265</v>
      </c>
      <c r="E17610" s="5">
        <v>26.5</v>
      </c>
      <c r="F17610" s="6">
        <f>E17610/D17610</f>
        <v>0.1</v>
      </c>
    </row>
    <row r="17611" spans="1:6" ht="12.75" x14ac:dyDescent="0.2">
      <c r="A17611" s="2">
        <v>84</v>
      </c>
      <c r="B17611" s="2">
        <v>2009</v>
      </c>
      <c r="C17611" s="3" t="s">
        <v>83</v>
      </c>
      <c r="D17611" s="4">
        <v>2268</v>
      </c>
      <c r="E17611" s="5">
        <v>5556.6</v>
      </c>
      <c r="F17611" s="6">
        <f>E17611/D17611</f>
        <v>2.4500000000000002</v>
      </c>
    </row>
    <row r="17612" spans="1:6" ht="12.75" x14ac:dyDescent="0.2">
      <c r="A17612" s="2">
        <v>84</v>
      </c>
      <c r="B17612" s="2">
        <v>2009</v>
      </c>
      <c r="C17612" s="3" t="s">
        <v>82</v>
      </c>
      <c r="D17612" s="4">
        <v>530</v>
      </c>
      <c r="E17612" s="5">
        <v>1415.1</v>
      </c>
      <c r="F17612" s="6">
        <f>E17612/D17612</f>
        <v>2.67</v>
      </c>
    </row>
    <row r="17613" spans="1:6" ht="12.75" x14ac:dyDescent="0.2">
      <c r="A17613" s="2">
        <v>85</v>
      </c>
      <c r="B17613" s="2">
        <v>2009</v>
      </c>
      <c r="C17613" s="3" t="s">
        <v>82</v>
      </c>
      <c r="D17613" s="4">
        <v>7115</v>
      </c>
      <c r="E17613" s="5">
        <v>18997.05</v>
      </c>
      <c r="F17613" s="6">
        <f>E17613/D17613</f>
        <v>2.67</v>
      </c>
    </row>
    <row r="17614" spans="1:6" ht="12.75" x14ac:dyDescent="0.2">
      <c r="A17614" s="2">
        <v>85</v>
      </c>
      <c r="B17614" s="2">
        <v>2009</v>
      </c>
      <c r="C17614" s="3" t="s">
        <v>83</v>
      </c>
      <c r="D17614" s="4">
        <v>2009</v>
      </c>
      <c r="E17614" s="5">
        <v>4922.05</v>
      </c>
      <c r="F17614" s="6">
        <f>E17614/D17614</f>
        <v>2.4500000000000002</v>
      </c>
    </row>
    <row r="17615" spans="1:6" ht="12.75" x14ac:dyDescent="0.2">
      <c r="A17615" s="2">
        <v>89</v>
      </c>
      <c r="B17615" s="2">
        <v>2009</v>
      </c>
      <c r="C17615" s="3" t="s">
        <v>83</v>
      </c>
      <c r="D17615" s="4">
        <v>3366</v>
      </c>
      <c r="E17615" s="5">
        <v>8246.7000000000007</v>
      </c>
      <c r="F17615" s="6">
        <f>E17615/D17615</f>
        <v>2.4500000000000002</v>
      </c>
    </row>
    <row r="17616" spans="1:6" ht="12.75" x14ac:dyDescent="0.2">
      <c r="A17616" s="2">
        <v>89</v>
      </c>
      <c r="B17616" s="2">
        <v>2009</v>
      </c>
      <c r="C17616" s="3" t="s">
        <v>82</v>
      </c>
      <c r="D17616" s="4">
        <v>2225</v>
      </c>
      <c r="E17616" s="5">
        <v>5940.75</v>
      </c>
      <c r="F17616" s="6">
        <f>E17616/D17616</f>
        <v>2.67</v>
      </c>
    </row>
    <row r="17617" spans="1:6" ht="12.75" x14ac:dyDescent="0.2">
      <c r="A17617" s="2">
        <v>91</v>
      </c>
      <c r="B17617" s="2">
        <v>2009</v>
      </c>
      <c r="C17617" s="3" t="s">
        <v>16</v>
      </c>
      <c r="D17617" s="4">
        <v>88998.5</v>
      </c>
      <c r="E17617" s="5">
        <v>365161.40500000003</v>
      </c>
      <c r="F17617" s="6">
        <f>E17617/D17617</f>
        <v>4.1030062866228088</v>
      </c>
    </row>
    <row r="17618" spans="1:6" ht="12.75" x14ac:dyDescent="0.2">
      <c r="A17618" s="2">
        <v>91</v>
      </c>
      <c r="B17618" s="2">
        <v>2009</v>
      </c>
      <c r="C17618" s="3" t="s">
        <v>7</v>
      </c>
      <c r="D17618" s="4">
        <v>7264.5</v>
      </c>
      <c r="E17618" s="5">
        <v>29705.134999999998</v>
      </c>
      <c r="F17618" s="6">
        <f>E17618/D17618</f>
        <v>4.0890818363273453</v>
      </c>
    </row>
    <row r="17619" spans="1:6" ht="12.75" x14ac:dyDescent="0.2">
      <c r="A17619" s="2">
        <v>91</v>
      </c>
      <c r="B17619" s="2">
        <v>2009</v>
      </c>
      <c r="C17619" s="3" t="s">
        <v>32</v>
      </c>
      <c r="D17619" s="4">
        <v>3926</v>
      </c>
      <c r="E17619" s="5">
        <v>10367.4</v>
      </c>
      <c r="F17619" s="6">
        <f>E17619/D17619</f>
        <v>2.6407030056036676</v>
      </c>
    </row>
    <row r="17620" spans="1:6" ht="12.75" x14ac:dyDescent="0.2">
      <c r="A17620" s="2">
        <v>91</v>
      </c>
      <c r="B17620" s="2">
        <v>2009</v>
      </c>
      <c r="C17620" s="3" t="s">
        <v>12</v>
      </c>
      <c r="D17620" s="4">
        <v>7232</v>
      </c>
      <c r="E17620" s="5">
        <v>10261.754999999999</v>
      </c>
      <c r="F17620" s="6">
        <f>E17620/D17620</f>
        <v>1.4189373617256635</v>
      </c>
    </row>
    <row r="17621" spans="1:6" ht="12.75" x14ac:dyDescent="0.2">
      <c r="A17621" s="2">
        <v>91</v>
      </c>
      <c r="B17621" s="2">
        <v>2009</v>
      </c>
      <c r="C17621" s="3" t="s">
        <v>9</v>
      </c>
      <c r="D17621" s="4">
        <v>710</v>
      </c>
      <c r="E17621" s="5">
        <v>6696.82</v>
      </c>
      <c r="F17621" s="6">
        <f>E17621/D17621</f>
        <v>9.4321408450704229</v>
      </c>
    </row>
    <row r="17622" spans="1:6" ht="12.75" x14ac:dyDescent="0.2">
      <c r="A17622" s="2">
        <v>91</v>
      </c>
      <c r="B17622" s="2">
        <v>2009</v>
      </c>
      <c r="C17622" s="3" t="s">
        <v>8</v>
      </c>
      <c r="D17622" s="4">
        <v>2431</v>
      </c>
      <c r="E17622" s="5">
        <v>6131.22</v>
      </c>
      <c r="F17622" s="6">
        <f>E17622/D17622</f>
        <v>2.5220979020979022</v>
      </c>
    </row>
    <row r="17623" spans="1:6" ht="12.75" x14ac:dyDescent="0.2">
      <c r="A17623" s="2">
        <v>91</v>
      </c>
      <c r="B17623" s="2">
        <v>2009</v>
      </c>
      <c r="C17623" s="3" t="s">
        <v>14</v>
      </c>
      <c r="D17623" s="4">
        <v>2573.75</v>
      </c>
      <c r="E17623" s="5">
        <v>4631.8474999999999</v>
      </c>
      <c r="F17623" s="6">
        <f>E17623/D17623</f>
        <v>1.7996493443419135</v>
      </c>
    </row>
    <row r="17624" spans="1:6" ht="12.75" x14ac:dyDescent="0.2">
      <c r="A17624" s="2">
        <v>91</v>
      </c>
      <c r="B17624" s="2">
        <v>2009</v>
      </c>
      <c r="C17624" s="3" t="s">
        <v>15</v>
      </c>
      <c r="D17624" s="4">
        <v>3102</v>
      </c>
      <c r="E17624" s="5">
        <v>4579.3</v>
      </c>
      <c r="F17624" s="6">
        <f>E17624/D17624</f>
        <v>1.4762411347517732</v>
      </c>
    </row>
    <row r="17625" spans="1:6" ht="12.75" x14ac:dyDescent="0.2">
      <c r="A17625" s="2">
        <v>91</v>
      </c>
      <c r="B17625" s="2">
        <v>2009</v>
      </c>
      <c r="C17625" s="3" t="s">
        <v>22</v>
      </c>
      <c r="D17625" s="4">
        <v>1673.5</v>
      </c>
      <c r="E17625" s="5">
        <v>4424.8450000000003</v>
      </c>
      <c r="F17625" s="6">
        <f>E17625/D17625</f>
        <v>2.6440663280549748</v>
      </c>
    </row>
    <row r="17626" spans="1:6" ht="12.75" x14ac:dyDescent="0.2">
      <c r="A17626" s="2">
        <v>91</v>
      </c>
      <c r="B17626" s="2">
        <v>2009</v>
      </c>
      <c r="C17626" s="3" t="s">
        <v>11</v>
      </c>
      <c r="D17626" s="4">
        <v>249.7</v>
      </c>
      <c r="E17626" s="5">
        <v>2215.6469999999999</v>
      </c>
      <c r="F17626" s="6">
        <f>E17626/D17626</f>
        <v>8.8732358830596709</v>
      </c>
    </row>
    <row r="17627" spans="1:6" ht="12.75" x14ac:dyDescent="0.2">
      <c r="A17627" s="2">
        <v>91</v>
      </c>
      <c r="B17627" s="2">
        <v>2009</v>
      </c>
      <c r="C17627" s="3" t="s">
        <v>20</v>
      </c>
      <c r="D17627" s="4">
        <v>431</v>
      </c>
      <c r="E17627" s="5">
        <v>2053</v>
      </c>
      <c r="F17627" s="6">
        <f>E17627/D17627</f>
        <v>4.7633410672853831</v>
      </c>
    </row>
    <row r="17628" spans="1:6" ht="12.75" x14ac:dyDescent="0.2">
      <c r="A17628" s="2">
        <v>91</v>
      </c>
      <c r="B17628" s="2">
        <v>2009</v>
      </c>
      <c r="C17628" s="3" t="s">
        <v>19</v>
      </c>
      <c r="D17628" s="4">
        <v>314</v>
      </c>
      <c r="E17628" s="5">
        <v>1858.56</v>
      </c>
      <c r="F17628" s="6">
        <f>E17628/D17628</f>
        <v>5.9189808917197446</v>
      </c>
    </row>
    <row r="17629" spans="1:6" ht="12.75" x14ac:dyDescent="0.2">
      <c r="A17629" s="2">
        <v>91</v>
      </c>
      <c r="B17629" s="2">
        <v>2009</v>
      </c>
      <c r="C17629" s="3" t="s">
        <v>17</v>
      </c>
      <c r="D17629" s="4">
        <v>993</v>
      </c>
      <c r="E17629" s="5">
        <v>1637.66</v>
      </c>
      <c r="F17629" s="6">
        <f>E17629/D17629</f>
        <v>1.6492044310171199</v>
      </c>
    </row>
    <row r="17630" spans="1:6" ht="12.75" x14ac:dyDescent="0.2">
      <c r="A17630" s="2">
        <v>91</v>
      </c>
      <c r="B17630" s="2">
        <v>2009</v>
      </c>
      <c r="C17630" s="3" t="s">
        <v>25</v>
      </c>
      <c r="D17630" s="4">
        <v>1014.5</v>
      </c>
      <c r="E17630" s="5">
        <v>1282.0050000000001</v>
      </c>
      <c r="F17630" s="6">
        <f>E17630/D17630</f>
        <v>1.2636816165598819</v>
      </c>
    </row>
    <row r="17631" spans="1:6" ht="12.75" x14ac:dyDescent="0.2">
      <c r="A17631" s="2">
        <v>91</v>
      </c>
      <c r="B17631" s="2">
        <v>2009</v>
      </c>
      <c r="C17631" s="3" t="s">
        <v>30</v>
      </c>
      <c r="D17631" s="4">
        <v>1291</v>
      </c>
      <c r="E17631" s="5">
        <v>1184.1199999999999</v>
      </c>
      <c r="F17631" s="6">
        <f>E17631/D17631</f>
        <v>0.91721146398140962</v>
      </c>
    </row>
    <row r="17632" spans="1:6" ht="12.75" x14ac:dyDescent="0.2">
      <c r="A17632" s="2">
        <v>91</v>
      </c>
      <c r="B17632" s="2">
        <v>2009</v>
      </c>
      <c r="C17632" s="3" t="s">
        <v>13</v>
      </c>
      <c r="D17632" s="4">
        <v>1102</v>
      </c>
      <c r="E17632" s="5">
        <v>1152.83</v>
      </c>
      <c r="F17632" s="6">
        <f>E17632/D17632</f>
        <v>1.0461252268602541</v>
      </c>
    </row>
    <row r="17633" spans="1:6" ht="12.75" x14ac:dyDescent="0.2">
      <c r="A17633" s="2">
        <v>91</v>
      </c>
      <c r="B17633" s="2">
        <v>2009</v>
      </c>
      <c r="C17633" s="3" t="s">
        <v>27</v>
      </c>
      <c r="D17633" s="4">
        <v>272</v>
      </c>
      <c r="E17633" s="5">
        <v>1130.23</v>
      </c>
      <c r="F17633" s="6">
        <f>E17633/D17633</f>
        <v>4.1552573529411765</v>
      </c>
    </row>
    <row r="17634" spans="1:6" ht="12.75" x14ac:dyDescent="0.2">
      <c r="A17634" s="2">
        <v>91</v>
      </c>
      <c r="B17634" s="2">
        <v>2009</v>
      </c>
      <c r="C17634" s="3" t="s">
        <v>10</v>
      </c>
      <c r="D17634" s="4">
        <v>433</v>
      </c>
      <c r="E17634" s="5">
        <v>480.77</v>
      </c>
      <c r="F17634" s="6">
        <f>E17634/D17634</f>
        <v>1.1103233256351039</v>
      </c>
    </row>
    <row r="17635" spans="1:6" ht="12.75" x14ac:dyDescent="0.2">
      <c r="A17635" s="2">
        <v>91</v>
      </c>
      <c r="B17635" s="2">
        <v>2009</v>
      </c>
      <c r="C17635" s="3" t="s">
        <v>24</v>
      </c>
      <c r="D17635" s="4">
        <v>245</v>
      </c>
      <c r="E17635" s="5">
        <v>424.9</v>
      </c>
      <c r="F17635" s="6">
        <f>E17635/D17635</f>
        <v>1.7342857142857142</v>
      </c>
    </row>
    <row r="17636" spans="1:6" ht="12.75" x14ac:dyDescent="0.2">
      <c r="A17636" s="2">
        <v>91</v>
      </c>
      <c r="B17636" s="2">
        <v>2009</v>
      </c>
      <c r="C17636" s="3" t="s">
        <v>31</v>
      </c>
      <c r="D17636" s="4">
        <v>490</v>
      </c>
      <c r="E17636" s="5">
        <v>382.2</v>
      </c>
      <c r="F17636" s="6">
        <f>E17636/D17636</f>
        <v>0.78</v>
      </c>
    </row>
    <row r="17637" spans="1:6" ht="12.75" x14ac:dyDescent="0.2">
      <c r="A17637" s="2">
        <v>91</v>
      </c>
      <c r="B17637" s="2">
        <v>2009</v>
      </c>
      <c r="C17637" s="3" t="s">
        <v>21</v>
      </c>
      <c r="D17637" s="4">
        <v>163</v>
      </c>
      <c r="E17637" s="5">
        <v>331.78</v>
      </c>
      <c r="F17637" s="6">
        <f>E17637/D17637</f>
        <v>2.0354601226993863</v>
      </c>
    </row>
    <row r="17638" spans="1:6" ht="12.75" x14ac:dyDescent="0.2">
      <c r="A17638" s="2">
        <v>91</v>
      </c>
      <c r="B17638" s="2">
        <v>2009</v>
      </c>
      <c r="C17638" s="3" t="s">
        <v>28</v>
      </c>
      <c r="D17638" s="4">
        <v>255</v>
      </c>
      <c r="E17638" s="5">
        <v>255</v>
      </c>
      <c r="F17638" s="6">
        <f>E17638/D17638</f>
        <v>1</v>
      </c>
    </row>
    <row r="17639" spans="1:6" ht="12.75" x14ac:dyDescent="0.2">
      <c r="A17639" s="2">
        <v>91</v>
      </c>
      <c r="B17639" s="2">
        <v>2009</v>
      </c>
      <c r="C17639" s="3" t="s">
        <v>23</v>
      </c>
      <c r="D17639" s="4">
        <v>50</v>
      </c>
      <c r="E17639" s="5">
        <v>20.5</v>
      </c>
      <c r="F17639" s="6">
        <f>E17639/D17639</f>
        <v>0.41</v>
      </c>
    </row>
    <row r="17640" spans="1:6" ht="12.75" x14ac:dyDescent="0.2">
      <c r="A17640" s="2">
        <v>93</v>
      </c>
      <c r="B17640" s="2">
        <v>2009</v>
      </c>
      <c r="C17640" s="3" t="s">
        <v>79</v>
      </c>
      <c r="D17640" s="4">
        <v>1064.5</v>
      </c>
      <c r="E17640" s="5">
        <v>20223.044999999998</v>
      </c>
      <c r="F17640" s="6">
        <f>E17640/D17640</f>
        <v>18.99769375293565</v>
      </c>
    </row>
    <row r="17641" spans="1:6" ht="12.75" x14ac:dyDescent="0.2">
      <c r="A17641" s="2">
        <v>93</v>
      </c>
      <c r="B17641" s="2">
        <v>2009</v>
      </c>
      <c r="C17641" s="3" t="s">
        <v>83</v>
      </c>
      <c r="D17641" s="4">
        <v>4170</v>
      </c>
      <c r="E17641" s="5">
        <v>9974.7000000000007</v>
      </c>
      <c r="F17641" s="6">
        <f>E17641/D17641</f>
        <v>2.3920143884892089</v>
      </c>
    </row>
    <row r="17642" spans="1:6" ht="12.75" x14ac:dyDescent="0.2">
      <c r="A17642" s="2">
        <v>93</v>
      </c>
      <c r="B17642" s="2">
        <v>2009</v>
      </c>
      <c r="C17642" s="3" t="s">
        <v>72</v>
      </c>
      <c r="D17642" s="4">
        <v>20.5</v>
      </c>
      <c r="E17642" s="5">
        <v>244.11500000000001</v>
      </c>
      <c r="F17642" s="6">
        <f>E17642/D17642</f>
        <v>11.908048780487805</v>
      </c>
    </row>
    <row r="17643" spans="1:6" ht="12.75" x14ac:dyDescent="0.2">
      <c r="A17643" s="2">
        <v>93</v>
      </c>
      <c r="B17643" s="2">
        <v>2009</v>
      </c>
      <c r="C17643" s="3" t="s">
        <v>78</v>
      </c>
      <c r="D17643" s="4">
        <v>125</v>
      </c>
      <c r="E17643" s="5">
        <v>202.1</v>
      </c>
      <c r="F17643" s="6">
        <f>E17643/D17643</f>
        <v>1.6168</v>
      </c>
    </row>
    <row r="17644" spans="1:6" ht="12.75" x14ac:dyDescent="0.2">
      <c r="A17644" s="2">
        <v>94</v>
      </c>
      <c r="B17644" s="2">
        <v>2009</v>
      </c>
      <c r="C17644" s="3" t="s">
        <v>16</v>
      </c>
      <c r="D17644" s="4">
        <v>2483.3000000000002</v>
      </c>
      <c r="E17644" s="5">
        <v>11048.708000000001</v>
      </c>
      <c r="F17644" s="6">
        <f>E17644/D17644</f>
        <v>4.4492038819313011</v>
      </c>
    </row>
    <row r="17645" spans="1:6" ht="12.75" x14ac:dyDescent="0.2">
      <c r="A17645" s="2">
        <v>94</v>
      </c>
      <c r="B17645" s="2">
        <v>2009</v>
      </c>
      <c r="C17645" s="3" t="s">
        <v>33</v>
      </c>
      <c r="D17645" s="4">
        <v>41750</v>
      </c>
      <c r="E17645" s="5">
        <v>7515</v>
      </c>
      <c r="F17645" s="6">
        <f>E17645/D17645</f>
        <v>0.18</v>
      </c>
    </row>
    <row r="17646" spans="1:6" ht="12.75" x14ac:dyDescent="0.2">
      <c r="A17646" s="2">
        <v>94</v>
      </c>
      <c r="B17646" s="2">
        <v>2009</v>
      </c>
      <c r="C17646" s="3" t="s">
        <v>8</v>
      </c>
      <c r="D17646" s="4">
        <v>2912.7</v>
      </c>
      <c r="E17646" s="5">
        <v>7101.1679999999997</v>
      </c>
      <c r="F17646" s="6">
        <f>E17646/D17646</f>
        <v>2.4380018539499435</v>
      </c>
    </row>
    <row r="17647" spans="1:6" ht="12.75" x14ac:dyDescent="0.2">
      <c r="A17647" s="2">
        <v>94</v>
      </c>
      <c r="B17647" s="2">
        <v>2009</v>
      </c>
      <c r="C17647" s="3" t="s">
        <v>24</v>
      </c>
      <c r="D17647" s="4">
        <v>2903</v>
      </c>
      <c r="E17647" s="5">
        <v>6014.78</v>
      </c>
      <c r="F17647" s="6">
        <f>E17647/D17647</f>
        <v>2.0719187047881502</v>
      </c>
    </row>
    <row r="17648" spans="1:6" ht="12.75" x14ac:dyDescent="0.2">
      <c r="A17648" s="2">
        <v>94</v>
      </c>
      <c r="B17648" s="2">
        <v>2009</v>
      </c>
      <c r="C17648" s="3" t="s">
        <v>12</v>
      </c>
      <c r="D17648" s="4">
        <v>3098</v>
      </c>
      <c r="E17648" s="5">
        <v>4519.76</v>
      </c>
      <c r="F17648" s="6">
        <f>E17648/D17648</f>
        <v>1.4589283408650744</v>
      </c>
    </row>
    <row r="17649" spans="1:6" ht="12.75" x14ac:dyDescent="0.2">
      <c r="A17649" s="2">
        <v>94</v>
      </c>
      <c r="B17649" s="2">
        <v>2009</v>
      </c>
      <c r="C17649" s="3" t="s">
        <v>7</v>
      </c>
      <c r="D17649" s="4">
        <v>847</v>
      </c>
      <c r="E17649" s="5">
        <v>3566.19</v>
      </c>
      <c r="F17649" s="6">
        <f>E17649/D17649</f>
        <v>4.2103778040141675</v>
      </c>
    </row>
    <row r="17650" spans="1:6" ht="12.75" x14ac:dyDescent="0.2">
      <c r="A17650" s="2">
        <v>94</v>
      </c>
      <c r="B17650" s="2">
        <v>2009</v>
      </c>
      <c r="C17650" s="3" t="s">
        <v>15</v>
      </c>
      <c r="D17650" s="4">
        <v>898</v>
      </c>
      <c r="E17650" s="5">
        <v>2177.06</v>
      </c>
      <c r="F17650" s="6">
        <f>E17650/D17650</f>
        <v>2.4243429844097997</v>
      </c>
    </row>
    <row r="17651" spans="1:6" ht="12.75" x14ac:dyDescent="0.2">
      <c r="A17651" s="2">
        <v>94</v>
      </c>
      <c r="B17651" s="2">
        <v>2009</v>
      </c>
      <c r="C17651" s="3" t="s">
        <v>9</v>
      </c>
      <c r="D17651" s="4">
        <v>250</v>
      </c>
      <c r="E17651" s="5">
        <v>2102.5</v>
      </c>
      <c r="F17651" s="6">
        <f>E17651/D17651</f>
        <v>8.41</v>
      </c>
    </row>
    <row r="17652" spans="1:6" ht="12.75" x14ac:dyDescent="0.2">
      <c r="A17652" s="2">
        <v>94</v>
      </c>
      <c r="B17652" s="2">
        <v>2009</v>
      </c>
      <c r="C17652" s="3" t="s">
        <v>19</v>
      </c>
      <c r="D17652" s="4">
        <v>297</v>
      </c>
      <c r="E17652" s="5">
        <v>1606.32</v>
      </c>
      <c r="F17652" s="6">
        <f>E17652/D17652</f>
        <v>5.4084848484848482</v>
      </c>
    </row>
    <row r="17653" spans="1:6" ht="12.75" x14ac:dyDescent="0.2">
      <c r="A17653" s="2">
        <v>94</v>
      </c>
      <c r="B17653" s="2">
        <v>2009</v>
      </c>
      <c r="C17653" s="3" t="s">
        <v>17</v>
      </c>
      <c r="D17653" s="4">
        <v>645.70000000000005</v>
      </c>
      <c r="E17653" s="5">
        <v>1221.0809999999999</v>
      </c>
      <c r="F17653" s="6">
        <f>E17653/D17653</f>
        <v>1.8910964844354961</v>
      </c>
    </row>
    <row r="17654" spans="1:6" ht="12.75" x14ac:dyDescent="0.2">
      <c r="A17654" s="2">
        <v>94</v>
      </c>
      <c r="B17654" s="2">
        <v>2009</v>
      </c>
      <c r="C17654" s="3" t="s">
        <v>11</v>
      </c>
      <c r="D17654" s="4">
        <v>107</v>
      </c>
      <c r="E17654" s="5">
        <v>857.12</v>
      </c>
      <c r="F17654" s="6">
        <f>E17654/D17654</f>
        <v>8.0104672897196263</v>
      </c>
    </row>
    <row r="17655" spans="1:6" ht="12.75" x14ac:dyDescent="0.2">
      <c r="A17655" s="2">
        <v>94</v>
      </c>
      <c r="B17655" s="2">
        <v>2009</v>
      </c>
      <c r="C17655" s="3" t="s">
        <v>32</v>
      </c>
      <c r="D17655" s="4">
        <v>231</v>
      </c>
      <c r="E17655" s="5">
        <v>631.12</v>
      </c>
      <c r="F17655" s="6">
        <f>E17655/D17655</f>
        <v>2.732121212121212</v>
      </c>
    </row>
    <row r="17656" spans="1:6" ht="12.75" x14ac:dyDescent="0.2">
      <c r="A17656" s="2">
        <v>94</v>
      </c>
      <c r="B17656" s="2">
        <v>2009</v>
      </c>
      <c r="C17656" s="3" t="s">
        <v>42</v>
      </c>
      <c r="D17656" s="4">
        <v>90</v>
      </c>
      <c r="E17656" s="5">
        <v>450</v>
      </c>
      <c r="F17656" s="6">
        <f>E17656/D17656</f>
        <v>5</v>
      </c>
    </row>
    <row r="17657" spans="1:6" ht="12.75" x14ac:dyDescent="0.2">
      <c r="A17657" s="2">
        <v>94</v>
      </c>
      <c r="B17657" s="2">
        <v>2009</v>
      </c>
      <c r="C17657" s="3" t="s">
        <v>37</v>
      </c>
      <c r="D17657" s="4">
        <v>205</v>
      </c>
      <c r="E17657" s="5">
        <v>389.5</v>
      </c>
      <c r="F17657" s="6">
        <f>E17657/D17657</f>
        <v>1.9</v>
      </c>
    </row>
    <row r="17658" spans="1:6" ht="12.75" x14ac:dyDescent="0.2">
      <c r="A17658" s="2">
        <v>94</v>
      </c>
      <c r="B17658" s="2">
        <v>2009</v>
      </c>
      <c r="C17658" s="3" t="s">
        <v>30</v>
      </c>
      <c r="D17658" s="4">
        <v>391</v>
      </c>
      <c r="E17658" s="5">
        <v>282.3</v>
      </c>
      <c r="F17658" s="6">
        <f>E17658/D17658</f>
        <v>0.72199488491048591</v>
      </c>
    </row>
    <row r="17659" spans="1:6" ht="12.75" x14ac:dyDescent="0.2">
      <c r="A17659" s="2">
        <v>94</v>
      </c>
      <c r="B17659" s="2">
        <v>2009</v>
      </c>
      <c r="C17659" s="3" t="s">
        <v>25</v>
      </c>
      <c r="D17659" s="4">
        <v>181</v>
      </c>
      <c r="E17659" s="5">
        <v>253.54</v>
      </c>
      <c r="F17659" s="6">
        <f>E17659/D17659</f>
        <v>1.4007734806629835</v>
      </c>
    </row>
    <row r="17660" spans="1:6" ht="12.75" x14ac:dyDescent="0.2">
      <c r="A17660" s="2">
        <v>94</v>
      </c>
      <c r="B17660" s="2">
        <v>2009</v>
      </c>
      <c r="C17660" s="3" t="s">
        <v>26</v>
      </c>
      <c r="D17660" s="4">
        <v>190</v>
      </c>
      <c r="E17660" s="5">
        <v>165.83</v>
      </c>
      <c r="F17660" s="6">
        <f>E17660/D17660</f>
        <v>0.87278947368421056</v>
      </c>
    </row>
    <row r="17661" spans="1:6" ht="12.75" x14ac:dyDescent="0.2">
      <c r="A17661" s="2">
        <v>94</v>
      </c>
      <c r="B17661" s="2">
        <v>2009</v>
      </c>
      <c r="C17661" s="3" t="s">
        <v>21</v>
      </c>
      <c r="D17661" s="4">
        <v>64</v>
      </c>
      <c r="E17661" s="5">
        <v>162.36000000000001</v>
      </c>
      <c r="F17661" s="6">
        <f>E17661/D17661</f>
        <v>2.5368750000000002</v>
      </c>
    </row>
    <row r="17662" spans="1:6" ht="12.75" x14ac:dyDescent="0.2">
      <c r="A17662" s="2">
        <v>94</v>
      </c>
      <c r="B17662" s="2">
        <v>2009</v>
      </c>
      <c r="C17662" s="3" t="s">
        <v>14</v>
      </c>
      <c r="D17662" s="4">
        <v>87</v>
      </c>
      <c r="E17662" s="5">
        <v>161.04</v>
      </c>
      <c r="F17662" s="6">
        <f>E17662/D17662</f>
        <v>1.8510344827586207</v>
      </c>
    </row>
    <row r="17663" spans="1:6" ht="12.75" x14ac:dyDescent="0.2">
      <c r="A17663" s="2">
        <v>94</v>
      </c>
      <c r="B17663" s="2">
        <v>2009</v>
      </c>
      <c r="C17663" s="3" t="s">
        <v>20</v>
      </c>
      <c r="D17663" s="4">
        <v>28</v>
      </c>
      <c r="E17663" s="5">
        <v>74.760000000000005</v>
      </c>
      <c r="F17663" s="6">
        <f>E17663/D17663</f>
        <v>2.6700000000000004</v>
      </c>
    </row>
    <row r="17664" spans="1:6" ht="12.75" x14ac:dyDescent="0.2">
      <c r="A17664" s="2">
        <v>94</v>
      </c>
      <c r="B17664" s="2">
        <v>2009</v>
      </c>
      <c r="C17664" s="3" t="s">
        <v>23</v>
      </c>
      <c r="D17664" s="4">
        <v>25</v>
      </c>
      <c r="E17664" s="5">
        <v>46.5</v>
      </c>
      <c r="F17664" s="6">
        <f>E17664/D17664</f>
        <v>1.86</v>
      </c>
    </row>
    <row r="17665" spans="1:6" ht="12.75" x14ac:dyDescent="0.2">
      <c r="A17665" s="2">
        <v>94</v>
      </c>
      <c r="B17665" s="2">
        <v>2009</v>
      </c>
      <c r="C17665" s="3" t="s">
        <v>13</v>
      </c>
      <c r="D17665" s="4">
        <v>48</v>
      </c>
      <c r="E17665" s="5">
        <v>42.14</v>
      </c>
      <c r="F17665" s="6">
        <f>E17665/D17665</f>
        <v>0.87791666666666668</v>
      </c>
    </row>
    <row r="17666" spans="1:6" ht="12.75" x14ac:dyDescent="0.2">
      <c r="A17666" s="2">
        <v>95</v>
      </c>
      <c r="B17666" s="2">
        <v>2009</v>
      </c>
      <c r="C17666" s="3" t="s">
        <v>11</v>
      </c>
      <c r="D17666" s="4">
        <v>55</v>
      </c>
      <c r="E17666" s="5">
        <v>424.95</v>
      </c>
      <c r="F17666" s="6">
        <f>E17666/D17666</f>
        <v>7.7263636363636365</v>
      </c>
    </row>
    <row r="17667" spans="1:6" ht="12.75" x14ac:dyDescent="0.2">
      <c r="A17667" s="2">
        <v>95</v>
      </c>
      <c r="B17667" s="2">
        <v>2009</v>
      </c>
      <c r="C17667" s="3" t="s">
        <v>29</v>
      </c>
      <c r="D17667" s="4">
        <v>425</v>
      </c>
      <c r="E17667" s="5">
        <v>395.25</v>
      </c>
      <c r="F17667" s="6">
        <f>E17667/D17667</f>
        <v>0.93</v>
      </c>
    </row>
    <row r="17668" spans="1:6" ht="12.75" x14ac:dyDescent="0.2">
      <c r="A17668" s="2">
        <v>95</v>
      </c>
      <c r="B17668" s="2">
        <v>2009</v>
      </c>
      <c r="C17668" s="3" t="s">
        <v>24</v>
      </c>
      <c r="D17668" s="4">
        <v>90</v>
      </c>
      <c r="E17668" s="5">
        <v>175.5</v>
      </c>
      <c r="F17668" s="6">
        <f>E17668/D17668</f>
        <v>1.95</v>
      </c>
    </row>
    <row r="17669" spans="1:6" ht="12.75" x14ac:dyDescent="0.2">
      <c r="A17669" s="2">
        <v>95</v>
      </c>
      <c r="B17669" s="2">
        <v>2009</v>
      </c>
      <c r="C17669" s="3" t="s">
        <v>17</v>
      </c>
      <c r="D17669" s="4">
        <v>80</v>
      </c>
      <c r="E17669" s="5">
        <v>136.80000000000001</v>
      </c>
      <c r="F17669" s="6">
        <f>E17669/D17669</f>
        <v>1.7100000000000002</v>
      </c>
    </row>
    <row r="17670" spans="1:6" ht="12.75" x14ac:dyDescent="0.2">
      <c r="A17670" s="2">
        <v>95</v>
      </c>
      <c r="B17670" s="2">
        <v>2009</v>
      </c>
      <c r="C17670" s="3" t="s">
        <v>15</v>
      </c>
      <c r="D17670" s="4">
        <v>45</v>
      </c>
      <c r="E17670" s="5">
        <v>67.5</v>
      </c>
      <c r="F17670" s="6">
        <f>E17670/D17670</f>
        <v>1.5</v>
      </c>
    </row>
    <row r="17671" spans="1:6" ht="12.75" x14ac:dyDescent="0.2">
      <c r="A17671" s="2">
        <v>95</v>
      </c>
      <c r="B17671" s="2">
        <v>2009</v>
      </c>
      <c r="C17671" s="3" t="s">
        <v>9</v>
      </c>
      <c r="D17671" s="4">
        <v>8</v>
      </c>
      <c r="E17671" s="5">
        <v>67.28</v>
      </c>
      <c r="F17671" s="6">
        <f>E17671/D17671</f>
        <v>8.41</v>
      </c>
    </row>
    <row r="17672" spans="1:6" ht="12.75" x14ac:dyDescent="0.2">
      <c r="A17672" s="2">
        <v>95</v>
      </c>
      <c r="B17672" s="2">
        <v>2009</v>
      </c>
      <c r="C17672" s="3" t="s">
        <v>20</v>
      </c>
      <c r="D17672" s="4">
        <v>15</v>
      </c>
      <c r="E17672" s="5">
        <v>50.4</v>
      </c>
      <c r="F17672" s="6">
        <f>E17672/D17672</f>
        <v>3.36</v>
      </c>
    </row>
    <row r="17673" spans="1:6" ht="12.75" x14ac:dyDescent="0.2">
      <c r="A17673" s="2">
        <v>95</v>
      </c>
      <c r="B17673" s="2">
        <v>2009</v>
      </c>
      <c r="C17673" s="3" t="s">
        <v>14</v>
      </c>
      <c r="D17673" s="4">
        <v>10</v>
      </c>
      <c r="E17673" s="5">
        <v>16.3</v>
      </c>
      <c r="F17673" s="6">
        <f>E17673/D17673</f>
        <v>1.6300000000000001</v>
      </c>
    </row>
    <row r="17674" spans="1:6" ht="12.75" x14ac:dyDescent="0.2">
      <c r="A17674" s="2">
        <v>96</v>
      </c>
      <c r="B17674" s="2">
        <v>2009</v>
      </c>
      <c r="C17674" s="3" t="s">
        <v>16</v>
      </c>
      <c r="D17674" s="4">
        <v>6913</v>
      </c>
      <c r="E17674" s="5">
        <v>29120.95</v>
      </c>
      <c r="F17674" s="6">
        <f>E17674/D17674</f>
        <v>4.2124909590626354</v>
      </c>
    </row>
    <row r="17675" spans="1:6" ht="12.75" x14ac:dyDescent="0.2">
      <c r="A17675" s="2">
        <v>96</v>
      </c>
      <c r="B17675" s="2">
        <v>2009</v>
      </c>
      <c r="C17675" s="3" t="s">
        <v>9</v>
      </c>
      <c r="D17675" s="4">
        <v>993</v>
      </c>
      <c r="E17675" s="5">
        <v>9974.82</v>
      </c>
      <c r="F17675" s="6">
        <f>E17675/D17675</f>
        <v>10.045135951661631</v>
      </c>
    </row>
    <row r="17676" spans="1:6" ht="12.75" x14ac:dyDescent="0.2">
      <c r="A17676" s="2">
        <v>96</v>
      </c>
      <c r="B17676" s="2">
        <v>2009</v>
      </c>
      <c r="C17676" s="3" t="s">
        <v>15</v>
      </c>
      <c r="D17676" s="4">
        <v>4888</v>
      </c>
      <c r="E17676" s="5">
        <v>6181.28</v>
      </c>
      <c r="F17676" s="6">
        <f>E17676/D17676</f>
        <v>1.264582651391162</v>
      </c>
    </row>
    <row r="17677" spans="1:6" ht="12.75" x14ac:dyDescent="0.2">
      <c r="A17677" s="2">
        <v>96</v>
      </c>
      <c r="B17677" s="2">
        <v>2009</v>
      </c>
      <c r="C17677" s="3" t="s">
        <v>17</v>
      </c>
      <c r="D17677" s="4">
        <v>3294</v>
      </c>
      <c r="E17677" s="5">
        <v>3869.7</v>
      </c>
      <c r="F17677" s="6">
        <f>E17677/D17677</f>
        <v>1.1747723132969035</v>
      </c>
    </row>
    <row r="17678" spans="1:6" ht="12.75" x14ac:dyDescent="0.2">
      <c r="A17678" s="2">
        <v>96</v>
      </c>
      <c r="B17678" s="2">
        <v>2009</v>
      </c>
      <c r="C17678" s="3" t="s">
        <v>30</v>
      </c>
      <c r="D17678" s="4">
        <v>1868</v>
      </c>
      <c r="E17678" s="5">
        <v>1972.66</v>
      </c>
      <c r="F17678" s="6">
        <f>E17678/D17678</f>
        <v>1.0560278372591008</v>
      </c>
    </row>
    <row r="17679" spans="1:6" ht="12.75" x14ac:dyDescent="0.2">
      <c r="A17679" s="2">
        <v>96</v>
      </c>
      <c r="B17679" s="2">
        <v>2009</v>
      </c>
      <c r="C17679" s="3" t="s">
        <v>19</v>
      </c>
      <c r="D17679" s="4">
        <v>30</v>
      </c>
      <c r="E17679" s="5">
        <v>185.4</v>
      </c>
      <c r="F17679" s="6">
        <f>E17679/D17679</f>
        <v>6.1800000000000006</v>
      </c>
    </row>
    <row r="17680" spans="1:6" ht="12.75" x14ac:dyDescent="0.2">
      <c r="A17680" s="2">
        <v>96</v>
      </c>
      <c r="B17680" s="2">
        <v>2009</v>
      </c>
      <c r="C17680" s="3" t="s">
        <v>10</v>
      </c>
      <c r="D17680" s="4">
        <v>108</v>
      </c>
      <c r="E17680" s="5">
        <v>117.24</v>
      </c>
      <c r="F17680" s="6">
        <f>E17680/D17680</f>
        <v>1.0855555555555556</v>
      </c>
    </row>
    <row r="17681" spans="1:6" ht="12.75" x14ac:dyDescent="0.2">
      <c r="A17681" s="2">
        <v>97</v>
      </c>
      <c r="B17681" s="2">
        <v>2009</v>
      </c>
      <c r="C17681" s="3" t="s">
        <v>82</v>
      </c>
      <c r="D17681" s="4">
        <v>3728</v>
      </c>
      <c r="E17681" s="5">
        <v>9953.76</v>
      </c>
      <c r="F17681" s="6">
        <f>E17681/D17681</f>
        <v>2.67</v>
      </c>
    </row>
    <row r="17682" spans="1:6" ht="12.75" x14ac:dyDescent="0.2">
      <c r="A17682" s="2">
        <v>97</v>
      </c>
      <c r="B17682" s="2">
        <v>2009</v>
      </c>
      <c r="C17682" s="3" t="s">
        <v>83</v>
      </c>
      <c r="D17682" s="4">
        <v>40</v>
      </c>
      <c r="E17682" s="5">
        <v>98.4</v>
      </c>
      <c r="F17682" s="6">
        <f>E17682/D17682</f>
        <v>2.46</v>
      </c>
    </row>
    <row r="17683" spans="1:6" ht="12.75" x14ac:dyDescent="0.2">
      <c r="A17683" s="2">
        <v>98</v>
      </c>
      <c r="B17683" s="2">
        <v>2009</v>
      </c>
      <c r="C17683" s="3" t="s">
        <v>16</v>
      </c>
      <c r="D17683" s="4">
        <v>2423</v>
      </c>
      <c r="E17683" s="5">
        <v>9296.32</v>
      </c>
      <c r="F17683" s="6">
        <f>E17683/D17683</f>
        <v>3.8366983078827896</v>
      </c>
    </row>
    <row r="17684" spans="1:6" ht="12.75" x14ac:dyDescent="0.2">
      <c r="A17684" s="2">
        <v>98</v>
      </c>
      <c r="B17684" s="2">
        <v>2009</v>
      </c>
      <c r="C17684" s="3" t="s">
        <v>8</v>
      </c>
      <c r="D17684" s="4">
        <v>1388.71</v>
      </c>
      <c r="E17684" s="5">
        <v>6171.0288</v>
      </c>
      <c r="F17684" s="6">
        <f>E17684/D17684</f>
        <v>4.4437130862455083</v>
      </c>
    </row>
    <row r="17685" spans="1:6" ht="12.75" x14ac:dyDescent="0.2">
      <c r="A17685" s="2">
        <v>98</v>
      </c>
      <c r="B17685" s="2">
        <v>2009</v>
      </c>
      <c r="C17685" s="3" t="s">
        <v>7</v>
      </c>
      <c r="D17685" s="4">
        <v>353.2</v>
      </c>
      <c r="E17685" s="5">
        <v>1445.2270000000001</v>
      </c>
      <c r="F17685" s="6">
        <f>E17685/D17685</f>
        <v>4.0918091732729334</v>
      </c>
    </row>
    <row r="17686" spans="1:6" ht="12.75" x14ac:dyDescent="0.2">
      <c r="A17686" s="2">
        <v>98</v>
      </c>
      <c r="B17686" s="2">
        <v>2009</v>
      </c>
      <c r="C17686" s="3" t="s">
        <v>32</v>
      </c>
      <c r="D17686" s="4">
        <v>447.8</v>
      </c>
      <c r="E17686" s="5">
        <v>1361.539</v>
      </c>
      <c r="F17686" s="6">
        <f>E17686/D17686</f>
        <v>3.0405069227333632</v>
      </c>
    </row>
    <row r="17687" spans="1:6" ht="12.75" x14ac:dyDescent="0.2">
      <c r="A17687" s="2">
        <v>98</v>
      </c>
      <c r="B17687" s="2">
        <v>2009</v>
      </c>
      <c r="C17687" s="3" t="s">
        <v>12</v>
      </c>
      <c r="D17687" s="4">
        <v>672.2</v>
      </c>
      <c r="E17687" s="5">
        <v>1187.69</v>
      </c>
      <c r="F17687" s="6">
        <f>E17687/D17687</f>
        <v>1.7668699791728653</v>
      </c>
    </row>
    <row r="17688" spans="1:6" ht="12.75" x14ac:dyDescent="0.2">
      <c r="A17688" s="2">
        <v>98</v>
      </c>
      <c r="B17688" s="2">
        <v>2009</v>
      </c>
      <c r="C17688" s="3" t="s">
        <v>15</v>
      </c>
      <c r="D17688" s="4">
        <v>690.2</v>
      </c>
      <c r="E17688" s="5">
        <v>963.52</v>
      </c>
      <c r="F17688" s="6">
        <f>E17688/D17688</f>
        <v>1.3960011590843233</v>
      </c>
    </row>
    <row r="17689" spans="1:6" ht="12.75" x14ac:dyDescent="0.2">
      <c r="A17689" s="2">
        <v>98</v>
      </c>
      <c r="B17689" s="2">
        <v>2009</v>
      </c>
      <c r="C17689" s="3" t="s">
        <v>24</v>
      </c>
      <c r="D17689" s="4">
        <v>470</v>
      </c>
      <c r="E17689" s="5">
        <v>932.6</v>
      </c>
      <c r="F17689" s="6">
        <f>E17689/D17689</f>
        <v>1.9842553191489363</v>
      </c>
    </row>
    <row r="17690" spans="1:6" ht="12.75" x14ac:dyDescent="0.2">
      <c r="A17690" s="2">
        <v>98</v>
      </c>
      <c r="B17690" s="2">
        <v>2009</v>
      </c>
      <c r="C17690" s="3" t="s">
        <v>17</v>
      </c>
      <c r="D17690" s="4">
        <v>270.20999999999998</v>
      </c>
      <c r="E17690" s="5">
        <v>749.48410000000001</v>
      </c>
      <c r="F17690" s="6">
        <f>E17690/D17690</f>
        <v>2.7737097072647203</v>
      </c>
    </row>
    <row r="17691" spans="1:6" ht="12.75" x14ac:dyDescent="0.2">
      <c r="A17691" s="2">
        <v>98</v>
      </c>
      <c r="B17691" s="2">
        <v>2009</v>
      </c>
      <c r="C17691" s="3" t="s">
        <v>20</v>
      </c>
      <c r="D17691" s="4">
        <v>22</v>
      </c>
      <c r="E17691" s="5">
        <v>165</v>
      </c>
      <c r="F17691" s="6">
        <f>E17691/D17691</f>
        <v>7.5</v>
      </c>
    </row>
    <row r="17692" spans="1:6" ht="12.75" x14ac:dyDescent="0.2">
      <c r="A17692" s="2">
        <v>98</v>
      </c>
      <c r="B17692" s="2">
        <v>2009</v>
      </c>
      <c r="C17692" s="3" t="s">
        <v>13</v>
      </c>
      <c r="D17692" s="4">
        <v>76.3</v>
      </c>
      <c r="E17692" s="5">
        <v>131.054</v>
      </c>
      <c r="F17692" s="6">
        <f>E17692/D17692</f>
        <v>1.7176146788990827</v>
      </c>
    </row>
    <row r="17693" spans="1:6" ht="12.75" x14ac:dyDescent="0.2">
      <c r="A17693" s="2">
        <v>98</v>
      </c>
      <c r="B17693" s="2">
        <v>2009</v>
      </c>
      <c r="C17693" s="3" t="s">
        <v>30</v>
      </c>
      <c r="D17693" s="4">
        <v>58</v>
      </c>
      <c r="E17693" s="5">
        <v>116</v>
      </c>
      <c r="F17693" s="6">
        <f>E17693/D17693</f>
        <v>2</v>
      </c>
    </row>
    <row r="17694" spans="1:6" ht="12.75" x14ac:dyDescent="0.2">
      <c r="A17694" s="2">
        <v>98</v>
      </c>
      <c r="B17694" s="2">
        <v>2009</v>
      </c>
      <c r="C17694" s="3" t="s">
        <v>21</v>
      </c>
      <c r="D17694" s="4">
        <v>16.8</v>
      </c>
      <c r="E17694" s="5">
        <v>61.152000000000001</v>
      </c>
      <c r="F17694" s="6">
        <f>E17694/D17694</f>
        <v>3.64</v>
      </c>
    </row>
    <row r="17695" spans="1:6" ht="12.75" x14ac:dyDescent="0.2">
      <c r="A17695" s="2">
        <v>99</v>
      </c>
      <c r="B17695" s="2">
        <v>2009</v>
      </c>
      <c r="C17695" s="3" t="s">
        <v>23</v>
      </c>
      <c r="D17695" s="4">
        <v>11100</v>
      </c>
      <c r="E17695" s="5">
        <v>10440.5</v>
      </c>
      <c r="F17695" s="6">
        <f>E17695/D17695</f>
        <v>0.94058558558558558</v>
      </c>
    </row>
    <row r="17696" spans="1:6" ht="12.75" x14ac:dyDescent="0.2">
      <c r="A17696" s="2">
        <v>99</v>
      </c>
      <c r="B17696" s="2">
        <v>2009</v>
      </c>
      <c r="C17696" s="3" t="s">
        <v>29</v>
      </c>
      <c r="D17696" s="4">
        <v>4740</v>
      </c>
      <c r="E17696" s="5">
        <v>4435.8</v>
      </c>
      <c r="F17696" s="6">
        <f>E17696/D17696</f>
        <v>0.9358227848101266</v>
      </c>
    </row>
    <row r="17697" spans="1:6" ht="12.75" x14ac:dyDescent="0.2">
      <c r="A17697" s="2">
        <v>99</v>
      </c>
      <c r="B17697" s="2">
        <v>2009</v>
      </c>
      <c r="C17697" s="3" t="s">
        <v>72</v>
      </c>
      <c r="D17697" s="4">
        <v>3526</v>
      </c>
      <c r="E17697" s="5">
        <v>1833.78</v>
      </c>
      <c r="F17697" s="6">
        <f>E17697/D17697</f>
        <v>0.52007373794668177</v>
      </c>
    </row>
    <row r="17698" spans="1:6" ht="12.75" x14ac:dyDescent="0.2">
      <c r="A17698" s="2">
        <v>101</v>
      </c>
      <c r="B17698" s="2">
        <v>2009</v>
      </c>
      <c r="C17698" s="3" t="s">
        <v>23</v>
      </c>
      <c r="D17698" s="4">
        <v>82911</v>
      </c>
      <c r="E17698" s="5">
        <v>82581.97</v>
      </c>
      <c r="F17698" s="6">
        <f>E17698/D17698</f>
        <v>0.99603152778280324</v>
      </c>
    </row>
    <row r="17699" spans="1:6" ht="12.75" x14ac:dyDescent="0.2">
      <c r="A17699" s="2">
        <v>101</v>
      </c>
      <c r="B17699" s="2">
        <v>2009</v>
      </c>
      <c r="C17699" s="3" t="s">
        <v>72</v>
      </c>
      <c r="D17699" s="4">
        <v>3118.75</v>
      </c>
      <c r="E17699" s="5">
        <v>33357.8125</v>
      </c>
      <c r="F17699" s="6">
        <f>E17699/D17699</f>
        <v>10.695891783567134</v>
      </c>
    </row>
    <row r="17700" spans="1:6" ht="12.75" x14ac:dyDescent="0.2">
      <c r="A17700" s="2">
        <v>101</v>
      </c>
      <c r="B17700" s="2">
        <v>2009</v>
      </c>
      <c r="C17700" s="3" t="s">
        <v>29</v>
      </c>
      <c r="D17700" s="4">
        <v>250</v>
      </c>
      <c r="E17700" s="5">
        <v>237.5</v>
      </c>
      <c r="F17700" s="6">
        <f>E17700/D17700</f>
        <v>0.95</v>
      </c>
    </row>
    <row r="17701" spans="1:6" ht="12.75" x14ac:dyDescent="0.2">
      <c r="A17701" s="2">
        <v>102</v>
      </c>
      <c r="B17701" s="2">
        <v>2009</v>
      </c>
      <c r="C17701" s="3" t="s">
        <v>23</v>
      </c>
      <c r="D17701" s="4">
        <v>16865</v>
      </c>
      <c r="E17701" s="5">
        <v>17208.7</v>
      </c>
      <c r="F17701" s="6">
        <f>E17701/D17701</f>
        <v>1.020379484138749</v>
      </c>
    </row>
    <row r="17702" spans="1:6" ht="12.75" x14ac:dyDescent="0.2">
      <c r="A17702" s="2">
        <v>102</v>
      </c>
      <c r="B17702" s="2">
        <v>2009</v>
      </c>
      <c r="C17702" s="3" t="s">
        <v>72</v>
      </c>
      <c r="D17702" s="4">
        <v>6060</v>
      </c>
      <c r="E17702" s="5">
        <v>9338.85</v>
      </c>
      <c r="F17702" s="6">
        <f>E17702/D17702</f>
        <v>1.5410643564356437</v>
      </c>
    </row>
    <row r="17703" spans="1:6" ht="12.75" x14ac:dyDescent="0.2">
      <c r="A17703" s="2">
        <v>102</v>
      </c>
      <c r="B17703" s="2">
        <v>2009</v>
      </c>
      <c r="C17703" s="3" t="s">
        <v>11</v>
      </c>
      <c r="D17703" s="4">
        <v>616.5</v>
      </c>
      <c r="E17703" s="5">
        <v>4251.3175000000001</v>
      </c>
      <c r="F17703" s="6">
        <f>E17703/D17703</f>
        <v>6.8958921330089211</v>
      </c>
    </row>
    <row r="17704" spans="1:6" ht="12.75" x14ac:dyDescent="0.2">
      <c r="A17704" s="2">
        <v>102</v>
      </c>
      <c r="B17704" s="2">
        <v>2009</v>
      </c>
      <c r="C17704" s="3" t="s">
        <v>76</v>
      </c>
      <c r="D17704" s="4">
        <v>119.5</v>
      </c>
      <c r="E17704" s="5">
        <v>3455.25</v>
      </c>
      <c r="F17704" s="6">
        <f>E17704/D17704</f>
        <v>28.914225941422593</v>
      </c>
    </row>
    <row r="17705" spans="1:6" ht="12.75" x14ac:dyDescent="0.2">
      <c r="A17705" s="2">
        <v>102</v>
      </c>
      <c r="B17705" s="2">
        <v>2009</v>
      </c>
      <c r="C17705" s="3" t="s">
        <v>31</v>
      </c>
      <c r="D17705" s="4">
        <v>2600</v>
      </c>
      <c r="E17705" s="5">
        <v>2340</v>
      </c>
      <c r="F17705" s="6">
        <f>E17705/D17705</f>
        <v>0.9</v>
      </c>
    </row>
    <row r="17706" spans="1:6" ht="12.75" x14ac:dyDescent="0.2">
      <c r="A17706" s="2">
        <v>102</v>
      </c>
      <c r="B17706" s="2">
        <v>2009</v>
      </c>
      <c r="C17706" s="3" t="s">
        <v>15</v>
      </c>
      <c r="D17706" s="4">
        <v>1396.3</v>
      </c>
      <c r="E17706" s="5">
        <v>2331.0700000000002</v>
      </c>
      <c r="F17706" s="6">
        <f>E17706/D17706</f>
        <v>1.6694621499677722</v>
      </c>
    </row>
    <row r="17707" spans="1:6" ht="12.75" x14ac:dyDescent="0.2">
      <c r="A17707" s="2">
        <v>102</v>
      </c>
      <c r="B17707" s="2">
        <v>2009</v>
      </c>
      <c r="C17707" s="3" t="s">
        <v>7</v>
      </c>
      <c r="D17707" s="4">
        <v>360.75</v>
      </c>
      <c r="E17707" s="5">
        <v>1807.3575000000001</v>
      </c>
      <c r="F17707" s="6">
        <f>E17707/D17707</f>
        <v>5.01</v>
      </c>
    </row>
    <row r="17708" spans="1:6" ht="12.75" x14ac:dyDescent="0.2">
      <c r="A17708" s="2">
        <v>102</v>
      </c>
      <c r="B17708" s="2">
        <v>2009</v>
      </c>
      <c r="C17708" s="3" t="s">
        <v>19</v>
      </c>
      <c r="D17708" s="4">
        <v>399.2</v>
      </c>
      <c r="E17708" s="5">
        <v>1611.78</v>
      </c>
      <c r="F17708" s="6">
        <f>E17708/D17708</f>
        <v>4.0375250501002</v>
      </c>
    </row>
    <row r="17709" spans="1:6" ht="12.75" x14ac:dyDescent="0.2">
      <c r="A17709" s="2">
        <v>102</v>
      </c>
      <c r="B17709" s="2">
        <v>2009</v>
      </c>
      <c r="C17709" s="3" t="s">
        <v>24</v>
      </c>
      <c r="D17709" s="4">
        <v>555</v>
      </c>
      <c r="E17709" s="5">
        <v>999</v>
      </c>
      <c r="F17709" s="6">
        <f>E17709/D17709</f>
        <v>1.8</v>
      </c>
    </row>
    <row r="17710" spans="1:6" ht="12.75" x14ac:dyDescent="0.2">
      <c r="A17710" s="2">
        <v>102</v>
      </c>
      <c r="B17710" s="2">
        <v>2009</v>
      </c>
      <c r="C17710" s="3" t="s">
        <v>12</v>
      </c>
      <c r="D17710" s="4">
        <v>138</v>
      </c>
      <c r="E17710" s="5">
        <v>277.38</v>
      </c>
      <c r="F17710" s="6">
        <f>E17710/D17710</f>
        <v>2.0099999999999998</v>
      </c>
    </row>
    <row r="17711" spans="1:6" ht="12.75" x14ac:dyDescent="0.2">
      <c r="A17711" s="2">
        <v>102</v>
      </c>
      <c r="B17711" s="2">
        <v>2009</v>
      </c>
      <c r="C17711" s="3" t="s">
        <v>22</v>
      </c>
      <c r="D17711" s="4">
        <v>124.5</v>
      </c>
      <c r="E17711" s="5">
        <v>214.56</v>
      </c>
      <c r="F17711" s="6">
        <f>E17711/D17711</f>
        <v>1.7233734939759036</v>
      </c>
    </row>
    <row r="17712" spans="1:6" ht="12.75" x14ac:dyDescent="0.2">
      <c r="A17712" s="2">
        <v>102</v>
      </c>
      <c r="B17712" s="2">
        <v>2009</v>
      </c>
      <c r="C17712" s="3" t="s">
        <v>47</v>
      </c>
      <c r="D17712" s="4">
        <v>6.5</v>
      </c>
      <c r="E17712" s="5">
        <v>63.375</v>
      </c>
      <c r="F17712" s="6">
        <f>E17712/D17712</f>
        <v>9.75</v>
      </c>
    </row>
    <row r="17713" spans="1:6" ht="12.75" x14ac:dyDescent="0.2">
      <c r="A17713" s="2">
        <v>103</v>
      </c>
      <c r="B17713" s="2">
        <v>2009</v>
      </c>
      <c r="C17713" s="3" t="s">
        <v>15</v>
      </c>
      <c r="D17713" s="4">
        <v>3518</v>
      </c>
      <c r="E17713" s="5">
        <v>4075.04</v>
      </c>
      <c r="F17713" s="6">
        <f>E17713/D17713</f>
        <v>1.15833996588971</v>
      </c>
    </row>
    <row r="17714" spans="1:6" ht="12.75" x14ac:dyDescent="0.2">
      <c r="A17714" s="2">
        <v>103</v>
      </c>
      <c r="B17714" s="2">
        <v>2009</v>
      </c>
      <c r="C17714" s="3" t="s">
        <v>9</v>
      </c>
      <c r="D17714" s="4">
        <v>227</v>
      </c>
      <c r="E17714" s="5">
        <v>2380.71</v>
      </c>
      <c r="F17714" s="6">
        <f>E17714/D17714</f>
        <v>10.487709251101322</v>
      </c>
    </row>
    <row r="17715" spans="1:6" ht="12.75" x14ac:dyDescent="0.2">
      <c r="A17715" s="2">
        <v>103</v>
      </c>
      <c r="B17715" s="2">
        <v>2009</v>
      </c>
      <c r="C17715" s="3" t="s">
        <v>16</v>
      </c>
      <c r="D17715" s="4">
        <v>377</v>
      </c>
      <c r="E17715" s="5">
        <v>1551.96</v>
      </c>
      <c r="F17715" s="6">
        <f>E17715/D17715</f>
        <v>4.1166047745358094</v>
      </c>
    </row>
    <row r="17716" spans="1:6" ht="12.75" x14ac:dyDescent="0.2">
      <c r="A17716" s="2">
        <v>103</v>
      </c>
      <c r="B17716" s="2">
        <v>2009</v>
      </c>
      <c r="C17716" s="3" t="s">
        <v>31</v>
      </c>
      <c r="D17716" s="4">
        <v>1191</v>
      </c>
      <c r="E17716" s="5">
        <v>1071.9000000000001</v>
      </c>
      <c r="F17716" s="6">
        <f>E17716/D17716</f>
        <v>0.9</v>
      </c>
    </row>
    <row r="17717" spans="1:6" ht="12.75" x14ac:dyDescent="0.2">
      <c r="A17717" s="2">
        <v>103</v>
      </c>
      <c r="B17717" s="2">
        <v>2009</v>
      </c>
      <c r="C17717" s="3" t="s">
        <v>12</v>
      </c>
      <c r="D17717" s="4">
        <v>572</v>
      </c>
      <c r="E17717" s="5">
        <v>831.18</v>
      </c>
      <c r="F17717" s="6">
        <f>E17717/D17717</f>
        <v>1.4531118881118881</v>
      </c>
    </row>
    <row r="17718" spans="1:6" ht="12.75" x14ac:dyDescent="0.2">
      <c r="A17718" s="2">
        <v>103</v>
      </c>
      <c r="B17718" s="2">
        <v>2009</v>
      </c>
      <c r="C17718" s="3" t="s">
        <v>11</v>
      </c>
      <c r="D17718" s="4">
        <v>29</v>
      </c>
      <c r="E17718" s="5">
        <v>207.74</v>
      </c>
      <c r="F17718" s="6">
        <f>E17718/D17718</f>
        <v>7.163448275862069</v>
      </c>
    </row>
    <row r="17719" spans="1:6" ht="12.75" x14ac:dyDescent="0.2">
      <c r="A17719" s="2">
        <v>103</v>
      </c>
      <c r="B17719" s="2">
        <v>2009</v>
      </c>
      <c r="C17719" s="3" t="s">
        <v>30</v>
      </c>
      <c r="D17719" s="4">
        <v>95</v>
      </c>
      <c r="E17719" s="5">
        <v>189.28</v>
      </c>
      <c r="F17719" s="6">
        <f>E17719/D17719</f>
        <v>1.9924210526315789</v>
      </c>
    </row>
    <row r="17720" spans="1:6" ht="12.75" x14ac:dyDescent="0.2">
      <c r="A17720" s="2">
        <v>103</v>
      </c>
      <c r="B17720" s="2">
        <v>2009</v>
      </c>
      <c r="C17720" s="3" t="s">
        <v>7</v>
      </c>
      <c r="D17720" s="4">
        <v>36.9</v>
      </c>
      <c r="E17720" s="5">
        <v>167.68600000000001</v>
      </c>
      <c r="F17720" s="6">
        <f>E17720/D17720</f>
        <v>4.5443360433604338</v>
      </c>
    </row>
    <row r="17721" spans="1:6" ht="12.75" x14ac:dyDescent="0.2">
      <c r="A17721" s="2">
        <v>103</v>
      </c>
      <c r="B17721" s="2">
        <v>2009</v>
      </c>
      <c r="C17721" s="3" t="s">
        <v>24</v>
      </c>
      <c r="D17721" s="4">
        <v>58</v>
      </c>
      <c r="E17721" s="5">
        <v>150.80000000000001</v>
      </c>
      <c r="F17721" s="6">
        <f>E17721/D17721</f>
        <v>2.6</v>
      </c>
    </row>
    <row r="17722" spans="1:6" ht="12.75" x14ac:dyDescent="0.2">
      <c r="A17722" s="2">
        <v>103</v>
      </c>
      <c r="B17722" s="2">
        <v>2009</v>
      </c>
      <c r="C17722" s="3" t="s">
        <v>17</v>
      </c>
      <c r="D17722" s="4">
        <v>88.4</v>
      </c>
      <c r="E17722" s="5">
        <v>120.03400000000001</v>
      </c>
      <c r="F17722" s="6">
        <f>E17722/D17722</f>
        <v>1.3578506787330316</v>
      </c>
    </row>
    <row r="17723" spans="1:6" ht="12.75" x14ac:dyDescent="0.2">
      <c r="A17723" s="2">
        <v>103</v>
      </c>
      <c r="B17723" s="2">
        <v>2009</v>
      </c>
      <c r="C17723" s="3" t="s">
        <v>29</v>
      </c>
      <c r="D17723" s="4">
        <v>70</v>
      </c>
      <c r="E17723" s="5">
        <v>94.5</v>
      </c>
      <c r="F17723" s="6">
        <f>E17723/D17723</f>
        <v>1.35</v>
      </c>
    </row>
    <row r="17724" spans="1:6" ht="12.75" x14ac:dyDescent="0.2">
      <c r="A17724" s="2">
        <v>103</v>
      </c>
      <c r="B17724" s="2">
        <v>2009</v>
      </c>
      <c r="C17724" s="3" t="s">
        <v>8</v>
      </c>
      <c r="D17724" s="4">
        <v>19</v>
      </c>
      <c r="E17724" s="5">
        <v>62.89</v>
      </c>
      <c r="F17724" s="6">
        <f>E17724/D17724</f>
        <v>3.31</v>
      </c>
    </row>
    <row r="17725" spans="1:6" ht="12.75" x14ac:dyDescent="0.2">
      <c r="A17725" s="2">
        <v>103</v>
      </c>
      <c r="B17725" s="2">
        <v>2009</v>
      </c>
      <c r="C17725" s="3" t="s">
        <v>23</v>
      </c>
      <c r="D17725" s="4">
        <v>50</v>
      </c>
      <c r="E17725" s="5">
        <v>52.5</v>
      </c>
      <c r="F17725" s="6">
        <f>E17725/D17725</f>
        <v>1.05</v>
      </c>
    </row>
    <row r="17726" spans="1:6" ht="12.75" x14ac:dyDescent="0.2">
      <c r="A17726" s="2">
        <v>103</v>
      </c>
      <c r="B17726" s="2">
        <v>2009</v>
      </c>
      <c r="C17726" s="3" t="s">
        <v>10</v>
      </c>
      <c r="D17726" s="4">
        <v>28</v>
      </c>
      <c r="E17726" s="5">
        <v>22.4</v>
      </c>
      <c r="F17726" s="6">
        <f>E17726/D17726</f>
        <v>0.79999999999999993</v>
      </c>
    </row>
    <row r="17727" spans="1:6" ht="12.75" x14ac:dyDescent="0.2">
      <c r="A17727" s="2">
        <v>103</v>
      </c>
      <c r="B17727" s="2">
        <v>2009</v>
      </c>
      <c r="C17727" s="3" t="s">
        <v>19</v>
      </c>
      <c r="D17727" s="4">
        <v>1.4</v>
      </c>
      <c r="E17727" s="5">
        <v>6.6360000000000001</v>
      </c>
      <c r="F17727" s="6">
        <f>E17727/D17727</f>
        <v>4.74</v>
      </c>
    </row>
    <row r="17728" spans="1:6" ht="12.75" x14ac:dyDescent="0.2">
      <c r="A17728" s="2">
        <v>106</v>
      </c>
      <c r="B17728" s="2">
        <v>2009</v>
      </c>
      <c r="C17728" s="3" t="s">
        <v>79</v>
      </c>
      <c r="D17728" s="4">
        <v>1916</v>
      </c>
      <c r="E17728" s="5">
        <v>38320</v>
      </c>
      <c r="F17728" s="6">
        <f>E17728/D17728</f>
        <v>20</v>
      </c>
    </row>
    <row r="17729" spans="1:6" ht="12.75" x14ac:dyDescent="0.2">
      <c r="A17729" s="2">
        <v>106</v>
      </c>
      <c r="B17729" s="2">
        <v>2009</v>
      </c>
      <c r="C17729" s="3" t="s">
        <v>16</v>
      </c>
      <c r="D17729" s="4">
        <v>1740</v>
      </c>
      <c r="E17729" s="5">
        <v>9654.2000000000007</v>
      </c>
      <c r="F17729" s="6">
        <f>E17729/D17729</f>
        <v>5.5483908045977017</v>
      </c>
    </row>
    <row r="17730" spans="1:6" ht="12.75" x14ac:dyDescent="0.2">
      <c r="A17730" s="2">
        <v>106</v>
      </c>
      <c r="B17730" s="2">
        <v>2009</v>
      </c>
      <c r="C17730" s="3" t="s">
        <v>8</v>
      </c>
      <c r="D17730" s="4">
        <v>1580</v>
      </c>
      <c r="E17730" s="5">
        <v>4022.75</v>
      </c>
      <c r="F17730" s="6">
        <f>E17730/D17730</f>
        <v>2.5460443037974683</v>
      </c>
    </row>
    <row r="17731" spans="1:6" ht="12.75" x14ac:dyDescent="0.2">
      <c r="A17731" s="2">
        <v>106</v>
      </c>
      <c r="B17731" s="2">
        <v>2009</v>
      </c>
      <c r="C17731" s="3" t="s">
        <v>15</v>
      </c>
      <c r="D17731" s="4">
        <v>2765</v>
      </c>
      <c r="E17731" s="5">
        <v>3312.15</v>
      </c>
      <c r="F17731" s="6">
        <f>E17731/D17731</f>
        <v>1.197884267631103</v>
      </c>
    </row>
    <row r="17732" spans="1:6" ht="12.75" x14ac:dyDescent="0.2">
      <c r="A17732" s="2">
        <v>106</v>
      </c>
      <c r="B17732" s="2">
        <v>2009</v>
      </c>
      <c r="C17732" s="3" t="s">
        <v>12</v>
      </c>
      <c r="D17732" s="4">
        <v>1025</v>
      </c>
      <c r="E17732" s="5">
        <v>1705.7</v>
      </c>
      <c r="F17732" s="6">
        <f>E17732/D17732</f>
        <v>1.6640975609756099</v>
      </c>
    </row>
    <row r="17733" spans="1:6" ht="12.75" x14ac:dyDescent="0.2">
      <c r="A17733" s="2">
        <v>106</v>
      </c>
      <c r="B17733" s="2">
        <v>2009</v>
      </c>
      <c r="C17733" s="3" t="s">
        <v>19</v>
      </c>
      <c r="D17733" s="4">
        <v>90</v>
      </c>
      <c r="E17733" s="5">
        <v>594.9</v>
      </c>
      <c r="F17733" s="6">
        <f>E17733/D17733</f>
        <v>6.6099999999999994</v>
      </c>
    </row>
    <row r="17734" spans="1:6" ht="12.75" x14ac:dyDescent="0.2">
      <c r="A17734" s="2">
        <v>106</v>
      </c>
      <c r="B17734" s="2">
        <v>2009</v>
      </c>
      <c r="C17734" s="3" t="s">
        <v>14</v>
      </c>
      <c r="D17734" s="4">
        <v>235</v>
      </c>
      <c r="E17734" s="5">
        <v>497.05</v>
      </c>
      <c r="F17734" s="6">
        <f>E17734/D17734</f>
        <v>2.1151063829787233</v>
      </c>
    </row>
    <row r="17735" spans="1:6" ht="12.75" x14ac:dyDescent="0.2">
      <c r="A17735" s="2">
        <v>106</v>
      </c>
      <c r="B17735" s="2">
        <v>2009</v>
      </c>
      <c r="C17735" s="3" t="s">
        <v>7</v>
      </c>
      <c r="D17735" s="4">
        <v>126</v>
      </c>
      <c r="E17735" s="5">
        <v>493.9</v>
      </c>
      <c r="F17735" s="6">
        <f>E17735/D17735</f>
        <v>3.9198412698412697</v>
      </c>
    </row>
    <row r="17736" spans="1:6" ht="12.75" x14ac:dyDescent="0.2">
      <c r="A17736" s="2">
        <v>106</v>
      </c>
      <c r="B17736" s="2">
        <v>2009</v>
      </c>
      <c r="C17736" s="3" t="s">
        <v>20</v>
      </c>
      <c r="D17736" s="4">
        <v>90</v>
      </c>
      <c r="E17736" s="5">
        <v>270</v>
      </c>
      <c r="F17736" s="6">
        <f>E17736/D17736</f>
        <v>3</v>
      </c>
    </row>
    <row r="17737" spans="1:6" ht="12.75" x14ac:dyDescent="0.2">
      <c r="A17737" s="2">
        <v>106</v>
      </c>
      <c r="B17737" s="2">
        <v>2009</v>
      </c>
      <c r="C17737" s="3" t="s">
        <v>13</v>
      </c>
      <c r="D17737" s="4">
        <v>120</v>
      </c>
      <c r="E17737" s="5">
        <v>207.6</v>
      </c>
      <c r="F17737" s="6">
        <f>E17737/D17737</f>
        <v>1.73</v>
      </c>
    </row>
    <row r="17738" spans="1:6" ht="12.75" x14ac:dyDescent="0.2">
      <c r="A17738" s="2">
        <v>106</v>
      </c>
      <c r="B17738" s="2">
        <v>2009</v>
      </c>
      <c r="C17738" s="3" t="s">
        <v>21</v>
      </c>
      <c r="D17738" s="4">
        <v>25</v>
      </c>
      <c r="E17738" s="5">
        <v>53.25</v>
      </c>
      <c r="F17738" s="6">
        <f>E17738/D17738</f>
        <v>2.13</v>
      </c>
    </row>
    <row r="17739" spans="1:6" ht="12.75" x14ac:dyDescent="0.2">
      <c r="A17739" s="2">
        <v>107</v>
      </c>
      <c r="B17739" s="2">
        <v>2009</v>
      </c>
      <c r="C17739" s="3" t="s">
        <v>54</v>
      </c>
      <c r="D17739" s="4">
        <v>109970</v>
      </c>
      <c r="E17739" s="5">
        <v>96987.5</v>
      </c>
      <c r="F17739" s="6">
        <f>E17739/D17739</f>
        <v>0.88194507592979898</v>
      </c>
    </row>
    <row r="17740" spans="1:6" ht="12.75" x14ac:dyDescent="0.2">
      <c r="A17740" s="2">
        <v>107</v>
      </c>
      <c r="B17740" s="2">
        <v>2009</v>
      </c>
      <c r="C17740" s="3" t="s">
        <v>23</v>
      </c>
      <c r="D17740" s="4">
        <v>7275</v>
      </c>
      <c r="E17740" s="5">
        <v>16264</v>
      </c>
      <c r="F17740" s="6">
        <f>E17740/D17740</f>
        <v>2.2356013745704466</v>
      </c>
    </row>
    <row r="17741" spans="1:6" ht="12.75" x14ac:dyDescent="0.2">
      <c r="A17741" s="2">
        <v>107</v>
      </c>
      <c r="B17741" s="2">
        <v>2009</v>
      </c>
      <c r="C17741" s="3" t="s">
        <v>72</v>
      </c>
      <c r="D17741" s="4">
        <v>1064</v>
      </c>
      <c r="E17741" s="5">
        <v>11042.26</v>
      </c>
      <c r="F17741" s="6">
        <f>E17741/D17741</f>
        <v>10.378063909774436</v>
      </c>
    </row>
    <row r="17742" spans="1:6" ht="12.75" x14ac:dyDescent="0.2">
      <c r="A17742" s="2">
        <v>107</v>
      </c>
      <c r="B17742" s="2">
        <v>2009</v>
      </c>
      <c r="C17742" s="3" t="s">
        <v>78</v>
      </c>
      <c r="D17742" s="4">
        <v>1980</v>
      </c>
      <c r="E17742" s="5">
        <v>3559.55</v>
      </c>
      <c r="F17742" s="6">
        <f>E17742/D17742</f>
        <v>1.7977525252525253</v>
      </c>
    </row>
    <row r="17743" spans="1:6" ht="12.75" x14ac:dyDescent="0.2">
      <c r="A17743" s="2">
        <v>108</v>
      </c>
      <c r="B17743" s="2">
        <v>2009</v>
      </c>
      <c r="C17743" s="3" t="s">
        <v>23</v>
      </c>
      <c r="D17743" s="4">
        <v>70269.5</v>
      </c>
      <c r="E17743" s="5">
        <v>114328.61</v>
      </c>
      <c r="F17743" s="6">
        <f>E17743/D17743</f>
        <v>1.6270018998285174</v>
      </c>
    </row>
    <row r="17744" spans="1:6" ht="12.75" x14ac:dyDescent="0.2">
      <c r="A17744" s="2">
        <v>108</v>
      </c>
      <c r="B17744" s="2">
        <v>2009</v>
      </c>
      <c r="C17744" s="3" t="s">
        <v>72</v>
      </c>
      <c r="D17744" s="4">
        <v>800.5</v>
      </c>
      <c r="E17744" s="5">
        <v>10935.95</v>
      </c>
      <c r="F17744" s="6">
        <f>E17744/D17744</f>
        <v>13.661399125546534</v>
      </c>
    </row>
    <row r="17745" spans="1:6" ht="12.75" x14ac:dyDescent="0.2">
      <c r="A17745" s="2">
        <v>108</v>
      </c>
      <c r="B17745" s="2">
        <v>2009</v>
      </c>
      <c r="C17745" s="3" t="s">
        <v>18</v>
      </c>
      <c r="D17745" s="4">
        <v>99</v>
      </c>
      <c r="E17745" s="5">
        <v>108.9</v>
      </c>
      <c r="F17745" s="6">
        <f>E17745/D17745</f>
        <v>1.1000000000000001</v>
      </c>
    </row>
    <row r="17746" spans="1:6" ht="12.75" x14ac:dyDescent="0.2">
      <c r="A17746" s="2">
        <v>108</v>
      </c>
      <c r="B17746" s="2">
        <v>2009</v>
      </c>
      <c r="C17746" s="3" t="s">
        <v>24</v>
      </c>
      <c r="D17746" s="4">
        <v>66</v>
      </c>
      <c r="E17746" s="5">
        <v>83.82</v>
      </c>
      <c r="F17746" s="6">
        <f>E17746/D17746</f>
        <v>1.2699999999999998</v>
      </c>
    </row>
    <row r="17747" spans="1:6" ht="12.75" x14ac:dyDescent="0.2">
      <c r="A17747" s="2">
        <v>114</v>
      </c>
      <c r="B17747" s="2">
        <v>2009</v>
      </c>
      <c r="C17747" s="3" t="s">
        <v>8</v>
      </c>
      <c r="D17747" s="4">
        <v>12703</v>
      </c>
      <c r="E17747" s="5">
        <v>24122.68</v>
      </c>
      <c r="F17747" s="6">
        <f>E17747/D17747</f>
        <v>1.8989750452648981</v>
      </c>
    </row>
    <row r="17748" spans="1:6" ht="12.75" x14ac:dyDescent="0.2">
      <c r="A17748" s="2">
        <v>114</v>
      </c>
      <c r="B17748" s="2">
        <v>2009</v>
      </c>
      <c r="C17748" s="3" t="s">
        <v>7</v>
      </c>
      <c r="D17748" s="4">
        <v>4249</v>
      </c>
      <c r="E17748" s="5">
        <v>21342.81</v>
      </c>
      <c r="F17748" s="6">
        <f>E17748/D17748</f>
        <v>5.0230195340080019</v>
      </c>
    </row>
    <row r="17749" spans="1:6" ht="12.75" x14ac:dyDescent="0.2">
      <c r="A17749" s="2">
        <v>114</v>
      </c>
      <c r="B17749" s="2">
        <v>2009</v>
      </c>
      <c r="C17749" s="3" t="s">
        <v>9</v>
      </c>
      <c r="D17749" s="4">
        <v>2077</v>
      </c>
      <c r="E17749" s="5">
        <v>18665.41</v>
      </c>
      <c r="F17749" s="6">
        <f>E17749/D17749</f>
        <v>8.9867164179104471</v>
      </c>
    </row>
    <row r="17750" spans="1:6" ht="12.75" x14ac:dyDescent="0.2">
      <c r="A17750" s="2">
        <v>114</v>
      </c>
      <c r="B17750" s="2">
        <v>2009</v>
      </c>
      <c r="C17750" s="3" t="s">
        <v>12</v>
      </c>
      <c r="D17750" s="4">
        <v>13664</v>
      </c>
      <c r="E17750" s="5">
        <v>14715.55</v>
      </c>
      <c r="F17750" s="6">
        <f>E17750/D17750</f>
        <v>1.0769576990632317</v>
      </c>
    </row>
    <row r="17751" spans="1:6" ht="12.75" x14ac:dyDescent="0.2">
      <c r="A17751" s="2">
        <v>114</v>
      </c>
      <c r="B17751" s="2">
        <v>2009</v>
      </c>
      <c r="C17751" s="3" t="s">
        <v>16</v>
      </c>
      <c r="D17751" s="4">
        <v>1374</v>
      </c>
      <c r="E17751" s="5">
        <v>13492.1</v>
      </c>
      <c r="F17751" s="6">
        <f>E17751/D17751</f>
        <v>9.8195778748180498</v>
      </c>
    </row>
    <row r="17752" spans="1:6" ht="12.75" x14ac:dyDescent="0.2">
      <c r="A17752" s="2">
        <v>114</v>
      </c>
      <c r="B17752" s="2">
        <v>2009</v>
      </c>
      <c r="C17752" s="3" t="s">
        <v>13</v>
      </c>
      <c r="D17752" s="4">
        <v>11852</v>
      </c>
      <c r="E17752" s="5">
        <v>12240.52</v>
      </c>
      <c r="F17752" s="6">
        <f>E17752/D17752</f>
        <v>1.0327809652379345</v>
      </c>
    </row>
    <row r="17753" spans="1:6" ht="12.75" x14ac:dyDescent="0.2">
      <c r="A17753" s="2">
        <v>114</v>
      </c>
      <c r="B17753" s="2">
        <v>2009</v>
      </c>
      <c r="C17753" s="3" t="s">
        <v>24</v>
      </c>
      <c r="D17753" s="4">
        <v>3255</v>
      </c>
      <c r="E17753" s="5">
        <v>5774.74</v>
      </c>
      <c r="F17753" s="6">
        <f>E17753/D17753</f>
        <v>1.7741136712749614</v>
      </c>
    </row>
    <row r="17754" spans="1:6" ht="12.75" x14ac:dyDescent="0.2">
      <c r="A17754" s="2">
        <v>114</v>
      </c>
      <c r="B17754" s="2">
        <v>2009</v>
      </c>
      <c r="C17754" s="3" t="s">
        <v>11</v>
      </c>
      <c r="D17754" s="4">
        <v>544</v>
      </c>
      <c r="E17754" s="5">
        <v>4154.18</v>
      </c>
      <c r="F17754" s="6">
        <f>E17754/D17754</f>
        <v>7.6363602941176474</v>
      </c>
    </row>
    <row r="17755" spans="1:6" ht="12.75" x14ac:dyDescent="0.2">
      <c r="A17755" s="2">
        <v>114</v>
      </c>
      <c r="B17755" s="2">
        <v>2009</v>
      </c>
      <c r="C17755" s="3" t="s">
        <v>21</v>
      </c>
      <c r="D17755" s="4">
        <v>1110</v>
      </c>
      <c r="E17755" s="5">
        <v>2671.23</v>
      </c>
      <c r="F17755" s="6">
        <f>E17755/D17755</f>
        <v>2.4065135135135134</v>
      </c>
    </row>
    <row r="17756" spans="1:6" ht="12.75" x14ac:dyDescent="0.2">
      <c r="A17756" s="2">
        <v>114</v>
      </c>
      <c r="B17756" s="2">
        <v>2009</v>
      </c>
      <c r="C17756" s="3" t="s">
        <v>17</v>
      </c>
      <c r="D17756" s="4">
        <v>1568</v>
      </c>
      <c r="E17756" s="5">
        <v>2471.2800000000002</v>
      </c>
      <c r="F17756" s="6">
        <f>E17756/D17756</f>
        <v>1.5760714285714288</v>
      </c>
    </row>
    <row r="17757" spans="1:6" ht="12.75" x14ac:dyDescent="0.2">
      <c r="A17757" s="2">
        <v>114</v>
      </c>
      <c r="B17757" s="2">
        <v>2009</v>
      </c>
      <c r="C17757" s="3" t="s">
        <v>19</v>
      </c>
      <c r="D17757" s="4">
        <v>215</v>
      </c>
      <c r="E17757" s="5">
        <v>1298.9000000000001</v>
      </c>
      <c r="F17757" s="6">
        <f>E17757/D17757</f>
        <v>6.0413953488372094</v>
      </c>
    </row>
    <row r="17758" spans="1:6" ht="12.75" x14ac:dyDescent="0.2">
      <c r="A17758" s="2">
        <v>114</v>
      </c>
      <c r="B17758" s="2">
        <v>2009</v>
      </c>
      <c r="C17758" s="3" t="s">
        <v>15</v>
      </c>
      <c r="D17758" s="4">
        <v>716</v>
      </c>
      <c r="E17758" s="5">
        <v>975.3</v>
      </c>
      <c r="F17758" s="6">
        <f>E17758/D17758</f>
        <v>1.3621508379888267</v>
      </c>
    </row>
    <row r="17759" spans="1:6" ht="12.75" x14ac:dyDescent="0.2">
      <c r="A17759" s="2">
        <v>114</v>
      </c>
      <c r="B17759" s="2">
        <v>2009</v>
      </c>
      <c r="C17759" s="3" t="s">
        <v>22</v>
      </c>
      <c r="D17759" s="4">
        <v>317</v>
      </c>
      <c r="E17759" s="5">
        <v>851.79</v>
      </c>
      <c r="F17759" s="6">
        <f>E17759/D17759</f>
        <v>2.6870347003154573</v>
      </c>
    </row>
    <row r="17760" spans="1:6" ht="12.75" x14ac:dyDescent="0.2">
      <c r="A17760" s="2">
        <v>114</v>
      </c>
      <c r="B17760" s="2">
        <v>2009</v>
      </c>
      <c r="C17760" s="3" t="s">
        <v>20</v>
      </c>
      <c r="D17760" s="4">
        <v>72</v>
      </c>
      <c r="E17760" s="5">
        <v>319.68</v>
      </c>
      <c r="F17760" s="6">
        <f>E17760/D17760</f>
        <v>4.4400000000000004</v>
      </c>
    </row>
    <row r="17761" spans="1:6" ht="12.75" x14ac:dyDescent="0.2">
      <c r="A17761" s="2">
        <v>114</v>
      </c>
      <c r="B17761" s="2">
        <v>2009</v>
      </c>
      <c r="C17761" s="3" t="s">
        <v>32</v>
      </c>
      <c r="D17761" s="4">
        <v>78</v>
      </c>
      <c r="E17761" s="5">
        <v>182.37</v>
      </c>
      <c r="F17761" s="6">
        <f>E17761/D17761</f>
        <v>2.3380769230769229</v>
      </c>
    </row>
    <row r="17762" spans="1:6" ht="12.75" x14ac:dyDescent="0.2">
      <c r="A17762" s="2">
        <v>114</v>
      </c>
      <c r="B17762" s="2">
        <v>2009</v>
      </c>
      <c r="C17762" s="3" t="s">
        <v>14</v>
      </c>
      <c r="D17762" s="4">
        <v>83</v>
      </c>
      <c r="E17762" s="5">
        <v>148.54</v>
      </c>
      <c r="F17762" s="6">
        <f>E17762/D17762</f>
        <v>1.7896385542168673</v>
      </c>
    </row>
    <row r="17763" spans="1:6" ht="12.75" x14ac:dyDescent="0.2">
      <c r="A17763" s="2">
        <v>114</v>
      </c>
      <c r="B17763" s="2">
        <v>2009</v>
      </c>
      <c r="C17763" s="3" t="s">
        <v>25</v>
      </c>
      <c r="D17763" s="4">
        <v>27</v>
      </c>
      <c r="E17763" s="5">
        <v>52.11</v>
      </c>
      <c r="F17763" s="6">
        <f>E17763/D17763</f>
        <v>1.93</v>
      </c>
    </row>
    <row r="17764" spans="1:6" ht="12.75" x14ac:dyDescent="0.2">
      <c r="A17764" s="2">
        <v>114</v>
      </c>
      <c r="B17764" s="2">
        <v>2009</v>
      </c>
      <c r="C17764" s="3" t="s">
        <v>30</v>
      </c>
      <c r="D17764" s="4">
        <v>36</v>
      </c>
      <c r="E17764" s="5">
        <v>19.440000000000001</v>
      </c>
      <c r="F17764" s="6">
        <f>E17764/D17764</f>
        <v>0.54</v>
      </c>
    </row>
    <row r="17765" spans="1:6" ht="12.75" x14ac:dyDescent="0.2">
      <c r="A17765" s="2">
        <v>117</v>
      </c>
      <c r="B17765" s="2">
        <v>2009</v>
      </c>
      <c r="C17765" s="3" t="s">
        <v>54</v>
      </c>
      <c r="D17765" s="4">
        <v>139111</v>
      </c>
      <c r="E17765" s="5">
        <v>91214.99</v>
      </c>
      <c r="F17765" s="6">
        <f>E17765/D17765</f>
        <v>0.6556993336256659</v>
      </c>
    </row>
    <row r="17766" spans="1:6" ht="12.75" x14ac:dyDescent="0.2">
      <c r="A17766" s="2">
        <v>118</v>
      </c>
      <c r="B17766" s="2">
        <v>2009</v>
      </c>
      <c r="C17766" s="3" t="s">
        <v>54</v>
      </c>
      <c r="D17766" s="4">
        <v>68231</v>
      </c>
      <c r="E17766" s="5">
        <v>43837.39</v>
      </c>
      <c r="F17766" s="6">
        <f>E17766/D17766</f>
        <v>0.64248494086265773</v>
      </c>
    </row>
    <row r="17767" spans="1:6" ht="12.75" x14ac:dyDescent="0.2">
      <c r="A17767" s="2">
        <v>118</v>
      </c>
      <c r="B17767" s="2">
        <v>2009</v>
      </c>
      <c r="C17767" s="3" t="s">
        <v>72</v>
      </c>
      <c r="D17767" s="4">
        <v>725</v>
      </c>
      <c r="E17767" s="5">
        <v>8691.15</v>
      </c>
      <c r="F17767" s="6">
        <f>E17767/D17767</f>
        <v>11.987793103448276</v>
      </c>
    </row>
    <row r="17768" spans="1:6" ht="12.75" x14ac:dyDescent="0.2">
      <c r="A17768" s="2">
        <v>118</v>
      </c>
      <c r="B17768" s="2">
        <v>2009</v>
      </c>
      <c r="C17768" s="3" t="s">
        <v>23</v>
      </c>
      <c r="D17768" s="4">
        <v>5060</v>
      </c>
      <c r="E17768" s="5">
        <v>7207.15</v>
      </c>
      <c r="F17768" s="6">
        <f>E17768/D17768</f>
        <v>1.4243379446640316</v>
      </c>
    </row>
    <row r="17769" spans="1:6" ht="12.75" x14ac:dyDescent="0.2">
      <c r="A17769" s="2">
        <v>118</v>
      </c>
      <c r="B17769" s="2">
        <v>2009</v>
      </c>
      <c r="C17769" s="3" t="s">
        <v>15</v>
      </c>
      <c r="D17769" s="4">
        <v>3650</v>
      </c>
      <c r="E17769" s="5">
        <v>4429</v>
      </c>
      <c r="F17769" s="6">
        <f>E17769/D17769</f>
        <v>1.2134246575342467</v>
      </c>
    </row>
    <row r="17770" spans="1:6" ht="12.75" x14ac:dyDescent="0.2">
      <c r="A17770" s="2">
        <v>118</v>
      </c>
      <c r="B17770" s="2">
        <v>2009</v>
      </c>
      <c r="C17770" s="3" t="s">
        <v>9</v>
      </c>
      <c r="D17770" s="4">
        <v>245</v>
      </c>
      <c r="E17770" s="5">
        <v>2920</v>
      </c>
      <c r="F17770" s="6">
        <f>E17770/D17770</f>
        <v>11.918367346938776</v>
      </c>
    </row>
    <row r="17771" spans="1:6" ht="12.75" x14ac:dyDescent="0.2">
      <c r="A17771" s="2">
        <v>118</v>
      </c>
      <c r="B17771" s="2">
        <v>2009</v>
      </c>
      <c r="C17771" s="3" t="s">
        <v>32</v>
      </c>
      <c r="D17771" s="4">
        <v>1120</v>
      </c>
      <c r="E17771" s="5">
        <v>2452.8000000000002</v>
      </c>
      <c r="F17771" s="6">
        <f>E17771/D17771</f>
        <v>2.19</v>
      </c>
    </row>
    <row r="17772" spans="1:6" ht="12.75" x14ac:dyDescent="0.2">
      <c r="A17772" s="2">
        <v>118</v>
      </c>
      <c r="B17772" s="2">
        <v>2009</v>
      </c>
      <c r="C17772" s="3" t="s">
        <v>78</v>
      </c>
      <c r="D17772" s="4">
        <v>1080</v>
      </c>
      <c r="E17772" s="5">
        <v>2158.25</v>
      </c>
      <c r="F17772" s="6">
        <f>E17772/D17772</f>
        <v>1.9983796296296297</v>
      </c>
    </row>
    <row r="17773" spans="1:6" ht="12.75" x14ac:dyDescent="0.2">
      <c r="A17773" s="2">
        <v>118</v>
      </c>
      <c r="B17773" s="2">
        <v>2009</v>
      </c>
      <c r="C17773" s="3" t="s">
        <v>11</v>
      </c>
      <c r="D17773" s="4">
        <v>180</v>
      </c>
      <c r="E17773" s="5">
        <v>1496.7</v>
      </c>
      <c r="F17773" s="6">
        <f>E17773/D17773</f>
        <v>8.3149999999999995</v>
      </c>
    </row>
    <row r="17774" spans="1:6" ht="12.75" x14ac:dyDescent="0.2">
      <c r="A17774" s="2">
        <v>118</v>
      </c>
      <c r="B17774" s="2">
        <v>2009</v>
      </c>
      <c r="C17774" s="3" t="s">
        <v>18</v>
      </c>
      <c r="D17774" s="4">
        <v>1350</v>
      </c>
      <c r="E17774" s="5">
        <v>1188</v>
      </c>
      <c r="F17774" s="6">
        <f>E17774/D17774</f>
        <v>0.88</v>
      </c>
    </row>
    <row r="17775" spans="1:6" ht="12.75" x14ac:dyDescent="0.2">
      <c r="A17775" s="2">
        <v>118</v>
      </c>
      <c r="B17775" s="2">
        <v>2009</v>
      </c>
      <c r="C17775" s="3" t="s">
        <v>19</v>
      </c>
      <c r="D17775" s="4">
        <v>95</v>
      </c>
      <c r="E17775" s="5">
        <v>349.2</v>
      </c>
      <c r="F17775" s="6">
        <f>E17775/D17775</f>
        <v>3.6757894736842105</v>
      </c>
    </row>
    <row r="17776" spans="1:6" ht="12.75" x14ac:dyDescent="0.2">
      <c r="A17776" s="2">
        <v>118</v>
      </c>
      <c r="B17776" s="2">
        <v>2009</v>
      </c>
      <c r="C17776" s="3" t="s">
        <v>17</v>
      </c>
      <c r="D17776" s="4">
        <v>125</v>
      </c>
      <c r="E17776" s="5">
        <v>173.9</v>
      </c>
      <c r="F17776" s="6">
        <f>E17776/D17776</f>
        <v>1.3912</v>
      </c>
    </row>
    <row r="17777" spans="1:6" ht="12.75" x14ac:dyDescent="0.2">
      <c r="A17777" s="2">
        <v>118</v>
      </c>
      <c r="B17777" s="2">
        <v>2009</v>
      </c>
      <c r="C17777" s="3" t="s">
        <v>74</v>
      </c>
      <c r="D17777" s="4">
        <v>125</v>
      </c>
      <c r="E17777" s="5">
        <v>125</v>
      </c>
      <c r="F17777" s="6">
        <f>E17777/D17777</f>
        <v>1</v>
      </c>
    </row>
    <row r="17778" spans="1:6" ht="12.75" x14ac:dyDescent="0.2">
      <c r="A17778" s="2">
        <v>118</v>
      </c>
      <c r="B17778" s="2">
        <v>2009</v>
      </c>
      <c r="C17778" s="3" t="s">
        <v>86</v>
      </c>
      <c r="D17778" s="4">
        <v>60</v>
      </c>
      <c r="E17778" s="5">
        <v>56.4</v>
      </c>
      <c r="F17778" s="6">
        <f>E17778/D17778</f>
        <v>0.94</v>
      </c>
    </row>
    <row r="17779" spans="1:6" ht="12.75" x14ac:dyDescent="0.2">
      <c r="A17779" s="2">
        <v>118</v>
      </c>
      <c r="B17779" s="2">
        <v>2009</v>
      </c>
      <c r="C17779" s="3" t="s">
        <v>36</v>
      </c>
      <c r="D17779" s="4">
        <v>10</v>
      </c>
      <c r="E17779" s="5">
        <v>19</v>
      </c>
      <c r="F17779" s="6">
        <f>E17779/D17779</f>
        <v>1.9</v>
      </c>
    </row>
    <row r="17780" spans="1:6" ht="12.75" x14ac:dyDescent="0.2">
      <c r="A17780" s="2">
        <v>118</v>
      </c>
      <c r="B17780" s="2">
        <v>2009</v>
      </c>
      <c r="C17780" s="3" t="s">
        <v>87</v>
      </c>
      <c r="D17780" s="4">
        <v>20</v>
      </c>
      <c r="E17780" s="5">
        <v>16</v>
      </c>
      <c r="F17780" s="6">
        <f>E17780/D17780</f>
        <v>0.8</v>
      </c>
    </row>
    <row r="17781" spans="1:6" ht="12.75" x14ac:dyDescent="0.2">
      <c r="A17781" s="2">
        <v>119</v>
      </c>
      <c r="B17781" s="2">
        <v>2009</v>
      </c>
      <c r="C17781" s="3" t="s">
        <v>29</v>
      </c>
      <c r="D17781" s="4">
        <v>810969</v>
      </c>
      <c r="E17781" s="5">
        <v>523481.29</v>
      </c>
      <c r="F17781" s="6">
        <f>E17781/D17781</f>
        <v>0.64550098709075188</v>
      </c>
    </row>
    <row r="17782" spans="1:6" ht="12.75" x14ac:dyDescent="0.2">
      <c r="A17782" s="2">
        <v>119</v>
      </c>
      <c r="B17782" s="2">
        <v>2009</v>
      </c>
      <c r="C17782" s="3" t="s">
        <v>33</v>
      </c>
      <c r="D17782" s="4">
        <v>473989</v>
      </c>
      <c r="E17782" s="5">
        <v>136197.54</v>
      </c>
      <c r="F17782" s="6">
        <f>E17782/D17782</f>
        <v>0.28734325058176458</v>
      </c>
    </row>
    <row r="17783" spans="1:6" ht="12.75" x14ac:dyDescent="0.2">
      <c r="A17783" s="2">
        <v>119</v>
      </c>
      <c r="B17783" s="2">
        <v>2009</v>
      </c>
      <c r="C17783" s="3" t="s">
        <v>40</v>
      </c>
      <c r="D17783" s="4">
        <v>122908</v>
      </c>
      <c r="E17783" s="5">
        <v>56685.02</v>
      </c>
      <c r="F17783" s="6">
        <f>E17783/D17783</f>
        <v>0.46119878282943338</v>
      </c>
    </row>
    <row r="17784" spans="1:6" ht="12.75" x14ac:dyDescent="0.2">
      <c r="A17784" s="2">
        <v>119</v>
      </c>
      <c r="B17784" s="2">
        <v>2009</v>
      </c>
      <c r="C17784" s="3" t="s">
        <v>46</v>
      </c>
      <c r="D17784" s="4">
        <v>23500</v>
      </c>
      <c r="E17784" s="5">
        <v>3995</v>
      </c>
      <c r="F17784" s="6">
        <f>E17784/D17784</f>
        <v>0.17</v>
      </c>
    </row>
    <row r="17785" spans="1:6" ht="12.75" x14ac:dyDescent="0.2">
      <c r="A17785" s="2">
        <v>119</v>
      </c>
      <c r="B17785" s="2">
        <v>2009</v>
      </c>
      <c r="C17785" s="3" t="s">
        <v>43</v>
      </c>
      <c r="D17785" s="4">
        <v>40900</v>
      </c>
      <c r="E17785" s="5">
        <v>1227</v>
      </c>
      <c r="F17785" s="6">
        <f>E17785/D17785</f>
        <v>0.03</v>
      </c>
    </row>
    <row r="17786" spans="1:6" ht="12.75" x14ac:dyDescent="0.2">
      <c r="A17786" s="2">
        <v>126</v>
      </c>
      <c r="B17786" s="2">
        <v>2009</v>
      </c>
      <c r="C17786" s="3" t="s">
        <v>54</v>
      </c>
      <c r="D17786" s="4">
        <v>91109</v>
      </c>
      <c r="E17786" s="5">
        <v>77892.91</v>
      </c>
      <c r="F17786" s="6">
        <f>E17786/D17786</f>
        <v>0.85494199255836423</v>
      </c>
    </row>
    <row r="17787" spans="1:6" ht="12.75" x14ac:dyDescent="0.2">
      <c r="A17787" s="2">
        <v>126</v>
      </c>
      <c r="B17787" s="2">
        <v>2009</v>
      </c>
      <c r="C17787" s="3" t="s">
        <v>18</v>
      </c>
      <c r="D17787" s="4">
        <v>349</v>
      </c>
      <c r="E17787" s="5">
        <v>307.12</v>
      </c>
      <c r="F17787" s="6">
        <f>E17787/D17787</f>
        <v>0.88</v>
      </c>
    </row>
    <row r="17788" spans="1:6" ht="12.75" x14ac:dyDescent="0.2">
      <c r="A17788" s="2">
        <v>126</v>
      </c>
      <c r="B17788" s="2">
        <v>2009</v>
      </c>
      <c r="C17788" s="3" t="s">
        <v>17</v>
      </c>
      <c r="D17788" s="4">
        <v>45</v>
      </c>
      <c r="E17788" s="5">
        <v>60.9</v>
      </c>
      <c r="F17788" s="6">
        <f>E17788/D17788</f>
        <v>1.3533333333333333</v>
      </c>
    </row>
    <row r="17789" spans="1:6" ht="12.75" x14ac:dyDescent="0.2">
      <c r="A17789" s="2">
        <v>126</v>
      </c>
      <c r="B17789" s="2">
        <v>2009</v>
      </c>
      <c r="C17789" s="3" t="s">
        <v>15</v>
      </c>
      <c r="D17789" s="4">
        <v>10</v>
      </c>
      <c r="E17789" s="5">
        <v>11</v>
      </c>
      <c r="F17789" s="6">
        <f>E17789/D17789</f>
        <v>1.1000000000000001</v>
      </c>
    </row>
    <row r="17790" spans="1:6" ht="12.75" x14ac:dyDescent="0.2">
      <c r="A17790" s="2">
        <v>126</v>
      </c>
      <c r="B17790" s="2">
        <v>2009</v>
      </c>
      <c r="C17790" s="3" t="s">
        <v>32</v>
      </c>
      <c r="D17790" s="4">
        <v>5</v>
      </c>
      <c r="E17790" s="5">
        <v>10.95</v>
      </c>
      <c r="F17790" s="6">
        <f>E17790/D17790</f>
        <v>2.19</v>
      </c>
    </row>
    <row r="17791" spans="1:6" ht="12.75" x14ac:dyDescent="0.2">
      <c r="A17791" s="2">
        <v>129</v>
      </c>
      <c r="B17791" s="2">
        <v>2009</v>
      </c>
      <c r="C17791" s="3" t="s">
        <v>12</v>
      </c>
      <c r="D17791" s="4">
        <v>68390</v>
      </c>
      <c r="E17791" s="5">
        <v>82998.480000000098</v>
      </c>
      <c r="F17791" s="6">
        <f>E17791/D17791</f>
        <v>1.2136054978798083</v>
      </c>
    </row>
    <row r="17792" spans="1:6" ht="12.75" x14ac:dyDescent="0.2">
      <c r="A17792" s="2">
        <v>129</v>
      </c>
      <c r="B17792" s="2">
        <v>2009</v>
      </c>
      <c r="C17792" s="3" t="s">
        <v>16</v>
      </c>
      <c r="D17792" s="4">
        <v>15008</v>
      </c>
      <c r="E17792" s="5">
        <v>55070.85</v>
      </c>
      <c r="F17792" s="6">
        <f>E17792/D17792</f>
        <v>3.6694329690831555</v>
      </c>
    </row>
    <row r="17793" spans="1:6" ht="12.75" x14ac:dyDescent="0.2">
      <c r="A17793" s="2">
        <v>129</v>
      </c>
      <c r="B17793" s="2">
        <v>2009</v>
      </c>
      <c r="C17793" s="3" t="s">
        <v>13</v>
      </c>
      <c r="D17793" s="4">
        <v>43921</v>
      </c>
      <c r="E17793" s="5">
        <v>53718.03</v>
      </c>
      <c r="F17793" s="6">
        <f>E17793/D17793</f>
        <v>1.2230602672981035</v>
      </c>
    </row>
    <row r="17794" spans="1:6" ht="12.75" x14ac:dyDescent="0.2">
      <c r="A17794" s="2">
        <v>129</v>
      </c>
      <c r="B17794" s="2">
        <v>2009</v>
      </c>
      <c r="C17794" s="3" t="s">
        <v>8</v>
      </c>
      <c r="D17794" s="4">
        <v>9547</v>
      </c>
      <c r="E17794" s="5">
        <v>28849.54</v>
      </c>
      <c r="F17794" s="6">
        <f>E17794/D17794</f>
        <v>3.0218435110505917</v>
      </c>
    </row>
    <row r="17795" spans="1:6" ht="12.75" x14ac:dyDescent="0.2">
      <c r="A17795" s="2">
        <v>129</v>
      </c>
      <c r="B17795" s="2">
        <v>2009</v>
      </c>
      <c r="C17795" s="3" t="s">
        <v>7</v>
      </c>
      <c r="D17795" s="4">
        <v>6492</v>
      </c>
      <c r="E17795" s="5">
        <v>25216.73</v>
      </c>
      <c r="F17795" s="6">
        <f>E17795/D17795</f>
        <v>3.8842775723967962</v>
      </c>
    </row>
    <row r="17796" spans="1:6" ht="12.75" x14ac:dyDescent="0.2">
      <c r="A17796" s="2">
        <v>129</v>
      </c>
      <c r="B17796" s="2">
        <v>2009</v>
      </c>
      <c r="C17796" s="3" t="s">
        <v>22</v>
      </c>
      <c r="D17796" s="4">
        <v>7525</v>
      </c>
      <c r="E17796" s="5">
        <v>12972.88</v>
      </c>
      <c r="F17796" s="6">
        <f>E17796/D17796</f>
        <v>1.7239707641196012</v>
      </c>
    </row>
    <row r="17797" spans="1:6" ht="12.75" x14ac:dyDescent="0.2">
      <c r="A17797" s="2">
        <v>129</v>
      </c>
      <c r="B17797" s="2">
        <v>2009</v>
      </c>
      <c r="C17797" s="3" t="s">
        <v>32</v>
      </c>
      <c r="D17797" s="4">
        <v>3092</v>
      </c>
      <c r="E17797" s="5">
        <v>9460.06</v>
      </c>
      <c r="F17797" s="6">
        <f>E17797/D17797</f>
        <v>3.059527813712807</v>
      </c>
    </row>
    <row r="17798" spans="1:6" ht="12.75" x14ac:dyDescent="0.2">
      <c r="A17798" s="2">
        <v>129</v>
      </c>
      <c r="B17798" s="2">
        <v>2009</v>
      </c>
      <c r="C17798" s="3" t="s">
        <v>14</v>
      </c>
      <c r="D17798" s="4">
        <v>2098</v>
      </c>
      <c r="E17798" s="5">
        <v>4341.2299999999996</v>
      </c>
      <c r="F17798" s="6">
        <f>E17798/D17798</f>
        <v>2.0692230695900857</v>
      </c>
    </row>
    <row r="17799" spans="1:6" ht="12.75" x14ac:dyDescent="0.2">
      <c r="A17799" s="2">
        <v>129</v>
      </c>
      <c r="B17799" s="2">
        <v>2009</v>
      </c>
      <c r="C17799" s="3" t="s">
        <v>21</v>
      </c>
      <c r="D17799" s="4">
        <v>1871</v>
      </c>
      <c r="E17799" s="5">
        <v>3922.49</v>
      </c>
      <c r="F17799" s="6">
        <f>E17799/D17799</f>
        <v>2.096467129877071</v>
      </c>
    </row>
    <row r="17800" spans="1:6" ht="12.75" x14ac:dyDescent="0.2">
      <c r="A17800" s="2">
        <v>129</v>
      </c>
      <c r="B17800" s="2">
        <v>2009</v>
      </c>
      <c r="C17800" s="3" t="s">
        <v>17</v>
      </c>
      <c r="D17800" s="4">
        <v>974</v>
      </c>
      <c r="E17800" s="5">
        <v>1947.74</v>
      </c>
      <c r="F17800" s="6">
        <f>E17800/D17800</f>
        <v>1.9997330595482545</v>
      </c>
    </row>
    <row r="17801" spans="1:6" ht="12.75" x14ac:dyDescent="0.2">
      <c r="A17801" s="2">
        <v>129</v>
      </c>
      <c r="B17801" s="2">
        <v>2009</v>
      </c>
      <c r="C17801" s="3" t="s">
        <v>25</v>
      </c>
      <c r="D17801" s="4">
        <v>1223</v>
      </c>
      <c r="E17801" s="5">
        <v>1542.46</v>
      </c>
      <c r="F17801" s="6">
        <f>E17801/D17801</f>
        <v>1.261210139002453</v>
      </c>
    </row>
    <row r="17802" spans="1:6" ht="12.75" x14ac:dyDescent="0.2">
      <c r="A17802" s="2">
        <v>129</v>
      </c>
      <c r="B17802" s="2">
        <v>2009</v>
      </c>
      <c r="C17802" s="3" t="s">
        <v>15</v>
      </c>
      <c r="D17802" s="4">
        <v>978</v>
      </c>
      <c r="E17802" s="5">
        <v>1243.3499999999999</v>
      </c>
      <c r="F17802" s="6">
        <f>E17802/D17802</f>
        <v>1.2713190184049079</v>
      </c>
    </row>
    <row r="17803" spans="1:6" ht="12.75" x14ac:dyDescent="0.2">
      <c r="A17803" s="2">
        <v>129</v>
      </c>
      <c r="B17803" s="2">
        <v>2009</v>
      </c>
      <c r="C17803" s="3" t="s">
        <v>20</v>
      </c>
      <c r="D17803" s="4">
        <v>275</v>
      </c>
      <c r="E17803" s="5">
        <v>1190.45</v>
      </c>
      <c r="F17803" s="6">
        <f>E17803/D17803</f>
        <v>4.3289090909090913</v>
      </c>
    </row>
    <row r="17804" spans="1:6" ht="12.75" x14ac:dyDescent="0.2">
      <c r="A17804" s="2">
        <v>129</v>
      </c>
      <c r="B17804" s="2">
        <v>2009</v>
      </c>
      <c r="C17804" s="3" t="s">
        <v>24</v>
      </c>
      <c r="D17804" s="4">
        <v>487</v>
      </c>
      <c r="E17804" s="5">
        <v>1022.78</v>
      </c>
      <c r="F17804" s="6">
        <f>E17804/D17804</f>
        <v>2.1001642710472277</v>
      </c>
    </row>
    <row r="17805" spans="1:6" ht="12.75" x14ac:dyDescent="0.2">
      <c r="A17805" s="2">
        <v>129</v>
      </c>
      <c r="B17805" s="2">
        <v>2009</v>
      </c>
      <c r="C17805" s="3" t="s">
        <v>11</v>
      </c>
      <c r="D17805" s="4">
        <v>50</v>
      </c>
      <c r="E17805" s="5">
        <v>469</v>
      </c>
      <c r="F17805" s="6">
        <f>E17805/D17805</f>
        <v>9.3800000000000008</v>
      </c>
    </row>
    <row r="17806" spans="1:6" ht="12.75" x14ac:dyDescent="0.2">
      <c r="A17806" s="2">
        <v>129</v>
      </c>
      <c r="B17806" s="2">
        <v>2009</v>
      </c>
      <c r="C17806" s="3" t="s">
        <v>19</v>
      </c>
      <c r="D17806" s="4">
        <v>45</v>
      </c>
      <c r="E17806" s="5">
        <v>263.7</v>
      </c>
      <c r="F17806" s="6">
        <f>E17806/D17806</f>
        <v>5.8599999999999994</v>
      </c>
    </row>
    <row r="17807" spans="1:6" ht="12.75" x14ac:dyDescent="0.2">
      <c r="A17807" s="2">
        <v>129</v>
      </c>
      <c r="B17807" s="2">
        <v>2009</v>
      </c>
      <c r="C17807" s="3" t="s">
        <v>27</v>
      </c>
      <c r="D17807" s="4">
        <v>34</v>
      </c>
      <c r="E17807" s="5">
        <v>138.12</v>
      </c>
      <c r="F17807" s="6">
        <f>E17807/D17807</f>
        <v>4.0623529411764707</v>
      </c>
    </row>
    <row r="17808" spans="1:6" ht="12.75" x14ac:dyDescent="0.2">
      <c r="A17808" s="2">
        <v>129</v>
      </c>
      <c r="B17808" s="2">
        <v>2009</v>
      </c>
      <c r="C17808" s="3" t="s">
        <v>30</v>
      </c>
      <c r="D17808" s="4">
        <v>139</v>
      </c>
      <c r="E17808" s="5">
        <v>86.18</v>
      </c>
      <c r="F17808" s="6">
        <f>E17808/D17808</f>
        <v>0.62</v>
      </c>
    </row>
    <row r="17809" spans="1:6" ht="12.75" x14ac:dyDescent="0.2">
      <c r="A17809" s="2">
        <v>131</v>
      </c>
      <c r="B17809" s="2">
        <v>2009</v>
      </c>
      <c r="C17809" s="3" t="s">
        <v>32</v>
      </c>
      <c r="D17809" s="4">
        <v>6199</v>
      </c>
      <c r="E17809" s="5">
        <v>12911.53</v>
      </c>
      <c r="F17809" s="6">
        <f>E17809/D17809</f>
        <v>2.0828407807710922</v>
      </c>
    </row>
    <row r="17810" spans="1:6" ht="12.75" x14ac:dyDescent="0.2">
      <c r="A17810" s="2">
        <v>131</v>
      </c>
      <c r="B17810" s="2">
        <v>2009</v>
      </c>
      <c r="C17810" s="3" t="s">
        <v>30</v>
      </c>
      <c r="D17810" s="4">
        <v>478.1</v>
      </c>
      <c r="E17810" s="5">
        <v>1471.6</v>
      </c>
      <c r="F17810" s="6">
        <f>E17810/D17810</f>
        <v>3.0780171512235932</v>
      </c>
    </row>
    <row r="17811" spans="1:6" ht="12.75" x14ac:dyDescent="0.2">
      <c r="A17811" s="2">
        <v>131</v>
      </c>
      <c r="B17811" s="2">
        <v>2009</v>
      </c>
      <c r="C17811" s="3" t="s">
        <v>18</v>
      </c>
      <c r="D17811" s="4">
        <v>400</v>
      </c>
      <c r="E17811" s="5">
        <v>352</v>
      </c>
      <c r="F17811" s="6">
        <f>E17811/D17811</f>
        <v>0.88</v>
      </c>
    </row>
    <row r="17812" spans="1:6" ht="12.75" x14ac:dyDescent="0.2">
      <c r="A17812" s="2">
        <v>131</v>
      </c>
      <c r="B17812" s="2">
        <v>2009</v>
      </c>
      <c r="C17812" s="3" t="s">
        <v>12</v>
      </c>
      <c r="D17812" s="4">
        <v>112.9</v>
      </c>
      <c r="E17812" s="5">
        <v>195.767</v>
      </c>
      <c r="F17812" s="6">
        <f>E17812/D17812</f>
        <v>1.733985828166519</v>
      </c>
    </row>
    <row r="17813" spans="1:6" ht="12.75" x14ac:dyDescent="0.2">
      <c r="A17813" s="2">
        <v>131</v>
      </c>
      <c r="B17813" s="2">
        <v>2009</v>
      </c>
      <c r="C17813" s="3" t="s">
        <v>13</v>
      </c>
      <c r="D17813" s="4">
        <v>38</v>
      </c>
      <c r="E17813" s="5">
        <v>53.2</v>
      </c>
      <c r="F17813" s="6">
        <f>E17813/D17813</f>
        <v>1.4000000000000001</v>
      </c>
    </row>
    <row r="17814" spans="1:6" ht="12.75" x14ac:dyDescent="0.2">
      <c r="A17814" s="2">
        <v>131</v>
      </c>
      <c r="B17814" s="2">
        <v>2009</v>
      </c>
      <c r="C17814" s="3" t="s">
        <v>22</v>
      </c>
      <c r="D17814" s="4">
        <v>14</v>
      </c>
      <c r="E17814" s="5">
        <v>42.7</v>
      </c>
      <c r="F17814" s="6">
        <f>E17814/D17814</f>
        <v>3.0500000000000003</v>
      </c>
    </row>
    <row r="17815" spans="1:6" ht="12.75" x14ac:dyDescent="0.2">
      <c r="A17815" s="2">
        <v>131</v>
      </c>
      <c r="B17815" s="2">
        <v>2009</v>
      </c>
      <c r="C17815" s="3" t="s">
        <v>7</v>
      </c>
      <c r="D17815" s="4">
        <v>6</v>
      </c>
      <c r="E17815" s="5">
        <v>23.46</v>
      </c>
      <c r="F17815" s="6">
        <f>E17815/D17815</f>
        <v>3.91</v>
      </c>
    </row>
    <row r="17816" spans="1:6" ht="12.75" x14ac:dyDescent="0.2">
      <c r="A17816" s="2">
        <v>132</v>
      </c>
      <c r="B17816" s="2">
        <v>2009</v>
      </c>
      <c r="C17816" s="3" t="s">
        <v>29</v>
      </c>
      <c r="D17816" s="4">
        <v>531931</v>
      </c>
      <c r="E17816" s="7">
        <v>472929.87</v>
      </c>
      <c r="F17816" s="8">
        <f>E17816/D17816</f>
        <v>0.88908123422022778</v>
      </c>
    </row>
    <row r="17817" spans="1:6" ht="12.75" x14ac:dyDescent="0.2">
      <c r="A17817" s="2">
        <v>132</v>
      </c>
      <c r="B17817" s="2">
        <v>2009</v>
      </c>
      <c r="C17817" s="3" t="s">
        <v>40</v>
      </c>
      <c r="D17817" s="4">
        <v>1052870</v>
      </c>
      <c r="E17817" s="7">
        <v>377757.49</v>
      </c>
      <c r="F17817" s="8">
        <f>E17817/D17817</f>
        <v>0.35878834993873887</v>
      </c>
    </row>
    <row r="17818" spans="1:6" ht="12.75" x14ac:dyDescent="0.2">
      <c r="A17818" s="2">
        <v>132</v>
      </c>
      <c r="B17818" s="2">
        <v>2009</v>
      </c>
      <c r="C17818" s="3" t="s">
        <v>42</v>
      </c>
      <c r="D17818" s="4">
        <v>68073</v>
      </c>
      <c r="E17818" s="5">
        <v>340365</v>
      </c>
      <c r="F17818" s="6">
        <f>E17818/D17818</f>
        <v>5</v>
      </c>
    </row>
    <row r="17819" spans="1:6" ht="12.75" x14ac:dyDescent="0.2">
      <c r="A17819" s="2">
        <v>132</v>
      </c>
      <c r="B17819" s="2">
        <v>2009</v>
      </c>
      <c r="C17819" s="3" t="s">
        <v>33</v>
      </c>
      <c r="D17819" s="4">
        <v>323393</v>
      </c>
      <c r="E17819" s="5">
        <v>92741.37</v>
      </c>
      <c r="F17819" s="6">
        <f>E17819/D17819</f>
        <v>0.2867760588509955</v>
      </c>
    </row>
    <row r="17820" spans="1:6" ht="12.75" x14ac:dyDescent="0.2">
      <c r="A17820" s="2">
        <v>132</v>
      </c>
      <c r="B17820" s="2">
        <v>2009</v>
      </c>
      <c r="C17820" s="3" t="s">
        <v>43</v>
      </c>
      <c r="D17820" s="4">
        <v>9455</v>
      </c>
      <c r="E17820" s="5">
        <v>1891</v>
      </c>
      <c r="F17820" s="6">
        <f>E17820/D17820</f>
        <v>0.2</v>
      </c>
    </row>
    <row r="17821" spans="1:6" ht="12.75" x14ac:dyDescent="0.2">
      <c r="A17821" s="2">
        <v>139</v>
      </c>
      <c r="B17821" s="2">
        <v>2009</v>
      </c>
      <c r="C17821" s="3" t="s">
        <v>16</v>
      </c>
      <c r="D17821" s="4">
        <v>6395</v>
      </c>
      <c r="E17821" s="5">
        <v>29337.62</v>
      </c>
      <c r="F17821" s="6">
        <f>E17821/D17821</f>
        <v>4.5875871774824084</v>
      </c>
    </row>
    <row r="17822" spans="1:6" ht="12.75" x14ac:dyDescent="0.2">
      <c r="A17822" s="2">
        <v>139</v>
      </c>
      <c r="B17822" s="2">
        <v>2009</v>
      </c>
      <c r="C17822" s="3" t="s">
        <v>18</v>
      </c>
      <c r="D17822" s="4">
        <v>6376</v>
      </c>
      <c r="E17822" s="5">
        <v>24399.52</v>
      </c>
      <c r="F17822" s="6">
        <f>E17822/D17822</f>
        <v>3.8267754077791718</v>
      </c>
    </row>
    <row r="17823" spans="1:6" ht="12.75" x14ac:dyDescent="0.2">
      <c r="A17823" s="2">
        <v>139</v>
      </c>
      <c r="B17823" s="2">
        <v>2009</v>
      </c>
      <c r="C17823" s="3" t="s">
        <v>15</v>
      </c>
      <c r="D17823" s="4">
        <v>12899</v>
      </c>
      <c r="E17823" s="7">
        <v>19363.82</v>
      </c>
      <c r="F17823" s="8">
        <f>E17823/D17823</f>
        <v>1.501187688968137</v>
      </c>
    </row>
    <row r="17824" spans="1:6" ht="12.75" x14ac:dyDescent="0.2">
      <c r="A17824" s="2">
        <v>139</v>
      </c>
      <c r="B17824" s="2">
        <v>2009</v>
      </c>
      <c r="C17824" s="3" t="s">
        <v>17</v>
      </c>
      <c r="D17824" s="4">
        <v>3042</v>
      </c>
      <c r="E17824" s="5">
        <v>6931.05</v>
      </c>
      <c r="F17824" s="6">
        <f>E17824/D17824</f>
        <v>2.2784516765285998</v>
      </c>
    </row>
    <row r="17825" spans="1:6" ht="12.75" x14ac:dyDescent="0.2">
      <c r="A17825" s="2">
        <v>139</v>
      </c>
      <c r="B17825" s="2">
        <v>2009</v>
      </c>
      <c r="C17825" s="3" t="s">
        <v>7</v>
      </c>
      <c r="D17825" s="4">
        <v>1561</v>
      </c>
      <c r="E17825" s="7">
        <v>6373.51</v>
      </c>
      <c r="F17825" s="8">
        <f>E17825/D17825</f>
        <v>4.0829660474055096</v>
      </c>
    </row>
    <row r="17826" spans="1:6" ht="12.75" x14ac:dyDescent="0.2">
      <c r="A17826" s="2">
        <v>139</v>
      </c>
      <c r="B17826" s="2">
        <v>2009</v>
      </c>
      <c r="C17826" s="3" t="s">
        <v>20</v>
      </c>
      <c r="D17826" s="4">
        <v>930</v>
      </c>
      <c r="E17826" s="5">
        <v>3849.52</v>
      </c>
      <c r="F17826" s="6">
        <f>E17826/D17826</f>
        <v>4.1392688172043011</v>
      </c>
    </row>
    <row r="17827" spans="1:6" ht="12.75" x14ac:dyDescent="0.2">
      <c r="A17827" s="2">
        <v>139</v>
      </c>
      <c r="B17827" s="2">
        <v>2009</v>
      </c>
      <c r="C17827" s="3" t="s">
        <v>8</v>
      </c>
      <c r="D17827" s="4">
        <v>1577</v>
      </c>
      <c r="E17827" s="5">
        <v>3770.61</v>
      </c>
      <c r="F17827" s="6">
        <f>E17827/D17827</f>
        <v>2.3910019023462272</v>
      </c>
    </row>
    <row r="17828" spans="1:6" ht="12.75" x14ac:dyDescent="0.2">
      <c r="A17828" s="2">
        <v>139</v>
      </c>
      <c r="B17828" s="2">
        <v>2009</v>
      </c>
      <c r="C17828" s="3" t="s">
        <v>13</v>
      </c>
      <c r="D17828" s="4">
        <v>3232</v>
      </c>
      <c r="E17828" s="5">
        <v>3719.66</v>
      </c>
      <c r="F17828" s="6">
        <f>E17828/D17828</f>
        <v>1.150884900990099</v>
      </c>
    </row>
    <row r="17829" spans="1:6" ht="12.75" x14ac:dyDescent="0.2">
      <c r="A17829" s="2">
        <v>139</v>
      </c>
      <c r="B17829" s="2">
        <v>2009</v>
      </c>
      <c r="C17829" s="3" t="s">
        <v>27</v>
      </c>
      <c r="D17829" s="4">
        <v>885</v>
      </c>
      <c r="E17829" s="5">
        <v>3363</v>
      </c>
      <c r="F17829" s="6">
        <f>E17829/D17829</f>
        <v>3.8</v>
      </c>
    </row>
    <row r="17830" spans="1:6" ht="12.75" x14ac:dyDescent="0.2">
      <c r="A17830" s="2">
        <v>139</v>
      </c>
      <c r="B17830" s="2">
        <v>2009</v>
      </c>
      <c r="C17830" s="3" t="s">
        <v>30</v>
      </c>
      <c r="D17830" s="4">
        <v>1388</v>
      </c>
      <c r="E17830" s="5">
        <v>3260.08</v>
      </c>
      <c r="F17830" s="6">
        <f>E17830/D17830</f>
        <v>2.3487608069164265</v>
      </c>
    </row>
    <row r="17831" spans="1:6" ht="12.75" x14ac:dyDescent="0.2">
      <c r="A17831" s="2">
        <v>139</v>
      </c>
      <c r="B17831" s="2">
        <v>2009</v>
      </c>
      <c r="C17831" s="3" t="s">
        <v>9</v>
      </c>
      <c r="D17831" s="4">
        <v>310</v>
      </c>
      <c r="E17831" s="5">
        <v>3031.01</v>
      </c>
      <c r="F17831" s="6">
        <f>E17831/D17831</f>
        <v>9.7774516129032261</v>
      </c>
    </row>
    <row r="17832" spans="1:6" ht="12.75" x14ac:dyDescent="0.2">
      <c r="A17832" s="2">
        <v>139</v>
      </c>
      <c r="B17832" s="2">
        <v>2009</v>
      </c>
      <c r="C17832" s="3" t="s">
        <v>21</v>
      </c>
      <c r="D17832" s="4">
        <v>949</v>
      </c>
      <c r="E17832" s="5">
        <v>2420.58</v>
      </c>
      <c r="F17832" s="6">
        <f>E17832/D17832</f>
        <v>2.5506638566912541</v>
      </c>
    </row>
    <row r="17833" spans="1:6" ht="12.75" x14ac:dyDescent="0.2">
      <c r="A17833" s="2">
        <v>139</v>
      </c>
      <c r="B17833" s="2">
        <v>2009</v>
      </c>
      <c r="C17833" s="3" t="s">
        <v>12</v>
      </c>
      <c r="D17833" s="4">
        <v>1291</v>
      </c>
      <c r="E17833" s="5">
        <v>2000.65</v>
      </c>
      <c r="F17833" s="6">
        <f>E17833/D17833</f>
        <v>1.5496901626646011</v>
      </c>
    </row>
    <row r="17834" spans="1:6" ht="12.75" x14ac:dyDescent="0.2">
      <c r="A17834" s="2">
        <v>139</v>
      </c>
      <c r="B17834" s="2">
        <v>2009</v>
      </c>
      <c r="C17834" s="3" t="s">
        <v>24</v>
      </c>
      <c r="D17834" s="4">
        <v>974</v>
      </c>
      <c r="E17834" s="5">
        <v>1996.98</v>
      </c>
      <c r="F17834" s="6">
        <f>E17834/D17834</f>
        <v>2.0502874743326487</v>
      </c>
    </row>
    <row r="17835" spans="1:6" ht="12.75" x14ac:dyDescent="0.2">
      <c r="A17835" s="2">
        <v>139</v>
      </c>
      <c r="B17835" s="2">
        <v>2009</v>
      </c>
      <c r="C17835" s="3" t="s">
        <v>32</v>
      </c>
      <c r="D17835" s="4">
        <v>358</v>
      </c>
      <c r="E17835" s="5">
        <v>964.98</v>
      </c>
      <c r="F17835" s="6">
        <f>E17835/D17835</f>
        <v>2.6954748603351955</v>
      </c>
    </row>
    <row r="17836" spans="1:6" ht="12.75" x14ac:dyDescent="0.2">
      <c r="A17836" s="2">
        <v>139</v>
      </c>
      <c r="B17836" s="2">
        <v>2009</v>
      </c>
      <c r="C17836" s="3" t="s">
        <v>19</v>
      </c>
      <c r="D17836" s="4">
        <v>120</v>
      </c>
      <c r="E17836" s="5">
        <v>832.59</v>
      </c>
      <c r="F17836" s="6">
        <f>E17836/D17836</f>
        <v>6.93825</v>
      </c>
    </row>
    <row r="17837" spans="1:6" ht="12.75" x14ac:dyDescent="0.2">
      <c r="A17837" s="2">
        <v>139</v>
      </c>
      <c r="B17837" s="2">
        <v>2009</v>
      </c>
      <c r="C17837" s="3" t="s">
        <v>22</v>
      </c>
      <c r="D17837" s="4">
        <v>173</v>
      </c>
      <c r="E17837" s="5">
        <v>414.17</v>
      </c>
      <c r="F17837" s="6">
        <f>E17837/D17837</f>
        <v>2.3940462427745666</v>
      </c>
    </row>
    <row r="17838" spans="1:6" ht="12.75" x14ac:dyDescent="0.2">
      <c r="A17838" s="2">
        <v>139</v>
      </c>
      <c r="B17838" s="2">
        <v>2009</v>
      </c>
      <c r="C17838" s="3" t="s">
        <v>14</v>
      </c>
      <c r="D17838" s="4">
        <v>214</v>
      </c>
      <c r="E17838" s="5">
        <v>351.3</v>
      </c>
      <c r="F17838" s="6">
        <f>E17838/D17838</f>
        <v>1.641588785046729</v>
      </c>
    </row>
    <row r="17839" spans="1:6" ht="12.75" x14ac:dyDescent="0.2">
      <c r="A17839" s="2">
        <v>139</v>
      </c>
      <c r="B17839" s="2">
        <v>2009</v>
      </c>
      <c r="C17839" s="3" t="s">
        <v>52</v>
      </c>
      <c r="D17839" s="4">
        <v>228</v>
      </c>
      <c r="E17839" s="5">
        <v>171</v>
      </c>
      <c r="F17839" s="6">
        <f>E17839/D17839</f>
        <v>0.75</v>
      </c>
    </row>
    <row r="17840" spans="1:6" ht="12.75" x14ac:dyDescent="0.2">
      <c r="A17840" s="2">
        <v>139</v>
      </c>
      <c r="B17840" s="2">
        <v>2009</v>
      </c>
      <c r="C17840" s="3" t="s">
        <v>25</v>
      </c>
      <c r="D17840" s="4">
        <v>57</v>
      </c>
      <c r="E17840" s="5">
        <v>71.7</v>
      </c>
      <c r="F17840" s="6">
        <f>E17840/D17840</f>
        <v>1.2578947368421054</v>
      </c>
    </row>
    <row r="17841" spans="1:6" ht="12.75" x14ac:dyDescent="0.2">
      <c r="A17841" s="2">
        <v>139</v>
      </c>
      <c r="B17841" s="2">
        <v>2009</v>
      </c>
      <c r="C17841" s="3" t="s">
        <v>81</v>
      </c>
      <c r="D17841" s="4">
        <v>11661</v>
      </c>
      <c r="E17841" s="9"/>
      <c r="F17841" s="10">
        <f>E17841/D17841</f>
        <v>0</v>
      </c>
    </row>
    <row r="17842" spans="1:6" ht="12.75" x14ac:dyDescent="0.2">
      <c r="A17842" s="2">
        <v>141</v>
      </c>
      <c r="B17842" s="2">
        <v>2009</v>
      </c>
      <c r="C17842" s="3" t="s">
        <v>7</v>
      </c>
      <c r="D17842" s="4">
        <v>114367.99</v>
      </c>
      <c r="E17842" s="5">
        <v>494792.7659</v>
      </c>
      <c r="F17842" s="6">
        <f>E17842/D17842</f>
        <v>4.3263221282458488</v>
      </c>
    </row>
    <row r="17843" spans="1:6" ht="12.75" x14ac:dyDescent="0.2">
      <c r="A17843" s="2">
        <v>141</v>
      </c>
      <c r="B17843" s="2">
        <v>2009</v>
      </c>
      <c r="C17843" s="3" t="s">
        <v>8</v>
      </c>
      <c r="D17843" s="4">
        <v>7891.1</v>
      </c>
      <c r="E17843" s="5">
        <v>26348.088</v>
      </c>
      <c r="F17843" s="6">
        <f>E17843/D17843</f>
        <v>3.3389626287843264</v>
      </c>
    </row>
    <row r="17844" spans="1:6" ht="12.75" x14ac:dyDescent="0.2">
      <c r="A17844" s="2">
        <v>141</v>
      </c>
      <c r="B17844" s="2">
        <v>2009</v>
      </c>
      <c r="C17844" s="3" t="s">
        <v>25</v>
      </c>
      <c r="D17844" s="4">
        <v>9426</v>
      </c>
      <c r="E17844" s="5">
        <v>13786.19</v>
      </c>
      <c r="F17844" s="6">
        <f>E17844/D17844</f>
        <v>1.462570549543815</v>
      </c>
    </row>
    <row r="17845" spans="1:6" ht="12.75" x14ac:dyDescent="0.2">
      <c r="A17845" s="2">
        <v>141</v>
      </c>
      <c r="B17845" s="2">
        <v>2009</v>
      </c>
      <c r="C17845" s="3" t="s">
        <v>22</v>
      </c>
      <c r="D17845" s="4">
        <v>5211</v>
      </c>
      <c r="E17845" s="5">
        <v>12246.17</v>
      </c>
      <c r="F17845" s="6">
        <f>E17845/D17845</f>
        <v>2.3500614085588181</v>
      </c>
    </row>
    <row r="17846" spans="1:6" ht="12.75" x14ac:dyDescent="0.2">
      <c r="A17846" s="2">
        <v>141</v>
      </c>
      <c r="B17846" s="2">
        <v>2009</v>
      </c>
      <c r="C17846" s="3" t="s">
        <v>15</v>
      </c>
      <c r="D17846" s="4">
        <v>6528</v>
      </c>
      <c r="E17846" s="5">
        <v>8740.7800000000007</v>
      </c>
      <c r="F17846" s="6">
        <f>E17846/D17846</f>
        <v>1.3389675245098041</v>
      </c>
    </row>
    <row r="17847" spans="1:6" ht="12.75" x14ac:dyDescent="0.2">
      <c r="A17847" s="2">
        <v>141</v>
      </c>
      <c r="B17847" s="2">
        <v>2009</v>
      </c>
      <c r="C17847" s="3" t="s">
        <v>12</v>
      </c>
      <c r="D17847" s="4">
        <v>3815</v>
      </c>
      <c r="E17847" s="5">
        <v>6175.68</v>
      </c>
      <c r="F17847" s="6">
        <f>E17847/D17847</f>
        <v>1.6187889908256881</v>
      </c>
    </row>
    <row r="17848" spans="1:6" ht="12.75" x14ac:dyDescent="0.2">
      <c r="A17848" s="2">
        <v>141</v>
      </c>
      <c r="B17848" s="2">
        <v>2009</v>
      </c>
      <c r="C17848" s="3" t="s">
        <v>27</v>
      </c>
      <c r="D17848" s="4">
        <v>1201</v>
      </c>
      <c r="E17848" s="5">
        <v>4855.25</v>
      </c>
      <c r="F17848" s="6">
        <f>E17848/D17848</f>
        <v>4.0426727726894258</v>
      </c>
    </row>
    <row r="17849" spans="1:6" ht="12.75" x14ac:dyDescent="0.2">
      <c r="A17849" s="2">
        <v>141</v>
      </c>
      <c r="B17849" s="2">
        <v>2009</v>
      </c>
      <c r="C17849" s="3" t="s">
        <v>14</v>
      </c>
      <c r="D17849" s="4">
        <v>2698.99</v>
      </c>
      <c r="E17849" s="5">
        <v>4787.2383</v>
      </c>
      <c r="F17849" s="6">
        <f>E17849/D17849</f>
        <v>1.7737147229148682</v>
      </c>
    </row>
    <row r="17850" spans="1:6" ht="12.75" x14ac:dyDescent="0.2">
      <c r="A17850" s="2">
        <v>141</v>
      </c>
      <c r="B17850" s="2">
        <v>2009</v>
      </c>
      <c r="C17850" s="3" t="s">
        <v>32</v>
      </c>
      <c r="D17850" s="4">
        <v>1346</v>
      </c>
      <c r="E17850" s="5">
        <v>3960.11</v>
      </c>
      <c r="F17850" s="6">
        <f>E17850/D17850</f>
        <v>2.9421322436849926</v>
      </c>
    </row>
    <row r="17851" spans="1:6" ht="12.75" x14ac:dyDescent="0.2">
      <c r="A17851" s="2">
        <v>141</v>
      </c>
      <c r="B17851" s="2">
        <v>2009</v>
      </c>
      <c r="C17851" s="3" t="s">
        <v>20</v>
      </c>
      <c r="D17851" s="4">
        <v>537</v>
      </c>
      <c r="E17851" s="5">
        <v>3475.38</v>
      </c>
      <c r="F17851" s="6">
        <f>E17851/D17851</f>
        <v>6.4718435754189949</v>
      </c>
    </row>
    <row r="17852" spans="1:6" ht="12.75" x14ac:dyDescent="0.2">
      <c r="A17852" s="2">
        <v>141</v>
      </c>
      <c r="B17852" s="2">
        <v>2009</v>
      </c>
      <c r="C17852" s="3" t="s">
        <v>56</v>
      </c>
      <c r="D17852" s="4">
        <v>3043</v>
      </c>
      <c r="E17852" s="5">
        <v>2516.7800000000002</v>
      </c>
      <c r="F17852" s="6">
        <f>E17852/D17852</f>
        <v>0.82707196845218545</v>
      </c>
    </row>
    <row r="17853" spans="1:6" ht="12.75" x14ac:dyDescent="0.2">
      <c r="A17853" s="2">
        <v>141</v>
      </c>
      <c r="B17853" s="2">
        <v>2009</v>
      </c>
      <c r="C17853" s="3" t="s">
        <v>31</v>
      </c>
      <c r="D17853" s="4">
        <v>1314</v>
      </c>
      <c r="E17853" s="5">
        <v>1182.5999999999999</v>
      </c>
      <c r="F17853" s="6">
        <f>E17853/D17853</f>
        <v>0.89999999999999991</v>
      </c>
    </row>
    <row r="17854" spans="1:6" ht="12.75" x14ac:dyDescent="0.2">
      <c r="A17854" s="2">
        <v>141</v>
      </c>
      <c r="B17854" s="2">
        <v>2009</v>
      </c>
      <c r="C17854" s="3" t="s">
        <v>11</v>
      </c>
      <c r="D17854" s="4">
        <v>112</v>
      </c>
      <c r="E17854" s="5">
        <v>1171.82</v>
      </c>
      <c r="F17854" s="6">
        <f>E17854/D17854</f>
        <v>10.462678571428571</v>
      </c>
    </row>
    <row r="17855" spans="1:6" ht="12.75" x14ac:dyDescent="0.2">
      <c r="A17855" s="2">
        <v>141</v>
      </c>
      <c r="B17855" s="2">
        <v>2009</v>
      </c>
      <c r="C17855" s="3" t="s">
        <v>38</v>
      </c>
      <c r="D17855" s="4">
        <v>2777.98</v>
      </c>
      <c r="E17855" s="5">
        <v>294.8</v>
      </c>
      <c r="F17855" s="6">
        <f>E17855/D17855</f>
        <v>0.10612027444402047</v>
      </c>
    </row>
    <row r="17856" spans="1:6" ht="12.75" x14ac:dyDescent="0.2">
      <c r="A17856" s="2">
        <v>141</v>
      </c>
      <c r="B17856" s="2">
        <v>2009</v>
      </c>
      <c r="C17856" s="3" t="s">
        <v>9</v>
      </c>
      <c r="D17856" s="4">
        <v>26</v>
      </c>
      <c r="E17856" s="5">
        <v>259.74</v>
      </c>
      <c r="F17856" s="6">
        <f>E17856/D17856</f>
        <v>9.99</v>
      </c>
    </row>
    <row r="17857" spans="1:6" ht="12.75" x14ac:dyDescent="0.2">
      <c r="A17857" s="2">
        <v>142</v>
      </c>
      <c r="B17857" s="2">
        <v>2009</v>
      </c>
      <c r="C17857" s="3" t="s">
        <v>12</v>
      </c>
      <c r="D17857" s="4">
        <v>195728</v>
      </c>
      <c r="E17857" s="5">
        <v>345058.14</v>
      </c>
      <c r="F17857" s="6">
        <f>E17857/D17857</f>
        <v>1.7629472533311534</v>
      </c>
    </row>
    <row r="17858" spans="1:6" ht="12.75" x14ac:dyDescent="0.2">
      <c r="A17858" s="2">
        <v>142</v>
      </c>
      <c r="B17858" s="2">
        <v>2009</v>
      </c>
      <c r="C17858" s="3" t="s">
        <v>7</v>
      </c>
      <c r="D17858" s="4">
        <v>30776</v>
      </c>
      <c r="E17858" s="5">
        <v>126500.16</v>
      </c>
      <c r="F17858" s="6">
        <f>E17858/D17858</f>
        <v>4.110350922796985</v>
      </c>
    </row>
    <row r="17859" spans="1:6" ht="12.75" x14ac:dyDescent="0.2">
      <c r="A17859" s="2">
        <v>142</v>
      </c>
      <c r="B17859" s="2">
        <v>2009</v>
      </c>
      <c r="C17859" s="3" t="s">
        <v>8</v>
      </c>
      <c r="D17859" s="4">
        <v>21328</v>
      </c>
      <c r="E17859" s="5">
        <v>66644.429999999993</v>
      </c>
      <c r="F17859" s="6">
        <f>E17859/D17859</f>
        <v>3.1247388409602399</v>
      </c>
    </row>
    <row r="17860" spans="1:6" ht="12.75" x14ac:dyDescent="0.2">
      <c r="A17860" s="2">
        <v>142</v>
      </c>
      <c r="B17860" s="2">
        <v>2009</v>
      </c>
      <c r="C17860" s="3" t="s">
        <v>13</v>
      </c>
      <c r="D17860" s="4">
        <v>46760.9</v>
      </c>
      <c r="E17860" s="5">
        <v>60897.748</v>
      </c>
      <c r="F17860" s="6">
        <f>E17860/D17860</f>
        <v>1.3023219826821126</v>
      </c>
    </row>
    <row r="17861" spans="1:6" ht="12.75" x14ac:dyDescent="0.2">
      <c r="A17861" s="2">
        <v>142</v>
      </c>
      <c r="B17861" s="2">
        <v>2009</v>
      </c>
      <c r="C17861" s="3" t="s">
        <v>26</v>
      </c>
      <c r="D17861" s="4">
        <v>52390</v>
      </c>
      <c r="E17861" s="5">
        <v>44190.81</v>
      </c>
      <c r="F17861" s="6">
        <f>E17861/D17861</f>
        <v>0.84349704142011828</v>
      </c>
    </row>
    <row r="17862" spans="1:6" ht="12.75" x14ac:dyDescent="0.2">
      <c r="A17862" s="2">
        <v>142</v>
      </c>
      <c r="B17862" s="2">
        <v>2009</v>
      </c>
      <c r="C17862" s="3" t="s">
        <v>27</v>
      </c>
      <c r="D17862" s="4">
        <v>7293</v>
      </c>
      <c r="E17862" s="5">
        <v>35601.83</v>
      </c>
      <c r="F17862" s="6">
        <f>E17862/D17862</f>
        <v>4.8816440422322778</v>
      </c>
    </row>
    <row r="17863" spans="1:6" ht="12.75" x14ac:dyDescent="0.2">
      <c r="A17863" s="2">
        <v>142</v>
      </c>
      <c r="B17863" s="2">
        <v>2009</v>
      </c>
      <c r="C17863" s="3" t="s">
        <v>32</v>
      </c>
      <c r="D17863" s="4">
        <v>8121</v>
      </c>
      <c r="E17863" s="5">
        <v>21190.17</v>
      </c>
      <c r="F17863" s="6">
        <f>E17863/D17863</f>
        <v>2.6093055042482449</v>
      </c>
    </row>
    <row r="17864" spans="1:6" ht="12.75" x14ac:dyDescent="0.2">
      <c r="A17864" s="2">
        <v>142</v>
      </c>
      <c r="B17864" s="2">
        <v>2009</v>
      </c>
      <c r="C17864" s="3" t="s">
        <v>25</v>
      </c>
      <c r="D17864" s="4">
        <v>11902</v>
      </c>
      <c r="E17864" s="5">
        <v>17434.62</v>
      </c>
      <c r="F17864" s="6">
        <f>E17864/D17864</f>
        <v>1.4648479247185346</v>
      </c>
    </row>
    <row r="17865" spans="1:6" ht="12.75" x14ac:dyDescent="0.2">
      <c r="A17865" s="2">
        <v>142</v>
      </c>
      <c r="B17865" s="2">
        <v>2009</v>
      </c>
      <c r="C17865" s="3" t="s">
        <v>65</v>
      </c>
      <c r="D17865" s="4">
        <v>2136</v>
      </c>
      <c r="E17865" s="5">
        <v>2136</v>
      </c>
      <c r="F17865" s="6">
        <f>E17865/D17865</f>
        <v>1</v>
      </c>
    </row>
    <row r="17866" spans="1:6" ht="12.75" x14ac:dyDescent="0.2">
      <c r="A17866" s="2">
        <v>142</v>
      </c>
      <c r="B17866" s="2">
        <v>2009</v>
      </c>
      <c r="C17866" s="3" t="s">
        <v>15</v>
      </c>
      <c r="D17866" s="4">
        <v>1612</v>
      </c>
      <c r="E17866" s="5">
        <v>2024.9</v>
      </c>
      <c r="F17866" s="6">
        <f>E17866/D17866</f>
        <v>1.2561414392059553</v>
      </c>
    </row>
    <row r="17867" spans="1:6" ht="12.75" x14ac:dyDescent="0.2">
      <c r="A17867" s="2">
        <v>142</v>
      </c>
      <c r="B17867" s="2">
        <v>2009</v>
      </c>
      <c r="C17867" s="3" t="s">
        <v>56</v>
      </c>
      <c r="D17867" s="4">
        <v>1114</v>
      </c>
      <c r="E17867" s="5">
        <v>891.18</v>
      </c>
      <c r="F17867" s="6">
        <f>E17867/D17867</f>
        <v>0.79998204667863548</v>
      </c>
    </row>
    <row r="17868" spans="1:6" ht="12.75" x14ac:dyDescent="0.2">
      <c r="A17868" s="2">
        <v>142</v>
      </c>
      <c r="B17868" s="2">
        <v>2009</v>
      </c>
      <c r="C17868" s="3" t="s">
        <v>21</v>
      </c>
      <c r="D17868" s="4">
        <v>388</v>
      </c>
      <c r="E17868" s="5">
        <v>834.92</v>
      </c>
      <c r="F17868" s="6">
        <f>E17868/D17868</f>
        <v>2.1518556701030929</v>
      </c>
    </row>
    <row r="17869" spans="1:6" ht="12.75" x14ac:dyDescent="0.2">
      <c r="A17869" s="2">
        <v>142</v>
      </c>
      <c r="B17869" s="2">
        <v>2009</v>
      </c>
      <c r="C17869" s="3" t="s">
        <v>22</v>
      </c>
      <c r="D17869" s="4">
        <v>258</v>
      </c>
      <c r="E17869" s="5">
        <v>626.1</v>
      </c>
      <c r="F17869" s="6">
        <f>E17869/D17869</f>
        <v>2.4267441860465118</v>
      </c>
    </row>
    <row r="17870" spans="1:6" ht="12.75" x14ac:dyDescent="0.2">
      <c r="A17870" s="2">
        <v>142</v>
      </c>
      <c r="B17870" s="2">
        <v>2009</v>
      </c>
      <c r="C17870" s="3" t="s">
        <v>17</v>
      </c>
      <c r="D17870" s="4">
        <v>180</v>
      </c>
      <c r="E17870" s="5">
        <v>459</v>
      </c>
      <c r="F17870" s="6">
        <f>E17870/D17870</f>
        <v>2.5499999999999998</v>
      </c>
    </row>
    <row r="17871" spans="1:6" ht="12.75" x14ac:dyDescent="0.2">
      <c r="A17871" s="2">
        <v>142</v>
      </c>
      <c r="B17871" s="2">
        <v>2009</v>
      </c>
      <c r="C17871" s="3" t="s">
        <v>11</v>
      </c>
      <c r="D17871" s="4">
        <v>37</v>
      </c>
      <c r="E17871" s="5">
        <v>285.01</v>
      </c>
      <c r="F17871" s="6">
        <f>E17871/D17871</f>
        <v>7.7029729729729723</v>
      </c>
    </row>
    <row r="17872" spans="1:6" ht="12.75" x14ac:dyDescent="0.2">
      <c r="A17872" s="2">
        <v>142</v>
      </c>
      <c r="B17872" s="2">
        <v>2009</v>
      </c>
      <c r="C17872" s="3" t="s">
        <v>24</v>
      </c>
      <c r="D17872" s="4">
        <v>87</v>
      </c>
      <c r="E17872" s="5">
        <v>187.05</v>
      </c>
      <c r="F17872" s="6">
        <f>E17872/D17872</f>
        <v>2.15</v>
      </c>
    </row>
    <row r="17873" spans="1:6" ht="12.75" x14ac:dyDescent="0.2">
      <c r="A17873" s="2">
        <v>142</v>
      </c>
      <c r="B17873" s="2">
        <v>2009</v>
      </c>
      <c r="C17873" s="3" t="s">
        <v>14</v>
      </c>
      <c r="D17873" s="4">
        <v>45</v>
      </c>
      <c r="E17873" s="5">
        <v>104.1</v>
      </c>
      <c r="F17873" s="6">
        <f>E17873/D17873</f>
        <v>2.313333333333333</v>
      </c>
    </row>
    <row r="17874" spans="1:6" ht="12.75" x14ac:dyDescent="0.2">
      <c r="A17874" s="2">
        <v>145</v>
      </c>
      <c r="B17874" s="2">
        <v>2009</v>
      </c>
      <c r="C17874" s="3" t="s">
        <v>8</v>
      </c>
      <c r="D17874" s="4">
        <v>42087</v>
      </c>
      <c r="E17874" s="5">
        <v>161856.46</v>
      </c>
      <c r="F17874" s="6">
        <f>E17874/D17874</f>
        <v>3.8457590229762157</v>
      </c>
    </row>
    <row r="17875" spans="1:6" ht="12.75" x14ac:dyDescent="0.2">
      <c r="A17875" s="2">
        <v>145</v>
      </c>
      <c r="B17875" s="2">
        <v>2009</v>
      </c>
      <c r="C17875" s="3" t="s">
        <v>7</v>
      </c>
      <c r="D17875" s="4">
        <v>27273</v>
      </c>
      <c r="E17875" s="5">
        <v>114026</v>
      </c>
      <c r="F17875" s="6">
        <f>E17875/D17875</f>
        <v>4.1809115242180912</v>
      </c>
    </row>
    <row r="17876" spans="1:6" ht="12.75" x14ac:dyDescent="0.2">
      <c r="A17876" s="2">
        <v>145</v>
      </c>
      <c r="B17876" s="2">
        <v>2009</v>
      </c>
      <c r="C17876" s="3" t="s">
        <v>16</v>
      </c>
      <c r="D17876" s="4">
        <v>23102.1</v>
      </c>
      <c r="E17876" s="5">
        <v>107132.753</v>
      </c>
      <c r="F17876" s="6">
        <f>E17876/D17876</f>
        <v>4.637359936975427</v>
      </c>
    </row>
    <row r="17877" spans="1:6" ht="12.75" x14ac:dyDescent="0.2">
      <c r="A17877" s="2">
        <v>145</v>
      </c>
      <c r="B17877" s="2">
        <v>2009</v>
      </c>
      <c r="C17877" s="3" t="s">
        <v>22</v>
      </c>
      <c r="D17877" s="4">
        <v>20362</v>
      </c>
      <c r="E17877" s="5">
        <v>54511.45</v>
      </c>
      <c r="F17877" s="6">
        <f>E17877/D17877</f>
        <v>2.6771166879481387</v>
      </c>
    </row>
    <row r="17878" spans="1:6" ht="12.75" x14ac:dyDescent="0.2">
      <c r="A17878" s="2">
        <v>145</v>
      </c>
      <c r="B17878" s="2">
        <v>2009</v>
      </c>
      <c r="C17878" s="3" t="s">
        <v>29</v>
      </c>
      <c r="D17878" s="4">
        <v>55873</v>
      </c>
      <c r="E17878" s="5">
        <v>37764.36</v>
      </c>
      <c r="F17878" s="6">
        <f>E17878/D17878</f>
        <v>0.67589640792511585</v>
      </c>
    </row>
    <row r="17879" spans="1:6" ht="12.75" x14ac:dyDescent="0.2">
      <c r="A17879" s="2">
        <v>145</v>
      </c>
      <c r="B17879" s="2">
        <v>2009</v>
      </c>
      <c r="C17879" s="3" t="s">
        <v>12</v>
      </c>
      <c r="D17879" s="4">
        <v>26752</v>
      </c>
      <c r="E17879" s="5">
        <v>34117.56</v>
      </c>
      <c r="F17879" s="6">
        <f>E17879/D17879</f>
        <v>1.2753274521531099</v>
      </c>
    </row>
    <row r="17880" spans="1:6" ht="12.75" x14ac:dyDescent="0.2">
      <c r="A17880" s="2">
        <v>145</v>
      </c>
      <c r="B17880" s="2">
        <v>2009</v>
      </c>
      <c r="C17880" s="3" t="s">
        <v>32</v>
      </c>
      <c r="D17880" s="4">
        <v>9767</v>
      </c>
      <c r="E17880" s="5">
        <v>24452.43</v>
      </c>
      <c r="F17880" s="6">
        <f>E17880/D17880</f>
        <v>2.503576328452954</v>
      </c>
    </row>
    <row r="17881" spans="1:6" ht="12.75" x14ac:dyDescent="0.2">
      <c r="A17881" s="2">
        <v>145</v>
      </c>
      <c r="B17881" s="2">
        <v>2009</v>
      </c>
      <c r="C17881" s="3" t="s">
        <v>33</v>
      </c>
      <c r="D17881" s="4">
        <v>95512</v>
      </c>
      <c r="E17881" s="5">
        <v>15856.82</v>
      </c>
      <c r="F17881" s="6">
        <f>E17881/D17881</f>
        <v>0.1660191389563615</v>
      </c>
    </row>
    <row r="17882" spans="1:6" ht="12.75" x14ac:dyDescent="0.2">
      <c r="A17882" s="2">
        <v>145</v>
      </c>
      <c r="B17882" s="2">
        <v>2009</v>
      </c>
      <c r="C17882" s="3" t="s">
        <v>15</v>
      </c>
      <c r="D17882" s="4">
        <v>8726</v>
      </c>
      <c r="E17882" s="5">
        <v>15284.29</v>
      </c>
      <c r="F17882" s="6">
        <f>E17882/D17882</f>
        <v>1.7515803346321339</v>
      </c>
    </row>
    <row r="17883" spans="1:6" ht="12.75" x14ac:dyDescent="0.2">
      <c r="A17883" s="2">
        <v>145</v>
      </c>
      <c r="B17883" s="2">
        <v>2009</v>
      </c>
      <c r="C17883" s="3" t="s">
        <v>13</v>
      </c>
      <c r="D17883" s="4">
        <v>11124</v>
      </c>
      <c r="E17883" s="5">
        <v>15099.28</v>
      </c>
      <c r="F17883" s="6">
        <f>E17883/D17883</f>
        <v>1.3573606616325065</v>
      </c>
    </row>
    <row r="17884" spans="1:6" ht="12.75" x14ac:dyDescent="0.2">
      <c r="A17884" s="2">
        <v>145</v>
      </c>
      <c r="B17884" s="2">
        <v>2009</v>
      </c>
      <c r="C17884" s="3" t="s">
        <v>31</v>
      </c>
      <c r="D17884" s="4">
        <v>10525</v>
      </c>
      <c r="E17884" s="5">
        <v>9472.5</v>
      </c>
      <c r="F17884" s="6">
        <f>E17884/D17884</f>
        <v>0.9</v>
      </c>
    </row>
    <row r="17885" spans="1:6" ht="12.75" x14ac:dyDescent="0.2">
      <c r="A17885" s="2">
        <v>145</v>
      </c>
      <c r="B17885" s="2">
        <v>2009</v>
      </c>
      <c r="C17885" s="3" t="s">
        <v>18</v>
      </c>
      <c r="D17885" s="4">
        <v>8492</v>
      </c>
      <c r="E17885" s="5">
        <v>9271.2000000000007</v>
      </c>
      <c r="F17885" s="6">
        <f>E17885/D17885</f>
        <v>1.0917569477154969</v>
      </c>
    </row>
    <row r="17886" spans="1:6" ht="12.75" x14ac:dyDescent="0.2">
      <c r="A17886" s="2">
        <v>145</v>
      </c>
      <c r="B17886" s="2">
        <v>2009</v>
      </c>
      <c r="C17886" s="3" t="s">
        <v>47</v>
      </c>
      <c r="D17886" s="4">
        <v>881.5</v>
      </c>
      <c r="E17886" s="5">
        <v>9085.7749999999996</v>
      </c>
      <c r="F17886" s="6">
        <f>E17886/D17886</f>
        <v>10.307175269427113</v>
      </c>
    </row>
    <row r="17887" spans="1:6" ht="12.75" x14ac:dyDescent="0.2">
      <c r="A17887" s="2">
        <v>145</v>
      </c>
      <c r="B17887" s="2">
        <v>2009</v>
      </c>
      <c r="C17887" s="3" t="s">
        <v>14</v>
      </c>
      <c r="D17887" s="4">
        <v>3245</v>
      </c>
      <c r="E17887" s="5">
        <v>7631.93</v>
      </c>
      <c r="F17887" s="6">
        <f>E17887/D17887</f>
        <v>2.3519044684129429</v>
      </c>
    </row>
    <row r="17888" spans="1:6" ht="12.75" x14ac:dyDescent="0.2">
      <c r="A17888" s="2">
        <v>145</v>
      </c>
      <c r="B17888" s="2">
        <v>2009</v>
      </c>
      <c r="C17888" s="3" t="s">
        <v>25</v>
      </c>
      <c r="D17888" s="4">
        <v>4000.6</v>
      </c>
      <c r="E17888" s="5">
        <v>6254.6580000000004</v>
      </c>
      <c r="F17888" s="6">
        <f>E17888/D17888</f>
        <v>1.5634299855021747</v>
      </c>
    </row>
    <row r="17889" spans="1:6" ht="12.75" x14ac:dyDescent="0.2">
      <c r="A17889" s="2">
        <v>145</v>
      </c>
      <c r="B17889" s="2">
        <v>2009</v>
      </c>
      <c r="C17889" s="3" t="s">
        <v>20</v>
      </c>
      <c r="D17889" s="4">
        <v>987</v>
      </c>
      <c r="E17889" s="5">
        <v>4544.03</v>
      </c>
      <c r="F17889" s="6">
        <f>E17889/D17889</f>
        <v>4.6038804457953395</v>
      </c>
    </row>
    <row r="17890" spans="1:6" ht="12.75" x14ac:dyDescent="0.2">
      <c r="A17890" s="2">
        <v>145</v>
      </c>
      <c r="B17890" s="2">
        <v>2009</v>
      </c>
      <c r="C17890" s="3" t="s">
        <v>30</v>
      </c>
      <c r="D17890" s="4">
        <v>2536.6</v>
      </c>
      <c r="E17890" s="5">
        <v>3956.83</v>
      </c>
      <c r="F17890" s="6">
        <f>E17890/D17890</f>
        <v>1.5598951352203738</v>
      </c>
    </row>
    <row r="17891" spans="1:6" ht="12.75" x14ac:dyDescent="0.2">
      <c r="A17891" s="2">
        <v>145</v>
      </c>
      <c r="B17891" s="2">
        <v>2009</v>
      </c>
      <c r="C17891" s="3" t="s">
        <v>26</v>
      </c>
      <c r="D17891" s="4">
        <v>3812</v>
      </c>
      <c r="E17891" s="5">
        <v>3776.24</v>
      </c>
      <c r="F17891" s="6">
        <f>E17891/D17891</f>
        <v>0.99061909758656863</v>
      </c>
    </row>
    <row r="17892" spans="1:6" ht="12.75" x14ac:dyDescent="0.2">
      <c r="A17892" s="2">
        <v>145</v>
      </c>
      <c r="B17892" s="2">
        <v>2009</v>
      </c>
      <c r="C17892" s="3" t="s">
        <v>17</v>
      </c>
      <c r="D17892" s="4">
        <v>1545</v>
      </c>
      <c r="E17892" s="5">
        <v>2936.83</v>
      </c>
      <c r="F17892" s="6">
        <f>E17892/D17892</f>
        <v>1.9008608414239481</v>
      </c>
    </row>
    <row r="17893" spans="1:6" ht="12.75" x14ac:dyDescent="0.2">
      <c r="A17893" s="2">
        <v>145</v>
      </c>
      <c r="B17893" s="2">
        <v>2009</v>
      </c>
      <c r="C17893" s="3" t="s">
        <v>21</v>
      </c>
      <c r="D17893" s="4">
        <v>1069</v>
      </c>
      <c r="E17893" s="5">
        <v>2280.9299999999998</v>
      </c>
      <c r="F17893" s="6">
        <f>E17893/D17893</f>
        <v>2.1337043966323663</v>
      </c>
    </row>
    <row r="17894" spans="1:6" ht="12.75" x14ac:dyDescent="0.2">
      <c r="A17894" s="2">
        <v>145</v>
      </c>
      <c r="B17894" s="2">
        <v>2009</v>
      </c>
      <c r="C17894" s="3" t="s">
        <v>24</v>
      </c>
      <c r="D17894" s="4">
        <v>985</v>
      </c>
      <c r="E17894" s="5">
        <v>1757.75</v>
      </c>
      <c r="F17894" s="6">
        <f>E17894/D17894</f>
        <v>1.7845177664974619</v>
      </c>
    </row>
    <row r="17895" spans="1:6" ht="12.75" x14ac:dyDescent="0.2">
      <c r="A17895" s="2">
        <v>145</v>
      </c>
      <c r="B17895" s="2">
        <v>2009</v>
      </c>
      <c r="C17895" s="3" t="s">
        <v>27</v>
      </c>
      <c r="D17895" s="4">
        <v>568</v>
      </c>
      <c r="E17895" s="5">
        <v>1238.08</v>
      </c>
      <c r="F17895" s="6">
        <f>E17895/D17895</f>
        <v>2.1797183098591546</v>
      </c>
    </row>
    <row r="17896" spans="1:6" ht="12.75" x14ac:dyDescent="0.2">
      <c r="A17896" s="2">
        <v>145</v>
      </c>
      <c r="B17896" s="2">
        <v>2009</v>
      </c>
      <c r="C17896" s="3" t="s">
        <v>40</v>
      </c>
      <c r="D17896" s="4">
        <v>2000</v>
      </c>
      <c r="E17896" s="5">
        <v>666</v>
      </c>
      <c r="F17896" s="6">
        <f>E17896/D17896</f>
        <v>0.33300000000000002</v>
      </c>
    </row>
    <row r="17897" spans="1:6" ht="12.75" x14ac:dyDescent="0.2">
      <c r="A17897" s="2">
        <v>145</v>
      </c>
      <c r="B17897" s="2">
        <v>2009</v>
      </c>
      <c r="C17897" s="3" t="s">
        <v>42</v>
      </c>
      <c r="D17897" s="4">
        <v>134</v>
      </c>
      <c r="E17897" s="5">
        <v>450.24</v>
      </c>
      <c r="F17897" s="6">
        <f>E17897/D17897</f>
        <v>3.36</v>
      </c>
    </row>
    <row r="17898" spans="1:6" ht="12.75" x14ac:dyDescent="0.2">
      <c r="A17898" s="2">
        <v>145</v>
      </c>
      <c r="B17898" s="2">
        <v>2009</v>
      </c>
      <c r="C17898" s="3" t="s">
        <v>11</v>
      </c>
      <c r="D17898" s="4">
        <v>44</v>
      </c>
      <c r="E17898" s="5">
        <v>360.04</v>
      </c>
      <c r="F17898" s="6">
        <f>E17898/D17898</f>
        <v>8.1827272727272735</v>
      </c>
    </row>
    <row r="17899" spans="1:6" ht="12.75" x14ac:dyDescent="0.2">
      <c r="A17899" s="2">
        <v>145</v>
      </c>
      <c r="B17899" s="2">
        <v>2009</v>
      </c>
      <c r="C17899" s="3" t="s">
        <v>10</v>
      </c>
      <c r="D17899" s="4">
        <v>153</v>
      </c>
      <c r="E17899" s="5">
        <v>191.49</v>
      </c>
      <c r="F17899" s="6">
        <f>E17899/D17899</f>
        <v>1.2515686274509805</v>
      </c>
    </row>
    <row r="17900" spans="1:6" ht="12.75" x14ac:dyDescent="0.2">
      <c r="A17900" s="2">
        <v>145</v>
      </c>
      <c r="B17900" s="2">
        <v>2009</v>
      </c>
      <c r="C17900" s="3" t="s">
        <v>65</v>
      </c>
      <c r="D17900" s="4">
        <v>145</v>
      </c>
      <c r="E17900" s="5">
        <v>145</v>
      </c>
      <c r="F17900" s="6">
        <f>E17900/D17900</f>
        <v>1</v>
      </c>
    </row>
    <row r="17901" spans="1:6" ht="12.75" x14ac:dyDescent="0.2">
      <c r="A17901" s="2">
        <v>147</v>
      </c>
      <c r="B17901" s="2">
        <v>2009</v>
      </c>
      <c r="C17901" s="3" t="s">
        <v>83</v>
      </c>
      <c r="D17901" s="4">
        <v>1418</v>
      </c>
      <c r="E17901" s="5">
        <v>3488.28</v>
      </c>
      <c r="F17901" s="6">
        <f>E17901/D17901</f>
        <v>2.46</v>
      </c>
    </row>
    <row r="17902" spans="1:6" ht="12.75" x14ac:dyDescent="0.2">
      <c r="A17902" s="2">
        <v>156</v>
      </c>
      <c r="B17902" s="2">
        <v>2009</v>
      </c>
      <c r="C17902" s="3" t="s">
        <v>82</v>
      </c>
      <c r="D17902" s="4">
        <v>20475</v>
      </c>
      <c r="E17902" s="5">
        <v>54668.25</v>
      </c>
      <c r="F17902" s="6">
        <f>E17902/D17902</f>
        <v>2.67</v>
      </c>
    </row>
    <row r="17903" spans="1:6" ht="12.75" x14ac:dyDescent="0.2">
      <c r="A17903" s="2">
        <v>156</v>
      </c>
      <c r="B17903" s="2">
        <v>2009</v>
      </c>
      <c r="C17903" s="3" t="s">
        <v>83</v>
      </c>
      <c r="D17903" s="4">
        <v>2810</v>
      </c>
      <c r="E17903" s="5">
        <v>6523.82</v>
      </c>
      <c r="F17903" s="6">
        <f>E17903/D17903</f>
        <v>2.3216441281138791</v>
      </c>
    </row>
    <row r="17904" spans="1:6" ht="12.75" x14ac:dyDescent="0.2">
      <c r="A17904" s="2">
        <v>168</v>
      </c>
      <c r="B17904" s="2">
        <v>2009</v>
      </c>
      <c r="C17904" s="3" t="s">
        <v>16</v>
      </c>
      <c r="D17904" s="4">
        <v>28548</v>
      </c>
      <c r="E17904" s="5">
        <v>124951.34</v>
      </c>
      <c r="F17904" s="6">
        <f>E17904/D17904</f>
        <v>4.3768859464761105</v>
      </c>
    </row>
    <row r="17905" spans="1:6" ht="12.75" x14ac:dyDescent="0.2">
      <c r="A17905" s="2">
        <v>168</v>
      </c>
      <c r="B17905" s="2">
        <v>2009</v>
      </c>
      <c r="C17905" s="3" t="s">
        <v>7</v>
      </c>
      <c r="D17905" s="4">
        <v>17228</v>
      </c>
      <c r="E17905" s="5">
        <v>76655.91</v>
      </c>
      <c r="F17905" s="6">
        <f>E17905/D17905</f>
        <v>4.4494955885767355</v>
      </c>
    </row>
    <row r="17906" spans="1:6" ht="12.75" x14ac:dyDescent="0.2">
      <c r="A17906" s="2">
        <v>168</v>
      </c>
      <c r="B17906" s="2">
        <v>2009</v>
      </c>
      <c r="C17906" s="3" t="s">
        <v>8</v>
      </c>
      <c r="D17906" s="4">
        <v>20731</v>
      </c>
      <c r="E17906" s="5">
        <v>56257.15</v>
      </c>
      <c r="F17906" s="6">
        <f>E17906/D17906</f>
        <v>2.7136727606000677</v>
      </c>
    </row>
    <row r="17907" spans="1:6" ht="12.75" x14ac:dyDescent="0.2">
      <c r="A17907" s="2">
        <v>168</v>
      </c>
      <c r="B17907" s="2">
        <v>2009</v>
      </c>
      <c r="C17907" s="3" t="s">
        <v>12</v>
      </c>
      <c r="D17907" s="4">
        <v>36797</v>
      </c>
      <c r="E17907" s="5">
        <v>52388.06</v>
      </c>
      <c r="F17907" s="6">
        <f>E17907/D17907</f>
        <v>1.4237046498355843</v>
      </c>
    </row>
    <row r="17908" spans="1:6" ht="12.75" x14ac:dyDescent="0.2">
      <c r="A17908" s="2">
        <v>168</v>
      </c>
      <c r="B17908" s="2">
        <v>2009</v>
      </c>
      <c r="C17908" s="3" t="s">
        <v>21</v>
      </c>
      <c r="D17908" s="4">
        <v>9136</v>
      </c>
      <c r="E17908" s="5">
        <v>25185.78</v>
      </c>
      <c r="F17908" s="6">
        <f>E17908/D17908</f>
        <v>2.7567622591943959</v>
      </c>
    </row>
    <row r="17909" spans="1:6" ht="12.75" x14ac:dyDescent="0.2">
      <c r="A17909" s="2">
        <v>168</v>
      </c>
      <c r="B17909" s="2">
        <v>2009</v>
      </c>
      <c r="C17909" s="3" t="s">
        <v>32</v>
      </c>
      <c r="D17909" s="4">
        <v>6578</v>
      </c>
      <c r="E17909" s="5">
        <v>21861.07</v>
      </c>
      <c r="F17909" s="6">
        <f>E17909/D17909</f>
        <v>3.323361204013378</v>
      </c>
    </row>
    <row r="17910" spans="1:6" ht="12.75" x14ac:dyDescent="0.2">
      <c r="A17910" s="2">
        <v>168</v>
      </c>
      <c r="B17910" s="2">
        <v>2009</v>
      </c>
      <c r="C17910" s="3" t="s">
        <v>22</v>
      </c>
      <c r="D17910" s="4">
        <v>3465</v>
      </c>
      <c r="E17910" s="5">
        <v>7499.23</v>
      </c>
      <c r="F17910" s="6">
        <f>E17910/D17910</f>
        <v>2.1642799422799421</v>
      </c>
    </row>
    <row r="17911" spans="1:6" ht="12.75" x14ac:dyDescent="0.2">
      <c r="A17911" s="2">
        <v>168</v>
      </c>
      <c r="B17911" s="2">
        <v>2009</v>
      </c>
      <c r="C17911" s="3" t="s">
        <v>13</v>
      </c>
      <c r="D17911" s="4">
        <v>5707</v>
      </c>
      <c r="E17911" s="5">
        <v>7389.6</v>
      </c>
      <c r="F17911" s="6">
        <f>E17911/D17911</f>
        <v>1.2948309094094972</v>
      </c>
    </row>
    <row r="17912" spans="1:6" ht="12.75" x14ac:dyDescent="0.2">
      <c r="A17912" s="2">
        <v>168</v>
      </c>
      <c r="B17912" s="2">
        <v>2009</v>
      </c>
      <c r="C17912" s="3" t="s">
        <v>20</v>
      </c>
      <c r="D17912" s="4">
        <v>1513</v>
      </c>
      <c r="E17912" s="5">
        <v>6924.27</v>
      </c>
      <c r="F17912" s="6">
        <f>E17912/D17912</f>
        <v>4.5765168539325849</v>
      </c>
    </row>
    <row r="17913" spans="1:6" ht="12.75" x14ac:dyDescent="0.2">
      <c r="A17913" s="2">
        <v>168</v>
      </c>
      <c r="B17913" s="2">
        <v>2009</v>
      </c>
      <c r="C17913" s="3" t="s">
        <v>15</v>
      </c>
      <c r="D17913" s="4">
        <v>4149</v>
      </c>
      <c r="E17913" s="5">
        <v>5444.6</v>
      </c>
      <c r="F17913" s="6">
        <f>E17913/D17913</f>
        <v>1.3122680163894915</v>
      </c>
    </row>
    <row r="17914" spans="1:6" ht="12.75" x14ac:dyDescent="0.2">
      <c r="A17914" s="2">
        <v>168</v>
      </c>
      <c r="B17914" s="2">
        <v>2009</v>
      </c>
      <c r="C17914" s="3" t="s">
        <v>9</v>
      </c>
      <c r="D17914" s="4">
        <v>600</v>
      </c>
      <c r="E17914" s="5">
        <v>5101.22</v>
      </c>
      <c r="F17914" s="6">
        <f>E17914/D17914</f>
        <v>8.5020333333333333</v>
      </c>
    </row>
    <row r="17915" spans="1:6" ht="12.75" x14ac:dyDescent="0.2">
      <c r="A17915" s="2">
        <v>168</v>
      </c>
      <c r="B17915" s="2">
        <v>2009</v>
      </c>
      <c r="C17915" s="3" t="s">
        <v>14</v>
      </c>
      <c r="D17915" s="4">
        <v>2030</v>
      </c>
      <c r="E17915" s="5">
        <v>4345.38</v>
      </c>
      <c r="F17915" s="6">
        <f>E17915/D17915</f>
        <v>2.1405812807881772</v>
      </c>
    </row>
    <row r="17916" spans="1:6" ht="12.75" x14ac:dyDescent="0.2">
      <c r="A17916" s="2">
        <v>168</v>
      </c>
      <c r="B17916" s="2">
        <v>2009</v>
      </c>
      <c r="C17916" s="3" t="s">
        <v>17</v>
      </c>
      <c r="D17916" s="4">
        <v>1532</v>
      </c>
      <c r="E17916" s="5">
        <v>3721.86</v>
      </c>
      <c r="F17916" s="6">
        <f>E17916/D17916</f>
        <v>2.4294125326370759</v>
      </c>
    </row>
    <row r="17917" spans="1:6" ht="12.75" x14ac:dyDescent="0.2">
      <c r="A17917" s="2">
        <v>168</v>
      </c>
      <c r="B17917" s="2">
        <v>2009</v>
      </c>
      <c r="C17917" s="3" t="s">
        <v>24</v>
      </c>
      <c r="D17917" s="4">
        <v>1914</v>
      </c>
      <c r="E17917" s="5">
        <v>3567.9</v>
      </c>
      <c r="F17917" s="6">
        <f>E17917/D17917</f>
        <v>1.8641065830721004</v>
      </c>
    </row>
    <row r="17918" spans="1:6" ht="12.75" x14ac:dyDescent="0.2">
      <c r="A17918" s="2">
        <v>168</v>
      </c>
      <c r="B17918" s="2">
        <v>2009</v>
      </c>
      <c r="C17918" s="3" t="s">
        <v>11</v>
      </c>
      <c r="D17918" s="4">
        <v>328</v>
      </c>
      <c r="E17918" s="5">
        <v>2358.48</v>
      </c>
      <c r="F17918" s="6">
        <f>E17918/D17918</f>
        <v>7.1904878048780487</v>
      </c>
    </row>
    <row r="17919" spans="1:6" ht="12.75" x14ac:dyDescent="0.2">
      <c r="A17919" s="2">
        <v>168</v>
      </c>
      <c r="B17919" s="2">
        <v>2009</v>
      </c>
      <c r="C17919" s="3" t="s">
        <v>25</v>
      </c>
      <c r="D17919" s="4">
        <v>1835</v>
      </c>
      <c r="E17919" s="5">
        <v>2338.09</v>
      </c>
      <c r="F17919" s="6">
        <f>E17919/D17919</f>
        <v>1.2741634877384198</v>
      </c>
    </row>
    <row r="17920" spans="1:6" ht="12.75" x14ac:dyDescent="0.2">
      <c r="A17920" s="2">
        <v>168</v>
      </c>
      <c r="B17920" s="2">
        <v>2009</v>
      </c>
      <c r="C17920" s="3" t="s">
        <v>27</v>
      </c>
      <c r="D17920" s="4">
        <v>420</v>
      </c>
      <c r="E17920" s="5">
        <v>1644</v>
      </c>
      <c r="F17920" s="6">
        <f>E17920/D17920</f>
        <v>3.9142857142857141</v>
      </c>
    </row>
    <row r="17921" spans="1:6" ht="12.75" x14ac:dyDescent="0.2">
      <c r="A17921" s="2">
        <v>168</v>
      </c>
      <c r="B17921" s="2">
        <v>2009</v>
      </c>
      <c r="C17921" s="3" t="s">
        <v>18</v>
      </c>
      <c r="D17921" s="4">
        <v>789</v>
      </c>
      <c r="E17921" s="5">
        <v>591.75</v>
      </c>
      <c r="F17921" s="6">
        <f>E17921/D17921</f>
        <v>0.75</v>
      </c>
    </row>
    <row r="17922" spans="1:6" ht="12.75" x14ac:dyDescent="0.2">
      <c r="A17922" s="2">
        <v>168</v>
      </c>
      <c r="B17922" s="2">
        <v>2009</v>
      </c>
      <c r="C17922" s="3" t="s">
        <v>31</v>
      </c>
      <c r="D17922" s="4">
        <v>630</v>
      </c>
      <c r="E17922" s="5">
        <v>346.5</v>
      </c>
      <c r="F17922" s="6">
        <f>E17922/D17922</f>
        <v>0.55000000000000004</v>
      </c>
    </row>
    <row r="17923" spans="1:6" ht="12.75" x14ac:dyDescent="0.2">
      <c r="A17923" s="2">
        <v>168</v>
      </c>
      <c r="B17923" s="2">
        <v>2009</v>
      </c>
      <c r="C17923" s="3" t="s">
        <v>19</v>
      </c>
      <c r="D17923" s="4">
        <v>43</v>
      </c>
      <c r="E17923" s="5">
        <v>236.5</v>
      </c>
      <c r="F17923" s="6">
        <f>E17923/D17923</f>
        <v>5.5</v>
      </c>
    </row>
    <row r="17924" spans="1:6" ht="12.75" x14ac:dyDescent="0.2">
      <c r="A17924" s="2">
        <v>169</v>
      </c>
      <c r="B17924" s="2">
        <v>2009</v>
      </c>
      <c r="C17924" s="3" t="s">
        <v>29</v>
      </c>
      <c r="D17924" s="4">
        <v>564048</v>
      </c>
      <c r="E17924" s="5">
        <v>301020.13</v>
      </c>
      <c r="F17924" s="6">
        <f>E17924/D17924</f>
        <v>0.5336782153291918</v>
      </c>
    </row>
    <row r="17925" spans="1:6" ht="12.75" x14ac:dyDescent="0.2">
      <c r="A17925" s="2">
        <v>169</v>
      </c>
      <c r="B17925" s="2">
        <v>2009</v>
      </c>
      <c r="C17925" s="3" t="s">
        <v>16</v>
      </c>
      <c r="D17925" s="4">
        <v>41106</v>
      </c>
      <c r="E17925" s="5">
        <v>159224.4</v>
      </c>
      <c r="F17925" s="6">
        <f>E17925/D17925</f>
        <v>3.8735075171507809</v>
      </c>
    </row>
    <row r="17926" spans="1:6" ht="12.75" x14ac:dyDescent="0.2">
      <c r="A17926" s="2">
        <v>169</v>
      </c>
      <c r="B17926" s="2">
        <v>2009</v>
      </c>
      <c r="C17926" s="3" t="s">
        <v>33</v>
      </c>
      <c r="D17926" s="4">
        <v>353900</v>
      </c>
      <c r="E17926" s="5">
        <v>86391.7</v>
      </c>
      <c r="F17926" s="6">
        <f>E17926/D17926</f>
        <v>0.24411330884430629</v>
      </c>
    </row>
    <row r="17927" spans="1:6" ht="12.75" x14ac:dyDescent="0.2">
      <c r="A17927" s="2">
        <v>169</v>
      </c>
      <c r="B17927" s="2">
        <v>2009</v>
      </c>
      <c r="C17927" s="3" t="s">
        <v>40</v>
      </c>
      <c r="D17927" s="4">
        <v>85986</v>
      </c>
      <c r="E17927" s="5">
        <v>30095.1</v>
      </c>
      <c r="F17927" s="6">
        <f>E17927/D17927</f>
        <v>0.35</v>
      </c>
    </row>
    <row r="17928" spans="1:6" ht="12.75" x14ac:dyDescent="0.2">
      <c r="A17928" s="2">
        <v>169</v>
      </c>
      <c r="B17928" s="2">
        <v>2009</v>
      </c>
      <c r="C17928" s="3" t="s">
        <v>8</v>
      </c>
      <c r="D17928" s="4">
        <v>10750</v>
      </c>
      <c r="E17928" s="5">
        <v>20209.939999999999</v>
      </c>
      <c r="F17928" s="6">
        <f>E17928/D17928</f>
        <v>1.8799944186046511</v>
      </c>
    </row>
    <row r="17929" spans="1:6" ht="12.75" x14ac:dyDescent="0.2">
      <c r="A17929" s="2">
        <v>169</v>
      </c>
      <c r="B17929" s="2">
        <v>2009</v>
      </c>
      <c r="C17929" s="3" t="s">
        <v>42</v>
      </c>
      <c r="D17929" s="4">
        <v>5725</v>
      </c>
      <c r="E17929" s="5">
        <v>19236</v>
      </c>
      <c r="F17929" s="6">
        <f>E17929/D17929</f>
        <v>3.36</v>
      </c>
    </row>
    <row r="17930" spans="1:6" ht="12.75" x14ac:dyDescent="0.2">
      <c r="A17930" s="2">
        <v>169</v>
      </c>
      <c r="B17930" s="2">
        <v>2009</v>
      </c>
      <c r="C17930" s="3" t="s">
        <v>7</v>
      </c>
      <c r="D17930" s="4">
        <v>4920</v>
      </c>
      <c r="E17930" s="5">
        <v>17499.72</v>
      </c>
      <c r="F17930" s="6">
        <f>E17930/D17930</f>
        <v>3.5568536585365855</v>
      </c>
    </row>
    <row r="17931" spans="1:6" ht="12.75" x14ac:dyDescent="0.2">
      <c r="A17931" s="2">
        <v>169</v>
      </c>
      <c r="B17931" s="2">
        <v>2009</v>
      </c>
      <c r="C17931" s="3" t="s">
        <v>15</v>
      </c>
      <c r="D17931" s="4">
        <v>6601</v>
      </c>
      <c r="E17931" s="5">
        <v>8573.92</v>
      </c>
      <c r="F17931" s="6">
        <f>E17931/D17931</f>
        <v>1.2988819875776398</v>
      </c>
    </row>
    <row r="17932" spans="1:6" ht="12.75" x14ac:dyDescent="0.2">
      <c r="A17932" s="2">
        <v>169</v>
      </c>
      <c r="B17932" s="2">
        <v>2009</v>
      </c>
      <c r="C17932" s="3" t="s">
        <v>31</v>
      </c>
      <c r="D17932" s="4">
        <v>4440</v>
      </c>
      <c r="E17932" s="5">
        <v>4912.3999999999996</v>
      </c>
      <c r="F17932" s="6">
        <f>E17932/D17932</f>
        <v>1.1063963963963963</v>
      </c>
    </row>
    <row r="17933" spans="1:6" ht="12.75" x14ac:dyDescent="0.2">
      <c r="A17933" s="2">
        <v>169</v>
      </c>
      <c r="B17933" s="2">
        <v>2009</v>
      </c>
      <c r="C17933" s="3" t="s">
        <v>9</v>
      </c>
      <c r="D17933" s="4">
        <v>552</v>
      </c>
      <c r="E17933" s="5">
        <v>4898.3999999999996</v>
      </c>
      <c r="F17933" s="6">
        <f>E17933/D17933</f>
        <v>8.8739130434782609</v>
      </c>
    </row>
    <row r="17934" spans="1:6" ht="12.75" x14ac:dyDescent="0.2">
      <c r="A17934" s="2">
        <v>169</v>
      </c>
      <c r="B17934" s="2">
        <v>2009</v>
      </c>
      <c r="C17934" s="3" t="s">
        <v>11</v>
      </c>
      <c r="D17934" s="4">
        <v>522</v>
      </c>
      <c r="E17934" s="5">
        <v>4364.16</v>
      </c>
      <c r="F17934" s="6">
        <f>E17934/D17934</f>
        <v>8.360459770114943</v>
      </c>
    </row>
    <row r="17935" spans="1:6" ht="12.75" x14ac:dyDescent="0.2">
      <c r="A17935" s="2">
        <v>169</v>
      </c>
      <c r="B17935" s="2">
        <v>2009</v>
      </c>
      <c r="C17935" s="3" t="s">
        <v>12</v>
      </c>
      <c r="D17935" s="4">
        <v>2046</v>
      </c>
      <c r="E17935" s="5">
        <v>3209.89</v>
      </c>
      <c r="F17935" s="6">
        <f>E17935/D17935</f>
        <v>1.56886119257087</v>
      </c>
    </row>
    <row r="17936" spans="1:6" ht="12.75" x14ac:dyDescent="0.2">
      <c r="A17936" s="2">
        <v>169</v>
      </c>
      <c r="B17936" s="2">
        <v>2009</v>
      </c>
      <c r="C17936" s="3" t="s">
        <v>19</v>
      </c>
      <c r="D17936" s="4">
        <v>607</v>
      </c>
      <c r="E17936" s="5">
        <v>2990.39</v>
      </c>
      <c r="F17936" s="6">
        <f>E17936/D17936</f>
        <v>4.9265074135090607</v>
      </c>
    </row>
    <row r="17937" spans="1:6" ht="12.75" x14ac:dyDescent="0.2">
      <c r="A17937" s="2">
        <v>169</v>
      </c>
      <c r="B17937" s="2">
        <v>2009</v>
      </c>
      <c r="C17937" s="3" t="s">
        <v>14</v>
      </c>
      <c r="D17937" s="4">
        <v>1900</v>
      </c>
      <c r="E17937" s="5">
        <v>1986.02</v>
      </c>
      <c r="F17937" s="6">
        <f>E17937/D17937</f>
        <v>1.0452736842105264</v>
      </c>
    </row>
    <row r="17938" spans="1:6" ht="12.75" x14ac:dyDescent="0.2">
      <c r="A17938" s="2">
        <v>169</v>
      </c>
      <c r="B17938" s="2">
        <v>2009</v>
      </c>
      <c r="C17938" s="3" t="s">
        <v>22</v>
      </c>
      <c r="D17938" s="4">
        <v>820</v>
      </c>
      <c r="E17938" s="5">
        <v>1894.25</v>
      </c>
      <c r="F17938" s="6">
        <f>E17938/D17938</f>
        <v>2.3100609756097561</v>
      </c>
    </row>
    <row r="17939" spans="1:6" ht="12.75" x14ac:dyDescent="0.2">
      <c r="A17939" s="2">
        <v>169</v>
      </c>
      <c r="B17939" s="2">
        <v>2009</v>
      </c>
      <c r="C17939" s="3" t="s">
        <v>13</v>
      </c>
      <c r="D17939" s="4">
        <v>867</v>
      </c>
      <c r="E17939" s="5">
        <v>1519.46</v>
      </c>
      <c r="F17939" s="6">
        <f>E17939/D17939</f>
        <v>1.7525490196078433</v>
      </c>
    </row>
    <row r="17940" spans="1:6" ht="12.75" x14ac:dyDescent="0.2">
      <c r="A17940" s="2">
        <v>169</v>
      </c>
      <c r="B17940" s="2">
        <v>2009</v>
      </c>
      <c r="C17940" s="3" t="s">
        <v>32</v>
      </c>
      <c r="D17940" s="4">
        <v>257</v>
      </c>
      <c r="E17940" s="5">
        <v>1044.3900000000001</v>
      </c>
      <c r="F17940" s="6">
        <f>E17940/D17940</f>
        <v>4.0637743190661482</v>
      </c>
    </row>
    <row r="17941" spans="1:6" ht="12.75" x14ac:dyDescent="0.2">
      <c r="A17941" s="2">
        <v>169</v>
      </c>
      <c r="B17941" s="2">
        <v>2009</v>
      </c>
      <c r="C17941" s="3" t="s">
        <v>20</v>
      </c>
      <c r="D17941" s="4">
        <v>143</v>
      </c>
      <c r="E17941" s="5">
        <v>774.08</v>
      </c>
      <c r="F17941" s="6">
        <f>E17941/D17941</f>
        <v>5.4131468531468538</v>
      </c>
    </row>
    <row r="17942" spans="1:6" ht="12.75" x14ac:dyDescent="0.2">
      <c r="A17942" s="2">
        <v>169</v>
      </c>
      <c r="B17942" s="2">
        <v>2009</v>
      </c>
      <c r="C17942" s="3" t="s">
        <v>17</v>
      </c>
      <c r="D17942" s="4">
        <v>537</v>
      </c>
      <c r="E17942" s="5">
        <v>736.94</v>
      </c>
      <c r="F17942" s="6">
        <f>E17942/D17942</f>
        <v>1.3723277467411548</v>
      </c>
    </row>
    <row r="17943" spans="1:6" ht="12.75" x14ac:dyDescent="0.2">
      <c r="A17943" s="2">
        <v>169</v>
      </c>
      <c r="B17943" s="2">
        <v>2009</v>
      </c>
      <c r="C17943" s="3" t="s">
        <v>21</v>
      </c>
      <c r="D17943" s="4">
        <v>656</v>
      </c>
      <c r="E17943" s="5">
        <v>717.93</v>
      </c>
      <c r="F17943" s="6">
        <f>E17943/D17943</f>
        <v>1.0944054878048779</v>
      </c>
    </row>
    <row r="17944" spans="1:6" ht="12.75" x14ac:dyDescent="0.2">
      <c r="A17944" s="2">
        <v>169</v>
      </c>
      <c r="B17944" s="2">
        <v>2009</v>
      </c>
      <c r="C17944" s="3" t="s">
        <v>30</v>
      </c>
      <c r="D17944" s="4">
        <v>50</v>
      </c>
      <c r="E17944" s="5">
        <v>135</v>
      </c>
      <c r="F17944" s="6">
        <f>E17944/D17944</f>
        <v>2.7</v>
      </c>
    </row>
    <row r="17945" spans="1:6" ht="12.75" x14ac:dyDescent="0.2">
      <c r="A17945" s="2">
        <v>170</v>
      </c>
      <c r="B17945" s="2">
        <v>2009</v>
      </c>
      <c r="C17945" s="3" t="s">
        <v>23</v>
      </c>
      <c r="D17945" s="4">
        <v>24440</v>
      </c>
      <c r="E17945" s="5">
        <v>20744.8</v>
      </c>
      <c r="F17945" s="6">
        <f>E17945/D17945</f>
        <v>0.84880523731587554</v>
      </c>
    </row>
    <row r="17946" spans="1:6" ht="12.75" x14ac:dyDescent="0.2">
      <c r="A17946" s="2">
        <v>170</v>
      </c>
      <c r="B17946" s="2">
        <v>2009</v>
      </c>
      <c r="C17946" s="3" t="s">
        <v>72</v>
      </c>
      <c r="D17946" s="4">
        <v>983</v>
      </c>
      <c r="E17946" s="5">
        <v>16923.939999999999</v>
      </c>
      <c r="F17946" s="6">
        <f>E17946/D17946</f>
        <v>17.216622583926753</v>
      </c>
    </row>
    <row r="17947" spans="1:6" ht="12.75" x14ac:dyDescent="0.2">
      <c r="A17947" s="2">
        <v>174</v>
      </c>
      <c r="B17947" s="2">
        <v>2009</v>
      </c>
      <c r="C17947" s="3" t="s">
        <v>24</v>
      </c>
      <c r="D17947" s="4">
        <v>9920</v>
      </c>
      <c r="E17947" s="5">
        <v>16291.9</v>
      </c>
      <c r="F17947" s="6">
        <f>E17947/D17947</f>
        <v>1.6423286290322581</v>
      </c>
    </row>
    <row r="17948" spans="1:6" ht="12.75" x14ac:dyDescent="0.2">
      <c r="A17948" s="2">
        <v>174</v>
      </c>
      <c r="B17948" s="2">
        <v>2009</v>
      </c>
      <c r="C17948" s="3" t="s">
        <v>72</v>
      </c>
      <c r="D17948" s="4">
        <v>708</v>
      </c>
      <c r="E17948" s="5">
        <v>8850</v>
      </c>
      <c r="F17948" s="6">
        <f>E17948/D17948</f>
        <v>12.5</v>
      </c>
    </row>
    <row r="17949" spans="1:6" ht="12.75" x14ac:dyDescent="0.2">
      <c r="A17949" s="2">
        <v>174</v>
      </c>
      <c r="B17949" s="2">
        <v>2009</v>
      </c>
      <c r="C17949" s="3" t="s">
        <v>7</v>
      </c>
      <c r="D17949" s="4">
        <v>1455</v>
      </c>
      <c r="E17949" s="5">
        <v>6255.15</v>
      </c>
      <c r="F17949" s="6">
        <f>E17949/D17949</f>
        <v>4.2990721649484538</v>
      </c>
    </row>
    <row r="17950" spans="1:6" ht="12.75" x14ac:dyDescent="0.2">
      <c r="A17950" s="2">
        <v>174</v>
      </c>
      <c r="B17950" s="2">
        <v>2009</v>
      </c>
      <c r="C17950" s="3" t="s">
        <v>32</v>
      </c>
      <c r="D17950" s="4">
        <v>1517</v>
      </c>
      <c r="E17950" s="5">
        <v>3272.84</v>
      </c>
      <c r="F17950" s="6">
        <f>E17950/D17950</f>
        <v>2.1574423203691495</v>
      </c>
    </row>
    <row r="17951" spans="1:6" ht="12.75" x14ac:dyDescent="0.2">
      <c r="A17951" s="2">
        <v>174</v>
      </c>
      <c r="B17951" s="2">
        <v>2009</v>
      </c>
      <c r="C17951" s="3" t="s">
        <v>22</v>
      </c>
      <c r="D17951" s="4">
        <v>1151</v>
      </c>
      <c r="E17951" s="5">
        <v>3244.2</v>
      </c>
      <c r="F17951" s="6">
        <f>E17951/D17951</f>
        <v>2.8185925282363162</v>
      </c>
    </row>
    <row r="17952" spans="1:6" ht="12.75" x14ac:dyDescent="0.2">
      <c r="A17952" s="2">
        <v>174</v>
      </c>
      <c r="B17952" s="2">
        <v>2009</v>
      </c>
      <c r="C17952" s="3" t="s">
        <v>25</v>
      </c>
      <c r="D17952" s="4">
        <v>1689</v>
      </c>
      <c r="E17952" s="5">
        <v>2154.4699999999998</v>
      </c>
      <c r="F17952" s="6">
        <f>E17952/D17952</f>
        <v>1.2755891059798696</v>
      </c>
    </row>
    <row r="17953" spans="1:6" ht="12.75" x14ac:dyDescent="0.2">
      <c r="A17953" s="2">
        <v>174</v>
      </c>
      <c r="B17953" s="2">
        <v>2009</v>
      </c>
      <c r="C17953" s="3" t="s">
        <v>23</v>
      </c>
      <c r="D17953" s="4">
        <v>965</v>
      </c>
      <c r="E17953" s="5">
        <v>2142.35</v>
      </c>
      <c r="F17953" s="6">
        <f>E17953/D17953</f>
        <v>2.2200518134715024</v>
      </c>
    </row>
    <row r="17954" spans="1:6" ht="12.75" x14ac:dyDescent="0.2">
      <c r="A17954" s="2">
        <v>174</v>
      </c>
      <c r="B17954" s="2">
        <v>2009</v>
      </c>
      <c r="C17954" s="3" t="s">
        <v>26</v>
      </c>
      <c r="D17954" s="4">
        <v>1713</v>
      </c>
      <c r="E17954" s="5">
        <v>1615.1</v>
      </c>
      <c r="F17954" s="6">
        <f>E17954/D17954</f>
        <v>0.94284880326911846</v>
      </c>
    </row>
    <row r="17955" spans="1:6" ht="12.75" x14ac:dyDescent="0.2">
      <c r="A17955" s="2">
        <v>174</v>
      </c>
      <c r="B17955" s="2">
        <v>2009</v>
      </c>
      <c r="C17955" s="3" t="s">
        <v>79</v>
      </c>
      <c r="D17955" s="4">
        <v>83</v>
      </c>
      <c r="E17955" s="5">
        <v>1079</v>
      </c>
      <c r="F17955" s="6">
        <f>E17955/D17955</f>
        <v>13</v>
      </c>
    </row>
    <row r="17956" spans="1:6" ht="12.75" x14ac:dyDescent="0.2">
      <c r="A17956" s="2">
        <v>174</v>
      </c>
      <c r="B17956" s="2">
        <v>2009</v>
      </c>
      <c r="C17956" s="3" t="s">
        <v>15</v>
      </c>
      <c r="D17956" s="4">
        <v>790</v>
      </c>
      <c r="E17956" s="5">
        <v>862.5</v>
      </c>
      <c r="F17956" s="6">
        <f>E17956/D17956</f>
        <v>1.0917721518987342</v>
      </c>
    </row>
    <row r="17957" spans="1:6" ht="12.75" x14ac:dyDescent="0.2">
      <c r="A17957" s="2">
        <v>174</v>
      </c>
      <c r="B17957" s="2">
        <v>2009</v>
      </c>
      <c r="C17957" s="3" t="s">
        <v>48</v>
      </c>
      <c r="D17957" s="4">
        <v>360</v>
      </c>
      <c r="E17957" s="5">
        <v>430.8</v>
      </c>
      <c r="F17957" s="6">
        <f>E17957/D17957</f>
        <v>1.1966666666666668</v>
      </c>
    </row>
    <row r="17958" spans="1:6" ht="12.75" x14ac:dyDescent="0.2">
      <c r="A17958" s="2">
        <v>174</v>
      </c>
      <c r="B17958" s="2">
        <v>2009</v>
      </c>
      <c r="C17958" s="3" t="s">
        <v>12</v>
      </c>
      <c r="D17958" s="4">
        <v>245</v>
      </c>
      <c r="E17958" s="5">
        <v>411.95</v>
      </c>
      <c r="F17958" s="6">
        <f>E17958/D17958</f>
        <v>1.6814285714285713</v>
      </c>
    </row>
    <row r="17959" spans="1:6" ht="12.75" x14ac:dyDescent="0.2">
      <c r="A17959" s="2">
        <v>174</v>
      </c>
      <c r="B17959" s="2">
        <v>2009</v>
      </c>
      <c r="C17959" s="3" t="s">
        <v>9</v>
      </c>
      <c r="D17959" s="4">
        <v>36</v>
      </c>
      <c r="E17959" s="5">
        <v>372.96</v>
      </c>
      <c r="F17959" s="6">
        <f>E17959/D17959</f>
        <v>10.36</v>
      </c>
    </row>
    <row r="17960" spans="1:6" ht="12.75" x14ac:dyDescent="0.2">
      <c r="A17960" s="2">
        <v>174</v>
      </c>
      <c r="B17960" s="2">
        <v>2009</v>
      </c>
      <c r="C17960" s="3" t="s">
        <v>29</v>
      </c>
      <c r="D17960" s="4">
        <v>225</v>
      </c>
      <c r="E17960" s="5">
        <v>327.7</v>
      </c>
      <c r="F17960" s="6">
        <f>E17960/D17960</f>
        <v>1.4564444444444444</v>
      </c>
    </row>
    <row r="17961" spans="1:6" ht="12.75" x14ac:dyDescent="0.2">
      <c r="A17961" s="2">
        <v>174</v>
      </c>
      <c r="B17961" s="2">
        <v>2009</v>
      </c>
      <c r="C17961" s="3" t="s">
        <v>11</v>
      </c>
      <c r="D17961" s="4">
        <v>25</v>
      </c>
      <c r="E17961" s="5">
        <v>181.25</v>
      </c>
      <c r="F17961" s="6">
        <f>E17961/D17961</f>
        <v>7.25</v>
      </c>
    </row>
    <row r="17962" spans="1:6" ht="12.75" x14ac:dyDescent="0.2">
      <c r="A17962" s="2">
        <v>174</v>
      </c>
      <c r="B17962" s="2">
        <v>2009</v>
      </c>
      <c r="C17962" s="3" t="s">
        <v>20</v>
      </c>
      <c r="D17962" s="4">
        <v>30</v>
      </c>
      <c r="E17962" s="5">
        <v>87.6</v>
      </c>
      <c r="F17962" s="6">
        <f>E17962/D17962</f>
        <v>2.92</v>
      </c>
    </row>
    <row r="17963" spans="1:6" ht="12.75" x14ac:dyDescent="0.2">
      <c r="A17963" s="2">
        <v>174</v>
      </c>
      <c r="B17963" s="2">
        <v>2009</v>
      </c>
      <c r="C17963" s="3" t="s">
        <v>19</v>
      </c>
      <c r="D17963" s="4">
        <v>15</v>
      </c>
      <c r="E17963" s="5">
        <v>75</v>
      </c>
      <c r="F17963" s="6">
        <f>E17963/D17963</f>
        <v>5</v>
      </c>
    </row>
    <row r="17964" spans="1:6" ht="12.75" x14ac:dyDescent="0.2">
      <c r="A17964" s="2">
        <v>174</v>
      </c>
      <c r="B17964" s="2">
        <v>2009</v>
      </c>
      <c r="C17964" s="3" t="s">
        <v>13</v>
      </c>
      <c r="D17964" s="4">
        <v>15</v>
      </c>
      <c r="E17964" s="5">
        <v>17.850000000000001</v>
      </c>
      <c r="F17964" s="6">
        <f>E17964/D17964</f>
        <v>1.1900000000000002</v>
      </c>
    </row>
    <row r="17965" spans="1:6" ht="12.75" x14ac:dyDescent="0.2">
      <c r="A17965" s="2">
        <v>174</v>
      </c>
      <c r="B17965" s="2">
        <v>2009</v>
      </c>
      <c r="C17965" s="3" t="s">
        <v>63</v>
      </c>
      <c r="D17965" s="4">
        <v>170</v>
      </c>
      <c r="E17965" s="9"/>
      <c r="F17965" s="10">
        <f>E17965/D17965</f>
        <v>0</v>
      </c>
    </row>
    <row r="17966" spans="1:6" ht="12.75" x14ac:dyDescent="0.2">
      <c r="A17966" s="2">
        <v>175</v>
      </c>
      <c r="B17966" s="2">
        <v>2009</v>
      </c>
      <c r="C17966" s="3" t="s">
        <v>16</v>
      </c>
      <c r="D17966" s="4">
        <v>98658</v>
      </c>
      <c r="E17966" s="5">
        <v>425765.69</v>
      </c>
      <c r="F17966" s="6">
        <f>E17966/D17966</f>
        <v>4.3155718745565492</v>
      </c>
    </row>
    <row r="17967" spans="1:6" ht="12.75" x14ac:dyDescent="0.2">
      <c r="A17967" s="2">
        <v>175</v>
      </c>
      <c r="B17967" s="2">
        <v>2009</v>
      </c>
      <c r="C17967" s="3" t="s">
        <v>7</v>
      </c>
      <c r="D17967" s="4">
        <v>7489</v>
      </c>
      <c r="E17967" s="5">
        <v>29873.46</v>
      </c>
      <c r="F17967" s="6">
        <f>E17967/D17967</f>
        <v>3.9889785018026438</v>
      </c>
    </row>
    <row r="17968" spans="1:6" ht="12.75" x14ac:dyDescent="0.2">
      <c r="A17968" s="2">
        <v>175</v>
      </c>
      <c r="B17968" s="2">
        <v>2009</v>
      </c>
      <c r="C17968" s="3" t="s">
        <v>32</v>
      </c>
      <c r="D17968" s="4">
        <v>5283</v>
      </c>
      <c r="E17968" s="5">
        <v>14847.97</v>
      </c>
      <c r="F17968" s="6">
        <f>E17968/D17968</f>
        <v>2.8105186447094455</v>
      </c>
    </row>
    <row r="17969" spans="1:6" ht="12.75" x14ac:dyDescent="0.2">
      <c r="A17969" s="2">
        <v>175</v>
      </c>
      <c r="B17969" s="2">
        <v>2009</v>
      </c>
      <c r="C17969" s="3" t="s">
        <v>9</v>
      </c>
      <c r="D17969" s="4">
        <v>1392</v>
      </c>
      <c r="E17969" s="5">
        <v>13606.23</v>
      </c>
      <c r="F17969" s="6">
        <f>E17969/D17969</f>
        <v>9.7745905172413785</v>
      </c>
    </row>
    <row r="17970" spans="1:6" ht="12.75" x14ac:dyDescent="0.2">
      <c r="A17970" s="2">
        <v>175</v>
      </c>
      <c r="B17970" s="2">
        <v>2009</v>
      </c>
      <c r="C17970" s="3" t="s">
        <v>12</v>
      </c>
      <c r="D17970" s="4">
        <v>5046</v>
      </c>
      <c r="E17970" s="5">
        <v>6391.27</v>
      </c>
      <c r="F17970" s="6">
        <f>E17970/D17970</f>
        <v>1.2666012683313517</v>
      </c>
    </row>
    <row r="17971" spans="1:6" ht="12.75" x14ac:dyDescent="0.2">
      <c r="A17971" s="2">
        <v>175</v>
      </c>
      <c r="B17971" s="2">
        <v>2009</v>
      </c>
      <c r="C17971" s="3" t="s">
        <v>8</v>
      </c>
      <c r="D17971" s="4">
        <v>1980</v>
      </c>
      <c r="E17971" s="5">
        <v>4290.82</v>
      </c>
      <c r="F17971" s="6">
        <f>E17971/D17971</f>
        <v>2.1670808080808079</v>
      </c>
    </row>
    <row r="17972" spans="1:6" ht="12.75" x14ac:dyDescent="0.2">
      <c r="A17972" s="2">
        <v>175</v>
      </c>
      <c r="B17972" s="2">
        <v>2009</v>
      </c>
      <c r="C17972" s="3" t="s">
        <v>15</v>
      </c>
      <c r="D17972" s="4">
        <v>2847</v>
      </c>
      <c r="E17972" s="5">
        <v>3880.99</v>
      </c>
      <c r="F17972" s="6">
        <f>E17972/D17972</f>
        <v>1.3631858096241658</v>
      </c>
    </row>
    <row r="17973" spans="1:6" ht="12.75" x14ac:dyDescent="0.2">
      <c r="A17973" s="2">
        <v>175</v>
      </c>
      <c r="B17973" s="2">
        <v>2009</v>
      </c>
      <c r="C17973" s="3" t="s">
        <v>27</v>
      </c>
      <c r="D17973" s="4">
        <v>984</v>
      </c>
      <c r="E17973" s="5">
        <v>3739.2</v>
      </c>
      <c r="F17973" s="6">
        <f>E17973/D17973</f>
        <v>3.8</v>
      </c>
    </row>
    <row r="17974" spans="1:6" ht="12.75" x14ac:dyDescent="0.2">
      <c r="A17974" s="2">
        <v>175</v>
      </c>
      <c r="B17974" s="2">
        <v>2009</v>
      </c>
      <c r="C17974" s="3" t="s">
        <v>14</v>
      </c>
      <c r="D17974" s="4">
        <v>2061</v>
      </c>
      <c r="E17974" s="5">
        <v>3705.73</v>
      </c>
      <c r="F17974" s="6">
        <f>E17974/D17974</f>
        <v>1.7980252304706452</v>
      </c>
    </row>
    <row r="17975" spans="1:6" ht="12.75" x14ac:dyDescent="0.2">
      <c r="A17975" s="2">
        <v>175</v>
      </c>
      <c r="B17975" s="2">
        <v>2009</v>
      </c>
      <c r="C17975" s="3" t="s">
        <v>22</v>
      </c>
      <c r="D17975" s="4">
        <v>1411</v>
      </c>
      <c r="E17975" s="5">
        <v>3512.93</v>
      </c>
      <c r="F17975" s="6">
        <f>E17975/D17975</f>
        <v>2.489673990077959</v>
      </c>
    </row>
    <row r="17976" spans="1:6" ht="12.75" x14ac:dyDescent="0.2">
      <c r="A17976" s="2">
        <v>175</v>
      </c>
      <c r="B17976" s="2">
        <v>2009</v>
      </c>
      <c r="C17976" s="3" t="s">
        <v>30</v>
      </c>
      <c r="D17976" s="4">
        <v>2518</v>
      </c>
      <c r="E17976" s="5">
        <v>2788.22</v>
      </c>
      <c r="F17976" s="6">
        <f>E17976/D17976</f>
        <v>1.1073153296266878</v>
      </c>
    </row>
    <row r="17977" spans="1:6" ht="12.75" x14ac:dyDescent="0.2">
      <c r="A17977" s="2">
        <v>175</v>
      </c>
      <c r="B17977" s="2">
        <v>2009</v>
      </c>
      <c r="C17977" s="3" t="s">
        <v>11</v>
      </c>
      <c r="D17977" s="4">
        <v>322</v>
      </c>
      <c r="E17977" s="5">
        <v>2751.23</v>
      </c>
      <c r="F17977" s="6">
        <f>E17977/D17977</f>
        <v>8.5441925465838509</v>
      </c>
    </row>
    <row r="17978" spans="1:6" ht="12.75" x14ac:dyDescent="0.2">
      <c r="A17978" s="2">
        <v>175</v>
      </c>
      <c r="B17978" s="2">
        <v>2009</v>
      </c>
      <c r="C17978" s="3" t="s">
        <v>25</v>
      </c>
      <c r="D17978" s="4">
        <v>1838</v>
      </c>
      <c r="E17978" s="5">
        <v>2229.62</v>
      </c>
      <c r="F17978" s="6">
        <f>E17978/D17978</f>
        <v>1.2130685527747551</v>
      </c>
    </row>
    <row r="17979" spans="1:6" ht="12.75" x14ac:dyDescent="0.2">
      <c r="A17979" s="2">
        <v>175</v>
      </c>
      <c r="B17979" s="2">
        <v>2009</v>
      </c>
      <c r="C17979" s="3" t="s">
        <v>13</v>
      </c>
      <c r="D17979" s="4">
        <v>1370</v>
      </c>
      <c r="E17979" s="5">
        <v>2186.8200000000002</v>
      </c>
      <c r="F17979" s="6">
        <f>E17979/D17979</f>
        <v>1.5962189781021898</v>
      </c>
    </row>
    <row r="17980" spans="1:6" ht="12.75" x14ac:dyDescent="0.2">
      <c r="A17980" s="2">
        <v>175</v>
      </c>
      <c r="B17980" s="2">
        <v>2009</v>
      </c>
      <c r="C17980" s="3" t="s">
        <v>20</v>
      </c>
      <c r="D17980" s="4">
        <v>490</v>
      </c>
      <c r="E17980" s="5">
        <v>2022.3</v>
      </c>
      <c r="F17980" s="6">
        <f>E17980/D17980</f>
        <v>4.1271428571428572</v>
      </c>
    </row>
    <row r="17981" spans="1:6" ht="12.75" x14ac:dyDescent="0.2">
      <c r="A17981" s="2">
        <v>175</v>
      </c>
      <c r="B17981" s="2">
        <v>2009</v>
      </c>
      <c r="C17981" s="3" t="s">
        <v>19</v>
      </c>
      <c r="D17981" s="4">
        <v>184</v>
      </c>
      <c r="E17981" s="5">
        <v>1072.4100000000001</v>
      </c>
      <c r="F17981" s="6">
        <f>E17981/D17981</f>
        <v>5.8283152173913049</v>
      </c>
    </row>
    <row r="17982" spans="1:6" ht="12.75" x14ac:dyDescent="0.2">
      <c r="A17982" s="2">
        <v>175</v>
      </c>
      <c r="B17982" s="2">
        <v>2009</v>
      </c>
      <c r="C17982" s="3" t="s">
        <v>17</v>
      </c>
      <c r="D17982" s="4">
        <v>589</v>
      </c>
      <c r="E17982" s="5">
        <v>890.45</v>
      </c>
      <c r="F17982" s="6">
        <f>E17982/D17982</f>
        <v>1.5117996604414263</v>
      </c>
    </row>
    <row r="17983" spans="1:6" ht="12.75" x14ac:dyDescent="0.2">
      <c r="A17983" s="2">
        <v>175</v>
      </c>
      <c r="B17983" s="2">
        <v>2009</v>
      </c>
      <c r="C17983" s="3" t="s">
        <v>24</v>
      </c>
      <c r="D17983" s="4">
        <v>372</v>
      </c>
      <c r="E17983" s="5">
        <v>696.5</v>
      </c>
      <c r="F17983" s="6">
        <f>E17983/D17983</f>
        <v>1.8723118279569892</v>
      </c>
    </row>
    <row r="17984" spans="1:6" ht="12.75" x14ac:dyDescent="0.2">
      <c r="A17984" s="2">
        <v>175</v>
      </c>
      <c r="B17984" s="2">
        <v>2009</v>
      </c>
      <c r="C17984" s="3" t="s">
        <v>10</v>
      </c>
      <c r="D17984" s="4">
        <v>242</v>
      </c>
      <c r="E17984" s="5">
        <v>375.1</v>
      </c>
      <c r="F17984" s="6">
        <f>E17984/D17984</f>
        <v>1.55</v>
      </c>
    </row>
    <row r="17985" spans="1:6" ht="12.75" x14ac:dyDescent="0.2">
      <c r="A17985" s="2">
        <v>175</v>
      </c>
      <c r="B17985" s="2">
        <v>2009</v>
      </c>
      <c r="C17985" s="3" t="s">
        <v>23</v>
      </c>
      <c r="D17985" s="4">
        <v>92</v>
      </c>
      <c r="E17985" s="5">
        <v>345</v>
      </c>
      <c r="F17985" s="6">
        <f>E17985/D17985</f>
        <v>3.75</v>
      </c>
    </row>
    <row r="17986" spans="1:6" ht="12.75" x14ac:dyDescent="0.2">
      <c r="A17986" s="2">
        <v>175</v>
      </c>
      <c r="B17986" s="2">
        <v>2009</v>
      </c>
      <c r="C17986" s="3" t="s">
        <v>21</v>
      </c>
      <c r="D17986" s="4">
        <v>112</v>
      </c>
      <c r="E17986" s="5">
        <v>235.06</v>
      </c>
      <c r="F17986" s="6">
        <f>E17986/D17986</f>
        <v>2.0987499999999999</v>
      </c>
    </row>
    <row r="17987" spans="1:6" ht="12.75" x14ac:dyDescent="0.2">
      <c r="A17987" s="2">
        <v>175</v>
      </c>
      <c r="B17987" s="2">
        <v>2009</v>
      </c>
      <c r="C17987" s="3" t="s">
        <v>26</v>
      </c>
      <c r="D17987" s="4">
        <v>36</v>
      </c>
      <c r="E17987" s="5">
        <v>62.28</v>
      </c>
      <c r="F17987" s="6">
        <f>E17987/D17987</f>
        <v>1.73</v>
      </c>
    </row>
    <row r="17988" spans="1:6" ht="12.75" x14ac:dyDescent="0.2">
      <c r="A17988" s="2">
        <v>176</v>
      </c>
      <c r="B17988" s="2">
        <v>2009</v>
      </c>
      <c r="C17988" s="3" t="s">
        <v>29</v>
      </c>
      <c r="D17988" s="4">
        <v>595597</v>
      </c>
      <c r="E17988" s="5">
        <v>435524.66</v>
      </c>
      <c r="F17988" s="6">
        <f>E17988/D17988</f>
        <v>0.73124052001605111</v>
      </c>
    </row>
    <row r="17989" spans="1:6" ht="12.75" x14ac:dyDescent="0.2">
      <c r="A17989" s="2">
        <v>176</v>
      </c>
      <c r="B17989" s="2">
        <v>2009</v>
      </c>
      <c r="C17989" s="3" t="s">
        <v>7</v>
      </c>
      <c r="D17989" s="4">
        <v>69349</v>
      </c>
      <c r="E17989" s="5">
        <v>337153.79</v>
      </c>
      <c r="F17989" s="6">
        <f>E17989/D17989</f>
        <v>4.8616964916581349</v>
      </c>
    </row>
    <row r="17990" spans="1:6" ht="12.75" x14ac:dyDescent="0.2">
      <c r="A17990" s="2">
        <v>176</v>
      </c>
      <c r="B17990" s="2">
        <v>2009</v>
      </c>
      <c r="C17990" s="3" t="s">
        <v>33</v>
      </c>
      <c r="D17990" s="4">
        <v>437561</v>
      </c>
      <c r="E17990" s="5">
        <v>129654.19</v>
      </c>
      <c r="F17990" s="6">
        <f>E17990/D17990</f>
        <v>0.29631112004954741</v>
      </c>
    </row>
    <row r="17991" spans="1:6" ht="12.75" x14ac:dyDescent="0.2">
      <c r="A17991" s="2">
        <v>176</v>
      </c>
      <c r="B17991" s="2">
        <v>2009</v>
      </c>
      <c r="C17991" s="3" t="s">
        <v>40</v>
      </c>
      <c r="D17991" s="4">
        <v>137041</v>
      </c>
      <c r="E17991" s="5">
        <v>52527.02</v>
      </c>
      <c r="F17991" s="6">
        <f>E17991/D17991</f>
        <v>0.3832941966272867</v>
      </c>
    </row>
    <row r="17992" spans="1:6" ht="12.75" x14ac:dyDescent="0.2">
      <c r="A17992" s="2">
        <v>176</v>
      </c>
      <c r="B17992" s="2">
        <v>2009</v>
      </c>
      <c r="C17992" s="3" t="s">
        <v>46</v>
      </c>
      <c r="D17992" s="4">
        <v>177000</v>
      </c>
      <c r="E17992" s="5">
        <v>23010</v>
      </c>
      <c r="F17992" s="6">
        <f>E17992/D17992</f>
        <v>0.13</v>
      </c>
    </row>
    <row r="17993" spans="1:6" ht="12.75" x14ac:dyDescent="0.2">
      <c r="A17993" s="2">
        <v>176</v>
      </c>
      <c r="B17993" s="2">
        <v>2009</v>
      </c>
      <c r="C17993" s="3" t="s">
        <v>11</v>
      </c>
      <c r="D17993" s="4">
        <v>1949</v>
      </c>
      <c r="E17993" s="5">
        <v>14951.28</v>
      </c>
      <c r="F17993" s="6">
        <f>E17993/D17993</f>
        <v>7.6712570548999492</v>
      </c>
    </row>
    <row r="17994" spans="1:6" ht="12.75" x14ac:dyDescent="0.2">
      <c r="A17994" s="2">
        <v>176</v>
      </c>
      <c r="B17994" s="2">
        <v>2009</v>
      </c>
      <c r="C17994" s="3" t="s">
        <v>20</v>
      </c>
      <c r="D17994" s="4">
        <v>2045.5</v>
      </c>
      <c r="E17994" s="5">
        <v>8148.0150000000003</v>
      </c>
      <c r="F17994" s="6">
        <f>E17994/D17994</f>
        <v>3.9833854803226596</v>
      </c>
    </row>
    <row r="17995" spans="1:6" ht="12.75" x14ac:dyDescent="0.2">
      <c r="A17995" s="2">
        <v>176</v>
      </c>
      <c r="B17995" s="2">
        <v>2009</v>
      </c>
      <c r="C17995" s="3" t="s">
        <v>42</v>
      </c>
      <c r="D17995" s="4">
        <v>1500</v>
      </c>
      <c r="E17995" s="5">
        <v>7500</v>
      </c>
      <c r="F17995" s="6">
        <f>E17995/D17995</f>
        <v>5</v>
      </c>
    </row>
    <row r="17996" spans="1:6" ht="12.75" x14ac:dyDescent="0.2">
      <c r="A17996" s="2">
        <v>176</v>
      </c>
      <c r="B17996" s="2">
        <v>2009</v>
      </c>
      <c r="C17996" s="3" t="s">
        <v>22</v>
      </c>
      <c r="D17996" s="4">
        <v>4287.7</v>
      </c>
      <c r="E17996" s="5">
        <v>7256.5590000000002</v>
      </c>
      <c r="F17996" s="6">
        <f>E17996/D17996</f>
        <v>1.6924129486671178</v>
      </c>
    </row>
    <row r="17997" spans="1:6" ht="12.75" x14ac:dyDescent="0.2">
      <c r="A17997" s="2">
        <v>176</v>
      </c>
      <c r="B17997" s="2">
        <v>2009</v>
      </c>
      <c r="C17997" s="3" t="s">
        <v>24</v>
      </c>
      <c r="D17997" s="4">
        <v>2774</v>
      </c>
      <c r="E17997" s="5">
        <v>6130.81</v>
      </c>
      <c r="F17997" s="6">
        <f>E17997/D17997</f>
        <v>2.2100973323720261</v>
      </c>
    </row>
    <row r="17998" spans="1:6" ht="12.75" x14ac:dyDescent="0.2">
      <c r="A17998" s="2">
        <v>176</v>
      </c>
      <c r="B17998" s="2">
        <v>2009</v>
      </c>
      <c r="C17998" s="3" t="s">
        <v>16</v>
      </c>
      <c r="D17998" s="4">
        <v>1027</v>
      </c>
      <c r="E17998" s="5">
        <v>5737.79</v>
      </c>
      <c r="F17998" s="6">
        <f>E17998/D17998</f>
        <v>5.5869425511197663</v>
      </c>
    </row>
    <row r="17999" spans="1:6" ht="12.75" x14ac:dyDescent="0.2">
      <c r="A17999" s="2">
        <v>176</v>
      </c>
      <c r="B17999" s="2">
        <v>2009</v>
      </c>
      <c r="C17999" s="3" t="s">
        <v>8</v>
      </c>
      <c r="D17999" s="4">
        <v>2855</v>
      </c>
      <c r="E17999" s="5">
        <v>5405</v>
      </c>
      <c r="F17999" s="6">
        <f>E17999/D17999</f>
        <v>1.8931698774080561</v>
      </c>
    </row>
    <row r="18000" spans="1:6" ht="12.75" x14ac:dyDescent="0.2">
      <c r="A18000" s="2">
        <v>176</v>
      </c>
      <c r="B18000" s="2">
        <v>2009</v>
      </c>
      <c r="C18000" s="3" t="s">
        <v>27</v>
      </c>
      <c r="D18000" s="4">
        <v>764</v>
      </c>
      <c r="E18000" s="5">
        <v>2674</v>
      </c>
      <c r="F18000" s="6">
        <f>E18000/D18000</f>
        <v>3.5</v>
      </c>
    </row>
    <row r="18001" spans="1:6" ht="12.75" x14ac:dyDescent="0.2">
      <c r="A18001" s="2">
        <v>176</v>
      </c>
      <c r="B18001" s="2">
        <v>2009</v>
      </c>
      <c r="C18001" s="3" t="s">
        <v>15</v>
      </c>
      <c r="D18001" s="4">
        <v>1605.5</v>
      </c>
      <c r="E18001" s="5">
        <v>2416.5549999999998</v>
      </c>
      <c r="F18001" s="6">
        <f>E18001/D18001</f>
        <v>1.505172843350981</v>
      </c>
    </row>
    <row r="18002" spans="1:6" ht="12.75" x14ac:dyDescent="0.2">
      <c r="A18002" s="2">
        <v>176</v>
      </c>
      <c r="B18002" s="2">
        <v>2009</v>
      </c>
      <c r="C18002" s="3" t="s">
        <v>25</v>
      </c>
      <c r="D18002" s="4">
        <v>1821</v>
      </c>
      <c r="E18002" s="5">
        <v>2381.52</v>
      </c>
      <c r="F18002" s="6">
        <f>E18002/D18002</f>
        <v>1.3078088962108732</v>
      </c>
    </row>
    <row r="18003" spans="1:6" ht="12.75" x14ac:dyDescent="0.2">
      <c r="A18003" s="2">
        <v>176</v>
      </c>
      <c r="B18003" s="2">
        <v>2009</v>
      </c>
      <c r="C18003" s="3" t="s">
        <v>50</v>
      </c>
      <c r="D18003" s="4">
        <v>660</v>
      </c>
      <c r="E18003" s="5">
        <v>2310</v>
      </c>
      <c r="F18003" s="6">
        <f>E18003/D18003</f>
        <v>3.5</v>
      </c>
    </row>
    <row r="18004" spans="1:6" ht="12.75" x14ac:dyDescent="0.2">
      <c r="A18004" s="2">
        <v>176</v>
      </c>
      <c r="B18004" s="2">
        <v>2009</v>
      </c>
      <c r="C18004" s="3" t="s">
        <v>14</v>
      </c>
      <c r="D18004" s="4">
        <v>935.1</v>
      </c>
      <c r="E18004" s="5">
        <v>1583.068</v>
      </c>
      <c r="F18004" s="6">
        <f>E18004/D18004</f>
        <v>1.6929397925355576</v>
      </c>
    </row>
    <row r="18005" spans="1:6" ht="12.75" x14ac:dyDescent="0.2">
      <c r="A18005" s="2">
        <v>176</v>
      </c>
      <c r="B18005" s="2">
        <v>2009</v>
      </c>
      <c r="C18005" s="3" t="s">
        <v>34</v>
      </c>
      <c r="D18005" s="4">
        <v>201</v>
      </c>
      <c r="E18005" s="5">
        <v>1005</v>
      </c>
      <c r="F18005" s="6">
        <f>E18005/D18005</f>
        <v>5</v>
      </c>
    </row>
    <row r="18006" spans="1:6" ht="12.75" x14ac:dyDescent="0.2">
      <c r="A18006" s="2">
        <v>176</v>
      </c>
      <c r="B18006" s="2">
        <v>2009</v>
      </c>
      <c r="C18006" s="3" t="s">
        <v>12</v>
      </c>
      <c r="D18006" s="4">
        <v>476</v>
      </c>
      <c r="E18006" s="5">
        <v>717.67</v>
      </c>
      <c r="F18006" s="6">
        <f>E18006/D18006</f>
        <v>1.5077100840336133</v>
      </c>
    </row>
    <row r="18007" spans="1:6" ht="12.75" x14ac:dyDescent="0.2">
      <c r="A18007" s="2">
        <v>176</v>
      </c>
      <c r="B18007" s="2">
        <v>2009</v>
      </c>
      <c r="C18007" s="3" t="s">
        <v>43</v>
      </c>
      <c r="D18007" s="4">
        <v>2190</v>
      </c>
      <c r="E18007" s="5">
        <v>525.6</v>
      </c>
      <c r="F18007" s="6">
        <f>E18007/D18007</f>
        <v>0.24000000000000002</v>
      </c>
    </row>
    <row r="18008" spans="1:6" ht="12.75" x14ac:dyDescent="0.2">
      <c r="A18008" s="2">
        <v>176</v>
      </c>
      <c r="B18008" s="2">
        <v>2009</v>
      </c>
      <c r="C18008" s="3" t="s">
        <v>26</v>
      </c>
      <c r="D18008" s="4">
        <v>406</v>
      </c>
      <c r="E18008" s="5">
        <v>352.22</v>
      </c>
      <c r="F18008" s="6">
        <f>E18008/D18008</f>
        <v>0.86753694581280794</v>
      </c>
    </row>
    <row r="18009" spans="1:6" ht="12.75" x14ac:dyDescent="0.2">
      <c r="A18009" s="2">
        <v>176</v>
      </c>
      <c r="B18009" s="2">
        <v>2009</v>
      </c>
      <c r="C18009" s="3" t="s">
        <v>30</v>
      </c>
      <c r="D18009" s="4">
        <v>107</v>
      </c>
      <c r="E18009" s="5">
        <v>71.56</v>
      </c>
      <c r="F18009" s="6">
        <f>E18009/D18009</f>
        <v>0.66878504672897199</v>
      </c>
    </row>
    <row r="18010" spans="1:6" ht="12.75" x14ac:dyDescent="0.2">
      <c r="A18010" s="2">
        <v>176</v>
      </c>
      <c r="B18010" s="2">
        <v>2009</v>
      </c>
      <c r="C18010" s="3" t="s">
        <v>53</v>
      </c>
      <c r="D18010" s="4">
        <v>20</v>
      </c>
      <c r="E18010" s="5">
        <v>60</v>
      </c>
      <c r="F18010" s="6">
        <f>E18010/D18010</f>
        <v>3</v>
      </c>
    </row>
    <row r="18011" spans="1:6" ht="12.75" x14ac:dyDescent="0.2">
      <c r="A18011" s="2">
        <v>177</v>
      </c>
      <c r="B18011" s="2">
        <v>2009</v>
      </c>
      <c r="C18011" s="3" t="s">
        <v>7</v>
      </c>
      <c r="D18011" s="4">
        <v>50273</v>
      </c>
      <c r="E18011" s="5">
        <v>250801.81</v>
      </c>
      <c r="F18011" s="6">
        <f>E18011/D18011</f>
        <v>4.9887973663795675</v>
      </c>
    </row>
    <row r="18012" spans="1:6" ht="12.75" x14ac:dyDescent="0.2">
      <c r="A18012" s="2">
        <v>177</v>
      </c>
      <c r="B18012" s="2">
        <v>2009</v>
      </c>
      <c r="C18012" s="3" t="s">
        <v>40</v>
      </c>
      <c r="D18012" s="4">
        <v>104381</v>
      </c>
      <c r="E18012" s="5">
        <v>64436.92</v>
      </c>
      <c r="F18012" s="6">
        <f>E18012/D18012</f>
        <v>0.61732422567325473</v>
      </c>
    </row>
    <row r="18013" spans="1:6" ht="12.75" x14ac:dyDescent="0.2">
      <c r="A18013" s="2">
        <v>177</v>
      </c>
      <c r="B18013" s="2">
        <v>2009</v>
      </c>
      <c r="C18013" s="3" t="s">
        <v>29</v>
      </c>
      <c r="D18013" s="4">
        <v>129844</v>
      </c>
      <c r="E18013" s="5">
        <v>59205.440000000002</v>
      </c>
      <c r="F18013" s="6">
        <f>E18013/D18013</f>
        <v>0.45597362989433476</v>
      </c>
    </row>
    <row r="18014" spans="1:6" ht="12.75" x14ac:dyDescent="0.2">
      <c r="A18014" s="2">
        <v>177</v>
      </c>
      <c r="B18014" s="2">
        <v>2009</v>
      </c>
      <c r="C18014" s="3" t="s">
        <v>33</v>
      </c>
      <c r="D18014" s="4">
        <v>276588</v>
      </c>
      <c r="E18014" s="5">
        <v>57182.26</v>
      </c>
      <c r="F18014" s="6">
        <f>E18014/D18014</f>
        <v>0.2067416518431747</v>
      </c>
    </row>
    <row r="18015" spans="1:6" ht="12.75" x14ac:dyDescent="0.2">
      <c r="A18015" s="2">
        <v>177</v>
      </c>
      <c r="B18015" s="2">
        <v>2009</v>
      </c>
      <c r="C18015" s="3" t="s">
        <v>13</v>
      </c>
      <c r="D18015" s="4">
        <v>40143</v>
      </c>
      <c r="E18015" s="5">
        <v>39224.050000000003</v>
      </c>
      <c r="F18015" s="6">
        <f>E18015/D18015</f>
        <v>0.97710808858331477</v>
      </c>
    </row>
    <row r="18016" spans="1:6" ht="12.75" x14ac:dyDescent="0.2">
      <c r="A18016" s="2">
        <v>177</v>
      </c>
      <c r="B18016" s="2">
        <v>2009</v>
      </c>
      <c r="C18016" s="3" t="s">
        <v>12</v>
      </c>
      <c r="D18016" s="4">
        <v>12022</v>
      </c>
      <c r="E18016" s="5">
        <v>14966.06</v>
      </c>
      <c r="F18016" s="6">
        <f>E18016/D18016</f>
        <v>1.2448893694892695</v>
      </c>
    </row>
    <row r="18017" spans="1:6" ht="12.75" x14ac:dyDescent="0.2">
      <c r="A18017" s="2">
        <v>177</v>
      </c>
      <c r="B18017" s="2">
        <v>2009</v>
      </c>
      <c r="C18017" s="3" t="s">
        <v>8</v>
      </c>
      <c r="D18017" s="4">
        <v>5234</v>
      </c>
      <c r="E18017" s="5">
        <v>10530.75</v>
      </c>
      <c r="F18017" s="6">
        <f>E18017/D18017</f>
        <v>2.0119889186090942</v>
      </c>
    </row>
    <row r="18018" spans="1:6" ht="12.75" x14ac:dyDescent="0.2">
      <c r="A18018" s="2">
        <v>177</v>
      </c>
      <c r="B18018" s="2">
        <v>2009</v>
      </c>
      <c r="C18018" s="3" t="s">
        <v>22</v>
      </c>
      <c r="D18018" s="4">
        <v>5348</v>
      </c>
      <c r="E18018" s="5">
        <v>10091.6</v>
      </c>
      <c r="F18018" s="6">
        <f>E18018/D18018</f>
        <v>1.8869857890800299</v>
      </c>
    </row>
    <row r="18019" spans="1:6" ht="12.75" x14ac:dyDescent="0.2">
      <c r="A18019" s="2">
        <v>177</v>
      </c>
      <c r="B18019" s="2">
        <v>2009</v>
      </c>
      <c r="C18019" s="3" t="s">
        <v>20</v>
      </c>
      <c r="D18019" s="4">
        <v>2215</v>
      </c>
      <c r="E18019" s="5">
        <v>9409.7099999999991</v>
      </c>
      <c r="F18019" s="6">
        <f>E18019/D18019</f>
        <v>4.248176072234763</v>
      </c>
    </row>
    <row r="18020" spans="1:6" ht="12.75" x14ac:dyDescent="0.2">
      <c r="A18020" s="2">
        <v>177</v>
      </c>
      <c r="B18020" s="2">
        <v>2009</v>
      </c>
      <c r="C18020" s="3" t="s">
        <v>32</v>
      </c>
      <c r="D18020" s="4">
        <v>3706</v>
      </c>
      <c r="E18020" s="5">
        <v>8809.83</v>
      </c>
      <c r="F18020" s="6">
        <f>E18020/D18020</f>
        <v>2.3771802482460873</v>
      </c>
    </row>
    <row r="18021" spans="1:6" ht="12.75" x14ac:dyDescent="0.2">
      <c r="A18021" s="2">
        <v>177</v>
      </c>
      <c r="B18021" s="2">
        <v>2009</v>
      </c>
      <c r="C18021" s="3" t="s">
        <v>42</v>
      </c>
      <c r="D18021" s="4">
        <v>1240</v>
      </c>
      <c r="E18021" s="5">
        <v>6200</v>
      </c>
      <c r="F18021" s="6">
        <f>E18021/D18021</f>
        <v>5</v>
      </c>
    </row>
    <row r="18022" spans="1:6" ht="12.75" x14ac:dyDescent="0.2">
      <c r="A18022" s="2">
        <v>177</v>
      </c>
      <c r="B18022" s="2">
        <v>2009</v>
      </c>
      <c r="C18022" s="3" t="s">
        <v>46</v>
      </c>
      <c r="D18022" s="4">
        <v>18060</v>
      </c>
      <c r="E18022" s="5">
        <v>4695.6000000000004</v>
      </c>
      <c r="F18022" s="6">
        <f>E18022/D18022</f>
        <v>0.26</v>
      </c>
    </row>
    <row r="18023" spans="1:6" ht="12.75" x14ac:dyDescent="0.2">
      <c r="A18023" s="2">
        <v>177</v>
      </c>
      <c r="B18023" s="2">
        <v>2009</v>
      </c>
      <c r="C18023" s="3" t="s">
        <v>25</v>
      </c>
      <c r="D18023" s="4">
        <v>2375</v>
      </c>
      <c r="E18023" s="5">
        <v>2925.81</v>
      </c>
      <c r="F18023" s="6">
        <f>E18023/D18023</f>
        <v>1.2319199999999999</v>
      </c>
    </row>
    <row r="18024" spans="1:6" ht="12.75" x14ac:dyDescent="0.2">
      <c r="A18024" s="2">
        <v>177</v>
      </c>
      <c r="B18024" s="2">
        <v>2009</v>
      </c>
      <c r="C18024" s="3" t="s">
        <v>14</v>
      </c>
      <c r="D18024" s="4">
        <v>1105</v>
      </c>
      <c r="E18024" s="5">
        <v>1794</v>
      </c>
      <c r="F18024" s="6">
        <f>E18024/D18024</f>
        <v>1.6235294117647059</v>
      </c>
    </row>
    <row r="18025" spans="1:6" ht="12.75" x14ac:dyDescent="0.2">
      <c r="A18025" s="2">
        <v>177</v>
      </c>
      <c r="B18025" s="2">
        <v>2009</v>
      </c>
      <c r="C18025" s="3" t="s">
        <v>21</v>
      </c>
      <c r="D18025" s="4">
        <v>815</v>
      </c>
      <c r="E18025" s="5">
        <v>1774.05</v>
      </c>
      <c r="F18025" s="6">
        <f>E18025/D18025</f>
        <v>2.1767484662576688</v>
      </c>
    </row>
    <row r="18026" spans="1:6" ht="12.75" x14ac:dyDescent="0.2">
      <c r="A18026" s="2">
        <v>177</v>
      </c>
      <c r="B18026" s="2">
        <v>2009</v>
      </c>
      <c r="C18026" s="3" t="s">
        <v>15</v>
      </c>
      <c r="D18026" s="4">
        <v>952</v>
      </c>
      <c r="E18026" s="5">
        <v>1707.85</v>
      </c>
      <c r="F18026" s="6">
        <f>E18026/D18026</f>
        <v>1.7939600840336134</v>
      </c>
    </row>
    <row r="18027" spans="1:6" ht="12.75" x14ac:dyDescent="0.2">
      <c r="A18027" s="2">
        <v>177</v>
      </c>
      <c r="B18027" s="2">
        <v>2009</v>
      </c>
      <c r="C18027" s="3" t="s">
        <v>24</v>
      </c>
      <c r="D18027" s="4">
        <v>434</v>
      </c>
      <c r="E18027" s="5">
        <v>729.12</v>
      </c>
      <c r="F18027" s="6">
        <f>E18027/D18027</f>
        <v>1.68</v>
      </c>
    </row>
    <row r="18028" spans="1:6" ht="12.75" x14ac:dyDescent="0.2">
      <c r="A18028" s="2">
        <v>177</v>
      </c>
      <c r="B18028" s="2">
        <v>2009</v>
      </c>
      <c r="C18028" s="3" t="s">
        <v>17</v>
      </c>
      <c r="D18028" s="4">
        <v>322</v>
      </c>
      <c r="E18028" s="5">
        <v>543.13</v>
      </c>
      <c r="F18028" s="6">
        <f>E18028/D18028</f>
        <v>1.6867391304347825</v>
      </c>
    </row>
    <row r="18029" spans="1:6" ht="12.75" x14ac:dyDescent="0.2">
      <c r="A18029" s="2">
        <v>177</v>
      </c>
      <c r="B18029" s="2">
        <v>2009</v>
      </c>
      <c r="C18029" s="3" t="s">
        <v>11</v>
      </c>
      <c r="D18029" s="4">
        <v>36</v>
      </c>
      <c r="E18029" s="5">
        <v>404.28</v>
      </c>
      <c r="F18029" s="6">
        <f>E18029/D18029</f>
        <v>11.229999999999999</v>
      </c>
    </row>
    <row r="18030" spans="1:6" ht="12.75" x14ac:dyDescent="0.2">
      <c r="A18030" s="2">
        <v>177</v>
      </c>
      <c r="B18030" s="2">
        <v>2009</v>
      </c>
      <c r="C18030" s="3" t="s">
        <v>27</v>
      </c>
      <c r="D18030" s="4">
        <v>245</v>
      </c>
      <c r="E18030" s="5">
        <v>312.2</v>
      </c>
      <c r="F18030" s="6">
        <f>E18030/D18030</f>
        <v>1.2742857142857142</v>
      </c>
    </row>
    <row r="18031" spans="1:6" ht="12.75" x14ac:dyDescent="0.2">
      <c r="A18031" s="2">
        <v>177</v>
      </c>
      <c r="B18031" s="2">
        <v>2009</v>
      </c>
      <c r="C18031" s="3" t="s">
        <v>34</v>
      </c>
      <c r="D18031" s="4">
        <v>50</v>
      </c>
      <c r="E18031" s="5">
        <v>250</v>
      </c>
      <c r="F18031" s="6">
        <f>E18031/D18031</f>
        <v>5</v>
      </c>
    </row>
    <row r="18032" spans="1:6" ht="12.75" x14ac:dyDescent="0.2">
      <c r="A18032" s="2">
        <v>177</v>
      </c>
      <c r="B18032" s="2">
        <v>2009</v>
      </c>
      <c r="C18032" s="3" t="s">
        <v>50</v>
      </c>
      <c r="D18032" s="4">
        <v>40</v>
      </c>
      <c r="E18032" s="5">
        <v>140</v>
      </c>
      <c r="F18032" s="6">
        <f>E18032/D18032</f>
        <v>3.5</v>
      </c>
    </row>
    <row r="18033" spans="1:6" ht="12.75" x14ac:dyDescent="0.2">
      <c r="A18033" s="2">
        <v>177</v>
      </c>
      <c r="B18033" s="2">
        <v>2009</v>
      </c>
      <c r="C18033" s="3" t="s">
        <v>26</v>
      </c>
      <c r="D18033" s="4">
        <v>139</v>
      </c>
      <c r="E18033" s="5">
        <v>111.2</v>
      </c>
      <c r="F18033" s="6">
        <f>E18033/D18033</f>
        <v>0.8</v>
      </c>
    </row>
    <row r="18034" spans="1:6" ht="12.75" x14ac:dyDescent="0.2">
      <c r="A18034" s="2">
        <v>177</v>
      </c>
      <c r="B18034" s="2">
        <v>2009</v>
      </c>
      <c r="C18034" s="3" t="s">
        <v>28</v>
      </c>
      <c r="D18034" s="4">
        <v>87</v>
      </c>
      <c r="E18034" s="5">
        <v>30.45</v>
      </c>
      <c r="F18034" s="6">
        <f>E18034/D18034</f>
        <v>0.35</v>
      </c>
    </row>
    <row r="18035" spans="1:6" ht="12.75" x14ac:dyDescent="0.2">
      <c r="A18035" s="2">
        <v>178</v>
      </c>
      <c r="B18035" s="2">
        <v>2009</v>
      </c>
      <c r="C18035" s="3" t="s">
        <v>7</v>
      </c>
      <c r="D18035" s="4">
        <v>89169</v>
      </c>
      <c r="E18035" s="5">
        <v>412445.83</v>
      </c>
      <c r="F18035" s="6">
        <f>E18035/D18035</f>
        <v>4.6254396707375882</v>
      </c>
    </row>
    <row r="18036" spans="1:6" ht="12.75" x14ac:dyDescent="0.2">
      <c r="A18036" s="2">
        <v>178</v>
      </c>
      <c r="B18036" s="2">
        <v>2009</v>
      </c>
      <c r="C18036" s="3" t="s">
        <v>42</v>
      </c>
      <c r="D18036" s="4">
        <v>51061</v>
      </c>
      <c r="E18036" s="5">
        <v>255305</v>
      </c>
      <c r="F18036" s="6">
        <f>E18036/D18036</f>
        <v>5</v>
      </c>
    </row>
    <row r="18037" spans="1:6" ht="12.75" x14ac:dyDescent="0.2">
      <c r="A18037" s="2">
        <v>178</v>
      </c>
      <c r="B18037" s="2">
        <v>2009</v>
      </c>
      <c r="C18037" s="3" t="s">
        <v>8</v>
      </c>
      <c r="D18037" s="4">
        <v>17024</v>
      </c>
      <c r="E18037" s="5">
        <v>35396.160000000003</v>
      </c>
      <c r="F18037" s="6">
        <f>E18037/D18037</f>
        <v>2.0791917293233086</v>
      </c>
    </row>
    <row r="18038" spans="1:6" ht="12.75" x14ac:dyDescent="0.2">
      <c r="A18038" s="2">
        <v>178</v>
      </c>
      <c r="B18038" s="2">
        <v>2009</v>
      </c>
      <c r="C18038" s="3" t="s">
        <v>11</v>
      </c>
      <c r="D18038" s="4">
        <v>3504</v>
      </c>
      <c r="E18038" s="5">
        <v>26276.84</v>
      </c>
      <c r="F18038" s="6">
        <f>E18038/D18038</f>
        <v>7.4990981735159821</v>
      </c>
    </row>
    <row r="18039" spans="1:6" ht="12.75" x14ac:dyDescent="0.2">
      <c r="A18039" s="2">
        <v>178</v>
      </c>
      <c r="B18039" s="2">
        <v>2009</v>
      </c>
      <c r="C18039" s="3" t="s">
        <v>22</v>
      </c>
      <c r="D18039" s="4">
        <v>10468</v>
      </c>
      <c r="E18039" s="5">
        <v>19702.41</v>
      </c>
      <c r="F18039" s="6">
        <f>E18039/D18039</f>
        <v>1.882156094764998</v>
      </c>
    </row>
    <row r="18040" spans="1:6" ht="12.75" x14ac:dyDescent="0.2">
      <c r="A18040" s="2">
        <v>178</v>
      </c>
      <c r="B18040" s="2">
        <v>2009</v>
      </c>
      <c r="C18040" s="3" t="s">
        <v>27</v>
      </c>
      <c r="D18040" s="4">
        <v>4342</v>
      </c>
      <c r="E18040" s="5">
        <v>15508.52</v>
      </c>
      <c r="F18040" s="6">
        <f>E18040/D18040</f>
        <v>3.5717457392906495</v>
      </c>
    </row>
    <row r="18041" spans="1:6" ht="12.75" x14ac:dyDescent="0.2">
      <c r="A18041" s="2">
        <v>178</v>
      </c>
      <c r="B18041" s="2">
        <v>2009</v>
      </c>
      <c r="C18041" s="3" t="s">
        <v>20</v>
      </c>
      <c r="D18041" s="4">
        <v>3880</v>
      </c>
      <c r="E18041" s="5">
        <v>13685.9</v>
      </c>
      <c r="F18041" s="6">
        <f>E18041/D18041</f>
        <v>3.5272938144329897</v>
      </c>
    </row>
    <row r="18042" spans="1:6" ht="12.75" x14ac:dyDescent="0.2">
      <c r="A18042" s="2">
        <v>178</v>
      </c>
      <c r="B18042" s="2">
        <v>2009</v>
      </c>
      <c r="C18042" s="3" t="s">
        <v>14</v>
      </c>
      <c r="D18042" s="4">
        <v>3636</v>
      </c>
      <c r="E18042" s="5">
        <v>6577.07</v>
      </c>
      <c r="F18042" s="6">
        <f>E18042/D18042</f>
        <v>1.8088751375137513</v>
      </c>
    </row>
    <row r="18043" spans="1:6" ht="12.75" x14ac:dyDescent="0.2">
      <c r="A18043" s="2">
        <v>178</v>
      </c>
      <c r="B18043" s="2">
        <v>2009</v>
      </c>
      <c r="C18043" s="3" t="s">
        <v>25</v>
      </c>
      <c r="D18043" s="4">
        <v>4706</v>
      </c>
      <c r="E18043" s="5">
        <v>6090.56</v>
      </c>
      <c r="F18043" s="6">
        <f>E18043/D18043</f>
        <v>1.2942116447088823</v>
      </c>
    </row>
    <row r="18044" spans="1:6" ht="12.75" x14ac:dyDescent="0.2">
      <c r="A18044" s="2">
        <v>178</v>
      </c>
      <c r="B18044" s="2">
        <v>2009</v>
      </c>
      <c r="C18044" s="3" t="s">
        <v>15</v>
      </c>
      <c r="D18044" s="4">
        <v>4718</v>
      </c>
      <c r="E18044" s="5">
        <v>5697.38</v>
      </c>
      <c r="F18044" s="6">
        <f>E18044/D18044</f>
        <v>1.2075837219160661</v>
      </c>
    </row>
    <row r="18045" spans="1:6" ht="12.75" x14ac:dyDescent="0.2">
      <c r="A18045" s="2">
        <v>178</v>
      </c>
      <c r="B18045" s="2">
        <v>2009</v>
      </c>
      <c r="C18045" s="3" t="s">
        <v>34</v>
      </c>
      <c r="D18045" s="4">
        <v>668</v>
      </c>
      <c r="E18045" s="5">
        <v>3340</v>
      </c>
      <c r="F18045" s="6">
        <f>E18045/D18045</f>
        <v>5</v>
      </c>
    </row>
    <row r="18046" spans="1:6" ht="12.75" x14ac:dyDescent="0.2">
      <c r="A18046" s="2">
        <v>178</v>
      </c>
      <c r="B18046" s="2">
        <v>2009</v>
      </c>
      <c r="C18046" s="3" t="s">
        <v>12</v>
      </c>
      <c r="D18046" s="4">
        <v>1954</v>
      </c>
      <c r="E18046" s="5">
        <v>2980.58</v>
      </c>
      <c r="F18046" s="6">
        <f>E18046/D18046</f>
        <v>1.5253735926305014</v>
      </c>
    </row>
    <row r="18047" spans="1:6" ht="12.75" x14ac:dyDescent="0.2">
      <c r="A18047" s="2">
        <v>178</v>
      </c>
      <c r="B18047" s="2">
        <v>2009</v>
      </c>
      <c r="C18047" s="3" t="s">
        <v>28</v>
      </c>
      <c r="D18047" s="4">
        <v>3006</v>
      </c>
      <c r="E18047" s="5">
        <v>2027.1</v>
      </c>
      <c r="F18047" s="6">
        <f>E18047/D18047</f>
        <v>0.67435129740518962</v>
      </c>
    </row>
    <row r="18048" spans="1:6" ht="12.75" x14ac:dyDescent="0.2">
      <c r="A18048" s="2">
        <v>178</v>
      </c>
      <c r="B18048" s="2">
        <v>2009</v>
      </c>
      <c r="C18048" s="3" t="s">
        <v>24</v>
      </c>
      <c r="D18048" s="4">
        <v>578</v>
      </c>
      <c r="E18048" s="5">
        <v>1123.0899999999999</v>
      </c>
      <c r="F18048" s="6">
        <f>E18048/D18048</f>
        <v>1.9430622837370242</v>
      </c>
    </row>
    <row r="18049" spans="1:6" ht="12.75" x14ac:dyDescent="0.2">
      <c r="A18049" s="2">
        <v>178</v>
      </c>
      <c r="B18049" s="2">
        <v>2009</v>
      </c>
      <c r="C18049" s="3" t="s">
        <v>32</v>
      </c>
      <c r="D18049" s="4">
        <v>279</v>
      </c>
      <c r="E18049" s="5">
        <v>829.04</v>
      </c>
      <c r="F18049" s="6">
        <f>E18049/D18049</f>
        <v>2.9714695340501791</v>
      </c>
    </row>
    <row r="18050" spans="1:6" ht="12.75" x14ac:dyDescent="0.2">
      <c r="A18050" s="2">
        <v>178</v>
      </c>
      <c r="B18050" s="2">
        <v>2009</v>
      </c>
      <c r="C18050" s="3" t="s">
        <v>30</v>
      </c>
      <c r="D18050" s="4">
        <v>292</v>
      </c>
      <c r="E18050" s="5">
        <v>548.16</v>
      </c>
      <c r="F18050" s="6">
        <f>E18050/D18050</f>
        <v>1.8772602739726025</v>
      </c>
    </row>
    <row r="18051" spans="1:6" ht="12.75" x14ac:dyDescent="0.2">
      <c r="A18051" s="2">
        <v>178</v>
      </c>
      <c r="B18051" s="2">
        <v>2009</v>
      </c>
      <c r="C18051" s="3" t="s">
        <v>59</v>
      </c>
      <c r="D18051" s="4">
        <v>60</v>
      </c>
      <c r="E18051" s="5">
        <v>300</v>
      </c>
      <c r="F18051" s="6">
        <f>E18051/D18051</f>
        <v>5</v>
      </c>
    </row>
    <row r="18052" spans="1:6" ht="12.75" x14ac:dyDescent="0.2">
      <c r="A18052" s="2">
        <v>178</v>
      </c>
      <c r="B18052" s="2">
        <v>2009</v>
      </c>
      <c r="C18052" s="3" t="s">
        <v>21</v>
      </c>
      <c r="D18052" s="4">
        <v>102</v>
      </c>
      <c r="E18052" s="5">
        <v>267.24</v>
      </c>
      <c r="F18052" s="6">
        <f>E18052/D18052</f>
        <v>2.62</v>
      </c>
    </row>
    <row r="18053" spans="1:6" ht="12.75" x14ac:dyDescent="0.2">
      <c r="A18053" s="2">
        <v>178</v>
      </c>
      <c r="B18053" s="2">
        <v>2009</v>
      </c>
      <c r="C18053" s="3" t="s">
        <v>57</v>
      </c>
      <c r="D18053" s="4">
        <v>272</v>
      </c>
      <c r="E18053" s="5">
        <v>176.8</v>
      </c>
      <c r="F18053" s="6">
        <f>E18053/D18053</f>
        <v>0.65</v>
      </c>
    </row>
    <row r="18054" spans="1:6" ht="12.75" x14ac:dyDescent="0.2">
      <c r="A18054" s="2">
        <v>178</v>
      </c>
      <c r="B18054" s="2">
        <v>2009</v>
      </c>
      <c r="C18054" s="3" t="s">
        <v>56</v>
      </c>
      <c r="D18054" s="4">
        <v>170</v>
      </c>
      <c r="E18054" s="5">
        <v>153</v>
      </c>
      <c r="F18054" s="6">
        <f>E18054/D18054</f>
        <v>0.9</v>
      </c>
    </row>
    <row r="18055" spans="1:6" ht="12.75" x14ac:dyDescent="0.2">
      <c r="A18055" s="2">
        <v>178</v>
      </c>
      <c r="B18055" s="2">
        <v>2009</v>
      </c>
      <c r="C18055" s="3" t="s">
        <v>26</v>
      </c>
      <c r="D18055" s="4">
        <v>170</v>
      </c>
      <c r="E18055" s="5">
        <v>149.6</v>
      </c>
      <c r="F18055" s="6">
        <f>E18055/D18055</f>
        <v>0.88</v>
      </c>
    </row>
    <row r="18056" spans="1:6" ht="12.75" x14ac:dyDescent="0.2">
      <c r="A18056" s="2">
        <v>178</v>
      </c>
      <c r="B18056" s="2">
        <v>2009</v>
      </c>
      <c r="C18056" s="3" t="s">
        <v>9</v>
      </c>
      <c r="D18056" s="4">
        <v>19</v>
      </c>
      <c r="E18056" s="5">
        <v>140.22</v>
      </c>
      <c r="F18056" s="6">
        <f>E18056/D18056</f>
        <v>7.38</v>
      </c>
    </row>
    <row r="18057" spans="1:6" ht="12.75" x14ac:dyDescent="0.2">
      <c r="A18057" s="2">
        <v>178</v>
      </c>
      <c r="B18057" s="2">
        <v>2009</v>
      </c>
      <c r="C18057" s="3" t="s">
        <v>19</v>
      </c>
      <c r="D18057" s="4">
        <v>19</v>
      </c>
      <c r="E18057" s="5">
        <v>101.27</v>
      </c>
      <c r="F18057" s="6">
        <f>E18057/D18057</f>
        <v>5.33</v>
      </c>
    </row>
    <row r="18058" spans="1:6" ht="12.75" x14ac:dyDescent="0.2">
      <c r="A18058" s="2">
        <v>178</v>
      </c>
      <c r="B18058" s="2">
        <v>2009</v>
      </c>
      <c r="C18058" s="3" t="s">
        <v>13</v>
      </c>
      <c r="D18058" s="4">
        <v>18</v>
      </c>
      <c r="E18058" s="5">
        <v>32.04</v>
      </c>
      <c r="F18058" s="6">
        <f>E18058/D18058</f>
        <v>1.78</v>
      </c>
    </row>
    <row r="18059" spans="1:6" ht="12.75" x14ac:dyDescent="0.2">
      <c r="A18059" s="2">
        <v>182</v>
      </c>
      <c r="B18059" s="2">
        <v>2009</v>
      </c>
      <c r="C18059" s="3" t="s">
        <v>72</v>
      </c>
      <c r="D18059" s="4">
        <v>3213</v>
      </c>
      <c r="E18059" s="5">
        <v>40872.910000000003</v>
      </c>
      <c r="F18059" s="6">
        <f>E18059/D18059</f>
        <v>12.721104886399004</v>
      </c>
    </row>
    <row r="18060" spans="1:6" ht="12.75" x14ac:dyDescent="0.2">
      <c r="A18060" s="2">
        <v>182</v>
      </c>
      <c r="B18060" s="2">
        <v>2009</v>
      </c>
      <c r="C18060" s="3" t="s">
        <v>17</v>
      </c>
      <c r="D18060" s="4">
        <v>11525</v>
      </c>
      <c r="E18060" s="5">
        <v>28304.05</v>
      </c>
      <c r="F18060" s="6">
        <f>E18060/D18060</f>
        <v>2.4558828633405638</v>
      </c>
    </row>
    <row r="18061" spans="1:6" ht="12.75" x14ac:dyDescent="0.2">
      <c r="A18061" s="2">
        <v>182</v>
      </c>
      <c r="B18061" s="2">
        <v>2009</v>
      </c>
      <c r="C18061" s="3" t="s">
        <v>23</v>
      </c>
      <c r="D18061" s="4">
        <v>12415</v>
      </c>
      <c r="E18061" s="5">
        <v>15891.2</v>
      </c>
      <c r="F18061" s="6">
        <f>E18061/D18061</f>
        <v>1.28</v>
      </c>
    </row>
    <row r="18062" spans="1:6" ht="12.75" x14ac:dyDescent="0.2">
      <c r="A18062" s="2">
        <v>182</v>
      </c>
      <c r="B18062" s="2">
        <v>2009</v>
      </c>
      <c r="C18062" s="3" t="s">
        <v>79</v>
      </c>
      <c r="D18062" s="4">
        <v>170</v>
      </c>
      <c r="E18062" s="5">
        <v>3400</v>
      </c>
      <c r="F18062" s="6">
        <f>E18062/D18062</f>
        <v>20</v>
      </c>
    </row>
    <row r="18063" spans="1:6" ht="12.75" x14ac:dyDescent="0.2">
      <c r="A18063" s="2">
        <v>182</v>
      </c>
      <c r="B18063" s="2">
        <v>2009</v>
      </c>
      <c r="C18063" s="3" t="s">
        <v>24</v>
      </c>
      <c r="D18063" s="4">
        <v>90</v>
      </c>
      <c r="E18063" s="5">
        <v>865.4</v>
      </c>
      <c r="F18063" s="6">
        <f>E18063/D18063</f>
        <v>9.6155555555555559</v>
      </c>
    </row>
    <row r="18064" spans="1:6" ht="12.75" x14ac:dyDescent="0.2">
      <c r="A18064" s="2">
        <v>183</v>
      </c>
      <c r="B18064" s="2">
        <v>2009</v>
      </c>
      <c r="C18064" s="3" t="s">
        <v>29</v>
      </c>
      <c r="D18064" s="4">
        <v>1377474</v>
      </c>
      <c r="E18064" s="5">
        <v>1308600.3</v>
      </c>
      <c r="F18064" s="6">
        <f>E18064/D18064</f>
        <v>0.95000000000000007</v>
      </c>
    </row>
    <row r="18065" spans="1:6" ht="12.75" x14ac:dyDescent="0.2">
      <c r="A18065" s="2">
        <v>183</v>
      </c>
      <c r="B18065" s="2">
        <v>2009</v>
      </c>
      <c r="C18065" s="3" t="s">
        <v>40</v>
      </c>
      <c r="D18065" s="4">
        <v>2192278</v>
      </c>
      <c r="E18065" s="5">
        <v>707406.26</v>
      </c>
      <c r="F18065" s="6">
        <f>E18065/D18065</f>
        <v>0.32268090999407922</v>
      </c>
    </row>
    <row r="18066" spans="1:6" ht="12.75" x14ac:dyDescent="0.2">
      <c r="A18066" s="2">
        <v>183</v>
      </c>
      <c r="B18066" s="2">
        <v>2009</v>
      </c>
      <c r="C18066" s="3" t="s">
        <v>33</v>
      </c>
      <c r="D18066" s="4">
        <v>525878</v>
      </c>
      <c r="E18066" s="5">
        <v>149233.1</v>
      </c>
      <c r="F18066" s="6">
        <f>E18066/D18066</f>
        <v>0.28377893732006282</v>
      </c>
    </row>
    <row r="18067" spans="1:6" ht="12.75" x14ac:dyDescent="0.2">
      <c r="A18067" s="2">
        <v>183</v>
      </c>
      <c r="B18067" s="2">
        <v>2009</v>
      </c>
      <c r="C18067" s="3" t="s">
        <v>43</v>
      </c>
      <c r="D18067" s="4">
        <v>4018901</v>
      </c>
      <c r="E18067" s="9"/>
      <c r="F18067" s="10">
        <f>E18067/D18067</f>
        <v>0</v>
      </c>
    </row>
    <row r="18068" spans="1:6" ht="12.75" x14ac:dyDescent="0.2">
      <c r="A18068" s="2">
        <v>183</v>
      </c>
      <c r="B18068" s="2">
        <v>2009</v>
      </c>
      <c r="C18068" s="3" t="s">
        <v>10</v>
      </c>
      <c r="D18068" s="4">
        <v>7200</v>
      </c>
      <c r="E18068" s="9"/>
      <c r="F18068" s="10">
        <f>E18068/D18068</f>
        <v>0</v>
      </c>
    </row>
    <row r="18069" spans="1:6" ht="12.75" x14ac:dyDescent="0.2">
      <c r="A18069" s="2">
        <v>184</v>
      </c>
      <c r="B18069" s="2">
        <v>2009</v>
      </c>
      <c r="C18069" s="3" t="s">
        <v>29</v>
      </c>
      <c r="D18069" s="4">
        <v>2185285</v>
      </c>
      <c r="E18069" s="5">
        <v>1714325.35</v>
      </c>
      <c r="F18069" s="6">
        <f>E18069/D18069</f>
        <v>0.78448593661696309</v>
      </c>
    </row>
    <row r="18070" spans="1:6" ht="12.75" x14ac:dyDescent="0.2">
      <c r="A18070" s="2">
        <v>184</v>
      </c>
      <c r="B18070" s="2">
        <v>2009</v>
      </c>
      <c r="C18070" s="3" t="s">
        <v>40</v>
      </c>
      <c r="D18070" s="4">
        <v>1451480</v>
      </c>
      <c r="E18070" s="5">
        <v>480587</v>
      </c>
      <c r="F18070" s="6">
        <f>E18070/D18070</f>
        <v>0.3311013586132775</v>
      </c>
    </row>
    <row r="18071" spans="1:6" ht="12.75" x14ac:dyDescent="0.2">
      <c r="A18071" s="2">
        <v>184</v>
      </c>
      <c r="B18071" s="2">
        <v>2009</v>
      </c>
      <c r="C18071" s="3" t="s">
        <v>42</v>
      </c>
      <c r="D18071" s="4">
        <v>44501</v>
      </c>
      <c r="E18071" s="5">
        <v>222505</v>
      </c>
      <c r="F18071" s="6">
        <f>E18071/D18071</f>
        <v>5</v>
      </c>
    </row>
    <row r="18072" spans="1:6" ht="12.75" x14ac:dyDescent="0.2">
      <c r="A18072" s="2">
        <v>184</v>
      </c>
      <c r="B18072" s="2">
        <v>2009</v>
      </c>
      <c r="C18072" s="3" t="s">
        <v>33</v>
      </c>
      <c r="D18072" s="4">
        <v>276190</v>
      </c>
      <c r="E18072" s="5">
        <v>48480.2</v>
      </c>
      <c r="F18072" s="6">
        <f>E18072/D18072</f>
        <v>0.17553206126217458</v>
      </c>
    </row>
    <row r="18073" spans="1:6" ht="12.75" x14ac:dyDescent="0.2">
      <c r="A18073" s="2">
        <v>184</v>
      </c>
      <c r="B18073" s="2">
        <v>2009</v>
      </c>
      <c r="C18073" s="3" t="s">
        <v>43</v>
      </c>
      <c r="D18073" s="4">
        <v>14440</v>
      </c>
      <c r="E18073" s="5">
        <v>433.2</v>
      </c>
      <c r="F18073" s="6">
        <f>E18073/D18073</f>
        <v>0.03</v>
      </c>
    </row>
    <row r="18074" spans="1:6" ht="12.75" x14ac:dyDescent="0.2">
      <c r="A18074" s="2">
        <v>185</v>
      </c>
      <c r="B18074" s="2">
        <v>2009</v>
      </c>
      <c r="C18074" s="3" t="s">
        <v>42</v>
      </c>
      <c r="D18074" s="4">
        <v>210036</v>
      </c>
      <c r="E18074" s="5">
        <v>1050180</v>
      </c>
      <c r="F18074" s="6">
        <f>E18074/D18074</f>
        <v>5</v>
      </c>
    </row>
    <row r="18075" spans="1:6" ht="12.75" x14ac:dyDescent="0.2">
      <c r="A18075" s="2">
        <v>185</v>
      </c>
      <c r="B18075" s="2">
        <v>2009</v>
      </c>
      <c r="C18075" s="3" t="s">
        <v>29</v>
      </c>
      <c r="D18075" s="4">
        <v>511400</v>
      </c>
      <c r="E18075" s="5">
        <v>351681.33</v>
      </c>
      <c r="F18075" s="6">
        <f>E18075/D18075</f>
        <v>0.68768347673054364</v>
      </c>
    </row>
    <row r="18076" spans="1:6" ht="12.75" x14ac:dyDescent="0.2">
      <c r="A18076" s="2">
        <v>185</v>
      </c>
      <c r="B18076" s="2">
        <v>2009</v>
      </c>
      <c r="C18076" s="3" t="s">
        <v>40</v>
      </c>
      <c r="D18076" s="4">
        <v>485132</v>
      </c>
      <c r="E18076" s="5">
        <v>253332.28</v>
      </c>
      <c r="F18076" s="6">
        <f>E18076/D18076</f>
        <v>0.5221924754499806</v>
      </c>
    </row>
    <row r="18077" spans="1:6" ht="12.75" x14ac:dyDescent="0.2">
      <c r="A18077" s="2">
        <v>185</v>
      </c>
      <c r="B18077" s="2">
        <v>2009</v>
      </c>
      <c r="C18077" s="3" t="s">
        <v>33</v>
      </c>
      <c r="D18077" s="4">
        <v>943301</v>
      </c>
      <c r="E18077" s="5">
        <v>199205.14</v>
      </c>
      <c r="F18077" s="6">
        <f>E18077/D18077</f>
        <v>0.21117876478451736</v>
      </c>
    </row>
    <row r="18078" spans="1:6" ht="12.75" x14ac:dyDescent="0.2">
      <c r="A18078" s="2">
        <v>185</v>
      </c>
      <c r="B18078" s="2">
        <v>2009</v>
      </c>
      <c r="C18078" s="3" t="s">
        <v>49</v>
      </c>
      <c r="D18078" s="4">
        <v>196</v>
      </c>
      <c r="E18078" s="5">
        <v>882</v>
      </c>
      <c r="F18078" s="6">
        <f>E18078/D18078</f>
        <v>4.5</v>
      </c>
    </row>
    <row r="18079" spans="1:6" ht="12.75" x14ac:dyDescent="0.2">
      <c r="A18079" s="2">
        <v>186</v>
      </c>
      <c r="B18079" s="2">
        <v>2009</v>
      </c>
      <c r="C18079" s="3" t="s">
        <v>23</v>
      </c>
      <c r="D18079" s="4">
        <v>46196.5</v>
      </c>
      <c r="E18079" s="5">
        <v>62036.71</v>
      </c>
      <c r="F18079" s="6">
        <f>E18079/D18079</f>
        <v>1.3428876646499193</v>
      </c>
    </row>
    <row r="18080" spans="1:6" ht="12.75" x14ac:dyDescent="0.2">
      <c r="A18080" s="2">
        <v>186</v>
      </c>
      <c r="B18080" s="2">
        <v>2009</v>
      </c>
      <c r="C18080" s="3" t="s">
        <v>11</v>
      </c>
      <c r="D18080" s="4">
        <v>5747</v>
      </c>
      <c r="E18080" s="5">
        <v>55709.25</v>
      </c>
      <c r="F18080" s="6">
        <f>E18080/D18080</f>
        <v>9.6936227597007143</v>
      </c>
    </row>
    <row r="18081" spans="1:6" ht="12.75" x14ac:dyDescent="0.2">
      <c r="A18081" s="2">
        <v>186</v>
      </c>
      <c r="B18081" s="2">
        <v>2009</v>
      </c>
      <c r="C18081" s="3" t="s">
        <v>24</v>
      </c>
      <c r="D18081" s="4">
        <v>13381</v>
      </c>
      <c r="E18081" s="5">
        <v>20895.330000000002</v>
      </c>
      <c r="F18081" s="6">
        <f>E18081/D18081</f>
        <v>1.5615671474478741</v>
      </c>
    </row>
    <row r="18082" spans="1:6" ht="12.75" x14ac:dyDescent="0.2">
      <c r="A18082" s="2">
        <v>186</v>
      </c>
      <c r="B18082" s="2">
        <v>2009</v>
      </c>
      <c r="C18082" s="3" t="s">
        <v>32</v>
      </c>
      <c r="D18082" s="4">
        <v>8863</v>
      </c>
      <c r="E18082" s="5">
        <v>19965.093000000001</v>
      </c>
      <c r="F18082" s="6">
        <f>E18082/D18082</f>
        <v>2.2526337583211102</v>
      </c>
    </row>
    <row r="18083" spans="1:6" ht="12.75" x14ac:dyDescent="0.2">
      <c r="A18083" s="2">
        <v>186</v>
      </c>
      <c r="B18083" s="2">
        <v>2009</v>
      </c>
      <c r="C18083" s="3" t="s">
        <v>7</v>
      </c>
      <c r="D18083" s="4">
        <v>4443</v>
      </c>
      <c r="E18083" s="5">
        <v>16781.53</v>
      </c>
      <c r="F18083" s="6">
        <f>E18083/D18083</f>
        <v>3.7770717983344584</v>
      </c>
    </row>
    <row r="18084" spans="1:6" ht="12.75" x14ac:dyDescent="0.2">
      <c r="A18084" s="2">
        <v>186</v>
      </c>
      <c r="B18084" s="2">
        <v>2009</v>
      </c>
      <c r="C18084" s="3" t="s">
        <v>22</v>
      </c>
      <c r="D18084" s="4">
        <v>6495</v>
      </c>
      <c r="E18084" s="5">
        <v>15657.74</v>
      </c>
      <c r="F18084" s="6">
        <f>E18084/D18084</f>
        <v>2.4107374903772132</v>
      </c>
    </row>
    <row r="18085" spans="1:6" ht="12.75" x14ac:dyDescent="0.2">
      <c r="A18085" s="2">
        <v>186</v>
      </c>
      <c r="B18085" s="2">
        <v>2009</v>
      </c>
      <c r="C18085" s="3" t="s">
        <v>72</v>
      </c>
      <c r="D18085" s="4">
        <v>643.5</v>
      </c>
      <c r="E18085" s="5">
        <v>7422.1350000000002</v>
      </c>
      <c r="F18085" s="6">
        <f>E18085/D18085</f>
        <v>11.534009324009324</v>
      </c>
    </row>
    <row r="18086" spans="1:6" ht="12.75" x14ac:dyDescent="0.2">
      <c r="A18086" s="2">
        <v>186</v>
      </c>
      <c r="B18086" s="2">
        <v>2009</v>
      </c>
      <c r="C18086" s="3" t="s">
        <v>30</v>
      </c>
      <c r="D18086" s="4">
        <v>1618.1</v>
      </c>
      <c r="E18086" s="5">
        <v>4002.09</v>
      </c>
      <c r="F18086" s="6">
        <f>E18086/D18086</f>
        <v>2.4733267412397257</v>
      </c>
    </row>
    <row r="18087" spans="1:6" ht="12.75" x14ac:dyDescent="0.2">
      <c r="A18087" s="2">
        <v>186</v>
      </c>
      <c r="B18087" s="2">
        <v>2009</v>
      </c>
      <c r="C18087" s="3" t="s">
        <v>26</v>
      </c>
      <c r="D18087" s="4">
        <v>2596.6999999999998</v>
      </c>
      <c r="E18087" s="5">
        <v>2866.915</v>
      </c>
      <c r="F18087" s="6">
        <f>E18087/D18087</f>
        <v>1.1040609234798013</v>
      </c>
    </row>
    <row r="18088" spans="1:6" ht="12.75" x14ac:dyDescent="0.2">
      <c r="A18088" s="2">
        <v>186</v>
      </c>
      <c r="B18088" s="2">
        <v>2009</v>
      </c>
      <c r="C18088" s="3" t="s">
        <v>25</v>
      </c>
      <c r="D18088" s="4">
        <v>1672.5</v>
      </c>
      <c r="E18088" s="5">
        <v>2188.6010000000001</v>
      </c>
      <c r="F18088" s="6">
        <f>E18088/D18088</f>
        <v>1.3085805680119582</v>
      </c>
    </row>
    <row r="18089" spans="1:6" ht="12.75" x14ac:dyDescent="0.2">
      <c r="A18089" s="2">
        <v>186</v>
      </c>
      <c r="B18089" s="2">
        <v>2009</v>
      </c>
      <c r="C18089" s="3" t="s">
        <v>12</v>
      </c>
      <c r="D18089" s="4">
        <v>865</v>
      </c>
      <c r="E18089" s="5">
        <v>1642.72</v>
      </c>
      <c r="F18089" s="6">
        <f>E18089/D18089</f>
        <v>1.8990982658959539</v>
      </c>
    </row>
    <row r="18090" spans="1:6" ht="12.75" x14ac:dyDescent="0.2">
      <c r="A18090" s="2">
        <v>186</v>
      </c>
      <c r="B18090" s="2">
        <v>2009</v>
      </c>
      <c r="C18090" s="3" t="s">
        <v>15</v>
      </c>
      <c r="D18090" s="4">
        <v>1199.7</v>
      </c>
      <c r="E18090" s="5">
        <v>1624.42</v>
      </c>
      <c r="F18090" s="6">
        <f>E18090/D18090</f>
        <v>1.3540218387930316</v>
      </c>
    </row>
    <row r="18091" spans="1:6" ht="12.75" x14ac:dyDescent="0.2">
      <c r="A18091" s="2">
        <v>186</v>
      </c>
      <c r="B18091" s="2">
        <v>2009</v>
      </c>
      <c r="C18091" s="3" t="s">
        <v>13</v>
      </c>
      <c r="D18091" s="4">
        <v>51</v>
      </c>
      <c r="E18091" s="5">
        <v>94.35</v>
      </c>
      <c r="F18091" s="6">
        <f>E18091/D18091</f>
        <v>1.8499999999999999</v>
      </c>
    </row>
    <row r="18092" spans="1:6" ht="12.75" x14ac:dyDescent="0.2">
      <c r="A18092" s="2">
        <v>188</v>
      </c>
      <c r="B18092" s="2">
        <v>2009</v>
      </c>
      <c r="C18092" s="3" t="s">
        <v>13</v>
      </c>
      <c r="D18092" s="4">
        <v>195645.8</v>
      </c>
      <c r="E18092" s="5">
        <v>262570.51199999999</v>
      </c>
      <c r="F18092" s="6">
        <f>E18092/D18092</f>
        <v>1.3420707830170646</v>
      </c>
    </row>
    <row r="18093" spans="1:6" ht="12.75" x14ac:dyDescent="0.2">
      <c r="A18093" s="2">
        <v>188</v>
      </c>
      <c r="B18093" s="2">
        <v>2009</v>
      </c>
      <c r="C18093" s="3" t="s">
        <v>29</v>
      </c>
      <c r="D18093" s="4">
        <v>164034</v>
      </c>
      <c r="E18093" s="5">
        <v>108942.38</v>
      </c>
      <c r="F18093" s="6">
        <f>E18093/D18093</f>
        <v>0.66414511625638595</v>
      </c>
    </row>
    <row r="18094" spans="1:6" ht="12.75" x14ac:dyDescent="0.2">
      <c r="A18094" s="2">
        <v>188</v>
      </c>
      <c r="B18094" s="2">
        <v>2009</v>
      </c>
      <c r="C18094" s="3" t="s">
        <v>33</v>
      </c>
      <c r="D18094" s="4">
        <v>418697</v>
      </c>
      <c r="E18094" s="5">
        <v>95181.14</v>
      </c>
      <c r="F18094" s="6">
        <f>E18094/D18094</f>
        <v>0.22732701691199125</v>
      </c>
    </row>
    <row r="18095" spans="1:6" ht="12.75" x14ac:dyDescent="0.2">
      <c r="A18095" s="2">
        <v>188</v>
      </c>
      <c r="B18095" s="2">
        <v>2009</v>
      </c>
      <c r="C18095" s="3" t="s">
        <v>12</v>
      </c>
      <c r="D18095" s="4">
        <v>64348</v>
      </c>
      <c r="E18095" s="5">
        <v>84505.67</v>
      </c>
      <c r="F18095" s="6">
        <f>E18095/D18095</f>
        <v>1.3132602411885372</v>
      </c>
    </row>
    <row r="18096" spans="1:6" ht="12.75" x14ac:dyDescent="0.2">
      <c r="A18096" s="2">
        <v>188</v>
      </c>
      <c r="B18096" s="2">
        <v>2009</v>
      </c>
      <c r="C18096" s="3" t="s">
        <v>42</v>
      </c>
      <c r="D18096" s="4">
        <v>13355</v>
      </c>
      <c r="E18096" s="5">
        <v>66775</v>
      </c>
      <c r="F18096" s="6">
        <f>E18096/D18096</f>
        <v>5</v>
      </c>
    </row>
    <row r="18097" spans="1:6" ht="12.75" x14ac:dyDescent="0.2">
      <c r="A18097" s="2">
        <v>188</v>
      </c>
      <c r="B18097" s="2">
        <v>2009</v>
      </c>
      <c r="C18097" s="3" t="s">
        <v>40</v>
      </c>
      <c r="D18097" s="4">
        <v>47628</v>
      </c>
      <c r="E18097" s="5">
        <v>33748.26</v>
      </c>
      <c r="F18097" s="6">
        <f>E18097/D18097</f>
        <v>0.70858024691358024</v>
      </c>
    </row>
    <row r="18098" spans="1:6" ht="12.75" x14ac:dyDescent="0.2">
      <c r="A18098" s="2">
        <v>188</v>
      </c>
      <c r="B18098" s="2">
        <v>2009</v>
      </c>
      <c r="C18098" s="3" t="s">
        <v>22</v>
      </c>
      <c r="D18098" s="4">
        <v>12334</v>
      </c>
      <c r="E18098" s="5">
        <v>25765.21</v>
      </c>
      <c r="F18098" s="6">
        <f>E18098/D18098</f>
        <v>2.0889581644235444</v>
      </c>
    </row>
    <row r="18099" spans="1:6" ht="12.75" x14ac:dyDescent="0.2">
      <c r="A18099" s="2">
        <v>188</v>
      </c>
      <c r="B18099" s="2">
        <v>2009</v>
      </c>
      <c r="C18099" s="3" t="s">
        <v>46</v>
      </c>
      <c r="D18099" s="4">
        <v>54610</v>
      </c>
      <c r="E18099" s="5">
        <v>14198.6</v>
      </c>
      <c r="F18099" s="6">
        <f>E18099/D18099</f>
        <v>0.26</v>
      </c>
    </row>
    <row r="18100" spans="1:6" ht="12.75" x14ac:dyDescent="0.2">
      <c r="A18100" s="2">
        <v>188</v>
      </c>
      <c r="B18100" s="2">
        <v>2009</v>
      </c>
      <c r="C18100" s="3" t="s">
        <v>8</v>
      </c>
      <c r="D18100" s="4">
        <v>5204</v>
      </c>
      <c r="E18100" s="5">
        <v>13690.2</v>
      </c>
      <c r="F18100" s="6">
        <f>E18100/D18100</f>
        <v>2.6307071483474251</v>
      </c>
    </row>
    <row r="18101" spans="1:6" ht="12.75" x14ac:dyDescent="0.2">
      <c r="A18101" s="2">
        <v>188</v>
      </c>
      <c r="B18101" s="2">
        <v>2009</v>
      </c>
      <c r="C18101" s="3" t="s">
        <v>24</v>
      </c>
      <c r="D18101" s="4">
        <v>7104</v>
      </c>
      <c r="E18101" s="5">
        <v>12679.02</v>
      </c>
      <c r="F18101" s="6">
        <f>E18101/D18101</f>
        <v>1.7847719594594595</v>
      </c>
    </row>
    <row r="18102" spans="1:6" ht="12.75" x14ac:dyDescent="0.2">
      <c r="A18102" s="2">
        <v>188</v>
      </c>
      <c r="B18102" s="2">
        <v>2009</v>
      </c>
      <c r="C18102" s="3" t="s">
        <v>32</v>
      </c>
      <c r="D18102" s="4">
        <v>4988</v>
      </c>
      <c r="E18102" s="5">
        <v>12525.934999999999</v>
      </c>
      <c r="F18102" s="6">
        <f>E18102/D18102</f>
        <v>2.5112139133921412</v>
      </c>
    </row>
    <row r="18103" spans="1:6" ht="12.75" x14ac:dyDescent="0.2">
      <c r="A18103" s="2">
        <v>188</v>
      </c>
      <c r="B18103" s="2">
        <v>2009</v>
      </c>
      <c r="C18103" s="3" t="s">
        <v>21</v>
      </c>
      <c r="D18103" s="4">
        <v>2967</v>
      </c>
      <c r="E18103" s="5">
        <v>8357.61</v>
      </c>
      <c r="F18103" s="6">
        <f>E18103/D18103</f>
        <v>2.8168554095045502</v>
      </c>
    </row>
    <row r="18104" spans="1:6" ht="12.75" x14ac:dyDescent="0.2">
      <c r="A18104" s="2">
        <v>188</v>
      </c>
      <c r="B18104" s="2">
        <v>2009</v>
      </c>
      <c r="C18104" s="3" t="s">
        <v>7</v>
      </c>
      <c r="D18104" s="4">
        <v>1800</v>
      </c>
      <c r="E18104" s="5">
        <v>8138.68</v>
      </c>
      <c r="F18104" s="6">
        <f>E18104/D18104</f>
        <v>4.5214888888888893</v>
      </c>
    </row>
    <row r="18105" spans="1:6" ht="12.75" x14ac:dyDescent="0.2">
      <c r="A18105" s="2">
        <v>188</v>
      </c>
      <c r="B18105" s="2">
        <v>2009</v>
      </c>
      <c r="C18105" s="3" t="s">
        <v>16</v>
      </c>
      <c r="D18105" s="4">
        <v>2050</v>
      </c>
      <c r="E18105" s="5">
        <v>6745.02</v>
      </c>
      <c r="F18105" s="6">
        <f>E18105/D18105</f>
        <v>3.2902536585365856</v>
      </c>
    </row>
    <row r="18106" spans="1:6" ht="12.75" x14ac:dyDescent="0.2">
      <c r="A18106" s="2">
        <v>188</v>
      </c>
      <c r="B18106" s="2">
        <v>2009</v>
      </c>
      <c r="C18106" s="3" t="s">
        <v>20</v>
      </c>
      <c r="D18106" s="4">
        <v>1698</v>
      </c>
      <c r="E18106" s="5">
        <v>4250.46</v>
      </c>
      <c r="F18106" s="6">
        <f>E18106/D18106</f>
        <v>2.5032155477031801</v>
      </c>
    </row>
    <row r="18107" spans="1:6" ht="12.75" x14ac:dyDescent="0.2">
      <c r="A18107" s="2">
        <v>188</v>
      </c>
      <c r="B18107" s="2">
        <v>2009</v>
      </c>
      <c r="C18107" s="3" t="s">
        <v>25</v>
      </c>
      <c r="D18107" s="4">
        <v>2388</v>
      </c>
      <c r="E18107" s="5">
        <v>2943.36</v>
      </c>
      <c r="F18107" s="6">
        <f>E18107/D18107</f>
        <v>1.2325628140703517</v>
      </c>
    </row>
    <row r="18108" spans="1:6" ht="12.75" x14ac:dyDescent="0.2">
      <c r="A18108" s="2">
        <v>188</v>
      </c>
      <c r="B18108" s="2">
        <v>2009</v>
      </c>
      <c r="C18108" s="3" t="s">
        <v>17</v>
      </c>
      <c r="D18108" s="4">
        <v>936</v>
      </c>
      <c r="E18108" s="5">
        <v>2143.58</v>
      </c>
      <c r="F18108" s="6">
        <f>E18108/D18108</f>
        <v>2.2901495726495726</v>
      </c>
    </row>
    <row r="18109" spans="1:6" ht="12.75" x14ac:dyDescent="0.2">
      <c r="A18109" s="2">
        <v>188</v>
      </c>
      <c r="B18109" s="2">
        <v>2009</v>
      </c>
      <c r="C18109" s="3" t="s">
        <v>27</v>
      </c>
      <c r="D18109" s="4">
        <v>219</v>
      </c>
      <c r="E18109" s="5">
        <v>876</v>
      </c>
      <c r="F18109" s="6">
        <f>E18109/D18109</f>
        <v>4</v>
      </c>
    </row>
    <row r="18110" spans="1:6" ht="12.75" x14ac:dyDescent="0.2">
      <c r="A18110" s="2">
        <v>188</v>
      </c>
      <c r="B18110" s="2">
        <v>2009</v>
      </c>
      <c r="C18110" s="3" t="s">
        <v>48</v>
      </c>
      <c r="D18110" s="4">
        <v>255</v>
      </c>
      <c r="E18110" s="5">
        <v>765</v>
      </c>
      <c r="F18110" s="6">
        <f>E18110/D18110</f>
        <v>3</v>
      </c>
    </row>
    <row r="18111" spans="1:6" ht="12.75" x14ac:dyDescent="0.2">
      <c r="A18111" s="2">
        <v>188</v>
      </c>
      <c r="B18111" s="2">
        <v>2009</v>
      </c>
      <c r="C18111" s="3" t="s">
        <v>15</v>
      </c>
      <c r="D18111" s="4">
        <v>403</v>
      </c>
      <c r="E18111" s="5">
        <v>566</v>
      </c>
      <c r="F18111" s="6">
        <f>E18111/D18111</f>
        <v>1.4044665012406947</v>
      </c>
    </row>
    <row r="18112" spans="1:6" ht="12.75" x14ac:dyDescent="0.2">
      <c r="A18112" s="2">
        <v>188</v>
      </c>
      <c r="B18112" s="2">
        <v>2009</v>
      </c>
      <c r="C18112" s="3" t="s">
        <v>14</v>
      </c>
      <c r="D18112" s="4">
        <v>294</v>
      </c>
      <c r="E18112" s="5">
        <v>562.97</v>
      </c>
      <c r="F18112" s="6">
        <f>E18112/D18112</f>
        <v>1.9148639455782315</v>
      </c>
    </row>
    <row r="18113" spans="1:6" ht="12.75" x14ac:dyDescent="0.2">
      <c r="A18113" s="2">
        <v>188</v>
      </c>
      <c r="B18113" s="2">
        <v>2009</v>
      </c>
      <c r="C18113" s="3" t="s">
        <v>26</v>
      </c>
      <c r="D18113" s="4">
        <v>446</v>
      </c>
      <c r="E18113" s="5">
        <v>481.68</v>
      </c>
      <c r="F18113" s="6">
        <f>E18113/D18113</f>
        <v>1.08</v>
      </c>
    </row>
    <row r="18114" spans="1:6" ht="12.75" x14ac:dyDescent="0.2">
      <c r="A18114" s="2">
        <v>188</v>
      </c>
      <c r="B18114" s="2">
        <v>2009</v>
      </c>
      <c r="C18114" s="3" t="s">
        <v>9</v>
      </c>
      <c r="D18114" s="4">
        <v>35</v>
      </c>
      <c r="E18114" s="5">
        <v>364.7</v>
      </c>
      <c r="F18114" s="6">
        <f>E18114/D18114</f>
        <v>10.42</v>
      </c>
    </row>
    <row r="18115" spans="1:6" ht="12.75" x14ac:dyDescent="0.2">
      <c r="A18115" s="2">
        <v>188</v>
      </c>
      <c r="B18115" s="2">
        <v>2009</v>
      </c>
      <c r="C18115" s="3" t="s">
        <v>30</v>
      </c>
      <c r="D18115" s="4">
        <v>169</v>
      </c>
      <c r="E18115" s="5">
        <v>133.5</v>
      </c>
      <c r="F18115" s="6">
        <f>E18115/D18115</f>
        <v>0.7899408284023669</v>
      </c>
    </row>
    <row r="18116" spans="1:6" ht="12.75" x14ac:dyDescent="0.2">
      <c r="A18116" s="2">
        <v>188</v>
      </c>
      <c r="B18116" s="2">
        <v>2009</v>
      </c>
      <c r="C18116" s="3" t="s">
        <v>53</v>
      </c>
      <c r="D18116" s="4">
        <v>58</v>
      </c>
      <c r="E18116" s="5">
        <v>99.4</v>
      </c>
      <c r="F18116" s="6">
        <f>E18116/D18116</f>
        <v>1.7137931034482761</v>
      </c>
    </row>
    <row r="18117" spans="1:6" ht="12.75" x14ac:dyDescent="0.2">
      <c r="A18117" s="2">
        <v>188</v>
      </c>
      <c r="B18117" s="2">
        <v>2009</v>
      </c>
      <c r="C18117" s="3" t="s">
        <v>10</v>
      </c>
      <c r="D18117" s="4">
        <v>110</v>
      </c>
      <c r="E18117" s="5">
        <v>77</v>
      </c>
      <c r="F18117" s="6">
        <f>E18117/D18117</f>
        <v>0.7</v>
      </c>
    </row>
    <row r="18118" spans="1:6" ht="12.75" x14ac:dyDescent="0.2">
      <c r="A18118" s="2">
        <v>188</v>
      </c>
      <c r="B18118" s="2">
        <v>2009</v>
      </c>
      <c r="C18118" s="3" t="s">
        <v>19</v>
      </c>
      <c r="D18118" s="4">
        <v>10</v>
      </c>
      <c r="E18118" s="5">
        <v>49.5</v>
      </c>
      <c r="F18118" s="6">
        <f>E18118/D18118</f>
        <v>4.95</v>
      </c>
    </row>
    <row r="18119" spans="1:6" ht="12.75" x14ac:dyDescent="0.2">
      <c r="A18119" s="2">
        <v>188</v>
      </c>
      <c r="B18119" s="2">
        <v>2009</v>
      </c>
      <c r="C18119" s="3" t="s">
        <v>31</v>
      </c>
      <c r="D18119" s="4">
        <v>190</v>
      </c>
      <c r="E18119" s="9"/>
      <c r="F18119" s="10">
        <f>E18119/D18119</f>
        <v>0</v>
      </c>
    </row>
    <row r="18120" spans="1:6" ht="12.75" x14ac:dyDescent="0.2">
      <c r="A18120" s="2">
        <v>190</v>
      </c>
      <c r="B18120" s="2">
        <v>2009</v>
      </c>
      <c r="C18120" s="3" t="s">
        <v>29</v>
      </c>
      <c r="D18120" s="4">
        <v>2241554</v>
      </c>
      <c r="E18120" s="5">
        <v>1891088.24</v>
      </c>
      <c r="F18120" s="6">
        <f>E18120/D18120</f>
        <v>0.84365053886723229</v>
      </c>
    </row>
    <row r="18121" spans="1:6" ht="12.75" x14ac:dyDescent="0.2">
      <c r="A18121" s="2">
        <v>190</v>
      </c>
      <c r="B18121" s="2">
        <v>2009</v>
      </c>
      <c r="C18121" s="3" t="s">
        <v>33</v>
      </c>
      <c r="D18121" s="4">
        <v>2111886</v>
      </c>
      <c r="E18121" s="5">
        <v>484329.59</v>
      </c>
      <c r="F18121" s="6">
        <f>E18121/D18121</f>
        <v>0.22933510142119415</v>
      </c>
    </row>
    <row r="18122" spans="1:6" ht="12.75" x14ac:dyDescent="0.2">
      <c r="A18122" s="2">
        <v>190</v>
      </c>
      <c r="B18122" s="2">
        <v>2009</v>
      </c>
      <c r="C18122" s="3" t="s">
        <v>40</v>
      </c>
      <c r="D18122" s="4">
        <v>1652645</v>
      </c>
      <c r="E18122" s="5">
        <v>410907.54</v>
      </c>
      <c r="F18122" s="6">
        <f>E18122/D18122</f>
        <v>0.24863630120201252</v>
      </c>
    </row>
    <row r="18123" spans="1:6" ht="12.75" x14ac:dyDescent="0.2">
      <c r="A18123" s="2">
        <v>190</v>
      </c>
      <c r="B18123" s="2">
        <v>2009</v>
      </c>
      <c r="C18123" s="3" t="s">
        <v>43</v>
      </c>
      <c r="D18123" s="4">
        <v>17000</v>
      </c>
      <c r="E18123" s="5">
        <v>510</v>
      </c>
      <c r="F18123" s="6">
        <f>E18123/D18123</f>
        <v>0.03</v>
      </c>
    </row>
    <row r="18124" spans="1:6" ht="12.75" x14ac:dyDescent="0.2">
      <c r="A18124" s="2">
        <v>191</v>
      </c>
      <c r="B18124" s="2">
        <v>2009</v>
      </c>
      <c r="C18124" s="3" t="s">
        <v>11</v>
      </c>
      <c r="D18124" s="4">
        <v>5298.77</v>
      </c>
      <c r="E18124" s="5">
        <v>38589.908000000003</v>
      </c>
      <c r="F18124" s="6">
        <f>E18124/D18124</f>
        <v>7.2828048773583305</v>
      </c>
    </row>
    <row r="18125" spans="1:6" ht="12.75" x14ac:dyDescent="0.2">
      <c r="A18125" s="2">
        <v>191</v>
      </c>
      <c r="B18125" s="2">
        <v>2009</v>
      </c>
      <c r="C18125" s="3" t="s">
        <v>9</v>
      </c>
      <c r="D18125" s="4">
        <v>4350.8500000000004</v>
      </c>
      <c r="E18125" s="5">
        <v>36970.005599999997</v>
      </c>
      <c r="F18125" s="6">
        <f>E18125/D18125</f>
        <v>8.4971914913177873</v>
      </c>
    </row>
    <row r="18126" spans="1:6" ht="12.75" x14ac:dyDescent="0.2">
      <c r="A18126" s="2">
        <v>191</v>
      </c>
      <c r="B18126" s="2">
        <v>2009</v>
      </c>
      <c r="C18126" s="3" t="s">
        <v>8</v>
      </c>
      <c r="D18126" s="4">
        <v>12492.53</v>
      </c>
      <c r="E18126" s="5">
        <v>23905.536</v>
      </c>
      <c r="F18126" s="6">
        <f>E18126/D18126</f>
        <v>1.9135864392560993</v>
      </c>
    </row>
    <row r="18127" spans="1:6" ht="12.75" x14ac:dyDescent="0.2">
      <c r="A18127" s="2">
        <v>191</v>
      </c>
      <c r="B18127" s="2">
        <v>2009</v>
      </c>
      <c r="C18127" s="3" t="s">
        <v>15</v>
      </c>
      <c r="D18127" s="4">
        <v>14573.8</v>
      </c>
      <c r="E18127" s="5">
        <v>20574.9696</v>
      </c>
      <c r="F18127" s="6">
        <f>E18127/D18127</f>
        <v>1.4117779577049225</v>
      </c>
    </row>
    <row r="18128" spans="1:6" ht="12.75" x14ac:dyDescent="0.2">
      <c r="A18128" s="2">
        <v>191</v>
      </c>
      <c r="B18128" s="2">
        <v>2009</v>
      </c>
      <c r="C18128" s="3" t="s">
        <v>12</v>
      </c>
      <c r="D18128" s="4">
        <v>4624.99</v>
      </c>
      <c r="E18128" s="5">
        <v>6940.8227999999999</v>
      </c>
      <c r="F18128" s="6">
        <f>E18128/D18128</f>
        <v>1.5007216880468932</v>
      </c>
    </row>
    <row r="18129" spans="1:6" ht="12.75" x14ac:dyDescent="0.2">
      <c r="A18129" s="2">
        <v>191</v>
      </c>
      <c r="B18129" s="2">
        <v>2009</v>
      </c>
      <c r="C18129" s="3" t="s">
        <v>7</v>
      </c>
      <c r="D18129" s="4">
        <v>1390.98</v>
      </c>
      <c r="E18129" s="5">
        <v>5400.7879999999996</v>
      </c>
      <c r="F18129" s="6">
        <f>E18129/D18129</f>
        <v>3.8827215344577199</v>
      </c>
    </row>
    <row r="18130" spans="1:6" ht="12.75" x14ac:dyDescent="0.2">
      <c r="A18130" s="2">
        <v>191</v>
      </c>
      <c r="B18130" s="2">
        <v>2009</v>
      </c>
      <c r="C18130" s="3" t="s">
        <v>20</v>
      </c>
      <c r="D18130" s="4">
        <v>830.96</v>
      </c>
      <c r="E18130" s="5">
        <v>5105.7024000000001</v>
      </c>
      <c r="F18130" s="6">
        <f>E18130/D18130</f>
        <v>6.1443419659189367</v>
      </c>
    </row>
    <row r="18131" spans="1:6" ht="12.75" x14ac:dyDescent="0.2">
      <c r="A18131" s="2">
        <v>191</v>
      </c>
      <c r="B18131" s="2">
        <v>2009</v>
      </c>
      <c r="C18131" s="3" t="s">
        <v>16</v>
      </c>
      <c r="D18131" s="4">
        <v>631</v>
      </c>
      <c r="E18131" s="5">
        <v>1989.35</v>
      </c>
      <c r="F18131" s="6">
        <f>E18131/D18131</f>
        <v>3.1526941362916006</v>
      </c>
    </row>
    <row r="18132" spans="1:6" ht="12.75" x14ac:dyDescent="0.2">
      <c r="A18132" s="2">
        <v>191</v>
      </c>
      <c r="B18132" s="2">
        <v>2009</v>
      </c>
      <c r="C18132" s="3" t="s">
        <v>17</v>
      </c>
      <c r="D18132" s="4">
        <v>595.99</v>
      </c>
      <c r="E18132" s="5">
        <v>1577.4006999999999</v>
      </c>
      <c r="F18132" s="6">
        <f>E18132/D18132</f>
        <v>2.6466898773469349</v>
      </c>
    </row>
    <row r="18133" spans="1:6" ht="12.75" x14ac:dyDescent="0.2">
      <c r="A18133" s="2">
        <v>191</v>
      </c>
      <c r="B18133" s="2">
        <v>2009</v>
      </c>
      <c r="C18133" s="3" t="s">
        <v>24</v>
      </c>
      <c r="D18133" s="4">
        <v>188</v>
      </c>
      <c r="E18133" s="5">
        <v>323.36</v>
      </c>
      <c r="F18133" s="6">
        <f>E18133/D18133</f>
        <v>1.72</v>
      </c>
    </row>
    <row r="18134" spans="1:6" ht="12.75" x14ac:dyDescent="0.2">
      <c r="A18134" s="2">
        <v>191</v>
      </c>
      <c r="B18134" s="2">
        <v>2009</v>
      </c>
      <c r="C18134" s="3" t="s">
        <v>31</v>
      </c>
      <c r="D18134" s="4">
        <v>103</v>
      </c>
      <c r="E18134" s="5">
        <v>116.6</v>
      </c>
      <c r="F18134" s="6">
        <f>E18134/D18134</f>
        <v>1.1320388349514563</v>
      </c>
    </row>
    <row r="18135" spans="1:6" ht="12.75" x14ac:dyDescent="0.2">
      <c r="A18135" s="2">
        <v>191</v>
      </c>
      <c r="B18135" s="2">
        <v>2009</v>
      </c>
      <c r="C18135" s="3" t="s">
        <v>29</v>
      </c>
      <c r="D18135" s="4">
        <v>35</v>
      </c>
      <c r="E18135" s="5">
        <v>35</v>
      </c>
      <c r="F18135" s="6">
        <f>E18135/D18135</f>
        <v>1</v>
      </c>
    </row>
    <row r="18136" spans="1:6" ht="12.75" x14ac:dyDescent="0.2">
      <c r="A18136" s="2">
        <v>192</v>
      </c>
      <c r="B18136" s="2">
        <v>2009</v>
      </c>
      <c r="C18136" s="3" t="s">
        <v>29</v>
      </c>
      <c r="D18136" s="4">
        <v>338272</v>
      </c>
      <c r="E18136" s="5">
        <v>216528.44</v>
      </c>
      <c r="F18136" s="6">
        <f>E18136/D18136</f>
        <v>0.6401015750638539</v>
      </c>
    </row>
    <row r="18137" spans="1:6" ht="12.75" x14ac:dyDescent="0.2">
      <c r="A18137" s="2">
        <v>192</v>
      </c>
      <c r="B18137" s="2">
        <v>2009</v>
      </c>
      <c r="C18137" s="3" t="s">
        <v>42</v>
      </c>
      <c r="D18137" s="4">
        <v>53839</v>
      </c>
      <c r="E18137" s="5">
        <v>180899.04</v>
      </c>
      <c r="F18137" s="6">
        <f>E18137/D18137</f>
        <v>3.3600000000000003</v>
      </c>
    </row>
    <row r="18138" spans="1:6" ht="12.75" x14ac:dyDescent="0.2">
      <c r="A18138" s="2">
        <v>192</v>
      </c>
      <c r="B18138" s="2">
        <v>2009</v>
      </c>
      <c r="C18138" s="3" t="s">
        <v>7</v>
      </c>
      <c r="D18138" s="4">
        <v>27604</v>
      </c>
      <c r="E18138" s="5">
        <v>106099.99</v>
      </c>
      <c r="F18138" s="6">
        <f>E18138/D18138</f>
        <v>3.8436454861614262</v>
      </c>
    </row>
    <row r="18139" spans="1:6" ht="12.75" x14ac:dyDescent="0.2">
      <c r="A18139" s="2">
        <v>192</v>
      </c>
      <c r="B18139" s="2">
        <v>2009</v>
      </c>
      <c r="C18139" s="3" t="s">
        <v>33</v>
      </c>
      <c r="D18139" s="4">
        <v>311074</v>
      </c>
      <c r="E18139" s="5">
        <v>80297.100000000006</v>
      </c>
      <c r="F18139" s="6">
        <f>E18139/D18139</f>
        <v>0.25812861248448926</v>
      </c>
    </row>
    <row r="18140" spans="1:6" ht="12.75" x14ac:dyDescent="0.2">
      <c r="A18140" s="2">
        <v>192</v>
      </c>
      <c r="B18140" s="2">
        <v>2009</v>
      </c>
      <c r="C18140" s="3" t="s">
        <v>16</v>
      </c>
      <c r="D18140" s="4">
        <v>16113</v>
      </c>
      <c r="E18140" s="5">
        <v>67182.31</v>
      </c>
      <c r="F18140" s="6">
        <f>E18140/D18140</f>
        <v>4.1694476509650595</v>
      </c>
    </row>
    <row r="18141" spans="1:6" ht="12.75" x14ac:dyDescent="0.2">
      <c r="A18141" s="2">
        <v>192</v>
      </c>
      <c r="B18141" s="2">
        <v>2009</v>
      </c>
      <c r="C18141" s="3" t="s">
        <v>22</v>
      </c>
      <c r="D18141" s="4">
        <v>6725</v>
      </c>
      <c r="E18141" s="5">
        <v>16571.82</v>
      </c>
      <c r="F18141" s="6">
        <f>E18141/D18141</f>
        <v>2.464211152416357</v>
      </c>
    </row>
    <row r="18142" spans="1:6" ht="12.75" x14ac:dyDescent="0.2">
      <c r="A18142" s="2">
        <v>192</v>
      </c>
      <c r="B18142" s="2">
        <v>2009</v>
      </c>
      <c r="C18142" s="3" t="s">
        <v>25</v>
      </c>
      <c r="D18142" s="4">
        <v>4132</v>
      </c>
      <c r="E18142" s="5">
        <v>7347.8</v>
      </c>
      <c r="F18142" s="6">
        <f>E18142/D18142</f>
        <v>1.7782671829622458</v>
      </c>
    </row>
    <row r="18143" spans="1:6" ht="12.75" x14ac:dyDescent="0.2">
      <c r="A18143" s="2">
        <v>192</v>
      </c>
      <c r="B18143" s="2">
        <v>2009</v>
      </c>
      <c r="C18143" s="3" t="s">
        <v>8</v>
      </c>
      <c r="D18143" s="4">
        <v>2491</v>
      </c>
      <c r="E18143" s="5">
        <v>4700.6000000000004</v>
      </c>
      <c r="F18143" s="6">
        <f>E18143/D18143</f>
        <v>1.8870333199518268</v>
      </c>
    </row>
    <row r="18144" spans="1:6" ht="12.75" x14ac:dyDescent="0.2">
      <c r="A18144" s="2">
        <v>192</v>
      </c>
      <c r="B18144" s="2">
        <v>2009</v>
      </c>
      <c r="C18144" s="3" t="s">
        <v>12</v>
      </c>
      <c r="D18144" s="4">
        <v>1545</v>
      </c>
      <c r="E18144" s="5">
        <v>1714.81</v>
      </c>
      <c r="F18144" s="6">
        <f>E18144/D18144</f>
        <v>1.1099093851132686</v>
      </c>
    </row>
    <row r="18145" spans="1:6" ht="12.75" x14ac:dyDescent="0.2">
      <c r="A18145" s="2">
        <v>192</v>
      </c>
      <c r="B18145" s="2">
        <v>2009</v>
      </c>
      <c r="C18145" s="3" t="s">
        <v>40</v>
      </c>
      <c r="D18145" s="4">
        <v>4280</v>
      </c>
      <c r="E18145" s="5">
        <v>1512.4</v>
      </c>
      <c r="F18145" s="6">
        <f>E18145/D18145</f>
        <v>0.35336448598130843</v>
      </c>
    </row>
    <row r="18146" spans="1:6" ht="12.75" x14ac:dyDescent="0.2">
      <c r="A18146" s="2">
        <v>192</v>
      </c>
      <c r="B18146" s="2">
        <v>2009</v>
      </c>
      <c r="C18146" s="3" t="s">
        <v>11</v>
      </c>
      <c r="D18146" s="4">
        <v>190</v>
      </c>
      <c r="E18146" s="5">
        <v>1396.12</v>
      </c>
      <c r="F18146" s="6">
        <f>E18146/D18146</f>
        <v>7.3479999999999999</v>
      </c>
    </row>
    <row r="18147" spans="1:6" ht="12.75" x14ac:dyDescent="0.2">
      <c r="A18147" s="2">
        <v>192</v>
      </c>
      <c r="B18147" s="2">
        <v>2009</v>
      </c>
      <c r="C18147" s="3" t="s">
        <v>44</v>
      </c>
      <c r="D18147" s="4">
        <v>180</v>
      </c>
      <c r="E18147" s="5">
        <v>1260</v>
      </c>
      <c r="F18147" s="6">
        <f>E18147/D18147</f>
        <v>7</v>
      </c>
    </row>
    <row r="18148" spans="1:6" ht="12.75" x14ac:dyDescent="0.2">
      <c r="A18148" s="2">
        <v>192</v>
      </c>
      <c r="B18148" s="2">
        <v>2009</v>
      </c>
      <c r="C18148" s="3" t="s">
        <v>32</v>
      </c>
      <c r="D18148" s="4">
        <v>288</v>
      </c>
      <c r="E18148" s="5">
        <v>1068.6600000000001</v>
      </c>
      <c r="F18148" s="6">
        <f>E18148/D18148</f>
        <v>3.7106250000000003</v>
      </c>
    </row>
    <row r="18149" spans="1:6" ht="12.75" x14ac:dyDescent="0.2">
      <c r="A18149" s="2">
        <v>192</v>
      </c>
      <c r="B18149" s="2">
        <v>2009</v>
      </c>
      <c r="C18149" s="3" t="s">
        <v>9</v>
      </c>
      <c r="D18149" s="4">
        <v>107</v>
      </c>
      <c r="E18149" s="5">
        <v>938.39</v>
      </c>
      <c r="F18149" s="6">
        <f>E18149/D18149</f>
        <v>8.77</v>
      </c>
    </row>
    <row r="18150" spans="1:6" ht="12.75" x14ac:dyDescent="0.2">
      <c r="A18150" s="2">
        <v>192</v>
      </c>
      <c r="B18150" s="2">
        <v>2009</v>
      </c>
      <c r="C18150" s="3" t="s">
        <v>15</v>
      </c>
      <c r="D18150" s="4">
        <v>685</v>
      </c>
      <c r="E18150" s="5">
        <v>757.96</v>
      </c>
      <c r="F18150" s="6">
        <f>E18150/D18150</f>
        <v>1.1065109489051095</v>
      </c>
    </row>
    <row r="18151" spans="1:6" ht="12.75" x14ac:dyDescent="0.2">
      <c r="A18151" s="2">
        <v>192</v>
      </c>
      <c r="B18151" s="2">
        <v>2009</v>
      </c>
      <c r="C18151" s="3" t="s">
        <v>19</v>
      </c>
      <c r="D18151" s="4">
        <v>76</v>
      </c>
      <c r="E18151" s="5">
        <v>402.04</v>
      </c>
      <c r="F18151" s="6">
        <f>E18151/D18151</f>
        <v>5.29</v>
      </c>
    </row>
    <row r="18152" spans="1:6" ht="12.75" x14ac:dyDescent="0.2">
      <c r="A18152" s="2">
        <v>192</v>
      </c>
      <c r="B18152" s="2">
        <v>2009</v>
      </c>
      <c r="C18152" s="3" t="s">
        <v>14</v>
      </c>
      <c r="D18152" s="4">
        <v>353</v>
      </c>
      <c r="E18152" s="5">
        <v>363.98</v>
      </c>
      <c r="F18152" s="6">
        <f>E18152/D18152</f>
        <v>1.0311048158640228</v>
      </c>
    </row>
    <row r="18153" spans="1:6" ht="12.75" x14ac:dyDescent="0.2">
      <c r="A18153" s="2">
        <v>192</v>
      </c>
      <c r="B18153" s="2">
        <v>2009</v>
      </c>
      <c r="C18153" s="3" t="s">
        <v>13</v>
      </c>
      <c r="D18153" s="4">
        <v>160</v>
      </c>
      <c r="E18153" s="5">
        <v>243.2</v>
      </c>
      <c r="F18153" s="6">
        <f>E18153/D18153</f>
        <v>1.52</v>
      </c>
    </row>
    <row r="18154" spans="1:6" ht="12.75" x14ac:dyDescent="0.2">
      <c r="A18154" s="2">
        <v>192</v>
      </c>
      <c r="B18154" s="2">
        <v>2009</v>
      </c>
      <c r="C18154" s="3" t="s">
        <v>30</v>
      </c>
      <c r="D18154" s="4">
        <v>42</v>
      </c>
      <c r="E18154" s="5">
        <v>151.19999999999999</v>
      </c>
      <c r="F18154" s="6">
        <f>E18154/D18154</f>
        <v>3.5999999999999996</v>
      </c>
    </row>
    <row r="18155" spans="1:6" ht="12.75" x14ac:dyDescent="0.2">
      <c r="A18155" s="2">
        <v>192</v>
      </c>
      <c r="B18155" s="2">
        <v>2009</v>
      </c>
      <c r="C18155" s="3" t="s">
        <v>26</v>
      </c>
      <c r="D18155" s="4">
        <v>68</v>
      </c>
      <c r="E18155" s="5">
        <v>117.64</v>
      </c>
      <c r="F18155" s="6">
        <f>E18155/D18155</f>
        <v>1.73</v>
      </c>
    </row>
    <row r="18156" spans="1:6" ht="12.75" x14ac:dyDescent="0.2">
      <c r="A18156" s="2">
        <v>192</v>
      </c>
      <c r="B18156" s="2">
        <v>2009</v>
      </c>
      <c r="C18156" s="3" t="s">
        <v>24</v>
      </c>
      <c r="D18156" s="4">
        <v>35</v>
      </c>
      <c r="E18156" s="5">
        <v>54.25</v>
      </c>
      <c r="F18156" s="6">
        <f>E18156/D18156</f>
        <v>1.55</v>
      </c>
    </row>
    <row r="18157" spans="1:6" ht="12.75" x14ac:dyDescent="0.2">
      <c r="A18157" s="2">
        <v>193</v>
      </c>
      <c r="B18157" s="2">
        <v>2009</v>
      </c>
      <c r="C18157" s="3" t="s">
        <v>22</v>
      </c>
      <c r="D18157" s="4">
        <v>143314</v>
      </c>
      <c r="E18157" s="5">
        <v>387402.59</v>
      </c>
      <c r="F18157" s="6">
        <f>E18157/D18157</f>
        <v>2.7031733815258803</v>
      </c>
    </row>
    <row r="18158" spans="1:6" ht="12.75" x14ac:dyDescent="0.2">
      <c r="A18158" s="2">
        <v>193</v>
      </c>
      <c r="B18158" s="2">
        <v>2009</v>
      </c>
      <c r="C18158" s="3" t="s">
        <v>7</v>
      </c>
      <c r="D18158" s="4">
        <v>52561</v>
      </c>
      <c r="E18158" s="5">
        <v>227687.86</v>
      </c>
      <c r="F18158" s="6">
        <f>E18158/D18158</f>
        <v>4.3318783889195407</v>
      </c>
    </row>
    <row r="18159" spans="1:6" ht="12.75" x14ac:dyDescent="0.2">
      <c r="A18159" s="2">
        <v>193</v>
      </c>
      <c r="B18159" s="2">
        <v>2009</v>
      </c>
      <c r="C18159" s="3" t="s">
        <v>8</v>
      </c>
      <c r="D18159" s="4">
        <v>53379</v>
      </c>
      <c r="E18159" s="5">
        <v>212996.93</v>
      </c>
      <c r="F18159" s="6">
        <f>E18159/D18159</f>
        <v>3.9902757638771802</v>
      </c>
    </row>
    <row r="18160" spans="1:6" ht="12.75" x14ac:dyDescent="0.2">
      <c r="A18160" s="2">
        <v>193</v>
      </c>
      <c r="B18160" s="2">
        <v>2009</v>
      </c>
      <c r="C18160" s="3" t="s">
        <v>26</v>
      </c>
      <c r="D18160" s="4">
        <v>147882</v>
      </c>
      <c r="E18160" s="5">
        <v>171080.78</v>
      </c>
      <c r="F18160" s="6">
        <f>E18160/D18160</f>
        <v>1.1568735884015633</v>
      </c>
    </row>
    <row r="18161" spans="1:6" ht="12.75" x14ac:dyDescent="0.2">
      <c r="A18161" s="2">
        <v>193</v>
      </c>
      <c r="B18161" s="2">
        <v>2009</v>
      </c>
      <c r="C18161" s="3" t="s">
        <v>12</v>
      </c>
      <c r="D18161" s="4">
        <v>84816</v>
      </c>
      <c r="E18161" s="5">
        <v>135078.28</v>
      </c>
      <c r="F18161" s="6">
        <f>E18161/D18161</f>
        <v>1.5926037540086775</v>
      </c>
    </row>
    <row r="18162" spans="1:6" ht="12.75" x14ac:dyDescent="0.2">
      <c r="A18162" s="2">
        <v>193</v>
      </c>
      <c r="B18162" s="2">
        <v>2009</v>
      </c>
      <c r="C18162" s="3" t="s">
        <v>25</v>
      </c>
      <c r="D18162" s="4">
        <v>43768</v>
      </c>
      <c r="E18162" s="5">
        <v>70171.37</v>
      </c>
      <c r="F18162" s="6">
        <f>E18162/D18162</f>
        <v>1.6032574026686162</v>
      </c>
    </row>
    <row r="18163" spans="1:6" ht="12.75" x14ac:dyDescent="0.2">
      <c r="A18163" s="2">
        <v>193</v>
      </c>
      <c r="B18163" s="2">
        <v>2009</v>
      </c>
      <c r="C18163" s="3" t="s">
        <v>13</v>
      </c>
      <c r="D18163" s="4">
        <v>44485</v>
      </c>
      <c r="E18163" s="5">
        <v>56854.83</v>
      </c>
      <c r="F18163" s="6">
        <f>E18163/D18163</f>
        <v>1.2780674384624031</v>
      </c>
    </row>
    <row r="18164" spans="1:6" ht="12.75" x14ac:dyDescent="0.2">
      <c r="A18164" s="2">
        <v>193</v>
      </c>
      <c r="B18164" s="2">
        <v>2009</v>
      </c>
      <c r="C18164" s="3" t="s">
        <v>27</v>
      </c>
      <c r="D18164" s="4">
        <v>14182</v>
      </c>
      <c r="E18164" s="5">
        <v>55239.33</v>
      </c>
      <c r="F18164" s="6">
        <f>E18164/D18164</f>
        <v>3.8950310252432661</v>
      </c>
    </row>
    <row r="18165" spans="1:6" ht="12.75" x14ac:dyDescent="0.2">
      <c r="A18165" s="2">
        <v>193</v>
      </c>
      <c r="B18165" s="2">
        <v>2009</v>
      </c>
      <c r="C18165" s="3" t="s">
        <v>32</v>
      </c>
      <c r="D18165" s="4">
        <v>15004.8</v>
      </c>
      <c r="E18165" s="5">
        <v>43794.633999999998</v>
      </c>
      <c r="F18165" s="6">
        <f>E18165/D18165</f>
        <v>2.9187082800170612</v>
      </c>
    </row>
    <row r="18166" spans="1:6" ht="12.75" x14ac:dyDescent="0.2">
      <c r="A18166" s="2">
        <v>193</v>
      </c>
      <c r="B18166" s="2">
        <v>2009</v>
      </c>
      <c r="C18166" s="3" t="s">
        <v>15</v>
      </c>
      <c r="D18166" s="4">
        <v>18203</v>
      </c>
      <c r="E18166" s="5">
        <v>42684.26</v>
      </c>
      <c r="F18166" s="6">
        <f>E18166/D18166</f>
        <v>2.3449024886007801</v>
      </c>
    </row>
    <row r="18167" spans="1:6" ht="12.75" x14ac:dyDescent="0.2">
      <c r="A18167" s="2">
        <v>193</v>
      </c>
      <c r="B18167" s="2">
        <v>2009</v>
      </c>
      <c r="C18167" s="3" t="s">
        <v>20</v>
      </c>
      <c r="D18167" s="4">
        <v>3676</v>
      </c>
      <c r="E18167" s="5">
        <v>18787.38</v>
      </c>
      <c r="F18167" s="6">
        <f>E18167/D18167</f>
        <v>5.1108215451577808</v>
      </c>
    </row>
    <row r="18168" spans="1:6" ht="12.75" x14ac:dyDescent="0.2">
      <c r="A18168" s="2">
        <v>193</v>
      </c>
      <c r="B18168" s="2">
        <v>2009</v>
      </c>
      <c r="C18168" s="3" t="s">
        <v>39</v>
      </c>
      <c r="D18168" s="4">
        <v>5806</v>
      </c>
      <c r="E18168" s="5">
        <v>16489.04</v>
      </c>
      <c r="F18168" s="6">
        <f>E18168/D18168</f>
        <v>2.8400000000000003</v>
      </c>
    </row>
    <row r="18169" spans="1:6" ht="12.75" x14ac:dyDescent="0.2">
      <c r="A18169" s="2">
        <v>193</v>
      </c>
      <c r="B18169" s="2">
        <v>2009</v>
      </c>
      <c r="C18169" s="3" t="s">
        <v>28</v>
      </c>
      <c r="D18169" s="4">
        <v>9195</v>
      </c>
      <c r="E18169" s="5">
        <v>14209</v>
      </c>
      <c r="F18169" s="6">
        <f>E18169/D18169</f>
        <v>1.5452963567156064</v>
      </c>
    </row>
    <row r="18170" spans="1:6" ht="12.75" x14ac:dyDescent="0.2">
      <c r="A18170" s="2">
        <v>193</v>
      </c>
      <c r="B18170" s="2">
        <v>2009</v>
      </c>
      <c r="C18170" s="3" t="s">
        <v>31</v>
      </c>
      <c r="D18170" s="4">
        <v>13680</v>
      </c>
      <c r="E18170" s="5">
        <v>12312</v>
      </c>
      <c r="F18170" s="6">
        <f>E18170/D18170</f>
        <v>0.9</v>
      </c>
    </row>
    <row r="18171" spans="1:6" ht="12.75" x14ac:dyDescent="0.2">
      <c r="A18171" s="2">
        <v>193</v>
      </c>
      <c r="B18171" s="2">
        <v>2009</v>
      </c>
      <c r="C18171" s="3" t="s">
        <v>18</v>
      </c>
      <c r="D18171" s="4">
        <v>10820</v>
      </c>
      <c r="E18171" s="5">
        <v>10912</v>
      </c>
      <c r="F18171" s="6">
        <f>E18171/D18171</f>
        <v>1.0085027726432532</v>
      </c>
    </row>
    <row r="18172" spans="1:6" ht="12.75" x14ac:dyDescent="0.2">
      <c r="A18172" s="2">
        <v>193</v>
      </c>
      <c r="B18172" s="2">
        <v>2009</v>
      </c>
      <c r="C18172" s="3" t="s">
        <v>9</v>
      </c>
      <c r="D18172" s="4">
        <v>660</v>
      </c>
      <c r="E18172" s="5">
        <v>7095.22</v>
      </c>
      <c r="F18172" s="6">
        <f>E18172/D18172</f>
        <v>10.750333333333334</v>
      </c>
    </row>
    <row r="18173" spans="1:6" ht="12.75" x14ac:dyDescent="0.2">
      <c r="A18173" s="2">
        <v>193</v>
      </c>
      <c r="B18173" s="2">
        <v>2009</v>
      </c>
      <c r="C18173" s="3" t="s">
        <v>21</v>
      </c>
      <c r="D18173" s="4">
        <v>2976.2</v>
      </c>
      <c r="E18173" s="5">
        <v>5800.7179999999998</v>
      </c>
      <c r="F18173" s="6">
        <f>E18173/D18173</f>
        <v>1.9490350110879646</v>
      </c>
    </row>
    <row r="18174" spans="1:6" ht="12.75" x14ac:dyDescent="0.2">
      <c r="A18174" s="2">
        <v>193</v>
      </c>
      <c r="B18174" s="2">
        <v>2009</v>
      </c>
      <c r="C18174" s="3" t="s">
        <v>17</v>
      </c>
      <c r="D18174" s="4">
        <v>2731</v>
      </c>
      <c r="E18174" s="5">
        <v>5698.01</v>
      </c>
      <c r="F18174" s="6">
        <f>E18174/D18174</f>
        <v>2.0864188941779567</v>
      </c>
    </row>
    <row r="18175" spans="1:6" ht="12.75" x14ac:dyDescent="0.2">
      <c r="A18175" s="2">
        <v>193</v>
      </c>
      <c r="B18175" s="2">
        <v>2009</v>
      </c>
      <c r="C18175" s="3" t="s">
        <v>30</v>
      </c>
      <c r="D18175" s="4">
        <v>2995</v>
      </c>
      <c r="E18175" s="5">
        <v>4690.1000000000004</v>
      </c>
      <c r="F18175" s="6">
        <f>E18175/D18175</f>
        <v>1.5659766277128548</v>
      </c>
    </row>
    <row r="18176" spans="1:6" ht="12.75" x14ac:dyDescent="0.2">
      <c r="A18176" s="2">
        <v>193</v>
      </c>
      <c r="B18176" s="2">
        <v>2009</v>
      </c>
      <c r="C18176" s="3" t="s">
        <v>56</v>
      </c>
      <c r="D18176" s="4">
        <v>3013</v>
      </c>
      <c r="E18176" s="5">
        <v>2986.05</v>
      </c>
      <c r="F18176" s="6">
        <f>E18176/D18176</f>
        <v>0.99105542648523071</v>
      </c>
    </row>
    <row r="18177" spans="1:6" ht="12.75" x14ac:dyDescent="0.2">
      <c r="A18177" s="2">
        <v>193</v>
      </c>
      <c r="B18177" s="2">
        <v>2009</v>
      </c>
      <c r="C18177" s="3" t="s">
        <v>24</v>
      </c>
      <c r="D18177" s="4">
        <v>1173</v>
      </c>
      <c r="E18177" s="5">
        <v>2860.57</v>
      </c>
      <c r="F18177" s="6">
        <f>E18177/D18177</f>
        <v>2.4386786018755329</v>
      </c>
    </row>
    <row r="18178" spans="1:6" ht="12.75" x14ac:dyDescent="0.2">
      <c r="A18178" s="2">
        <v>193</v>
      </c>
      <c r="B18178" s="2">
        <v>2009</v>
      </c>
      <c r="C18178" s="3" t="s">
        <v>29</v>
      </c>
      <c r="D18178" s="4">
        <v>3365</v>
      </c>
      <c r="E18178" s="5">
        <v>2167.02</v>
      </c>
      <c r="F18178" s="6">
        <f>E18178/D18178</f>
        <v>0.64398811292719171</v>
      </c>
    </row>
    <row r="18179" spans="1:6" ht="12.75" x14ac:dyDescent="0.2">
      <c r="A18179" s="2">
        <v>193</v>
      </c>
      <c r="B18179" s="2">
        <v>2009</v>
      </c>
      <c r="C18179" s="3" t="s">
        <v>10</v>
      </c>
      <c r="D18179" s="4">
        <v>1685</v>
      </c>
      <c r="E18179" s="5">
        <v>2160.9299999999998</v>
      </c>
      <c r="F18179" s="6">
        <f>E18179/D18179</f>
        <v>1.2824510385756676</v>
      </c>
    </row>
    <row r="18180" spans="1:6" ht="12.75" x14ac:dyDescent="0.2">
      <c r="A18180" s="2">
        <v>193</v>
      </c>
      <c r="B18180" s="2">
        <v>2009</v>
      </c>
      <c r="C18180" s="3" t="s">
        <v>16</v>
      </c>
      <c r="D18180" s="4">
        <v>350.7</v>
      </c>
      <c r="E18180" s="5">
        <v>2055.652</v>
      </c>
      <c r="F18180" s="6">
        <f>E18180/D18180</f>
        <v>5.8615682919874539</v>
      </c>
    </row>
    <row r="18181" spans="1:6" ht="12.75" x14ac:dyDescent="0.2">
      <c r="A18181" s="2">
        <v>193</v>
      </c>
      <c r="B18181" s="2">
        <v>2009</v>
      </c>
      <c r="C18181" s="3" t="s">
        <v>47</v>
      </c>
      <c r="D18181" s="4">
        <v>135</v>
      </c>
      <c r="E18181" s="5">
        <v>1403.51</v>
      </c>
      <c r="F18181" s="6">
        <f>E18181/D18181</f>
        <v>10.39637037037037</v>
      </c>
    </row>
    <row r="18182" spans="1:6" ht="12.75" x14ac:dyDescent="0.2">
      <c r="A18182" s="2">
        <v>193</v>
      </c>
      <c r="B18182" s="2">
        <v>2009</v>
      </c>
      <c r="C18182" s="3" t="s">
        <v>40</v>
      </c>
      <c r="D18182" s="4">
        <v>4865</v>
      </c>
      <c r="E18182" s="5">
        <v>1216.25</v>
      </c>
      <c r="F18182" s="6">
        <f>E18182/D18182</f>
        <v>0.25</v>
      </c>
    </row>
    <row r="18183" spans="1:6" ht="12.75" x14ac:dyDescent="0.2">
      <c r="A18183" s="2">
        <v>193</v>
      </c>
      <c r="B18183" s="2">
        <v>2009</v>
      </c>
      <c r="C18183" s="3" t="s">
        <v>33</v>
      </c>
      <c r="D18183" s="4">
        <v>4244</v>
      </c>
      <c r="E18183" s="5">
        <v>1103.44</v>
      </c>
      <c r="F18183" s="6">
        <f>E18183/D18183</f>
        <v>0.26</v>
      </c>
    </row>
    <row r="18184" spans="1:6" ht="12.75" x14ac:dyDescent="0.2">
      <c r="A18184" s="2">
        <v>193</v>
      </c>
      <c r="B18184" s="2">
        <v>2009</v>
      </c>
      <c r="C18184" s="3" t="s">
        <v>11</v>
      </c>
      <c r="D18184" s="4">
        <v>107</v>
      </c>
      <c r="E18184" s="5">
        <v>1062.81</v>
      </c>
      <c r="F18184" s="6">
        <f>E18184/D18184</f>
        <v>9.932803738317757</v>
      </c>
    </row>
    <row r="18185" spans="1:6" ht="12.75" x14ac:dyDescent="0.2">
      <c r="A18185" s="2">
        <v>193</v>
      </c>
      <c r="B18185" s="2">
        <v>2009</v>
      </c>
      <c r="C18185" s="3" t="s">
        <v>65</v>
      </c>
      <c r="D18185" s="4">
        <v>692</v>
      </c>
      <c r="E18185" s="5">
        <v>692</v>
      </c>
      <c r="F18185" s="6">
        <f>E18185/D18185</f>
        <v>1</v>
      </c>
    </row>
    <row r="18186" spans="1:6" ht="12.75" x14ac:dyDescent="0.2">
      <c r="A18186" s="2">
        <v>193</v>
      </c>
      <c r="B18186" s="2">
        <v>2009</v>
      </c>
      <c r="C18186" s="3" t="s">
        <v>53</v>
      </c>
      <c r="D18186" s="4">
        <v>295</v>
      </c>
      <c r="E18186" s="5">
        <v>590</v>
      </c>
      <c r="F18186" s="6">
        <f>E18186/D18186</f>
        <v>2</v>
      </c>
    </row>
    <row r="18187" spans="1:6" ht="12.75" x14ac:dyDescent="0.2">
      <c r="A18187" s="2">
        <v>193</v>
      </c>
      <c r="B18187" s="2">
        <v>2009</v>
      </c>
      <c r="C18187" s="3" t="s">
        <v>38</v>
      </c>
      <c r="D18187" s="4">
        <v>348</v>
      </c>
      <c r="E18187" s="5">
        <v>293.16000000000003</v>
      </c>
      <c r="F18187" s="6">
        <f>E18187/D18187</f>
        <v>0.84241379310344833</v>
      </c>
    </row>
    <row r="18188" spans="1:6" ht="12.75" x14ac:dyDescent="0.2">
      <c r="A18188" s="2">
        <v>193</v>
      </c>
      <c r="B18188" s="2">
        <v>2009</v>
      </c>
      <c r="C18188" s="3" t="s">
        <v>14</v>
      </c>
      <c r="D18188" s="4">
        <v>80</v>
      </c>
      <c r="E18188" s="5">
        <v>214.6</v>
      </c>
      <c r="F18188" s="6">
        <f>E18188/D18188</f>
        <v>2.6825000000000001</v>
      </c>
    </row>
    <row r="18189" spans="1:6" ht="12.75" x14ac:dyDescent="0.2">
      <c r="A18189" s="2">
        <v>193</v>
      </c>
      <c r="B18189" s="2">
        <v>2009</v>
      </c>
      <c r="C18189" s="3" t="s">
        <v>43</v>
      </c>
      <c r="D18189" s="4">
        <v>2035</v>
      </c>
      <c r="E18189" s="5">
        <v>61.05</v>
      </c>
      <c r="F18189" s="6">
        <f>E18189/D18189</f>
        <v>0.03</v>
      </c>
    </row>
    <row r="18190" spans="1:6" ht="12.75" x14ac:dyDescent="0.2">
      <c r="A18190" s="2">
        <v>193</v>
      </c>
      <c r="B18190" s="2">
        <v>2009</v>
      </c>
      <c r="C18190" s="3" t="s">
        <v>58</v>
      </c>
      <c r="D18190" s="4">
        <v>530</v>
      </c>
      <c r="E18190" s="9"/>
      <c r="F18190" s="10">
        <f>E18190/D18190</f>
        <v>0</v>
      </c>
    </row>
    <row r="18191" spans="1:6" ht="12.75" x14ac:dyDescent="0.2">
      <c r="A18191" s="2">
        <v>194</v>
      </c>
      <c r="B18191" s="2">
        <v>2009</v>
      </c>
      <c r="C18191" s="3" t="s">
        <v>16</v>
      </c>
      <c r="D18191" s="4">
        <v>273</v>
      </c>
      <c r="E18191" s="5">
        <v>2866.5</v>
      </c>
      <c r="F18191" s="6">
        <f>E18191/D18191</f>
        <v>10.5</v>
      </c>
    </row>
    <row r="18192" spans="1:6" ht="12.75" x14ac:dyDescent="0.2">
      <c r="A18192" s="2">
        <v>194</v>
      </c>
      <c r="B18192" s="2">
        <v>2009</v>
      </c>
      <c r="C18192" s="3" t="s">
        <v>37</v>
      </c>
      <c r="D18192" s="4">
        <v>264</v>
      </c>
      <c r="E18192" s="5">
        <v>501.6</v>
      </c>
      <c r="F18192" s="6">
        <f>E18192/D18192</f>
        <v>1.9000000000000001</v>
      </c>
    </row>
    <row r="18193" spans="1:6" ht="12.75" x14ac:dyDescent="0.2">
      <c r="A18193" s="2">
        <v>194</v>
      </c>
      <c r="B18193" s="2">
        <v>2009</v>
      </c>
      <c r="C18193" s="3" t="s">
        <v>7</v>
      </c>
      <c r="D18193" s="4">
        <v>76</v>
      </c>
      <c r="E18193" s="5">
        <v>442.32</v>
      </c>
      <c r="F18193" s="6">
        <f>E18193/D18193</f>
        <v>5.82</v>
      </c>
    </row>
    <row r="18194" spans="1:6" ht="12.75" x14ac:dyDescent="0.2">
      <c r="A18194" s="2">
        <v>194</v>
      </c>
      <c r="B18194" s="2">
        <v>2009</v>
      </c>
      <c r="C18194" s="3" t="s">
        <v>12</v>
      </c>
      <c r="D18194" s="4">
        <v>117</v>
      </c>
      <c r="E18194" s="5">
        <v>271.44</v>
      </c>
      <c r="F18194" s="6">
        <f>E18194/D18194</f>
        <v>2.3199999999999998</v>
      </c>
    </row>
    <row r="18195" spans="1:6" ht="12.75" x14ac:dyDescent="0.2">
      <c r="A18195" s="2">
        <v>194</v>
      </c>
      <c r="B18195" s="2">
        <v>2009</v>
      </c>
      <c r="C18195" s="3" t="s">
        <v>9</v>
      </c>
      <c r="D18195" s="4">
        <v>29</v>
      </c>
      <c r="E18195" s="5">
        <v>261</v>
      </c>
      <c r="F18195" s="6">
        <f>E18195/D18195</f>
        <v>9</v>
      </c>
    </row>
    <row r="18196" spans="1:6" ht="12.75" x14ac:dyDescent="0.2">
      <c r="A18196" s="2">
        <v>194</v>
      </c>
      <c r="B18196" s="2">
        <v>2009</v>
      </c>
      <c r="C18196" s="3" t="s">
        <v>17</v>
      </c>
      <c r="D18196" s="4">
        <v>75</v>
      </c>
      <c r="E18196" s="5">
        <v>97.5</v>
      </c>
      <c r="F18196" s="6">
        <f>E18196/D18196</f>
        <v>1.3</v>
      </c>
    </row>
    <row r="18197" spans="1:6" ht="12.75" x14ac:dyDescent="0.2">
      <c r="A18197" s="2">
        <v>194</v>
      </c>
      <c r="B18197" s="2">
        <v>2009</v>
      </c>
      <c r="C18197" s="3" t="s">
        <v>21</v>
      </c>
      <c r="D18197" s="4">
        <v>40</v>
      </c>
      <c r="E18197" s="5">
        <v>92</v>
      </c>
      <c r="F18197" s="6">
        <f>E18197/D18197</f>
        <v>2.2999999999999998</v>
      </c>
    </row>
    <row r="18198" spans="1:6" ht="12.75" x14ac:dyDescent="0.2">
      <c r="A18198" s="2">
        <v>194</v>
      </c>
      <c r="B18198" s="2">
        <v>2009</v>
      </c>
      <c r="C18198" s="3" t="s">
        <v>32</v>
      </c>
      <c r="D18198" s="4">
        <v>21</v>
      </c>
      <c r="E18198" s="5">
        <v>66.78</v>
      </c>
      <c r="F18198" s="6">
        <f>E18198/D18198</f>
        <v>3.18</v>
      </c>
    </row>
    <row r="18199" spans="1:6" ht="12.75" x14ac:dyDescent="0.2">
      <c r="A18199" s="2">
        <v>194</v>
      </c>
      <c r="B18199" s="2">
        <v>2009</v>
      </c>
      <c r="C18199" s="3" t="s">
        <v>20</v>
      </c>
      <c r="D18199" s="4">
        <v>11</v>
      </c>
      <c r="E18199" s="5">
        <v>55</v>
      </c>
      <c r="F18199" s="6">
        <f>E18199/D18199</f>
        <v>5</v>
      </c>
    </row>
    <row r="18200" spans="1:6" ht="12.75" x14ac:dyDescent="0.2">
      <c r="A18200" s="2">
        <v>194</v>
      </c>
      <c r="B18200" s="2">
        <v>2009</v>
      </c>
      <c r="C18200" s="3" t="s">
        <v>15</v>
      </c>
      <c r="D18200" s="4">
        <v>17</v>
      </c>
      <c r="E18200" s="5">
        <v>21.25</v>
      </c>
      <c r="F18200" s="6">
        <f>E18200/D18200</f>
        <v>1.25</v>
      </c>
    </row>
    <row r="18201" spans="1:6" ht="12.75" x14ac:dyDescent="0.2">
      <c r="A18201" s="2">
        <v>194</v>
      </c>
      <c r="B18201" s="2">
        <v>2009</v>
      </c>
      <c r="C18201" s="3" t="s">
        <v>14</v>
      </c>
      <c r="D18201" s="4">
        <v>8</v>
      </c>
      <c r="E18201" s="5">
        <v>20.8</v>
      </c>
      <c r="F18201" s="6">
        <f>E18201/D18201</f>
        <v>2.6</v>
      </c>
    </row>
    <row r="18202" spans="1:6" ht="12.75" x14ac:dyDescent="0.2">
      <c r="A18202" s="2">
        <v>195</v>
      </c>
      <c r="B18202" s="2">
        <v>2009</v>
      </c>
      <c r="C18202" s="3" t="s">
        <v>16</v>
      </c>
      <c r="D18202" s="4">
        <v>81449</v>
      </c>
      <c r="E18202" s="5">
        <v>360626.52</v>
      </c>
      <c r="F18202" s="6">
        <f>E18202/D18202</f>
        <v>4.4276359439649351</v>
      </c>
    </row>
    <row r="18203" spans="1:6" ht="12.75" x14ac:dyDescent="0.2">
      <c r="A18203" s="2">
        <v>195</v>
      </c>
      <c r="B18203" s="2">
        <v>2009</v>
      </c>
      <c r="C18203" s="3" t="s">
        <v>7</v>
      </c>
      <c r="D18203" s="4">
        <v>35888</v>
      </c>
      <c r="E18203" s="5">
        <v>160693.44</v>
      </c>
      <c r="F18203" s="6">
        <f>E18203/D18203</f>
        <v>4.4776370931787781</v>
      </c>
    </row>
    <row r="18204" spans="1:6" ht="12.75" x14ac:dyDescent="0.2">
      <c r="A18204" s="2">
        <v>195</v>
      </c>
      <c r="B18204" s="2">
        <v>2009</v>
      </c>
      <c r="C18204" s="3" t="s">
        <v>8</v>
      </c>
      <c r="D18204" s="4">
        <v>23807</v>
      </c>
      <c r="E18204" s="5">
        <v>49553.34</v>
      </c>
      <c r="F18204" s="6">
        <f>E18204/D18204</f>
        <v>2.0814609148569745</v>
      </c>
    </row>
    <row r="18205" spans="1:6" ht="12.75" x14ac:dyDescent="0.2">
      <c r="A18205" s="2">
        <v>195</v>
      </c>
      <c r="B18205" s="2">
        <v>2009</v>
      </c>
      <c r="C18205" s="3" t="s">
        <v>22</v>
      </c>
      <c r="D18205" s="4">
        <v>5259</v>
      </c>
      <c r="E18205" s="5">
        <v>16743.349999999999</v>
      </c>
      <c r="F18205" s="6">
        <f>E18205/D18205</f>
        <v>3.1837516638144132</v>
      </c>
    </row>
    <row r="18206" spans="1:6" ht="12.75" x14ac:dyDescent="0.2">
      <c r="A18206" s="2">
        <v>195</v>
      </c>
      <c r="B18206" s="2">
        <v>2009</v>
      </c>
      <c r="C18206" s="3" t="s">
        <v>12</v>
      </c>
      <c r="D18206" s="4">
        <v>5264</v>
      </c>
      <c r="E18206" s="5">
        <v>8381.42</v>
      </c>
      <c r="F18206" s="6">
        <f>E18206/D18206</f>
        <v>1.5922150455927051</v>
      </c>
    </row>
    <row r="18207" spans="1:6" ht="12.75" x14ac:dyDescent="0.2">
      <c r="A18207" s="2">
        <v>195</v>
      </c>
      <c r="B18207" s="2">
        <v>2009</v>
      </c>
      <c r="C18207" s="3" t="s">
        <v>25</v>
      </c>
      <c r="D18207" s="4">
        <v>3004</v>
      </c>
      <c r="E18207" s="5">
        <v>4840.5200000000004</v>
      </c>
      <c r="F18207" s="6">
        <f>E18207/D18207</f>
        <v>1.6113581890812252</v>
      </c>
    </row>
    <row r="18208" spans="1:6" ht="12.75" x14ac:dyDescent="0.2">
      <c r="A18208" s="2">
        <v>195</v>
      </c>
      <c r="B18208" s="2">
        <v>2009</v>
      </c>
      <c r="C18208" s="3" t="s">
        <v>32</v>
      </c>
      <c r="D18208" s="4">
        <v>1275</v>
      </c>
      <c r="E18208" s="5">
        <v>4564.8999999999996</v>
      </c>
      <c r="F18208" s="6">
        <f>E18208/D18208</f>
        <v>3.5803137254901958</v>
      </c>
    </row>
    <row r="18209" spans="1:6" ht="12.75" x14ac:dyDescent="0.2">
      <c r="A18209" s="2">
        <v>195</v>
      </c>
      <c r="B18209" s="2">
        <v>2009</v>
      </c>
      <c r="C18209" s="3" t="s">
        <v>27</v>
      </c>
      <c r="D18209" s="4">
        <v>1363</v>
      </c>
      <c r="E18209" s="5">
        <v>4217.2299999999996</v>
      </c>
      <c r="F18209" s="6">
        <f>E18209/D18209</f>
        <v>3.0940792369772558</v>
      </c>
    </row>
    <row r="18210" spans="1:6" ht="12.75" x14ac:dyDescent="0.2">
      <c r="A18210" s="2">
        <v>195</v>
      </c>
      <c r="B18210" s="2">
        <v>2009</v>
      </c>
      <c r="C18210" s="3" t="s">
        <v>15</v>
      </c>
      <c r="D18210" s="4">
        <v>3275</v>
      </c>
      <c r="E18210" s="5">
        <v>4172.59</v>
      </c>
      <c r="F18210" s="6">
        <f>E18210/D18210</f>
        <v>1.2740732824427481</v>
      </c>
    </row>
    <row r="18211" spans="1:6" ht="12.75" x14ac:dyDescent="0.2">
      <c r="A18211" s="2">
        <v>195</v>
      </c>
      <c r="B18211" s="2">
        <v>2009</v>
      </c>
      <c r="C18211" s="3" t="s">
        <v>14</v>
      </c>
      <c r="D18211" s="4">
        <v>2270</v>
      </c>
      <c r="E18211" s="5">
        <v>3814.21</v>
      </c>
      <c r="F18211" s="6">
        <f>E18211/D18211</f>
        <v>1.6802687224669604</v>
      </c>
    </row>
    <row r="18212" spans="1:6" ht="12.75" x14ac:dyDescent="0.2">
      <c r="A18212" s="2">
        <v>195</v>
      </c>
      <c r="B18212" s="2">
        <v>2009</v>
      </c>
      <c r="C18212" s="3" t="s">
        <v>13</v>
      </c>
      <c r="D18212" s="4">
        <v>1296</v>
      </c>
      <c r="E18212" s="5">
        <v>2036.78</v>
      </c>
      <c r="F18212" s="6">
        <f>E18212/D18212</f>
        <v>1.5715895061728395</v>
      </c>
    </row>
    <row r="18213" spans="1:6" ht="12.75" x14ac:dyDescent="0.2">
      <c r="A18213" s="2">
        <v>195</v>
      </c>
      <c r="B18213" s="2">
        <v>2009</v>
      </c>
      <c r="C18213" s="3" t="s">
        <v>20</v>
      </c>
      <c r="D18213" s="4">
        <v>294</v>
      </c>
      <c r="E18213" s="5">
        <v>1987.51</v>
      </c>
      <c r="F18213" s="6">
        <f>E18213/D18213</f>
        <v>6.7602380952380949</v>
      </c>
    </row>
    <row r="18214" spans="1:6" ht="12.75" x14ac:dyDescent="0.2">
      <c r="A18214" s="2">
        <v>195</v>
      </c>
      <c r="B18214" s="2">
        <v>2009</v>
      </c>
      <c r="C18214" s="3" t="s">
        <v>9</v>
      </c>
      <c r="D18214" s="4">
        <v>172</v>
      </c>
      <c r="E18214" s="5">
        <v>1594.41</v>
      </c>
      <c r="F18214" s="6">
        <f>E18214/D18214</f>
        <v>9.2698255813953487</v>
      </c>
    </row>
    <row r="18215" spans="1:6" ht="12.75" x14ac:dyDescent="0.2">
      <c r="A18215" s="2">
        <v>195</v>
      </c>
      <c r="B18215" s="2">
        <v>2009</v>
      </c>
      <c r="C18215" s="3" t="s">
        <v>19</v>
      </c>
      <c r="D18215" s="4">
        <v>174</v>
      </c>
      <c r="E18215" s="5">
        <v>775.46</v>
      </c>
      <c r="F18215" s="6">
        <f>E18215/D18215</f>
        <v>4.456666666666667</v>
      </c>
    </row>
    <row r="18216" spans="1:6" ht="12.75" x14ac:dyDescent="0.2">
      <c r="A18216" s="2">
        <v>195</v>
      </c>
      <c r="B18216" s="2">
        <v>2009</v>
      </c>
      <c r="C18216" s="3" t="s">
        <v>24</v>
      </c>
      <c r="D18216" s="4">
        <v>348</v>
      </c>
      <c r="E18216" s="5">
        <v>544.84</v>
      </c>
      <c r="F18216" s="6">
        <f>E18216/D18216</f>
        <v>1.565632183908046</v>
      </c>
    </row>
    <row r="18217" spans="1:6" ht="12.75" x14ac:dyDescent="0.2">
      <c r="A18217" s="2">
        <v>195</v>
      </c>
      <c r="B18217" s="2">
        <v>2009</v>
      </c>
      <c r="C18217" s="3" t="s">
        <v>11</v>
      </c>
      <c r="D18217" s="4">
        <v>74</v>
      </c>
      <c r="E18217" s="5">
        <v>537.24</v>
      </c>
      <c r="F18217" s="6">
        <f>E18217/D18217</f>
        <v>7.26</v>
      </c>
    </row>
    <row r="18218" spans="1:6" ht="12.75" x14ac:dyDescent="0.2">
      <c r="A18218" s="2">
        <v>195</v>
      </c>
      <c r="B18218" s="2">
        <v>2009</v>
      </c>
      <c r="C18218" s="3" t="s">
        <v>26</v>
      </c>
      <c r="D18218" s="4">
        <v>186</v>
      </c>
      <c r="E18218" s="5">
        <v>321.77999999999997</v>
      </c>
      <c r="F18218" s="6">
        <f>E18218/D18218</f>
        <v>1.7299999999999998</v>
      </c>
    </row>
    <row r="18219" spans="1:6" ht="12.75" x14ac:dyDescent="0.2">
      <c r="A18219" s="2">
        <v>195</v>
      </c>
      <c r="B18219" s="2">
        <v>2009</v>
      </c>
      <c r="C18219" s="3" t="s">
        <v>17</v>
      </c>
      <c r="D18219" s="4">
        <v>132</v>
      </c>
      <c r="E18219" s="5">
        <v>293.93</v>
      </c>
      <c r="F18219" s="6">
        <f>E18219/D18219</f>
        <v>2.2267424242424241</v>
      </c>
    </row>
    <row r="18220" spans="1:6" ht="12.75" x14ac:dyDescent="0.2">
      <c r="A18220" s="2">
        <v>195</v>
      </c>
      <c r="B18220" s="2">
        <v>2009</v>
      </c>
      <c r="C18220" s="3" t="s">
        <v>21</v>
      </c>
      <c r="D18220" s="4">
        <v>65</v>
      </c>
      <c r="E18220" s="5">
        <v>60.45</v>
      </c>
      <c r="F18220" s="6">
        <f>E18220/D18220</f>
        <v>0.93</v>
      </c>
    </row>
    <row r="18221" spans="1:6" ht="12.75" x14ac:dyDescent="0.2">
      <c r="A18221" s="2">
        <v>195</v>
      </c>
      <c r="B18221" s="2">
        <v>2009</v>
      </c>
      <c r="C18221" s="3" t="s">
        <v>30</v>
      </c>
      <c r="D18221" s="4">
        <v>20</v>
      </c>
      <c r="E18221" s="5">
        <v>41.4</v>
      </c>
      <c r="F18221" s="6">
        <f>E18221/D18221</f>
        <v>2.0699999999999998</v>
      </c>
    </row>
    <row r="18222" spans="1:6" ht="12.75" x14ac:dyDescent="0.2">
      <c r="A18222" s="2">
        <v>195</v>
      </c>
      <c r="B18222" s="2">
        <v>2009</v>
      </c>
      <c r="C18222" s="3" t="s">
        <v>28</v>
      </c>
      <c r="D18222" s="4">
        <v>150</v>
      </c>
      <c r="E18222" s="5">
        <v>0</v>
      </c>
      <c r="F18222" s="6">
        <f>E18222/D18222</f>
        <v>0</v>
      </c>
    </row>
    <row r="18223" spans="1:6" ht="12.75" x14ac:dyDescent="0.2">
      <c r="A18223" s="2">
        <v>196</v>
      </c>
      <c r="B18223" s="2">
        <v>2009</v>
      </c>
      <c r="C18223" s="3" t="s">
        <v>29</v>
      </c>
      <c r="D18223" s="4">
        <v>2575630</v>
      </c>
      <c r="E18223" s="5">
        <v>1780200.4</v>
      </c>
      <c r="F18223" s="6">
        <f>E18223/D18223</f>
        <v>0.69117085916843646</v>
      </c>
    </row>
    <row r="18224" spans="1:6" ht="12.75" x14ac:dyDescent="0.2">
      <c r="A18224" s="2">
        <v>196</v>
      </c>
      <c r="B18224" s="2">
        <v>2009</v>
      </c>
      <c r="C18224" s="3" t="s">
        <v>42</v>
      </c>
      <c r="D18224" s="4">
        <v>112120</v>
      </c>
      <c r="E18224" s="5">
        <v>560600</v>
      </c>
      <c r="F18224" s="6">
        <f>E18224/D18224</f>
        <v>5</v>
      </c>
    </row>
    <row r="18225" spans="1:6" ht="12.75" x14ac:dyDescent="0.2">
      <c r="A18225" s="2">
        <v>196</v>
      </c>
      <c r="B18225" s="2">
        <v>2009</v>
      </c>
      <c r="C18225" s="3" t="s">
        <v>40</v>
      </c>
      <c r="D18225" s="4">
        <v>1477760</v>
      </c>
      <c r="E18225" s="5">
        <v>532164</v>
      </c>
      <c r="F18225" s="6">
        <f>E18225/D18225</f>
        <v>0.36011530965786054</v>
      </c>
    </row>
    <row r="18226" spans="1:6" ht="12.75" x14ac:dyDescent="0.2">
      <c r="A18226" s="2">
        <v>196</v>
      </c>
      <c r="B18226" s="2">
        <v>2009</v>
      </c>
      <c r="C18226" s="3" t="s">
        <v>33</v>
      </c>
      <c r="D18226" s="4">
        <v>1870346</v>
      </c>
      <c r="E18226" s="5">
        <v>416487.72</v>
      </c>
      <c r="F18226" s="6">
        <f>E18226/D18226</f>
        <v>0.22267950422007476</v>
      </c>
    </row>
    <row r="18227" spans="1:6" ht="12.75" x14ac:dyDescent="0.2">
      <c r="A18227" s="2">
        <v>196</v>
      </c>
      <c r="B18227" s="2">
        <v>2009</v>
      </c>
      <c r="C18227" s="3" t="s">
        <v>44</v>
      </c>
      <c r="D18227" s="4">
        <v>160</v>
      </c>
      <c r="E18227" s="5">
        <v>1108.8</v>
      </c>
      <c r="F18227" s="6">
        <f>E18227/D18227</f>
        <v>6.93</v>
      </c>
    </row>
    <row r="18228" spans="1:6" ht="12.75" x14ac:dyDescent="0.2">
      <c r="A18228" s="2">
        <v>196</v>
      </c>
      <c r="B18228" s="2">
        <v>2009</v>
      </c>
      <c r="C18228" s="3" t="s">
        <v>49</v>
      </c>
      <c r="D18228" s="4">
        <v>88</v>
      </c>
      <c r="E18228" s="5">
        <v>396</v>
      </c>
      <c r="F18228" s="6">
        <f>E18228/D18228</f>
        <v>4.5</v>
      </c>
    </row>
    <row r="18229" spans="1:6" ht="12.75" x14ac:dyDescent="0.2">
      <c r="A18229" s="2">
        <v>196</v>
      </c>
      <c r="B18229" s="2">
        <v>2009</v>
      </c>
      <c r="C18229" s="3" t="s">
        <v>43</v>
      </c>
      <c r="D18229" s="4">
        <v>13911050</v>
      </c>
      <c r="E18229" s="9"/>
      <c r="F18229" s="10">
        <f>E18229/D18229</f>
        <v>0</v>
      </c>
    </row>
    <row r="18230" spans="1:6" ht="12.75" x14ac:dyDescent="0.2">
      <c r="A18230" s="2">
        <v>197</v>
      </c>
      <c r="B18230" s="2">
        <v>2009</v>
      </c>
      <c r="C18230" s="3" t="s">
        <v>29</v>
      </c>
      <c r="D18230" s="4">
        <v>2032600</v>
      </c>
      <c r="E18230" s="5">
        <v>1453679.2</v>
      </c>
      <c r="F18230" s="6">
        <f>E18230/D18230</f>
        <v>0.7151821312604546</v>
      </c>
    </row>
    <row r="18231" spans="1:6" ht="12.75" x14ac:dyDescent="0.2">
      <c r="A18231" s="2">
        <v>197</v>
      </c>
      <c r="B18231" s="2">
        <v>2009</v>
      </c>
      <c r="C18231" s="3" t="s">
        <v>40</v>
      </c>
      <c r="D18231" s="4">
        <v>1601080</v>
      </c>
      <c r="E18231" s="5">
        <v>568618.4</v>
      </c>
      <c r="F18231" s="6">
        <f>E18231/D18231</f>
        <v>0.35514677592624977</v>
      </c>
    </row>
    <row r="18232" spans="1:6" ht="12.75" x14ac:dyDescent="0.2">
      <c r="A18232" s="2">
        <v>197</v>
      </c>
      <c r="B18232" s="2">
        <v>2009</v>
      </c>
      <c r="C18232" s="3" t="s">
        <v>42</v>
      </c>
      <c r="D18232" s="4">
        <v>58915</v>
      </c>
      <c r="E18232" s="5">
        <v>294575</v>
      </c>
      <c r="F18232" s="6">
        <f>E18232/D18232</f>
        <v>5</v>
      </c>
    </row>
    <row r="18233" spans="1:6" ht="12.75" x14ac:dyDescent="0.2">
      <c r="A18233" s="2">
        <v>197</v>
      </c>
      <c r="B18233" s="2">
        <v>2009</v>
      </c>
      <c r="C18233" s="3" t="s">
        <v>33</v>
      </c>
      <c r="D18233" s="4">
        <v>2309106</v>
      </c>
      <c r="E18233" s="5">
        <v>533346.31999999995</v>
      </c>
      <c r="F18233" s="6">
        <f>E18233/D18233</f>
        <v>0.2309752432326623</v>
      </c>
    </row>
    <row r="18234" spans="1:6" ht="12.75" x14ac:dyDescent="0.2">
      <c r="A18234" s="2">
        <v>197</v>
      </c>
      <c r="B18234" s="2">
        <v>2009</v>
      </c>
      <c r="C18234" s="3" t="s">
        <v>43</v>
      </c>
      <c r="D18234" s="4">
        <v>15058483</v>
      </c>
      <c r="E18234" s="9"/>
      <c r="F18234" s="10">
        <f>E18234/D18234</f>
        <v>0</v>
      </c>
    </row>
    <row r="18235" spans="1:6" ht="12.75" x14ac:dyDescent="0.2">
      <c r="A18235" s="2">
        <v>198</v>
      </c>
      <c r="B18235" s="2">
        <v>2009</v>
      </c>
      <c r="C18235" s="3" t="s">
        <v>16</v>
      </c>
      <c r="D18235" s="4">
        <v>117399</v>
      </c>
      <c r="E18235" s="5">
        <v>938861.64</v>
      </c>
      <c r="F18235" s="6">
        <f>E18235/D18235</f>
        <v>7.9971860066951166</v>
      </c>
    </row>
    <row r="18236" spans="1:6" ht="12.75" x14ac:dyDescent="0.2">
      <c r="A18236" s="2">
        <v>198</v>
      </c>
      <c r="B18236" s="2">
        <v>2009</v>
      </c>
      <c r="C18236" s="3" t="s">
        <v>7</v>
      </c>
      <c r="D18236" s="4">
        <v>6928</v>
      </c>
      <c r="E18236" s="5">
        <v>58715.3</v>
      </c>
      <c r="F18236" s="6">
        <f>E18236/D18236</f>
        <v>8.4750721709006935</v>
      </c>
    </row>
    <row r="18237" spans="1:6" ht="12.75" x14ac:dyDescent="0.2">
      <c r="A18237" s="2">
        <v>198</v>
      </c>
      <c r="B18237" s="2">
        <v>2009</v>
      </c>
      <c r="C18237" s="3" t="s">
        <v>20</v>
      </c>
      <c r="D18237" s="4">
        <v>1361</v>
      </c>
      <c r="E18237" s="5">
        <v>6983</v>
      </c>
      <c r="F18237" s="6">
        <f>E18237/D18237</f>
        <v>5.1307861866274802</v>
      </c>
    </row>
    <row r="18238" spans="1:6" ht="12.75" x14ac:dyDescent="0.2">
      <c r="A18238" s="2">
        <v>198</v>
      </c>
      <c r="B18238" s="2">
        <v>2009</v>
      </c>
      <c r="C18238" s="3" t="s">
        <v>32</v>
      </c>
      <c r="D18238" s="4">
        <v>1270</v>
      </c>
      <c r="E18238" s="5">
        <v>3015.1</v>
      </c>
      <c r="F18238" s="6">
        <f>E18238/D18238</f>
        <v>2.3740944881889763</v>
      </c>
    </row>
    <row r="18239" spans="1:6" ht="12.75" x14ac:dyDescent="0.2">
      <c r="A18239" s="2">
        <v>198</v>
      </c>
      <c r="B18239" s="2">
        <v>2009</v>
      </c>
      <c r="C18239" s="3" t="s">
        <v>22</v>
      </c>
      <c r="D18239" s="4">
        <v>180</v>
      </c>
      <c r="E18239" s="5">
        <v>444.6</v>
      </c>
      <c r="F18239" s="6">
        <f>E18239/D18239</f>
        <v>2.4700000000000002</v>
      </c>
    </row>
    <row r="18240" spans="1:6" ht="12.75" x14ac:dyDescent="0.2">
      <c r="A18240" s="2">
        <v>198</v>
      </c>
      <c r="B18240" s="2">
        <v>2009</v>
      </c>
      <c r="C18240" s="3" t="s">
        <v>12</v>
      </c>
      <c r="D18240" s="4">
        <v>120</v>
      </c>
      <c r="E18240" s="5">
        <v>278.39999999999998</v>
      </c>
      <c r="F18240" s="6">
        <f>E18240/D18240</f>
        <v>2.3199999999999998</v>
      </c>
    </row>
    <row r="18241" spans="1:6" ht="12.75" x14ac:dyDescent="0.2">
      <c r="A18241" s="2">
        <v>198</v>
      </c>
      <c r="B18241" s="2">
        <v>2009</v>
      </c>
      <c r="C18241" s="3" t="s">
        <v>30</v>
      </c>
      <c r="D18241" s="4">
        <v>40</v>
      </c>
      <c r="E18241" s="5">
        <v>47.2</v>
      </c>
      <c r="F18241" s="6">
        <f>E18241/D18241</f>
        <v>1.1800000000000002</v>
      </c>
    </row>
    <row r="18242" spans="1:6" ht="12.75" x14ac:dyDescent="0.2">
      <c r="A18242" s="2">
        <v>199</v>
      </c>
      <c r="B18242" s="2">
        <v>2009</v>
      </c>
      <c r="C18242" s="3" t="s">
        <v>29</v>
      </c>
      <c r="D18242" s="4">
        <v>2023140</v>
      </c>
      <c r="E18242" s="5">
        <v>1611597.39</v>
      </c>
      <c r="F18242" s="6">
        <f>E18242/D18242</f>
        <v>0.79658223850054866</v>
      </c>
    </row>
    <row r="18243" spans="1:6" ht="12.75" x14ac:dyDescent="0.2">
      <c r="A18243" s="2">
        <v>199</v>
      </c>
      <c r="B18243" s="2">
        <v>2009</v>
      </c>
      <c r="C18243" s="3" t="s">
        <v>40</v>
      </c>
      <c r="D18243" s="4">
        <v>1489610</v>
      </c>
      <c r="E18243" s="5">
        <v>420773.61</v>
      </c>
      <c r="F18243" s="6">
        <f>E18243/D18243</f>
        <v>0.28247233168413211</v>
      </c>
    </row>
    <row r="18244" spans="1:6" ht="12.75" x14ac:dyDescent="0.2">
      <c r="A18244" s="2">
        <v>199</v>
      </c>
      <c r="B18244" s="2">
        <v>2009</v>
      </c>
      <c r="C18244" s="3" t="s">
        <v>41</v>
      </c>
      <c r="D18244" s="4">
        <v>1270407</v>
      </c>
      <c r="E18244" s="5">
        <v>167632.57999999999</v>
      </c>
      <c r="F18244" s="6">
        <f>E18244/D18244</f>
        <v>0.13195187054227503</v>
      </c>
    </row>
    <row r="18245" spans="1:6" ht="12.75" x14ac:dyDescent="0.2">
      <c r="A18245" s="2">
        <v>199</v>
      </c>
      <c r="B18245" s="2">
        <v>2009</v>
      </c>
      <c r="C18245" s="3" t="s">
        <v>33</v>
      </c>
      <c r="D18245" s="4">
        <v>230535</v>
      </c>
      <c r="E18245" s="5">
        <v>59006.15</v>
      </c>
      <c r="F18245" s="6">
        <f>E18245/D18245</f>
        <v>0.25595310907237512</v>
      </c>
    </row>
    <row r="18246" spans="1:6" ht="12.75" x14ac:dyDescent="0.2">
      <c r="A18246" s="2">
        <v>199</v>
      </c>
      <c r="B18246" s="2">
        <v>2009</v>
      </c>
      <c r="C18246" s="3" t="s">
        <v>43</v>
      </c>
      <c r="D18246" s="4">
        <v>4070</v>
      </c>
      <c r="E18246" s="5">
        <v>122.1</v>
      </c>
      <c r="F18246" s="6">
        <f>E18246/D18246</f>
        <v>0.03</v>
      </c>
    </row>
    <row r="18247" spans="1:6" ht="12.75" x14ac:dyDescent="0.2">
      <c r="A18247" s="2">
        <v>200</v>
      </c>
      <c r="B18247" s="2">
        <v>2009</v>
      </c>
      <c r="C18247" s="3" t="s">
        <v>16</v>
      </c>
      <c r="D18247" s="4">
        <v>43086</v>
      </c>
      <c r="E18247" s="5">
        <v>173457.98</v>
      </c>
      <c r="F18247" s="6">
        <f>E18247/D18247</f>
        <v>4.0258548020238596</v>
      </c>
    </row>
    <row r="18248" spans="1:6" ht="12.75" x14ac:dyDescent="0.2">
      <c r="A18248" s="2">
        <v>200</v>
      </c>
      <c r="B18248" s="2">
        <v>2009</v>
      </c>
      <c r="C18248" s="3" t="s">
        <v>18</v>
      </c>
      <c r="D18248" s="4">
        <v>19790</v>
      </c>
      <c r="E18248" s="5">
        <v>65544.600000000006</v>
      </c>
      <c r="F18248" s="6">
        <f>E18248/D18248</f>
        <v>3.3120060636685196</v>
      </c>
    </row>
    <row r="18249" spans="1:6" ht="12.75" x14ac:dyDescent="0.2">
      <c r="A18249" s="2">
        <v>200</v>
      </c>
      <c r="B18249" s="2">
        <v>2009</v>
      </c>
      <c r="C18249" s="3" t="s">
        <v>7</v>
      </c>
      <c r="D18249" s="4">
        <v>9361</v>
      </c>
      <c r="E18249" s="5">
        <v>38306.01</v>
      </c>
      <c r="F18249" s="6">
        <f>E18249/D18249</f>
        <v>4.0920852473026388</v>
      </c>
    </row>
    <row r="18250" spans="1:6" ht="12.75" x14ac:dyDescent="0.2">
      <c r="A18250" s="2">
        <v>200</v>
      </c>
      <c r="B18250" s="2">
        <v>2009</v>
      </c>
      <c r="C18250" s="3" t="s">
        <v>8</v>
      </c>
      <c r="D18250" s="4">
        <v>11880</v>
      </c>
      <c r="E18250" s="5">
        <v>32309.08</v>
      </c>
      <c r="F18250" s="6">
        <f>E18250/D18250</f>
        <v>2.7196195286195288</v>
      </c>
    </row>
    <row r="18251" spans="1:6" ht="12.75" x14ac:dyDescent="0.2">
      <c r="A18251" s="2">
        <v>200</v>
      </c>
      <c r="B18251" s="2">
        <v>2009</v>
      </c>
      <c r="C18251" s="3" t="s">
        <v>12</v>
      </c>
      <c r="D18251" s="4">
        <v>22036</v>
      </c>
      <c r="E18251" s="5">
        <v>30573.13</v>
      </c>
      <c r="F18251" s="6">
        <f>E18251/D18251</f>
        <v>1.3874174078780179</v>
      </c>
    </row>
    <row r="18252" spans="1:6" ht="12.75" x14ac:dyDescent="0.2">
      <c r="A18252" s="2">
        <v>200</v>
      </c>
      <c r="B18252" s="2">
        <v>2009</v>
      </c>
      <c r="C18252" s="3" t="s">
        <v>32</v>
      </c>
      <c r="D18252" s="4">
        <v>9552</v>
      </c>
      <c r="E18252" s="5">
        <v>24897.59</v>
      </c>
      <c r="F18252" s="6">
        <f>E18252/D18252</f>
        <v>2.6065316164154102</v>
      </c>
    </row>
    <row r="18253" spans="1:6" ht="12.75" x14ac:dyDescent="0.2">
      <c r="A18253" s="2">
        <v>200</v>
      </c>
      <c r="B18253" s="2">
        <v>2009</v>
      </c>
      <c r="C18253" s="3" t="s">
        <v>17</v>
      </c>
      <c r="D18253" s="4">
        <v>5282</v>
      </c>
      <c r="E18253" s="5">
        <v>12771.42</v>
      </c>
      <c r="F18253" s="6">
        <f>E18253/D18253</f>
        <v>2.417913669064748</v>
      </c>
    </row>
    <row r="18254" spans="1:6" ht="12.75" x14ac:dyDescent="0.2">
      <c r="A18254" s="2">
        <v>200</v>
      </c>
      <c r="B18254" s="2">
        <v>2009</v>
      </c>
      <c r="C18254" s="3" t="s">
        <v>30</v>
      </c>
      <c r="D18254" s="4">
        <v>4154</v>
      </c>
      <c r="E18254" s="5">
        <v>10347.86</v>
      </c>
      <c r="F18254" s="6">
        <f>E18254/D18254</f>
        <v>2.4910592200288879</v>
      </c>
    </row>
    <row r="18255" spans="1:6" ht="12.75" x14ac:dyDescent="0.2">
      <c r="A18255" s="2">
        <v>200</v>
      </c>
      <c r="B18255" s="2">
        <v>2009</v>
      </c>
      <c r="C18255" s="3" t="s">
        <v>33</v>
      </c>
      <c r="D18255" s="4">
        <v>46350</v>
      </c>
      <c r="E18255" s="5">
        <v>8343</v>
      </c>
      <c r="F18255" s="6">
        <f>E18255/D18255</f>
        <v>0.18</v>
      </c>
    </row>
    <row r="18256" spans="1:6" ht="12.75" x14ac:dyDescent="0.2">
      <c r="A18256" s="2">
        <v>200</v>
      </c>
      <c r="B18256" s="2">
        <v>2009</v>
      </c>
      <c r="C18256" s="3" t="s">
        <v>13</v>
      </c>
      <c r="D18256" s="4">
        <v>6008</v>
      </c>
      <c r="E18256" s="5">
        <v>7327.82</v>
      </c>
      <c r="F18256" s="6">
        <f>E18256/D18256</f>
        <v>1.2196770972037283</v>
      </c>
    </row>
    <row r="18257" spans="1:6" ht="12.75" x14ac:dyDescent="0.2">
      <c r="A18257" s="2">
        <v>200</v>
      </c>
      <c r="B18257" s="2">
        <v>2009</v>
      </c>
      <c r="C18257" s="3" t="s">
        <v>21</v>
      </c>
      <c r="D18257" s="4">
        <v>2926</v>
      </c>
      <c r="E18257" s="5">
        <v>6950.51</v>
      </c>
      <c r="F18257" s="6">
        <f>E18257/D18257</f>
        <v>2.3754306220095693</v>
      </c>
    </row>
    <row r="18258" spans="1:6" ht="12.75" x14ac:dyDescent="0.2">
      <c r="A18258" s="2">
        <v>200</v>
      </c>
      <c r="B18258" s="2">
        <v>2009</v>
      </c>
      <c r="C18258" s="3" t="s">
        <v>9</v>
      </c>
      <c r="D18258" s="4">
        <v>608</v>
      </c>
      <c r="E18258" s="5">
        <v>6045.8</v>
      </c>
      <c r="F18258" s="6">
        <f>E18258/D18258</f>
        <v>9.9437499999999996</v>
      </c>
    </row>
    <row r="18259" spans="1:6" ht="12.75" x14ac:dyDescent="0.2">
      <c r="A18259" s="2">
        <v>200</v>
      </c>
      <c r="B18259" s="2">
        <v>2009</v>
      </c>
      <c r="C18259" s="3" t="s">
        <v>20</v>
      </c>
      <c r="D18259" s="4">
        <v>916</v>
      </c>
      <c r="E18259" s="5">
        <v>4479.96</v>
      </c>
      <c r="F18259" s="6">
        <f>E18259/D18259</f>
        <v>4.8907860262008738</v>
      </c>
    </row>
    <row r="18260" spans="1:6" ht="12.75" x14ac:dyDescent="0.2">
      <c r="A18260" s="2">
        <v>200</v>
      </c>
      <c r="B18260" s="2">
        <v>2009</v>
      </c>
      <c r="C18260" s="3" t="s">
        <v>15</v>
      </c>
      <c r="D18260" s="4">
        <v>2539</v>
      </c>
      <c r="E18260" s="5">
        <v>3749.23</v>
      </c>
      <c r="F18260" s="6">
        <f>E18260/D18260</f>
        <v>1.4766561638440332</v>
      </c>
    </row>
    <row r="18261" spans="1:6" ht="12.75" x14ac:dyDescent="0.2">
      <c r="A18261" s="2">
        <v>200</v>
      </c>
      <c r="B18261" s="2">
        <v>2009</v>
      </c>
      <c r="C18261" s="3" t="s">
        <v>24</v>
      </c>
      <c r="D18261" s="4">
        <v>1820</v>
      </c>
      <c r="E18261" s="5">
        <v>3456.25</v>
      </c>
      <c r="F18261" s="6">
        <f>E18261/D18261</f>
        <v>1.8990384615384615</v>
      </c>
    </row>
    <row r="18262" spans="1:6" ht="12.75" x14ac:dyDescent="0.2">
      <c r="A18262" s="2">
        <v>200</v>
      </c>
      <c r="B18262" s="2">
        <v>2009</v>
      </c>
      <c r="C18262" s="3" t="s">
        <v>14</v>
      </c>
      <c r="D18262" s="4">
        <v>1634</v>
      </c>
      <c r="E18262" s="5">
        <v>3144.5</v>
      </c>
      <c r="F18262" s="6">
        <f>E18262/D18262</f>
        <v>1.9244186046511629</v>
      </c>
    </row>
    <row r="18263" spans="1:6" ht="12.75" x14ac:dyDescent="0.2">
      <c r="A18263" s="2">
        <v>200</v>
      </c>
      <c r="B18263" s="2">
        <v>2009</v>
      </c>
      <c r="C18263" s="3" t="s">
        <v>11</v>
      </c>
      <c r="D18263" s="4">
        <v>190</v>
      </c>
      <c r="E18263" s="5">
        <v>1881.76</v>
      </c>
      <c r="F18263" s="6">
        <f>E18263/D18263</f>
        <v>9.9039999999999999</v>
      </c>
    </row>
    <row r="18264" spans="1:6" ht="12.75" x14ac:dyDescent="0.2">
      <c r="A18264" s="2">
        <v>200</v>
      </c>
      <c r="B18264" s="2">
        <v>2009</v>
      </c>
      <c r="C18264" s="3" t="s">
        <v>22</v>
      </c>
      <c r="D18264" s="4">
        <v>633</v>
      </c>
      <c r="E18264" s="5">
        <v>1603.95</v>
      </c>
      <c r="F18264" s="6">
        <f>E18264/D18264</f>
        <v>2.5338862559241706</v>
      </c>
    </row>
    <row r="18265" spans="1:6" ht="12.75" x14ac:dyDescent="0.2">
      <c r="A18265" s="2">
        <v>200</v>
      </c>
      <c r="B18265" s="2">
        <v>2009</v>
      </c>
      <c r="C18265" s="3" t="s">
        <v>19</v>
      </c>
      <c r="D18265" s="4">
        <v>266</v>
      </c>
      <c r="E18265" s="5">
        <v>1577.38</v>
      </c>
      <c r="F18265" s="6">
        <f>E18265/D18265</f>
        <v>5.9300000000000006</v>
      </c>
    </row>
    <row r="18266" spans="1:6" ht="12.75" x14ac:dyDescent="0.2">
      <c r="A18266" s="2">
        <v>200</v>
      </c>
      <c r="B18266" s="2">
        <v>2009</v>
      </c>
      <c r="C18266" s="3" t="s">
        <v>36</v>
      </c>
      <c r="D18266" s="4">
        <v>798</v>
      </c>
      <c r="E18266" s="5">
        <v>1516.2</v>
      </c>
      <c r="F18266" s="6">
        <f>E18266/D18266</f>
        <v>1.9000000000000001</v>
      </c>
    </row>
    <row r="18267" spans="1:6" ht="12.75" x14ac:dyDescent="0.2">
      <c r="A18267" s="2">
        <v>200</v>
      </c>
      <c r="B18267" s="2">
        <v>2009</v>
      </c>
      <c r="C18267" s="3" t="s">
        <v>25</v>
      </c>
      <c r="D18267" s="4">
        <v>1005</v>
      </c>
      <c r="E18267" s="5">
        <v>1290.93</v>
      </c>
      <c r="F18267" s="6">
        <f>E18267/D18267</f>
        <v>1.2845074626865671</v>
      </c>
    </row>
    <row r="18268" spans="1:6" ht="12.75" x14ac:dyDescent="0.2">
      <c r="A18268" s="2">
        <v>200</v>
      </c>
      <c r="B18268" s="2">
        <v>2009</v>
      </c>
      <c r="C18268" s="3" t="s">
        <v>27</v>
      </c>
      <c r="D18268" s="4">
        <v>280</v>
      </c>
      <c r="E18268" s="5">
        <v>464</v>
      </c>
      <c r="F18268" s="6">
        <f>E18268/D18268</f>
        <v>1.6571428571428573</v>
      </c>
    </row>
    <row r="18269" spans="1:6" ht="12.75" x14ac:dyDescent="0.2">
      <c r="A18269" s="2">
        <v>200</v>
      </c>
      <c r="B18269" s="2">
        <v>2009</v>
      </c>
      <c r="C18269" s="3" t="s">
        <v>10</v>
      </c>
      <c r="D18269" s="4">
        <v>375</v>
      </c>
      <c r="E18269" s="5">
        <v>408.15</v>
      </c>
      <c r="F18269" s="6">
        <f>E18269/D18269</f>
        <v>1.0884</v>
      </c>
    </row>
    <row r="18270" spans="1:6" ht="12.75" x14ac:dyDescent="0.2">
      <c r="A18270" s="2">
        <v>200</v>
      </c>
      <c r="B18270" s="2">
        <v>2009</v>
      </c>
      <c r="C18270" s="3" t="s">
        <v>28</v>
      </c>
      <c r="D18270" s="4">
        <v>387</v>
      </c>
      <c r="E18270" s="5">
        <v>206</v>
      </c>
      <c r="F18270" s="6">
        <f>E18270/D18270</f>
        <v>0.53229974160206717</v>
      </c>
    </row>
    <row r="18271" spans="1:6" ht="12.75" x14ac:dyDescent="0.2">
      <c r="A18271" s="2">
        <v>200</v>
      </c>
      <c r="B18271" s="2">
        <v>2009</v>
      </c>
      <c r="C18271" s="3" t="s">
        <v>23</v>
      </c>
      <c r="D18271" s="4">
        <v>30</v>
      </c>
      <c r="E18271" s="5">
        <v>90</v>
      </c>
      <c r="F18271" s="6">
        <f>E18271/D18271</f>
        <v>3</v>
      </c>
    </row>
    <row r="18272" spans="1:6" ht="12.75" x14ac:dyDescent="0.2">
      <c r="A18272" s="2">
        <v>200</v>
      </c>
      <c r="B18272" s="2">
        <v>2009</v>
      </c>
      <c r="C18272" s="3" t="s">
        <v>26</v>
      </c>
      <c r="D18272" s="4">
        <v>35</v>
      </c>
      <c r="E18272" s="5">
        <v>31.5</v>
      </c>
      <c r="F18272" s="6">
        <f>E18272/D18272</f>
        <v>0.9</v>
      </c>
    </row>
    <row r="18273" spans="1:6" ht="12.75" x14ac:dyDescent="0.2">
      <c r="A18273" s="2">
        <v>202</v>
      </c>
      <c r="B18273" s="2">
        <v>2009</v>
      </c>
      <c r="C18273" s="3" t="s">
        <v>16</v>
      </c>
      <c r="D18273" s="4">
        <v>116527.5</v>
      </c>
      <c r="E18273" s="5">
        <v>-203895.215</v>
      </c>
      <c r="F18273" s="6">
        <f>E18273/D18273</f>
        <v>-1.7497604857222544</v>
      </c>
    </row>
    <row r="18274" spans="1:6" ht="12.75" x14ac:dyDescent="0.2">
      <c r="A18274" s="2">
        <v>202</v>
      </c>
      <c r="B18274" s="2">
        <v>2009</v>
      </c>
      <c r="C18274" s="3" t="s">
        <v>7</v>
      </c>
      <c r="D18274" s="4">
        <v>20269.7</v>
      </c>
      <c r="E18274" s="5">
        <v>82808.232000000004</v>
      </c>
      <c r="F18274" s="6">
        <f>E18274/D18274</f>
        <v>4.0853210456987528</v>
      </c>
    </row>
    <row r="18275" spans="1:6" ht="12.75" x14ac:dyDescent="0.2">
      <c r="A18275" s="2">
        <v>202</v>
      </c>
      <c r="B18275" s="2">
        <v>2009</v>
      </c>
      <c r="C18275" s="3" t="s">
        <v>32</v>
      </c>
      <c r="D18275" s="4">
        <v>13886.5</v>
      </c>
      <c r="E18275" s="5">
        <v>41313.495000000003</v>
      </c>
      <c r="F18275" s="6">
        <f>E18275/D18275</f>
        <v>2.9750833543369462</v>
      </c>
    </row>
    <row r="18276" spans="1:6" ht="12.75" x14ac:dyDescent="0.2">
      <c r="A18276" s="2">
        <v>202</v>
      </c>
      <c r="B18276" s="2">
        <v>2009</v>
      </c>
      <c r="C18276" s="3" t="s">
        <v>8</v>
      </c>
      <c r="D18276" s="4">
        <v>4457.75</v>
      </c>
      <c r="E18276" s="5">
        <v>12013.434999999999</v>
      </c>
      <c r="F18276" s="6">
        <f>E18276/D18276</f>
        <v>2.6949548539061183</v>
      </c>
    </row>
    <row r="18277" spans="1:6" ht="12.75" x14ac:dyDescent="0.2">
      <c r="A18277" s="2">
        <v>202</v>
      </c>
      <c r="B18277" s="2">
        <v>2009</v>
      </c>
      <c r="C18277" s="3" t="s">
        <v>12</v>
      </c>
      <c r="D18277" s="4">
        <v>6040.95</v>
      </c>
      <c r="E18277" s="5">
        <v>9688.8075000000008</v>
      </c>
      <c r="F18277" s="6">
        <f>E18277/D18277</f>
        <v>1.6038549400342663</v>
      </c>
    </row>
    <row r="18278" spans="1:6" ht="12.75" x14ac:dyDescent="0.2">
      <c r="A18278" s="2">
        <v>202</v>
      </c>
      <c r="B18278" s="2">
        <v>2009</v>
      </c>
      <c r="C18278" s="3" t="s">
        <v>9</v>
      </c>
      <c r="D18278" s="4">
        <v>944</v>
      </c>
      <c r="E18278" s="5">
        <v>9607.5400000000009</v>
      </c>
      <c r="F18278" s="6">
        <f>E18278/D18278</f>
        <v>10.177478813559324</v>
      </c>
    </row>
    <row r="18279" spans="1:6" ht="12.75" x14ac:dyDescent="0.2">
      <c r="A18279" s="2">
        <v>202</v>
      </c>
      <c r="B18279" s="2">
        <v>2009</v>
      </c>
      <c r="C18279" s="3" t="s">
        <v>15</v>
      </c>
      <c r="D18279" s="4">
        <v>6749.5</v>
      </c>
      <c r="E18279" s="5">
        <v>9366.4</v>
      </c>
      <c r="F18279" s="6">
        <f>E18279/D18279</f>
        <v>1.3877176087117564</v>
      </c>
    </row>
    <row r="18280" spans="1:6" ht="12.75" x14ac:dyDescent="0.2">
      <c r="A18280" s="2">
        <v>202</v>
      </c>
      <c r="B18280" s="2">
        <v>2009</v>
      </c>
      <c r="C18280" s="3" t="s">
        <v>25</v>
      </c>
      <c r="D18280" s="4">
        <v>3477</v>
      </c>
      <c r="E18280" s="5">
        <v>4790.71</v>
      </c>
      <c r="F18280" s="6">
        <f>E18280/D18280</f>
        <v>1.3778285878631005</v>
      </c>
    </row>
    <row r="18281" spans="1:6" ht="12.75" x14ac:dyDescent="0.2">
      <c r="A18281" s="2">
        <v>202</v>
      </c>
      <c r="B18281" s="2">
        <v>2009</v>
      </c>
      <c r="C18281" s="3" t="s">
        <v>20</v>
      </c>
      <c r="D18281" s="4">
        <v>1142.8</v>
      </c>
      <c r="E18281" s="5">
        <v>4781.8419999999996</v>
      </c>
      <c r="F18281" s="6">
        <f>E18281/D18281</f>
        <v>4.1843209660483023</v>
      </c>
    </row>
    <row r="18282" spans="1:6" ht="12.75" x14ac:dyDescent="0.2">
      <c r="A18282" s="2">
        <v>202</v>
      </c>
      <c r="B18282" s="2">
        <v>2009</v>
      </c>
      <c r="C18282" s="3" t="s">
        <v>14</v>
      </c>
      <c r="D18282" s="4">
        <v>2183.75</v>
      </c>
      <c r="E18282" s="5">
        <v>4380.9750000000004</v>
      </c>
      <c r="F18282" s="6">
        <f>E18282/D18282</f>
        <v>2.0061705781339443</v>
      </c>
    </row>
    <row r="18283" spans="1:6" ht="12.75" x14ac:dyDescent="0.2">
      <c r="A18283" s="2">
        <v>202</v>
      </c>
      <c r="B18283" s="2">
        <v>2009</v>
      </c>
      <c r="C18283" s="3" t="s">
        <v>24</v>
      </c>
      <c r="D18283" s="4">
        <v>1573</v>
      </c>
      <c r="E18283" s="5">
        <v>3315.94</v>
      </c>
      <c r="F18283" s="6">
        <f>E18283/D18283</f>
        <v>2.1080356007628733</v>
      </c>
    </row>
    <row r="18284" spans="1:6" ht="12.75" x14ac:dyDescent="0.2">
      <c r="A18284" s="2">
        <v>202</v>
      </c>
      <c r="B18284" s="2">
        <v>2009</v>
      </c>
      <c r="C18284" s="3" t="s">
        <v>22</v>
      </c>
      <c r="D18284" s="4">
        <v>1494.9</v>
      </c>
      <c r="E18284" s="5">
        <v>3109.6170000000002</v>
      </c>
      <c r="F18284" s="6">
        <f>E18284/D18284</f>
        <v>2.0801505117399155</v>
      </c>
    </row>
    <row r="18285" spans="1:6" ht="12.75" x14ac:dyDescent="0.2">
      <c r="A18285" s="2">
        <v>202</v>
      </c>
      <c r="B18285" s="2">
        <v>2009</v>
      </c>
      <c r="C18285" s="3" t="s">
        <v>21</v>
      </c>
      <c r="D18285" s="4">
        <v>883</v>
      </c>
      <c r="E18285" s="5">
        <v>2011.09</v>
      </c>
      <c r="F18285" s="6">
        <f>E18285/D18285</f>
        <v>2.277565118912797</v>
      </c>
    </row>
    <row r="18286" spans="1:6" ht="12.75" x14ac:dyDescent="0.2">
      <c r="A18286" s="2">
        <v>202</v>
      </c>
      <c r="B18286" s="2">
        <v>2009</v>
      </c>
      <c r="C18286" s="3" t="s">
        <v>13</v>
      </c>
      <c r="D18286" s="4">
        <v>1277</v>
      </c>
      <c r="E18286" s="5">
        <v>1841.8</v>
      </c>
      <c r="F18286" s="6">
        <f>E18286/D18286</f>
        <v>1.4422866092404072</v>
      </c>
    </row>
    <row r="18287" spans="1:6" ht="12.75" x14ac:dyDescent="0.2">
      <c r="A18287" s="2">
        <v>202</v>
      </c>
      <c r="B18287" s="2">
        <v>2009</v>
      </c>
      <c r="C18287" s="3" t="s">
        <v>17</v>
      </c>
      <c r="D18287" s="4">
        <v>584</v>
      </c>
      <c r="E18287" s="5">
        <v>1237.04</v>
      </c>
      <c r="F18287" s="6">
        <f>E18287/D18287</f>
        <v>2.1182191780821915</v>
      </c>
    </row>
    <row r="18288" spans="1:6" ht="12.75" x14ac:dyDescent="0.2">
      <c r="A18288" s="2">
        <v>202</v>
      </c>
      <c r="B18288" s="2">
        <v>2009</v>
      </c>
      <c r="C18288" s="3" t="s">
        <v>27</v>
      </c>
      <c r="D18288" s="4">
        <v>242</v>
      </c>
      <c r="E18288" s="5">
        <v>952.45</v>
      </c>
      <c r="F18288" s="6">
        <f>E18288/D18288</f>
        <v>3.9357438016528929</v>
      </c>
    </row>
    <row r="18289" spans="1:6" ht="12.75" x14ac:dyDescent="0.2">
      <c r="A18289" s="2">
        <v>202</v>
      </c>
      <c r="B18289" s="2">
        <v>2009</v>
      </c>
      <c r="C18289" s="3" t="s">
        <v>19</v>
      </c>
      <c r="D18289" s="4">
        <v>36</v>
      </c>
      <c r="E18289" s="5">
        <v>181.8</v>
      </c>
      <c r="F18289" s="6">
        <f>E18289/D18289</f>
        <v>5.0500000000000007</v>
      </c>
    </row>
    <row r="18290" spans="1:6" ht="12.75" x14ac:dyDescent="0.2">
      <c r="A18290" s="2">
        <v>202</v>
      </c>
      <c r="B18290" s="2">
        <v>2009</v>
      </c>
      <c r="C18290" s="3" t="s">
        <v>10</v>
      </c>
      <c r="D18290" s="4">
        <v>55</v>
      </c>
      <c r="E18290" s="5">
        <v>77</v>
      </c>
      <c r="F18290" s="6">
        <f>E18290/D18290</f>
        <v>1.4</v>
      </c>
    </row>
    <row r="18291" spans="1:6" ht="12.75" x14ac:dyDescent="0.2">
      <c r="A18291" s="2">
        <v>203</v>
      </c>
      <c r="B18291" s="2">
        <v>2009</v>
      </c>
      <c r="C18291" s="3" t="s">
        <v>24</v>
      </c>
      <c r="D18291" s="4">
        <v>20060</v>
      </c>
      <c r="E18291" s="5">
        <v>40860.61</v>
      </c>
      <c r="F18291" s="6">
        <f>E18291/D18291</f>
        <v>2.0369197407776669</v>
      </c>
    </row>
    <row r="18292" spans="1:6" ht="12.75" x14ac:dyDescent="0.2">
      <c r="A18292" s="2">
        <v>203</v>
      </c>
      <c r="B18292" s="2">
        <v>2009</v>
      </c>
      <c r="C18292" s="3" t="s">
        <v>72</v>
      </c>
      <c r="D18292" s="4">
        <v>1062</v>
      </c>
      <c r="E18292" s="5">
        <v>11008.965</v>
      </c>
      <c r="F18292" s="6">
        <f>E18292/D18292</f>
        <v>10.366257062146893</v>
      </c>
    </row>
    <row r="18293" spans="1:6" ht="12.75" x14ac:dyDescent="0.2">
      <c r="A18293" s="2">
        <v>203</v>
      </c>
      <c r="B18293" s="2">
        <v>2009</v>
      </c>
      <c r="C18293" s="3" t="s">
        <v>74</v>
      </c>
      <c r="D18293" s="4">
        <v>7454</v>
      </c>
      <c r="E18293" s="5">
        <v>9008.61</v>
      </c>
      <c r="F18293" s="6">
        <f>E18293/D18293</f>
        <v>1.2085605044271532</v>
      </c>
    </row>
    <row r="18294" spans="1:6" ht="12.75" x14ac:dyDescent="0.2">
      <c r="A18294" s="2">
        <v>203</v>
      </c>
      <c r="B18294" s="2">
        <v>2009</v>
      </c>
      <c r="C18294" s="3" t="s">
        <v>76</v>
      </c>
      <c r="D18294" s="4">
        <v>227.5</v>
      </c>
      <c r="E18294" s="5">
        <v>6278.5</v>
      </c>
      <c r="F18294" s="6">
        <f>E18294/D18294</f>
        <v>27.597802197802199</v>
      </c>
    </row>
    <row r="18295" spans="1:6" ht="12.75" x14ac:dyDescent="0.2">
      <c r="A18295" s="2">
        <v>203</v>
      </c>
      <c r="B18295" s="2">
        <v>2009</v>
      </c>
      <c r="C18295" s="3" t="s">
        <v>31</v>
      </c>
      <c r="D18295" s="4">
        <v>5180</v>
      </c>
      <c r="E18295" s="5">
        <v>5969</v>
      </c>
      <c r="F18295" s="6">
        <f>E18295/D18295</f>
        <v>1.1523166023166023</v>
      </c>
    </row>
    <row r="18296" spans="1:6" ht="12.75" x14ac:dyDescent="0.2">
      <c r="A18296" s="2">
        <v>203</v>
      </c>
      <c r="B18296" s="2">
        <v>2009</v>
      </c>
      <c r="C18296" s="3" t="s">
        <v>11</v>
      </c>
      <c r="D18296" s="4">
        <v>428</v>
      </c>
      <c r="E18296" s="5">
        <v>2842.84</v>
      </c>
      <c r="F18296" s="6">
        <f>E18296/D18296</f>
        <v>6.6421495327102811</v>
      </c>
    </row>
    <row r="18297" spans="1:6" ht="12.75" x14ac:dyDescent="0.2">
      <c r="A18297" s="2">
        <v>203</v>
      </c>
      <c r="B18297" s="2">
        <v>2009</v>
      </c>
      <c r="C18297" s="3" t="s">
        <v>26</v>
      </c>
      <c r="D18297" s="4">
        <v>1952</v>
      </c>
      <c r="E18297" s="5">
        <v>2466.65</v>
      </c>
      <c r="F18297" s="6">
        <f>E18297/D18297</f>
        <v>1.2636526639344263</v>
      </c>
    </row>
    <row r="18298" spans="1:6" ht="12.75" x14ac:dyDescent="0.2">
      <c r="A18298" s="2">
        <v>203</v>
      </c>
      <c r="B18298" s="2">
        <v>2009</v>
      </c>
      <c r="C18298" s="3" t="s">
        <v>15</v>
      </c>
      <c r="D18298" s="4">
        <v>810</v>
      </c>
      <c r="E18298" s="5">
        <v>1040.4000000000001</v>
      </c>
      <c r="F18298" s="6">
        <f>E18298/D18298</f>
        <v>1.2844444444444445</v>
      </c>
    </row>
    <row r="18299" spans="1:6" ht="12.75" x14ac:dyDescent="0.2">
      <c r="A18299" s="2">
        <v>203</v>
      </c>
      <c r="B18299" s="2">
        <v>2009</v>
      </c>
      <c r="C18299" s="3" t="s">
        <v>32</v>
      </c>
      <c r="D18299" s="4">
        <v>182</v>
      </c>
      <c r="E18299" s="5">
        <v>715</v>
      </c>
      <c r="F18299" s="6">
        <f>E18299/D18299</f>
        <v>3.9285714285714284</v>
      </c>
    </row>
    <row r="18300" spans="1:6" ht="12.75" x14ac:dyDescent="0.2">
      <c r="A18300" s="2">
        <v>203</v>
      </c>
      <c r="B18300" s="2">
        <v>2009</v>
      </c>
      <c r="C18300" s="3" t="s">
        <v>12</v>
      </c>
      <c r="D18300" s="4">
        <v>425</v>
      </c>
      <c r="E18300" s="5">
        <v>709.39</v>
      </c>
      <c r="F18300" s="6">
        <f>E18300/D18300</f>
        <v>1.6691529411764705</v>
      </c>
    </row>
    <row r="18301" spans="1:6" ht="12.75" x14ac:dyDescent="0.2">
      <c r="A18301" s="2">
        <v>203</v>
      </c>
      <c r="B18301" s="2">
        <v>2009</v>
      </c>
      <c r="C18301" s="3" t="s">
        <v>25</v>
      </c>
      <c r="D18301" s="4">
        <v>387</v>
      </c>
      <c r="E18301" s="5">
        <v>558.75</v>
      </c>
      <c r="F18301" s="6">
        <f>E18301/D18301</f>
        <v>1.443798449612403</v>
      </c>
    </row>
    <row r="18302" spans="1:6" ht="12.75" x14ac:dyDescent="0.2">
      <c r="A18302" s="2">
        <v>203</v>
      </c>
      <c r="B18302" s="2">
        <v>2009</v>
      </c>
      <c r="C18302" s="3" t="s">
        <v>7</v>
      </c>
      <c r="D18302" s="4">
        <v>125</v>
      </c>
      <c r="E18302" s="5">
        <v>457.85</v>
      </c>
      <c r="F18302" s="6">
        <f>E18302/D18302</f>
        <v>3.6628000000000003</v>
      </c>
    </row>
    <row r="18303" spans="1:6" ht="12.75" x14ac:dyDescent="0.2">
      <c r="A18303" s="2">
        <v>203</v>
      </c>
      <c r="B18303" s="2">
        <v>2009</v>
      </c>
      <c r="C18303" s="3" t="s">
        <v>22</v>
      </c>
      <c r="D18303" s="4">
        <v>162</v>
      </c>
      <c r="E18303" s="5">
        <v>216.22</v>
      </c>
      <c r="F18303" s="6">
        <f>E18303/D18303</f>
        <v>1.3346913580246913</v>
      </c>
    </row>
    <row r="18304" spans="1:6" ht="12.75" x14ac:dyDescent="0.2">
      <c r="A18304" s="2">
        <v>203</v>
      </c>
      <c r="B18304" s="2">
        <v>2009</v>
      </c>
      <c r="C18304" s="3" t="s">
        <v>13</v>
      </c>
      <c r="D18304" s="4">
        <v>180</v>
      </c>
      <c r="E18304" s="5">
        <v>198.2</v>
      </c>
      <c r="F18304" s="6">
        <f>E18304/D18304</f>
        <v>1.1011111111111112</v>
      </c>
    </row>
    <row r="18305" spans="1:6" ht="12.75" x14ac:dyDescent="0.2">
      <c r="A18305" s="2">
        <v>205</v>
      </c>
      <c r="B18305" s="2">
        <v>2009</v>
      </c>
      <c r="C18305" s="3" t="s">
        <v>23</v>
      </c>
      <c r="D18305" s="4">
        <v>29058</v>
      </c>
      <c r="E18305" s="5">
        <v>47484.77</v>
      </c>
      <c r="F18305" s="6">
        <f>E18305/D18305</f>
        <v>1.6341375868951751</v>
      </c>
    </row>
    <row r="18306" spans="1:6" ht="12.75" x14ac:dyDescent="0.2">
      <c r="A18306" s="2">
        <v>205</v>
      </c>
      <c r="B18306" s="2">
        <v>2009</v>
      </c>
      <c r="C18306" s="3" t="s">
        <v>76</v>
      </c>
      <c r="D18306" s="4">
        <v>510</v>
      </c>
      <c r="E18306" s="5">
        <v>14306.184999999999</v>
      </c>
      <c r="F18306" s="6">
        <f>E18306/D18306</f>
        <v>28.0513431372549</v>
      </c>
    </row>
    <row r="18307" spans="1:6" ht="12.75" x14ac:dyDescent="0.2">
      <c r="A18307" s="2">
        <v>205</v>
      </c>
      <c r="B18307" s="2">
        <v>2009</v>
      </c>
      <c r="C18307" s="3" t="s">
        <v>24</v>
      </c>
      <c r="D18307" s="4">
        <v>6604</v>
      </c>
      <c r="E18307" s="5">
        <v>13205.2</v>
      </c>
      <c r="F18307" s="6">
        <f>E18307/D18307</f>
        <v>1.9995760145366446</v>
      </c>
    </row>
    <row r="18308" spans="1:6" ht="12.75" x14ac:dyDescent="0.2">
      <c r="A18308" s="2">
        <v>205</v>
      </c>
      <c r="B18308" s="2">
        <v>2009</v>
      </c>
      <c r="C18308" s="3" t="s">
        <v>72</v>
      </c>
      <c r="D18308" s="4">
        <v>1048.1500000000001</v>
      </c>
      <c r="E18308" s="5">
        <v>10279.494000000001</v>
      </c>
      <c r="F18308" s="6">
        <f>E18308/D18308</f>
        <v>9.8072737680675477</v>
      </c>
    </row>
    <row r="18309" spans="1:6" ht="12.75" x14ac:dyDescent="0.2">
      <c r="A18309" s="2">
        <v>205</v>
      </c>
      <c r="B18309" s="2">
        <v>2009</v>
      </c>
      <c r="C18309" s="3" t="s">
        <v>11</v>
      </c>
      <c r="D18309" s="4">
        <v>11.5</v>
      </c>
      <c r="E18309" s="5">
        <v>79.905000000000001</v>
      </c>
      <c r="F18309" s="6">
        <f>E18309/D18309</f>
        <v>6.9482608695652175</v>
      </c>
    </row>
    <row r="18310" spans="1:6" ht="12.75" x14ac:dyDescent="0.2">
      <c r="A18310" s="2">
        <v>205</v>
      </c>
      <c r="B18310" s="2">
        <v>2009</v>
      </c>
      <c r="C18310" s="3" t="s">
        <v>7</v>
      </c>
      <c r="D18310" s="4">
        <v>30</v>
      </c>
      <c r="E18310" s="5">
        <v>78.900000000000006</v>
      </c>
      <c r="F18310" s="6">
        <f>E18310/D18310</f>
        <v>2.6300000000000003</v>
      </c>
    </row>
    <row r="18311" spans="1:6" ht="12.75" x14ac:dyDescent="0.2">
      <c r="A18311" s="2">
        <v>205</v>
      </c>
      <c r="B18311" s="2">
        <v>2009</v>
      </c>
      <c r="C18311" s="3" t="s">
        <v>30</v>
      </c>
      <c r="D18311" s="4">
        <v>45</v>
      </c>
      <c r="E18311" s="5">
        <v>45</v>
      </c>
      <c r="F18311" s="6">
        <f>E18311/D18311</f>
        <v>1</v>
      </c>
    </row>
    <row r="18312" spans="1:6" ht="12.75" x14ac:dyDescent="0.2">
      <c r="A18312" s="2">
        <v>205</v>
      </c>
      <c r="B18312" s="2">
        <v>2009</v>
      </c>
      <c r="C18312" s="3" t="s">
        <v>25</v>
      </c>
      <c r="D18312" s="4">
        <v>20</v>
      </c>
      <c r="E18312" s="5">
        <v>24</v>
      </c>
      <c r="F18312" s="6">
        <f>E18312/D18312</f>
        <v>1.2</v>
      </c>
    </row>
    <row r="18313" spans="1:6" ht="12.75" x14ac:dyDescent="0.2">
      <c r="A18313" s="2">
        <v>205</v>
      </c>
      <c r="B18313" s="2">
        <v>2009</v>
      </c>
      <c r="C18313" s="3" t="s">
        <v>15</v>
      </c>
      <c r="D18313" s="4">
        <v>14</v>
      </c>
      <c r="E18313" s="5">
        <v>19.600000000000001</v>
      </c>
      <c r="F18313" s="6">
        <f>E18313/D18313</f>
        <v>1.4000000000000001</v>
      </c>
    </row>
    <row r="18314" spans="1:6" ht="12.75" x14ac:dyDescent="0.2">
      <c r="A18314" s="2">
        <v>205</v>
      </c>
      <c r="B18314" s="2">
        <v>2009</v>
      </c>
      <c r="C18314" s="3" t="s">
        <v>31</v>
      </c>
      <c r="D18314" s="4">
        <v>20</v>
      </c>
      <c r="E18314" s="5">
        <v>16</v>
      </c>
      <c r="F18314" s="6">
        <f>E18314/D18314</f>
        <v>0.8</v>
      </c>
    </row>
    <row r="18315" spans="1:6" ht="12.75" x14ac:dyDescent="0.2">
      <c r="A18315" s="2">
        <v>205</v>
      </c>
      <c r="B18315" s="2">
        <v>2009</v>
      </c>
      <c r="C18315" s="3" t="s">
        <v>19</v>
      </c>
      <c r="D18315" s="4">
        <v>1.5</v>
      </c>
      <c r="E18315" s="5">
        <v>12.225</v>
      </c>
      <c r="F18315" s="6">
        <f>E18315/D18315</f>
        <v>8.15</v>
      </c>
    </row>
    <row r="18316" spans="1:6" ht="12.75" x14ac:dyDescent="0.2">
      <c r="A18316" s="2">
        <v>205</v>
      </c>
      <c r="B18316" s="2">
        <v>2009</v>
      </c>
      <c r="C18316" s="3" t="s">
        <v>20</v>
      </c>
      <c r="D18316" s="4">
        <v>1</v>
      </c>
      <c r="E18316" s="5">
        <v>5.67</v>
      </c>
      <c r="F18316" s="6">
        <f>E18316/D18316</f>
        <v>5.67</v>
      </c>
    </row>
    <row r="18317" spans="1:6" ht="12.75" x14ac:dyDescent="0.2">
      <c r="A18317" s="2">
        <v>207</v>
      </c>
      <c r="B18317" s="2">
        <v>2009</v>
      </c>
      <c r="C18317" s="3" t="s">
        <v>16</v>
      </c>
      <c r="D18317" s="4">
        <v>16480</v>
      </c>
      <c r="E18317" s="5">
        <v>55165.3</v>
      </c>
      <c r="F18317" s="6">
        <f>E18317/D18317</f>
        <v>3.3474089805825242</v>
      </c>
    </row>
    <row r="18318" spans="1:6" ht="12.75" x14ac:dyDescent="0.2">
      <c r="A18318" s="2">
        <v>207</v>
      </c>
      <c r="B18318" s="2">
        <v>2009</v>
      </c>
      <c r="C18318" s="3" t="s">
        <v>8</v>
      </c>
      <c r="D18318" s="4">
        <v>23592.5</v>
      </c>
      <c r="E18318" s="5">
        <v>53537.394999999997</v>
      </c>
      <c r="F18318" s="6">
        <f>E18318/D18318</f>
        <v>2.2692548479389636</v>
      </c>
    </row>
    <row r="18319" spans="1:6" ht="12.75" x14ac:dyDescent="0.2">
      <c r="A18319" s="2">
        <v>207</v>
      </c>
      <c r="B18319" s="2">
        <v>2009</v>
      </c>
      <c r="C18319" s="3" t="s">
        <v>7</v>
      </c>
      <c r="D18319" s="4">
        <v>8171</v>
      </c>
      <c r="E18319" s="5">
        <v>32464.63</v>
      </c>
      <c r="F18319" s="6">
        <f>E18319/D18319</f>
        <v>3.9731526128992782</v>
      </c>
    </row>
    <row r="18320" spans="1:6" ht="12.75" x14ac:dyDescent="0.2">
      <c r="A18320" s="2">
        <v>207</v>
      </c>
      <c r="B18320" s="2">
        <v>2009</v>
      </c>
      <c r="C18320" s="3" t="s">
        <v>12</v>
      </c>
      <c r="D18320" s="4">
        <v>25039</v>
      </c>
      <c r="E18320" s="5">
        <v>28410.240000000002</v>
      </c>
      <c r="F18320" s="6">
        <f>E18320/D18320</f>
        <v>1.1346395622828389</v>
      </c>
    </row>
    <row r="18321" spans="1:6" ht="12.75" x14ac:dyDescent="0.2">
      <c r="A18321" s="2">
        <v>207</v>
      </c>
      <c r="B18321" s="2">
        <v>2009</v>
      </c>
      <c r="C18321" s="3" t="s">
        <v>9</v>
      </c>
      <c r="D18321" s="4">
        <v>642</v>
      </c>
      <c r="E18321" s="5">
        <v>5685.42</v>
      </c>
      <c r="F18321" s="6">
        <f>E18321/D18321</f>
        <v>8.8557943925233644</v>
      </c>
    </row>
    <row r="18322" spans="1:6" ht="12.75" x14ac:dyDescent="0.2">
      <c r="A18322" s="2">
        <v>207</v>
      </c>
      <c r="B18322" s="2">
        <v>2009</v>
      </c>
      <c r="C18322" s="3" t="s">
        <v>22</v>
      </c>
      <c r="D18322" s="4">
        <v>2392</v>
      </c>
      <c r="E18322" s="5">
        <v>5308.61</v>
      </c>
      <c r="F18322" s="6">
        <f>E18322/D18322</f>
        <v>2.2193185618729094</v>
      </c>
    </row>
    <row r="18323" spans="1:6" ht="12.75" x14ac:dyDescent="0.2">
      <c r="A18323" s="2">
        <v>207</v>
      </c>
      <c r="B18323" s="2">
        <v>2009</v>
      </c>
      <c r="C18323" s="3" t="s">
        <v>14</v>
      </c>
      <c r="D18323" s="4">
        <v>1772.5</v>
      </c>
      <c r="E18323" s="5">
        <v>3905.0450000000001</v>
      </c>
      <c r="F18323" s="6">
        <f>E18323/D18323</f>
        <v>2.2031283497884346</v>
      </c>
    </row>
    <row r="18324" spans="1:6" ht="12.75" x14ac:dyDescent="0.2">
      <c r="A18324" s="2">
        <v>207</v>
      </c>
      <c r="B18324" s="2">
        <v>2009</v>
      </c>
      <c r="C18324" s="3" t="s">
        <v>17</v>
      </c>
      <c r="D18324" s="4">
        <v>1210.5</v>
      </c>
      <c r="E18324" s="5">
        <v>2780.77</v>
      </c>
      <c r="F18324" s="6">
        <f>E18324/D18324</f>
        <v>2.297207765386204</v>
      </c>
    </row>
    <row r="18325" spans="1:6" ht="12.75" x14ac:dyDescent="0.2">
      <c r="A18325" s="2">
        <v>207</v>
      </c>
      <c r="B18325" s="2">
        <v>2009</v>
      </c>
      <c r="C18325" s="3" t="s">
        <v>20</v>
      </c>
      <c r="D18325" s="4">
        <v>525.5</v>
      </c>
      <c r="E18325" s="5">
        <v>2252.12</v>
      </c>
      <c r="F18325" s="6">
        <f>E18325/D18325</f>
        <v>4.2856707897240724</v>
      </c>
    </row>
    <row r="18326" spans="1:6" ht="12.75" x14ac:dyDescent="0.2">
      <c r="A18326" s="2">
        <v>207</v>
      </c>
      <c r="B18326" s="2">
        <v>2009</v>
      </c>
      <c r="C18326" s="3" t="s">
        <v>32</v>
      </c>
      <c r="D18326" s="4">
        <v>665.5</v>
      </c>
      <c r="E18326" s="5">
        <v>2219.71</v>
      </c>
      <c r="F18326" s="6">
        <f>E18326/D18326</f>
        <v>3.3354019534184824</v>
      </c>
    </row>
    <row r="18327" spans="1:6" ht="12.75" x14ac:dyDescent="0.2">
      <c r="A18327" s="2">
        <v>207</v>
      </c>
      <c r="B18327" s="2">
        <v>2009</v>
      </c>
      <c r="C18327" s="3" t="s">
        <v>15</v>
      </c>
      <c r="D18327" s="4">
        <v>1582</v>
      </c>
      <c r="E18327" s="5">
        <v>1960.35</v>
      </c>
      <c r="F18327" s="6">
        <f>E18327/D18327</f>
        <v>1.2391592920353982</v>
      </c>
    </row>
    <row r="18328" spans="1:6" ht="12.75" x14ac:dyDescent="0.2">
      <c r="A18328" s="2">
        <v>207</v>
      </c>
      <c r="B18328" s="2">
        <v>2009</v>
      </c>
      <c r="C18328" s="3" t="s">
        <v>13</v>
      </c>
      <c r="D18328" s="4">
        <v>1085</v>
      </c>
      <c r="E18328" s="5">
        <v>1426.89</v>
      </c>
      <c r="F18328" s="6">
        <f>E18328/D18328</f>
        <v>1.3151059907834102</v>
      </c>
    </row>
    <row r="18329" spans="1:6" ht="12.75" x14ac:dyDescent="0.2">
      <c r="A18329" s="2">
        <v>207</v>
      </c>
      <c r="B18329" s="2">
        <v>2009</v>
      </c>
      <c r="C18329" s="3" t="s">
        <v>19</v>
      </c>
      <c r="D18329" s="4">
        <v>161</v>
      </c>
      <c r="E18329" s="5">
        <v>1053.6500000000001</v>
      </c>
      <c r="F18329" s="6">
        <f>E18329/D18329</f>
        <v>6.544409937888199</v>
      </c>
    </row>
    <row r="18330" spans="1:6" ht="12.75" x14ac:dyDescent="0.2">
      <c r="A18330" s="2">
        <v>207</v>
      </c>
      <c r="B18330" s="2">
        <v>2009</v>
      </c>
      <c r="C18330" s="3" t="s">
        <v>21</v>
      </c>
      <c r="D18330" s="4">
        <v>336</v>
      </c>
      <c r="E18330" s="5">
        <v>838.35</v>
      </c>
      <c r="F18330" s="6">
        <f>E18330/D18330</f>
        <v>2.4950892857142857</v>
      </c>
    </row>
    <row r="18331" spans="1:6" ht="12.75" x14ac:dyDescent="0.2">
      <c r="A18331" s="2">
        <v>207</v>
      </c>
      <c r="B18331" s="2">
        <v>2009</v>
      </c>
      <c r="C18331" s="3" t="s">
        <v>11</v>
      </c>
      <c r="D18331" s="4">
        <v>60</v>
      </c>
      <c r="E18331" s="5">
        <v>613.48</v>
      </c>
      <c r="F18331" s="6">
        <f>E18331/D18331</f>
        <v>10.224666666666668</v>
      </c>
    </row>
    <row r="18332" spans="1:6" ht="12.75" x14ac:dyDescent="0.2">
      <c r="A18332" s="2">
        <v>207</v>
      </c>
      <c r="B18332" s="2">
        <v>2009</v>
      </c>
      <c r="C18332" s="3" t="s">
        <v>26</v>
      </c>
      <c r="D18332" s="4">
        <v>419</v>
      </c>
      <c r="E18332" s="5">
        <v>443.05</v>
      </c>
      <c r="F18332" s="6">
        <f>E18332/D18332</f>
        <v>1.0573985680190932</v>
      </c>
    </row>
    <row r="18333" spans="1:6" ht="12.75" x14ac:dyDescent="0.2">
      <c r="A18333" s="2">
        <v>207</v>
      </c>
      <c r="B18333" s="2">
        <v>2009</v>
      </c>
      <c r="C18333" s="3" t="s">
        <v>25</v>
      </c>
      <c r="D18333" s="4">
        <v>225</v>
      </c>
      <c r="E18333" s="5">
        <v>334.67</v>
      </c>
      <c r="F18333" s="6">
        <f>E18333/D18333</f>
        <v>1.4874222222222222</v>
      </c>
    </row>
    <row r="18334" spans="1:6" ht="12.75" x14ac:dyDescent="0.2">
      <c r="A18334" s="2">
        <v>207</v>
      </c>
      <c r="B18334" s="2">
        <v>2009</v>
      </c>
      <c r="C18334" s="3" t="s">
        <v>27</v>
      </c>
      <c r="D18334" s="4">
        <v>43.5</v>
      </c>
      <c r="E18334" s="5">
        <v>142.91</v>
      </c>
      <c r="F18334" s="6">
        <f>E18334/D18334</f>
        <v>3.285287356321839</v>
      </c>
    </row>
    <row r="18335" spans="1:6" ht="12.75" x14ac:dyDescent="0.2">
      <c r="A18335" s="2">
        <v>207</v>
      </c>
      <c r="B18335" s="2">
        <v>2009</v>
      </c>
      <c r="C18335" s="3" t="s">
        <v>28</v>
      </c>
      <c r="D18335" s="4">
        <v>136</v>
      </c>
      <c r="E18335" s="5">
        <v>115.6</v>
      </c>
      <c r="F18335" s="6">
        <f>E18335/D18335</f>
        <v>0.85</v>
      </c>
    </row>
    <row r="18336" spans="1:6" ht="12.75" x14ac:dyDescent="0.2">
      <c r="A18336" s="2">
        <v>207</v>
      </c>
      <c r="B18336" s="2">
        <v>2009</v>
      </c>
      <c r="C18336" s="3" t="s">
        <v>29</v>
      </c>
      <c r="D18336" s="4">
        <v>80</v>
      </c>
      <c r="E18336" s="5">
        <v>76.8</v>
      </c>
      <c r="F18336" s="6">
        <f>E18336/D18336</f>
        <v>0.96</v>
      </c>
    </row>
    <row r="18337" spans="1:6" ht="12.75" x14ac:dyDescent="0.2">
      <c r="A18337" s="2">
        <v>207</v>
      </c>
      <c r="B18337" s="2">
        <v>2009</v>
      </c>
      <c r="C18337" s="3" t="s">
        <v>47</v>
      </c>
      <c r="D18337" s="4">
        <v>10</v>
      </c>
      <c r="E18337" s="5">
        <v>65</v>
      </c>
      <c r="F18337" s="6">
        <f>E18337/D18337</f>
        <v>6.5</v>
      </c>
    </row>
    <row r="18338" spans="1:6" ht="12.75" x14ac:dyDescent="0.2">
      <c r="A18338" s="2">
        <v>207</v>
      </c>
      <c r="B18338" s="2">
        <v>2009</v>
      </c>
      <c r="C18338" s="3" t="s">
        <v>24</v>
      </c>
      <c r="D18338" s="4">
        <v>2</v>
      </c>
      <c r="E18338" s="5">
        <v>4.8600000000000003</v>
      </c>
      <c r="F18338" s="6">
        <f>E18338/D18338</f>
        <v>2.4300000000000002</v>
      </c>
    </row>
    <row r="18339" spans="1:6" ht="12.75" x14ac:dyDescent="0.2">
      <c r="A18339" s="2">
        <v>210</v>
      </c>
      <c r="B18339" s="2">
        <v>2009</v>
      </c>
      <c r="C18339" s="3" t="s">
        <v>32</v>
      </c>
      <c r="D18339" s="4">
        <v>4326</v>
      </c>
      <c r="E18339" s="5">
        <v>8781.7800000000007</v>
      </c>
      <c r="F18339" s="6">
        <f>E18339/D18339</f>
        <v>2.0300000000000002</v>
      </c>
    </row>
    <row r="18340" spans="1:6" ht="12.75" x14ac:dyDescent="0.2">
      <c r="A18340" s="2">
        <v>210</v>
      </c>
      <c r="B18340" s="2">
        <v>2009</v>
      </c>
      <c r="C18340" s="3" t="s">
        <v>16</v>
      </c>
      <c r="D18340" s="4">
        <v>2006</v>
      </c>
      <c r="E18340" s="5">
        <v>8084.18</v>
      </c>
      <c r="F18340" s="6">
        <f>E18340/D18340</f>
        <v>4.03</v>
      </c>
    </row>
    <row r="18341" spans="1:6" ht="12.75" x14ac:dyDescent="0.2">
      <c r="A18341" s="2">
        <v>210</v>
      </c>
      <c r="B18341" s="2">
        <v>2009</v>
      </c>
      <c r="C18341" s="3" t="s">
        <v>13</v>
      </c>
      <c r="D18341" s="4">
        <v>4610</v>
      </c>
      <c r="E18341" s="5">
        <v>5016.2</v>
      </c>
      <c r="F18341" s="6">
        <f>E18341/D18341</f>
        <v>1.0881127982646421</v>
      </c>
    </row>
    <row r="18342" spans="1:6" ht="12.75" x14ac:dyDescent="0.2">
      <c r="A18342" s="2">
        <v>210</v>
      </c>
      <c r="B18342" s="2">
        <v>2009</v>
      </c>
      <c r="C18342" s="3" t="s">
        <v>7</v>
      </c>
      <c r="D18342" s="4">
        <v>616</v>
      </c>
      <c r="E18342" s="5">
        <v>2683.78</v>
      </c>
      <c r="F18342" s="6">
        <f>E18342/D18342</f>
        <v>4.3567857142857145</v>
      </c>
    </row>
    <row r="18343" spans="1:6" ht="12.75" x14ac:dyDescent="0.2">
      <c r="A18343" s="2">
        <v>210</v>
      </c>
      <c r="B18343" s="2">
        <v>2009</v>
      </c>
      <c r="C18343" s="3" t="s">
        <v>15</v>
      </c>
      <c r="D18343" s="4">
        <v>1094</v>
      </c>
      <c r="E18343" s="5">
        <v>1139.6199999999999</v>
      </c>
      <c r="F18343" s="6">
        <f>E18343/D18343</f>
        <v>1.0417001828153565</v>
      </c>
    </row>
    <row r="18344" spans="1:6" ht="12.75" x14ac:dyDescent="0.2">
      <c r="A18344" s="2">
        <v>210</v>
      </c>
      <c r="B18344" s="2">
        <v>2009</v>
      </c>
      <c r="C18344" s="3" t="s">
        <v>17</v>
      </c>
      <c r="D18344" s="4">
        <v>472</v>
      </c>
      <c r="E18344" s="5">
        <v>986.18</v>
      </c>
      <c r="F18344" s="6">
        <f>E18344/D18344</f>
        <v>2.0893644067796608</v>
      </c>
    </row>
    <row r="18345" spans="1:6" ht="12.75" x14ac:dyDescent="0.2">
      <c r="A18345" s="2">
        <v>210</v>
      </c>
      <c r="B18345" s="2">
        <v>2009</v>
      </c>
      <c r="C18345" s="3" t="s">
        <v>22</v>
      </c>
      <c r="D18345" s="4">
        <v>482</v>
      </c>
      <c r="E18345" s="5">
        <v>976.38</v>
      </c>
      <c r="F18345" s="6">
        <f>E18345/D18345</f>
        <v>2.0256846473029047</v>
      </c>
    </row>
    <row r="18346" spans="1:6" ht="12.75" x14ac:dyDescent="0.2">
      <c r="A18346" s="2">
        <v>210</v>
      </c>
      <c r="B18346" s="2">
        <v>2009</v>
      </c>
      <c r="C18346" s="3" t="s">
        <v>8</v>
      </c>
      <c r="D18346" s="4">
        <v>215</v>
      </c>
      <c r="E18346" s="5">
        <v>591.25</v>
      </c>
      <c r="F18346" s="6">
        <f>E18346/D18346</f>
        <v>2.75</v>
      </c>
    </row>
    <row r="18347" spans="1:6" ht="12.75" x14ac:dyDescent="0.2">
      <c r="A18347" s="2">
        <v>210</v>
      </c>
      <c r="B18347" s="2">
        <v>2009</v>
      </c>
      <c r="C18347" s="3" t="s">
        <v>27</v>
      </c>
      <c r="D18347" s="4">
        <v>78</v>
      </c>
      <c r="E18347" s="5">
        <v>346.32</v>
      </c>
      <c r="F18347" s="6">
        <f>E18347/D18347</f>
        <v>4.4399999999999995</v>
      </c>
    </row>
    <row r="18348" spans="1:6" ht="12.75" x14ac:dyDescent="0.2">
      <c r="A18348" s="2">
        <v>210</v>
      </c>
      <c r="B18348" s="2">
        <v>2009</v>
      </c>
      <c r="C18348" s="3" t="s">
        <v>9</v>
      </c>
      <c r="D18348" s="4">
        <v>26</v>
      </c>
      <c r="E18348" s="5">
        <v>258.44</v>
      </c>
      <c r="F18348" s="6">
        <f>E18348/D18348</f>
        <v>9.94</v>
      </c>
    </row>
    <row r="18349" spans="1:6" ht="12.75" x14ac:dyDescent="0.2">
      <c r="A18349" s="2">
        <v>210</v>
      </c>
      <c r="B18349" s="2">
        <v>2009</v>
      </c>
      <c r="C18349" s="3" t="s">
        <v>52</v>
      </c>
      <c r="D18349" s="4">
        <v>290</v>
      </c>
      <c r="E18349" s="5">
        <v>217.5</v>
      </c>
      <c r="F18349" s="6">
        <f>E18349/D18349</f>
        <v>0.75</v>
      </c>
    </row>
    <row r="18350" spans="1:6" ht="12.75" x14ac:dyDescent="0.2">
      <c r="A18350" s="2">
        <v>210</v>
      </c>
      <c r="B18350" s="2">
        <v>2009</v>
      </c>
      <c r="C18350" s="3" t="s">
        <v>29</v>
      </c>
      <c r="D18350" s="4">
        <v>120</v>
      </c>
      <c r="E18350" s="5">
        <v>180</v>
      </c>
      <c r="F18350" s="6">
        <f>E18350/D18350</f>
        <v>1.5</v>
      </c>
    </row>
    <row r="18351" spans="1:6" ht="12.75" x14ac:dyDescent="0.2">
      <c r="A18351" s="2">
        <v>210</v>
      </c>
      <c r="B18351" s="2">
        <v>2009</v>
      </c>
      <c r="C18351" s="3" t="s">
        <v>12</v>
      </c>
      <c r="D18351" s="4">
        <v>110</v>
      </c>
      <c r="E18351" s="5">
        <v>99.1</v>
      </c>
      <c r="F18351" s="6">
        <f>E18351/D18351</f>
        <v>0.90090909090909088</v>
      </c>
    </row>
    <row r="18352" spans="1:6" ht="12.75" x14ac:dyDescent="0.2">
      <c r="A18352" s="2">
        <v>210</v>
      </c>
      <c r="B18352" s="2">
        <v>2009</v>
      </c>
      <c r="C18352" s="3" t="s">
        <v>19</v>
      </c>
      <c r="D18352" s="4">
        <v>10</v>
      </c>
      <c r="E18352" s="5">
        <v>56.5</v>
      </c>
      <c r="F18352" s="6">
        <f>E18352/D18352</f>
        <v>5.65</v>
      </c>
    </row>
    <row r="18353" spans="1:6" ht="12.75" x14ac:dyDescent="0.2">
      <c r="A18353" s="2">
        <v>211</v>
      </c>
      <c r="B18353" s="2">
        <v>2009</v>
      </c>
      <c r="C18353" s="3" t="s">
        <v>72</v>
      </c>
      <c r="D18353" s="4">
        <v>1165.21</v>
      </c>
      <c r="E18353" s="5">
        <v>13333.907300000001</v>
      </c>
      <c r="F18353" s="6">
        <f>E18353/D18353</f>
        <v>11.443351241407129</v>
      </c>
    </row>
    <row r="18354" spans="1:6" ht="12.75" x14ac:dyDescent="0.2">
      <c r="A18354" s="2">
        <v>211</v>
      </c>
      <c r="B18354" s="2">
        <v>2009</v>
      </c>
      <c r="C18354" s="3" t="s">
        <v>23</v>
      </c>
      <c r="D18354" s="4">
        <v>2302.25</v>
      </c>
      <c r="E18354" s="5">
        <v>3838.125</v>
      </c>
      <c r="F18354" s="6">
        <f>E18354/D18354</f>
        <v>1.6671191225974591</v>
      </c>
    </row>
    <row r="18355" spans="1:6" ht="12.75" x14ac:dyDescent="0.2">
      <c r="A18355" s="2">
        <v>214</v>
      </c>
      <c r="B18355" s="2">
        <v>2009</v>
      </c>
      <c r="C18355" s="3" t="s">
        <v>7</v>
      </c>
      <c r="D18355" s="4">
        <v>5920</v>
      </c>
      <c r="E18355" s="5">
        <v>27830.19</v>
      </c>
      <c r="F18355" s="6">
        <f>E18355/D18355</f>
        <v>4.7010456081081076</v>
      </c>
    </row>
    <row r="18356" spans="1:6" ht="12.75" x14ac:dyDescent="0.2">
      <c r="A18356" s="2">
        <v>214</v>
      </c>
      <c r="B18356" s="2">
        <v>2009</v>
      </c>
      <c r="C18356" s="3" t="s">
        <v>9</v>
      </c>
      <c r="D18356" s="4">
        <v>2896</v>
      </c>
      <c r="E18356" s="5">
        <v>25765.07</v>
      </c>
      <c r="F18356" s="6">
        <f>E18356/D18356</f>
        <v>8.8967783149171265</v>
      </c>
    </row>
    <row r="18357" spans="1:6" ht="12.75" x14ac:dyDescent="0.2">
      <c r="A18357" s="2">
        <v>214</v>
      </c>
      <c r="B18357" s="2">
        <v>2009</v>
      </c>
      <c r="C18357" s="3" t="s">
        <v>8</v>
      </c>
      <c r="D18357" s="4">
        <v>9602</v>
      </c>
      <c r="E18357" s="5">
        <v>20615.29</v>
      </c>
      <c r="F18357" s="6">
        <f>E18357/D18357</f>
        <v>2.1469787544261614</v>
      </c>
    </row>
    <row r="18358" spans="1:6" ht="12.75" x14ac:dyDescent="0.2">
      <c r="A18358" s="2">
        <v>214</v>
      </c>
      <c r="B18358" s="2">
        <v>2009</v>
      </c>
      <c r="C18358" s="3" t="s">
        <v>19</v>
      </c>
      <c r="D18358" s="4">
        <v>1510</v>
      </c>
      <c r="E18358" s="5">
        <v>9020.74</v>
      </c>
      <c r="F18358" s="6">
        <f>E18358/D18358</f>
        <v>5.9740000000000002</v>
      </c>
    </row>
    <row r="18359" spans="1:6" ht="12.75" x14ac:dyDescent="0.2">
      <c r="A18359" s="2">
        <v>214</v>
      </c>
      <c r="B18359" s="2">
        <v>2009</v>
      </c>
      <c r="C18359" s="3" t="s">
        <v>12</v>
      </c>
      <c r="D18359" s="4">
        <v>5672</v>
      </c>
      <c r="E18359" s="5">
        <v>8868.5</v>
      </c>
      <c r="F18359" s="6">
        <f>E18359/D18359</f>
        <v>1.5635578279266573</v>
      </c>
    </row>
    <row r="18360" spans="1:6" ht="12.75" x14ac:dyDescent="0.2">
      <c r="A18360" s="2">
        <v>214</v>
      </c>
      <c r="B18360" s="2">
        <v>2009</v>
      </c>
      <c r="C18360" s="3" t="s">
        <v>11</v>
      </c>
      <c r="D18360" s="4">
        <v>474</v>
      </c>
      <c r="E18360" s="5">
        <v>3702</v>
      </c>
      <c r="F18360" s="6">
        <f>E18360/D18360</f>
        <v>7.8101265822784809</v>
      </c>
    </row>
    <row r="18361" spans="1:6" ht="12.75" x14ac:dyDescent="0.2">
      <c r="A18361" s="2">
        <v>214</v>
      </c>
      <c r="B18361" s="2">
        <v>2009</v>
      </c>
      <c r="C18361" s="3" t="s">
        <v>24</v>
      </c>
      <c r="D18361" s="4">
        <v>1506</v>
      </c>
      <c r="E18361" s="5">
        <v>2577.61</v>
      </c>
      <c r="F18361" s="6">
        <f>E18361/D18361</f>
        <v>1.7115604249667995</v>
      </c>
    </row>
    <row r="18362" spans="1:6" ht="12.75" x14ac:dyDescent="0.2">
      <c r="A18362" s="2">
        <v>214</v>
      </c>
      <c r="B18362" s="2">
        <v>2009</v>
      </c>
      <c r="C18362" s="3" t="s">
        <v>13</v>
      </c>
      <c r="D18362" s="4">
        <v>1325</v>
      </c>
      <c r="E18362" s="5">
        <v>1594.34</v>
      </c>
      <c r="F18362" s="6">
        <f>E18362/D18362</f>
        <v>1.2032754716981131</v>
      </c>
    </row>
    <row r="18363" spans="1:6" ht="12.75" x14ac:dyDescent="0.2">
      <c r="A18363" s="2">
        <v>214</v>
      </c>
      <c r="B18363" s="2">
        <v>2009</v>
      </c>
      <c r="C18363" s="3" t="s">
        <v>17</v>
      </c>
      <c r="D18363" s="4">
        <v>667</v>
      </c>
      <c r="E18363" s="5">
        <v>1080.77</v>
      </c>
      <c r="F18363" s="6">
        <f>E18363/D18363</f>
        <v>1.6203448275862069</v>
      </c>
    </row>
    <row r="18364" spans="1:6" ht="12.75" x14ac:dyDescent="0.2">
      <c r="A18364" s="2">
        <v>214</v>
      </c>
      <c r="B18364" s="2">
        <v>2009</v>
      </c>
      <c r="C18364" s="3" t="s">
        <v>20</v>
      </c>
      <c r="D18364" s="4">
        <v>82</v>
      </c>
      <c r="E18364" s="5">
        <v>392.39</v>
      </c>
      <c r="F18364" s="6">
        <f>E18364/D18364</f>
        <v>4.7852439024390243</v>
      </c>
    </row>
    <row r="18365" spans="1:6" ht="12.75" x14ac:dyDescent="0.2">
      <c r="A18365" s="2">
        <v>214</v>
      </c>
      <c r="B18365" s="2">
        <v>2009</v>
      </c>
      <c r="C18365" s="3" t="s">
        <v>21</v>
      </c>
      <c r="D18365" s="4">
        <v>162</v>
      </c>
      <c r="E18365" s="5">
        <v>332.84</v>
      </c>
      <c r="F18365" s="6">
        <f>E18365/D18365</f>
        <v>2.0545679012345679</v>
      </c>
    </row>
    <row r="18366" spans="1:6" ht="12.75" x14ac:dyDescent="0.2">
      <c r="A18366" s="2">
        <v>214</v>
      </c>
      <c r="B18366" s="2">
        <v>2009</v>
      </c>
      <c r="C18366" s="3" t="s">
        <v>22</v>
      </c>
      <c r="D18366" s="4">
        <v>115</v>
      </c>
      <c r="E18366" s="5">
        <v>289.82</v>
      </c>
      <c r="F18366" s="6">
        <f>E18366/D18366</f>
        <v>2.5201739130434784</v>
      </c>
    </row>
    <row r="18367" spans="1:6" ht="12.75" x14ac:dyDescent="0.2">
      <c r="A18367" s="2">
        <v>214</v>
      </c>
      <c r="B18367" s="2">
        <v>2009</v>
      </c>
      <c r="C18367" s="3" t="s">
        <v>32</v>
      </c>
      <c r="D18367" s="4">
        <v>102</v>
      </c>
      <c r="E18367" s="5">
        <v>278.8</v>
      </c>
      <c r="F18367" s="6">
        <f>E18367/D18367</f>
        <v>2.7333333333333334</v>
      </c>
    </row>
    <row r="18368" spans="1:6" ht="12.75" x14ac:dyDescent="0.2">
      <c r="A18368" s="2">
        <v>214</v>
      </c>
      <c r="B18368" s="2">
        <v>2009</v>
      </c>
      <c r="C18368" s="3" t="s">
        <v>36</v>
      </c>
      <c r="D18368" s="4">
        <v>97</v>
      </c>
      <c r="E18368" s="5">
        <v>184.3</v>
      </c>
      <c r="F18368" s="6">
        <f>E18368/D18368</f>
        <v>1.9000000000000001</v>
      </c>
    </row>
    <row r="18369" spans="1:6" ht="12.75" x14ac:dyDescent="0.2">
      <c r="A18369" s="2">
        <v>214</v>
      </c>
      <c r="B18369" s="2">
        <v>2009</v>
      </c>
      <c r="C18369" s="3" t="s">
        <v>27</v>
      </c>
      <c r="D18369" s="4">
        <v>74</v>
      </c>
      <c r="E18369" s="5">
        <v>168.25</v>
      </c>
      <c r="F18369" s="6">
        <f>E18369/D18369</f>
        <v>2.2736486486486487</v>
      </c>
    </row>
    <row r="18370" spans="1:6" ht="12.75" x14ac:dyDescent="0.2">
      <c r="A18370" s="2">
        <v>214</v>
      </c>
      <c r="B18370" s="2">
        <v>2009</v>
      </c>
      <c r="C18370" s="3" t="s">
        <v>35</v>
      </c>
      <c r="D18370" s="4">
        <v>40</v>
      </c>
      <c r="E18370" s="5">
        <v>160</v>
      </c>
      <c r="F18370" s="6">
        <f>E18370/D18370</f>
        <v>4</v>
      </c>
    </row>
    <row r="18371" spans="1:6" ht="12.75" x14ac:dyDescent="0.2">
      <c r="A18371" s="2">
        <v>214</v>
      </c>
      <c r="B18371" s="2">
        <v>2009</v>
      </c>
      <c r="C18371" s="3" t="s">
        <v>25</v>
      </c>
      <c r="D18371" s="4">
        <v>96</v>
      </c>
      <c r="E18371" s="5">
        <v>122.82</v>
      </c>
      <c r="F18371" s="6">
        <f>E18371/D18371</f>
        <v>1.2793749999999999</v>
      </c>
    </row>
    <row r="18372" spans="1:6" ht="12.75" x14ac:dyDescent="0.2">
      <c r="A18372" s="2">
        <v>214</v>
      </c>
      <c r="B18372" s="2">
        <v>2009</v>
      </c>
      <c r="C18372" s="3" t="s">
        <v>15</v>
      </c>
      <c r="D18372" s="4">
        <v>91</v>
      </c>
      <c r="E18372" s="5">
        <v>121.65</v>
      </c>
      <c r="F18372" s="6">
        <f>E18372/D18372</f>
        <v>1.3368131868131869</v>
      </c>
    </row>
    <row r="18373" spans="1:6" ht="12.75" x14ac:dyDescent="0.2">
      <c r="A18373" s="2">
        <v>214</v>
      </c>
      <c r="B18373" s="2">
        <v>2009</v>
      </c>
      <c r="C18373" s="3" t="s">
        <v>14</v>
      </c>
      <c r="D18373" s="4">
        <v>31</v>
      </c>
      <c r="E18373" s="5">
        <v>59.8</v>
      </c>
      <c r="F18373" s="6">
        <f>E18373/D18373</f>
        <v>1.9290322580645161</v>
      </c>
    </row>
    <row r="18374" spans="1:6" ht="12.75" x14ac:dyDescent="0.2">
      <c r="A18374" s="2">
        <v>215</v>
      </c>
      <c r="B18374" s="2">
        <v>2009</v>
      </c>
      <c r="C18374" s="3" t="s">
        <v>8</v>
      </c>
      <c r="D18374" s="4">
        <v>14522</v>
      </c>
      <c r="E18374" s="5">
        <v>29593.03</v>
      </c>
      <c r="F18374" s="6">
        <f>E18374/D18374</f>
        <v>2.0378067759261809</v>
      </c>
    </row>
    <row r="18375" spans="1:6" ht="12.75" x14ac:dyDescent="0.2">
      <c r="A18375" s="2">
        <v>215</v>
      </c>
      <c r="B18375" s="2">
        <v>2009</v>
      </c>
      <c r="C18375" s="3" t="s">
        <v>9</v>
      </c>
      <c r="D18375" s="4">
        <v>2997</v>
      </c>
      <c r="E18375" s="5">
        <v>27113.73</v>
      </c>
      <c r="F18375" s="6">
        <f>E18375/D18375</f>
        <v>9.0469569569569561</v>
      </c>
    </row>
    <row r="18376" spans="1:6" ht="12.75" x14ac:dyDescent="0.2">
      <c r="A18376" s="2">
        <v>215</v>
      </c>
      <c r="B18376" s="2">
        <v>2009</v>
      </c>
      <c r="C18376" s="3" t="s">
        <v>7</v>
      </c>
      <c r="D18376" s="4">
        <v>5689</v>
      </c>
      <c r="E18376" s="5">
        <v>26633.94</v>
      </c>
      <c r="F18376" s="6">
        <f>E18376/D18376</f>
        <v>4.6816558270346276</v>
      </c>
    </row>
    <row r="18377" spans="1:6" ht="12.75" x14ac:dyDescent="0.2">
      <c r="A18377" s="2">
        <v>215</v>
      </c>
      <c r="B18377" s="2">
        <v>2009</v>
      </c>
      <c r="C18377" s="3" t="s">
        <v>12</v>
      </c>
      <c r="D18377" s="4">
        <v>17385</v>
      </c>
      <c r="E18377" s="5">
        <v>26278.13</v>
      </c>
      <c r="F18377" s="6">
        <f>E18377/D18377</f>
        <v>1.5115404083980444</v>
      </c>
    </row>
    <row r="18378" spans="1:6" ht="12.75" x14ac:dyDescent="0.2">
      <c r="A18378" s="2">
        <v>215</v>
      </c>
      <c r="B18378" s="2">
        <v>2009</v>
      </c>
      <c r="C18378" s="3" t="s">
        <v>13</v>
      </c>
      <c r="D18378" s="4">
        <v>3398</v>
      </c>
      <c r="E18378" s="5">
        <v>4229.25</v>
      </c>
      <c r="F18378" s="6">
        <f>E18378/D18378</f>
        <v>1.2446291936433196</v>
      </c>
    </row>
    <row r="18379" spans="1:6" ht="12.75" x14ac:dyDescent="0.2">
      <c r="A18379" s="2">
        <v>215</v>
      </c>
      <c r="B18379" s="2">
        <v>2009</v>
      </c>
      <c r="C18379" s="3" t="s">
        <v>11</v>
      </c>
      <c r="D18379" s="4">
        <v>432</v>
      </c>
      <c r="E18379" s="5">
        <v>3436.22</v>
      </c>
      <c r="F18379" s="6">
        <f>E18379/D18379</f>
        <v>7.9542129629629628</v>
      </c>
    </row>
    <row r="18380" spans="1:6" ht="12.75" x14ac:dyDescent="0.2">
      <c r="A18380" s="2">
        <v>215</v>
      </c>
      <c r="B18380" s="2">
        <v>2009</v>
      </c>
      <c r="C18380" s="3" t="s">
        <v>19</v>
      </c>
      <c r="D18380" s="4">
        <v>393</v>
      </c>
      <c r="E18380" s="5">
        <v>2250.3200000000002</v>
      </c>
      <c r="F18380" s="6">
        <f>E18380/D18380</f>
        <v>5.7260050890585248</v>
      </c>
    </row>
    <row r="18381" spans="1:6" ht="12.75" x14ac:dyDescent="0.2">
      <c r="A18381" s="2">
        <v>215</v>
      </c>
      <c r="B18381" s="2">
        <v>2009</v>
      </c>
      <c r="C18381" s="3" t="s">
        <v>16</v>
      </c>
      <c r="D18381" s="4">
        <v>291</v>
      </c>
      <c r="E18381" s="5">
        <v>2030.37</v>
      </c>
      <c r="F18381" s="6">
        <f>E18381/D18381</f>
        <v>6.9772164948453606</v>
      </c>
    </row>
    <row r="18382" spans="1:6" ht="12.75" x14ac:dyDescent="0.2">
      <c r="A18382" s="2">
        <v>215</v>
      </c>
      <c r="B18382" s="2">
        <v>2009</v>
      </c>
      <c r="C18382" s="3" t="s">
        <v>24</v>
      </c>
      <c r="D18382" s="4">
        <v>1152</v>
      </c>
      <c r="E18382" s="5">
        <v>1943.16</v>
      </c>
      <c r="F18382" s="6">
        <f>E18382/D18382</f>
        <v>1.6867708333333333</v>
      </c>
    </row>
    <row r="18383" spans="1:6" ht="12.75" x14ac:dyDescent="0.2">
      <c r="A18383" s="2">
        <v>215</v>
      </c>
      <c r="B18383" s="2">
        <v>2009</v>
      </c>
      <c r="C18383" s="3" t="s">
        <v>17</v>
      </c>
      <c r="D18383" s="4">
        <v>1191</v>
      </c>
      <c r="E18383" s="5">
        <v>1897.61</v>
      </c>
      <c r="F18383" s="6">
        <f>E18383/D18383</f>
        <v>1.5932913518052056</v>
      </c>
    </row>
    <row r="18384" spans="1:6" ht="12.75" x14ac:dyDescent="0.2">
      <c r="A18384" s="2">
        <v>215</v>
      </c>
      <c r="B18384" s="2">
        <v>2009</v>
      </c>
      <c r="C18384" s="3" t="s">
        <v>21</v>
      </c>
      <c r="D18384" s="4">
        <v>399</v>
      </c>
      <c r="E18384" s="5">
        <v>844.05</v>
      </c>
      <c r="F18384" s="6">
        <f>E18384/D18384</f>
        <v>2.1154135338345865</v>
      </c>
    </row>
    <row r="18385" spans="1:6" ht="12.75" x14ac:dyDescent="0.2">
      <c r="A18385" s="2">
        <v>215</v>
      </c>
      <c r="B18385" s="2">
        <v>2009</v>
      </c>
      <c r="C18385" s="3" t="s">
        <v>20</v>
      </c>
      <c r="D18385" s="4">
        <v>104</v>
      </c>
      <c r="E18385" s="5">
        <v>434.48</v>
      </c>
      <c r="F18385" s="6">
        <f>E18385/D18385</f>
        <v>4.1776923076923076</v>
      </c>
    </row>
    <row r="18386" spans="1:6" ht="12.75" x14ac:dyDescent="0.2">
      <c r="A18386" s="2">
        <v>215</v>
      </c>
      <c r="B18386" s="2">
        <v>2009</v>
      </c>
      <c r="C18386" s="3" t="s">
        <v>32</v>
      </c>
      <c r="D18386" s="4">
        <v>156</v>
      </c>
      <c r="E18386" s="5">
        <v>399.16</v>
      </c>
      <c r="F18386" s="6">
        <f>E18386/D18386</f>
        <v>2.5587179487179488</v>
      </c>
    </row>
    <row r="18387" spans="1:6" ht="12.75" x14ac:dyDescent="0.2">
      <c r="A18387" s="2">
        <v>215</v>
      </c>
      <c r="B18387" s="2">
        <v>2009</v>
      </c>
      <c r="C18387" s="3" t="s">
        <v>15</v>
      </c>
      <c r="D18387" s="4">
        <v>309</v>
      </c>
      <c r="E18387" s="5">
        <v>358</v>
      </c>
      <c r="F18387" s="6">
        <f>E18387/D18387</f>
        <v>1.1585760517799353</v>
      </c>
    </row>
    <row r="18388" spans="1:6" ht="12.75" x14ac:dyDescent="0.2">
      <c r="A18388" s="2">
        <v>215</v>
      </c>
      <c r="B18388" s="2">
        <v>2009</v>
      </c>
      <c r="C18388" s="3" t="s">
        <v>25</v>
      </c>
      <c r="D18388" s="4">
        <v>167</v>
      </c>
      <c r="E18388" s="5">
        <v>214.51</v>
      </c>
      <c r="F18388" s="6">
        <f>E18388/D18388</f>
        <v>1.2844910179640718</v>
      </c>
    </row>
    <row r="18389" spans="1:6" ht="12.75" x14ac:dyDescent="0.2">
      <c r="A18389" s="2">
        <v>215</v>
      </c>
      <c r="B18389" s="2">
        <v>2009</v>
      </c>
      <c r="C18389" s="3" t="s">
        <v>27</v>
      </c>
      <c r="D18389" s="4">
        <v>67</v>
      </c>
      <c r="E18389" s="5">
        <v>94.5</v>
      </c>
      <c r="F18389" s="6">
        <f>E18389/D18389</f>
        <v>1.4104477611940298</v>
      </c>
    </row>
    <row r="18390" spans="1:6" ht="12.75" x14ac:dyDescent="0.2">
      <c r="A18390" s="2">
        <v>215</v>
      </c>
      <c r="B18390" s="2">
        <v>2009</v>
      </c>
      <c r="C18390" s="3" t="s">
        <v>22</v>
      </c>
      <c r="D18390" s="4">
        <v>37</v>
      </c>
      <c r="E18390" s="5">
        <v>85.05</v>
      </c>
      <c r="F18390" s="6">
        <f>E18390/D18390</f>
        <v>2.2986486486486486</v>
      </c>
    </row>
    <row r="18391" spans="1:6" ht="12.75" x14ac:dyDescent="0.2">
      <c r="A18391" s="2">
        <v>215</v>
      </c>
      <c r="B18391" s="2">
        <v>2009</v>
      </c>
      <c r="C18391" s="3" t="s">
        <v>14</v>
      </c>
      <c r="D18391" s="4">
        <v>23</v>
      </c>
      <c r="E18391" s="5">
        <v>36.340000000000003</v>
      </c>
      <c r="F18391" s="6">
        <f>E18391/D18391</f>
        <v>1.58</v>
      </c>
    </row>
    <row r="18392" spans="1:6" ht="12.75" x14ac:dyDescent="0.2">
      <c r="A18392" s="2">
        <v>215</v>
      </c>
      <c r="B18392" s="2">
        <v>2009</v>
      </c>
      <c r="C18392" s="3" t="s">
        <v>28</v>
      </c>
      <c r="D18392" s="4">
        <v>98</v>
      </c>
      <c r="E18392" s="5">
        <v>34.299999999999997</v>
      </c>
      <c r="F18392" s="6">
        <f>E18392/D18392</f>
        <v>0.35</v>
      </c>
    </row>
    <row r="18393" spans="1:6" ht="12.75" x14ac:dyDescent="0.2">
      <c r="A18393" s="2">
        <v>215</v>
      </c>
      <c r="B18393" s="2">
        <v>2009</v>
      </c>
      <c r="C18393" s="3" t="s">
        <v>26</v>
      </c>
      <c r="D18393" s="4">
        <v>13</v>
      </c>
      <c r="E18393" s="5">
        <v>11.7</v>
      </c>
      <c r="F18393" s="6">
        <f>E18393/D18393</f>
        <v>0.89999999999999991</v>
      </c>
    </row>
    <row r="18394" spans="1:6" ht="12.75" x14ac:dyDescent="0.2">
      <c r="A18394" s="2">
        <v>216</v>
      </c>
      <c r="B18394" s="2">
        <v>2009</v>
      </c>
      <c r="C18394" s="3" t="s">
        <v>23</v>
      </c>
      <c r="D18394" s="4">
        <v>13545</v>
      </c>
      <c r="E18394" s="5">
        <v>25394.05</v>
      </c>
      <c r="F18394" s="6">
        <f>E18394/D18394</f>
        <v>1.8747914359542266</v>
      </c>
    </row>
    <row r="18395" spans="1:6" ht="12.75" x14ac:dyDescent="0.2">
      <c r="A18395" s="2">
        <v>216</v>
      </c>
      <c r="B18395" s="2">
        <v>2009</v>
      </c>
      <c r="C18395" s="3" t="s">
        <v>12</v>
      </c>
      <c r="D18395" s="4">
        <v>10288</v>
      </c>
      <c r="E18395" s="5">
        <v>14105.9</v>
      </c>
      <c r="F18395" s="6">
        <f>E18395/D18395</f>
        <v>1.3711022550544323</v>
      </c>
    </row>
    <row r="18396" spans="1:6" ht="12.75" x14ac:dyDescent="0.2">
      <c r="A18396" s="2">
        <v>216</v>
      </c>
      <c r="B18396" s="2">
        <v>2009</v>
      </c>
      <c r="C18396" s="3" t="s">
        <v>9</v>
      </c>
      <c r="D18396" s="4">
        <v>1614.5</v>
      </c>
      <c r="E18396" s="5">
        <v>13936.56</v>
      </c>
      <c r="F18396" s="6">
        <f>E18396/D18396</f>
        <v>8.6321213998141832</v>
      </c>
    </row>
    <row r="18397" spans="1:6" ht="12.75" x14ac:dyDescent="0.2">
      <c r="A18397" s="2">
        <v>216</v>
      </c>
      <c r="B18397" s="2">
        <v>2009</v>
      </c>
      <c r="C18397" s="3" t="s">
        <v>76</v>
      </c>
      <c r="D18397" s="4">
        <v>323</v>
      </c>
      <c r="E18397" s="5">
        <v>9052.8549999999996</v>
      </c>
      <c r="F18397" s="6">
        <f>E18397/D18397</f>
        <v>28.027414860681112</v>
      </c>
    </row>
    <row r="18398" spans="1:6" ht="12.75" x14ac:dyDescent="0.2">
      <c r="A18398" s="2">
        <v>216</v>
      </c>
      <c r="B18398" s="2">
        <v>2009</v>
      </c>
      <c r="C18398" s="3" t="s">
        <v>13</v>
      </c>
      <c r="D18398" s="4">
        <v>5400</v>
      </c>
      <c r="E18398" s="5">
        <v>7771.75</v>
      </c>
      <c r="F18398" s="6">
        <f>E18398/D18398</f>
        <v>1.4392129629629629</v>
      </c>
    </row>
    <row r="18399" spans="1:6" ht="12.75" x14ac:dyDescent="0.2">
      <c r="A18399" s="2">
        <v>216</v>
      </c>
      <c r="B18399" s="2">
        <v>2009</v>
      </c>
      <c r="C18399" s="3" t="s">
        <v>19</v>
      </c>
      <c r="D18399" s="4">
        <v>1092</v>
      </c>
      <c r="E18399" s="5">
        <v>7099.9</v>
      </c>
      <c r="F18399" s="6">
        <f>E18399/D18399</f>
        <v>6.5017399267399263</v>
      </c>
    </row>
    <row r="18400" spans="1:6" ht="12.75" x14ac:dyDescent="0.2">
      <c r="A18400" s="2">
        <v>216</v>
      </c>
      <c r="B18400" s="2">
        <v>2009</v>
      </c>
      <c r="C18400" s="3" t="s">
        <v>72</v>
      </c>
      <c r="D18400" s="4">
        <v>497</v>
      </c>
      <c r="E18400" s="5">
        <v>5180.8450000000003</v>
      </c>
      <c r="F18400" s="6">
        <f>E18400/D18400</f>
        <v>10.42423541247485</v>
      </c>
    </row>
    <row r="18401" spans="1:6" ht="12.75" x14ac:dyDescent="0.2">
      <c r="A18401" s="2">
        <v>216</v>
      </c>
      <c r="B18401" s="2">
        <v>2009</v>
      </c>
      <c r="C18401" s="3" t="s">
        <v>11</v>
      </c>
      <c r="D18401" s="4">
        <v>559</v>
      </c>
      <c r="E18401" s="5">
        <v>4327.13</v>
      </c>
      <c r="F18401" s="6">
        <f>E18401/D18401</f>
        <v>7.7408407871198568</v>
      </c>
    </row>
    <row r="18402" spans="1:6" ht="12.75" x14ac:dyDescent="0.2">
      <c r="A18402" s="2">
        <v>216</v>
      </c>
      <c r="B18402" s="2">
        <v>2009</v>
      </c>
      <c r="C18402" s="3" t="s">
        <v>15</v>
      </c>
      <c r="D18402" s="4">
        <v>3040</v>
      </c>
      <c r="E18402" s="5">
        <v>4180</v>
      </c>
      <c r="F18402" s="6">
        <f>E18402/D18402</f>
        <v>1.375</v>
      </c>
    </row>
    <row r="18403" spans="1:6" ht="12.75" x14ac:dyDescent="0.2">
      <c r="A18403" s="2">
        <v>216</v>
      </c>
      <c r="B18403" s="2">
        <v>2009</v>
      </c>
      <c r="C18403" s="3" t="s">
        <v>8</v>
      </c>
      <c r="D18403" s="4">
        <v>2929</v>
      </c>
      <c r="E18403" s="5">
        <v>3895.98</v>
      </c>
      <c r="F18403" s="6">
        <f>E18403/D18403</f>
        <v>1.3301399795151929</v>
      </c>
    </row>
    <row r="18404" spans="1:6" ht="12.75" x14ac:dyDescent="0.2">
      <c r="A18404" s="2">
        <v>216</v>
      </c>
      <c r="B18404" s="2">
        <v>2009</v>
      </c>
      <c r="C18404" s="3" t="s">
        <v>17</v>
      </c>
      <c r="D18404" s="4">
        <v>1907</v>
      </c>
      <c r="E18404" s="5">
        <v>3099.8</v>
      </c>
      <c r="F18404" s="6">
        <f>E18404/D18404</f>
        <v>1.6254850550603042</v>
      </c>
    </row>
    <row r="18405" spans="1:6" ht="12.75" x14ac:dyDescent="0.2">
      <c r="A18405" s="2">
        <v>216</v>
      </c>
      <c r="B18405" s="2">
        <v>2009</v>
      </c>
      <c r="C18405" s="3" t="s">
        <v>20</v>
      </c>
      <c r="D18405" s="4">
        <v>401</v>
      </c>
      <c r="E18405" s="5">
        <v>2266.87</v>
      </c>
      <c r="F18405" s="6">
        <f>E18405/D18405</f>
        <v>5.6530423940149621</v>
      </c>
    </row>
    <row r="18406" spans="1:6" ht="12.75" x14ac:dyDescent="0.2">
      <c r="A18406" s="2">
        <v>216</v>
      </c>
      <c r="B18406" s="2">
        <v>2009</v>
      </c>
      <c r="C18406" s="3" t="s">
        <v>24</v>
      </c>
      <c r="D18406" s="4">
        <v>1038</v>
      </c>
      <c r="E18406" s="5">
        <v>2069.37</v>
      </c>
      <c r="F18406" s="6">
        <f>E18406/D18406</f>
        <v>1.9936127167630058</v>
      </c>
    </row>
    <row r="18407" spans="1:6" ht="12.75" x14ac:dyDescent="0.2">
      <c r="A18407" s="2">
        <v>216</v>
      </c>
      <c r="B18407" s="2">
        <v>2009</v>
      </c>
      <c r="C18407" s="3" t="s">
        <v>7</v>
      </c>
      <c r="D18407" s="4">
        <v>545</v>
      </c>
      <c r="E18407" s="5">
        <v>1365.52</v>
      </c>
      <c r="F18407" s="6">
        <f>E18407/D18407</f>
        <v>2.5055412844036695</v>
      </c>
    </row>
    <row r="18408" spans="1:6" ht="12.75" x14ac:dyDescent="0.2">
      <c r="A18408" s="2">
        <v>216</v>
      </c>
      <c r="B18408" s="2">
        <v>2009</v>
      </c>
      <c r="C18408" s="3" t="s">
        <v>16</v>
      </c>
      <c r="D18408" s="4">
        <v>115</v>
      </c>
      <c r="E18408" s="5">
        <v>488.75</v>
      </c>
      <c r="F18408" s="6">
        <f>E18408/D18408</f>
        <v>4.25</v>
      </c>
    </row>
    <row r="18409" spans="1:6" ht="12.75" x14ac:dyDescent="0.2">
      <c r="A18409" s="2">
        <v>216</v>
      </c>
      <c r="B18409" s="2">
        <v>2009</v>
      </c>
      <c r="C18409" s="3" t="s">
        <v>21</v>
      </c>
      <c r="D18409" s="4">
        <v>38</v>
      </c>
      <c r="E18409" s="5">
        <v>114</v>
      </c>
      <c r="F18409" s="6">
        <f>E18409/D18409</f>
        <v>3</v>
      </c>
    </row>
    <row r="18410" spans="1:6" ht="12.75" x14ac:dyDescent="0.2">
      <c r="A18410" s="2">
        <v>216</v>
      </c>
      <c r="B18410" s="2">
        <v>2009</v>
      </c>
      <c r="C18410" s="3" t="s">
        <v>32</v>
      </c>
      <c r="D18410" s="4">
        <v>33</v>
      </c>
      <c r="E18410" s="5">
        <v>51.48</v>
      </c>
      <c r="F18410" s="6">
        <f>E18410/D18410</f>
        <v>1.5599999999999998</v>
      </c>
    </row>
    <row r="18411" spans="1:6" ht="12.75" x14ac:dyDescent="0.2">
      <c r="A18411" s="2">
        <v>216</v>
      </c>
      <c r="B18411" s="2">
        <v>2009</v>
      </c>
      <c r="C18411" s="3" t="s">
        <v>31</v>
      </c>
      <c r="D18411" s="4">
        <v>20</v>
      </c>
      <c r="E18411" s="5">
        <v>27.6</v>
      </c>
      <c r="F18411" s="6">
        <f>E18411/D18411</f>
        <v>1.3800000000000001</v>
      </c>
    </row>
    <row r="18412" spans="1:6" ht="12.75" x14ac:dyDescent="0.2">
      <c r="A18412" s="2">
        <v>218</v>
      </c>
      <c r="B18412" s="2">
        <v>2009</v>
      </c>
      <c r="C18412" s="3" t="s">
        <v>72</v>
      </c>
      <c r="D18412" s="4">
        <v>2375</v>
      </c>
      <c r="E18412" s="5">
        <v>28254.67</v>
      </c>
      <c r="F18412" s="6">
        <f>E18412/D18412</f>
        <v>11.896703157894736</v>
      </c>
    </row>
    <row r="18413" spans="1:6" ht="12.75" x14ac:dyDescent="0.2">
      <c r="A18413" s="2">
        <v>218</v>
      </c>
      <c r="B18413" s="2">
        <v>2009</v>
      </c>
      <c r="C18413" s="3" t="s">
        <v>24</v>
      </c>
      <c r="D18413" s="4">
        <v>2240</v>
      </c>
      <c r="E18413" s="5">
        <v>2895.2</v>
      </c>
      <c r="F18413" s="6">
        <f>E18413/D18413</f>
        <v>1.2925</v>
      </c>
    </row>
    <row r="18414" spans="1:6" ht="12.75" x14ac:dyDescent="0.2">
      <c r="A18414" s="2">
        <v>218</v>
      </c>
      <c r="B18414" s="2">
        <v>2009</v>
      </c>
      <c r="C18414" s="3" t="s">
        <v>23</v>
      </c>
      <c r="D18414" s="4">
        <v>2118</v>
      </c>
      <c r="E18414" s="5">
        <v>2711.04</v>
      </c>
      <c r="F18414" s="6">
        <f>E18414/D18414</f>
        <v>1.28</v>
      </c>
    </row>
    <row r="18415" spans="1:6" ht="12.75" x14ac:dyDescent="0.2">
      <c r="A18415" s="2">
        <v>218</v>
      </c>
      <c r="B18415" s="2">
        <v>2009</v>
      </c>
      <c r="C18415" s="3" t="s">
        <v>76</v>
      </c>
      <c r="D18415" s="4">
        <v>20</v>
      </c>
      <c r="E18415" s="5">
        <v>555</v>
      </c>
      <c r="F18415" s="6">
        <f>E18415/D18415</f>
        <v>27.75</v>
      </c>
    </row>
    <row r="18416" spans="1:6" ht="12.75" x14ac:dyDescent="0.2">
      <c r="A18416" s="2">
        <v>220</v>
      </c>
      <c r="B18416" s="2">
        <v>2009</v>
      </c>
      <c r="C18416" s="3" t="s">
        <v>79</v>
      </c>
      <c r="D18416" s="4">
        <v>546</v>
      </c>
      <c r="E18416" s="5">
        <v>9815.2199999999993</v>
      </c>
      <c r="F18416" s="6">
        <f>E18416/D18416</f>
        <v>17.976593406593405</v>
      </c>
    </row>
    <row r="18417" spans="1:6" ht="12.75" x14ac:dyDescent="0.2">
      <c r="A18417" s="2">
        <v>220</v>
      </c>
      <c r="B18417" s="2">
        <v>2009</v>
      </c>
      <c r="C18417" s="3" t="s">
        <v>76</v>
      </c>
      <c r="D18417" s="4">
        <v>293</v>
      </c>
      <c r="E18417" s="5">
        <v>9074</v>
      </c>
      <c r="F18417" s="6">
        <f>E18417/D18417</f>
        <v>30.969283276450511</v>
      </c>
    </row>
    <row r="18418" spans="1:6" ht="12.75" x14ac:dyDescent="0.2">
      <c r="A18418" s="2">
        <v>220</v>
      </c>
      <c r="B18418" s="2">
        <v>2009</v>
      </c>
      <c r="C18418" s="3" t="s">
        <v>7</v>
      </c>
      <c r="D18418" s="4">
        <v>537</v>
      </c>
      <c r="E18418" s="5">
        <v>2087.19</v>
      </c>
      <c r="F18418" s="6">
        <f>E18418/D18418</f>
        <v>3.8867597765363131</v>
      </c>
    </row>
    <row r="18419" spans="1:6" ht="12.75" x14ac:dyDescent="0.2">
      <c r="A18419" s="2">
        <v>220</v>
      </c>
      <c r="B18419" s="2">
        <v>2009</v>
      </c>
      <c r="C18419" s="3" t="s">
        <v>72</v>
      </c>
      <c r="D18419" s="4">
        <v>160</v>
      </c>
      <c r="E18419" s="5">
        <v>1729.77</v>
      </c>
      <c r="F18419" s="6">
        <f>E18419/D18419</f>
        <v>10.8110625</v>
      </c>
    </row>
    <row r="18420" spans="1:6" ht="12.75" x14ac:dyDescent="0.2">
      <c r="A18420" s="2">
        <v>220</v>
      </c>
      <c r="B18420" s="2">
        <v>2009</v>
      </c>
      <c r="C18420" s="3" t="s">
        <v>24</v>
      </c>
      <c r="D18420" s="4">
        <v>417</v>
      </c>
      <c r="E18420" s="5">
        <v>845.87</v>
      </c>
      <c r="F18420" s="6">
        <f>E18420/D18420</f>
        <v>2.0284652278177457</v>
      </c>
    </row>
    <row r="18421" spans="1:6" ht="12.75" x14ac:dyDescent="0.2">
      <c r="A18421" s="2">
        <v>220</v>
      </c>
      <c r="B18421" s="2">
        <v>2009</v>
      </c>
      <c r="C18421" s="3" t="s">
        <v>15</v>
      </c>
      <c r="D18421" s="4">
        <v>512</v>
      </c>
      <c r="E18421" s="5">
        <v>768</v>
      </c>
      <c r="F18421" s="6">
        <f>E18421/D18421</f>
        <v>1.5</v>
      </c>
    </row>
    <row r="18422" spans="1:6" ht="12.75" x14ac:dyDescent="0.2">
      <c r="A18422" s="2">
        <v>220</v>
      </c>
      <c r="B18422" s="2">
        <v>2009</v>
      </c>
      <c r="C18422" s="3" t="s">
        <v>11</v>
      </c>
      <c r="D18422" s="4">
        <v>60</v>
      </c>
      <c r="E18422" s="5">
        <v>511.29</v>
      </c>
      <c r="F18422" s="6">
        <f>E18422/D18422</f>
        <v>8.5214999999999996</v>
      </c>
    </row>
    <row r="18423" spans="1:6" ht="12.75" x14ac:dyDescent="0.2">
      <c r="A18423" s="2">
        <v>220</v>
      </c>
      <c r="B18423" s="2">
        <v>2009</v>
      </c>
      <c r="C18423" s="3" t="s">
        <v>23</v>
      </c>
      <c r="D18423" s="4">
        <v>219</v>
      </c>
      <c r="E18423" s="5">
        <v>349.24</v>
      </c>
      <c r="F18423" s="6">
        <f>E18423/D18423</f>
        <v>1.5947031963470319</v>
      </c>
    </row>
    <row r="18424" spans="1:6" ht="12.75" x14ac:dyDescent="0.2">
      <c r="A18424" s="2">
        <v>220</v>
      </c>
      <c r="B18424" s="2">
        <v>2009</v>
      </c>
      <c r="C18424" s="3" t="s">
        <v>29</v>
      </c>
      <c r="D18424" s="4">
        <v>60</v>
      </c>
      <c r="E18424" s="5">
        <v>90</v>
      </c>
      <c r="F18424" s="6">
        <f>E18424/D18424</f>
        <v>1.5</v>
      </c>
    </row>
    <row r="18425" spans="1:6" ht="12.75" x14ac:dyDescent="0.2">
      <c r="A18425" s="2">
        <v>220</v>
      </c>
      <c r="B18425" s="2">
        <v>2009</v>
      </c>
      <c r="C18425" s="3" t="s">
        <v>30</v>
      </c>
      <c r="D18425" s="4">
        <v>47</v>
      </c>
      <c r="E18425" s="5">
        <v>54.05</v>
      </c>
      <c r="F18425" s="6">
        <f>E18425/D18425</f>
        <v>1.1499999999999999</v>
      </c>
    </row>
    <row r="18426" spans="1:6" ht="12.75" x14ac:dyDescent="0.2">
      <c r="A18426" s="2">
        <v>222</v>
      </c>
      <c r="B18426" s="2">
        <v>2009</v>
      </c>
      <c r="C18426" s="3" t="s">
        <v>31</v>
      </c>
      <c r="D18426" s="4">
        <v>10175</v>
      </c>
      <c r="E18426" s="5">
        <v>9157.5</v>
      </c>
      <c r="F18426" s="6">
        <f>E18426/D18426</f>
        <v>0.9</v>
      </c>
    </row>
    <row r="18427" spans="1:6" ht="12.75" x14ac:dyDescent="0.2">
      <c r="A18427" s="2">
        <v>222</v>
      </c>
      <c r="B18427" s="2">
        <v>2009</v>
      </c>
      <c r="C18427" s="3" t="s">
        <v>23</v>
      </c>
      <c r="D18427" s="4">
        <v>6115</v>
      </c>
      <c r="E18427" s="5">
        <v>5978.55</v>
      </c>
      <c r="F18427" s="6">
        <f>E18427/D18427</f>
        <v>0.97768601798855281</v>
      </c>
    </row>
    <row r="18428" spans="1:6" ht="12.75" x14ac:dyDescent="0.2">
      <c r="A18428" s="2">
        <v>222</v>
      </c>
      <c r="B18428" s="2">
        <v>2009</v>
      </c>
      <c r="C18428" s="3" t="s">
        <v>24</v>
      </c>
      <c r="D18428" s="4">
        <v>2401</v>
      </c>
      <c r="E18428" s="5">
        <v>4683.9399999999996</v>
      </c>
      <c r="F18428" s="6">
        <f>E18428/D18428</f>
        <v>1.950828821324448</v>
      </c>
    </row>
    <row r="18429" spans="1:6" ht="12.75" x14ac:dyDescent="0.2">
      <c r="A18429" s="2">
        <v>222</v>
      </c>
      <c r="B18429" s="2">
        <v>2009</v>
      </c>
      <c r="C18429" s="3" t="s">
        <v>29</v>
      </c>
      <c r="D18429" s="4">
        <v>3335</v>
      </c>
      <c r="E18429" s="5">
        <v>3178.25</v>
      </c>
      <c r="F18429" s="6">
        <f>E18429/D18429</f>
        <v>0.95299850074962522</v>
      </c>
    </row>
    <row r="18430" spans="1:6" ht="12.75" x14ac:dyDescent="0.2">
      <c r="A18430" s="2">
        <v>222</v>
      </c>
      <c r="B18430" s="2">
        <v>2009</v>
      </c>
      <c r="C18430" s="3" t="s">
        <v>76</v>
      </c>
      <c r="D18430" s="4">
        <v>80.5</v>
      </c>
      <c r="E18430" s="5">
        <v>2238</v>
      </c>
      <c r="F18430" s="6">
        <f>E18430/D18430</f>
        <v>27.801242236024844</v>
      </c>
    </row>
    <row r="18431" spans="1:6" ht="12.75" x14ac:dyDescent="0.2">
      <c r="A18431" s="2">
        <v>222</v>
      </c>
      <c r="B18431" s="2">
        <v>2009</v>
      </c>
      <c r="C18431" s="3" t="s">
        <v>15</v>
      </c>
      <c r="D18431" s="4">
        <v>1211</v>
      </c>
      <c r="E18431" s="5">
        <v>1830.95</v>
      </c>
      <c r="F18431" s="6">
        <f>E18431/D18431</f>
        <v>1.5119322873658134</v>
      </c>
    </row>
    <row r="18432" spans="1:6" ht="12.75" x14ac:dyDescent="0.2">
      <c r="A18432" s="2">
        <v>222</v>
      </c>
      <c r="B18432" s="2">
        <v>2009</v>
      </c>
      <c r="C18432" s="3" t="s">
        <v>13</v>
      </c>
      <c r="D18432" s="4">
        <v>845</v>
      </c>
      <c r="E18432" s="5">
        <v>1618.75</v>
      </c>
      <c r="F18432" s="6">
        <f>E18432/D18432</f>
        <v>1.915680473372781</v>
      </c>
    </row>
    <row r="18433" spans="1:6" ht="12.75" x14ac:dyDescent="0.2">
      <c r="A18433" s="2">
        <v>222</v>
      </c>
      <c r="B18433" s="2">
        <v>2009</v>
      </c>
      <c r="C18433" s="3" t="s">
        <v>12</v>
      </c>
      <c r="D18433" s="4">
        <v>769</v>
      </c>
      <c r="E18433" s="5">
        <v>1228.1500000000001</v>
      </c>
      <c r="F18433" s="6">
        <f>E18433/D18433</f>
        <v>1.5970741222366711</v>
      </c>
    </row>
    <row r="18434" spans="1:6" ht="12.75" x14ac:dyDescent="0.2">
      <c r="A18434" s="2">
        <v>222</v>
      </c>
      <c r="B18434" s="2">
        <v>2009</v>
      </c>
      <c r="C18434" s="3" t="s">
        <v>17</v>
      </c>
      <c r="D18434" s="4">
        <v>1240</v>
      </c>
      <c r="E18434" s="5">
        <v>1222.0999999999999</v>
      </c>
      <c r="F18434" s="6">
        <f>E18434/D18434</f>
        <v>0.98556451612903218</v>
      </c>
    </row>
    <row r="18435" spans="1:6" ht="12.75" x14ac:dyDescent="0.2">
      <c r="A18435" s="2">
        <v>222</v>
      </c>
      <c r="B18435" s="2">
        <v>2009</v>
      </c>
      <c r="C18435" s="3" t="s">
        <v>32</v>
      </c>
      <c r="D18435" s="4">
        <v>446</v>
      </c>
      <c r="E18435" s="5">
        <v>1054.28</v>
      </c>
      <c r="F18435" s="6">
        <f>E18435/D18435</f>
        <v>2.3638565022421525</v>
      </c>
    </row>
    <row r="18436" spans="1:6" ht="12.75" x14ac:dyDescent="0.2">
      <c r="A18436" s="2">
        <v>222</v>
      </c>
      <c r="B18436" s="2">
        <v>2009</v>
      </c>
      <c r="C18436" s="3" t="s">
        <v>11</v>
      </c>
      <c r="D18436" s="4">
        <v>130</v>
      </c>
      <c r="E18436" s="5">
        <v>1033.3</v>
      </c>
      <c r="F18436" s="6">
        <f>E18436/D18436</f>
        <v>7.9484615384615385</v>
      </c>
    </row>
    <row r="18437" spans="1:6" ht="12.75" x14ac:dyDescent="0.2">
      <c r="A18437" s="2">
        <v>222</v>
      </c>
      <c r="B18437" s="2">
        <v>2009</v>
      </c>
      <c r="C18437" s="3" t="s">
        <v>72</v>
      </c>
      <c r="D18437" s="4">
        <v>6319</v>
      </c>
      <c r="E18437" s="5">
        <v>945.57</v>
      </c>
      <c r="F18437" s="6">
        <f>E18437/D18437</f>
        <v>0.14963918341509733</v>
      </c>
    </row>
    <row r="18438" spans="1:6" ht="12.75" x14ac:dyDescent="0.2">
      <c r="A18438" s="2">
        <v>222</v>
      </c>
      <c r="B18438" s="2">
        <v>2009</v>
      </c>
      <c r="C18438" s="3" t="s">
        <v>19</v>
      </c>
      <c r="D18438" s="4">
        <v>147</v>
      </c>
      <c r="E18438" s="5">
        <v>557.20000000000005</v>
      </c>
      <c r="F18438" s="6">
        <f>E18438/D18438</f>
        <v>3.7904761904761908</v>
      </c>
    </row>
    <row r="18439" spans="1:6" ht="12.75" x14ac:dyDescent="0.2">
      <c r="A18439" s="2">
        <v>222</v>
      </c>
      <c r="B18439" s="2">
        <v>2009</v>
      </c>
      <c r="C18439" s="3" t="s">
        <v>9</v>
      </c>
      <c r="D18439" s="4">
        <v>12</v>
      </c>
      <c r="E18439" s="5">
        <v>127.8</v>
      </c>
      <c r="F18439" s="6">
        <f>E18439/D18439</f>
        <v>10.65</v>
      </c>
    </row>
    <row r="18440" spans="1:6" ht="12.75" x14ac:dyDescent="0.2">
      <c r="A18440" s="2">
        <v>224</v>
      </c>
      <c r="B18440" s="2">
        <v>2009</v>
      </c>
      <c r="C18440" s="3" t="s">
        <v>72</v>
      </c>
      <c r="D18440" s="4">
        <v>1987</v>
      </c>
      <c r="E18440" s="5">
        <v>22142.69</v>
      </c>
      <c r="F18440" s="6">
        <f>E18440/D18440</f>
        <v>11.143779567186712</v>
      </c>
    </row>
    <row r="18441" spans="1:6" ht="12.75" x14ac:dyDescent="0.2">
      <c r="A18441" s="2">
        <v>224</v>
      </c>
      <c r="B18441" s="2">
        <v>2009</v>
      </c>
      <c r="C18441" s="3" t="s">
        <v>76</v>
      </c>
      <c r="D18441" s="4">
        <v>120</v>
      </c>
      <c r="E18441" s="5">
        <v>2400</v>
      </c>
      <c r="F18441" s="6">
        <f>E18441/D18441</f>
        <v>20</v>
      </c>
    </row>
    <row r="18442" spans="1:6" ht="12.75" x14ac:dyDescent="0.2">
      <c r="A18442" s="2">
        <v>224</v>
      </c>
      <c r="B18442" s="2">
        <v>2009</v>
      </c>
      <c r="C18442" s="3" t="s">
        <v>74</v>
      </c>
      <c r="D18442" s="4">
        <v>700</v>
      </c>
      <c r="E18442" s="5">
        <v>700</v>
      </c>
      <c r="F18442" s="6">
        <f>E18442/D18442</f>
        <v>1</v>
      </c>
    </row>
    <row r="18443" spans="1:6" ht="12.75" x14ac:dyDescent="0.2">
      <c r="A18443" s="2">
        <v>224</v>
      </c>
      <c r="B18443" s="2">
        <v>2009</v>
      </c>
      <c r="C18443" s="3" t="s">
        <v>24</v>
      </c>
      <c r="D18443" s="4">
        <v>400</v>
      </c>
      <c r="E18443" s="5">
        <v>645</v>
      </c>
      <c r="F18443" s="6">
        <f>E18443/D18443</f>
        <v>1.6125</v>
      </c>
    </row>
    <row r="18444" spans="1:6" ht="12.75" x14ac:dyDescent="0.2">
      <c r="A18444" s="2">
        <v>224</v>
      </c>
      <c r="B18444" s="2">
        <v>2009</v>
      </c>
      <c r="C18444" s="3" t="s">
        <v>78</v>
      </c>
      <c r="D18444" s="4">
        <v>175</v>
      </c>
      <c r="E18444" s="5">
        <v>350</v>
      </c>
      <c r="F18444" s="6">
        <f>E18444/D18444</f>
        <v>2</v>
      </c>
    </row>
    <row r="18445" spans="1:6" ht="12.75" x14ac:dyDescent="0.2">
      <c r="A18445" s="2">
        <v>226</v>
      </c>
      <c r="B18445" s="2">
        <v>2009</v>
      </c>
      <c r="C18445" s="3" t="s">
        <v>83</v>
      </c>
      <c r="D18445" s="4">
        <v>2629</v>
      </c>
      <c r="E18445" s="5">
        <v>6463.19</v>
      </c>
      <c r="F18445" s="6">
        <f>E18445/D18445</f>
        <v>2.4584214530239632</v>
      </c>
    </row>
    <row r="18446" spans="1:6" ht="12.75" x14ac:dyDescent="0.2">
      <c r="A18446" s="2">
        <v>227</v>
      </c>
      <c r="B18446" s="2">
        <v>2009</v>
      </c>
      <c r="C18446" s="3" t="s">
        <v>16</v>
      </c>
      <c r="D18446" s="4">
        <v>7547.4</v>
      </c>
      <c r="E18446" s="5">
        <v>31323.164000000001</v>
      </c>
      <c r="F18446" s="6">
        <f>E18446/D18446</f>
        <v>4.150192649124202</v>
      </c>
    </row>
    <row r="18447" spans="1:6" ht="12.75" x14ac:dyDescent="0.2">
      <c r="A18447" s="2">
        <v>227</v>
      </c>
      <c r="B18447" s="2">
        <v>2009</v>
      </c>
      <c r="C18447" s="3" t="s">
        <v>9</v>
      </c>
      <c r="D18447" s="4">
        <v>1978.52</v>
      </c>
      <c r="E18447" s="5">
        <v>18642.348000000002</v>
      </c>
      <c r="F18447" s="6">
        <f>E18447/D18447</f>
        <v>9.4223702565554053</v>
      </c>
    </row>
    <row r="18448" spans="1:6" ht="12.75" x14ac:dyDescent="0.2">
      <c r="A18448" s="2">
        <v>227</v>
      </c>
      <c r="B18448" s="2">
        <v>2009</v>
      </c>
      <c r="C18448" s="3" t="s">
        <v>13</v>
      </c>
      <c r="D18448" s="4">
        <v>10889.7</v>
      </c>
      <c r="E18448" s="5">
        <v>16774.11</v>
      </c>
      <c r="F18448" s="6">
        <f>E18448/D18448</f>
        <v>1.5403647483401746</v>
      </c>
    </row>
    <row r="18449" spans="1:6" ht="12.75" x14ac:dyDescent="0.2">
      <c r="A18449" s="2">
        <v>227</v>
      </c>
      <c r="B18449" s="2">
        <v>2009</v>
      </c>
      <c r="C18449" s="3" t="s">
        <v>12</v>
      </c>
      <c r="D18449" s="4">
        <v>6941.5</v>
      </c>
      <c r="E18449" s="5">
        <v>10103.005999999999</v>
      </c>
      <c r="F18449" s="6">
        <f>E18449/D18449</f>
        <v>1.4554499747893106</v>
      </c>
    </row>
    <row r="18450" spans="1:6" ht="12.75" x14ac:dyDescent="0.2">
      <c r="A18450" s="2">
        <v>227</v>
      </c>
      <c r="B18450" s="2">
        <v>2009</v>
      </c>
      <c r="C18450" s="3" t="s">
        <v>11</v>
      </c>
      <c r="D18450" s="4">
        <v>1294.5</v>
      </c>
      <c r="E18450" s="5">
        <v>8985.8960000000006</v>
      </c>
      <c r="F18450" s="6">
        <f>E18450/D18450</f>
        <v>6.9415959830050218</v>
      </c>
    </row>
    <row r="18451" spans="1:6" ht="12.75" x14ac:dyDescent="0.2">
      <c r="A18451" s="2">
        <v>227</v>
      </c>
      <c r="B18451" s="2">
        <v>2009</v>
      </c>
      <c r="C18451" s="3" t="s">
        <v>15</v>
      </c>
      <c r="D18451" s="4">
        <v>6852.4</v>
      </c>
      <c r="E18451" s="5">
        <v>8855.3909999999996</v>
      </c>
      <c r="F18451" s="6">
        <f>E18451/D18451</f>
        <v>1.2923050318136711</v>
      </c>
    </row>
    <row r="18452" spans="1:6" ht="12.75" x14ac:dyDescent="0.2">
      <c r="A18452" s="2">
        <v>227</v>
      </c>
      <c r="B18452" s="2">
        <v>2009</v>
      </c>
      <c r="C18452" s="3" t="s">
        <v>19</v>
      </c>
      <c r="D18452" s="4">
        <v>1721.46</v>
      </c>
      <c r="E18452" s="5">
        <v>7914.8562000000002</v>
      </c>
      <c r="F18452" s="6">
        <f>E18452/D18452</f>
        <v>4.5977578334669404</v>
      </c>
    </row>
    <row r="18453" spans="1:6" ht="12.75" x14ac:dyDescent="0.2">
      <c r="A18453" s="2">
        <v>227</v>
      </c>
      <c r="B18453" s="2">
        <v>2009</v>
      </c>
      <c r="C18453" s="3" t="s">
        <v>8</v>
      </c>
      <c r="D18453" s="4">
        <v>3468.81</v>
      </c>
      <c r="E18453" s="5">
        <v>6638.6385</v>
      </c>
      <c r="F18453" s="6">
        <f>E18453/D18453</f>
        <v>1.9138086260129554</v>
      </c>
    </row>
    <row r="18454" spans="1:6" ht="12.75" x14ac:dyDescent="0.2">
      <c r="A18454" s="2">
        <v>227</v>
      </c>
      <c r="B18454" s="2">
        <v>2009</v>
      </c>
      <c r="C18454" s="3" t="s">
        <v>30</v>
      </c>
      <c r="D18454" s="4">
        <v>1228.3</v>
      </c>
      <c r="E18454" s="5">
        <v>2798.1120000000001</v>
      </c>
      <c r="F18454" s="6">
        <f>E18454/D18454</f>
        <v>2.2780363103476349</v>
      </c>
    </row>
    <row r="18455" spans="1:6" ht="12.75" x14ac:dyDescent="0.2">
      <c r="A18455" s="2">
        <v>227</v>
      </c>
      <c r="B18455" s="2">
        <v>2009</v>
      </c>
      <c r="C18455" s="3" t="s">
        <v>17</v>
      </c>
      <c r="D18455" s="4">
        <v>1234</v>
      </c>
      <c r="E18455" s="5">
        <v>1804.087</v>
      </c>
      <c r="F18455" s="6">
        <f>E18455/D18455</f>
        <v>1.4619829821717991</v>
      </c>
    </row>
    <row r="18456" spans="1:6" ht="12.75" x14ac:dyDescent="0.2">
      <c r="A18456" s="2">
        <v>227</v>
      </c>
      <c r="B18456" s="2">
        <v>2009</v>
      </c>
      <c r="C18456" s="3" t="s">
        <v>7</v>
      </c>
      <c r="D18456" s="4">
        <v>401.9</v>
      </c>
      <c r="E18456" s="5">
        <v>1713.12</v>
      </c>
      <c r="F18456" s="6">
        <f>E18456/D18456</f>
        <v>4.2625528738492164</v>
      </c>
    </row>
    <row r="18457" spans="1:6" ht="12.75" x14ac:dyDescent="0.2">
      <c r="A18457" s="2">
        <v>227</v>
      </c>
      <c r="B18457" s="2">
        <v>2009</v>
      </c>
      <c r="C18457" s="3" t="s">
        <v>20</v>
      </c>
      <c r="D18457" s="4">
        <v>91.9</v>
      </c>
      <c r="E18457" s="5">
        <v>559.88900000000001</v>
      </c>
      <c r="F18457" s="6">
        <f>E18457/D18457</f>
        <v>6.0923721436343845</v>
      </c>
    </row>
    <row r="18458" spans="1:6" ht="12.75" x14ac:dyDescent="0.2">
      <c r="A18458" s="2">
        <v>227</v>
      </c>
      <c r="B18458" s="2">
        <v>2009</v>
      </c>
      <c r="C18458" s="3" t="s">
        <v>24</v>
      </c>
      <c r="D18458" s="4">
        <v>318</v>
      </c>
      <c r="E18458" s="5">
        <v>504.3</v>
      </c>
      <c r="F18458" s="6">
        <f>E18458/D18458</f>
        <v>1.5858490566037735</v>
      </c>
    </row>
    <row r="18459" spans="1:6" ht="12.75" x14ac:dyDescent="0.2">
      <c r="A18459" s="2">
        <v>227</v>
      </c>
      <c r="B18459" s="2">
        <v>2009</v>
      </c>
      <c r="C18459" s="3" t="s">
        <v>31</v>
      </c>
      <c r="D18459" s="4">
        <v>430</v>
      </c>
      <c r="E18459" s="5">
        <v>457.35</v>
      </c>
      <c r="F18459" s="6">
        <f>E18459/D18459</f>
        <v>1.0636046511627908</v>
      </c>
    </row>
    <row r="18460" spans="1:6" ht="12.75" x14ac:dyDescent="0.2">
      <c r="A18460" s="2">
        <v>227</v>
      </c>
      <c r="B18460" s="2">
        <v>2009</v>
      </c>
      <c r="C18460" s="3" t="s">
        <v>72</v>
      </c>
      <c r="D18460" s="4">
        <v>30</v>
      </c>
      <c r="E18460" s="5">
        <v>311.7</v>
      </c>
      <c r="F18460" s="6">
        <f>E18460/D18460</f>
        <v>10.389999999999999</v>
      </c>
    </row>
    <row r="18461" spans="1:6" ht="12.75" x14ac:dyDescent="0.2">
      <c r="A18461" s="2">
        <v>227</v>
      </c>
      <c r="B18461" s="2">
        <v>2009</v>
      </c>
      <c r="C18461" s="3" t="s">
        <v>27</v>
      </c>
      <c r="D18461" s="4">
        <v>83.9</v>
      </c>
      <c r="E18461" s="5">
        <v>222.33500000000001</v>
      </c>
      <c r="F18461" s="6">
        <f>E18461/D18461</f>
        <v>2.65</v>
      </c>
    </row>
    <row r="18462" spans="1:6" ht="12.75" x14ac:dyDescent="0.2">
      <c r="A18462" s="2">
        <v>227</v>
      </c>
      <c r="B18462" s="2">
        <v>2009</v>
      </c>
      <c r="C18462" s="3" t="s">
        <v>23</v>
      </c>
      <c r="D18462" s="4">
        <v>34.6</v>
      </c>
      <c r="E18462" s="5">
        <v>50.515999999999998</v>
      </c>
      <c r="F18462" s="6">
        <f>E18462/D18462</f>
        <v>1.46</v>
      </c>
    </row>
    <row r="18463" spans="1:6" ht="12.75" x14ac:dyDescent="0.2">
      <c r="A18463" s="2">
        <v>227</v>
      </c>
      <c r="B18463" s="2">
        <v>2009</v>
      </c>
      <c r="C18463" s="3" t="s">
        <v>18</v>
      </c>
      <c r="D18463" s="4">
        <v>50</v>
      </c>
      <c r="E18463" s="5">
        <v>40</v>
      </c>
      <c r="F18463" s="6">
        <f>E18463/D18463</f>
        <v>0.8</v>
      </c>
    </row>
    <row r="18464" spans="1:6" ht="12.75" x14ac:dyDescent="0.2">
      <c r="A18464" s="2">
        <v>227</v>
      </c>
      <c r="B18464" s="2">
        <v>2009</v>
      </c>
      <c r="C18464" s="3" t="s">
        <v>29</v>
      </c>
      <c r="D18464" s="4">
        <v>10</v>
      </c>
      <c r="E18464" s="5">
        <v>30</v>
      </c>
      <c r="F18464" s="6">
        <f>E18464/D18464</f>
        <v>3</v>
      </c>
    </row>
    <row r="18465" spans="1:6" ht="12.75" x14ac:dyDescent="0.2">
      <c r="A18465" s="2">
        <v>229</v>
      </c>
      <c r="B18465" s="2">
        <v>2009</v>
      </c>
      <c r="C18465" s="3" t="s">
        <v>79</v>
      </c>
      <c r="D18465" s="4">
        <v>4685</v>
      </c>
      <c r="E18465" s="5">
        <v>34850.47</v>
      </c>
      <c r="F18465" s="6">
        <f>E18465/D18465</f>
        <v>7.4387342582710785</v>
      </c>
    </row>
    <row r="18466" spans="1:6" ht="12.75" x14ac:dyDescent="0.2">
      <c r="A18466" s="2">
        <v>229</v>
      </c>
      <c r="B18466" s="2">
        <v>2009</v>
      </c>
      <c r="C18466" s="3" t="s">
        <v>6</v>
      </c>
      <c r="D18466" s="4">
        <v>6305</v>
      </c>
      <c r="E18466" s="5">
        <v>21625.74</v>
      </c>
      <c r="F18466" s="6">
        <f>E18466/D18466</f>
        <v>3.4299349722442507</v>
      </c>
    </row>
    <row r="18467" spans="1:6" ht="12.75" x14ac:dyDescent="0.2">
      <c r="A18467" s="2">
        <v>229</v>
      </c>
      <c r="B18467" s="2">
        <v>2009</v>
      </c>
      <c r="C18467" s="3" t="s">
        <v>16</v>
      </c>
      <c r="D18467" s="4">
        <v>1097</v>
      </c>
      <c r="E18467" s="5">
        <v>9124.9699999999993</v>
      </c>
      <c r="F18467" s="6">
        <f>E18467/D18467</f>
        <v>8.3181130355515034</v>
      </c>
    </row>
    <row r="18468" spans="1:6" ht="12.75" x14ac:dyDescent="0.2">
      <c r="A18468" s="2">
        <v>229</v>
      </c>
      <c r="B18468" s="2">
        <v>2009</v>
      </c>
      <c r="C18468" s="3" t="s">
        <v>23</v>
      </c>
      <c r="D18468" s="4">
        <v>457</v>
      </c>
      <c r="E18468" s="5">
        <v>691.84</v>
      </c>
      <c r="F18468" s="6">
        <f>E18468/D18468</f>
        <v>1.5138730853391686</v>
      </c>
    </row>
    <row r="18469" spans="1:6" ht="12.75" x14ac:dyDescent="0.2">
      <c r="A18469" s="2">
        <v>231</v>
      </c>
      <c r="B18469" s="2">
        <v>2009</v>
      </c>
      <c r="C18469" s="3" t="s">
        <v>29</v>
      </c>
      <c r="D18469" s="4">
        <v>1237172</v>
      </c>
      <c r="E18469" s="5">
        <v>917356.68</v>
      </c>
      <c r="F18469" s="6">
        <f>E18469/D18469</f>
        <v>0.74149486086009064</v>
      </c>
    </row>
    <row r="18470" spans="1:6" ht="12.75" x14ac:dyDescent="0.2">
      <c r="A18470" s="2">
        <v>231</v>
      </c>
      <c r="B18470" s="2">
        <v>2009</v>
      </c>
      <c r="C18470" s="3" t="s">
        <v>40</v>
      </c>
      <c r="D18470" s="4">
        <v>1017915</v>
      </c>
      <c r="E18470" s="5">
        <v>221336.69</v>
      </c>
      <c r="F18470" s="6">
        <f>E18470/D18470</f>
        <v>0.21744123035813404</v>
      </c>
    </row>
    <row r="18471" spans="1:6" ht="12.75" x14ac:dyDescent="0.2">
      <c r="A18471" s="2">
        <v>231</v>
      </c>
      <c r="B18471" s="2">
        <v>2009</v>
      </c>
      <c r="C18471" s="3" t="s">
        <v>33</v>
      </c>
      <c r="D18471" s="4">
        <v>200530</v>
      </c>
      <c r="E18471" s="5">
        <v>55597.760000000002</v>
      </c>
      <c r="F18471" s="6">
        <f>E18471/D18471</f>
        <v>0.27725407669675362</v>
      </c>
    </row>
    <row r="18472" spans="1:6" ht="12.75" x14ac:dyDescent="0.2">
      <c r="A18472" s="2">
        <v>233</v>
      </c>
      <c r="B18472" s="2">
        <v>2009</v>
      </c>
      <c r="C18472" s="3" t="s">
        <v>7</v>
      </c>
      <c r="D18472" s="4">
        <v>575</v>
      </c>
      <c r="E18472" s="5">
        <v>2432.9</v>
      </c>
      <c r="F18472" s="6">
        <f>E18472/D18472</f>
        <v>4.2311304347826084</v>
      </c>
    </row>
    <row r="18473" spans="1:6" ht="12.75" x14ac:dyDescent="0.2">
      <c r="A18473" s="2">
        <v>233</v>
      </c>
      <c r="B18473" s="2">
        <v>2009</v>
      </c>
      <c r="C18473" s="3" t="s">
        <v>24</v>
      </c>
      <c r="D18473" s="4">
        <v>639</v>
      </c>
      <c r="E18473" s="5">
        <v>1002.47</v>
      </c>
      <c r="F18473" s="6">
        <f>E18473/D18473</f>
        <v>1.5688106416275431</v>
      </c>
    </row>
    <row r="18474" spans="1:6" ht="12.75" x14ac:dyDescent="0.2">
      <c r="A18474" s="2">
        <v>233</v>
      </c>
      <c r="B18474" s="2">
        <v>2009</v>
      </c>
      <c r="C18474" s="3" t="s">
        <v>32</v>
      </c>
      <c r="D18474" s="4">
        <v>220</v>
      </c>
      <c r="E18474" s="5">
        <v>416</v>
      </c>
      <c r="F18474" s="6">
        <f>E18474/D18474</f>
        <v>1.8909090909090909</v>
      </c>
    </row>
    <row r="18475" spans="1:6" ht="12.75" x14ac:dyDescent="0.2">
      <c r="A18475" s="2">
        <v>233</v>
      </c>
      <c r="B18475" s="2">
        <v>2009</v>
      </c>
      <c r="C18475" s="3" t="s">
        <v>15</v>
      </c>
      <c r="D18475" s="4">
        <v>184</v>
      </c>
      <c r="E18475" s="5">
        <v>187</v>
      </c>
      <c r="F18475" s="6">
        <f>E18475/D18475</f>
        <v>1.0163043478260869</v>
      </c>
    </row>
    <row r="18476" spans="1:6" ht="12.75" x14ac:dyDescent="0.2">
      <c r="A18476" s="2">
        <v>233</v>
      </c>
      <c r="B18476" s="2">
        <v>2009</v>
      </c>
      <c r="C18476" s="3" t="s">
        <v>25</v>
      </c>
      <c r="D18476" s="4">
        <v>85</v>
      </c>
      <c r="E18476" s="5">
        <v>112.31</v>
      </c>
      <c r="F18476" s="6">
        <f>E18476/D18476</f>
        <v>1.321294117647059</v>
      </c>
    </row>
    <row r="18477" spans="1:6" ht="12.75" x14ac:dyDescent="0.2">
      <c r="A18477" s="2">
        <v>236</v>
      </c>
      <c r="B18477" s="2">
        <v>2009</v>
      </c>
      <c r="C18477" s="3" t="s">
        <v>16</v>
      </c>
      <c r="D18477" s="4">
        <v>12847</v>
      </c>
      <c r="E18477" s="5">
        <v>39745.08</v>
      </c>
      <c r="F18477" s="6">
        <f>E18477/D18477</f>
        <v>3.0937246049661402</v>
      </c>
    </row>
    <row r="18478" spans="1:6" ht="12.75" x14ac:dyDescent="0.2">
      <c r="A18478" s="2">
        <v>236</v>
      </c>
      <c r="B18478" s="2">
        <v>2009</v>
      </c>
      <c r="C18478" s="3" t="s">
        <v>15</v>
      </c>
      <c r="D18478" s="4">
        <v>662</v>
      </c>
      <c r="E18478" s="5">
        <v>883</v>
      </c>
      <c r="F18478" s="6">
        <f>E18478/D18478</f>
        <v>1.3338368580060422</v>
      </c>
    </row>
    <row r="18479" spans="1:6" ht="12.75" x14ac:dyDescent="0.2">
      <c r="A18479" s="2">
        <v>236</v>
      </c>
      <c r="B18479" s="2">
        <v>2009</v>
      </c>
      <c r="C18479" s="3" t="s">
        <v>12</v>
      </c>
      <c r="D18479" s="4">
        <v>450</v>
      </c>
      <c r="E18479" s="5">
        <v>764.5</v>
      </c>
      <c r="F18479" s="6">
        <f>E18479/D18479</f>
        <v>1.6988888888888889</v>
      </c>
    </row>
    <row r="18480" spans="1:6" ht="12.75" x14ac:dyDescent="0.2">
      <c r="A18480" s="2">
        <v>236</v>
      </c>
      <c r="B18480" s="2">
        <v>2009</v>
      </c>
      <c r="C18480" s="3" t="s">
        <v>17</v>
      </c>
      <c r="D18480" s="4">
        <v>318</v>
      </c>
      <c r="E18480" s="5">
        <v>508.86</v>
      </c>
      <c r="F18480" s="6">
        <f>E18480/D18480</f>
        <v>1.6001886792452831</v>
      </c>
    </row>
    <row r="18481" spans="1:6" ht="12.75" x14ac:dyDescent="0.2">
      <c r="A18481" s="2">
        <v>236</v>
      </c>
      <c r="B18481" s="2">
        <v>2009</v>
      </c>
      <c r="C18481" s="3" t="s">
        <v>7</v>
      </c>
      <c r="D18481" s="4">
        <v>89</v>
      </c>
      <c r="E18481" s="5">
        <v>348.35</v>
      </c>
      <c r="F18481" s="6">
        <f>E18481/D18481</f>
        <v>3.9140449438202252</v>
      </c>
    </row>
    <row r="18482" spans="1:6" ht="12.75" x14ac:dyDescent="0.2">
      <c r="A18482" s="2">
        <v>237</v>
      </c>
      <c r="B18482" s="2">
        <v>2009</v>
      </c>
      <c r="C18482" s="3" t="s">
        <v>23</v>
      </c>
      <c r="D18482" s="4">
        <v>11985</v>
      </c>
      <c r="E18482" s="5">
        <v>12584.25</v>
      </c>
      <c r="F18482" s="6">
        <f>E18482/D18482</f>
        <v>1.05</v>
      </c>
    </row>
    <row r="18483" spans="1:6" ht="12.75" x14ac:dyDescent="0.2">
      <c r="A18483" s="2">
        <v>238</v>
      </c>
      <c r="B18483" s="2">
        <v>2009</v>
      </c>
      <c r="C18483" s="3" t="s">
        <v>23</v>
      </c>
      <c r="D18483" s="4">
        <v>50108</v>
      </c>
      <c r="E18483" s="5">
        <v>62018.400000000001</v>
      </c>
      <c r="F18483" s="6">
        <f>E18483/D18483</f>
        <v>1.2376945797078311</v>
      </c>
    </row>
    <row r="18484" spans="1:6" ht="12.75" x14ac:dyDescent="0.2">
      <c r="A18484" s="2">
        <v>239</v>
      </c>
      <c r="B18484" s="2">
        <v>2009</v>
      </c>
      <c r="C18484" s="3" t="s">
        <v>23</v>
      </c>
      <c r="D18484" s="4">
        <v>15750</v>
      </c>
      <c r="E18484" s="5">
        <v>19549</v>
      </c>
      <c r="F18484" s="6">
        <f>E18484/D18484</f>
        <v>1.2412063492063492</v>
      </c>
    </row>
    <row r="18485" spans="1:6" ht="12.75" x14ac:dyDescent="0.2">
      <c r="A18485" s="2">
        <v>239</v>
      </c>
      <c r="B18485" s="2">
        <v>2009</v>
      </c>
      <c r="C18485" s="3" t="s">
        <v>29</v>
      </c>
      <c r="D18485" s="4">
        <v>26817.5</v>
      </c>
      <c r="E18485" s="5">
        <v>18925.674999999999</v>
      </c>
      <c r="F18485" s="6">
        <f>E18485/D18485</f>
        <v>0.70572107765451664</v>
      </c>
    </row>
    <row r="18486" spans="1:6" ht="12.75" x14ac:dyDescent="0.2">
      <c r="A18486" s="2">
        <v>239</v>
      </c>
      <c r="B18486" s="2">
        <v>2009</v>
      </c>
      <c r="C18486" s="3" t="s">
        <v>72</v>
      </c>
      <c r="D18486" s="4">
        <v>268</v>
      </c>
      <c r="E18486" s="5">
        <v>4924.37</v>
      </c>
      <c r="F18486" s="6">
        <f>E18486/D18486</f>
        <v>18.374514925373134</v>
      </c>
    </row>
    <row r="18487" spans="1:6" ht="12.75" x14ac:dyDescent="0.2">
      <c r="A18487" s="2">
        <v>240</v>
      </c>
      <c r="B18487" s="2">
        <v>2009</v>
      </c>
      <c r="C18487" s="3" t="s">
        <v>72</v>
      </c>
      <c r="D18487" s="4">
        <v>2320</v>
      </c>
      <c r="E18487" s="5">
        <v>24525.9</v>
      </c>
      <c r="F18487" s="6">
        <f>E18487/D18487</f>
        <v>10.571508620689656</v>
      </c>
    </row>
    <row r="18488" spans="1:6" ht="12.75" x14ac:dyDescent="0.2">
      <c r="A18488" s="2">
        <v>240</v>
      </c>
      <c r="B18488" s="2">
        <v>2009</v>
      </c>
      <c r="C18488" s="3" t="s">
        <v>23</v>
      </c>
      <c r="D18488" s="4">
        <v>23795</v>
      </c>
      <c r="E18488" s="5">
        <v>21415.5</v>
      </c>
      <c r="F18488" s="6">
        <f>E18488/D18488</f>
        <v>0.9</v>
      </c>
    </row>
    <row r="18489" spans="1:6" ht="12.75" x14ac:dyDescent="0.2">
      <c r="A18489" s="2">
        <v>240</v>
      </c>
      <c r="B18489" s="2">
        <v>2009</v>
      </c>
      <c r="C18489" s="3" t="s">
        <v>11</v>
      </c>
      <c r="D18489" s="4">
        <v>120</v>
      </c>
      <c r="E18489" s="5">
        <v>884.4</v>
      </c>
      <c r="F18489" s="6">
        <f>E18489/D18489</f>
        <v>7.37</v>
      </c>
    </row>
    <row r="18490" spans="1:6" ht="12.75" x14ac:dyDescent="0.2">
      <c r="A18490" s="2">
        <v>240</v>
      </c>
      <c r="B18490" s="2">
        <v>2009</v>
      </c>
      <c r="C18490" s="3" t="s">
        <v>74</v>
      </c>
      <c r="D18490" s="4">
        <v>350</v>
      </c>
      <c r="E18490" s="5">
        <v>423</v>
      </c>
      <c r="F18490" s="6">
        <f>E18490/D18490</f>
        <v>1.2085714285714286</v>
      </c>
    </row>
    <row r="18491" spans="1:6" ht="12.75" x14ac:dyDescent="0.2">
      <c r="A18491" s="2">
        <v>240</v>
      </c>
      <c r="B18491" s="2">
        <v>2009</v>
      </c>
      <c r="C18491" s="3" t="s">
        <v>19</v>
      </c>
      <c r="D18491" s="4">
        <v>32</v>
      </c>
      <c r="E18491" s="5">
        <v>169.28</v>
      </c>
      <c r="F18491" s="6">
        <f>E18491/D18491</f>
        <v>5.29</v>
      </c>
    </row>
    <row r="18492" spans="1:6" ht="12.75" x14ac:dyDescent="0.2">
      <c r="A18492" s="2">
        <v>244</v>
      </c>
      <c r="B18492" s="2">
        <v>2009</v>
      </c>
      <c r="C18492" s="3" t="s">
        <v>72</v>
      </c>
      <c r="D18492" s="4">
        <v>824</v>
      </c>
      <c r="E18492" s="5">
        <v>8773.49</v>
      </c>
      <c r="F18492" s="6">
        <f>E18492/D18492</f>
        <v>10.647439320388349</v>
      </c>
    </row>
    <row r="18493" spans="1:6" ht="12.75" x14ac:dyDescent="0.2">
      <c r="A18493" s="2">
        <v>244</v>
      </c>
      <c r="B18493" s="2">
        <v>2009</v>
      </c>
      <c r="C18493" s="3" t="s">
        <v>23</v>
      </c>
      <c r="D18493" s="4">
        <v>840</v>
      </c>
      <c r="E18493" s="5">
        <v>1902.01</v>
      </c>
      <c r="F18493" s="6">
        <f>E18493/D18493</f>
        <v>2.2642976190476189</v>
      </c>
    </row>
    <row r="18494" spans="1:6" ht="12.75" x14ac:dyDescent="0.2">
      <c r="A18494" s="2">
        <v>245</v>
      </c>
      <c r="B18494" s="2">
        <v>2009</v>
      </c>
      <c r="C18494" s="3" t="s">
        <v>33</v>
      </c>
      <c r="D18494" s="4">
        <v>321702</v>
      </c>
      <c r="E18494" s="5">
        <v>77091.399999999994</v>
      </c>
      <c r="F18494" s="6">
        <f>E18494/D18494</f>
        <v>0.23963606070214047</v>
      </c>
    </row>
    <row r="18495" spans="1:6" ht="12.75" x14ac:dyDescent="0.2">
      <c r="A18495" s="2">
        <v>245</v>
      </c>
      <c r="B18495" s="2">
        <v>2009</v>
      </c>
      <c r="C18495" s="3" t="s">
        <v>16</v>
      </c>
      <c r="D18495" s="4">
        <v>18979</v>
      </c>
      <c r="E18495" s="5">
        <v>72058.33</v>
      </c>
      <c r="F18495" s="6">
        <f>E18495/D18495</f>
        <v>3.7967400811423153</v>
      </c>
    </row>
    <row r="18496" spans="1:6" ht="12.75" x14ac:dyDescent="0.2">
      <c r="A18496" s="2">
        <v>245</v>
      </c>
      <c r="B18496" s="2">
        <v>2009</v>
      </c>
      <c r="C18496" s="3" t="s">
        <v>29</v>
      </c>
      <c r="D18496" s="4">
        <v>95829</v>
      </c>
      <c r="E18496" s="5">
        <v>48821.85</v>
      </c>
      <c r="F18496" s="6">
        <f>E18496/D18496</f>
        <v>0.50946842813762017</v>
      </c>
    </row>
    <row r="18497" spans="1:6" ht="12.75" x14ac:dyDescent="0.2">
      <c r="A18497" s="2">
        <v>245</v>
      </c>
      <c r="B18497" s="2">
        <v>2009</v>
      </c>
      <c r="C18497" s="3" t="s">
        <v>8</v>
      </c>
      <c r="D18497" s="4">
        <v>5086</v>
      </c>
      <c r="E18497" s="5">
        <v>8680.1</v>
      </c>
      <c r="F18497" s="6">
        <f>E18497/D18497</f>
        <v>1.7066653558788834</v>
      </c>
    </row>
    <row r="18498" spans="1:6" ht="12.75" x14ac:dyDescent="0.2">
      <c r="A18498" s="2">
        <v>245</v>
      </c>
      <c r="B18498" s="2">
        <v>2009</v>
      </c>
      <c r="C18498" s="3" t="s">
        <v>7</v>
      </c>
      <c r="D18498" s="4">
        <v>1745</v>
      </c>
      <c r="E18498" s="5">
        <v>5999.36</v>
      </c>
      <c r="F18498" s="6">
        <f>E18498/D18498</f>
        <v>3.4380286532951287</v>
      </c>
    </row>
    <row r="18499" spans="1:6" ht="12.75" x14ac:dyDescent="0.2">
      <c r="A18499" s="2">
        <v>245</v>
      </c>
      <c r="B18499" s="2">
        <v>2009</v>
      </c>
      <c r="C18499" s="3" t="s">
        <v>11</v>
      </c>
      <c r="D18499" s="4">
        <v>815</v>
      </c>
      <c r="E18499" s="5">
        <v>5828.59</v>
      </c>
      <c r="F18499" s="6">
        <f>E18499/D18499</f>
        <v>7.1516441717791412</v>
      </c>
    </row>
    <row r="18500" spans="1:6" ht="12.75" x14ac:dyDescent="0.2">
      <c r="A18500" s="2">
        <v>245</v>
      </c>
      <c r="B18500" s="2">
        <v>2009</v>
      </c>
      <c r="C18500" s="3" t="s">
        <v>15</v>
      </c>
      <c r="D18500" s="4">
        <v>4364</v>
      </c>
      <c r="E18500" s="5">
        <v>5599.76</v>
      </c>
      <c r="F18500" s="6">
        <f>E18500/D18500</f>
        <v>1.2831714023831349</v>
      </c>
    </row>
    <row r="18501" spans="1:6" ht="12.75" x14ac:dyDescent="0.2">
      <c r="A18501" s="2">
        <v>245</v>
      </c>
      <c r="B18501" s="2">
        <v>2009</v>
      </c>
      <c r="C18501" s="3" t="s">
        <v>9</v>
      </c>
      <c r="D18501" s="4">
        <v>502</v>
      </c>
      <c r="E18501" s="5">
        <v>4621.54</v>
      </c>
      <c r="F18501" s="6">
        <f>E18501/D18501</f>
        <v>9.2062549800796809</v>
      </c>
    </row>
    <row r="18502" spans="1:6" ht="12.75" x14ac:dyDescent="0.2">
      <c r="A18502" s="2">
        <v>245</v>
      </c>
      <c r="B18502" s="2">
        <v>2009</v>
      </c>
      <c r="C18502" s="3" t="s">
        <v>19</v>
      </c>
      <c r="D18502" s="4">
        <v>510.5</v>
      </c>
      <c r="E18502" s="5">
        <v>2616.3449999999998</v>
      </c>
      <c r="F18502" s="6">
        <f>E18502/D18502</f>
        <v>5.1250636630754158</v>
      </c>
    </row>
    <row r="18503" spans="1:6" ht="12.75" x14ac:dyDescent="0.2">
      <c r="A18503" s="2">
        <v>245</v>
      </c>
      <c r="B18503" s="2">
        <v>2009</v>
      </c>
      <c r="C18503" s="3" t="s">
        <v>12</v>
      </c>
      <c r="D18503" s="4">
        <v>727</v>
      </c>
      <c r="E18503" s="5">
        <v>993.05</v>
      </c>
      <c r="F18503" s="6">
        <f>E18503/D18503</f>
        <v>1.3659559834938102</v>
      </c>
    </row>
    <row r="18504" spans="1:6" ht="12.75" x14ac:dyDescent="0.2">
      <c r="A18504" s="2">
        <v>245</v>
      </c>
      <c r="B18504" s="2">
        <v>2009</v>
      </c>
      <c r="C18504" s="3" t="s">
        <v>31</v>
      </c>
      <c r="D18504" s="4">
        <v>778</v>
      </c>
      <c r="E18504" s="5">
        <v>856.58</v>
      </c>
      <c r="F18504" s="6">
        <f>E18504/D18504</f>
        <v>1.1010025706940874</v>
      </c>
    </row>
    <row r="18505" spans="1:6" ht="12.75" x14ac:dyDescent="0.2">
      <c r="A18505" s="2">
        <v>245</v>
      </c>
      <c r="B18505" s="2">
        <v>2009</v>
      </c>
      <c r="C18505" s="3" t="s">
        <v>17</v>
      </c>
      <c r="D18505" s="4">
        <v>552</v>
      </c>
      <c r="E18505" s="5">
        <v>808.6</v>
      </c>
      <c r="F18505" s="6">
        <f>E18505/D18505</f>
        <v>1.4648550724637681</v>
      </c>
    </row>
    <row r="18506" spans="1:6" ht="12.75" x14ac:dyDescent="0.2">
      <c r="A18506" s="2">
        <v>245</v>
      </c>
      <c r="B18506" s="2">
        <v>2009</v>
      </c>
      <c r="C18506" s="3" t="s">
        <v>22</v>
      </c>
      <c r="D18506" s="4">
        <v>295</v>
      </c>
      <c r="E18506" s="5">
        <v>773.65</v>
      </c>
      <c r="F18506" s="6">
        <f>E18506/D18506</f>
        <v>2.6225423728813557</v>
      </c>
    </row>
    <row r="18507" spans="1:6" ht="12.75" x14ac:dyDescent="0.2">
      <c r="A18507" s="2">
        <v>245</v>
      </c>
      <c r="B18507" s="2">
        <v>2009</v>
      </c>
      <c r="C18507" s="3" t="s">
        <v>14</v>
      </c>
      <c r="D18507" s="4">
        <v>645</v>
      </c>
      <c r="E18507" s="5">
        <v>697.8</v>
      </c>
      <c r="F18507" s="6">
        <f>E18507/D18507</f>
        <v>1.0818604651162791</v>
      </c>
    </row>
    <row r="18508" spans="1:6" ht="12.75" x14ac:dyDescent="0.2">
      <c r="A18508" s="2">
        <v>245</v>
      </c>
      <c r="B18508" s="2">
        <v>2009</v>
      </c>
      <c r="C18508" s="3" t="s">
        <v>13</v>
      </c>
      <c r="D18508" s="4">
        <v>170</v>
      </c>
      <c r="E18508" s="5">
        <v>244.8</v>
      </c>
      <c r="F18508" s="6">
        <f>E18508/D18508</f>
        <v>1.4400000000000002</v>
      </c>
    </row>
    <row r="18509" spans="1:6" ht="12.75" x14ac:dyDescent="0.2">
      <c r="A18509" s="2">
        <v>245</v>
      </c>
      <c r="B18509" s="2">
        <v>2009</v>
      </c>
      <c r="C18509" s="3" t="s">
        <v>46</v>
      </c>
      <c r="D18509" s="4">
        <v>500</v>
      </c>
      <c r="E18509" s="5">
        <v>185</v>
      </c>
      <c r="F18509" s="6">
        <f>E18509/D18509</f>
        <v>0.37</v>
      </c>
    </row>
    <row r="18510" spans="1:6" ht="12.75" x14ac:dyDescent="0.2">
      <c r="A18510" s="2">
        <v>245</v>
      </c>
      <c r="B18510" s="2">
        <v>2009</v>
      </c>
      <c r="C18510" s="3" t="s">
        <v>32</v>
      </c>
      <c r="D18510" s="4">
        <v>35</v>
      </c>
      <c r="E18510" s="5">
        <v>144.55000000000001</v>
      </c>
      <c r="F18510" s="6">
        <f>E18510/D18510</f>
        <v>4.13</v>
      </c>
    </row>
    <row r="18511" spans="1:6" ht="12.75" x14ac:dyDescent="0.2">
      <c r="A18511" s="2">
        <v>246</v>
      </c>
      <c r="B18511" s="2">
        <v>2009</v>
      </c>
      <c r="C18511" s="3" t="s">
        <v>16</v>
      </c>
      <c r="D18511" s="4">
        <v>9948</v>
      </c>
      <c r="E18511" s="5">
        <v>34358.035000000003</v>
      </c>
      <c r="F18511" s="6">
        <f>E18511/D18511</f>
        <v>3.453763067953358</v>
      </c>
    </row>
    <row r="18512" spans="1:6" ht="12.75" x14ac:dyDescent="0.2">
      <c r="A18512" s="2">
        <v>246</v>
      </c>
      <c r="B18512" s="2">
        <v>2009</v>
      </c>
      <c r="C18512" s="3" t="s">
        <v>8</v>
      </c>
      <c r="D18512" s="4">
        <v>6258</v>
      </c>
      <c r="E18512" s="5">
        <v>17354.755000000001</v>
      </c>
      <c r="F18512" s="6">
        <f>E18512/D18512</f>
        <v>2.7732110898050495</v>
      </c>
    </row>
    <row r="18513" spans="1:6" ht="12.75" x14ac:dyDescent="0.2">
      <c r="A18513" s="2">
        <v>246</v>
      </c>
      <c r="B18513" s="2">
        <v>2009</v>
      </c>
      <c r="C18513" s="3" t="s">
        <v>7</v>
      </c>
      <c r="D18513" s="4">
        <v>3174.1</v>
      </c>
      <c r="E18513" s="5">
        <v>12261.052</v>
      </c>
      <c r="F18513" s="6">
        <f>E18513/D18513</f>
        <v>3.8628436407170539</v>
      </c>
    </row>
    <row r="18514" spans="1:6" ht="12.75" x14ac:dyDescent="0.2">
      <c r="A18514" s="2">
        <v>246</v>
      </c>
      <c r="B18514" s="2">
        <v>2009</v>
      </c>
      <c r="C18514" s="3" t="s">
        <v>19</v>
      </c>
      <c r="D18514" s="4">
        <v>1599</v>
      </c>
      <c r="E18514" s="5">
        <v>10134.450000000001</v>
      </c>
      <c r="F18514" s="6">
        <f>E18514/D18514</f>
        <v>6.3379924953095692</v>
      </c>
    </row>
    <row r="18515" spans="1:6" ht="12.75" x14ac:dyDescent="0.2">
      <c r="A18515" s="2">
        <v>246</v>
      </c>
      <c r="B18515" s="2">
        <v>2009</v>
      </c>
      <c r="C18515" s="3" t="s">
        <v>12</v>
      </c>
      <c r="D18515" s="4">
        <v>6485</v>
      </c>
      <c r="E18515" s="5">
        <v>7192.11</v>
      </c>
      <c r="F18515" s="6">
        <f>E18515/D18515</f>
        <v>1.1090377794911332</v>
      </c>
    </row>
    <row r="18516" spans="1:6" ht="12.75" x14ac:dyDescent="0.2">
      <c r="A18516" s="2">
        <v>246</v>
      </c>
      <c r="B18516" s="2">
        <v>2009</v>
      </c>
      <c r="C18516" s="3" t="s">
        <v>9</v>
      </c>
      <c r="D18516" s="4">
        <v>569</v>
      </c>
      <c r="E18516" s="5">
        <v>5436.36</v>
      </c>
      <c r="F18516" s="6">
        <f>E18516/D18516</f>
        <v>9.5542355008787343</v>
      </c>
    </row>
    <row r="18517" spans="1:6" ht="12.75" x14ac:dyDescent="0.2">
      <c r="A18517" s="2">
        <v>246</v>
      </c>
      <c r="B18517" s="2">
        <v>2009</v>
      </c>
      <c r="C18517" s="3" t="s">
        <v>15</v>
      </c>
      <c r="D18517" s="4">
        <v>3024</v>
      </c>
      <c r="E18517" s="5">
        <v>3761.9</v>
      </c>
      <c r="F18517" s="6">
        <f>E18517/D18517</f>
        <v>1.2440145502645503</v>
      </c>
    </row>
    <row r="18518" spans="1:6" ht="12.75" x14ac:dyDescent="0.2">
      <c r="A18518" s="2">
        <v>246</v>
      </c>
      <c r="B18518" s="2">
        <v>2009</v>
      </c>
      <c r="C18518" s="3" t="s">
        <v>17</v>
      </c>
      <c r="D18518" s="4">
        <v>1586</v>
      </c>
      <c r="E18518" s="5">
        <v>3220.81</v>
      </c>
      <c r="F18518" s="6">
        <f>E18518/D18518</f>
        <v>2.0307755359394704</v>
      </c>
    </row>
    <row r="18519" spans="1:6" ht="12.75" x14ac:dyDescent="0.2">
      <c r="A18519" s="2">
        <v>246</v>
      </c>
      <c r="B18519" s="2">
        <v>2009</v>
      </c>
      <c r="C18519" s="3" t="s">
        <v>30</v>
      </c>
      <c r="D18519" s="4">
        <v>2812.5</v>
      </c>
      <c r="E18519" s="5">
        <v>2758.21</v>
      </c>
      <c r="F18519" s="6">
        <f>E18519/D18519</f>
        <v>0.98069688888888895</v>
      </c>
    </row>
    <row r="18520" spans="1:6" ht="12.75" x14ac:dyDescent="0.2">
      <c r="A18520" s="2">
        <v>246</v>
      </c>
      <c r="B18520" s="2">
        <v>2009</v>
      </c>
      <c r="C18520" s="3" t="s">
        <v>14</v>
      </c>
      <c r="D18520" s="4">
        <v>475</v>
      </c>
      <c r="E18520" s="5">
        <v>984.14</v>
      </c>
      <c r="F18520" s="6">
        <f>E18520/D18520</f>
        <v>2.0718736842105261</v>
      </c>
    </row>
    <row r="18521" spans="1:6" ht="12.75" x14ac:dyDescent="0.2">
      <c r="A18521" s="2">
        <v>246</v>
      </c>
      <c r="B18521" s="2">
        <v>2009</v>
      </c>
      <c r="C18521" s="3" t="s">
        <v>21</v>
      </c>
      <c r="D18521" s="4">
        <v>291.5</v>
      </c>
      <c r="E18521" s="5">
        <v>574.29999999999995</v>
      </c>
      <c r="F18521" s="6">
        <f>E18521/D18521</f>
        <v>1.9701543739279588</v>
      </c>
    </row>
    <row r="18522" spans="1:6" ht="12.75" x14ac:dyDescent="0.2">
      <c r="A18522" s="2">
        <v>246</v>
      </c>
      <c r="B18522" s="2">
        <v>2009</v>
      </c>
      <c r="C18522" s="3" t="s">
        <v>11</v>
      </c>
      <c r="D18522" s="4">
        <v>46.5</v>
      </c>
      <c r="E18522" s="5">
        <v>417.02</v>
      </c>
      <c r="F18522" s="6">
        <f>E18522/D18522</f>
        <v>8.9681720430107514</v>
      </c>
    </row>
    <row r="18523" spans="1:6" ht="12.75" x14ac:dyDescent="0.2">
      <c r="A18523" s="2">
        <v>246</v>
      </c>
      <c r="B18523" s="2">
        <v>2009</v>
      </c>
      <c r="C18523" s="3" t="s">
        <v>20</v>
      </c>
      <c r="D18523" s="4">
        <v>59</v>
      </c>
      <c r="E18523" s="5">
        <v>264.52999999999997</v>
      </c>
      <c r="F18523" s="6">
        <f>E18523/D18523</f>
        <v>4.4835593220338978</v>
      </c>
    </row>
    <row r="18524" spans="1:6" ht="12.75" x14ac:dyDescent="0.2">
      <c r="A18524" s="2">
        <v>246</v>
      </c>
      <c r="B18524" s="2">
        <v>2009</v>
      </c>
      <c r="C18524" s="3" t="s">
        <v>13</v>
      </c>
      <c r="D18524" s="4">
        <v>196</v>
      </c>
      <c r="E18524" s="5">
        <v>229.76</v>
      </c>
      <c r="F18524" s="6">
        <f>E18524/D18524</f>
        <v>1.1722448979591835</v>
      </c>
    </row>
    <row r="18525" spans="1:6" ht="12.75" x14ac:dyDescent="0.2">
      <c r="A18525" s="2">
        <v>246</v>
      </c>
      <c r="B18525" s="2">
        <v>2009</v>
      </c>
      <c r="C18525" s="3" t="s">
        <v>32</v>
      </c>
      <c r="D18525" s="4">
        <v>76</v>
      </c>
      <c r="E18525" s="5">
        <v>203.25</v>
      </c>
      <c r="F18525" s="6">
        <f>E18525/D18525</f>
        <v>2.674342105263158</v>
      </c>
    </row>
    <row r="18526" spans="1:6" ht="12.75" x14ac:dyDescent="0.2">
      <c r="A18526" s="2">
        <v>246</v>
      </c>
      <c r="B18526" s="2">
        <v>2009</v>
      </c>
      <c r="C18526" s="3" t="s">
        <v>24</v>
      </c>
      <c r="D18526" s="4">
        <v>58</v>
      </c>
      <c r="E18526" s="5">
        <v>135.96</v>
      </c>
      <c r="F18526" s="6">
        <f>E18526/D18526</f>
        <v>2.3441379310344828</v>
      </c>
    </row>
    <row r="18527" spans="1:6" ht="12.75" x14ac:dyDescent="0.2">
      <c r="A18527" s="2">
        <v>246</v>
      </c>
      <c r="B18527" s="2">
        <v>2009</v>
      </c>
      <c r="C18527" s="3" t="s">
        <v>25</v>
      </c>
      <c r="D18527" s="4">
        <v>74</v>
      </c>
      <c r="E18527" s="5">
        <v>99</v>
      </c>
      <c r="F18527" s="6">
        <f>E18527/D18527</f>
        <v>1.3378378378378379</v>
      </c>
    </row>
    <row r="18528" spans="1:6" ht="12.75" x14ac:dyDescent="0.2">
      <c r="A18528" s="2">
        <v>246</v>
      </c>
      <c r="B18528" s="2">
        <v>2009</v>
      </c>
      <c r="C18528" s="3" t="s">
        <v>29</v>
      </c>
      <c r="D18528" s="4">
        <v>33</v>
      </c>
      <c r="E18528" s="5">
        <v>34.32</v>
      </c>
      <c r="F18528" s="6">
        <f>E18528/D18528</f>
        <v>1.04</v>
      </c>
    </row>
    <row r="18529" spans="1:6" ht="12.75" x14ac:dyDescent="0.2">
      <c r="A18529" s="2">
        <v>246</v>
      </c>
      <c r="B18529" s="2">
        <v>2009</v>
      </c>
      <c r="C18529" s="3" t="s">
        <v>26</v>
      </c>
      <c r="D18529" s="4">
        <v>38.5</v>
      </c>
      <c r="E18529" s="5">
        <v>28.49</v>
      </c>
      <c r="F18529" s="6">
        <f>E18529/D18529</f>
        <v>0.74</v>
      </c>
    </row>
    <row r="18530" spans="1:6" ht="12.75" x14ac:dyDescent="0.2">
      <c r="A18530" s="2">
        <v>246</v>
      </c>
      <c r="B18530" s="2">
        <v>2009</v>
      </c>
      <c r="C18530" s="3" t="s">
        <v>28</v>
      </c>
      <c r="D18530" s="4">
        <v>37</v>
      </c>
      <c r="E18530" s="5">
        <v>28.12</v>
      </c>
      <c r="F18530" s="6">
        <f>E18530/D18530</f>
        <v>0.76</v>
      </c>
    </row>
    <row r="18531" spans="1:6" ht="12.75" x14ac:dyDescent="0.2">
      <c r="A18531" s="2">
        <v>246</v>
      </c>
      <c r="B18531" s="2">
        <v>2009</v>
      </c>
      <c r="C18531" s="3" t="s">
        <v>22</v>
      </c>
      <c r="D18531" s="4">
        <v>11.5</v>
      </c>
      <c r="E18531" s="5">
        <v>24.035</v>
      </c>
      <c r="F18531" s="6">
        <f>E18531/D18531</f>
        <v>2.09</v>
      </c>
    </row>
    <row r="18532" spans="1:6" ht="12.75" x14ac:dyDescent="0.2">
      <c r="A18532" s="2">
        <v>252</v>
      </c>
      <c r="B18532" s="2">
        <v>2009</v>
      </c>
      <c r="C18532" s="3" t="s">
        <v>72</v>
      </c>
      <c r="D18532" s="4">
        <v>733</v>
      </c>
      <c r="E18532" s="5">
        <v>7459.9750000000004</v>
      </c>
      <c r="F18532" s="6">
        <f>E18532/D18532</f>
        <v>10.177319236016372</v>
      </c>
    </row>
    <row r="18533" spans="1:6" ht="12.75" x14ac:dyDescent="0.2">
      <c r="A18533" s="2">
        <v>252</v>
      </c>
      <c r="B18533" s="2">
        <v>2009</v>
      </c>
      <c r="C18533" s="3" t="s">
        <v>74</v>
      </c>
      <c r="D18533" s="4">
        <v>1490</v>
      </c>
      <c r="E18533" s="5">
        <v>1341.28</v>
      </c>
      <c r="F18533" s="6">
        <f>E18533/D18533</f>
        <v>0.90018791946308718</v>
      </c>
    </row>
    <row r="18534" spans="1:6" ht="12.75" x14ac:dyDescent="0.2">
      <c r="A18534" s="2">
        <v>252</v>
      </c>
      <c r="B18534" s="2">
        <v>2009</v>
      </c>
      <c r="C18534" s="3" t="s">
        <v>23</v>
      </c>
      <c r="D18534" s="4">
        <v>492.8</v>
      </c>
      <c r="E18534" s="5">
        <v>1063.01</v>
      </c>
      <c r="F18534" s="6">
        <f>E18534/D18534</f>
        <v>2.1570819805194805</v>
      </c>
    </row>
    <row r="18535" spans="1:6" ht="12.75" x14ac:dyDescent="0.2">
      <c r="A18535" s="2">
        <v>253</v>
      </c>
      <c r="B18535" s="2">
        <v>2009</v>
      </c>
      <c r="C18535" s="3" t="s">
        <v>29</v>
      </c>
      <c r="D18535" s="4">
        <v>357716</v>
      </c>
      <c r="E18535" s="5">
        <v>177117.97</v>
      </c>
      <c r="F18535" s="6">
        <f>E18535/D18535</f>
        <v>0.49513572219302465</v>
      </c>
    </row>
    <row r="18536" spans="1:6" ht="12.75" x14ac:dyDescent="0.2">
      <c r="A18536" s="2">
        <v>253</v>
      </c>
      <c r="B18536" s="2">
        <v>2009</v>
      </c>
      <c r="C18536" s="3" t="s">
        <v>42</v>
      </c>
      <c r="D18536" s="4">
        <v>30085</v>
      </c>
      <c r="E18536" s="5">
        <v>101085.6</v>
      </c>
      <c r="F18536" s="6">
        <f>E18536/D18536</f>
        <v>3.3600000000000003</v>
      </c>
    </row>
    <row r="18537" spans="1:6" ht="12.75" x14ac:dyDescent="0.2">
      <c r="A18537" s="2">
        <v>253</v>
      </c>
      <c r="B18537" s="2">
        <v>2009</v>
      </c>
      <c r="C18537" s="3" t="s">
        <v>33</v>
      </c>
      <c r="D18537" s="4">
        <v>130772</v>
      </c>
      <c r="E18537" s="5">
        <v>34509.839999999997</v>
      </c>
      <c r="F18537" s="6">
        <f>E18537/D18537</f>
        <v>0.26389318814425106</v>
      </c>
    </row>
    <row r="18538" spans="1:6" ht="12.75" x14ac:dyDescent="0.2">
      <c r="A18538" s="2">
        <v>253</v>
      </c>
      <c r="B18538" s="2">
        <v>2009</v>
      </c>
      <c r="C18538" s="3" t="s">
        <v>7</v>
      </c>
      <c r="D18538" s="4">
        <v>5754</v>
      </c>
      <c r="E18538" s="5">
        <v>20313.89</v>
      </c>
      <c r="F18538" s="6">
        <f>E18538/D18538</f>
        <v>3.5303945081682309</v>
      </c>
    </row>
    <row r="18539" spans="1:6" ht="12.75" x14ac:dyDescent="0.2">
      <c r="A18539" s="2">
        <v>253</v>
      </c>
      <c r="B18539" s="2">
        <v>2009</v>
      </c>
      <c r="C18539" s="3" t="s">
        <v>16</v>
      </c>
      <c r="D18539" s="4">
        <v>4054</v>
      </c>
      <c r="E18539" s="5">
        <v>17549.66</v>
      </c>
      <c r="F18539" s="6">
        <f>E18539/D18539</f>
        <v>4.3289738529847064</v>
      </c>
    </row>
    <row r="18540" spans="1:6" ht="12.75" x14ac:dyDescent="0.2">
      <c r="A18540" s="2">
        <v>253</v>
      </c>
      <c r="B18540" s="2">
        <v>2009</v>
      </c>
      <c r="C18540" s="3" t="s">
        <v>40</v>
      </c>
      <c r="D18540" s="4">
        <v>39197</v>
      </c>
      <c r="E18540" s="5">
        <v>13718.95</v>
      </c>
      <c r="F18540" s="6">
        <f>E18540/D18540</f>
        <v>0.35000000000000003</v>
      </c>
    </row>
    <row r="18541" spans="1:6" ht="12.75" x14ac:dyDescent="0.2">
      <c r="A18541" s="2">
        <v>253</v>
      </c>
      <c r="B18541" s="2">
        <v>2009</v>
      </c>
      <c r="C18541" s="3" t="s">
        <v>8</v>
      </c>
      <c r="D18541" s="4">
        <v>2697</v>
      </c>
      <c r="E18541" s="5">
        <v>5533.31</v>
      </c>
      <c r="F18541" s="6">
        <f>E18541/D18541</f>
        <v>2.0516536892843904</v>
      </c>
    </row>
    <row r="18542" spans="1:6" ht="12.75" x14ac:dyDescent="0.2">
      <c r="A18542" s="2">
        <v>253</v>
      </c>
      <c r="B18542" s="2">
        <v>2009</v>
      </c>
      <c r="C18542" s="3" t="s">
        <v>22</v>
      </c>
      <c r="D18542" s="4">
        <v>2110</v>
      </c>
      <c r="E18542" s="5">
        <v>5205.4799999999996</v>
      </c>
      <c r="F18542" s="6">
        <f>E18542/D18542</f>
        <v>2.4670521327014217</v>
      </c>
    </row>
    <row r="18543" spans="1:6" ht="12.75" x14ac:dyDescent="0.2">
      <c r="A18543" s="2">
        <v>253</v>
      </c>
      <c r="B18543" s="2">
        <v>2009</v>
      </c>
      <c r="C18543" s="3" t="s">
        <v>15</v>
      </c>
      <c r="D18543" s="4">
        <v>3692</v>
      </c>
      <c r="E18543" s="5">
        <v>3322.8</v>
      </c>
      <c r="F18543" s="6">
        <f>E18543/D18543</f>
        <v>0.9</v>
      </c>
    </row>
    <row r="18544" spans="1:6" ht="12.75" x14ac:dyDescent="0.2">
      <c r="A18544" s="2">
        <v>253</v>
      </c>
      <c r="B18544" s="2">
        <v>2009</v>
      </c>
      <c r="C18544" s="3" t="s">
        <v>20</v>
      </c>
      <c r="D18544" s="4">
        <v>610</v>
      </c>
      <c r="E18544" s="5">
        <v>3312.05</v>
      </c>
      <c r="F18544" s="6">
        <f>E18544/D18544</f>
        <v>5.4295901639344262</v>
      </c>
    </row>
    <row r="18545" spans="1:6" ht="12.75" x14ac:dyDescent="0.2">
      <c r="A18545" s="2">
        <v>253</v>
      </c>
      <c r="B18545" s="2">
        <v>2009</v>
      </c>
      <c r="C18545" s="3" t="s">
        <v>12</v>
      </c>
      <c r="D18545" s="4">
        <v>2614</v>
      </c>
      <c r="E18545" s="5">
        <v>2705.67</v>
      </c>
      <c r="F18545" s="6">
        <f>E18545/D18545</f>
        <v>1.0350688599846978</v>
      </c>
    </row>
    <row r="18546" spans="1:6" ht="12.75" x14ac:dyDescent="0.2">
      <c r="A18546" s="2">
        <v>253</v>
      </c>
      <c r="B18546" s="2">
        <v>2009</v>
      </c>
      <c r="C18546" s="3" t="s">
        <v>9</v>
      </c>
      <c r="D18546" s="4">
        <v>239</v>
      </c>
      <c r="E18546" s="5">
        <v>2131.29</v>
      </c>
      <c r="F18546" s="6">
        <f>E18546/D18546</f>
        <v>8.9175313807531378</v>
      </c>
    </row>
    <row r="18547" spans="1:6" ht="12.75" x14ac:dyDescent="0.2">
      <c r="A18547" s="2">
        <v>253</v>
      </c>
      <c r="B18547" s="2">
        <v>2009</v>
      </c>
      <c r="C18547" s="3" t="s">
        <v>13</v>
      </c>
      <c r="D18547" s="4">
        <v>516</v>
      </c>
      <c r="E18547" s="5">
        <v>935</v>
      </c>
      <c r="F18547" s="6">
        <f>E18547/D18547</f>
        <v>1.8120155038759691</v>
      </c>
    </row>
    <row r="18548" spans="1:6" ht="12.75" x14ac:dyDescent="0.2">
      <c r="A18548" s="2">
        <v>253</v>
      </c>
      <c r="B18548" s="2">
        <v>2009</v>
      </c>
      <c r="C18548" s="3" t="s">
        <v>14</v>
      </c>
      <c r="D18548" s="4">
        <v>700</v>
      </c>
      <c r="E18548" s="5">
        <v>788</v>
      </c>
      <c r="F18548" s="6">
        <f>E18548/D18548</f>
        <v>1.1257142857142857</v>
      </c>
    </row>
    <row r="18549" spans="1:6" ht="12.75" x14ac:dyDescent="0.2">
      <c r="A18549" s="2">
        <v>253</v>
      </c>
      <c r="B18549" s="2">
        <v>2009</v>
      </c>
      <c r="C18549" s="3" t="s">
        <v>31</v>
      </c>
      <c r="D18549" s="4">
        <v>425</v>
      </c>
      <c r="E18549" s="5">
        <v>497.25</v>
      </c>
      <c r="F18549" s="6">
        <f>E18549/D18549</f>
        <v>1.17</v>
      </c>
    </row>
    <row r="18550" spans="1:6" ht="12.75" x14ac:dyDescent="0.2">
      <c r="A18550" s="2">
        <v>253</v>
      </c>
      <c r="B18550" s="2">
        <v>2009</v>
      </c>
      <c r="C18550" s="3" t="s">
        <v>21</v>
      </c>
      <c r="D18550" s="4">
        <v>316</v>
      </c>
      <c r="E18550" s="5">
        <v>352.98</v>
      </c>
      <c r="F18550" s="6">
        <f>E18550/D18550</f>
        <v>1.1170253164556962</v>
      </c>
    </row>
    <row r="18551" spans="1:6" ht="12.75" x14ac:dyDescent="0.2">
      <c r="A18551" s="2">
        <v>253</v>
      </c>
      <c r="B18551" s="2">
        <v>2009</v>
      </c>
      <c r="C18551" s="3" t="s">
        <v>38</v>
      </c>
      <c r="D18551" s="4">
        <v>135</v>
      </c>
      <c r="E18551" s="5">
        <v>175.5</v>
      </c>
      <c r="F18551" s="6">
        <f>E18551/D18551</f>
        <v>1.3</v>
      </c>
    </row>
    <row r="18552" spans="1:6" ht="12.75" x14ac:dyDescent="0.2">
      <c r="A18552" s="2">
        <v>253</v>
      </c>
      <c r="B18552" s="2">
        <v>2009</v>
      </c>
      <c r="C18552" s="3" t="s">
        <v>10</v>
      </c>
      <c r="D18552" s="4">
        <v>243</v>
      </c>
      <c r="E18552" s="5">
        <v>159.18</v>
      </c>
      <c r="F18552" s="6">
        <f>E18552/D18552</f>
        <v>0.65506172839506172</v>
      </c>
    </row>
    <row r="18553" spans="1:6" ht="12.75" x14ac:dyDescent="0.2">
      <c r="A18553" s="2">
        <v>253</v>
      </c>
      <c r="B18553" s="2">
        <v>2009</v>
      </c>
      <c r="C18553" s="3" t="s">
        <v>25</v>
      </c>
      <c r="D18553" s="4">
        <v>59</v>
      </c>
      <c r="E18553" s="5">
        <v>67.849999999999994</v>
      </c>
      <c r="F18553" s="6">
        <f>E18553/D18553</f>
        <v>1.1499999999999999</v>
      </c>
    </row>
    <row r="18554" spans="1:6" ht="12.75" x14ac:dyDescent="0.2">
      <c r="A18554" s="2">
        <v>253</v>
      </c>
      <c r="B18554" s="2">
        <v>2009</v>
      </c>
      <c r="C18554" s="3" t="s">
        <v>17</v>
      </c>
      <c r="D18554" s="4">
        <v>49</v>
      </c>
      <c r="E18554" s="5">
        <v>65.17</v>
      </c>
      <c r="F18554" s="6">
        <f>E18554/D18554</f>
        <v>1.33</v>
      </c>
    </row>
    <row r="18555" spans="1:6" ht="12.75" x14ac:dyDescent="0.2">
      <c r="A18555" s="2">
        <v>253</v>
      </c>
      <c r="B18555" s="2">
        <v>2009</v>
      </c>
      <c r="C18555" s="3" t="s">
        <v>100</v>
      </c>
      <c r="D18555" s="4">
        <v>450</v>
      </c>
      <c r="E18555" s="5">
        <v>45</v>
      </c>
      <c r="F18555" s="6">
        <f>E18555/D18555</f>
        <v>0.1</v>
      </c>
    </row>
    <row r="18556" spans="1:6" ht="12.75" x14ac:dyDescent="0.2">
      <c r="A18556" s="2">
        <v>254</v>
      </c>
      <c r="B18556" s="2">
        <v>2009</v>
      </c>
      <c r="C18556" s="3" t="s">
        <v>18</v>
      </c>
      <c r="D18556" s="4">
        <v>3750</v>
      </c>
      <c r="E18556" s="5">
        <v>14028</v>
      </c>
      <c r="F18556" s="6">
        <f>E18556/D18556</f>
        <v>3.7408000000000001</v>
      </c>
    </row>
    <row r="18557" spans="1:6" ht="12.75" x14ac:dyDescent="0.2">
      <c r="A18557" s="2">
        <v>254</v>
      </c>
      <c r="B18557" s="2">
        <v>2009</v>
      </c>
      <c r="C18557" s="3" t="s">
        <v>79</v>
      </c>
      <c r="D18557" s="4">
        <v>491</v>
      </c>
      <c r="E18557" s="5">
        <v>9050.92</v>
      </c>
      <c r="F18557" s="6">
        <f>E18557/D18557</f>
        <v>18.433645621181263</v>
      </c>
    </row>
    <row r="18558" spans="1:6" ht="12.75" x14ac:dyDescent="0.2">
      <c r="A18558" s="2">
        <v>254</v>
      </c>
      <c r="B18558" s="2">
        <v>2009</v>
      </c>
      <c r="C18558" s="3" t="s">
        <v>16</v>
      </c>
      <c r="D18558" s="4">
        <v>750</v>
      </c>
      <c r="E18558" s="5">
        <v>3022.5</v>
      </c>
      <c r="F18558" s="6">
        <f>E18558/D18558</f>
        <v>4.03</v>
      </c>
    </row>
    <row r="18559" spans="1:6" ht="12.75" x14ac:dyDescent="0.2">
      <c r="A18559" s="2">
        <v>254</v>
      </c>
      <c r="B18559" s="2">
        <v>2009</v>
      </c>
      <c r="C18559" s="3" t="s">
        <v>8</v>
      </c>
      <c r="D18559" s="4">
        <v>434</v>
      </c>
      <c r="E18559" s="5">
        <v>1175.27</v>
      </c>
      <c r="F18559" s="6">
        <f>E18559/D18559</f>
        <v>2.7079953917050692</v>
      </c>
    </row>
    <row r="18560" spans="1:6" ht="12.75" x14ac:dyDescent="0.2">
      <c r="A18560" s="2">
        <v>254</v>
      </c>
      <c r="B18560" s="2">
        <v>2009</v>
      </c>
      <c r="C18560" s="3" t="s">
        <v>13</v>
      </c>
      <c r="D18560" s="4">
        <v>1116</v>
      </c>
      <c r="E18560" s="5">
        <v>1120.79</v>
      </c>
      <c r="F18560" s="6">
        <f>E18560/D18560</f>
        <v>1.0042921146953405</v>
      </c>
    </row>
    <row r="18561" spans="1:6" ht="12.75" x14ac:dyDescent="0.2">
      <c r="A18561" s="2">
        <v>254</v>
      </c>
      <c r="B18561" s="2">
        <v>2009</v>
      </c>
      <c r="C18561" s="3" t="s">
        <v>63</v>
      </c>
      <c r="D18561" s="4">
        <v>80</v>
      </c>
      <c r="E18561" s="5">
        <v>1040</v>
      </c>
      <c r="F18561" s="6">
        <f>E18561/D18561</f>
        <v>13</v>
      </c>
    </row>
    <row r="18562" spans="1:6" ht="12.75" x14ac:dyDescent="0.2">
      <c r="A18562" s="2">
        <v>254</v>
      </c>
      <c r="B18562" s="2">
        <v>2009</v>
      </c>
      <c r="C18562" s="3" t="s">
        <v>12</v>
      </c>
      <c r="D18562" s="4">
        <v>894</v>
      </c>
      <c r="E18562" s="5">
        <v>776.66</v>
      </c>
      <c r="F18562" s="6">
        <f>E18562/D18562</f>
        <v>0.86874720357941826</v>
      </c>
    </row>
    <row r="18563" spans="1:6" ht="12.75" x14ac:dyDescent="0.2">
      <c r="A18563" s="2">
        <v>254</v>
      </c>
      <c r="B18563" s="2">
        <v>2009</v>
      </c>
      <c r="C18563" s="3" t="s">
        <v>9</v>
      </c>
      <c r="D18563" s="4">
        <v>50.5</v>
      </c>
      <c r="E18563" s="5">
        <v>485.55</v>
      </c>
      <c r="F18563" s="6">
        <f>E18563/D18563</f>
        <v>9.614851485148515</v>
      </c>
    </row>
    <row r="18564" spans="1:6" ht="12.75" x14ac:dyDescent="0.2">
      <c r="A18564" s="2">
        <v>254</v>
      </c>
      <c r="B18564" s="2">
        <v>2009</v>
      </c>
      <c r="C18564" s="3" t="s">
        <v>17</v>
      </c>
      <c r="D18564" s="4">
        <v>183</v>
      </c>
      <c r="E18564" s="5">
        <v>387.25</v>
      </c>
      <c r="F18564" s="6">
        <f>E18564/D18564</f>
        <v>2.1161202185792352</v>
      </c>
    </row>
    <row r="18565" spans="1:6" ht="12.75" x14ac:dyDescent="0.2">
      <c r="A18565" s="2">
        <v>254</v>
      </c>
      <c r="B18565" s="2">
        <v>2009</v>
      </c>
      <c r="C18565" s="3" t="s">
        <v>7</v>
      </c>
      <c r="D18565" s="4">
        <v>59</v>
      </c>
      <c r="E18565" s="5">
        <v>262.05</v>
      </c>
      <c r="F18565" s="6">
        <f>E18565/D18565</f>
        <v>4.4415254237288133</v>
      </c>
    </row>
    <row r="18566" spans="1:6" ht="12.75" x14ac:dyDescent="0.2">
      <c r="A18566" s="2">
        <v>254</v>
      </c>
      <c r="B18566" s="2">
        <v>2009</v>
      </c>
      <c r="C18566" s="3" t="s">
        <v>32</v>
      </c>
      <c r="D18566" s="4">
        <v>104</v>
      </c>
      <c r="E18566" s="5">
        <v>238.02</v>
      </c>
      <c r="F18566" s="6">
        <f>E18566/D18566</f>
        <v>2.2886538461538461</v>
      </c>
    </row>
    <row r="18567" spans="1:6" ht="12.75" x14ac:dyDescent="0.2">
      <c r="A18567" s="2">
        <v>254</v>
      </c>
      <c r="B18567" s="2">
        <v>2009</v>
      </c>
      <c r="C18567" s="3" t="s">
        <v>31</v>
      </c>
      <c r="D18567" s="4">
        <v>250</v>
      </c>
      <c r="E18567" s="5">
        <v>225</v>
      </c>
      <c r="F18567" s="6">
        <f>E18567/D18567</f>
        <v>0.9</v>
      </c>
    </row>
    <row r="18568" spans="1:6" ht="12.75" x14ac:dyDescent="0.2">
      <c r="A18568" s="2">
        <v>254</v>
      </c>
      <c r="B18568" s="2">
        <v>2009</v>
      </c>
      <c r="C18568" s="3" t="s">
        <v>25</v>
      </c>
      <c r="D18568" s="4">
        <v>123</v>
      </c>
      <c r="E18568" s="5">
        <v>169.6</v>
      </c>
      <c r="F18568" s="6">
        <f>E18568/D18568</f>
        <v>1.3788617886178862</v>
      </c>
    </row>
    <row r="18569" spans="1:6" ht="12.75" x14ac:dyDescent="0.2">
      <c r="A18569" s="2">
        <v>254</v>
      </c>
      <c r="B18569" s="2">
        <v>2009</v>
      </c>
      <c r="C18569" s="3" t="s">
        <v>22</v>
      </c>
      <c r="D18569" s="4">
        <v>132</v>
      </c>
      <c r="E18569" s="5">
        <v>147.97</v>
      </c>
      <c r="F18569" s="6">
        <f>E18569/D18569</f>
        <v>1.1209848484848486</v>
      </c>
    </row>
    <row r="18570" spans="1:6" ht="12.75" x14ac:dyDescent="0.2">
      <c r="A18570" s="2">
        <v>254</v>
      </c>
      <c r="B18570" s="2">
        <v>2009</v>
      </c>
      <c r="C18570" s="3" t="s">
        <v>27</v>
      </c>
      <c r="D18570" s="4">
        <v>20</v>
      </c>
      <c r="E18570" s="5">
        <v>68</v>
      </c>
      <c r="F18570" s="6">
        <f>E18570/D18570</f>
        <v>3.4</v>
      </c>
    </row>
    <row r="18571" spans="1:6" ht="12.75" x14ac:dyDescent="0.2">
      <c r="A18571" s="2">
        <v>254</v>
      </c>
      <c r="B18571" s="2">
        <v>2009</v>
      </c>
      <c r="C18571" s="3" t="s">
        <v>21</v>
      </c>
      <c r="D18571" s="4">
        <v>24</v>
      </c>
      <c r="E18571" s="5">
        <v>57.6</v>
      </c>
      <c r="F18571" s="6">
        <f>E18571/D18571</f>
        <v>2.4</v>
      </c>
    </row>
    <row r="18572" spans="1:6" ht="12.75" x14ac:dyDescent="0.2">
      <c r="A18572" s="2">
        <v>254</v>
      </c>
      <c r="B18572" s="2">
        <v>2009</v>
      </c>
      <c r="C18572" s="3" t="s">
        <v>30</v>
      </c>
      <c r="D18572" s="4">
        <v>40</v>
      </c>
      <c r="E18572" s="5">
        <v>20</v>
      </c>
      <c r="F18572" s="6">
        <f>E18572/D18572</f>
        <v>0.5</v>
      </c>
    </row>
    <row r="18573" spans="1:6" ht="12.75" x14ac:dyDescent="0.2">
      <c r="A18573" s="2">
        <v>254</v>
      </c>
      <c r="B18573" s="2">
        <v>2009</v>
      </c>
      <c r="C18573" s="3" t="s">
        <v>19</v>
      </c>
      <c r="D18573" s="4">
        <v>2</v>
      </c>
      <c r="E18573" s="5">
        <v>11.3</v>
      </c>
      <c r="F18573" s="6">
        <f>E18573/D18573</f>
        <v>5.65</v>
      </c>
    </row>
    <row r="18574" spans="1:6" ht="12.75" x14ac:dyDescent="0.2">
      <c r="A18574" s="2">
        <v>255</v>
      </c>
      <c r="B18574" s="2">
        <v>2009</v>
      </c>
      <c r="C18574" s="3" t="s">
        <v>7</v>
      </c>
      <c r="D18574" s="4">
        <v>3422</v>
      </c>
      <c r="E18574" s="5">
        <v>14770.13</v>
      </c>
      <c r="F18574" s="6">
        <f>E18574/D18574</f>
        <v>4.3162273524254822</v>
      </c>
    </row>
    <row r="18575" spans="1:6" ht="12.75" x14ac:dyDescent="0.2">
      <c r="A18575" s="2">
        <v>255</v>
      </c>
      <c r="B18575" s="2">
        <v>2009</v>
      </c>
      <c r="C18575" s="3" t="s">
        <v>32</v>
      </c>
      <c r="D18575" s="4">
        <v>2335</v>
      </c>
      <c r="E18575" s="5">
        <v>5141.74</v>
      </c>
      <c r="F18575" s="6">
        <f>E18575/D18575</f>
        <v>2.2020299785867237</v>
      </c>
    </row>
    <row r="18576" spans="1:6" ht="12.75" x14ac:dyDescent="0.2">
      <c r="A18576" s="2">
        <v>255</v>
      </c>
      <c r="B18576" s="2">
        <v>2009</v>
      </c>
      <c r="C18576" s="3" t="s">
        <v>24</v>
      </c>
      <c r="D18576" s="4">
        <v>3077</v>
      </c>
      <c r="E18576" s="5">
        <v>5122.62</v>
      </c>
      <c r="F18576" s="6">
        <f>E18576/D18576</f>
        <v>1.6648098797530062</v>
      </c>
    </row>
    <row r="18577" spans="1:6" ht="12.75" x14ac:dyDescent="0.2">
      <c r="A18577" s="2">
        <v>255</v>
      </c>
      <c r="B18577" s="2">
        <v>2009</v>
      </c>
      <c r="C18577" s="3" t="s">
        <v>79</v>
      </c>
      <c r="D18577" s="4">
        <v>304.5</v>
      </c>
      <c r="E18577" s="5">
        <v>3958.5</v>
      </c>
      <c r="F18577" s="6">
        <f>E18577/D18577</f>
        <v>13</v>
      </c>
    </row>
    <row r="18578" spans="1:6" ht="12.75" x14ac:dyDescent="0.2">
      <c r="A18578" s="2">
        <v>255</v>
      </c>
      <c r="B18578" s="2">
        <v>2009</v>
      </c>
      <c r="C18578" s="3" t="s">
        <v>15</v>
      </c>
      <c r="D18578" s="4">
        <v>2486</v>
      </c>
      <c r="E18578" s="5">
        <v>2812.91</v>
      </c>
      <c r="F18578" s="6">
        <f>E18578/D18578</f>
        <v>1.1315004022526145</v>
      </c>
    </row>
    <row r="18579" spans="1:6" ht="12.75" x14ac:dyDescent="0.2">
      <c r="A18579" s="2">
        <v>255</v>
      </c>
      <c r="B18579" s="2">
        <v>2009</v>
      </c>
      <c r="C18579" s="3" t="s">
        <v>11</v>
      </c>
      <c r="D18579" s="4">
        <v>198</v>
      </c>
      <c r="E18579" s="5">
        <v>1649.24</v>
      </c>
      <c r="F18579" s="6">
        <f>E18579/D18579</f>
        <v>8.3294949494949488</v>
      </c>
    </row>
    <row r="18580" spans="1:6" ht="12.75" x14ac:dyDescent="0.2">
      <c r="A18580" s="2">
        <v>255</v>
      </c>
      <c r="B18580" s="2">
        <v>2009</v>
      </c>
      <c r="C18580" s="3" t="s">
        <v>26</v>
      </c>
      <c r="D18580" s="4">
        <v>1311</v>
      </c>
      <c r="E18580" s="5">
        <v>1064.9000000000001</v>
      </c>
      <c r="F18580" s="6">
        <f>E18580/D18580</f>
        <v>0.81228070175438605</v>
      </c>
    </row>
    <row r="18581" spans="1:6" ht="12.75" x14ac:dyDescent="0.2">
      <c r="A18581" s="2">
        <v>255</v>
      </c>
      <c r="B18581" s="2">
        <v>2009</v>
      </c>
      <c r="C18581" s="3" t="s">
        <v>25</v>
      </c>
      <c r="D18581" s="4">
        <v>683</v>
      </c>
      <c r="E18581" s="5">
        <v>914.07</v>
      </c>
      <c r="F18581" s="6">
        <f>E18581/D18581</f>
        <v>1.3383162518301612</v>
      </c>
    </row>
    <row r="18582" spans="1:6" ht="12.75" x14ac:dyDescent="0.2">
      <c r="A18582" s="2">
        <v>255</v>
      </c>
      <c r="B18582" s="2">
        <v>2009</v>
      </c>
      <c r="C18582" s="3" t="s">
        <v>19</v>
      </c>
      <c r="D18582" s="4">
        <v>118</v>
      </c>
      <c r="E18582" s="5">
        <v>655.4</v>
      </c>
      <c r="F18582" s="6">
        <f>E18582/D18582</f>
        <v>5.5542372881355933</v>
      </c>
    </row>
    <row r="18583" spans="1:6" ht="12.75" x14ac:dyDescent="0.2">
      <c r="A18583" s="2">
        <v>255</v>
      </c>
      <c r="B18583" s="2">
        <v>2009</v>
      </c>
      <c r="C18583" s="3" t="s">
        <v>72</v>
      </c>
      <c r="D18583" s="4">
        <v>45</v>
      </c>
      <c r="E18583" s="5">
        <v>562.5</v>
      </c>
      <c r="F18583" s="6">
        <f>E18583/D18583</f>
        <v>12.5</v>
      </c>
    </row>
    <row r="18584" spans="1:6" ht="12.75" x14ac:dyDescent="0.2">
      <c r="A18584" s="2">
        <v>255</v>
      </c>
      <c r="B18584" s="2">
        <v>2009</v>
      </c>
      <c r="C18584" s="3" t="s">
        <v>22</v>
      </c>
      <c r="D18584" s="4">
        <v>56</v>
      </c>
      <c r="E18584" s="5">
        <v>168.5</v>
      </c>
      <c r="F18584" s="6">
        <f>E18584/D18584</f>
        <v>3.0089285714285716</v>
      </c>
    </row>
    <row r="18585" spans="1:6" ht="12.75" x14ac:dyDescent="0.2">
      <c r="A18585" s="2">
        <v>255</v>
      </c>
      <c r="B18585" s="2">
        <v>2009</v>
      </c>
      <c r="C18585" s="3" t="s">
        <v>23</v>
      </c>
      <c r="D18585" s="4">
        <v>29</v>
      </c>
      <c r="E18585" s="5">
        <v>61.55</v>
      </c>
      <c r="F18585" s="6">
        <f>E18585/D18585</f>
        <v>2.1224137931034481</v>
      </c>
    </row>
    <row r="18586" spans="1:6" ht="12.75" x14ac:dyDescent="0.2">
      <c r="A18586" s="2">
        <v>255</v>
      </c>
      <c r="B18586" s="2">
        <v>2009</v>
      </c>
      <c r="C18586" s="3" t="s">
        <v>12</v>
      </c>
      <c r="D18586" s="4">
        <v>32</v>
      </c>
      <c r="E18586" s="5">
        <v>60.48</v>
      </c>
      <c r="F18586" s="6">
        <f>E18586/D18586</f>
        <v>1.89</v>
      </c>
    </row>
    <row r="18587" spans="1:6" ht="12.75" x14ac:dyDescent="0.2">
      <c r="A18587" s="2">
        <v>255</v>
      </c>
      <c r="B18587" s="2">
        <v>2009</v>
      </c>
      <c r="C18587" s="3" t="s">
        <v>14</v>
      </c>
      <c r="D18587" s="4">
        <v>25</v>
      </c>
      <c r="E18587" s="5">
        <v>52.5</v>
      </c>
      <c r="F18587" s="6">
        <f>E18587/D18587</f>
        <v>2.1</v>
      </c>
    </row>
    <row r="18588" spans="1:6" ht="12.75" x14ac:dyDescent="0.2">
      <c r="A18588" s="2">
        <v>257</v>
      </c>
      <c r="B18588" s="2">
        <v>2009</v>
      </c>
      <c r="C18588" s="3" t="s">
        <v>16</v>
      </c>
      <c r="D18588" s="4">
        <v>53334</v>
      </c>
      <c r="E18588" s="5">
        <v>246401.22</v>
      </c>
      <c r="F18588" s="6">
        <f>E18588/D18588</f>
        <v>4.6199651254359324</v>
      </c>
    </row>
    <row r="18589" spans="1:6" ht="12.75" x14ac:dyDescent="0.2">
      <c r="A18589" s="2">
        <v>257</v>
      </c>
      <c r="B18589" s="2">
        <v>2009</v>
      </c>
      <c r="C18589" s="3" t="s">
        <v>7</v>
      </c>
      <c r="D18589" s="4">
        <v>7757.5</v>
      </c>
      <c r="E18589" s="5">
        <v>31158.170999999998</v>
      </c>
      <c r="F18589" s="6">
        <f>E18589/D18589</f>
        <v>4.0165222043184015</v>
      </c>
    </row>
    <row r="18590" spans="1:6" ht="12.75" x14ac:dyDescent="0.2">
      <c r="A18590" s="2">
        <v>257</v>
      </c>
      <c r="B18590" s="2">
        <v>2009</v>
      </c>
      <c r="C18590" s="3" t="s">
        <v>8</v>
      </c>
      <c r="D18590" s="4">
        <v>12981.5</v>
      </c>
      <c r="E18590" s="5">
        <v>26006.75</v>
      </c>
      <c r="F18590" s="6">
        <f>E18590/D18590</f>
        <v>2.0033701806416824</v>
      </c>
    </row>
    <row r="18591" spans="1:6" ht="12.75" x14ac:dyDescent="0.2">
      <c r="A18591" s="2">
        <v>257</v>
      </c>
      <c r="B18591" s="2">
        <v>2009</v>
      </c>
      <c r="C18591" s="3" t="s">
        <v>9</v>
      </c>
      <c r="D18591" s="4">
        <v>2339.5</v>
      </c>
      <c r="E18591" s="5">
        <v>22428.715</v>
      </c>
      <c r="F18591" s="6">
        <f>E18591/D18591</f>
        <v>9.5869694379140835</v>
      </c>
    </row>
    <row r="18592" spans="1:6" ht="12.75" x14ac:dyDescent="0.2">
      <c r="A18592" s="2">
        <v>257</v>
      </c>
      <c r="B18592" s="2">
        <v>2009</v>
      </c>
      <c r="C18592" s="3" t="s">
        <v>12</v>
      </c>
      <c r="D18592" s="4">
        <v>15287.8</v>
      </c>
      <c r="E18592" s="5">
        <v>19604.954000000002</v>
      </c>
      <c r="F18592" s="6">
        <f>E18592/D18592</f>
        <v>1.282392103507372</v>
      </c>
    </row>
    <row r="18593" spans="1:6" ht="12.75" x14ac:dyDescent="0.2">
      <c r="A18593" s="2">
        <v>257</v>
      </c>
      <c r="B18593" s="2">
        <v>2009</v>
      </c>
      <c r="C18593" s="3" t="s">
        <v>13</v>
      </c>
      <c r="D18593" s="4">
        <v>10306.799999999999</v>
      </c>
      <c r="E18593" s="5">
        <v>15278.147999999999</v>
      </c>
      <c r="F18593" s="6">
        <f>E18593/D18593</f>
        <v>1.4823367097450226</v>
      </c>
    </row>
    <row r="18594" spans="1:6" ht="12.75" x14ac:dyDescent="0.2">
      <c r="A18594" s="2">
        <v>257</v>
      </c>
      <c r="B18594" s="2">
        <v>2009</v>
      </c>
      <c r="C18594" s="3" t="s">
        <v>11</v>
      </c>
      <c r="D18594" s="4">
        <v>1237</v>
      </c>
      <c r="E18594" s="5">
        <v>10393.94</v>
      </c>
      <c r="F18594" s="6">
        <f>E18594/D18594</f>
        <v>8.4025383993532738</v>
      </c>
    </row>
    <row r="18595" spans="1:6" ht="12.75" x14ac:dyDescent="0.2">
      <c r="A18595" s="2">
        <v>257</v>
      </c>
      <c r="B18595" s="2">
        <v>2009</v>
      </c>
      <c r="C18595" s="3" t="s">
        <v>15</v>
      </c>
      <c r="D18595" s="4">
        <v>6653.6</v>
      </c>
      <c r="E18595" s="5">
        <v>8949.0220000000008</v>
      </c>
      <c r="F18595" s="6">
        <f>E18595/D18595</f>
        <v>1.344989479379584</v>
      </c>
    </row>
    <row r="18596" spans="1:6" ht="12.75" x14ac:dyDescent="0.2">
      <c r="A18596" s="2">
        <v>257</v>
      </c>
      <c r="B18596" s="2">
        <v>2009</v>
      </c>
      <c r="C18596" s="3" t="s">
        <v>22</v>
      </c>
      <c r="D18596" s="4">
        <v>2954.3</v>
      </c>
      <c r="E18596" s="5">
        <v>8063.4740000000002</v>
      </c>
      <c r="F18596" s="6">
        <f>E18596/D18596</f>
        <v>2.7294025657516161</v>
      </c>
    </row>
    <row r="18597" spans="1:6" ht="12.75" x14ac:dyDescent="0.2">
      <c r="A18597" s="2">
        <v>257</v>
      </c>
      <c r="B18597" s="2">
        <v>2009</v>
      </c>
      <c r="C18597" s="3" t="s">
        <v>20</v>
      </c>
      <c r="D18597" s="4">
        <v>913.9</v>
      </c>
      <c r="E18597" s="5">
        <v>5264.6120000000001</v>
      </c>
      <c r="F18597" s="6">
        <f>E18597/D18597</f>
        <v>5.7605996279680491</v>
      </c>
    </row>
    <row r="18598" spans="1:6" ht="12.75" x14ac:dyDescent="0.2">
      <c r="A18598" s="2">
        <v>257</v>
      </c>
      <c r="B18598" s="2">
        <v>2009</v>
      </c>
      <c r="C18598" s="3" t="s">
        <v>30</v>
      </c>
      <c r="D18598" s="4">
        <v>1847.8</v>
      </c>
      <c r="E18598" s="5">
        <v>4375.5020000000004</v>
      </c>
      <c r="F18598" s="6">
        <f>E18598/D18598</f>
        <v>2.3679521593246027</v>
      </c>
    </row>
    <row r="18599" spans="1:6" ht="12.75" x14ac:dyDescent="0.2">
      <c r="A18599" s="2">
        <v>257</v>
      </c>
      <c r="B18599" s="2">
        <v>2009</v>
      </c>
      <c r="C18599" s="3" t="s">
        <v>14</v>
      </c>
      <c r="D18599" s="4">
        <v>3216.5</v>
      </c>
      <c r="E18599" s="5">
        <v>3991.54</v>
      </c>
      <c r="F18599" s="6">
        <f>E18599/D18599</f>
        <v>1.2409575625680087</v>
      </c>
    </row>
    <row r="18600" spans="1:6" ht="12.75" x14ac:dyDescent="0.2">
      <c r="A18600" s="2">
        <v>257</v>
      </c>
      <c r="B18600" s="2">
        <v>2009</v>
      </c>
      <c r="C18600" s="3" t="s">
        <v>19</v>
      </c>
      <c r="D18600" s="4">
        <v>665.5</v>
      </c>
      <c r="E18600" s="5">
        <v>3791.03</v>
      </c>
      <c r="F18600" s="6">
        <f>E18600/D18600</f>
        <v>5.6965138993238167</v>
      </c>
    </row>
    <row r="18601" spans="1:6" ht="12.75" x14ac:dyDescent="0.2">
      <c r="A18601" s="2">
        <v>257</v>
      </c>
      <c r="B18601" s="2">
        <v>2009</v>
      </c>
      <c r="C18601" s="3" t="s">
        <v>31</v>
      </c>
      <c r="D18601" s="4">
        <v>2737.5</v>
      </c>
      <c r="E18601" s="5">
        <v>3065.2249999999999</v>
      </c>
      <c r="F18601" s="6">
        <f>E18601/D18601</f>
        <v>1.119716894977169</v>
      </c>
    </row>
    <row r="18602" spans="1:6" ht="12.75" x14ac:dyDescent="0.2">
      <c r="A18602" s="2">
        <v>257</v>
      </c>
      <c r="B18602" s="2">
        <v>2009</v>
      </c>
      <c r="C18602" s="3" t="s">
        <v>21</v>
      </c>
      <c r="D18602" s="4">
        <v>1526.5</v>
      </c>
      <c r="E18602" s="5">
        <v>1673.885</v>
      </c>
      <c r="F18602" s="6">
        <f>E18602/D18602</f>
        <v>1.0965509335080248</v>
      </c>
    </row>
    <row r="18603" spans="1:6" ht="12.75" x14ac:dyDescent="0.2">
      <c r="A18603" s="2">
        <v>257</v>
      </c>
      <c r="B18603" s="2">
        <v>2009</v>
      </c>
      <c r="C18603" s="3" t="s">
        <v>17</v>
      </c>
      <c r="D18603" s="4">
        <v>1249.2</v>
      </c>
      <c r="E18603" s="5">
        <v>1609.5039999999999</v>
      </c>
      <c r="F18603" s="6">
        <f>E18603/D18603</f>
        <v>1.2884277937880242</v>
      </c>
    </row>
    <row r="18604" spans="1:6" ht="12.75" x14ac:dyDescent="0.2">
      <c r="A18604" s="2">
        <v>257</v>
      </c>
      <c r="B18604" s="2">
        <v>2009</v>
      </c>
      <c r="C18604" s="3" t="s">
        <v>32</v>
      </c>
      <c r="D18604" s="4">
        <v>406</v>
      </c>
      <c r="E18604" s="5">
        <v>1377.49</v>
      </c>
      <c r="F18604" s="6">
        <f>E18604/D18604</f>
        <v>3.3928325123152709</v>
      </c>
    </row>
    <row r="18605" spans="1:6" ht="12.75" x14ac:dyDescent="0.2">
      <c r="A18605" s="2">
        <v>257</v>
      </c>
      <c r="B18605" s="2">
        <v>2009</v>
      </c>
      <c r="C18605" s="3" t="s">
        <v>24</v>
      </c>
      <c r="D18605" s="4">
        <v>665.1</v>
      </c>
      <c r="E18605" s="5">
        <v>1345.077</v>
      </c>
      <c r="F18605" s="6">
        <f>E18605/D18605</f>
        <v>2.0223680649526385</v>
      </c>
    </row>
    <row r="18606" spans="1:6" ht="12.75" x14ac:dyDescent="0.2">
      <c r="A18606" s="2">
        <v>257</v>
      </c>
      <c r="B18606" s="2">
        <v>2009</v>
      </c>
      <c r="C18606" s="3" t="s">
        <v>29</v>
      </c>
      <c r="D18606" s="4">
        <v>254</v>
      </c>
      <c r="E18606" s="5">
        <v>585.20000000000005</v>
      </c>
      <c r="F18606" s="6">
        <f>E18606/D18606</f>
        <v>2.303937007874016</v>
      </c>
    </row>
    <row r="18607" spans="1:6" ht="12.75" x14ac:dyDescent="0.2">
      <c r="A18607" s="2">
        <v>257</v>
      </c>
      <c r="B18607" s="2">
        <v>2009</v>
      </c>
      <c r="C18607" s="3" t="s">
        <v>10</v>
      </c>
      <c r="D18607" s="4">
        <v>195</v>
      </c>
      <c r="E18607" s="5">
        <v>195</v>
      </c>
      <c r="F18607" s="6">
        <f>E18607/D18607</f>
        <v>1</v>
      </c>
    </row>
    <row r="18608" spans="1:6" ht="12.75" x14ac:dyDescent="0.2">
      <c r="A18608" s="2">
        <v>257</v>
      </c>
      <c r="B18608" s="2">
        <v>2009</v>
      </c>
      <c r="C18608" s="3" t="s">
        <v>25</v>
      </c>
      <c r="D18608" s="4">
        <v>145.5</v>
      </c>
      <c r="E18608" s="5">
        <v>190.46</v>
      </c>
      <c r="F18608" s="6">
        <f>E18608/D18608</f>
        <v>1.3090034364261169</v>
      </c>
    </row>
    <row r="18609" spans="1:6" ht="12.75" x14ac:dyDescent="0.2">
      <c r="A18609" s="2">
        <v>257</v>
      </c>
      <c r="B18609" s="2">
        <v>2009</v>
      </c>
      <c r="C18609" s="3" t="s">
        <v>53</v>
      </c>
      <c r="D18609" s="4">
        <v>30</v>
      </c>
      <c r="E18609" s="5">
        <v>60</v>
      </c>
      <c r="F18609" s="6">
        <f>E18609/D18609</f>
        <v>2</v>
      </c>
    </row>
    <row r="18610" spans="1:6" ht="12.75" x14ac:dyDescent="0.2">
      <c r="A18610" s="2">
        <v>257</v>
      </c>
      <c r="B18610" s="2">
        <v>2009</v>
      </c>
      <c r="C18610" s="3" t="s">
        <v>27</v>
      </c>
      <c r="D18610" s="4">
        <v>39.5</v>
      </c>
      <c r="E18610" s="5">
        <v>19.875</v>
      </c>
      <c r="F18610" s="6">
        <f>E18610/D18610</f>
        <v>0.50316455696202533</v>
      </c>
    </row>
    <row r="18611" spans="1:6" ht="12.75" x14ac:dyDescent="0.2">
      <c r="A18611" s="2">
        <v>259</v>
      </c>
      <c r="B18611" s="2">
        <v>2009</v>
      </c>
      <c r="C18611" s="3" t="s">
        <v>23</v>
      </c>
      <c r="D18611" s="4">
        <v>6475</v>
      </c>
      <c r="E18611" s="5">
        <v>12885.25</v>
      </c>
      <c r="F18611" s="6">
        <f>E18611/D18611</f>
        <v>1.99</v>
      </c>
    </row>
    <row r="18612" spans="1:6" ht="12.75" x14ac:dyDescent="0.2">
      <c r="A18612" s="2">
        <v>259</v>
      </c>
      <c r="B18612" s="2">
        <v>2009</v>
      </c>
      <c r="C18612" s="3" t="s">
        <v>72</v>
      </c>
      <c r="D18612" s="4">
        <v>400</v>
      </c>
      <c r="E18612" s="5">
        <v>4668</v>
      </c>
      <c r="F18612" s="6">
        <f>E18612/D18612</f>
        <v>11.67</v>
      </c>
    </row>
    <row r="18613" spans="1:6" ht="12.75" x14ac:dyDescent="0.2">
      <c r="A18613" s="2">
        <v>266</v>
      </c>
      <c r="B18613" s="2">
        <v>2009</v>
      </c>
      <c r="C18613" s="3" t="s">
        <v>72</v>
      </c>
      <c r="D18613" s="4">
        <v>1818</v>
      </c>
      <c r="E18613" s="5">
        <v>19430.75</v>
      </c>
      <c r="F18613" s="6">
        <f>E18613/D18613</f>
        <v>10.687981298129813</v>
      </c>
    </row>
    <row r="18614" spans="1:6" ht="12.75" x14ac:dyDescent="0.2">
      <c r="A18614" s="2">
        <v>266</v>
      </c>
      <c r="B18614" s="2">
        <v>2009</v>
      </c>
      <c r="C18614" s="3" t="s">
        <v>79</v>
      </c>
      <c r="D18614" s="4">
        <v>1074</v>
      </c>
      <c r="E18614" s="5">
        <v>13698.18</v>
      </c>
      <c r="F18614" s="6">
        <f>E18614/D18614</f>
        <v>12.754357541899441</v>
      </c>
    </row>
    <row r="18615" spans="1:6" ht="12.75" x14ac:dyDescent="0.2">
      <c r="A18615" s="2">
        <v>266</v>
      </c>
      <c r="B18615" s="2">
        <v>2009</v>
      </c>
      <c r="C18615" s="3" t="s">
        <v>32</v>
      </c>
      <c r="D18615" s="4">
        <v>2850</v>
      </c>
      <c r="E18615" s="5">
        <v>12007</v>
      </c>
      <c r="F18615" s="6">
        <f>E18615/D18615</f>
        <v>4.2129824561403506</v>
      </c>
    </row>
    <row r="18616" spans="1:6" ht="12.75" x14ac:dyDescent="0.2">
      <c r="A18616" s="2">
        <v>266</v>
      </c>
      <c r="B18616" s="2">
        <v>2009</v>
      </c>
      <c r="C18616" s="3" t="s">
        <v>24</v>
      </c>
      <c r="D18616" s="4">
        <v>5512</v>
      </c>
      <c r="E18616" s="5">
        <v>8694.08</v>
      </c>
      <c r="F18616" s="6">
        <f>E18616/D18616</f>
        <v>1.5773004354136428</v>
      </c>
    </row>
    <row r="18617" spans="1:6" ht="12.75" x14ac:dyDescent="0.2">
      <c r="A18617" s="2">
        <v>266</v>
      </c>
      <c r="B18617" s="2">
        <v>2009</v>
      </c>
      <c r="C18617" s="3" t="s">
        <v>29</v>
      </c>
      <c r="D18617" s="4">
        <v>6000</v>
      </c>
      <c r="E18617" s="5">
        <v>5700</v>
      </c>
      <c r="F18617" s="6">
        <f>E18617/D18617</f>
        <v>0.95</v>
      </c>
    </row>
    <row r="18618" spans="1:6" ht="12.75" x14ac:dyDescent="0.2">
      <c r="A18618" s="2">
        <v>266</v>
      </c>
      <c r="B18618" s="2">
        <v>2009</v>
      </c>
      <c r="C18618" s="3" t="s">
        <v>30</v>
      </c>
      <c r="D18618" s="4">
        <v>1000</v>
      </c>
      <c r="E18618" s="5">
        <v>3600</v>
      </c>
      <c r="F18618" s="6">
        <f>E18618/D18618</f>
        <v>3.6</v>
      </c>
    </row>
    <row r="18619" spans="1:6" ht="12.75" x14ac:dyDescent="0.2">
      <c r="A18619" s="2">
        <v>266</v>
      </c>
      <c r="B18619" s="2">
        <v>2009</v>
      </c>
      <c r="C18619" s="3" t="s">
        <v>31</v>
      </c>
      <c r="D18619" s="4">
        <v>2500</v>
      </c>
      <c r="E18619" s="5">
        <v>2275</v>
      </c>
      <c r="F18619" s="6">
        <f>E18619/D18619</f>
        <v>0.91</v>
      </c>
    </row>
    <row r="18620" spans="1:6" ht="12.75" x14ac:dyDescent="0.2">
      <c r="A18620" s="2">
        <v>266</v>
      </c>
      <c r="B18620" s="2">
        <v>2009</v>
      </c>
      <c r="C18620" s="3" t="s">
        <v>76</v>
      </c>
      <c r="D18620" s="4">
        <v>32</v>
      </c>
      <c r="E18620" s="5">
        <v>992</v>
      </c>
      <c r="F18620" s="6">
        <f>E18620/D18620</f>
        <v>31</v>
      </c>
    </row>
    <row r="18621" spans="1:6" ht="12.75" x14ac:dyDescent="0.2">
      <c r="A18621" s="2">
        <v>266</v>
      </c>
      <c r="B18621" s="2">
        <v>2009</v>
      </c>
      <c r="C18621" s="3" t="s">
        <v>12</v>
      </c>
      <c r="D18621" s="4">
        <v>430</v>
      </c>
      <c r="E18621" s="5">
        <v>563.29999999999995</v>
      </c>
      <c r="F18621" s="6">
        <f>E18621/D18621</f>
        <v>1.3099999999999998</v>
      </c>
    </row>
    <row r="18622" spans="1:6" ht="12.75" x14ac:dyDescent="0.2">
      <c r="A18622" s="2">
        <v>266</v>
      </c>
      <c r="B18622" s="2">
        <v>2009</v>
      </c>
      <c r="C18622" s="3" t="s">
        <v>78</v>
      </c>
      <c r="D18622" s="4">
        <v>182</v>
      </c>
      <c r="E18622" s="5">
        <v>364</v>
      </c>
      <c r="F18622" s="6">
        <f>E18622/D18622</f>
        <v>2</v>
      </c>
    </row>
    <row r="18623" spans="1:6" ht="12.75" x14ac:dyDescent="0.2">
      <c r="A18623" s="2">
        <v>266</v>
      </c>
      <c r="B18623" s="2">
        <v>2009</v>
      </c>
      <c r="C18623" s="3" t="s">
        <v>25</v>
      </c>
      <c r="D18623" s="4">
        <v>120</v>
      </c>
      <c r="E18623" s="5">
        <v>144</v>
      </c>
      <c r="F18623" s="6">
        <f>E18623/D18623</f>
        <v>1.2</v>
      </c>
    </row>
    <row r="18624" spans="1:6" ht="12.75" x14ac:dyDescent="0.2">
      <c r="A18624" s="2">
        <v>266</v>
      </c>
      <c r="B18624" s="2">
        <v>2009</v>
      </c>
      <c r="C18624" s="3" t="s">
        <v>74</v>
      </c>
      <c r="D18624" s="4">
        <v>18</v>
      </c>
      <c r="E18624" s="5">
        <v>24.3</v>
      </c>
      <c r="F18624" s="6">
        <f>E18624/D18624</f>
        <v>1.35</v>
      </c>
    </row>
    <row r="18625" spans="1:6" ht="12.75" x14ac:dyDescent="0.2">
      <c r="A18625" s="2">
        <v>268</v>
      </c>
      <c r="B18625" s="2">
        <v>2009</v>
      </c>
      <c r="C18625" s="3" t="s">
        <v>54</v>
      </c>
      <c r="D18625" s="4">
        <v>67805</v>
      </c>
      <c r="E18625" s="5">
        <v>36963.15</v>
      </c>
      <c r="F18625" s="6">
        <f>E18625/D18625</f>
        <v>0.54513900154855843</v>
      </c>
    </row>
    <row r="18626" spans="1:6" ht="12.75" x14ac:dyDescent="0.2">
      <c r="A18626" s="2">
        <v>268</v>
      </c>
      <c r="B18626" s="2">
        <v>2009</v>
      </c>
      <c r="C18626" s="3" t="s">
        <v>23</v>
      </c>
      <c r="D18626" s="4">
        <v>1050</v>
      </c>
      <c r="E18626" s="5">
        <v>1039.5</v>
      </c>
      <c r="F18626" s="6">
        <f>E18626/D18626</f>
        <v>0.99</v>
      </c>
    </row>
    <row r="18627" spans="1:6" ht="12.75" x14ac:dyDescent="0.2">
      <c r="A18627" s="2">
        <v>268</v>
      </c>
      <c r="B18627" s="2">
        <v>2009</v>
      </c>
      <c r="C18627" s="3" t="s">
        <v>78</v>
      </c>
      <c r="D18627" s="4">
        <v>135</v>
      </c>
      <c r="E18627" s="5">
        <v>321.48</v>
      </c>
      <c r="F18627" s="6">
        <f>E18627/D18627</f>
        <v>2.3813333333333335</v>
      </c>
    </row>
    <row r="18628" spans="1:6" ht="12.75" x14ac:dyDescent="0.2">
      <c r="A18628" s="2">
        <v>268</v>
      </c>
      <c r="B18628" s="2">
        <v>2009</v>
      </c>
      <c r="C18628" s="3" t="s">
        <v>72</v>
      </c>
      <c r="D18628" s="4">
        <v>24.5</v>
      </c>
      <c r="E18628" s="5">
        <v>257.25</v>
      </c>
      <c r="F18628" s="6">
        <f>E18628/D18628</f>
        <v>10.5</v>
      </c>
    </row>
    <row r="18629" spans="1:6" ht="12.75" x14ac:dyDescent="0.2">
      <c r="A18629" s="2">
        <v>268</v>
      </c>
      <c r="B18629" s="2">
        <v>2009</v>
      </c>
      <c r="C18629" s="3" t="s">
        <v>79</v>
      </c>
      <c r="D18629" s="4">
        <v>10</v>
      </c>
      <c r="E18629" s="5">
        <v>50</v>
      </c>
      <c r="F18629" s="6">
        <f>E18629/D18629</f>
        <v>5</v>
      </c>
    </row>
    <row r="18630" spans="1:6" ht="12.75" x14ac:dyDescent="0.2">
      <c r="A18630" s="2">
        <v>270</v>
      </c>
      <c r="B18630" s="2">
        <v>2009</v>
      </c>
      <c r="C18630" s="3" t="s">
        <v>16</v>
      </c>
      <c r="D18630" s="4">
        <v>9534</v>
      </c>
      <c r="E18630" s="5">
        <v>35829.56</v>
      </c>
      <c r="F18630" s="6">
        <f>E18630/D18630</f>
        <v>3.7580826515628276</v>
      </c>
    </row>
    <row r="18631" spans="1:6" ht="12.75" x14ac:dyDescent="0.2">
      <c r="A18631" s="2">
        <v>270</v>
      </c>
      <c r="B18631" s="2">
        <v>2009</v>
      </c>
      <c r="C18631" s="3" t="s">
        <v>33</v>
      </c>
      <c r="D18631" s="4">
        <v>79440</v>
      </c>
      <c r="E18631" s="5">
        <v>19708.2</v>
      </c>
      <c r="F18631" s="6">
        <f>E18631/D18631</f>
        <v>0.24808912386706949</v>
      </c>
    </row>
    <row r="18632" spans="1:6" ht="12.75" x14ac:dyDescent="0.2">
      <c r="A18632" s="2">
        <v>270</v>
      </c>
      <c r="B18632" s="2">
        <v>2009</v>
      </c>
      <c r="C18632" s="3" t="s">
        <v>7</v>
      </c>
      <c r="D18632" s="4">
        <v>4305</v>
      </c>
      <c r="E18632" s="5">
        <v>14956.78</v>
      </c>
      <c r="F18632" s="6">
        <f>E18632/D18632</f>
        <v>3.474281068524971</v>
      </c>
    </row>
    <row r="18633" spans="1:6" ht="12.75" x14ac:dyDescent="0.2">
      <c r="A18633" s="2">
        <v>270</v>
      </c>
      <c r="B18633" s="2">
        <v>2009</v>
      </c>
      <c r="C18633" s="3" t="s">
        <v>46</v>
      </c>
      <c r="D18633" s="4">
        <v>29940</v>
      </c>
      <c r="E18633" s="5">
        <v>11077.8</v>
      </c>
      <c r="F18633" s="6">
        <f>E18633/D18633</f>
        <v>0.37</v>
      </c>
    </row>
    <row r="18634" spans="1:6" ht="12.75" x14ac:dyDescent="0.2">
      <c r="A18634" s="2">
        <v>270</v>
      </c>
      <c r="B18634" s="2">
        <v>2009</v>
      </c>
      <c r="C18634" s="3" t="s">
        <v>12</v>
      </c>
      <c r="D18634" s="4">
        <v>7331</v>
      </c>
      <c r="E18634" s="5">
        <v>7343.66</v>
      </c>
      <c r="F18634" s="6">
        <f>E18634/D18634</f>
        <v>1.0017269131087163</v>
      </c>
    </row>
    <row r="18635" spans="1:6" ht="12.75" x14ac:dyDescent="0.2">
      <c r="A18635" s="2">
        <v>270</v>
      </c>
      <c r="B18635" s="2">
        <v>2009</v>
      </c>
      <c r="C18635" s="3" t="s">
        <v>8</v>
      </c>
      <c r="D18635" s="4">
        <v>3437</v>
      </c>
      <c r="E18635" s="5">
        <v>6530.59</v>
      </c>
      <c r="F18635" s="6">
        <f>E18635/D18635</f>
        <v>1.9000843759092232</v>
      </c>
    </row>
    <row r="18636" spans="1:6" ht="12.75" x14ac:dyDescent="0.2">
      <c r="A18636" s="2">
        <v>270</v>
      </c>
      <c r="B18636" s="2">
        <v>2009</v>
      </c>
      <c r="C18636" s="3" t="s">
        <v>13</v>
      </c>
      <c r="D18636" s="4">
        <v>3508</v>
      </c>
      <c r="E18636" s="5">
        <v>5431.23</v>
      </c>
      <c r="F18636" s="6">
        <f>E18636/D18636</f>
        <v>1.5482411630558721</v>
      </c>
    </row>
    <row r="18637" spans="1:6" ht="12.75" x14ac:dyDescent="0.2">
      <c r="A18637" s="2">
        <v>270</v>
      </c>
      <c r="B18637" s="2">
        <v>2009</v>
      </c>
      <c r="C18637" s="3" t="s">
        <v>9</v>
      </c>
      <c r="D18637" s="4">
        <v>557</v>
      </c>
      <c r="E18637" s="5">
        <v>5216.8900000000003</v>
      </c>
      <c r="F18637" s="6">
        <f>E18637/D18637</f>
        <v>9.3660502692998211</v>
      </c>
    </row>
    <row r="18638" spans="1:6" ht="12.75" x14ac:dyDescent="0.2">
      <c r="A18638" s="2">
        <v>270</v>
      </c>
      <c r="B18638" s="2">
        <v>2009</v>
      </c>
      <c r="C18638" s="3" t="s">
        <v>20</v>
      </c>
      <c r="D18638" s="4">
        <v>834</v>
      </c>
      <c r="E18638" s="5">
        <v>4835.5200000000004</v>
      </c>
      <c r="F18638" s="6">
        <f>E18638/D18638</f>
        <v>5.7979856115107919</v>
      </c>
    </row>
    <row r="18639" spans="1:6" ht="12.75" x14ac:dyDescent="0.2">
      <c r="A18639" s="2">
        <v>270</v>
      </c>
      <c r="B18639" s="2">
        <v>2009</v>
      </c>
      <c r="C18639" s="3" t="s">
        <v>11</v>
      </c>
      <c r="D18639" s="4">
        <v>610</v>
      </c>
      <c r="E18639" s="5">
        <v>4766.6499999999996</v>
      </c>
      <c r="F18639" s="6">
        <f>E18639/D18639</f>
        <v>7.8141803278688515</v>
      </c>
    </row>
    <row r="18640" spans="1:6" ht="12.75" x14ac:dyDescent="0.2">
      <c r="A18640" s="2">
        <v>270</v>
      </c>
      <c r="B18640" s="2">
        <v>2009</v>
      </c>
      <c r="C18640" s="3" t="s">
        <v>15</v>
      </c>
      <c r="D18640" s="4">
        <v>2345</v>
      </c>
      <c r="E18640" s="5">
        <v>2764.88</v>
      </c>
      <c r="F18640" s="6">
        <f>E18640/D18640</f>
        <v>1.1790533049040512</v>
      </c>
    </row>
    <row r="18641" spans="1:6" ht="12.75" x14ac:dyDescent="0.2">
      <c r="A18641" s="2">
        <v>270</v>
      </c>
      <c r="B18641" s="2">
        <v>2009</v>
      </c>
      <c r="C18641" s="3" t="s">
        <v>31</v>
      </c>
      <c r="D18641" s="4">
        <v>2353</v>
      </c>
      <c r="E18641" s="5">
        <v>2729.53</v>
      </c>
      <c r="F18641" s="6">
        <f>E18641/D18641</f>
        <v>1.1600212494687634</v>
      </c>
    </row>
    <row r="18642" spans="1:6" ht="12.75" x14ac:dyDescent="0.2">
      <c r="A18642" s="2">
        <v>270</v>
      </c>
      <c r="B18642" s="2">
        <v>2009</v>
      </c>
      <c r="C18642" s="3" t="s">
        <v>29</v>
      </c>
      <c r="D18642" s="4">
        <v>5200</v>
      </c>
      <c r="E18642" s="5">
        <v>1560</v>
      </c>
      <c r="F18642" s="6">
        <f>E18642/D18642</f>
        <v>0.3</v>
      </c>
    </row>
    <row r="18643" spans="1:6" ht="12.75" x14ac:dyDescent="0.2">
      <c r="A18643" s="2">
        <v>270</v>
      </c>
      <c r="B18643" s="2">
        <v>2009</v>
      </c>
      <c r="C18643" s="3" t="s">
        <v>22</v>
      </c>
      <c r="D18643" s="4">
        <v>696</v>
      </c>
      <c r="E18643" s="5">
        <v>1553.31</v>
      </c>
      <c r="F18643" s="6">
        <f>E18643/D18643</f>
        <v>2.2317672413793104</v>
      </c>
    </row>
    <row r="18644" spans="1:6" ht="12.75" x14ac:dyDescent="0.2">
      <c r="A18644" s="2">
        <v>270</v>
      </c>
      <c r="B18644" s="2">
        <v>2009</v>
      </c>
      <c r="C18644" s="3" t="s">
        <v>19</v>
      </c>
      <c r="D18644" s="4">
        <v>176</v>
      </c>
      <c r="E18644" s="5">
        <v>862.6</v>
      </c>
      <c r="F18644" s="6">
        <f>E18644/D18644</f>
        <v>4.9011363636363638</v>
      </c>
    </row>
    <row r="18645" spans="1:6" ht="12.75" x14ac:dyDescent="0.2">
      <c r="A18645" s="2">
        <v>270</v>
      </c>
      <c r="B18645" s="2">
        <v>2009</v>
      </c>
      <c r="C18645" s="3" t="s">
        <v>21</v>
      </c>
      <c r="D18645" s="4">
        <v>516</v>
      </c>
      <c r="E18645" s="5">
        <v>548</v>
      </c>
      <c r="F18645" s="6">
        <f>E18645/D18645</f>
        <v>1.0620155038759691</v>
      </c>
    </row>
    <row r="18646" spans="1:6" ht="12.75" x14ac:dyDescent="0.2">
      <c r="A18646" s="2">
        <v>270</v>
      </c>
      <c r="B18646" s="2">
        <v>2009</v>
      </c>
      <c r="C18646" s="3" t="s">
        <v>30</v>
      </c>
      <c r="D18646" s="4">
        <v>176</v>
      </c>
      <c r="E18646" s="5">
        <v>470.8</v>
      </c>
      <c r="F18646" s="6">
        <f>E18646/D18646</f>
        <v>2.6750000000000003</v>
      </c>
    </row>
    <row r="18647" spans="1:6" ht="12.75" x14ac:dyDescent="0.2">
      <c r="A18647" s="2">
        <v>270</v>
      </c>
      <c r="B18647" s="2">
        <v>2009</v>
      </c>
      <c r="C18647" s="3" t="s">
        <v>17</v>
      </c>
      <c r="D18647" s="4">
        <v>356</v>
      </c>
      <c r="E18647" s="5">
        <v>459.66</v>
      </c>
      <c r="F18647" s="6">
        <f>E18647/D18647</f>
        <v>1.2911797752808989</v>
      </c>
    </row>
    <row r="18648" spans="1:6" ht="12.75" x14ac:dyDescent="0.2">
      <c r="A18648" s="2">
        <v>270</v>
      </c>
      <c r="B18648" s="2">
        <v>2009</v>
      </c>
      <c r="C18648" s="3" t="s">
        <v>24</v>
      </c>
      <c r="D18648" s="4">
        <v>233</v>
      </c>
      <c r="E18648" s="5">
        <v>429.21</v>
      </c>
      <c r="F18648" s="6">
        <f>E18648/D18648</f>
        <v>1.8421030042918454</v>
      </c>
    </row>
    <row r="18649" spans="1:6" ht="12.75" x14ac:dyDescent="0.2">
      <c r="A18649" s="2">
        <v>270</v>
      </c>
      <c r="B18649" s="2">
        <v>2009</v>
      </c>
      <c r="C18649" s="3" t="s">
        <v>32</v>
      </c>
      <c r="D18649" s="4">
        <v>49</v>
      </c>
      <c r="E18649" s="5">
        <v>192.44</v>
      </c>
      <c r="F18649" s="6">
        <f>E18649/D18649</f>
        <v>3.9273469387755102</v>
      </c>
    </row>
    <row r="18650" spans="1:6" ht="12.75" x14ac:dyDescent="0.2">
      <c r="A18650" s="2">
        <v>270</v>
      </c>
      <c r="B18650" s="2">
        <v>2009</v>
      </c>
      <c r="C18650" s="3" t="s">
        <v>14</v>
      </c>
      <c r="D18650" s="4">
        <v>118</v>
      </c>
      <c r="E18650" s="5">
        <v>90.44</v>
      </c>
      <c r="F18650" s="6">
        <f>E18650/D18650</f>
        <v>0.76644067796610171</v>
      </c>
    </row>
    <row r="18651" spans="1:6" ht="12.75" x14ac:dyDescent="0.2">
      <c r="A18651" s="2">
        <v>271</v>
      </c>
      <c r="B18651" s="2">
        <v>2009</v>
      </c>
      <c r="C18651" s="3" t="s">
        <v>54</v>
      </c>
      <c r="D18651" s="4">
        <v>21500</v>
      </c>
      <c r="E18651" s="5">
        <v>14899</v>
      </c>
      <c r="F18651" s="6">
        <f>E18651/D18651</f>
        <v>0.69297674418604649</v>
      </c>
    </row>
    <row r="18652" spans="1:6" ht="12.75" x14ac:dyDescent="0.2">
      <c r="A18652" s="2">
        <v>272</v>
      </c>
      <c r="B18652" s="2">
        <v>2009</v>
      </c>
      <c r="C18652" s="3" t="s">
        <v>23</v>
      </c>
      <c r="D18652" s="4">
        <v>40525</v>
      </c>
      <c r="E18652" s="5">
        <v>55715.75</v>
      </c>
      <c r="F18652" s="6">
        <f>E18652/D18652</f>
        <v>1.3748488587291796</v>
      </c>
    </row>
    <row r="18653" spans="1:6" ht="12.75" x14ac:dyDescent="0.2">
      <c r="A18653" s="2">
        <v>272</v>
      </c>
      <c r="B18653" s="2">
        <v>2009</v>
      </c>
      <c r="C18653" s="3" t="s">
        <v>72</v>
      </c>
      <c r="D18653" s="4">
        <v>397</v>
      </c>
      <c r="E18653" s="5">
        <v>4586.88</v>
      </c>
      <c r="F18653" s="6">
        <f>E18653/D18653</f>
        <v>11.553853904282116</v>
      </c>
    </row>
    <row r="18654" spans="1:6" ht="12.75" x14ac:dyDescent="0.2">
      <c r="A18654" s="2">
        <v>272</v>
      </c>
      <c r="B18654" s="2">
        <v>2009</v>
      </c>
      <c r="C18654" s="3" t="s">
        <v>29</v>
      </c>
      <c r="D18654" s="4">
        <v>3425</v>
      </c>
      <c r="E18654" s="5">
        <v>4483.75</v>
      </c>
      <c r="F18654" s="6">
        <f>E18654/D18654</f>
        <v>1.3091240875912409</v>
      </c>
    </row>
    <row r="18655" spans="1:6" ht="12.75" x14ac:dyDescent="0.2">
      <c r="A18655" s="2">
        <v>272</v>
      </c>
      <c r="B18655" s="2">
        <v>2009</v>
      </c>
      <c r="C18655" s="3" t="s">
        <v>24</v>
      </c>
      <c r="D18655" s="4">
        <v>318</v>
      </c>
      <c r="E18655" s="5">
        <v>577.4</v>
      </c>
      <c r="F18655" s="6">
        <f>E18655/D18655</f>
        <v>1.8157232704402515</v>
      </c>
    </row>
    <row r="18656" spans="1:6" ht="12.75" x14ac:dyDescent="0.2">
      <c r="A18656" s="2">
        <v>274</v>
      </c>
      <c r="B18656" s="2">
        <v>2009</v>
      </c>
      <c r="C18656" s="3" t="s">
        <v>16</v>
      </c>
      <c r="D18656" s="4">
        <v>16035</v>
      </c>
      <c r="E18656" s="5">
        <v>62766.16</v>
      </c>
      <c r="F18656" s="6">
        <f>E18656/D18656</f>
        <v>3.9143224197068913</v>
      </c>
    </row>
    <row r="18657" spans="1:6" ht="12.75" x14ac:dyDescent="0.2">
      <c r="A18657" s="2">
        <v>274</v>
      </c>
      <c r="B18657" s="2">
        <v>2009</v>
      </c>
      <c r="C18657" s="3" t="s">
        <v>32</v>
      </c>
      <c r="D18657" s="4">
        <v>6496</v>
      </c>
      <c r="E18657" s="5">
        <v>15282.1</v>
      </c>
      <c r="F18657" s="6">
        <f>E18657/D18657</f>
        <v>2.3525400246305419</v>
      </c>
    </row>
    <row r="18658" spans="1:6" ht="12.75" x14ac:dyDescent="0.2">
      <c r="A18658" s="2">
        <v>274</v>
      </c>
      <c r="B18658" s="2">
        <v>2009</v>
      </c>
      <c r="C18658" s="3" t="s">
        <v>13</v>
      </c>
      <c r="D18658" s="4">
        <v>5442</v>
      </c>
      <c r="E18658" s="5">
        <v>7109.69</v>
      </c>
      <c r="F18658" s="6">
        <f>E18658/D18658</f>
        <v>1.3064479970599043</v>
      </c>
    </row>
    <row r="18659" spans="1:6" ht="12.75" x14ac:dyDescent="0.2">
      <c r="A18659" s="2">
        <v>274</v>
      </c>
      <c r="B18659" s="2">
        <v>2009</v>
      </c>
      <c r="C18659" s="3" t="s">
        <v>7</v>
      </c>
      <c r="D18659" s="4">
        <v>1418</v>
      </c>
      <c r="E18659" s="5">
        <v>5448.31</v>
      </c>
      <c r="F18659" s="6">
        <f>E18659/D18659</f>
        <v>3.8422496473906915</v>
      </c>
    </row>
    <row r="18660" spans="1:6" ht="12.75" x14ac:dyDescent="0.2">
      <c r="A18660" s="2">
        <v>274</v>
      </c>
      <c r="B18660" s="2">
        <v>2009</v>
      </c>
      <c r="C18660" s="3" t="s">
        <v>12</v>
      </c>
      <c r="D18660" s="4">
        <v>2820</v>
      </c>
      <c r="E18660" s="5">
        <v>3518.78</v>
      </c>
      <c r="F18660" s="6">
        <f>E18660/D18660</f>
        <v>1.2477943262411348</v>
      </c>
    </row>
    <row r="18661" spans="1:6" ht="12.75" x14ac:dyDescent="0.2">
      <c r="A18661" s="2">
        <v>274</v>
      </c>
      <c r="B18661" s="2">
        <v>2009</v>
      </c>
      <c r="C18661" s="3" t="s">
        <v>6</v>
      </c>
      <c r="D18661" s="4">
        <v>2060</v>
      </c>
      <c r="E18661" s="5">
        <v>2472</v>
      </c>
      <c r="F18661" s="6">
        <f>E18661/D18661</f>
        <v>1.2</v>
      </c>
    </row>
    <row r="18662" spans="1:6" ht="12.75" x14ac:dyDescent="0.2">
      <c r="A18662" s="2">
        <v>274</v>
      </c>
      <c r="B18662" s="2">
        <v>2009</v>
      </c>
      <c r="C18662" s="3" t="s">
        <v>21</v>
      </c>
      <c r="D18662" s="4">
        <v>852</v>
      </c>
      <c r="E18662" s="5">
        <v>1910.54</v>
      </c>
      <c r="F18662" s="6">
        <f>E18662/D18662</f>
        <v>2.242417840375587</v>
      </c>
    </row>
    <row r="18663" spans="1:6" ht="12.75" x14ac:dyDescent="0.2">
      <c r="A18663" s="2">
        <v>274</v>
      </c>
      <c r="B18663" s="2">
        <v>2009</v>
      </c>
      <c r="C18663" s="3" t="s">
        <v>8</v>
      </c>
      <c r="D18663" s="4">
        <v>716</v>
      </c>
      <c r="E18663" s="5">
        <v>1841.5</v>
      </c>
      <c r="F18663" s="6">
        <f>E18663/D18663</f>
        <v>2.571927374301676</v>
      </c>
    </row>
    <row r="18664" spans="1:6" ht="12.75" x14ac:dyDescent="0.2">
      <c r="A18664" s="2">
        <v>274</v>
      </c>
      <c r="B18664" s="2">
        <v>2009</v>
      </c>
      <c r="C18664" s="3" t="s">
        <v>30</v>
      </c>
      <c r="D18664" s="4">
        <v>922</v>
      </c>
      <c r="E18664" s="5">
        <v>1706.32</v>
      </c>
      <c r="F18664" s="6">
        <f>E18664/D18664</f>
        <v>1.8506724511930586</v>
      </c>
    </row>
    <row r="18665" spans="1:6" ht="12.75" x14ac:dyDescent="0.2">
      <c r="A18665" s="2">
        <v>274</v>
      </c>
      <c r="B18665" s="2">
        <v>2009</v>
      </c>
      <c r="C18665" s="3" t="s">
        <v>9</v>
      </c>
      <c r="D18665" s="4">
        <v>113</v>
      </c>
      <c r="E18665" s="5">
        <v>1118.73</v>
      </c>
      <c r="F18665" s="6">
        <f>E18665/D18665</f>
        <v>9.9002654867256634</v>
      </c>
    </row>
    <row r="18666" spans="1:6" ht="12.75" x14ac:dyDescent="0.2">
      <c r="A18666" s="2">
        <v>274</v>
      </c>
      <c r="B18666" s="2">
        <v>2009</v>
      </c>
      <c r="C18666" s="3" t="s">
        <v>27</v>
      </c>
      <c r="D18666" s="4">
        <v>307</v>
      </c>
      <c r="E18666" s="5">
        <v>852.08</v>
      </c>
      <c r="F18666" s="6">
        <f>E18666/D18666</f>
        <v>2.7755048859934854</v>
      </c>
    </row>
    <row r="18667" spans="1:6" ht="12.75" x14ac:dyDescent="0.2">
      <c r="A18667" s="2">
        <v>274</v>
      </c>
      <c r="B18667" s="2">
        <v>2009</v>
      </c>
      <c r="C18667" s="3" t="s">
        <v>22</v>
      </c>
      <c r="D18667" s="4">
        <v>232</v>
      </c>
      <c r="E18667" s="5">
        <v>689.73</v>
      </c>
      <c r="F18667" s="6">
        <f>E18667/D18667</f>
        <v>2.9729741379310344</v>
      </c>
    </row>
    <row r="18668" spans="1:6" ht="12.75" x14ac:dyDescent="0.2">
      <c r="A18668" s="2">
        <v>274</v>
      </c>
      <c r="B18668" s="2">
        <v>2009</v>
      </c>
      <c r="C18668" s="3" t="s">
        <v>14</v>
      </c>
      <c r="D18668" s="4">
        <v>330</v>
      </c>
      <c r="E18668" s="5">
        <v>660.39</v>
      </c>
      <c r="F18668" s="6">
        <f>E18668/D18668</f>
        <v>2.0011818181818182</v>
      </c>
    </row>
    <row r="18669" spans="1:6" ht="12.75" x14ac:dyDescent="0.2">
      <c r="A18669" s="2">
        <v>274</v>
      </c>
      <c r="B18669" s="2">
        <v>2009</v>
      </c>
      <c r="C18669" s="3" t="s">
        <v>17</v>
      </c>
      <c r="D18669" s="4">
        <v>328</v>
      </c>
      <c r="E18669" s="5">
        <v>510.9</v>
      </c>
      <c r="F18669" s="6">
        <f>E18669/D18669</f>
        <v>1.5576219512195122</v>
      </c>
    </row>
    <row r="18670" spans="1:6" ht="12.75" x14ac:dyDescent="0.2">
      <c r="A18670" s="2">
        <v>274</v>
      </c>
      <c r="B18670" s="2">
        <v>2009</v>
      </c>
      <c r="C18670" s="3" t="s">
        <v>20</v>
      </c>
      <c r="D18670" s="4">
        <v>120</v>
      </c>
      <c r="E18670" s="5">
        <v>507</v>
      </c>
      <c r="F18670" s="6">
        <f>E18670/D18670</f>
        <v>4.2249999999999996</v>
      </c>
    </row>
    <row r="18671" spans="1:6" ht="12.75" x14ac:dyDescent="0.2">
      <c r="A18671" s="2">
        <v>274</v>
      </c>
      <c r="B18671" s="2">
        <v>2009</v>
      </c>
      <c r="C18671" s="3" t="s">
        <v>15</v>
      </c>
      <c r="D18671" s="4">
        <v>279</v>
      </c>
      <c r="E18671" s="5">
        <v>357.5</v>
      </c>
      <c r="F18671" s="6">
        <f>E18671/D18671</f>
        <v>1.2813620071684588</v>
      </c>
    </row>
    <row r="18672" spans="1:6" ht="12.75" x14ac:dyDescent="0.2">
      <c r="A18672" s="2">
        <v>274</v>
      </c>
      <c r="B18672" s="2">
        <v>2009</v>
      </c>
      <c r="C18672" s="3" t="s">
        <v>24</v>
      </c>
      <c r="D18672" s="4">
        <v>163</v>
      </c>
      <c r="E18672" s="5">
        <v>279.08999999999997</v>
      </c>
      <c r="F18672" s="6">
        <f>E18672/D18672</f>
        <v>1.7122085889570551</v>
      </c>
    </row>
    <row r="18673" spans="1:6" ht="12.75" x14ac:dyDescent="0.2">
      <c r="A18673" s="2">
        <v>274</v>
      </c>
      <c r="B18673" s="2">
        <v>2009</v>
      </c>
      <c r="C18673" s="3" t="s">
        <v>25</v>
      </c>
      <c r="D18673" s="4">
        <v>160</v>
      </c>
      <c r="E18673" s="5">
        <v>209.34</v>
      </c>
      <c r="F18673" s="6">
        <f>E18673/D18673</f>
        <v>1.3083750000000001</v>
      </c>
    </row>
    <row r="18674" spans="1:6" ht="12.75" x14ac:dyDescent="0.2">
      <c r="A18674" s="2">
        <v>274</v>
      </c>
      <c r="B18674" s="2">
        <v>2009</v>
      </c>
      <c r="C18674" s="3" t="s">
        <v>19</v>
      </c>
      <c r="D18674" s="4">
        <v>30</v>
      </c>
      <c r="E18674" s="5">
        <v>167.7</v>
      </c>
      <c r="F18674" s="6">
        <f>E18674/D18674</f>
        <v>5.59</v>
      </c>
    </row>
    <row r="18675" spans="1:6" ht="12.75" x14ac:dyDescent="0.2">
      <c r="A18675" s="2">
        <v>274</v>
      </c>
      <c r="B18675" s="2">
        <v>2009</v>
      </c>
      <c r="C18675" s="3" t="s">
        <v>11</v>
      </c>
      <c r="D18675" s="4">
        <v>13</v>
      </c>
      <c r="E18675" s="5">
        <v>110.63</v>
      </c>
      <c r="F18675" s="6">
        <f>E18675/D18675</f>
        <v>8.51</v>
      </c>
    </row>
    <row r="18676" spans="1:6" ht="12.75" x14ac:dyDescent="0.2">
      <c r="A18676" s="2">
        <v>274</v>
      </c>
      <c r="B18676" s="2">
        <v>2009</v>
      </c>
      <c r="C18676" s="3" t="s">
        <v>26</v>
      </c>
      <c r="D18676" s="4">
        <v>39</v>
      </c>
      <c r="E18676" s="5">
        <v>41.73</v>
      </c>
      <c r="F18676" s="6">
        <f>E18676/D18676</f>
        <v>1.0699999999999998</v>
      </c>
    </row>
    <row r="18677" spans="1:6" ht="12.75" x14ac:dyDescent="0.2">
      <c r="A18677" s="2">
        <v>274</v>
      </c>
      <c r="B18677" s="2">
        <v>2009</v>
      </c>
      <c r="C18677" s="3" t="s">
        <v>50</v>
      </c>
      <c r="D18677" s="4">
        <v>18</v>
      </c>
      <c r="E18677" s="5">
        <v>18</v>
      </c>
      <c r="F18677" s="6">
        <f>E18677/D18677</f>
        <v>1</v>
      </c>
    </row>
    <row r="18678" spans="1:6" ht="12.75" x14ac:dyDescent="0.2">
      <c r="A18678" s="2">
        <v>275</v>
      </c>
      <c r="B18678" s="2">
        <v>2009</v>
      </c>
      <c r="C18678" s="3" t="s">
        <v>23</v>
      </c>
      <c r="D18678" s="4">
        <v>29039.5</v>
      </c>
      <c r="E18678" s="5">
        <v>52638.879999999997</v>
      </c>
      <c r="F18678" s="6">
        <f>E18678/D18678</f>
        <v>1.8126648186091356</v>
      </c>
    </row>
    <row r="18679" spans="1:6" ht="12.75" x14ac:dyDescent="0.2">
      <c r="A18679" s="2">
        <v>275</v>
      </c>
      <c r="B18679" s="2">
        <v>2009</v>
      </c>
      <c r="C18679" s="3" t="s">
        <v>76</v>
      </c>
      <c r="D18679" s="4">
        <v>306.75</v>
      </c>
      <c r="E18679" s="5">
        <v>8774.7350000000006</v>
      </c>
      <c r="F18679" s="6">
        <f>E18679/D18679</f>
        <v>28.605493072534639</v>
      </c>
    </row>
    <row r="18680" spans="1:6" ht="12.75" x14ac:dyDescent="0.2">
      <c r="A18680" s="2">
        <v>275</v>
      </c>
      <c r="B18680" s="2">
        <v>2009</v>
      </c>
      <c r="C18680" s="3" t="s">
        <v>12</v>
      </c>
      <c r="D18680" s="4">
        <v>7159</v>
      </c>
      <c r="E18680" s="5">
        <v>8055.76</v>
      </c>
      <c r="F18680" s="6">
        <f>E18680/D18680</f>
        <v>1.1252633049308562</v>
      </c>
    </row>
    <row r="18681" spans="1:6" ht="12.75" x14ac:dyDescent="0.2">
      <c r="A18681" s="2">
        <v>275</v>
      </c>
      <c r="B18681" s="2">
        <v>2009</v>
      </c>
      <c r="C18681" s="3" t="s">
        <v>13</v>
      </c>
      <c r="D18681" s="4">
        <v>6000</v>
      </c>
      <c r="E18681" s="5">
        <v>7714.62</v>
      </c>
      <c r="F18681" s="6">
        <f>E18681/D18681</f>
        <v>1.2857700000000001</v>
      </c>
    </row>
    <row r="18682" spans="1:6" ht="12.75" x14ac:dyDescent="0.2">
      <c r="A18682" s="2">
        <v>275</v>
      </c>
      <c r="B18682" s="2">
        <v>2009</v>
      </c>
      <c r="C18682" s="3" t="s">
        <v>72</v>
      </c>
      <c r="D18682" s="4">
        <v>566.6</v>
      </c>
      <c r="E18682" s="5">
        <v>6052.26</v>
      </c>
      <c r="F18682" s="6">
        <f>E18682/D18682</f>
        <v>10.681715495940699</v>
      </c>
    </row>
    <row r="18683" spans="1:6" ht="12.75" x14ac:dyDescent="0.2">
      <c r="A18683" s="2">
        <v>275</v>
      </c>
      <c r="B18683" s="2">
        <v>2009</v>
      </c>
      <c r="C18683" s="3" t="s">
        <v>9</v>
      </c>
      <c r="D18683" s="4">
        <v>613.79999999999995</v>
      </c>
      <c r="E18683" s="5">
        <v>5077.4309999999996</v>
      </c>
      <c r="F18683" s="6">
        <f>E18683/D18683</f>
        <v>8.2721260997067443</v>
      </c>
    </row>
    <row r="18684" spans="1:6" ht="12.75" x14ac:dyDescent="0.2">
      <c r="A18684" s="2">
        <v>275</v>
      </c>
      <c r="B18684" s="2">
        <v>2009</v>
      </c>
      <c r="C18684" s="3" t="s">
        <v>19</v>
      </c>
      <c r="D18684" s="4">
        <v>699</v>
      </c>
      <c r="E18684" s="5">
        <v>4541.51</v>
      </c>
      <c r="F18684" s="6">
        <f>E18684/D18684</f>
        <v>6.4971530758226042</v>
      </c>
    </row>
    <row r="18685" spans="1:6" ht="12.75" x14ac:dyDescent="0.2">
      <c r="A18685" s="2">
        <v>275</v>
      </c>
      <c r="B18685" s="2">
        <v>2009</v>
      </c>
      <c r="C18685" s="3" t="s">
        <v>24</v>
      </c>
      <c r="D18685" s="4">
        <v>2262</v>
      </c>
      <c r="E18685" s="5">
        <v>4519.88</v>
      </c>
      <c r="F18685" s="6">
        <f>E18685/D18685</f>
        <v>1.9981786030061892</v>
      </c>
    </row>
    <row r="18686" spans="1:6" ht="12.75" x14ac:dyDescent="0.2">
      <c r="A18686" s="2">
        <v>275</v>
      </c>
      <c r="B18686" s="2">
        <v>2009</v>
      </c>
      <c r="C18686" s="3" t="s">
        <v>17</v>
      </c>
      <c r="D18686" s="4">
        <v>2623</v>
      </c>
      <c r="E18686" s="5">
        <v>4365.05</v>
      </c>
      <c r="F18686" s="6">
        <f>E18686/D18686</f>
        <v>1.6641441097979413</v>
      </c>
    </row>
    <row r="18687" spans="1:6" ht="12.75" x14ac:dyDescent="0.2">
      <c r="A18687" s="2">
        <v>275</v>
      </c>
      <c r="B18687" s="2">
        <v>2009</v>
      </c>
      <c r="C18687" s="3" t="s">
        <v>15</v>
      </c>
      <c r="D18687" s="4">
        <v>2223</v>
      </c>
      <c r="E18687" s="5">
        <v>3212.58</v>
      </c>
      <c r="F18687" s="6">
        <f>E18687/D18687</f>
        <v>1.4451551956815114</v>
      </c>
    </row>
    <row r="18688" spans="1:6" ht="12.75" x14ac:dyDescent="0.2">
      <c r="A18688" s="2">
        <v>275</v>
      </c>
      <c r="B18688" s="2">
        <v>2009</v>
      </c>
      <c r="C18688" s="3" t="s">
        <v>8</v>
      </c>
      <c r="D18688" s="4">
        <v>2173</v>
      </c>
      <c r="E18688" s="5">
        <v>2880.93</v>
      </c>
      <c r="F18688" s="6">
        <f>E18688/D18688</f>
        <v>1.3257846295444087</v>
      </c>
    </row>
    <row r="18689" spans="1:6" ht="12.75" x14ac:dyDescent="0.2">
      <c r="A18689" s="2">
        <v>275</v>
      </c>
      <c r="B18689" s="2">
        <v>2009</v>
      </c>
      <c r="C18689" s="3" t="s">
        <v>11</v>
      </c>
      <c r="D18689" s="4">
        <v>278</v>
      </c>
      <c r="E18689" s="5">
        <v>2089.38</v>
      </c>
      <c r="F18689" s="6">
        <f>E18689/D18689</f>
        <v>7.5157553956834535</v>
      </c>
    </row>
    <row r="18690" spans="1:6" ht="12.75" x14ac:dyDescent="0.2">
      <c r="A18690" s="2">
        <v>275</v>
      </c>
      <c r="B18690" s="2">
        <v>2009</v>
      </c>
      <c r="C18690" s="3" t="s">
        <v>30</v>
      </c>
      <c r="D18690" s="4">
        <v>1010.5</v>
      </c>
      <c r="E18690" s="5">
        <v>1010.5</v>
      </c>
      <c r="F18690" s="6">
        <f>E18690/D18690</f>
        <v>1</v>
      </c>
    </row>
    <row r="18691" spans="1:6" ht="12.75" x14ac:dyDescent="0.2">
      <c r="A18691" s="2">
        <v>275</v>
      </c>
      <c r="B18691" s="2">
        <v>2009</v>
      </c>
      <c r="C18691" s="3" t="s">
        <v>7</v>
      </c>
      <c r="D18691" s="4">
        <v>353</v>
      </c>
      <c r="E18691" s="5">
        <v>836.67</v>
      </c>
      <c r="F18691" s="6">
        <f>E18691/D18691</f>
        <v>2.370169971671388</v>
      </c>
    </row>
    <row r="18692" spans="1:6" ht="12.75" x14ac:dyDescent="0.2">
      <c r="A18692" s="2">
        <v>275</v>
      </c>
      <c r="B18692" s="2">
        <v>2009</v>
      </c>
      <c r="C18692" s="3" t="s">
        <v>20</v>
      </c>
      <c r="D18692" s="4">
        <v>106.5</v>
      </c>
      <c r="E18692" s="5">
        <v>603.85500000000002</v>
      </c>
      <c r="F18692" s="6">
        <f>E18692/D18692</f>
        <v>5.67</v>
      </c>
    </row>
    <row r="18693" spans="1:6" ht="12.75" x14ac:dyDescent="0.2">
      <c r="A18693" s="2">
        <v>275</v>
      </c>
      <c r="B18693" s="2">
        <v>2009</v>
      </c>
      <c r="C18693" s="3" t="s">
        <v>22</v>
      </c>
      <c r="D18693" s="4">
        <v>47</v>
      </c>
      <c r="E18693" s="5">
        <v>165.2</v>
      </c>
      <c r="F18693" s="6">
        <f>E18693/D18693</f>
        <v>3.5148936170212766</v>
      </c>
    </row>
    <row r="18694" spans="1:6" ht="12.75" x14ac:dyDescent="0.2">
      <c r="A18694" s="2">
        <v>275</v>
      </c>
      <c r="B18694" s="2">
        <v>2009</v>
      </c>
      <c r="C18694" s="3" t="s">
        <v>27</v>
      </c>
      <c r="D18694" s="4">
        <v>16</v>
      </c>
      <c r="E18694" s="5">
        <v>88</v>
      </c>
      <c r="F18694" s="6">
        <f>E18694/D18694</f>
        <v>5.5</v>
      </c>
    </row>
    <row r="18695" spans="1:6" ht="12.75" x14ac:dyDescent="0.2">
      <c r="A18695" s="2">
        <v>275</v>
      </c>
      <c r="B18695" s="2">
        <v>2009</v>
      </c>
      <c r="C18695" s="3" t="s">
        <v>21</v>
      </c>
      <c r="D18695" s="4">
        <v>31</v>
      </c>
      <c r="E18695" s="5">
        <v>83</v>
      </c>
      <c r="F18695" s="6">
        <f>E18695/D18695</f>
        <v>2.6774193548387095</v>
      </c>
    </row>
    <row r="18696" spans="1:6" ht="12.75" x14ac:dyDescent="0.2">
      <c r="A18696" s="2">
        <v>275</v>
      </c>
      <c r="B18696" s="2">
        <v>2009</v>
      </c>
      <c r="C18696" s="3" t="s">
        <v>26</v>
      </c>
      <c r="D18696" s="4">
        <v>40</v>
      </c>
      <c r="E18696" s="5">
        <v>55.6</v>
      </c>
      <c r="F18696" s="6">
        <f>E18696/D18696</f>
        <v>1.3900000000000001</v>
      </c>
    </row>
    <row r="18697" spans="1:6" ht="12.75" x14ac:dyDescent="0.2">
      <c r="A18697" s="2">
        <v>275</v>
      </c>
      <c r="B18697" s="2">
        <v>2009</v>
      </c>
      <c r="C18697" s="3" t="s">
        <v>16</v>
      </c>
      <c r="D18697" s="4">
        <v>10</v>
      </c>
      <c r="E18697" s="5">
        <v>42.5</v>
      </c>
      <c r="F18697" s="6">
        <f>E18697/D18697</f>
        <v>4.25</v>
      </c>
    </row>
    <row r="18698" spans="1:6" ht="12.75" x14ac:dyDescent="0.2">
      <c r="A18698" s="2">
        <v>275</v>
      </c>
      <c r="B18698" s="2">
        <v>2009</v>
      </c>
      <c r="C18698" s="3" t="s">
        <v>31</v>
      </c>
      <c r="D18698" s="4">
        <v>11</v>
      </c>
      <c r="E18698" s="5">
        <v>15.18</v>
      </c>
      <c r="F18698" s="6">
        <f>E18698/D18698</f>
        <v>1.38</v>
      </c>
    </row>
    <row r="18699" spans="1:6" ht="12.75" x14ac:dyDescent="0.2">
      <c r="A18699" s="2">
        <v>275</v>
      </c>
      <c r="B18699" s="2">
        <v>2009</v>
      </c>
      <c r="C18699" s="3" t="s">
        <v>25</v>
      </c>
      <c r="D18699" s="4">
        <v>9</v>
      </c>
      <c r="E18699" s="5">
        <v>10.8</v>
      </c>
      <c r="F18699" s="6">
        <f>E18699/D18699</f>
        <v>1.2000000000000002</v>
      </c>
    </row>
    <row r="18700" spans="1:6" ht="12.75" x14ac:dyDescent="0.2">
      <c r="A18700" s="2">
        <v>275</v>
      </c>
      <c r="B18700" s="2">
        <v>2009</v>
      </c>
      <c r="C18700" s="3" t="s">
        <v>61</v>
      </c>
      <c r="D18700" s="4">
        <v>8</v>
      </c>
      <c r="E18700" s="5">
        <v>4</v>
      </c>
      <c r="F18700" s="6">
        <f>E18700/D18700</f>
        <v>0.5</v>
      </c>
    </row>
    <row r="18701" spans="1:6" ht="12.75" x14ac:dyDescent="0.2">
      <c r="A18701" s="2">
        <v>277</v>
      </c>
      <c r="B18701" s="2">
        <v>2009</v>
      </c>
      <c r="C18701" s="3" t="s">
        <v>16</v>
      </c>
      <c r="D18701" s="4">
        <v>2210.5</v>
      </c>
      <c r="E18701" s="5">
        <v>6573.6850000000004</v>
      </c>
      <c r="F18701" s="6">
        <f>E18701/D18701</f>
        <v>2.9738452838724272</v>
      </c>
    </row>
    <row r="18702" spans="1:6" ht="12.75" x14ac:dyDescent="0.2">
      <c r="A18702" s="2">
        <v>277</v>
      </c>
      <c r="B18702" s="2">
        <v>2009</v>
      </c>
      <c r="C18702" s="3" t="s">
        <v>15</v>
      </c>
      <c r="D18702" s="4">
        <v>350</v>
      </c>
      <c r="E18702" s="5">
        <v>385</v>
      </c>
      <c r="F18702" s="6">
        <f>E18702/D18702</f>
        <v>1.1000000000000001</v>
      </c>
    </row>
    <row r="18703" spans="1:6" ht="12.75" x14ac:dyDescent="0.2">
      <c r="A18703" s="2">
        <v>277</v>
      </c>
      <c r="B18703" s="2">
        <v>2009</v>
      </c>
      <c r="C18703" s="3" t="s">
        <v>30</v>
      </c>
      <c r="D18703" s="4">
        <v>45</v>
      </c>
      <c r="E18703" s="5">
        <v>45</v>
      </c>
      <c r="F18703" s="6">
        <f>E18703/D18703</f>
        <v>1</v>
      </c>
    </row>
    <row r="18704" spans="1:6" ht="12.75" x14ac:dyDescent="0.2">
      <c r="A18704" s="2">
        <v>277</v>
      </c>
      <c r="B18704" s="2">
        <v>2009</v>
      </c>
      <c r="C18704" s="3" t="s">
        <v>10</v>
      </c>
      <c r="D18704" s="4">
        <v>40</v>
      </c>
      <c r="E18704" s="5">
        <v>40</v>
      </c>
      <c r="F18704" s="6">
        <f>E18704/D18704</f>
        <v>1</v>
      </c>
    </row>
    <row r="18705" spans="1:6" ht="12.75" x14ac:dyDescent="0.2">
      <c r="A18705" s="2">
        <v>277</v>
      </c>
      <c r="B18705" s="2">
        <v>2009</v>
      </c>
      <c r="C18705" s="3" t="s">
        <v>12</v>
      </c>
      <c r="D18705" s="4">
        <v>50</v>
      </c>
      <c r="E18705" s="5">
        <v>40</v>
      </c>
      <c r="F18705" s="6">
        <f>E18705/D18705</f>
        <v>0.8</v>
      </c>
    </row>
    <row r="18706" spans="1:6" ht="12.75" x14ac:dyDescent="0.2">
      <c r="A18706" s="2">
        <v>278</v>
      </c>
      <c r="B18706" s="2">
        <v>2009</v>
      </c>
      <c r="C18706" s="3" t="s">
        <v>16</v>
      </c>
      <c r="D18706" s="4">
        <v>3016</v>
      </c>
      <c r="E18706" s="5">
        <v>12154.48</v>
      </c>
      <c r="F18706" s="6">
        <f>E18706/D18706</f>
        <v>4.03</v>
      </c>
    </row>
    <row r="18707" spans="1:6" ht="12.75" x14ac:dyDescent="0.2">
      <c r="A18707" s="2">
        <v>278</v>
      </c>
      <c r="B18707" s="2">
        <v>2009</v>
      </c>
      <c r="C18707" s="3" t="s">
        <v>63</v>
      </c>
      <c r="D18707" s="4">
        <v>441</v>
      </c>
      <c r="E18707" s="5">
        <v>4355</v>
      </c>
      <c r="F18707" s="6">
        <f>E18707/D18707</f>
        <v>9.8752834467120181</v>
      </c>
    </row>
    <row r="18708" spans="1:6" ht="12.75" x14ac:dyDescent="0.2">
      <c r="A18708" s="2">
        <v>278</v>
      </c>
      <c r="B18708" s="2">
        <v>2009</v>
      </c>
      <c r="C18708" s="3" t="s">
        <v>79</v>
      </c>
      <c r="D18708" s="4">
        <v>172</v>
      </c>
      <c r="E18708" s="5">
        <v>3587.92</v>
      </c>
      <c r="F18708" s="6">
        <f>E18708/D18708</f>
        <v>20.86</v>
      </c>
    </row>
    <row r="18709" spans="1:6" ht="12.75" x14ac:dyDescent="0.2">
      <c r="A18709" s="2">
        <v>278</v>
      </c>
      <c r="B18709" s="2">
        <v>2009</v>
      </c>
      <c r="C18709" s="3" t="s">
        <v>24</v>
      </c>
      <c r="D18709" s="4">
        <v>1306</v>
      </c>
      <c r="E18709" s="5">
        <v>3031.58</v>
      </c>
      <c r="F18709" s="6">
        <f>E18709/D18709</f>
        <v>2.321271056661562</v>
      </c>
    </row>
    <row r="18710" spans="1:6" ht="12.75" x14ac:dyDescent="0.2">
      <c r="A18710" s="2">
        <v>278</v>
      </c>
      <c r="B18710" s="2">
        <v>2009</v>
      </c>
      <c r="C18710" s="3" t="s">
        <v>22</v>
      </c>
      <c r="D18710" s="4">
        <v>1027</v>
      </c>
      <c r="E18710" s="5">
        <v>2424.92</v>
      </c>
      <c r="F18710" s="6">
        <f>E18710/D18710</f>
        <v>2.3611684518013631</v>
      </c>
    </row>
    <row r="18711" spans="1:6" ht="12.75" x14ac:dyDescent="0.2">
      <c r="A18711" s="2">
        <v>278</v>
      </c>
      <c r="B18711" s="2">
        <v>2009</v>
      </c>
      <c r="C18711" s="3" t="s">
        <v>9</v>
      </c>
      <c r="D18711" s="4">
        <v>111</v>
      </c>
      <c r="E18711" s="5">
        <v>1087.8599999999999</v>
      </c>
      <c r="F18711" s="6">
        <f>E18711/D18711</f>
        <v>9.8005405405405401</v>
      </c>
    </row>
    <row r="18712" spans="1:6" ht="12.75" x14ac:dyDescent="0.2">
      <c r="A18712" s="2">
        <v>278</v>
      </c>
      <c r="B18712" s="2">
        <v>2009</v>
      </c>
      <c r="C18712" s="3" t="s">
        <v>32</v>
      </c>
      <c r="D18712" s="4">
        <v>280</v>
      </c>
      <c r="E18712" s="5">
        <v>755.95</v>
      </c>
      <c r="F18712" s="6">
        <f>E18712/D18712</f>
        <v>2.6998214285714286</v>
      </c>
    </row>
    <row r="18713" spans="1:6" ht="12.75" x14ac:dyDescent="0.2">
      <c r="A18713" s="2">
        <v>278</v>
      </c>
      <c r="B18713" s="2">
        <v>2009</v>
      </c>
      <c r="C18713" s="3" t="s">
        <v>13</v>
      </c>
      <c r="D18713" s="4">
        <v>565</v>
      </c>
      <c r="E18713" s="5">
        <v>664.2</v>
      </c>
      <c r="F18713" s="6">
        <f>E18713/D18713</f>
        <v>1.1755752212389381</v>
      </c>
    </row>
    <row r="18714" spans="1:6" ht="12.75" x14ac:dyDescent="0.2">
      <c r="A18714" s="2">
        <v>278</v>
      </c>
      <c r="B18714" s="2">
        <v>2009</v>
      </c>
      <c r="C18714" s="3" t="s">
        <v>17</v>
      </c>
      <c r="D18714" s="4">
        <v>315</v>
      </c>
      <c r="E18714" s="5">
        <v>659.8</v>
      </c>
      <c r="F18714" s="6">
        <f>E18714/D18714</f>
        <v>2.0946031746031744</v>
      </c>
    </row>
    <row r="18715" spans="1:6" ht="12.75" x14ac:dyDescent="0.2">
      <c r="A18715" s="2">
        <v>278</v>
      </c>
      <c r="B18715" s="2">
        <v>2009</v>
      </c>
      <c r="C18715" s="3" t="s">
        <v>8</v>
      </c>
      <c r="D18715" s="4">
        <v>201</v>
      </c>
      <c r="E18715" s="5">
        <v>627.38</v>
      </c>
      <c r="F18715" s="6">
        <f>E18715/D18715</f>
        <v>3.1212935323383086</v>
      </c>
    </row>
    <row r="18716" spans="1:6" ht="12.75" x14ac:dyDescent="0.2">
      <c r="A18716" s="2">
        <v>278</v>
      </c>
      <c r="B18716" s="2">
        <v>2009</v>
      </c>
      <c r="C18716" s="3" t="s">
        <v>12</v>
      </c>
      <c r="D18716" s="4">
        <v>544</v>
      </c>
      <c r="E18716" s="5">
        <v>537.12</v>
      </c>
      <c r="F18716" s="6">
        <f>E18716/D18716</f>
        <v>0.98735294117647054</v>
      </c>
    </row>
    <row r="18717" spans="1:6" ht="12.75" x14ac:dyDescent="0.2">
      <c r="A18717" s="2">
        <v>278</v>
      </c>
      <c r="B18717" s="2">
        <v>2009</v>
      </c>
      <c r="C18717" s="3" t="s">
        <v>21</v>
      </c>
      <c r="D18717" s="4">
        <v>224</v>
      </c>
      <c r="E18717" s="5">
        <v>498.3</v>
      </c>
      <c r="F18717" s="6">
        <f>E18717/D18717</f>
        <v>2.2245535714285714</v>
      </c>
    </row>
    <row r="18718" spans="1:6" ht="12.75" x14ac:dyDescent="0.2">
      <c r="A18718" s="2">
        <v>278</v>
      </c>
      <c r="B18718" s="2">
        <v>2009</v>
      </c>
      <c r="C18718" s="3" t="s">
        <v>7</v>
      </c>
      <c r="D18718" s="4">
        <v>107</v>
      </c>
      <c r="E18718" s="5">
        <v>461.93</v>
      </c>
      <c r="F18718" s="6">
        <f>E18718/D18718</f>
        <v>4.3171028037383179</v>
      </c>
    </row>
    <row r="18719" spans="1:6" ht="12.75" x14ac:dyDescent="0.2">
      <c r="A18719" s="2">
        <v>278</v>
      </c>
      <c r="B18719" s="2">
        <v>2009</v>
      </c>
      <c r="C18719" s="3" t="s">
        <v>15</v>
      </c>
      <c r="D18719" s="4">
        <v>352</v>
      </c>
      <c r="E18719" s="5">
        <v>388.11</v>
      </c>
      <c r="F18719" s="6">
        <f>E18719/D18719</f>
        <v>1.1025852272727272</v>
      </c>
    </row>
    <row r="18720" spans="1:6" ht="12.75" x14ac:dyDescent="0.2">
      <c r="A18720" s="2">
        <v>278</v>
      </c>
      <c r="B18720" s="2">
        <v>2009</v>
      </c>
      <c r="C18720" s="3" t="s">
        <v>20</v>
      </c>
      <c r="D18720" s="4">
        <v>74</v>
      </c>
      <c r="E18720" s="5">
        <v>285.06</v>
      </c>
      <c r="F18720" s="6">
        <f>E18720/D18720</f>
        <v>3.8521621621621622</v>
      </c>
    </row>
    <row r="18721" spans="1:6" ht="12.75" x14ac:dyDescent="0.2">
      <c r="A18721" s="2">
        <v>278</v>
      </c>
      <c r="B18721" s="2">
        <v>2009</v>
      </c>
      <c r="C18721" s="3" t="s">
        <v>25</v>
      </c>
      <c r="D18721" s="4">
        <v>190</v>
      </c>
      <c r="E18721" s="5">
        <v>271.10000000000002</v>
      </c>
      <c r="F18721" s="6">
        <f>E18721/D18721</f>
        <v>1.4268421052631579</v>
      </c>
    </row>
    <row r="18722" spans="1:6" ht="12.75" x14ac:dyDescent="0.2">
      <c r="A18722" s="2">
        <v>278</v>
      </c>
      <c r="B18722" s="2">
        <v>2009</v>
      </c>
      <c r="C18722" s="3" t="s">
        <v>19</v>
      </c>
      <c r="D18722" s="4">
        <v>28</v>
      </c>
      <c r="E18722" s="5">
        <v>173.04</v>
      </c>
      <c r="F18722" s="6">
        <f>E18722/D18722</f>
        <v>6.18</v>
      </c>
    </row>
    <row r="18723" spans="1:6" ht="12.75" x14ac:dyDescent="0.2">
      <c r="A18723" s="2">
        <v>278</v>
      </c>
      <c r="B18723" s="2">
        <v>2009</v>
      </c>
      <c r="C18723" s="3" t="s">
        <v>27</v>
      </c>
      <c r="D18723" s="4">
        <v>10</v>
      </c>
      <c r="E18723" s="5">
        <v>38</v>
      </c>
      <c r="F18723" s="6">
        <f>E18723/D18723</f>
        <v>3.8</v>
      </c>
    </row>
    <row r="18724" spans="1:6" ht="12.75" x14ac:dyDescent="0.2">
      <c r="A18724" s="2">
        <v>278</v>
      </c>
      <c r="B18724" s="2">
        <v>2009</v>
      </c>
      <c r="C18724" s="3" t="s">
        <v>48</v>
      </c>
      <c r="D18724" s="4">
        <v>70</v>
      </c>
      <c r="E18724" s="5">
        <v>24.5</v>
      </c>
      <c r="F18724" s="6">
        <f>E18724/D18724</f>
        <v>0.35</v>
      </c>
    </row>
    <row r="18725" spans="1:6" ht="12.75" x14ac:dyDescent="0.2">
      <c r="A18725" s="2">
        <v>279</v>
      </c>
      <c r="B18725" s="2">
        <v>2009</v>
      </c>
      <c r="C18725" s="3" t="s">
        <v>72</v>
      </c>
      <c r="D18725" s="4">
        <v>1555</v>
      </c>
      <c r="E18725" s="5">
        <v>16561.62</v>
      </c>
      <c r="F18725" s="6">
        <f>E18725/D18725</f>
        <v>10.650559485530547</v>
      </c>
    </row>
    <row r="18726" spans="1:6" ht="12.75" x14ac:dyDescent="0.2">
      <c r="A18726" s="2">
        <v>280</v>
      </c>
      <c r="B18726" s="2">
        <v>2009</v>
      </c>
      <c r="C18726" s="3" t="s">
        <v>72</v>
      </c>
      <c r="D18726" s="4">
        <v>285</v>
      </c>
      <c r="E18726" s="5">
        <v>3227.25</v>
      </c>
      <c r="F18726" s="6">
        <f>E18726/D18726</f>
        <v>11.323684210526316</v>
      </c>
    </row>
    <row r="18727" spans="1:6" ht="12.75" x14ac:dyDescent="0.2">
      <c r="A18727" s="2">
        <v>280</v>
      </c>
      <c r="B18727" s="2">
        <v>2009</v>
      </c>
      <c r="C18727" s="3" t="s">
        <v>23</v>
      </c>
      <c r="D18727" s="4">
        <v>322</v>
      </c>
      <c r="E18727" s="5">
        <v>454.2</v>
      </c>
      <c r="F18727" s="6">
        <f>E18727/D18727</f>
        <v>1.4105590062111801</v>
      </c>
    </row>
    <row r="18728" spans="1:6" ht="12.75" x14ac:dyDescent="0.2">
      <c r="A18728" s="2">
        <v>280</v>
      </c>
      <c r="B18728" s="2">
        <v>2009</v>
      </c>
      <c r="C18728" s="3" t="s">
        <v>29</v>
      </c>
      <c r="D18728" s="4">
        <v>400</v>
      </c>
      <c r="E18728" s="5">
        <v>380</v>
      </c>
      <c r="F18728" s="6">
        <f>E18728/D18728</f>
        <v>0.95</v>
      </c>
    </row>
    <row r="18729" spans="1:6" ht="12.75" x14ac:dyDescent="0.2">
      <c r="A18729" s="2">
        <v>281</v>
      </c>
      <c r="B18729" s="2">
        <v>2009</v>
      </c>
      <c r="C18729" s="3" t="s">
        <v>72</v>
      </c>
      <c r="D18729" s="4">
        <v>2930.3</v>
      </c>
      <c r="E18729" s="5">
        <v>39641.995000000003</v>
      </c>
      <c r="F18729" s="6">
        <f>E18729/D18729</f>
        <v>13.528305975497389</v>
      </c>
    </row>
    <row r="18730" spans="1:6" ht="12.75" x14ac:dyDescent="0.2">
      <c r="A18730" s="2">
        <v>281</v>
      </c>
      <c r="B18730" s="2">
        <v>2009</v>
      </c>
      <c r="C18730" s="3" t="s">
        <v>76</v>
      </c>
      <c r="D18730" s="4">
        <v>109</v>
      </c>
      <c r="E18730" s="5">
        <v>2257.91</v>
      </c>
      <c r="F18730" s="6">
        <f>E18730/D18730</f>
        <v>20.714770642201835</v>
      </c>
    </row>
    <row r="18731" spans="1:6" ht="12.75" x14ac:dyDescent="0.2">
      <c r="A18731" s="2">
        <v>282</v>
      </c>
      <c r="B18731" s="2">
        <v>2009</v>
      </c>
      <c r="C18731" s="3" t="s">
        <v>23</v>
      </c>
      <c r="D18731" s="4">
        <v>25585</v>
      </c>
      <c r="E18731" s="5">
        <v>43128.574999999997</v>
      </c>
      <c r="F18731" s="6">
        <f>E18731/D18731</f>
        <v>1.6856976744186045</v>
      </c>
    </row>
    <row r="18732" spans="1:6" ht="12.75" x14ac:dyDescent="0.2">
      <c r="A18732" s="2">
        <v>282</v>
      </c>
      <c r="B18732" s="2">
        <v>2009</v>
      </c>
      <c r="C18732" s="3" t="s">
        <v>76</v>
      </c>
      <c r="D18732" s="4">
        <v>1495.5</v>
      </c>
      <c r="E18732" s="5">
        <v>41815.125</v>
      </c>
      <c r="F18732" s="6">
        <f>E18732/D18732</f>
        <v>27.960631895687062</v>
      </c>
    </row>
    <row r="18733" spans="1:6" ht="12.75" x14ac:dyDescent="0.2">
      <c r="A18733" s="2">
        <v>282</v>
      </c>
      <c r="B18733" s="2">
        <v>2009</v>
      </c>
      <c r="C18733" s="3" t="s">
        <v>72</v>
      </c>
      <c r="D18733" s="4">
        <v>1273.75</v>
      </c>
      <c r="E18733" s="5">
        <v>13115.07</v>
      </c>
      <c r="F18733" s="6">
        <f>E18733/D18733</f>
        <v>10.296423945044161</v>
      </c>
    </row>
    <row r="18734" spans="1:6" ht="12.75" x14ac:dyDescent="0.2">
      <c r="A18734" s="2">
        <v>284</v>
      </c>
      <c r="B18734" s="2">
        <v>2009</v>
      </c>
      <c r="C18734" s="3" t="s">
        <v>72</v>
      </c>
      <c r="D18734" s="4">
        <v>3366</v>
      </c>
      <c r="E18734" s="5">
        <v>35691.24</v>
      </c>
      <c r="F18734" s="6">
        <f>E18734/D18734</f>
        <v>10.603458110516934</v>
      </c>
    </row>
    <row r="18735" spans="1:6" ht="12.75" x14ac:dyDescent="0.2">
      <c r="A18735" s="2">
        <v>284</v>
      </c>
      <c r="B18735" s="2">
        <v>2009</v>
      </c>
      <c r="C18735" s="3" t="s">
        <v>23</v>
      </c>
      <c r="D18735" s="4">
        <v>10505</v>
      </c>
      <c r="E18735" s="5">
        <v>18795.18</v>
      </c>
      <c r="F18735" s="6">
        <f>E18735/D18735</f>
        <v>1.7891651594478819</v>
      </c>
    </row>
    <row r="18736" spans="1:6" ht="12.75" x14ac:dyDescent="0.2">
      <c r="A18736" s="2">
        <v>284</v>
      </c>
      <c r="B18736" s="2">
        <v>2009</v>
      </c>
      <c r="C18736" s="3" t="s">
        <v>12</v>
      </c>
      <c r="D18736" s="4">
        <v>2057</v>
      </c>
      <c r="E18736" s="5">
        <v>3309.12</v>
      </c>
      <c r="F18736" s="6">
        <f>E18736/D18736</f>
        <v>1.6087117160913951</v>
      </c>
    </row>
    <row r="18737" spans="1:6" ht="12.75" x14ac:dyDescent="0.2">
      <c r="A18737" s="2">
        <v>284</v>
      </c>
      <c r="B18737" s="2">
        <v>2009</v>
      </c>
      <c r="C18737" s="3" t="s">
        <v>11</v>
      </c>
      <c r="D18737" s="4">
        <v>415</v>
      </c>
      <c r="E18737" s="5">
        <v>3042.56</v>
      </c>
      <c r="F18737" s="6">
        <f>E18737/D18737</f>
        <v>7.3314698795180719</v>
      </c>
    </row>
    <row r="18738" spans="1:6" ht="12.75" x14ac:dyDescent="0.2">
      <c r="A18738" s="2">
        <v>284</v>
      </c>
      <c r="B18738" s="2">
        <v>2009</v>
      </c>
      <c r="C18738" s="3" t="s">
        <v>9</v>
      </c>
      <c r="D18738" s="4">
        <v>310.5</v>
      </c>
      <c r="E18738" s="5">
        <v>2979.38</v>
      </c>
      <c r="F18738" s="6">
        <f>E18738/D18738</f>
        <v>9.5954267310789056</v>
      </c>
    </row>
    <row r="18739" spans="1:6" ht="12.75" x14ac:dyDescent="0.2">
      <c r="A18739" s="2">
        <v>284</v>
      </c>
      <c r="B18739" s="2">
        <v>2009</v>
      </c>
      <c r="C18739" s="3" t="s">
        <v>19</v>
      </c>
      <c r="D18739" s="4">
        <v>566</v>
      </c>
      <c r="E18739" s="5">
        <v>2633.59</v>
      </c>
      <c r="F18739" s="6">
        <f>E18739/D18739</f>
        <v>4.6529858657243821</v>
      </c>
    </row>
    <row r="18740" spans="1:6" ht="12.75" x14ac:dyDescent="0.2">
      <c r="A18740" s="2">
        <v>284</v>
      </c>
      <c r="B18740" s="2">
        <v>2009</v>
      </c>
      <c r="C18740" s="3" t="s">
        <v>15</v>
      </c>
      <c r="D18740" s="4">
        <v>1561</v>
      </c>
      <c r="E18740" s="5">
        <v>1894.54</v>
      </c>
      <c r="F18740" s="6">
        <f>E18740/D18740</f>
        <v>1.2136707238949391</v>
      </c>
    </row>
    <row r="18741" spans="1:6" ht="12.75" x14ac:dyDescent="0.2">
      <c r="A18741" s="2">
        <v>284</v>
      </c>
      <c r="B18741" s="2">
        <v>2009</v>
      </c>
      <c r="C18741" s="3" t="s">
        <v>13</v>
      </c>
      <c r="D18741" s="4">
        <v>1102</v>
      </c>
      <c r="E18741" s="5">
        <v>1619.88</v>
      </c>
      <c r="F18741" s="6">
        <f>E18741/D18741</f>
        <v>1.46994555353902</v>
      </c>
    </row>
    <row r="18742" spans="1:6" ht="12.75" x14ac:dyDescent="0.2">
      <c r="A18742" s="2">
        <v>284</v>
      </c>
      <c r="B18742" s="2">
        <v>2009</v>
      </c>
      <c r="C18742" s="3" t="s">
        <v>20</v>
      </c>
      <c r="D18742" s="4">
        <v>203</v>
      </c>
      <c r="E18742" s="5">
        <v>1415.93</v>
      </c>
      <c r="F18742" s="6">
        <f>E18742/D18742</f>
        <v>6.9750246305418724</v>
      </c>
    </row>
    <row r="18743" spans="1:6" ht="12.75" x14ac:dyDescent="0.2">
      <c r="A18743" s="2">
        <v>284</v>
      </c>
      <c r="B18743" s="2">
        <v>2009</v>
      </c>
      <c r="C18743" s="3" t="s">
        <v>22</v>
      </c>
      <c r="D18743" s="4">
        <v>364</v>
      </c>
      <c r="E18743" s="5">
        <v>1025.0999999999999</v>
      </c>
      <c r="F18743" s="6">
        <f>E18743/D18743</f>
        <v>2.816208791208791</v>
      </c>
    </row>
    <row r="18744" spans="1:6" ht="12.75" x14ac:dyDescent="0.2">
      <c r="A18744" s="2">
        <v>284</v>
      </c>
      <c r="B18744" s="2">
        <v>2009</v>
      </c>
      <c r="C18744" s="3" t="s">
        <v>74</v>
      </c>
      <c r="D18744" s="4">
        <v>628</v>
      </c>
      <c r="E18744" s="5">
        <v>879.86</v>
      </c>
      <c r="F18744" s="6">
        <f>E18744/D18744</f>
        <v>1.4010509554140127</v>
      </c>
    </row>
    <row r="18745" spans="1:6" ht="12.75" x14ac:dyDescent="0.2">
      <c r="A18745" s="2">
        <v>284</v>
      </c>
      <c r="B18745" s="2">
        <v>2009</v>
      </c>
      <c r="C18745" s="3" t="s">
        <v>14</v>
      </c>
      <c r="D18745" s="4">
        <v>1135</v>
      </c>
      <c r="E18745" s="5">
        <v>862.6</v>
      </c>
      <c r="F18745" s="6">
        <f>E18745/D18745</f>
        <v>0.76</v>
      </c>
    </row>
    <row r="18746" spans="1:6" ht="12.75" x14ac:dyDescent="0.2">
      <c r="A18746" s="2">
        <v>284</v>
      </c>
      <c r="B18746" s="2">
        <v>2009</v>
      </c>
      <c r="C18746" s="3" t="s">
        <v>24</v>
      </c>
      <c r="D18746" s="4">
        <v>680</v>
      </c>
      <c r="E18746" s="5">
        <v>778.77</v>
      </c>
      <c r="F18746" s="6">
        <f>E18746/D18746</f>
        <v>1.1452499999999999</v>
      </c>
    </row>
    <row r="18747" spans="1:6" ht="12.75" x14ac:dyDescent="0.2">
      <c r="A18747" s="2">
        <v>284</v>
      </c>
      <c r="B18747" s="2">
        <v>2009</v>
      </c>
      <c r="C18747" s="3" t="s">
        <v>26</v>
      </c>
      <c r="D18747" s="4">
        <v>305</v>
      </c>
      <c r="E18747" s="5">
        <v>527.65</v>
      </c>
      <c r="F18747" s="6">
        <f>E18747/D18747</f>
        <v>1.73</v>
      </c>
    </row>
    <row r="18748" spans="1:6" ht="12.75" x14ac:dyDescent="0.2">
      <c r="A18748" s="2">
        <v>284</v>
      </c>
      <c r="B18748" s="2">
        <v>2009</v>
      </c>
      <c r="C18748" s="3" t="s">
        <v>25</v>
      </c>
      <c r="D18748" s="4">
        <v>213.5</v>
      </c>
      <c r="E18748" s="5">
        <v>340.45</v>
      </c>
      <c r="F18748" s="6">
        <f>E18748/D18748</f>
        <v>1.5946135831381731</v>
      </c>
    </row>
    <row r="18749" spans="1:6" ht="12.75" x14ac:dyDescent="0.2">
      <c r="A18749" s="2">
        <v>284</v>
      </c>
      <c r="B18749" s="2">
        <v>2009</v>
      </c>
      <c r="C18749" s="3" t="s">
        <v>32</v>
      </c>
      <c r="D18749" s="4">
        <v>93</v>
      </c>
      <c r="E18749" s="5">
        <v>294.85500000000002</v>
      </c>
      <c r="F18749" s="6">
        <f>E18749/D18749</f>
        <v>3.1704838709677423</v>
      </c>
    </row>
    <row r="18750" spans="1:6" ht="12.75" x14ac:dyDescent="0.2">
      <c r="A18750" s="2">
        <v>284</v>
      </c>
      <c r="B18750" s="2">
        <v>2009</v>
      </c>
      <c r="C18750" s="3" t="s">
        <v>17</v>
      </c>
      <c r="D18750" s="4">
        <v>186.5</v>
      </c>
      <c r="E18750" s="5">
        <v>261.58499999999998</v>
      </c>
      <c r="F18750" s="6">
        <f>E18750/D18750</f>
        <v>1.4026005361930294</v>
      </c>
    </row>
    <row r="18751" spans="1:6" ht="12.75" x14ac:dyDescent="0.2">
      <c r="A18751" s="2">
        <v>284</v>
      </c>
      <c r="B18751" s="2">
        <v>2009</v>
      </c>
      <c r="C18751" s="3" t="s">
        <v>7</v>
      </c>
      <c r="D18751" s="4">
        <v>63</v>
      </c>
      <c r="E18751" s="5">
        <v>222.72</v>
      </c>
      <c r="F18751" s="6">
        <f>E18751/D18751</f>
        <v>3.5352380952380953</v>
      </c>
    </row>
    <row r="18752" spans="1:6" ht="12.75" x14ac:dyDescent="0.2">
      <c r="A18752" s="2">
        <v>284</v>
      </c>
      <c r="B18752" s="2">
        <v>2009</v>
      </c>
      <c r="C18752" s="3" t="s">
        <v>27</v>
      </c>
      <c r="D18752" s="4">
        <v>32</v>
      </c>
      <c r="E18752" s="5">
        <v>115.35</v>
      </c>
      <c r="F18752" s="6">
        <f>E18752/D18752</f>
        <v>3.6046874999999998</v>
      </c>
    </row>
    <row r="18753" spans="1:6" ht="12.75" x14ac:dyDescent="0.2">
      <c r="A18753" s="2">
        <v>284</v>
      </c>
      <c r="B18753" s="2">
        <v>2009</v>
      </c>
      <c r="C18753" s="3" t="s">
        <v>31</v>
      </c>
      <c r="D18753" s="4">
        <v>13</v>
      </c>
      <c r="E18753" s="5">
        <v>11.83</v>
      </c>
      <c r="F18753" s="6">
        <f>E18753/D18753</f>
        <v>0.91</v>
      </c>
    </row>
    <row r="18754" spans="1:6" ht="12.75" x14ac:dyDescent="0.2">
      <c r="A18754" s="2">
        <v>284</v>
      </c>
      <c r="B18754" s="2">
        <v>2009</v>
      </c>
      <c r="C18754" s="3" t="s">
        <v>10</v>
      </c>
      <c r="D18754" s="4">
        <v>3</v>
      </c>
      <c r="E18754" s="5">
        <v>3.9</v>
      </c>
      <c r="F18754" s="6">
        <f>E18754/D18754</f>
        <v>1.3</v>
      </c>
    </row>
    <row r="18755" spans="1:6" ht="12.75" x14ac:dyDescent="0.2">
      <c r="A18755" s="2">
        <v>285</v>
      </c>
      <c r="B18755" s="2">
        <v>2009</v>
      </c>
      <c r="C18755" s="3" t="s">
        <v>16</v>
      </c>
      <c r="D18755" s="4">
        <v>15255</v>
      </c>
      <c r="E18755" s="5">
        <v>65403.81</v>
      </c>
      <c r="F18755" s="6">
        <f>E18755/D18755</f>
        <v>4.2873687315634212</v>
      </c>
    </row>
    <row r="18756" spans="1:6" ht="12.75" x14ac:dyDescent="0.2">
      <c r="A18756" s="2">
        <v>285</v>
      </c>
      <c r="B18756" s="2">
        <v>2009</v>
      </c>
      <c r="C18756" s="3" t="s">
        <v>9</v>
      </c>
      <c r="D18756" s="4">
        <v>2105.85</v>
      </c>
      <c r="E18756" s="5">
        <v>19505.843099999998</v>
      </c>
      <c r="F18756" s="6">
        <f>E18756/D18756</f>
        <v>9.2626934966877972</v>
      </c>
    </row>
    <row r="18757" spans="1:6" ht="12.75" x14ac:dyDescent="0.2">
      <c r="A18757" s="2">
        <v>285</v>
      </c>
      <c r="B18757" s="2">
        <v>2009</v>
      </c>
      <c r="C18757" s="3" t="s">
        <v>15</v>
      </c>
      <c r="D18757" s="4">
        <v>7778.77</v>
      </c>
      <c r="E18757" s="5">
        <v>9965.2846000000009</v>
      </c>
      <c r="F18757" s="6">
        <f>E18757/D18757</f>
        <v>1.2810874469871201</v>
      </c>
    </row>
    <row r="18758" spans="1:6" ht="12.75" x14ac:dyDescent="0.2">
      <c r="A18758" s="2">
        <v>285</v>
      </c>
      <c r="B18758" s="2">
        <v>2009</v>
      </c>
      <c r="C18758" s="3" t="s">
        <v>8</v>
      </c>
      <c r="D18758" s="4">
        <v>3608.94</v>
      </c>
      <c r="E18758" s="5">
        <v>6674.0050000000001</v>
      </c>
      <c r="F18758" s="6">
        <f>E18758/D18758</f>
        <v>1.8492978547717613</v>
      </c>
    </row>
    <row r="18759" spans="1:6" ht="12.75" x14ac:dyDescent="0.2">
      <c r="A18759" s="2">
        <v>285</v>
      </c>
      <c r="B18759" s="2">
        <v>2009</v>
      </c>
      <c r="C18759" s="3" t="s">
        <v>19</v>
      </c>
      <c r="D18759" s="4">
        <v>1301.04</v>
      </c>
      <c r="E18759" s="5">
        <v>6380.2647999999999</v>
      </c>
      <c r="F18759" s="6">
        <f>E18759/D18759</f>
        <v>4.903972821742606</v>
      </c>
    </row>
    <row r="18760" spans="1:6" ht="12.75" x14ac:dyDescent="0.2">
      <c r="A18760" s="2">
        <v>285</v>
      </c>
      <c r="B18760" s="2">
        <v>2009</v>
      </c>
      <c r="C18760" s="3" t="s">
        <v>11</v>
      </c>
      <c r="D18760" s="4">
        <v>677.4</v>
      </c>
      <c r="E18760" s="5">
        <v>4886.5439999999999</v>
      </c>
      <c r="F18760" s="6">
        <f>E18760/D18760</f>
        <v>7.213675819309123</v>
      </c>
    </row>
    <row r="18761" spans="1:6" ht="12.75" x14ac:dyDescent="0.2">
      <c r="A18761" s="2">
        <v>285</v>
      </c>
      <c r="B18761" s="2">
        <v>2009</v>
      </c>
      <c r="C18761" s="3" t="s">
        <v>7</v>
      </c>
      <c r="D18761" s="4">
        <v>692.2</v>
      </c>
      <c r="E18761" s="5">
        <v>3016.5360000000001</v>
      </c>
      <c r="F18761" s="6">
        <f>E18761/D18761</f>
        <v>4.3578965616873733</v>
      </c>
    </row>
    <row r="18762" spans="1:6" ht="12.75" x14ac:dyDescent="0.2">
      <c r="A18762" s="2">
        <v>285</v>
      </c>
      <c r="B18762" s="2">
        <v>2009</v>
      </c>
      <c r="C18762" s="3" t="s">
        <v>17</v>
      </c>
      <c r="D18762" s="4">
        <v>1370.59</v>
      </c>
      <c r="E18762" s="5">
        <v>2022.3268</v>
      </c>
      <c r="F18762" s="6">
        <f>E18762/D18762</f>
        <v>1.4755155079199469</v>
      </c>
    </row>
    <row r="18763" spans="1:6" ht="12.75" x14ac:dyDescent="0.2">
      <c r="A18763" s="2">
        <v>285</v>
      </c>
      <c r="B18763" s="2">
        <v>2009</v>
      </c>
      <c r="C18763" s="3" t="s">
        <v>20</v>
      </c>
      <c r="D18763" s="4">
        <v>250.9</v>
      </c>
      <c r="E18763" s="5">
        <v>1662.249</v>
      </c>
      <c r="F18763" s="6">
        <f>E18763/D18763</f>
        <v>6.6251454762853728</v>
      </c>
    </row>
    <row r="18764" spans="1:6" ht="12.75" x14ac:dyDescent="0.2">
      <c r="A18764" s="2">
        <v>285</v>
      </c>
      <c r="B18764" s="2">
        <v>2009</v>
      </c>
      <c r="C18764" s="3" t="s">
        <v>12</v>
      </c>
      <c r="D18764" s="4">
        <v>997.76</v>
      </c>
      <c r="E18764" s="5">
        <v>1481.4748</v>
      </c>
      <c r="F18764" s="6">
        <f>E18764/D18764</f>
        <v>1.4848007536882617</v>
      </c>
    </row>
    <row r="18765" spans="1:6" ht="12.75" x14ac:dyDescent="0.2">
      <c r="A18765" s="2">
        <v>285</v>
      </c>
      <c r="B18765" s="2">
        <v>2009</v>
      </c>
      <c r="C18765" s="3" t="s">
        <v>23</v>
      </c>
      <c r="D18765" s="4">
        <v>586</v>
      </c>
      <c r="E18765" s="5">
        <v>1032.74</v>
      </c>
      <c r="F18765" s="6">
        <f>E18765/D18765</f>
        <v>1.7623549488054608</v>
      </c>
    </row>
    <row r="18766" spans="1:6" ht="12.75" x14ac:dyDescent="0.2">
      <c r="A18766" s="2">
        <v>285</v>
      </c>
      <c r="B18766" s="2">
        <v>2009</v>
      </c>
      <c r="C18766" s="3" t="s">
        <v>30</v>
      </c>
      <c r="D18766" s="4">
        <v>304.68</v>
      </c>
      <c r="E18766" s="5">
        <v>767.50260000000003</v>
      </c>
      <c r="F18766" s="6">
        <f>E18766/D18766</f>
        <v>2.5190448995667585</v>
      </c>
    </row>
    <row r="18767" spans="1:6" ht="12.75" x14ac:dyDescent="0.2">
      <c r="A18767" s="2">
        <v>285</v>
      </c>
      <c r="B18767" s="2">
        <v>2009</v>
      </c>
      <c r="C18767" s="3" t="s">
        <v>31</v>
      </c>
      <c r="D18767" s="4">
        <v>500</v>
      </c>
      <c r="E18767" s="5">
        <v>554.92999999999995</v>
      </c>
      <c r="F18767" s="6">
        <f>E18767/D18767</f>
        <v>1.1098599999999998</v>
      </c>
    </row>
    <row r="18768" spans="1:6" ht="12.75" x14ac:dyDescent="0.2">
      <c r="A18768" s="2">
        <v>285</v>
      </c>
      <c r="B18768" s="2">
        <v>2009</v>
      </c>
      <c r="C18768" s="3" t="s">
        <v>13</v>
      </c>
      <c r="D18768" s="4">
        <v>115</v>
      </c>
      <c r="E18768" s="5">
        <v>213.97</v>
      </c>
      <c r="F18768" s="6">
        <f>E18768/D18768</f>
        <v>1.8606086956521739</v>
      </c>
    </row>
    <row r="18769" spans="1:6" ht="12.75" x14ac:dyDescent="0.2">
      <c r="A18769" s="2">
        <v>285</v>
      </c>
      <c r="B18769" s="2">
        <v>2009</v>
      </c>
      <c r="C18769" s="3" t="s">
        <v>22</v>
      </c>
      <c r="D18769" s="4">
        <v>29</v>
      </c>
      <c r="E18769" s="5">
        <v>119.46</v>
      </c>
      <c r="F18769" s="6">
        <f>E18769/D18769</f>
        <v>4.1193103448275856</v>
      </c>
    </row>
    <row r="18770" spans="1:6" ht="12.75" x14ac:dyDescent="0.2">
      <c r="A18770" s="2">
        <v>285</v>
      </c>
      <c r="B18770" s="2">
        <v>2009</v>
      </c>
      <c r="C18770" s="3" t="s">
        <v>14</v>
      </c>
      <c r="D18770" s="4">
        <v>85.7</v>
      </c>
      <c r="E18770" s="5">
        <v>97.475999999999999</v>
      </c>
      <c r="F18770" s="6">
        <f>E18770/D18770</f>
        <v>1.137409568261377</v>
      </c>
    </row>
    <row r="18771" spans="1:6" ht="12.75" x14ac:dyDescent="0.2">
      <c r="A18771" s="2">
        <v>285</v>
      </c>
      <c r="B18771" s="2">
        <v>2009</v>
      </c>
      <c r="C18771" s="3" t="s">
        <v>24</v>
      </c>
      <c r="D18771" s="4">
        <v>36</v>
      </c>
      <c r="E18771" s="5">
        <v>86.04</v>
      </c>
      <c r="F18771" s="6">
        <f>E18771/D18771</f>
        <v>2.39</v>
      </c>
    </row>
    <row r="18772" spans="1:6" ht="12.75" x14ac:dyDescent="0.2">
      <c r="A18772" s="2">
        <v>285</v>
      </c>
      <c r="B18772" s="2">
        <v>2009</v>
      </c>
      <c r="C18772" s="3" t="s">
        <v>21</v>
      </c>
      <c r="D18772" s="4">
        <v>67.5</v>
      </c>
      <c r="E18772" s="5">
        <v>79.545000000000002</v>
      </c>
      <c r="F18772" s="6">
        <f>E18772/D18772</f>
        <v>1.1784444444444444</v>
      </c>
    </row>
    <row r="18773" spans="1:6" ht="12.75" x14ac:dyDescent="0.2">
      <c r="A18773" s="2">
        <v>285</v>
      </c>
      <c r="B18773" s="2">
        <v>2009</v>
      </c>
      <c r="C18773" s="3" t="s">
        <v>74</v>
      </c>
      <c r="D18773" s="4">
        <v>36</v>
      </c>
      <c r="E18773" s="5">
        <v>23.4</v>
      </c>
      <c r="F18773" s="6">
        <f>E18773/D18773</f>
        <v>0.64999999999999991</v>
      </c>
    </row>
    <row r="18774" spans="1:6" ht="12.75" x14ac:dyDescent="0.2">
      <c r="A18774" s="2">
        <v>285</v>
      </c>
      <c r="B18774" s="2">
        <v>2009</v>
      </c>
      <c r="C18774" s="3" t="s">
        <v>10</v>
      </c>
      <c r="D18774" s="4">
        <v>20</v>
      </c>
      <c r="E18774" s="5">
        <v>20</v>
      </c>
      <c r="F18774" s="6">
        <f>E18774/D18774</f>
        <v>1</v>
      </c>
    </row>
    <row r="18775" spans="1:6" ht="12.75" x14ac:dyDescent="0.2">
      <c r="A18775" s="2">
        <v>285</v>
      </c>
      <c r="B18775" s="2">
        <v>2009</v>
      </c>
      <c r="C18775" s="3" t="s">
        <v>27</v>
      </c>
      <c r="D18775" s="4">
        <v>5</v>
      </c>
      <c r="E18775" s="5">
        <v>13.25</v>
      </c>
      <c r="F18775" s="6">
        <f>E18775/D18775</f>
        <v>2.65</v>
      </c>
    </row>
    <row r="18776" spans="1:6" ht="12.75" x14ac:dyDescent="0.2">
      <c r="A18776" s="2">
        <v>286</v>
      </c>
      <c r="B18776" s="2">
        <v>2009</v>
      </c>
      <c r="C18776" s="3" t="s">
        <v>29</v>
      </c>
      <c r="D18776" s="4">
        <v>8900</v>
      </c>
      <c r="E18776" s="5">
        <v>8428.7999999999993</v>
      </c>
      <c r="F18776" s="6">
        <f>E18776/D18776</f>
        <v>0.94705617977528078</v>
      </c>
    </row>
    <row r="18777" spans="1:6" ht="12.75" x14ac:dyDescent="0.2">
      <c r="A18777" s="2">
        <v>286</v>
      </c>
      <c r="B18777" s="2">
        <v>2009</v>
      </c>
      <c r="C18777" s="3" t="s">
        <v>23</v>
      </c>
      <c r="D18777" s="4">
        <v>7470</v>
      </c>
      <c r="E18777" s="5">
        <v>7041.2</v>
      </c>
      <c r="F18777" s="6">
        <f>E18777/D18777</f>
        <v>0.94259705488621148</v>
      </c>
    </row>
    <row r="18778" spans="1:6" ht="12.75" x14ac:dyDescent="0.2">
      <c r="A18778" s="2">
        <v>286</v>
      </c>
      <c r="B18778" s="2">
        <v>2009</v>
      </c>
      <c r="C18778" s="3" t="s">
        <v>72</v>
      </c>
      <c r="D18778" s="4">
        <v>313</v>
      </c>
      <c r="E18778" s="5">
        <v>4038.44</v>
      </c>
      <c r="F18778" s="6">
        <f>E18778/D18778</f>
        <v>12.902364217252396</v>
      </c>
    </row>
    <row r="18779" spans="1:6" ht="12.75" x14ac:dyDescent="0.2">
      <c r="A18779" s="2">
        <v>287</v>
      </c>
      <c r="B18779" s="2">
        <v>2009</v>
      </c>
      <c r="C18779" s="3" t="s">
        <v>24</v>
      </c>
      <c r="D18779" s="4">
        <v>5871</v>
      </c>
      <c r="E18779" s="5">
        <v>9615.7000000000007</v>
      </c>
      <c r="F18779" s="6">
        <f>E18779/D18779</f>
        <v>1.6378300119230116</v>
      </c>
    </row>
    <row r="18780" spans="1:6" ht="12.75" x14ac:dyDescent="0.2">
      <c r="A18780" s="2">
        <v>287</v>
      </c>
      <c r="B18780" s="2">
        <v>2009</v>
      </c>
      <c r="C18780" s="3" t="s">
        <v>7</v>
      </c>
      <c r="D18780" s="4">
        <v>1600</v>
      </c>
      <c r="E18780" s="5">
        <v>6660.85</v>
      </c>
      <c r="F18780" s="6">
        <f>E18780/D18780</f>
        <v>4.1630312500000004</v>
      </c>
    </row>
    <row r="18781" spans="1:6" ht="12.75" x14ac:dyDescent="0.2">
      <c r="A18781" s="2">
        <v>287</v>
      </c>
      <c r="B18781" s="2">
        <v>2009</v>
      </c>
      <c r="C18781" s="3" t="s">
        <v>32</v>
      </c>
      <c r="D18781" s="4">
        <v>2296</v>
      </c>
      <c r="E18781" s="5">
        <v>5079.68</v>
      </c>
      <c r="F18781" s="6">
        <f>E18781/D18781</f>
        <v>2.2124041811846693</v>
      </c>
    </row>
    <row r="18782" spans="1:6" ht="12.75" x14ac:dyDescent="0.2">
      <c r="A18782" s="2">
        <v>287</v>
      </c>
      <c r="B18782" s="2">
        <v>2009</v>
      </c>
      <c r="C18782" s="3" t="s">
        <v>15</v>
      </c>
      <c r="D18782" s="4">
        <v>2960</v>
      </c>
      <c r="E18782" s="5">
        <v>4824.8</v>
      </c>
      <c r="F18782" s="6">
        <f>E18782/D18782</f>
        <v>1.6300000000000001</v>
      </c>
    </row>
    <row r="18783" spans="1:6" ht="12.75" x14ac:dyDescent="0.2">
      <c r="A18783" s="2">
        <v>287</v>
      </c>
      <c r="B18783" s="2">
        <v>2009</v>
      </c>
      <c r="C18783" s="3" t="s">
        <v>72</v>
      </c>
      <c r="D18783" s="4">
        <v>200</v>
      </c>
      <c r="E18783" s="5">
        <v>2500</v>
      </c>
      <c r="F18783" s="6">
        <f>E18783/D18783</f>
        <v>12.5</v>
      </c>
    </row>
    <row r="18784" spans="1:6" ht="12.75" x14ac:dyDescent="0.2">
      <c r="A18784" s="2">
        <v>287</v>
      </c>
      <c r="B18784" s="2">
        <v>2009</v>
      </c>
      <c r="C18784" s="3" t="s">
        <v>16</v>
      </c>
      <c r="D18784" s="4">
        <v>440</v>
      </c>
      <c r="E18784" s="5">
        <v>1475.2</v>
      </c>
      <c r="F18784" s="6">
        <f>E18784/D18784</f>
        <v>3.352727272727273</v>
      </c>
    </row>
    <row r="18785" spans="1:6" ht="12.75" x14ac:dyDescent="0.2">
      <c r="A18785" s="2">
        <v>287</v>
      </c>
      <c r="B18785" s="2">
        <v>2009</v>
      </c>
      <c r="C18785" s="3" t="s">
        <v>23</v>
      </c>
      <c r="D18785" s="4">
        <v>505</v>
      </c>
      <c r="E18785" s="5">
        <v>1433.25</v>
      </c>
      <c r="F18785" s="6">
        <f>E18785/D18785</f>
        <v>2.8381188118811882</v>
      </c>
    </row>
    <row r="18786" spans="1:6" ht="12.75" x14ac:dyDescent="0.2">
      <c r="A18786" s="2">
        <v>287</v>
      </c>
      <c r="B18786" s="2">
        <v>2009</v>
      </c>
      <c r="C18786" s="3" t="s">
        <v>9</v>
      </c>
      <c r="D18786" s="4">
        <v>120</v>
      </c>
      <c r="E18786" s="5">
        <v>1243.2</v>
      </c>
      <c r="F18786" s="6">
        <f>E18786/D18786</f>
        <v>10.360000000000001</v>
      </c>
    </row>
    <row r="18787" spans="1:6" ht="12.75" x14ac:dyDescent="0.2">
      <c r="A18787" s="2">
        <v>287</v>
      </c>
      <c r="B18787" s="2">
        <v>2009</v>
      </c>
      <c r="C18787" s="3" t="s">
        <v>25</v>
      </c>
      <c r="D18787" s="4">
        <v>600</v>
      </c>
      <c r="E18787" s="5">
        <v>849</v>
      </c>
      <c r="F18787" s="6">
        <f>E18787/D18787</f>
        <v>1.415</v>
      </c>
    </row>
    <row r="18788" spans="1:6" ht="12.75" x14ac:dyDescent="0.2">
      <c r="A18788" s="2">
        <v>287</v>
      </c>
      <c r="B18788" s="2">
        <v>2009</v>
      </c>
      <c r="C18788" s="3" t="s">
        <v>8</v>
      </c>
      <c r="D18788" s="4">
        <v>370</v>
      </c>
      <c r="E18788" s="5">
        <v>816.15</v>
      </c>
      <c r="F18788" s="6">
        <f>E18788/D18788</f>
        <v>2.2058108108108105</v>
      </c>
    </row>
    <row r="18789" spans="1:6" ht="12.75" x14ac:dyDescent="0.2">
      <c r="A18789" s="2">
        <v>287</v>
      </c>
      <c r="B18789" s="2">
        <v>2009</v>
      </c>
      <c r="C18789" s="3" t="s">
        <v>17</v>
      </c>
      <c r="D18789" s="4">
        <v>370</v>
      </c>
      <c r="E18789" s="5">
        <v>795.5</v>
      </c>
      <c r="F18789" s="6">
        <f>E18789/D18789</f>
        <v>2.15</v>
      </c>
    </row>
    <row r="18790" spans="1:6" ht="12.75" x14ac:dyDescent="0.2">
      <c r="A18790" s="2">
        <v>287</v>
      </c>
      <c r="B18790" s="2">
        <v>2009</v>
      </c>
      <c r="C18790" s="3" t="s">
        <v>26</v>
      </c>
      <c r="D18790" s="4">
        <v>345</v>
      </c>
      <c r="E18790" s="5">
        <v>453.75</v>
      </c>
      <c r="F18790" s="6">
        <f>E18790/D18790</f>
        <v>1.3152173913043479</v>
      </c>
    </row>
    <row r="18791" spans="1:6" ht="12.75" x14ac:dyDescent="0.2">
      <c r="A18791" s="2">
        <v>287</v>
      </c>
      <c r="B18791" s="2">
        <v>2009</v>
      </c>
      <c r="C18791" s="3" t="s">
        <v>12</v>
      </c>
      <c r="D18791" s="4">
        <v>160</v>
      </c>
      <c r="E18791" s="5">
        <v>273.39999999999998</v>
      </c>
      <c r="F18791" s="6">
        <f>E18791/D18791</f>
        <v>1.7087499999999998</v>
      </c>
    </row>
    <row r="18792" spans="1:6" ht="12.75" x14ac:dyDescent="0.2">
      <c r="A18792" s="2">
        <v>287</v>
      </c>
      <c r="B18792" s="2">
        <v>2009</v>
      </c>
      <c r="C18792" s="3" t="s">
        <v>52</v>
      </c>
      <c r="D18792" s="4">
        <v>110</v>
      </c>
      <c r="E18792" s="5">
        <v>104.5</v>
      </c>
      <c r="F18792" s="6">
        <f>E18792/D18792</f>
        <v>0.95</v>
      </c>
    </row>
    <row r="18793" spans="1:6" ht="12.75" x14ac:dyDescent="0.2">
      <c r="A18793" s="2">
        <v>287</v>
      </c>
      <c r="B18793" s="2">
        <v>2009</v>
      </c>
      <c r="C18793" s="3" t="s">
        <v>19</v>
      </c>
      <c r="D18793" s="4">
        <v>20</v>
      </c>
      <c r="E18793" s="5">
        <v>100</v>
      </c>
      <c r="F18793" s="6">
        <f>E18793/D18793</f>
        <v>5</v>
      </c>
    </row>
    <row r="18794" spans="1:6" ht="12.75" x14ac:dyDescent="0.2">
      <c r="A18794" s="2">
        <v>287</v>
      </c>
      <c r="B18794" s="2">
        <v>2009</v>
      </c>
      <c r="C18794" s="3" t="s">
        <v>30</v>
      </c>
      <c r="D18794" s="4">
        <v>40</v>
      </c>
      <c r="E18794" s="5">
        <v>80</v>
      </c>
      <c r="F18794" s="6">
        <f>E18794/D18794</f>
        <v>2</v>
      </c>
    </row>
    <row r="18795" spans="1:6" ht="12.75" x14ac:dyDescent="0.2">
      <c r="A18795" s="2">
        <v>287</v>
      </c>
      <c r="B18795" s="2">
        <v>2009</v>
      </c>
      <c r="C18795" s="3" t="s">
        <v>13</v>
      </c>
      <c r="D18795" s="4">
        <v>40</v>
      </c>
      <c r="E18795" s="5">
        <v>47.6</v>
      </c>
      <c r="F18795" s="6">
        <f>E18795/D18795</f>
        <v>1.19</v>
      </c>
    </row>
    <row r="18796" spans="1:6" ht="12.75" x14ac:dyDescent="0.2">
      <c r="A18796" s="2">
        <v>288</v>
      </c>
      <c r="B18796" s="2">
        <v>2009</v>
      </c>
      <c r="C18796" s="3" t="s">
        <v>72</v>
      </c>
      <c r="D18796" s="4">
        <v>762.2</v>
      </c>
      <c r="E18796" s="5">
        <v>8553.384</v>
      </c>
      <c r="F18796" s="6">
        <f>E18796/D18796</f>
        <v>11.221967987404881</v>
      </c>
    </row>
    <row r="18797" spans="1:6" ht="12.75" x14ac:dyDescent="0.2">
      <c r="A18797" s="2">
        <v>288</v>
      </c>
      <c r="B18797" s="2">
        <v>2009</v>
      </c>
      <c r="C18797" s="3" t="s">
        <v>29</v>
      </c>
      <c r="D18797" s="4">
        <v>3373</v>
      </c>
      <c r="E18797" s="5">
        <v>3405.58</v>
      </c>
      <c r="F18797" s="6">
        <f>E18797/D18797</f>
        <v>1.0096590572190929</v>
      </c>
    </row>
    <row r="18798" spans="1:6" ht="12.75" x14ac:dyDescent="0.2">
      <c r="A18798" s="2">
        <v>288</v>
      </c>
      <c r="B18798" s="2">
        <v>2009</v>
      </c>
      <c r="C18798" s="3" t="s">
        <v>23</v>
      </c>
      <c r="D18798" s="4">
        <v>777</v>
      </c>
      <c r="E18798" s="5">
        <v>808.52499999999998</v>
      </c>
      <c r="F18798" s="6">
        <f>E18798/D18798</f>
        <v>1.0405727155727156</v>
      </c>
    </row>
    <row r="18799" spans="1:6" ht="12.75" x14ac:dyDescent="0.2">
      <c r="A18799" s="2">
        <v>288</v>
      </c>
      <c r="B18799" s="2">
        <v>2009</v>
      </c>
      <c r="C18799" s="3" t="s">
        <v>24</v>
      </c>
      <c r="D18799" s="4">
        <v>97</v>
      </c>
      <c r="E18799" s="5">
        <v>149.245</v>
      </c>
      <c r="F18799" s="6">
        <f>E18799/D18799</f>
        <v>1.5386082474226805</v>
      </c>
    </row>
    <row r="18800" spans="1:6" ht="12.75" x14ac:dyDescent="0.2">
      <c r="A18800" s="2">
        <v>290</v>
      </c>
      <c r="B18800" s="2">
        <v>2009</v>
      </c>
      <c r="C18800" s="3" t="s">
        <v>15</v>
      </c>
      <c r="D18800" s="4">
        <v>25644.5</v>
      </c>
      <c r="E18800" s="5">
        <v>30613.474999999999</v>
      </c>
      <c r="F18800" s="6">
        <f>E18800/D18800</f>
        <v>1.1937637700091637</v>
      </c>
    </row>
    <row r="18801" spans="1:6" ht="12.75" x14ac:dyDescent="0.2">
      <c r="A18801" s="2">
        <v>290</v>
      </c>
      <c r="B18801" s="2">
        <v>2009</v>
      </c>
      <c r="C18801" s="3" t="s">
        <v>74</v>
      </c>
      <c r="D18801" s="4">
        <v>20541</v>
      </c>
      <c r="E18801" s="5">
        <v>22877.7</v>
      </c>
      <c r="F18801" s="6">
        <f>E18801/D18801</f>
        <v>1.1137578501533518</v>
      </c>
    </row>
    <row r="18802" spans="1:6" ht="12.75" x14ac:dyDescent="0.2">
      <c r="A18802" s="2">
        <v>290</v>
      </c>
      <c r="B18802" s="2">
        <v>2009</v>
      </c>
      <c r="C18802" s="3" t="s">
        <v>24</v>
      </c>
      <c r="D18802" s="4">
        <v>9900</v>
      </c>
      <c r="E18802" s="5">
        <v>13853.8</v>
      </c>
      <c r="F18802" s="6">
        <f>E18802/D18802</f>
        <v>1.3993737373737374</v>
      </c>
    </row>
    <row r="18803" spans="1:6" ht="12.75" x14ac:dyDescent="0.2">
      <c r="A18803" s="2">
        <v>290</v>
      </c>
      <c r="B18803" s="2">
        <v>2009</v>
      </c>
      <c r="C18803" s="3" t="s">
        <v>19</v>
      </c>
      <c r="D18803" s="4">
        <v>1644</v>
      </c>
      <c r="E18803" s="5">
        <v>12266.25</v>
      </c>
      <c r="F18803" s="6">
        <f>E18803/D18803</f>
        <v>7.461222627737226</v>
      </c>
    </row>
    <row r="18804" spans="1:6" ht="12.75" x14ac:dyDescent="0.2">
      <c r="A18804" s="2">
        <v>290</v>
      </c>
      <c r="B18804" s="2">
        <v>2009</v>
      </c>
      <c r="C18804" s="3" t="s">
        <v>76</v>
      </c>
      <c r="D18804" s="4">
        <v>283</v>
      </c>
      <c r="E18804" s="5">
        <v>8236.5</v>
      </c>
      <c r="F18804" s="6">
        <f>E18804/D18804</f>
        <v>29.104240282685513</v>
      </c>
    </row>
    <row r="18805" spans="1:6" ht="12.75" x14ac:dyDescent="0.2">
      <c r="A18805" s="2">
        <v>290</v>
      </c>
      <c r="B18805" s="2">
        <v>2009</v>
      </c>
      <c r="C18805" s="3" t="s">
        <v>17</v>
      </c>
      <c r="D18805" s="4">
        <v>3326</v>
      </c>
      <c r="E18805" s="5">
        <v>7026.02</v>
      </c>
      <c r="F18805" s="6">
        <f>E18805/D18805</f>
        <v>2.1124533974744439</v>
      </c>
    </row>
    <row r="18806" spans="1:6" ht="12.75" x14ac:dyDescent="0.2">
      <c r="A18806" s="2">
        <v>290</v>
      </c>
      <c r="B18806" s="2">
        <v>2009</v>
      </c>
      <c r="C18806" s="3" t="s">
        <v>12</v>
      </c>
      <c r="D18806" s="4">
        <v>4372</v>
      </c>
      <c r="E18806" s="5">
        <v>6693.616</v>
      </c>
      <c r="F18806" s="6">
        <f>E18806/D18806</f>
        <v>1.5310192131747484</v>
      </c>
    </row>
    <row r="18807" spans="1:6" ht="12.75" x14ac:dyDescent="0.2">
      <c r="A18807" s="2">
        <v>290</v>
      </c>
      <c r="B18807" s="2">
        <v>2009</v>
      </c>
      <c r="C18807" s="3" t="s">
        <v>9</v>
      </c>
      <c r="D18807" s="4">
        <v>572</v>
      </c>
      <c r="E18807" s="5">
        <v>6331.06</v>
      </c>
      <c r="F18807" s="6">
        <f>E18807/D18807</f>
        <v>11.068286713286714</v>
      </c>
    </row>
    <row r="18808" spans="1:6" ht="12.75" x14ac:dyDescent="0.2">
      <c r="A18808" s="2">
        <v>290</v>
      </c>
      <c r="B18808" s="2">
        <v>2009</v>
      </c>
      <c r="C18808" s="3" t="s">
        <v>72</v>
      </c>
      <c r="D18808" s="4">
        <v>428</v>
      </c>
      <c r="E18808" s="5">
        <v>5177.8100000000004</v>
      </c>
      <c r="F18808" s="6">
        <f>E18808/D18808</f>
        <v>12.097686915887852</v>
      </c>
    </row>
    <row r="18809" spans="1:6" ht="12.75" x14ac:dyDescent="0.2">
      <c r="A18809" s="2">
        <v>290</v>
      </c>
      <c r="B18809" s="2">
        <v>2009</v>
      </c>
      <c r="C18809" s="3" t="s">
        <v>11</v>
      </c>
      <c r="D18809" s="4">
        <v>312</v>
      </c>
      <c r="E18809" s="5">
        <v>2789.67</v>
      </c>
      <c r="F18809" s="6">
        <f>E18809/D18809</f>
        <v>8.9412500000000001</v>
      </c>
    </row>
    <row r="18810" spans="1:6" ht="12.75" x14ac:dyDescent="0.2">
      <c r="A18810" s="2">
        <v>290</v>
      </c>
      <c r="B18810" s="2">
        <v>2009</v>
      </c>
      <c r="C18810" s="3" t="s">
        <v>31</v>
      </c>
      <c r="D18810" s="4">
        <v>2615</v>
      </c>
      <c r="E18810" s="5">
        <v>1485.75</v>
      </c>
      <c r="F18810" s="6">
        <f>E18810/D18810</f>
        <v>0.56816443594646271</v>
      </c>
    </row>
    <row r="18811" spans="1:6" ht="12.75" x14ac:dyDescent="0.2">
      <c r="A18811" s="2">
        <v>290</v>
      </c>
      <c r="B18811" s="2">
        <v>2009</v>
      </c>
      <c r="C18811" s="3" t="s">
        <v>27</v>
      </c>
      <c r="D18811" s="4">
        <v>452</v>
      </c>
      <c r="E18811" s="5">
        <v>1360.4</v>
      </c>
      <c r="F18811" s="6">
        <f>E18811/D18811</f>
        <v>3.0097345132743363</v>
      </c>
    </row>
    <row r="18812" spans="1:6" ht="12.75" x14ac:dyDescent="0.2">
      <c r="A18812" s="2">
        <v>290</v>
      </c>
      <c r="B18812" s="2">
        <v>2009</v>
      </c>
      <c r="C18812" s="3" t="s">
        <v>18</v>
      </c>
      <c r="D18812" s="4">
        <v>1655</v>
      </c>
      <c r="E18812" s="5">
        <v>1324</v>
      </c>
      <c r="F18812" s="6">
        <f>E18812/D18812</f>
        <v>0.8</v>
      </c>
    </row>
    <row r="18813" spans="1:6" ht="12.75" x14ac:dyDescent="0.2">
      <c r="A18813" s="2">
        <v>290</v>
      </c>
      <c r="B18813" s="2">
        <v>2009</v>
      </c>
      <c r="C18813" s="3" t="s">
        <v>20</v>
      </c>
      <c r="D18813" s="4">
        <v>194</v>
      </c>
      <c r="E18813" s="5">
        <v>1074.76</v>
      </c>
      <c r="F18813" s="6">
        <f>E18813/D18813</f>
        <v>5.54</v>
      </c>
    </row>
    <row r="18814" spans="1:6" ht="12.75" x14ac:dyDescent="0.2">
      <c r="A18814" s="2">
        <v>290</v>
      </c>
      <c r="B18814" s="2">
        <v>2009</v>
      </c>
      <c r="C18814" s="3" t="s">
        <v>13</v>
      </c>
      <c r="D18814" s="4">
        <v>727</v>
      </c>
      <c r="E18814" s="5">
        <v>1021.87</v>
      </c>
      <c r="F18814" s="6">
        <f>E18814/D18814</f>
        <v>1.4055983493810178</v>
      </c>
    </row>
    <row r="18815" spans="1:6" ht="12.75" x14ac:dyDescent="0.2">
      <c r="A18815" s="2">
        <v>290</v>
      </c>
      <c r="B18815" s="2">
        <v>2009</v>
      </c>
      <c r="C18815" s="3" t="s">
        <v>29</v>
      </c>
      <c r="D18815" s="4">
        <v>784</v>
      </c>
      <c r="E18815" s="5">
        <v>627.20000000000005</v>
      </c>
      <c r="F18815" s="6">
        <f>E18815/D18815</f>
        <v>0.8</v>
      </c>
    </row>
    <row r="18816" spans="1:6" ht="12.75" x14ac:dyDescent="0.2">
      <c r="A18816" s="2">
        <v>290</v>
      </c>
      <c r="B18816" s="2">
        <v>2009</v>
      </c>
      <c r="C18816" s="3" t="s">
        <v>25</v>
      </c>
      <c r="D18816" s="4">
        <v>395</v>
      </c>
      <c r="E18816" s="5">
        <v>395</v>
      </c>
      <c r="F18816" s="6">
        <f>E18816/D18816</f>
        <v>1</v>
      </c>
    </row>
    <row r="18817" spans="1:6" ht="12.75" x14ac:dyDescent="0.2">
      <c r="A18817" s="2">
        <v>290</v>
      </c>
      <c r="B18817" s="2">
        <v>2009</v>
      </c>
      <c r="C18817" s="3" t="s">
        <v>8</v>
      </c>
      <c r="D18817" s="4">
        <v>118</v>
      </c>
      <c r="E18817" s="5">
        <v>268.56</v>
      </c>
      <c r="F18817" s="6">
        <f>E18817/D18817</f>
        <v>2.2759322033898304</v>
      </c>
    </row>
    <row r="18818" spans="1:6" ht="12.75" x14ac:dyDescent="0.2">
      <c r="A18818" s="2">
        <v>290</v>
      </c>
      <c r="B18818" s="2">
        <v>2009</v>
      </c>
      <c r="C18818" s="3" t="s">
        <v>32</v>
      </c>
      <c r="D18818" s="4">
        <v>75</v>
      </c>
      <c r="E18818" s="5">
        <v>260</v>
      </c>
      <c r="F18818" s="6">
        <f>E18818/D18818</f>
        <v>3.4666666666666668</v>
      </c>
    </row>
    <row r="18819" spans="1:6" ht="12.75" x14ac:dyDescent="0.2">
      <c r="A18819" s="2">
        <v>290</v>
      </c>
      <c r="B18819" s="2">
        <v>2009</v>
      </c>
      <c r="C18819" s="3" t="s">
        <v>23</v>
      </c>
      <c r="D18819" s="4">
        <v>90</v>
      </c>
      <c r="E18819" s="5">
        <v>115.2</v>
      </c>
      <c r="F18819" s="6">
        <f>E18819/D18819</f>
        <v>1.28</v>
      </c>
    </row>
    <row r="18820" spans="1:6" ht="12.75" x14ac:dyDescent="0.2">
      <c r="A18820" s="2">
        <v>290</v>
      </c>
      <c r="B18820" s="2">
        <v>2009</v>
      </c>
      <c r="C18820" s="3" t="s">
        <v>61</v>
      </c>
      <c r="D18820" s="4">
        <v>40</v>
      </c>
      <c r="E18820" s="5">
        <v>20</v>
      </c>
      <c r="F18820" s="6">
        <f>E18820/D18820</f>
        <v>0.5</v>
      </c>
    </row>
    <row r="18821" spans="1:6" ht="12.75" x14ac:dyDescent="0.2">
      <c r="A18821" s="2">
        <v>294</v>
      </c>
      <c r="B18821" s="2">
        <v>2009</v>
      </c>
      <c r="C18821" s="3" t="s">
        <v>72</v>
      </c>
      <c r="D18821" s="4">
        <v>650</v>
      </c>
      <c r="E18821" s="5">
        <v>8075.55</v>
      </c>
      <c r="F18821" s="6">
        <f>E18821/D18821</f>
        <v>12.423923076923078</v>
      </c>
    </row>
    <row r="18822" spans="1:6" ht="12.75" x14ac:dyDescent="0.2">
      <c r="A18822" s="2">
        <v>294</v>
      </c>
      <c r="B18822" s="2">
        <v>2009</v>
      </c>
      <c r="C18822" s="3" t="s">
        <v>23</v>
      </c>
      <c r="D18822" s="4">
        <v>3990</v>
      </c>
      <c r="E18822" s="5">
        <v>6997.5</v>
      </c>
      <c r="F18822" s="6">
        <f>E18822/D18822</f>
        <v>1.7537593984962405</v>
      </c>
    </row>
    <row r="18823" spans="1:6" ht="12.75" x14ac:dyDescent="0.2">
      <c r="A18823" s="2">
        <v>294</v>
      </c>
      <c r="B18823" s="2">
        <v>2009</v>
      </c>
      <c r="C18823" s="3" t="s">
        <v>24</v>
      </c>
      <c r="D18823" s="4">
        <v>1539</v>
      </c>
      <c r="E18823" s="5">
        <v>3179.22</v>
      </c>
      <c r="F18823" s="6">
        <f>E18823/D18823</f>
        <v>2.0657699805068224</v>
      </c>
    </row>
    <row r="18824" spans="1:6" ht="12.75" x14ac:dyDescent="0.2">
      <c r="A18824" s="2">
        <v>294</v>
      </c>
      <c r="B18824" s="2">
        <v>2009</v>
      </c>
      <c r="C18824" s="3" t="s">
        <v>79</v>
      </c>
      <c r="D18824" s="4">
        <v>123</v>
      </c>
      <c r="E18824" s="5">
        <v>2383.8000000000002</v>
      </c>
      <c r="F18824" s="6">
        <f>E18824/D18824</f>
        <v>19.380487804878051</v>
      </c>
    </row>
    <row r="18825" spans="1:6" ht="12.75" x14ac:dyDescent="0.2">
      <c r="A18825" s="2">
        <v>294</v>
      </c>
      <c r="B18825" s="2">
        <v>2009</v>
      </c>
      <c r="C18825" s="3" t="s">
        <v>15</v>
      </c>
      <c r="D18825" s="4">
        <v>1895</v>
      </c>
      <c r="E18825" s="5">
        <v>2084.5</v>
      </c>
      <c r="F18825" s="6">
        <f>E18825/D18825</f>
        <v>1.1000000000000001</v>
      </c>
    </row>
    <row r="18826" spans="1:6" ht="12.75" x14ac:dyDescent="0.2">
      <c r="A18826" s="2">
        <v>294</v>
      </c>
      <c r="B18826" s="2">
        <v>2009</v>
      </c>
      <c r="C18826" s="3" t="s">
        <v>7</v>
      </c>
      <c r="D18826" s="4">
        <v>526</v>
      </c>
      <c r="E18826" s="5">
        <v>2084.4499999999998</v>
      </c>
      <c r="F18826" s="6">
        <f>E18826/D18826</f>
        <v>3.9628326996197716</v>
      </c>
    </row>
    <row r="18827" spans="1:6" ht="12.75" x14ac:dyDescent="0.2">
      <c r="A18827" s="2">
        <v>294</v>
      </c>
      <c r="B18827" s="2">
        <v>2009</v>
      </c>
      <c r="C18827" s="3" t="s">
        <v>32</v>
      </c>
      <c r="D18827" s="4">
        <v>108</v>
      </c>
      <c r="E18827" s="5">
        <v>338.28</v>
      </c>
      <c r="F18827" s="6">
        <f>E18827/D18827</f>
        <v>3.132222222222222</v>
      </c>
    </row>
    <row r="18828" spans="1:6" ht="12.75" x14ac:dyDescent="0.2">
      <c r="A18828" s="2">
        <v>294</v>
      </c>
      <c r="B18828" s="2">
        <v>2009</v>
      </c>
      <c r="C18828" s="3" t="s">
        <v>11</v>
      </c>
      <c r="D18828" s="4">
        <v>34</v>
      </c>
      <c r="E18828" s="5">
        <v>313.47000000000003</v>
      </c>
      <c r="F18828" s="6">
        <f>E18828/D18828</f>
        <v>9.2197058823529421</v>
      </c>
    </row>
    <row r="18829" spans="1:6" ht="12.75" x14ac:dyDescent="0.2">
      <c r="A18829" s="2">
        <v>294</v>
      </c>
      <c r="B18829" s="2">
        <v>2009</v>
      </c>
      <c r="C18829" s="3" t="s">
        <v>76</v>
      </c>
      <c r="D18829" s="4">
        <v>7.5</v>
      </c>
      <c r="E18829" s="5">
        <v>150</v>
      </c>
      <c r="F18829" s="6">
        <f>E18829/D18829</f>
        <v>20</v>
      </c>
    </row>
    <row r="18830" spans="1:6" ht="12.75" x14ac:dyDescent="0.2">
      <c r="A18830" s="2">
        <v>294</v>
      </c>
      <c r="B18830" s="2">
        <v>2009</v>
      </c>
      <c r="C18830" s="3" t="s">
        <v>74</v>
      </c>
      <c r="D18830" s="4">
        <v>97</v>
      </c>
      <c r="E18830" s="5">
        <v>128.4</v>
      </c>
      <c r="F18830" s="6">
        <f>E18830/D18830</f>
        <v>1.3237113402061855</v>
      </c>
    </row>
    <row r="18831" spans="1:6" ht="12.75" x14ac:dyDescent="0.2">
      <c r="A18831" s="2">
        <v>294</v>
      </c>
      <c r="B18831" s="2">
        <v>2009</v>
      </c>
      <c r="C18831" s="3" t="s">
        <v>26</v>
      </c>
      <c r="D18831" s="4">
        <v>106.5</v>
      </c>
      <c r="E18831" s="5">
        <v>110.8</v>
      </c>
      <c r="F18831" s="6">
        <f>E18831/D18831</f>
        <v>1.04037558685446</v>
      </c>
    </row>
    <row r="18832" spans="1:6" ht="12.75" x14ac:dyDescent="0.2">
      <c r="A18832" s="2">
        <v>294</v>
      </c>
      <c r="B18832" s="2">
        <v>2009</v>
      </c>
      <c r="C18832" s="3" t="s">
        <v>19</v>
      </c>
      <c r="D18832" s="4">
        <v>9</v>
      </c>
      <c r="E18832" s="5">
        <v>64.650000000000006</v>
      </c>
      <c r="F18832" s="6">
        <f>E18832/D18832</f>
        <v>7.1833333333333336</v>
      </c>
    </row>
    <row r="18833" spans="1:6" ht="12.75" x14ac:dyDescent="0.2">
      <c r="A18833" s="2">
        <v>294</v>
      </c>
      <c r="B18833" s="2">
        <v>2009</v>
      </c>
      <c r="C18833" s="3" t="s">
        <v>25</v>
      </c>
      <c r="D18833" s="4">
        <v>54</v>
      </c>
      <c r="E18833" s="5">
        <v>61.73</v>
      </c>
      <c r="F18833" s="6">
        <f>E18833/D18833</f>
        <v>1.143148148148148</v>
      </c>
    </row>
    <row r="18834" spans="1:6" ht="12.75" x14ac:dyDescent="0.2">
      <c r="A18834" s="2">
        <v>294</v>
      </c>
      <c r="B18834" s="2">
        <v>2009</v>
      </c>
      <c r="C18834" s="3" t="s">
        <v>18</v>
      </c>
      <c r="D18834" s="4">
        <v>80</v>
      </c>
      <c r="E18834" s="5">
        <v>60</v>
      </c>
      <c r="F18834" s="6">
        <f>E18834/D18834</f>
        <v>0.75</v>
      </c>
    </row>
    <row r="18835" spans="1:6" ht="12.75" x14ac:dyDescent="0.2">
      <c r="A18835" s="2">
        <v>294</v>
      </c>
      <c r="B18835" s="2">
        <v>2009</v>
      </c>
      <c r="C18835" s="3" t="s">
        <v>78</v>
      </c>
      <c r="D18835" s="4">
        <v>15</v>
      </c>
      <c r="E18835" s="5">
        <v>30</v>
      </c>
      <c r="F18835" s="6">
        <f>E18835/D18835</f>
        <v>2</v>
      </c>
    </row>
    <row r="18836" spans="1:6" ht="12.75" x14ac:dyDescent="0.2">
      <c r="A18836" s="2">
        <v>294</v>
      </c>
      <c r="B18836" s="2">
        <v>2009</v>
      </c>
      <c r="C18836" s="3" t="s">
        <v>54</v>
      </c>
      <c r="D18836" s="4">
        <v>68</v>
      </c>
      <c r="E18836" s="5">
        <v>27.2</v>
      </c>
      <c r="F18836" s="6">
        <f>E18836/D18836</f>
        <v>0.39999999999999997</v>
      </c>
    </row>
    <row r="18837" spans="1:6" ht="12.75" x14ac:dyDescent="0.2">
      <c r="A18837" s="2">
        <v>294</v>
      </c>
      <c r="B18837" s="2">
        <v>2009</v>
      </c>
      <c r="C18837" s="3" t="s">
        <v>29</v>
      </c>
      <c r="D18837" s="4">
        <v>10</v>
      </c>
      <c r="E18837" s="5">
        <v>11.5</v>
      </c>
      <c r="F18837" s="6">
        <f>E18837/D18837</f>
        <v>1.1499999999999999</v>
      </c>
    </row>
    <row r="18838" spans="1:6" ht="12.75" x14ac:dyDescent="0.2">
      <c r="A18838" s="2">
        <v>294</v>
      </c>
      <c r="B18838" s="2">
        <v>2009</v>
      </c>
      <c r="C18838" s="3" t="s">
        <v>53</v>
      </c>
      <c r="D18838" s="4">
        <v>2</v>
      </c>
      <c r="E18838" s="5">
        <v>2.6</v>
      </c>
      <c r="F18838" s="6">
        <f>E18838/D18838</f>
        <v>1.3</v>
      </c>
    </row>
    <row r="18839" spans="1:6" ht="12.75" x14ac:dyDescent="0.2">
      <c r="A18839" s="2">
        <v>294</v>
      </c>
      <c r="B18839" s="2">
        <v>2009</v>
      </c>
      <c r="C18839" s="3" t="s">
        <v>17</v>
      </c>
      <c r="D18839" s="4">
        <v>1</v>
      </c>
      <c r="E18839" s="5">
        <v>1.6</v>
      </c>
      <c r="F18839" s="6">
        <f>E18839/D18839</f>
        <v>1.6</v>
      </c>
    </row>
    <row r="18840" spans="1:6" ht="12.75" x14ac:dyDescent="0.2">
      <c r="A18840" s="2">
        <v>294</v>
      </c>
      <c r="B18840" s="2">
        <v>2009</v>
      </c>
      <c r="C18840" s="3" t="s">
        <v>63</v>
      </c>
      <c r="D18840" s="4">
        <v>40.5</v>
      </c>
      <c r="E18840" s="9"/>
      <c r="F18840" s="10">
        <f>E18840/D18840</f>
        <v>0</v>
      </c>
    </row>
    <row r="18841" spans="1:6" ht="12.75" x14ac:dyDescent="0.2">
      <c r="A18841" s="2">
        <v>294</v>
      </c>
      <c r="B18841" s="2">
        <v>2009</v>
      </c>
      <c r="C18841" s="3" t="s">
        <v>73</v>
      </c>
      <c r="D18841" s="4">
        <v>115</v>
      </c>
      <c r="E18841" s="9"/>
      <c r="F18841" s="10">
        <f>E18841/D18841</f>
        <v>0</v>
      </c>
    </row>
    <row r="18842" spans="1:6" ht="12.75" x14ac:dyDescent="0.2">
      <c r="A18842" s="2">
        <v>295</v>
      </c>
      <c r="B18842" s="2">
        <v>2009</v>
      </c>
      <c r="C18842" s="3" t="s">
        <v>23</v>
      </c>
      <c r="D18842" s="4">
        <v>58130</v>
      </c>
      <c r="E18842" s="5">
        <v>58403.8</v>
      </c>
      <c r="F18842" s="6">
        <f>E18842/D18842</f>
        <v>1.0047101324617238</v>
      </c>
    </row>
    <row r="18843" spans="1:6" ht="12.75" x14ac:dyDescent="0.2">
      <c r="A18843" s="2">
        <v>295</v>
      </c>
      <c r="B18843" s="2">
        <v>2009</v>
      </c>
      <c r="C18843" s="3" t="s">
        <v>78</v>
      </c>
      <c r="D18843" s="4">
        <v>1817</v>
      </c>
      <c r="E18843" s="5">
        <v>2725.5</v>
      </c>
      <c r="F18843" s="6">
        <f>E18843/D18843</f>
        <v>1.5</v>
      </c>
    </row>
    <row r="18844" spans="1:6" ht="12.75" x14ac:dyDescent="0.2">
      <c r="A18844" s="2">
        <v>297</v>
      </c>
      <c r="B18844" s="2">
        <v>2009</v>
      </c>
      <c r="C18844" s="3" t="s">
        <v>13</v>
      </c>
      <c r="D18844" s="4">
        <v>3805</v>
      </c>
      <c r="E18844" s="5">
        <v>5421.63</v>
      </c>
      <c r="F18844" s="6">
        <f>E18844/D18844</f>
        <v>1.4248699080157687</v>
      </c>
    </row>
    <row r="18845" spans="1:6" ht="12.75" x14ac:dyDescent="0.2">
      <c r="A18845" s="2">
        <v>297</v>
      </c>
      <c r="B18845" s="2">
        <v>2009</v>
      </c>
      <c r="C18845" s="3" t="s">
        <v>12</v>
      </c>
      <c r="D18845" s="4">
        <v>2675</v>
      </c>
      <c r="E18845" s="5">
        <v>4192.62</v>
      </c>
      <c r="F18845" s="6">
        <f>E18845/D18845</f>
        <v>1.5673345794392524</v>
      </c>
    </row>
    <row r="18846" spans="1:6" ht="12.75" x14ac:dyDescent="0.2">
      <c r="A18846" s="2">
        <v>297</v>
      </c>
      <c r="B18846" s="2">
        <v>2009</v>
      </c>
      <c r="C18846" s="3" t="s">
        <v>9</v>
      </c>
      <c r="D18846" s="4">
        <v>222.5</v>
      </c>
      <c r="E18846" s="5">
        <v>2241.9499999999998</v>
      </c>
      <c r="F18846" s="6">
        <f>E18846/D18846</f>
        <v>10.076179775280899</v>
      </c>
    </row>
    <row r="18847" spans="1:6" ht="12.75" x14ac:dyDescent="0.2">
      <c r="A18847" s="2">
        <v>297</v>
      </c>
      <c r="B18847" s="2">
        <v>2009</v>
      </c>
      <c r="C18847" s="3" t="s">
        <v>16</v>
      </c>
      <c r="D18847" s="4">
        <v>443</v>
      </c>
      <c r="E18847" s="5">
        <v>1549.41</v>
      </c>
      <c r="F18847" s="6">
        <f>E18847/D18847</f>
        <v>3.4975395033860046</v>
      </c>
    </row>
    <row r="18848" spans="1:6" ht="12.75" x14ac:dyDescent="0.2">
      <c r="A18848" s="2">
        <v>297</v>
      </c>
      <c r="B18848" s="2">
        <v>2009</v>
      </c>
      <c r="C18848" s="3" t="s">
        <v>15</v>
      </c>
      <c r="D18848" s="4">
        <v>722.5</v>
      </c>
      <c r="E18848" s="5">
        <v>909.81500000000005</v>
      </c>
      <c r="F18848" s="6">
        <f>E18848/D18848</f>
        <v>1.2592595155709343</v>
      </c>
    </row>
    <row r="18849" spans="1:6" ht="12.75" x14ac:dyDescent="0.2">
      <c r="A18849" s="2">
        <v>297</v>
      </c>
      <c r="B18849" s="2">
        <v>2009</v>
      </c>
      <c r="C18849" s="3" t="s">
        <v>32</v>
      </c>
      <c r="D18849" s="4">
        <v>343</v>
      </c>
      <c r="E18849" s="5">
        <v>885.11</v>
      </c>
      <c r="F18849" s="6">
        <f>E18849/D18849</f>
        <v>2.5804956268221573</v>
      </c>
    </row>
    <row r="18850" spans="1:6" ht="12.75" x14ac:dyDescent="0.2">
      <c r="A18850" s="2">
        <v>297</v>
      </c>
      <c r="B18850" s="2">
        <v>2009</v>
      </c>
      <c r="C18850" s="3" t="s">
        <v>17</v>
      </c>
      <c r="D18850" s="4">
        <v>490</v>
      </c>
      <c r="E18850" s="5">
        <v>634.37</v>
      </c>
      <c r="F18850" s="6">
        <f>E18850/D18850</f>
        <v>1.2946326530612244</v>
      </c>
    </row>
    <row r="18851" spans="1:6" ht="12.75" x14ac:dyDescent="0.2">
      <c r="A18851" s="2">
        <v>297</v>
      </c>
      <c r="B18851" s="2">
        <v>2009</v>
      </c>
      <c r="C18851" s="3" t="s">
        <v>19</v>
      </c>
      <c r="D18851" s="4">
        <v>85</v>
      </c>
      <c r="E18851" s="5">
        <v>567.79999999999995</v>
      </c>
      <c r="F18851" s="6">
        <f>E18851/D18851</f>
        <v>6.68</v>
      </c>
    </row>
    <row r="18852" spans="1:6" ht="12.75" x14ac:dyDescent="0.2">
      <c r="A18852" s="2">
        <v>297</v>
      </c>
      <c r="B18852" s="2">
        <v>2009</v>
      </c>
      <c r="C18852" s="3" t="s">
        <v>24</v>
      </c>
      <c r="D18852" s="4">
        <v>276</v>
      </c>
      <c r="E18852" s="5">
        <v>462.64</v>
      </c>
      <c r="F18852" s="6">
        <f>E18852/D18852</f>
        <v>1.6762318840579709</v>
      </c>
    </row>
    <row r="18853" spans="1:6" ht="12.75" x14ac:dyDescent="0.2">
      <c r="A18853" s="2">
        <v>297</v>
      </c>
      <c r="B18853" s="2">
        <v>2009</v>
      </c>
      <c r="C18853" s="3" t="s">
        <v>30</v>
      </c>
      <c r="D18853" s="4">
        <v>259</v>
      </c>
      <c r="E18853" s="5">
        <v>375</v>
      </c>
      <c r="F18853" s="6">
        <f>E18853/D18853</f>
        <v>1.4478764478764479</v>
      </c>
    </row>
    <row r="18854" spans="1:6" ht="12.75" x14ac:dyDescent="0.2">
      <c r="A18854" s="2">
        <v>297</v>
      </c>
      <c r="B18854" s="2">
        <v>2009</v>
      </c>
      <c r="C18854" s="3" t="s">
        <v>11</v>
      </c>
      <c r="D18854" s="4">
        <v>40</v>
      </c>
      <c r="E18854" s="5">
        <v>362.8</v>
      </c>
      <c r="F18854" s="6">
        <f>E18854/D18854</f>
        <v>9.07</v>
      </c>
    </row>
    <row r="18855" spans="1:6" ht="12.75" x14ac:dyDescent="0.2">
      <c r="A18855" s="2">
        <v>297</v>
      </c>
      <c r="B18855" s="2">
        <v>2009</v>
      </c>
      <c r="C18855" s="3" t="s">
        <v>7</v>
      </c>
      <c r="D18855" s="4">
        <v>77</v>
      </c>
      <c r="E18855" s="5">
        <v>320.32</v>
      </c>
      <c r="F18855" s="6">
        <f>E18855/D18855</f>
        <v>4.16</v>
      </c>
    </row>
    <row r="18856" spans="1:6" ht="12.75" x14ac:dyDescent="0.2">
      <c r="A18856" s="2">
        <v>297</v>
      </c>
      <c r="B18856" s="2">
        <v>2009</v>
      </c>
      <c r="C18856" s="3" t="s">
        <v>8</v>
      </c>
      <c r="D18856" s="4">
        <v>98</v>
      </c>
      <c r="E18856" s="5">
        <v>199.43</v>
      </c>
      <c r="F18856" s="6">
        <f>E18856/D18856</f>
        <v>2.0350000000000001</v>
      </c>
    </row>
    <row r="18857" spans="1:6" ht="12.75" x14ac:dyDescent="0.2">
      <c r="A18857" s="2">
        <v>297</v>
      </c>
      <c r="B18857" s="2">
        <v>2009</v>
      </c>
      <c r="C18857" s="3" t="s">
        <v>31</v>
      </c>
      <c r="D18857" s="4">
        <v>37</v>
      </c>
      <c r="E18857" s="5">
        <v>32.56</v>
      </c>
      <c r="F18857" s="6">
        <f>E18857/D18857</f>
        <v>0.88000000000000012</v>
      </c>
    </row>
    <row r="18858" spans="1:6" ht="12.75" x14ac:dyDescent="0.2">
      <c r="A18858" s="2">
        <v>301</v>
      </c>
      <c r="B18858" s="2">
        <v>2009</v>
      </c>
      <c r="C18858" s="3" t="s">
        <v>19</v>
      </c>
      <c r="D18858" s="4">
        <v>118</v>
      </c>
      <c r="E18858" s="5">
        <v>704.55</v>
      </c>
      <c r="F18858" s="6">
        <f>E18858/D18858</f>
        <v>5.9707627118644062</v>
      </c>
    </row>
    <row r="18859" spans="1:6" ht="12.75" x14ac:dyDescent="0.2">
      <c r="A18859" s="2">
        <v>301</v>
      </c>
      <c r="B18859" s="2">
        <v>2009</v>
      </c>
      <c r="C18859" s="3" t="s">
        <v>17</v>
      </c>
      <c r="D18859" s="4">
        <v>520</v>
      </c>
      <c r="E18859" s="5">
        <v>692.99</v>
      </c>
      <c r="F18859" s="6">
        <f>E18859/D18859</f>
        <v>1.332673076923077</v>
      </c>
    </row>
    <row r="18860" spans="1:6" ht="12.75" x14ac:dyDescent="0.2">
      <c r="A18860" s="2">
        <v>301</v>
      </c>
      <c r="B18860" s="2">
        <v>2009</v>
      </c>
      <c r="C18860" s="3" t="s">
        <v>15</v>
      </c>
      <c r="D18860" s="4">
        <v>577</v>
      </c>
      <c r="E18860" s="5">
        <v>676.73</v>
      </c>
      <c r="F18860" s="6">
        <f>E18860/D18860</f>
        <v>1.172842287694974</v>
      </c>
    </row>
    <row r="18861" spans="1:6" ht="12.75" x14ac:dyDescent="0.2">
      <c r="A18861" s="2">
        <v>301</v>
      </c>
      <c r="B18861" s="2">
        <v>2009</v>
      </c>
      <c r="C18861" s="3" t="s">
        <v>9</v>
      </c>
      <c r="D18861" s="4">
        <v>28</v>
      </c>
      <c r="E18861" s="5">
        <v>311.92</v>
      </c>
      <c r="F18861" s="6">
        <f>E18861/D18861</f>
        <v>11.14</v>
      </c>
    </row>
    <row r="18862" spans="1:6" ht="12.75" x14ac:dyDescent="0.2">
      <c r="A18862" s="2">
        <v>301</v>
      </c>
      <c r="B18862" s="2">
        <v>2009</v>
      </c>
      <c r="C18862" s="3" t="s">
        <v>24</v>
      </c>
      <c r="D18862" s="4">
        <v>56</v>
      </c>
      <c r="E18862" s="5">
        <v>147.74</v>
      </c>
      <c r="F18862" s="6">
        <f>E18862/D18862</f>
        <v>2.6382142857142861</v>
      </c>
    </row>
    <row r="18863" spans="1:6" ht="12.75" x14ac:dyDescent="0.2">
      <c r="A18863" s="2">
        <v>301</v>
      </c>
      <c r="B18863" s="2">
        <v>2009</v>
      </c>
      <c r="C18863" s="3" t="s">
        <v>27</v>
      </c>
      <c r="D18863" s="4">
        <v>18</v>
      </c>
      <c r="E18863" s="5">
        <v>82.62</v>
      </c>
      <c r="F18863" s="6">
        <f>E18863/D18863</f>
        <v>4.59</v>
      </c>
    </row>
    <row r="18864" spans="1:6" ht="12.75" x14ac:dyDescent="0.2">
      <c r="A18864" s="2">
        <v>301</v>
      </c>
      <c r="B18864" s="2">
        <v>2009</v>
      </c>
      <c r="C18864" s="3" t="s">
        <v>8</v>
      </c>
      <c r="D18864" s="4">
        <v>8</v>
      </c>
      <c r="E18864" s="5">
        <v>36.159999999999997</v>
      </c>
      <c r="F18864" s="6">
        <f>E18864/D18864</f>
        <v>4.5199999999999996</v>
      </c>
    </row>
    <row r="18865" spans="1:6" ht="12.75" x14ac:dyDescent="0.2">
      <c r="A18865" s="2">
        <v>303</v>
      </c>
      <c r="B18865" s="2">
        <v>2009</v>
      </c>
      <c r="C18865" s="3" t="s">
        <v>22</v>
      </c>
      <c r="D18865" s="4">
        <v>26438</v>
      </c>
      <c r="E18865" s="5">
        <v>59847.75</v>
      </c>
      <c r="F18865" s="6">
        <f>E18865/D18865</f>
        <v>2.2637018685225812</v>
      </c>
    </row>
    <row r="18866" spans="1:6" ht="12.75" x14ac:dyDescent="0.2">
      <c r="A18866" s="2">
        <v>303</v>
      </c>
      <c r="B18866" s="2">
        <v>2009</v>
      </c>
      <c r="C18866" s="3" t="s">
        <v>32</v>
      </c>
      <c r="D18866" s="4">
        <v>7902</v>
      </c>
      <c r="E18866" s="5">
        <v>18793.11</v>
      </c>
      <c r="F18866" s="6">
        <f>E18866/D18866</f>
        <v>2.3782725892179197</v>
      </c>
    </row>
    <row r="18867" spans="1:6" ht="12.75" x14ac:dyDescent="0.2">
      <c r="A18867" s="2">
        <v>303</v>
      </c>
      <c r="B18867" s="2">
        <v>2009</v>
      </c>
      <c r="C18867" s="3" t="s">
        <v>12</v>
      </c>
      <c r="D18867" s="4">
        <v>6672</v>
      </c>
      <c r="E18867" s="5">
        <v>12079.53</v>
      </c>
      <c r="F18867" s="6">
        <f>E18867/D18867</f>
        <v>1.8104811151079139</v>
      </c>
    </row>
    <row r="18868" spans="1:6" ht="12.75" x14ac:dyDescent="0.2">
      <c r="A18868" s="2">
        <v>303</v>
      </c>
      <c r="B18868" s="2">
        <v>2009</v>
      </c>
      <c r="C18868" s="3" t="s">
        <v>24</v>
      </c>
      <c r="D18868" s="4">
        <v>6105</v>
      </c>
      <c r="E18868" s="5">
        <v>11932.59</v>
      </c>
      <c r="F18868" s="6">
        <f>E18868/D18868</f>
        <v>1.9545601965601966</v>
      </c>
    </row>
    <row r="18869" spans="1:6" ht="12.75" x14ac:dyDescent="0.2">
      <c r="A18869" s="2">
        <v>303</v>
      </c>
      <c r="B18869" s="2">
        <v>2009</v>
      </c>
      <c r="C18869" s="3" t="s">
        <v>33</v>
      </c>
      <c r="D18869" s="4">
        <v>51380</v>
      </c>
      <c r="E18869" s="5">
        <v>9248.4</v>
      </c>
      <c r="F18869" s="6">
        <f>E18869/D18869</f>
        <v>0.18</v>
      </c>
    </row>
    <row r="18870" spans="1:6" ht="12.75" x14ac:dyDescent="0.2">
      <c r="A18870" s="2">
        <v>303</v>
      </c>
      <c r="B18870" s="2">
        <v>2009</v>
      </c>
      <c r="C18870" s="3" t="s">
        <v>26</v>
      </c>
      <c r="D18870" s="4">
        <v>2227</v>
      </c>
      <c r="E18870" s="5">
        <v>4678.3900000000003</v>
      </c>
      <c r="F18870" s="6">
        <f>E18870/D18870</f>
        <v>2.1007588684328695</v>
      </c>
    </row>
    <row r="18871" spans="1:6" ht="12.75" x14ac:dyDescent="0.2">
      <c r="A18871" s="2">
        <v>303</v>
      </c>
      <c r="B18871" s="2">
        <v>2009</v>
      </c>
      <c r="C18871" s="3" t="s">
        <v>25</v>
      </c>
      <c r="D18871" s="4">
        <v>3726</v>
      </c>
      <c r="E18871" s="5">
        <v>4463.95</v>
      </c>
      <c r="F18871" s="6">
        <f>E18871/D18871</f>
        <v>1.1980542136339238</v>
      </c>
    </row>
    <row r="18872" spans="1:6" ht="12.75" x14ac:dyDescent="0.2">
      <c r="A18872" s="2">
        <v>303</v>
      </c>
      <c r="B18872" s="2">
        <v>2009</v>
      </c>
      <c r="C18872" s="3" t="s">
        <v>7</v>
      </c>
      <c r="D18872" s="4">
        <v>727</v>
      </c>
      <c r="E18872" s="5">
        <v>3158.27</v>
      </c>
      <c r="F18872" s="6">
        <f>E18872/D18872</f>
        <v>4.3442503438789544</v>
      </c>
    </row>
    <row r="18873" spans="1:6" ht="12.75" x14ac:dyDescent="0.2">
      <c r="A18873" s="2">
        <v>303</v>
      </c>
      <c r="B18873" s="2">
        <v>2009</v>
      </c>
      <c r="C18873" s="3" t="s">
        <v>20</v>
      </c>
      <c r="D18873" s="4">
        <v>830</v>
      </c>
      <c r="E18873" s="5">
        <v>2751.6</v>
      </c>
      <c r="F18873" s="6">
        <f>E18873/D18873</f>
        <v>3.315180722891566</v>
      </c>
    </row>
    <row r="18874" spans="1:6" ht="12.75" x14ac:dyDescent="0.2">
      <c r="A18874" s="2">
        <v>303</v>
      </c>
      <c r="B18874" s="2">
        <v>2009</v>
      </c>
      <c r="C18874" s="3" t="s">
        <v>16</v>
      </c>
      <c r="D18874" s="4">
        <v>640</v>
      </c>
      <c r="E18874" s="5">
        <v>2732.8</v>
      </c>
      <c r="F18874" s="6">
        <f>E18874/D18874</f>
        <v>4.2700000000000005</v>
      </c>
    </row>
    <row r="18875" spans="1:6" ht="12.75" x14ac:dyDescent="0.2">
      <c r="A18875" s="2">
        <v>303</v>
      </c>
      <c r="B18875" s="2">
        <v>2009</v>
      </c>
      <c r="C18875" s="3" t="s">
        <v>8</v>
      </c>
      <c r="D18875" s="4">
        <v>977</v>
      </c>
      <c r="E18875" s="5">
        <v>2622.22</v>
      </c>
      <c r="F18875" s="6">
        <f>E18875/D18875</f>
        <v>2.6839508700102352</v>
      </c>
    </row>
    <row r="18876" spans="1:6" ht="12.75" x14ac:dyDescent="0.2">
      <c r="A18876" s="2">
        <v>303</v>
      </c>
      <c r="B18876" s="2">
        <v>2009</v>
      </c>
      <c r="C18876" s="3" t="s">
        <v>17</v>
      </c>
      <c r="D18876" s="4">
        <v>965</v>
      </c>
      <c r="E18876" s="5">
        <v>2467.9</v>
      </c>
      <c r="F18876" s="6">
        <f>E18876/D18876</f>
        <v>2.5574093264248705</v>
      </c>
    </row>
    <row r="18877" spans="1:6" ht="12.75" x14ac:dyDescent="0.2">
      <c r="A18877" s="2">
        <v>303</v>
      </c>
      <c r="B18877" s="2">
        <v>2009</v>
      </c>
      <c r="C18877" s="3" t="s">
        <v>21</v>
      </c>
      <c r="D18877" s="4">
        <v>361</v>
      </c>
      <c r="E18877" s="5">
        <v>940.66</v>
      </c>
      <c r="F18877" s="6">
        <f>E18877/D18877</f>
        <v>2.6057063711911357</v>
      </c>
    </row>
    <row r="18878" spans="1:6" ht="12.75" x14ac:dyDescent="0.2">
      <c r="A18878" s="2">
        <v>303</v>
      </c>
      <c r="B18878" s="2">
        <v>2009</v>
      </c>
      <c r="C18878" s="3" t="s">
        <v>42</v>
      </c>
      <c r="D18878" s="4">
        <v>359</v>
      </c>
      <c r="E18878" s="5">
        <v>897.5</v>
      </c>
      <c r="F18878" s="6">
        <f>E18878/D18878</f>
        <v>2.5</v>
      </c>
    </row>
    <row r="18879" spans="1:6" ht="12.75" x14ac:dyDescent="0.2">
      <c r="A18879" s="2">
        <v>303</v>
      </c>
      <c r="B18879" s="2">
        <v>2009</v>
      </c>
      <c r="C18879" s="3" t="s">
        <v>15</v>
      </c>
      <c r="D18879" s="4">
        <v>502</v>
      </c>
      <c r="E18879" s="5">
        <v>877.78</v>
      </c>
      <c r="F18879" s="6">
        <f>E18879/D18879</f>
        <v>1.7485657370517929</v>
      </c>
    </row>
    <row r="18880" spans="1:6" ht="12.75" x14ac:dyDescent="0.2">
      <c r="A18880" s="2">
        <v>303</v>
      </c>
      <c r="B18880" s="2">
        <v>2009</v>
      </c>
      <c r="C18880" s="3" t="s">
        <v>13</v>
      </c>
      <c r="D18880" s="4">
        <v>548</v>
      </c>
      <c r="E18880" s="5">
        <v>745.2</v>
      </c>
      <c r="F18880" s="6">
        <f>E18880/D18880</f>
        <v>1.3598540145985403</v>
      </c>
    </row>
    <row r="18881" spans="1:6" ht="12.75" x14ac:dyDescent="0.2">
      <c r="A18881" s="2">
        <v>303</v>
      </c>
      <c r="B18881" s="2">
        <v>2009</v>
      </c>
      <c r="C18881" s="3" t="s">
        <v>30</v>
      </c>
      <c r="D18881" s="4">
        <v>380</v>
      </c>
      <c r="E18881" s="5">
        <v>668.27</v>
      </c>
      <c r="F18881" s="6">
        <f>E18881/D18881</f>
        <v>1.7586052631578948</v>
      </c>
    </row>
    <row r="18882" spans="1:6" ht="12.75" x14ac:dyDescent="0.2">
      <c r="A18882" s="2">
        <v>303</v>
      </c>
      <c r="B18882" s="2">
        <v>2009</v>
      </c>
      <c r="C18882" s="3" t="s">
        <v>27</v>
      </c>
      <c r="D18882" s="4">
        <v>100</v>
      </c>
      <c r="E18882" s="5">
        <v>380</v>
      </c>
      <c r="F18882" s="6">
        <f>E18882/D18882</f>
        <v>3.8</v>
      </c>
    </row>
    <row r="18883" spans="1:6" ht="12.75" x14ac:dyDescent="0.2">
      <c r="A18883" s="2">
        <v>303</v>
      </c>
      <c r="B18883" s="2">
        <v>2009</v>
      </c>
      <c r="C18883" s="3" t="s">
        <v>9</v>
      </c>
      <c r="D18883" s="4">
        <v>38</v>
      </c>
      <c r="E18883" s="5">
        <v>377.34</v>
      </c>
      <c r="F18883" s="6">
        <f>E18883/D18883</f>
        <v>9.93</v>
      </c>
    </row>
    <row r="18884" spans="1:6" ht="12.75" x14ac:dyDescent="0.2">
      <c r="A18884" s="2">
        <v>303</v>
      </c>
      <c r="B18884" s="2">
        <v>2009</v>
      </c>
      <c r="C18884" s="3" t="s">
        <v>14</v>
      </c>
      <c r="D18884" s="4">
        <v>57</v>
      </c>
      <c r="E18884" s="5">
        <v>112.86</v>
      </c>
      <c r="F18884" s="6">
        <f>E18884/D18884</f>
        <v>1.98</v>
      </c>
    </row>
    <row r="18885" spans="1:6" ht="12.75" x14ac:dyDescent="0.2">
      <c r="A18885" s="2">
        <v>303</v>
      </c>
      <c r="B18885" s="2">
        <v>2009</v>
      </c>
      <c r="C18885" s="3" t="s">
        <v>64</v>
      </c>
      <c r="D18885" s="4">
        <v>30</v>
      </c>
      <c r="E18885" s="5">
        <v>60</v>
      </c>
      <c r="F18885" s="6">
        <f>E18885/D18885</f>
        <v>2</v>
      </c>
    </row>
    <row r="18886" spans="1:6" ht="12.75" x14ac:dyDescent="0.2">
      <c r="A18886" s="2">
        <v>303</v>
      </c>
      <c r="B18886" s="2">
        <v>2009</v>
      </c>
      <c r="C18886" s="3" t="s">
        <v>81</v>
      </c>
      <c r="D18886" s="4">
        <v>6920</v>
      </c>
      <c r="E18886" s="9"/>
      <c r="F18886" s="10">
        <f>E18886/D18886</f>
        <v>0</v>
      </c>
    </row>
    <row r="18887" spans="1:6" ht="12.75" x14ac:dyDescent="0.2">
      <c r="A18887" s="2">
        <v>304</v>
      </c>
      <c r="B18887" s="2">
        <v>2009</v>
      </c>
      <c r="C18887" s="3" t="s">
        <v>29</v>
      </c>
      <c r="D18887" s="4">
        <v>3269318</v>
      </c>
      <c r="E18887" s="5">
        <v>2571734.87</v>
      </c>
      <c r="F18887" s="6">
        <f>E18887/D18887</f>
        <v>0.78662732410857561</v>
      </c>
    </row>
    <row r="18888" spans="1:6" ht="12.75" x14ac:dyDescent="0.2">
      <c r="A18888" s="2">
        <v>304</v>
      </c>
      <c r="B18888" s="2">
        <v>2009</v>
      </c>
      <c r="C18888" s="3" t="s">
        <v>40</v>
      </c>
      <c r="D18888" s="4">
        <v>1757384</v>
      </c>
      <c r="E18888" s="5">
        <v>558389.29</v>
      </c>
      <c r="F18888" s="6">
        <f>E18888/D18888</f>
        <v>0.31773891761846018</v>
      </c>
    </row>
    <row r="18889" spans="1:6" ht="12.75" x14ac:dyDescent="0.2">
      <c r="A18889" s="2">
        <v>304</v>
      </c>
      <c r="B18889" s="2">
        <v>2009</v>
      </c>
      <c r="C18889" s="3" t="s">
        <v>33</v>
      </c>
      <c r="D18889" s="4">
        <v>410608</v>
      </c>
      <c r="E18889" s="5">
        <v>109619.81</v>
      </c>
      <c r="F18889" s="6">
        <f>E18889/D18889</f>
        <v>0.26696949401862602</v>
      </c>
    </row>
    <row r="18890" spans="1:6" ht="12.75" x14ac:dyDescent="0.2">
      <c r="A18890" s="2">
        <v>304</v>
      </c>
      <c r="B18890" s="2">
        <v>2009</v>
      </c>
      <c r="C18890" s="3" t="s">
        <v>43</v>
      </c>
      <c r="D18890" s="4">
        <v>5636569</v>
      </c>
      <c r="E18890" s="5">
        <v>98232.2</v>
      </c>
      <c r="F18890" s="6">
        <f>E18890/D18890</f>
        <v>1.7427658563214609E-2</v>
      </c>
    </row>
    <row r="18891" spans="1:6" ht="12.75" x14ac:dyDescent="0.2">
      <c r="A18891" s="2">
        <v>306</v>
      </c>
      <c r="B18891" s="2">
        <v>2009</v>
      </c>
      <c r="C18891" s="3" t="s">
        <v>29</v>
      </c>
      <c r="D18891" s="4">
        <v>1107108</v>
      </c>
      <c r="E18891" s="5">
        <v>824204.63</v>
      </c>
      <c r="F18891" s="6">
        <f>E18891/D18891</f>
        <v>0.74446633029478604</v>
      </c>
    </row>
    <row r="18892" spans="1:6" ht="12.75" x14ac:dyDescent="0.2">
      <c r="A18892" s="2">
        <v>306</v>
      </c>
      <c r="B18892" s="2">
        <v>2009</v>
      </c>
      <c r="C18892" s="3" t="s">
        <v>40</v>
      </c>
      <c r="D18892" s="4">
        <v>1227922</v>
      </c>
      <c r="E18892" s="5">
        <v>274319.93</v>
      </c>
      <c r="F18892" s="6">
        <f>E18892/D18892</f>
        <v>0.22340175516034405</v>
      </c>
    </row>
    <row r="18893" spans="1:6" ht="12.75" x14ac:dyDescent="0.2">
      <c r="A18893" s="2">
        <v>306</v>
      </c>
      <c r="B18893" s="2">
        <v>2009</v>
      </c>
      <c r="C18893" s="3" t="s">
        <v>33</v>
      </c>
      <c r="D18893" s="4">
        <v>191386</v>
      </c>
      <c r="E18893" s="5">
        <v>53478.239999999998</v>
      </c>
      <c r="F18893" s="6">
        <f>E18893/D18893</f>
        <v>0.27942608132256275</v>
      </c>
    </row>
    <row r="18894" spans="1:6" ht="12.75" x14ac:dyDescent="0.2">
      <c r="A18894" s="2">
        <v>308</v>
      </c>
      <c r="B18894" s="2">
        <v>2009</v>
      </c>
      <c r="C18894" s="3" t="s">
        <v>23</v>
      </c>
      <c r="D18894" s="4">
        <v>5422</v>
      </c>
      <c r="E18894" s="5">
        <v>5771.24</v>
      </c>
      <c r="F18894" s="6">
        <f>E18894/D18894</f>
        <v>1.0644116562154187</v>
      </c>
    </row>
    <row r="18895" spans="1:6" ht="12.75" x14ac:dyDescent="0.2">
      <c r="A18895" s="2">
        <v>308</v>
      </c>
      <c r="B18895" s="2">
        <v>2009</v>
      </c>
      <c r="C18895" s="3" t="s">
        <v>18</v>
      </c>
      <c r="D18895" s="4">
        <v>874</v>
      </c>
      <c r="E18895" s="5">
        <v>961.4</v>
      </c>
      <c r="F18895" s="6">
        <f>E18895/D18895</f>
        <v>1.0999999999999999</v>
      </c>
    </row>
    <row r="18896" spans="1:6" ht="12.75" x14ac:dyDescent="0.2">
      <c r="A18896" s="2">
        <v>308</v>
      </c>
      <c r="B18896" s="2">
        <v>2009</v>
      </c>
      <c r="C18896" s="3" t="s">
        <v>72</v>
      </c>
      <c r="D18896" s="4">
        <v>62</v>
      </c>
      <c r="E18896" s="5">
        <v>801.19</v>
      </c>
      <c r="F18896" s="6">
        <f>E18896/D18896</f>
        <v>12.922419354838711</v>
      </c>
    </row>
    <row r="18897" spans="1:6" ht="12.75" x14ac:dyDescent="0.2">
      <c r="A18897" s="2">
        <v>308</v>
      </c>
      <c r="B18897" s="2">
        <v>2009</v>
      </c>
      <c r="C18897" s="3" t="s">
        <v>24</v>
      </c>
      <c r="D18897" s="4">
        <v>211</v>
      </c>
      <c r="E18897" s="5">
        <v>539.79999999999995</v>
      </c>
      <c r="F18897" s="6">
        <f>E18897/D18897</f>
        <v>2.5582938388625589</v>
      </c>
    </row>
    <row r="18898" spans="1:6" ht="12.75" x14ac:dyDescent="0.2">
      <c r="A18898" s="2">
        <v>308</v>
      </c>
      <c r="B18898" s="2">
        <v>2009</v>
      </c>
      <c r="C18898" s="3" t="s">
        <v>32</v>
      </c>
      <c r="D18898" s="4">
        <v>133</v>
      </c>
      <c r="E18898" s="5">
        <v>292.60000000000002</v>
      </c>
      <c r="F18898" s="6">
        <f>E18898/D18898</f>
        <v>2.2000000000000002</v>
      </c>
    </row>
    <row r="18899" spans="1:6" ht="12.75" x14ac:dyDescent="0.2">
      <c r="A18899" s="2">
        <v>308</v>
      </c>
      <c r="B18899" s="2">
        <v>2009</v>
      </c>
      <c r="C18899" s="3" t="s">
        <v>26</v>
      </c>
      <c r="D18899" s="4">
        <v>40</v>
      </c>
      <c r="E18899" s="5">
        <v>40</v>
      </c>
      <c r="F18899" s="6">
        <f>E18899/D18899</f>
        <v>1</v>
      </c>
    </row>
    <row r="18900" spans="1:6" ht="12.75" x14ac:dyDescent="0.2">
      <c r="A18900" s="2">
        <v>310</v>
      </c>
      <c r="B18900" s="2">
        <v>2009</v>
      </c>
      <c r="C18900" s="3" t="s">
        <v>23</v>
      </c>
      <c r="D18900" s="4">
        <v>350000</v>
      </c>
      <c r="E18900" s="5">
        <v>413936</v>
      </c>
      <c r="F18900" s="6">
        <f>E18900/D18900</f>
        <v>1.1826742857142858</v>
      </c>
    </row>
    <row r="18901" spans="1:6" ht="12.75" x14ac:dyDescent="0.2">
      <c r="A18901" s="2">
        <v>310</v>
      </c>
      <c r="B18901" s="2">
        <v>2009</v>
      </c>
      <c r="C18901" s="3" t="s">
        <v>72</v>
      </c>
      <c r="D18901" s="4">
        <v>29.2</v>
      </c>
      <c r="E18901" s="5">
        <v>343.21600000000001</v>
      </c>
      <c r="F18901" s="6">
        <f>E18901/D18901</f>
        <v>11.753972602739726</v>
      </c>
    </row>
    <row r="18902" spans="1:6" ht="12.75" x14ac:dyDescent="0.2">
      <c r="A18902" s="2">
        <v>312</v>
      </c>
      <c r="B18902" s="2">
        <v>2009</v>
      </c>
      <c r="C18902" s="3" t="s">
        <v>16</v>
      </c>
      <c r="D18902" s="4">
        <v>7806</v>
      </c>
      <c r="E18902" s="5">
        <v>64439.14</v>
      </c>
      <c r="F18902" s="6">
        <f>E18902/D18902</f>
        <v>8.2550781450166539</v>
      </c>
    </row>
    <row r="18903" spans="1:6" ht="12.75" x14ac:dyDescent="0.2">
      <c r="A18903" s="2">
        <v>312</v>
      </c>
      <c r="B18903" s="2">
        <v>2009</v>
      </c>
      <c r="C18903" s="3" t="s">
        <v>9</v>
      </c>
      <c r="D18903" s="4">
        <v>2233</v>
      </c>
      <c r="E18903" s="5">
        <v>19838.14</v>
      </c>
      <c r="F18903" s="6">
        <f>E18903/D18903</f>
        <v>8.8840752351097176</v>
      </c>
    </row>
    <row r="18904" spans="1:6" ht="12.75" x14ac:dyDescent="0.2">
      <c r="A18904" s="2">
        <v>312</v>
      </c>
      <c r="B18904" s="2">
        <v>2009</v>
      </c>
      <c r="C18904" s="3" t="s">
        <v>12</v>
      </c>
      <c r="D18904" s="4">
        <v>11322</v>
      </c>
      <c r="E18904" s="5">
        <v>13261.13</v>
      </c>
      <c r="F18904" s="6">
        <f>E18904/D18904</f>
        <v>1.171270976859212</v>
      </c>
    </row>
    <row r="18905" spans="1:6" ht="12.75" x14ac:dyDescent="0.2">
      <c r="A18905" s="2">
        <v>312</v>
      </c>
      <c r="B18905" s="2">
        <v>2009</v>
      </c>
      <c r="C18905" s="3" t="s">
        <v>19</v>
      </c>
      <c r="D18905" s="4">
        <v>1348</v>
      </c>
      <c r="E18905" s="5">
        <v>7768.09</v>
      </c>
      <c r="F18905" s="6">
        <f>E18905/D18905</f>
        <v>5.762678041543027</v>
      </c>
    </row>
    <row r="18906" spans="1:6" ht="12.75" x14ac:dyDescent="0.2">
      <c r="A18906" s="2">
        <v>312</v>
      </c>
      <c r="B18906" s="2">
        <v>2009</v>
      </c>
      <c r="C18906" s="3" t="s">
        <v>8</v>
      </c>
      <c r="D18906" s="4">
        <v>3828</v>
      </c>
      <c r="E18906" s="5">
        <v>7317.89</v>
      </c>
      <c r="F18906" s="6">
        <f>E18906/D18906</f>
        <v>1.9116745036572624</v>
      </c>
    </row>
    <row r="18907" spans="1:6" ht="12.75" x14ac:dyDescent="0.2">
      <c r="A18907" s="2">
        <v>312</v>
      </c>
      <c r="B18907" s="2">
        <v>2009</v>
      </c>
      <c r="C18907" s="3" t="s">
        <v>15</v>
      </c>
      <c r="D18907" s="4">
        <v>3288</v>
      </c>
      <c r="E18907" s="5">
        <v>6061.23</v>
      </c>
      <c r="F18907" s="6">
        <f>E18907/D18907</f>
        <v>1.8434397810218976</v>
      </c>
    </row>
    <row r="18908" spans="1:6" ht="12.75" x14ac:dyDescent="0.2">
      <c r="A18908" s="2">
        <v>312</v>
      </c>
      <c r="B18908" s="2">
        <v>2009</v>
      </c>
      <c r="C18908" s="3" t="s">
        <v>7</v>
      </c>
      <c r="D18908" s="4">
        <v>969</v>
      </c>
      <c r="E18908" s="5">
        <v>4694.37</v>
      </c>
      <c r="F18908" s="6">
        <f>E18908/D18908</f>
        <v>4.8445510835913312</v>
      </c>
    </row>
    <row r="18909" spans="1:6" ht="12.75" x14ac:dyDescent="0.2">
      <c r="A18909" s="2">
        <v>312</v>
      </c>
      <c r="B18909" s="2">
        <v>2009</v>
      </c>
      <c r="C18909" s="3" t="s">
        <v>17</v>
      </c>
      <c r="D18909" s="4">
        <v>2356</v>
      </c>
      <c r="E18909" s="5">
        <v>3845.14</v>
      </c>
      <c r="F18909" s="6">
        <f>E18909/D18909</f>
        <v>1.632062818336163</v>
      </c>
    </row>
    <row r="18910" spans="1:6" ht="12.75" x14ac:dyDescent="0.2">
      <c r="A18910" s="2">
        <v>312</v>
      </c>
      <c r="B18910" s="2">
        <v>2009</v>
      </c>
      <c r="C18910" s="3" t="s">
        <v>30</v>
      </c>
      <c r="D18910" s="4">
        <v>1685</v>
      </c>
      <c r="E18910" s="5">
        <v>3518.18</v>
      </c>
      <c r="F18910" s="6">
        <f>E18910/D18910</f>
        <v>2.087940652818991</v>
      </c>
    </row>
    <row r="18911" spans="1:6" ht="12.75" x14ac:dyDescent="0.2">
      <c r="A18911" s="2">
        <v>312</v>
      </c>
      <c r="B18911" s="2">
        <v>2009</v>
      </c>
      <c r="C18911" s="3" t="s">
        <v>13</v>
      </c>
      <c r="D18911" s="4">
        <v>2466</v>
      </c>
      <c r="E18911" s="5">
        <v>2542.65</v>
      </c>
      <c r="F18911" s="6">
        <f>E18911/D18911</f>
        <v>1.0310827250608272</v>
      </c>
    </row>
    <row r="18912" spans="1:6" ht="12.75" x14ac:dyDescent="0.2">
      <c r="A18912" s="2">
        <v>312</v>
      </c>
      <c r="B18912" s="2">
        <v>2009</v>
      </c>
      <c r="C18912" s="3" t="s">
        <v>24</v>
      </c>
      <c r="D18912" s="4">
        <v>165</v>
      </c>
      <c r="E18912" s="5">
        <v>284.01</v>
      </c>
      <c r="F18912" s="6">
        <f>E18912/D18912</f>
        <v>1.7212727272727273</v>
      </c>
    </row>
    <row r="18913" spans="1:6" ht="12.75" x14ac:dyDescent="0.2">
      <c r="A18913" s="2">
        <v>312</v>
      </c>
      <c r="B18913" s="2">
        <v>2009</v>
      </c>
      <c r="C18913" s="3" t="s">
        <v>23</v>
      </c>
      <c r="D18913" s="4">
        <v>119</v>
      </c>
      <c r="E18913" s="5">
        <v>192.85</v>
      </c>
      <c r="F18913" s="6">
        <f>E18913/D18913</f>
        <v>1.6205882352941177</v>
      </c>
    </row>
    <row r="18914" spans="1:6" ht="12.75" x14ac:dyDescent="0.2">
      <c r="A18914" s="2">
        <v>312</v>
      </c>
      <c r="B18914" s="2">
        <v>2009</v>
      </c>
      <c r="C18914" s="3" t="s">
        <v>20</v>
      </c>
      <c r="D18914" s="4">
        <v>39</v>
      </c>
      <c r="E18914" s="5">
        <v>173.16</v>
      </c>
      <c r="F18914" s="6">
        <f>E18914/D18914</f>
        <v>4.4399999999999995</v>
      </c>
    </row>
    <row r="18915" spans="1:6" ht="12.75" x14ac:dyDescent="0.2">
      <c r="A18915" s="2">
        <v>312</v>
      </c>
      <c r="B18915" s="2">
        <v>2009</v>
      </c>
      <c r="C18915" s="3" t="s">
        <v>35</v>
      </c>
      <c r="D18915" s="4">
        <v>38</v>
      </c>
      <c r="E18915" s="5">
        <v>152</v>
      </c>
      <c r="F18915" s="6">
        <f>E18915/D18915</f>
        <v>4</v>
      </c>
    </row>
    <row r="18916" spans="1:6" ht="12.75" x14ac:dyDescent="0.2">
      <c r="A18916" s="2">
        <v>312</v>
      </c>
      <c r="B18916" s="2">
        <v>2009</v>
      </c>
      <c r="C18916" s="3" t="s">
        <v>14</v>
      </c>
      <c r="D18916" s="4">
        <v>70</v>
      </c>
      <c r="E18916" s="5">
        <v>110.6</v>
      </c>
      <c r="F18916" s="6">
        <f>E18916/D18916</f>
        <v>1.5799999999999998</v>
      </c>
    </row>
    <row r="18917" spans="1:6" ht="12.75" x14ac:dyDescent="0.2">
      <c r="A18917" s="2">
        <v>312</v>
      </c>
      <c r="B18917" s="2">
        <v>2009</v>
      </c>
      <c r="C18917" s="3" t="s">
        <v>11</v>
      </c>
      <c r="D18917" s="4">
        <v>10</v>
      </c>
      <c r="E18917" s="5">
        <v>72.099999999999994</v>
      </c>
      <c r="F18917" s="6">
        <f>E18917/D18917</f>
        <v>7.2099999999999991</v>
      </c>
    </row>
    <row r="18918" spans="1:6" ht="12.75" x14ac:dyDescent="0.2">
      <c r="A18918" s="2">
        <v>312</v>
      </c>
      <c r="B18918" s="2">
        <v>2009</v>
      </c>
      <c r="C18918" s="3" t="s">
        <v>32</v>
      </c>
      <c r="D18918" s="4">
        <v>18</v>
      </c>
      <c r="E18918" s="5">
        <v>51.66</v>
      </c>
      <c r="F18918" s="6">
        <f>E18918/D18918</f>
        <v>2.8699999999999997</v>
      </c>
    </row>
    <row r="18919" spans="1:6" ht="12.75" x14ac:dyDescent="0.2">
      <c r="A18919" s="2">
        <v>312</v>
      </c>
      <c r="B18919" s="2">
        <v>2009</v>
      </c>
      <c r="C18919" s="3" t="s">
        <v>28</v>
      </c>
      <c r="D18919" s="4">
        <v>126</v>
      </c>
      <c r="E18919" s="5">
        <v>44.1</v>
      </c>
      <c r="F18919" s="6">
        <f>E18919/D18919</f>
        <v>0.35000000000000003</v>
      </c>
    </row>
    <row r="18920" spans="1:6" ht="12.75" x14ac:dyDescent="0.2">
      <c r="A18920" s="2">
        <v>313</v>
      </c>
      <c r="B18920" s="2">
        <v>2009</v>
      </c>
      <c r="C18920" s="3" t="s">
        <v>16</v>
      </c>
      <c r="D18920" s="4">
        <v>3385</v>
      </c>
      <c r="E18920" s="5">
        <v>23028.06</v>
      </c>
      <c r="F18920" s="6">
        <f>E18920/D18920</f>
        <v>6.8029719350073856</v>
      </c>
    </row>
    <row r="18921" spans="1:6" ht="12.75" x14ac:dyDescent="0.2">
      <c r="A18921" s="2">
        <v>313</v>
      </c>
      <c r="B18921" s="2">
        <v>2009</v>
      </c>
      <c r="C18921" s="3" t="s">
        <v>8</v>
      </c>
      <c r="D18921" s="4">
        <v>973</v>
      </c>
      <c r="E18921" s="5">
        <v>1909.58</v>
      </c>
      <c r="F18921" s="6">
        <f>E18921/D18921</f>
        <v>1.9625693730729701</v>
      </c>
    </row>
    <row r="18922" spans="1:6" ht="12.75" x14ac:dyDescent="0.2">
      <c r="A18922" s="2">
        <v>313</v>
      </c>
      <c r="B18922" s="2">
        <v>2009</v>
      </c>
      <c r="C18922" s="3" t="s">
        <v>12</v>
      </c>
      <c r="D18922" s="4">
        <v>1716</v>
      </c>
      <c r="E18922" s="5">
        <v>1898.56</v>
      </c>
      <c r="F18922" s="6">
        <f>E18922/D18922</f>
        <v>1.1063869463869465</v>
      </c>
    </row>
    <row r="18923" spans="1:6" ht="12.75" x14ac:dyDescent="0.2">
      <c r="A18923" s="2">
        <v>313</v>
      </c>
      <c r="B18923" s="2">
        <v>2009</v>
      </c>
      <c r="C18923" s="3" t="s">
        <v>7</v>
      </c>
      <c r="D18923" s="4">
        <v>243</v>
      </c>
      <c r="E18923" s="5">
        <v>1066.3800000000001</v>
      </c>
      <c r="F18923" s="6">
        <f>E18923/D18923</f>
        <v>4.3883950617283958</v>
      </c>
    </row>
    <row r="18924" spans="1:6" ht="12.75" x14ac:dyDescent="0.2">
      <c r="A18924" s="2">
        <v>313</v>
      </c>
      <c r="B18924" s="2">
        <v>2009</v>
      </c>
      <c r="C18924" s="3" t="s">
        <v>9</v>
      </c>
      <c r="D18924" s="4">
        <v>120</v>
      </c>
      <c r="E18924" s="5">
        <v>1054</v>
      </c>
      <c r="F18924" s="6">
        <f>E18924/D18924</f>
        <v>8.7833333333333332</v>
      </c>
    </row>
    <row r="18925" spans="1:6" ht="12.75" x14ac:dyDescent="0.2">
      <c r="A18925" s="2">
        <v>313</v>
      </c>
      <c r="B18925" s="2">
        <v>2009</v>
      </c>
      <c r="C18925" s="3" t="s">
        <v>30</v>
      </c>
      <c r="D18925" s="4">
        <v>588</v>
      </c>
      <c r="E18925" s="5">
        <v>800.47</v>
      </c>
      <c r="F18925" s="6">
        <f>E18925/D18925</f>
        <v>1.3613435374149661</v>
      </c>
    </row>
    <row r="18926" spans="1:6" ht="12.75" x14ac:dyDescent="0.2">
      <c r="A18926" s="2">
        <v>313</v>
      </c>
      <c r="B18926" s="2">
        <v>2009</v>
      </c>
      <c r="C18926" s="3" t="s">
        <v>13</v>
      </c>
      <c r="D18926" s="4">
        <v>671</v>
      </c>
      <c r="E18926" s="5">
        <v>769</v>
      </c>
      <c r="F18926" s="6">
        <f>E18926/D18926</f>
        <v>1.1460506706408347</v>
      </c>
    </row>
    <row r="18927" spans="1:6" ht="12.75" x14ac:dyDescent="0.2">
      <c r="A18927" s="2">
        <v>313</v>
      </c>
      <c r="B18927" s="2">
        <v>2009</v>
      </c>
      <c r="C18927" s="3" t="s">
        <v>18</v>
      </c>
      <c r="D18927" s="4">
        <v>925</v>
      </c>
      <c r="E18927" s="5">
        <v>453.25</v>
      </c>
      <c r="F18927" s="6">
        <f>E18927/D18927</f>
        <v>0.49</v>
      </c>
    </row>
    <row r="18928" spans="1:6" ht="12.75" x14ac:dyDescent="0.2">
      <c r="A18928" s="2">
        <v>313</v>
      </c>
      <c r="B18928" s="2">
        <v>2009</v>
      </c>
      <c r="C18928" s="3" t="s">
        <v>17</v>
      </c>
      <c r="D18928" s="4">
        <v>114</v>
      </c>
      <c r="E18928" s="5">
        <v>219.93</v>
      </c>
      <c r="F18928" s="6">
        <f>E18928/D18928</f>
        <v>1.9292105263157895</v>
      </c>
    </row>
    <row r="18929" spans="1:6" ht="12.75" x14ac:dyDescent="0.2">
      <c r="A18929" s="2">
        <v>313</v>
      </c>
      <c r="B18929" s="2">
        <v>2009</v>
      </c>
      <c r="C18929" s="3" t="s">
        <v>19</v>
      </c>
      <c r="D18929" s="4">
        <v>20</v>
      </c>
      <c r="E18929" s="5">
        <v>116.2</v>
      </c>
      <c r="F18929" s="6">
        <f>E18929/D18929</f>
        <v>5.8100000000000005</v>
      </c>
    </row>
    <row r="18930" spans="1:6" ht="12.75" x14ac:dyDescent="0.2">
      <c r="A18930" s="2">
        <v>318</v>
      </c>
      <c r="B18930" s="2">
        <v>2009</v>
      </c>
      <c r="C18930" s="3" t="s">
        <v>72</v>
      </c>
      <c r="D18930" s="4">
        <v>2284</v>
      </c>
      <c r="E18930" s="5">
        <v>23625.759999999998</v>
      </c>
      <c r="F18930" s="6">
        <f>E18930/D18930</f>
        <v>10.344028021015761</v>
      </c>
    </row>
    <row r="18931" spans="1:6" ht="12.75" x14ac:dyDescent="0.2">
      <c r="A18931" s="2">
        <v>318</v>
      </c>
      <c r="B18931" s="2">
        <v>2009</v>
      </c>
      <c r="C18931" s="3" t="s">
        <v>23</v>
      </c>
      <c r="D18931" s="4">
        <v>996</v>
      </c>
      <c r="E18931" s="5">
        <v>1382.06</v>
      </c>
      <c r="F18931" s="6">
        <f>E18931/D18931</f>
        <v>1.3876104417670683</v>
      </c>
    </row>
    <row r="18932" spans="1:6" ht="12.75" x14ac:dyDescent="0.2">
      <c r="A18932" s="2">
        <v>318</v>
      </c>
      <c r="B18932" s="2">
        <v>2009</v>
      </c>
      <c r="C18932" s="3" t="s">
        <v>74</v>
      </c>
      <c r="D18932" s="4">
        <v>406.5</v>
      </c>
      <c r="E18932" s="5">
        <v>419.27499999999998</v>
      </c>
      <c r="F18932" s="6">
        <f>E18932/D18932</f>
        <v>1.0314268142681426</v>
      </c>
    </row>
    <row r="18933" spans="1:6" ht="12.75" x14ac:dyDescent="0.2">
      <c r="A18933" s="2">
        <v>318</v>
      </c>
      <c r="B18933" s="2">
        <v>2009</v>
      </c>
      <c r="C18933" s="3" t="s">
        <v>76</v>
      </c>
      <c r="D18933" s="4">
        <v>2.5</v>
      </c>
      <c r="E18933" s="5">
        <v>77.5</v>
      </c>
      <c r="F18933" s="6">
        <f>E18933/D18933</f>
        <v>31</v>
      </c>
    </row>
    <row r="18934" spans="1:6" ht="12.75" x14ac:dyDescent="0.2">
      <c r="A18934" s="2">
        <v>319</v>
      </c>
      <c r="B18934" s="2">
        <v>2009</v>
      </c>
      <c r="C18934" s="3" t="s">
        <v>23</v>
      </c>
      <c r="D18934" s="4">
        <v>18970</v>
      </c>
      <c r="E18934" s="5">
        <v>28535.42</v>
      </c>
      <c r="F18934" s="6">
        <f>E18934/D18934</f>
        <v>1.5042393252503952</v>
      </c>
    </row>
    <row r="18935" spans="1:6" ht="12.75" x14ac:dyDescent="0.2">
      <c r="A18935" s="2">
        <v>319</v>
      </c>
      <c r="B18935" s="2">
        <v>2009</v>
      </c>
      <c r="C18935" s="3" t="s">
        <v>72</v>
      </c>
      <c r="D18935" s="4">
        <v>603.70000000000005</v>
      </c>
      <c r="E18935" s="5">
        <v>6489.37</v>
      </c>
      <c r="F18935" s="6">
        <f>E18935/D18935</f>
        <v>10.749329136988569</v>
      </c>
    </row>
    <row r="18936" spans="1:6" ht="12.75" x14ac:dyDescent="0.2">
      <c r="A18936" s="2">
        <v>319</v>
      </c>
      <c r="B18936" s="2">
        <v>2009</v>
      </c>
      <c r="C18936" s="3" t="s">
        <v>78</v>
      </c>
      <c r="D18936" s="4">
        <v>524</v>
      </c>
      <c r="E18936" s="5">
        <v>1546.64</v>
      </c>
      <c r="F18936" s="6">
        <f>E18936/D18936</f>
        <v>2.9516030534351145</v>
      </c>
    </row>
    <row r="18937" spans="1:6" ht="12.75" x14ac:dyDescent="0.2">
      <c r="A18937" s="2">
        <v>319</v>
      </c>
      <c r="B18937" s="2">
        <v>2009</v>
      </c>
      <c r="C18937" s="3" t="s">
        <v>74</v>
      </c>
      <c r="D18937" s="4">
        <v>120</v>
      </c>
      <c r="E18937" s="5">
        <v>123.15</v>
      </c>
      <c r="F18937" s="6">
        <f>E18937/D18937</f>
        <v>1.0262500000000001</v>
      </c>
    </row>
    <row r="18938" spans="1:6" ht="12.75" x14ac:dyDescent="0.2">
      <c r="A18938" s="2">
        <v>319</v>
      </c>
      <c r="B18938" s="2">
        <v>2009</v>
      </c>
      <c r="C18938" s="3" t="s">
        <v>24</v>
      </c>
      <c r="D18938" s="4">
        <v>20</v>
      </c>
      <c r="E18938" s="5">
        <v>41.8</v>
      </c>
      <c r="F18938" s="6">
        <f>E18938/D18938</f>
        <v>2.09</v>
      </c>
    </row>
    <row r="18939" spans="1:6" ht="12.75" x14ac:dyDescent="0.2">
      <c r="A18939" s="2">
        <v>320</v>
      </c>
      <c r="B18939" s="2">
        <v>2009</v>
      </c>
      <c r="C18939" s="3" t="s">
        <v>29</v>
      </c>
      <c r="D18939" s="4">
        <v>2554979</v>
      </c>
      <c r="E18939" s="5">
        <v>1928240.81</v>
      </c>
      <c r="F18939" s="6">
        <f>E18939/D18939</f>
        <v>0.75469927932871461</v>
      </c>
    </row>
    <row r="18940" spans="1:6" ht="12.75" x14ac:dyDescent="0.2">
      <c r="A18940" s="2">
        <v>320</v>
      </c>
      <c r="B18940" s="2">
        <v>2009</v>
      </c>
      <c r="C18940" s="3" t="s">
        <v>40</v>
      </c>
      <c r="D18940" s="4">
        <v>1608873</v>
      </c>
      <c r="E18940" s="5">
        <v>439121.9</v>
      </c>
      <c r="F18940" s="6">
        <f>E18940/D18940</f>
        <v>0.27293757804376106</v>
      </c>
    </row>
    <row r="18941" spans="1:6" ht="12.75" x14ac:dyDescent="0.2">
      <c r="A18941" s="2">
        <v>320</v>
      </c>
      <c r="B18941" s="2">
        <v>2009</v>
      </c>
      <c r="C18941" s="3" t="s">
        <v>33</v>
      </c>
      <c r="D18941" s="4">
        <v>615888</v>
      </c>
      <c r="E18941" s="5">
        <v>160248.76</v>
      </c>
      <c r="F18941" s="6">
        <f>E18941/D18941</f>
        <v>0.2601913984360793</v>
      </c>
    </row>
    <row r="18942" spans="1:6" ht="12.75" x14ac:dyDescent="0.2">
      <c r="A18942" s="2">
        <v>320</v>
      </c>
      <c r="B18942" s="2">
        <v>2009</v>
      </c>
      <c r="C18942" s="3" t="s">
        <v>41</v>
      </c>
      <c r="D18942" s="4">
        <v>1135540</v>
      </c>
      <c r="E18942" s="5">
        <v>136264.79999999999</v>
      </c>
      <c r="F18942" s="6">
        <f>E18942/D18942</f>
        <v>0.12</v>
      </c>
    </row>
    <row r="18943" spans="1:6" ht="12.75" x14ac:dyDescent="0.2">
      <c r="A18943" s="2">
        <v>320</v>
      </c>
      <c r="B18943" s="2">
        <v>2009</v>
      </c>
      <c r="C18943" s="3" t="s">
        <v>43</v>
      </c>
      <c r="D18943" s="4">
        <v>2070880</v>
      </c>
      <c r="E18943" s="9"/>
      <c r="F18943" s="10">
        <f>E18943/D18943</f>
        <v>0</v>
      </c>
    </row>
    <row r="18944" spans="1:6" ht="12.75" x14ac:dyDescent="0.2">
      <c r="A18944" s="2">
        <v>323</v>
      </c>
      <c r="B18944" s="2">
        <v>2009</v>
      </c>
      <c r="C18944" s="3" t="s">
        <v>29</v>
      </c>
      <c r="D18944" s="4">
        <v>2189278</v>
      </c>
      <c r="E18944" s="5">
        <v>1366574.84</v>
      </c>
      <c r="F18944" s="6">
        <f>E18944/D18944</f>
        <v>0.6242125668827806</v>
      </c>
    </row>
    <row r="18945" spans="1:6" ht="12.75" x14ac:dyDescent="0.2">
      <c r="A18945" s="2">
        <v>323</v>
      </c>
      <c r="B18945" s="2">
        <v>2009</v>
      </c>
      <c r="C18945" s="3" t="s">
        <v>40</v>
      </c>
      <c r="D18945" s="4">
        <v>1485599</v>
      </c>
      <c r="E18945" s="5">
        <v>456402.85</v>
      </c>
      <c r="F18945" s="6">
        <f>E18945/D18945</f>
        <v>0.3072180649017669</v>
      </c>
    </row>
    <row r="18946" spans="1:6" ht="12.75" x14ac:dyDescent="0.2">
      <c r="A18946" s="2">
        <v>323</v>
      </c>
      <c r="B18946" s="2">
        <v>2009</v>
      </c>
      <c r="C18946" s="3" t="s">
        <v>43</v>
      </c>
      <c r="D18946" s="4">
        <v>14438150</v>
      </c>
      <c r="E18946" s="5">
        <v>187827.3</v>
      </c>
      <c r="F18946" s="6">
        <f>E18946/D18946</f>
        <v>1.3009097425916754E-2</v>
      </c>
    </row>
    <row r="18947" spans="1:6" ht="12.75" x14ac:dyDescent="0.2">
      <c r="A18947" s="2">
        <v>323</v>
      </c>
      <c r="B18947" s="2">
        <v>2009</v>
      </c>
      <c r="C18947" s="3" t="s">
        <v>33</v>
      </c>
      <c r="D18947" s="4">
        <v>353530</v>
      </c>
      <c r="E18947" s="5">
        <v>93365.1</v>
      </c>
      <c r="F18947" s="6">
        <f>E18947/D18947</f>
        <v>0.26409385342120895</v>
      </c>
    </row>
    <row r="18948" spans="1:6" ht="12.75" x14ac:dyDescent="0.2">
      <c r="A18948" s="2">
        <v>333</v>
      </c>
      <c r="B18948" s="2">
        <v>2009</v>
      </c>
      <c r="C18948" s="3" t="s">
        <v>81</v>
      </c>
      <c r="D18948" s="4">
        <v>1601.5</v>
      </c>
      <c r="E18948" s="9"/>
      <c r="F18948" s="10">
        <f>E18948/D18948</f>
        <v>0</v>
      </c>
    </row>
    <row r="18949" spans="1:6" ht="12.75" x14ac:dyDescent="0.2">
      <c r="A18949" s="2">
        <v>335</v>
      </c>
      <c r="B18949" s="2">
        <v>2009</v>
      </c>
      <c r="C18949" s="3" t="s">
        <v>23</v>
      </c>
      <c r="D18949" s="4">
        <v>43945</v>
      </c>
      <c r="E18949" s="5">
        <v>58446.85</v>
      </c>
      <c r="F18949" s="6">
        <f>E18949/D18949</f>
        <v>1.33</v>
      </c>
    </row>
    <row r="18950" spans="1:6" ht="12.75" x14ac:dyDescent="0.2">
      <c r="A18950" s="2">
        <v>335</v>
      </c>
      <c r="B18950" s="2">
        <v>2009</v>
      </c>
      <c r="C18950" s="3" t="s">
        <v>72</v>
      </c>
      <c r="D18950" s="4">
        <v>773</v>
      </c>
      <c r="E18950" s="5">
        <v>5874.8</v>
      </c>
      <c r="F18950" s="6">
        <f>E18950/D18950</f>
        <v>7.6000000000000005</v>
      </c>
    </row>
    <row r="18951" spans="1:6" ht="12.75" x14ac:dyDescent="0.2">
      <c r="A18951" s="2">
        <v>336</v>
      </c>
      <c r="B18951" s="2">
        <v>2009</v>
      </c>
      <c r="C18951" s="3" t="s">
        <v>82</v>
      </c>
      <c r="D18951" s="4">
        <v>12595</v>
      </c>
      <c r="E18951" s="5">
        <v>33628.65</v>
      </c>
      <c r="F18951" s="6">
        <f>E18951/D18951</f>
        <v>2.67</v>
      </c>
    </row>
    <row r="18952" spans="1:6" ht="12.75" x14ac:dyDescent="0.2">
      <c r="A18952" s="2">
        <v>336</v>
      </c>
      <c r="B18952" s="2">
        <v>2009</v>
      </c>
      <c r="C18952" s="3" t="s">
        <v>83</v>
      </c>
      <c r="D18952" s="4">
        <v>3928</v>
      </c>
      <c r="E18952" s="5">
        <v>9043.44</v>
      </c>
      <c r="F18952" s="6">
        <f>E18952/D18952</f>
        <v>2.3023014256619145</v>
      </c>
    </row>
    <row r="18953" spans="1:6" ht="12.75" x14ac:dyDescent="0.2">
      <c r="A18953" s="2">
        <v>337</v>
      </c>
      <c r="B18953" s="2">
        <v>2009</v>
      </c>
      <c r="C18953" s="3" t="s">
        <v>29</v>
      </c>
      <c r="D18953" s="4">
        <v>3257726</v>
      </c>
      <c r="E18953" s="5">
        <v>2743441.65</v>
      </c>
      <c r="F18953" s="6">
        <f>E18953/D18953</f>
        <v>0.84213394558044474</v>
      </c>
    </row>
    <row r="18954" spans="1:6" ht="12.75" x14ac:dyDescent="0.2">
      <c r="A18954" s="2">
        <v>337</v>
      </c>
      <c r="B18954" s="2">
        <v>2009</v>
      </c>
      <c r="C18954" s="3" t="s">
        <v>40</v>
      </c>
      <c r="D18954" s="4">
        <v>1950023</v>
      </c>
      <c r="E18954" s="5">
        <v>589380.36</v>
      </c>
      <c r="F18954" s="6">
        <f>E18954/D18954</f>
        <v>0.30224277354677354</v>
      </c>
    </row>
    <row r="18955" spans="1:6" ht="12.75" x14ac:dyDescent="0.2">
      <c r="A18955" s="2">
        <v>337</v>
      </c>
      <c r="B18955" s="2">
        <v>2009</v>
      </c>
      <c r="C18955" s="3" t="s">
        <v>33</v>
      </c>
      <c r="D18955" s="4">
        <v>560515</v>
      </c>
      <c r="E18955" s="5">
        <v>151227.12</v>
      </c>
      <c r="F18955" s="6">
        <f>E18955/D18955</f>
        <v>0.26980030864472848</v>
      </c>
    </row>
    <row r="18956" spans="1:6" ht="12.75" x14ac:dyDescent="0.2">
      <c r="A18956" s="2">
        <v>337</v>
      </c>
      <c r="B18956" s="2">
        <v>2009</v>
      </c>
      <c r="C18956" s="3" t="s">
        <v>41</v>
      </c>
      <c r="D18956" s="4">
        <v>1178553</v>
      </c>
      <c r="E18956" s="5">
        <v>141401.35999999999</v>
      </c>
      <c r="F18956" s="6">
        <f>E18956/D18956</f>
        <v>0.11997878754710224</v>
      </c>
    </row>
    <row r="18957" spans="1:6" ht="12.75" x14ac:dyDescent="0.2">
      <c r="A18957" s="2">
        <v>337</v>
      </c>
      <c r="B18957" s="2">
        <v>2009</v>
      </c>
      <c r="C18957" s="3" t="s">
        <v>43</v>
      </c>
      <c r="D18957" s="4">
        <v>2504180</v>
      </c>
      <c r="E18957" s="5">
        <v>7224.6</v>
      </c>
      <c r="F18957" s="6">
        <f>E18957/D18957</f>
        <v>2.8850162528252761E-3</v>
      </c>
    </row>
    <row r="18958" spans="1:6" ht="12.75" x14ac:dyDescent="0.2">
      <c r="A18958" s="2">
        <v>338</v>
      </c>
      <c r="B18958" s="2">
        <v>2009</v>
      </c>
      <c r="C18958" s="3" t="s">
        <v>23</v>
      </c>
      <c r="D18958" s="4">
        <v>80102</v>
      </c>
      <c r="E18958" s="5">
        <v>84142.35</v>
      </c>
      <c r="F18958" s="6">
        <f>E18958/D18958</f>
        <v>1.0504400639185041</v>
      </c>
    </row>
    <row r="18959" spans="1:6" ht="12.75" x14ac:dyDescent="0.2">
      <c r="A18959" s="2">
        <v>338</v>
      </c>
      <c r="B18959" s="2">
        <v>2009</v>
      </c>
      <c r="C18959" s="3" t="s">
        <v>29</v>
      </c>
      <c r="D18959" s="4">
        <v>5550</v>
      </c>
      <c r="E18959" s="5">
        <v>7492.5</v>
      </c>
      <c r="F18959" s="6">
        <f>E18959/D18959</f>
        <v>1.35</v>
      </c>
    </row>
    <row r="18960" spans="1:6" ht="12.75" x14ac:dyDescent="0.2">
      <c r="A18960" s="2">
        <v>341</v>
      </c>
      <c r="B18960" s="2">
        <v>2009</v>
      </c>
      <c r="C18960" s="3" t="s">
        <v>7</v>
      </c>
      <c r="D18960" s="4">
        <v>84782</v>
      </c>
      <c r="E18960" s="5">
        <v>384633.17</v>
      </c>
      <c r="F18960" s="6">
        <f>E18960/D18960</f>
        <v>4.5367314996107666</v>
      </c>
    </row>
    <row r="18961" spans="1:6" ht="12.75" x14ac:dyDescent="0.2">
      <c r="A18961" s="2">
        <v>341</v>
      </c>
      <c r="B18961" s="2">
        <v>2009</v>
      </c>
      <c r="C18961" s="3" t="s">
        <v>16</v>
      </c>
      <c r="D18961" s="4">
        <v>11987</v>
      </c>
      <c r="E18961" s="5">
        <v>116114.28</v>
      </c>
      <c r="F18961" s="6">
        <f>E18961/D18961</f>
        <v>9.6866839075665307</v>
      </c>
    </row>
    <row r="18962" spans="1:6" ht="12.75" x14ac:dyDescent="0.2">
      <c r="A18962" s="2">
        <v>341</v>
      </c>
      <c r="B18962" s="2">
        <v>2009</v>
      </c>
      <c r="C18962" s="3" t="s">
        <v>8</v>
      </c>
      <c r="D18962" s="4">
        <v>27217.4</v>
      </c>
      <c r="E18962" s="5">
        <v>57350.61</v>
      </c>
      <c r="F18962" s="6">
        <f>E18962/D18962</f>
        <v>2.1071303651340685</v>
      </c>
    </row>
    <row r="18963" spans="1:6" ht="12.75" x14ac:dyDescent="0.2">
      <c r="A18963" s="2">
        <v>341</v>
      </c>
      <c r="B18963" s="2">
        <v>2009</v>
      </c>
      <c r="C18963" s="3" t="s">
        <v>27</v>
      </c>
      <c r="D18963" s="4">
        <v>14121</v>
      </c>
      <c r="E18963" s="5">
        <v>34449.75</v>
      </c>
      <c r="F18963" s="6">
        <f>E18963/D18963</f>
        <v>2.4396112173358828</v>
      </c>
    </row>
    <row r="18964" spans="1:6" ht="12.75" x14ac:dyDescent="0.2">
      <c r="A18964" s="2">
        <v>341</v>
      </c>
      <c r="B18964" s="2">
        <v>2009</v>
      </c>
      <c r="C18964" s="3" t="s">
        <v>25</v>
      </c>
      <c r="D18964" s="4">
        <v>26157.8</v>
      </c>
      <c r="E18964" s="5">
        <v>33131.614000000001</v>
      </c>
      <c r="F18964" s="6">
        <f>E18964/D18964</f>
        <v>1.2666055249294665</v>
      </c>
    </row>
    <row r="18965" spans="1:6" ht="12.75" x14ac:dyDescent="0.2">
      <c r="A18965" s="2">
        <v>341</v>
      </c>
      <c r="B18965" s="2">
        <v>2009</v>
      </c>
      <c r="C18965" s="3" t="s">
        <v>20</v>
      </c>
      <c r="D18965" s="4">
        <v>6057</v>
      </c>
      <c r="E18965" s="5">
        <v>22965.87</v>
      </c>
      <c r="F18965" s="6">
        <f>E18965/D18965</f>
        <v>3.7916245666171369</v>
      </c>
    </row>
    <row r="18966" spans="1:6" ht="12.75" x14ac:dyDescent="0.2">
      <c r="A18966" s="2">
        <v>341</v>
      </c>
      <c r="B18966" s="2">
        <v>2009</v>
      </c>
      <c r="C18966" s="3" t="s">
        <v>14</v>
      </c>
      <c r="D18966" s="4">
        <v>10673.7</v>
      </c>
      <c r="E18966" s="5">
        <v>20716.032999999999</v>
      </c>
      <c r="F18966" s="6">
        <f>E18966/D18966</f>
        <v>1.9408483468712816</v>
      </c>
    </row>
    <row r="18967" spans="1:6" ht="12.75" x14ac:dyDescent="0.2">
      <c r="A18967" s="2">
        <v>341</v>
      </c>
      <c r="B18967" s="2">
        <v>2009</v>
      </c>
      <c r="C18967" s="3" t="s">
        <v>39</v>
      </c>
      <c r="D18967" s="4">
        <v>3760</v>
      </c>
      <c r="E18967" s="5">
        <v>15265.6</v>
      </c>
      <c r="F18967" s="6">
        <f>E18967/D18967</f>
        <v>4.0600000000000005</v>
      </c>
    </row>
    <row r="18968" spans="1:6" ht="12.75" x14ac:dyDescent="0.2">
      <c r="A18968" s="2">
        <v>341</v>
      </c>
      <c r="B18968" s="2">
        <v>2009</v>
      </c>
      <c r="C18968" s="3" t="s">
        <v>11</v>
      </c>
      <c r="D18968" s="4">
        <v>1498</v>
      </c>
      <c r="E18968" s="5">
        <v>10751.14</v>
      </c>
      <c r="F18968" s="6">
        <f>E18968/D18968</f>
        <v>7.1769959946595456</v>
      </c>
    </row>
    <row r="18969" spans="1:6" ht="12.75" x14ac:dyDescent="0.2">
      <c r="A18969" s="2">
        <v>341</v>
      </c>
      <c r="B18969" s="2">
        <v>2009</v>
      </c>
      <c r="C18969" s="3" t="s">
        <v>22</v>
      </c>
      <c r="D18969" s="4">
        <v>5889.7</v>
      </c>
      <c r="E18969" s="5">
        <v>9638.15</v>
      </c>
      <c r="F18969" s="6">
        <f>E18969/D18969</f>
        <v>1.6364415844610083</v>
      </c>
    </row>
    <row r="18970" spans="1:6" ht="12.75" x14ac:dyDescent="0.2">
      <c r="A18970" s="2">
        <v>341</v>
      </c>
      <c r="B18970" s="2">
        <v>2009</v>
      </c>
      <c r="C18970" s="3" t="s">
        <v>12</v>
      </c>
      <c r="D18970" s="4">
        <v>5346</v>
      </c>
      <c r="E18970" s="5">
        <v>7613.49</v>
      </c>
      <c r="F18970" s="6">
        <f>E18970/D18970</f>
        <v>1.4241470258136923</v>
      </c>
    </row>
    <row r="18971" spans="1:6" ht="12.75" x14ac:dyDescent="0.2">
      <c r="A18971" s="2">
        <v>341</v>
      </c>
      <c r="B18971" s="2">
        <v>2009</v>
      </c>
      <c r="C18971" s="3" t="s">
        <v>15</v>
      </c>
      <c r="D18971" s="4">
        <v>4783.7</v>
      </c>
      <c r="E18971" s="5">
        <v>7466.69</v>
      </c>
      <c r="F18971" s="6">
        <f>E18971/D18971</f>
        <v>1.5608608399356148</v>
      </c>
    </row>
    <row r="18972" spans="1:6" ht="12.75" x14ac:dyDescent="0.2">
      <c r="A18972" s="2">
        <v>341</v>
      </c>
      <c r="B18972" s="2">
        <v>2009</v>
      </c>
      <c r="C18972" s="3" t="s">
        <v>24</v>
      </c>
      <c r="D18972" s="4">
        <v>2511</v>
      </c>
      <c r="E18972" s="5">
        <v>3851.76</v>
      </c>
      <c r="F18972" s="6">
        <f>E18972/D18972</f>
        <v>1.5339545997610515</v>
      </c>
    </row>
    <row r="18973" spans="1:6" ht="12.75" x14ac:dyDescent="0.2">
      <c r="A18973" s="2">
        <v>341</v>
      </c>
      <c r="B18973" s="2">
        <v>2009</v>
      </c>
      <c r="C18973" s="3" t="s">
        <v>28</v>
      </c>
      <c r="D18973" s="4">
        <v>4953</v>
      </c>
      <c r="E18973" s="5">
        <v>3617.55</v>
      </c>
      <c r="F18973" s="6">
        <f>E18973/D18973</f>
        <v>0.7303755299818292</v>
      </c>
    </row>
    <row r="18974" spans="1:6" ht="12.75" x14ac:dyDescent="0.2">
      <c r="A18974" s="2">
        <v>341</v>
      </c>
      <c r="B18974" s="2">
        <v>2009</v>
      </c>
      <c r="C18974" s="3" t="s">
        <v>21</v>
      </c>
      <c r="D18974" s="4">
        <v>1451</v>
      </c>
      <c r="E18974" s="5">
        <v>3345.27</v>
      </c>
      <c r="F18974" s="6">
        <f>E18974/D18974</f>
        <v>2.3054927636113027</v>
      </c>
    </row>
    <row r="18975" spans="1:6" ht="12.75" x14ac:dyDescent="0.2">
      <c r="A18975" s="2">
        <v>341</v>
      </c>
      <c r="B18975" s="2">
        <v>2009</v>
      </c>
      <c r="C18975" s="3" t="s">
        <v>34</v>
      </c>
      <c r="D18975" s="4">
        <v>437</v>
      </c>
      <c r="E18975" s="5">
        <v>2185</v>
      </c>
      <c r="F18975" s="6">
        <f>E18975/D18975</f>
        <v>5</v>
      </c>
    </row>
    <row r="18976" spans="1:6" ht="12.75" x14ac:dyDescent="0.2">
      <c r="A18976" s="2">
        <v>341</v>
      </c>
      <c r="B18976" s="2">
        <v>2009</v>
      </c>
      <c r="C18976" s="3" t="s">
        <v>50</v>
      </c>
      <c r="D18976" s="4">
        <v>505</v>
      </c>
      <c r="E18976" s="5">
        <v>1767.5</v>
      </c>
      <c r="F18976" s="6">
        <f>E18976/D18976</f>
        <v>3.5</v>
      </c>
    </row>
    <row r="18977" spans="1:6" ht="12.75" x14ac:dyDescent="0.2">
      <c r="A18977" s="2">
        <v>341</v>
      </c>
      <c r="B18977" s="2">
        <v>2009</v>
      </c>
      <c r="C18977" s="3" t="s">
        <v>19</v>
      </c>
      <c r="D18977" s="4">
        <v>96</v>
      </c>
      <c r="E18977" s="5">
        <v>576</v>
      </c>
      <c r="F18977" s="6">
        <f>E18977/D18977</f>
        <v>6</v>
      </c>
    </row>
    <row r="18978" spans="1:6" ht="12.75" x14ac:dyDescent="0.2">
      <c r="A18978" s="2">
        <v>341</v>
      </c>
      <c r="B18978" s="2">
        <v>2009</v>
      </c>
      <c r="C18978" s="3" t="s">
        <v>32</v>
      </c>
      <c r="D18978" s="4">
        <v>358</v>
      </c>
      <c r="E18978" s="5">
        <v>322.33999999999997</v>
      </c>
      <c r="F18978" s="6">
        <f>E18978/D18978</f>
        <v>0.90039106145251391</v>
      </c>
    </row>
    <row r="18979" spans="1:6" ht="12.75" x14ac:dyDescent="0.2">
      <c r="A18979" s="2">
        <v>341</v>
      </c>
      <c r="B18979" s="2">
        <v>2009</v>
      </c>
      <c r="C18979" s="3" t="s">
        <v>26</v>
      </c>
      <c r="D18979" s="4">
        <v>197</v>
      </c>
      <c r="E18979" s="5">
        <v>309.29000000000002</v>
      </c>
      <c r="F18979" s="6">
        <f>E18979/D18979</f>
        <v>1.57</v>
      </c>
    </row>
    <row r="18980" spans="1:6" ht="12.75" x14ac:dyDescent="0.2">
      <c r="A18980" s="2">
        <v>341</v>
      </c>
      <c r="B18980" s="2">
        <v>2009</v>
      </c>
      <c r="C18980" s="3" t="s">
        <v>43</v>
      </c>
      <c r="D18980" s="4">
        <v>910</v>
      </c>
      <c r="E18980" s="5">
        <v>218.4</v>
      </c>
      <c r="F18980" s="6">
        <f>E18980/D18980</f>
        <v>0.24000000000000002</v>
      </c>
    </row>
    <row r="18981" spans="1:6" ht="12.75" x14ac:dyDescent="0.2">
      <c r="A18981" s="2">
        <v>341</v>
      </c>
      <c r="B18981" s="2">
        <v>2009</v>
      </c>
      <c r="C18981" s="3" t="s">
        <v>30</v>
      </c>
      <c r="D18981" s="4">
        <v>304</v>
      </c>
      <c r="E18981" s="5">
        <v>164.16</v>
      </c>
      <c r="F18981" s="6">
        <f>E18981/D18981</f>
        <v>0.54</v>
      </c>
    </row>
    <row r="18982" spans="1:6" ht="12.75" x14ac:dyDescent="0.2">
      <c r="A18982" s="2">
        <v>342</v>
      </c>
      <c r="B18982" s="2">
        <v>2009</v>
      </c>
      <c r="C18982" s="3" t="s">
        <v>16</v>
      </c>
      <c r="D18982" s="4">
        <v>140513.79999999999</v>
      </c>
      <c r="E18982" s="5">
        <v>871765.57</v>
      </c>
      <c r="F18982" s="6">
        <f>E18982/D18982</f>
        <v>6.2041277796202223</v>
      </c>
    </row>
    <row r="18983" spans="1:6" ht="12.75" x14ac:dyDescent="0.2">
      <c r="A18983" s="2">
        <v>342</v>
      </c>
      <c r="B18983" s="2">
        <v>2009</v>
      </c>
      <c r="C18983" s="3" t="s">
        <v>7</v>
      </c>
      <c r="D18983" s="4">
        <v>39665.5</v>
      </c>
      <c r="E18983" s="5">
        <v>178630.315</v>
      </c>
      <c r="F18983" s="6">
        <f>E18983/D18983</f>
        <v>4.5034177055627689</v>
      </c>
    </row>
    <row r="18984" spans="1:6" ht="12.75" x14ac:dyDescent="0.2">
      <c r="A18984" s="2">
        <v>342</v>
      </c>
      <c r="B18984" s="2">
        <v>2009</v>
      </c>
      <c r="C18984" s="3" t="s">
        <v>8</v>
      </c>
      <c r="D18984" s="4">
        <v>19427</v>
      </c>
      <c r="E18984" s="5">
        <v>46224.78</v>
      </c>
      <c r="F18984" s="6">
        <f>E18984/D18984</f>
        <v>2.379409069851238</v>
      </c>
    </row>
    <row r="18985" spans="1:6" ht="12.75" x14ac:dyDescent="0.2">
      <c r="A18985" s="2">
        <v>342</v>
      </c>
      <c r="B18985" s="2">
        <v>2009</v>
      </c>
      <c r="C18985" s="3" t="s">
        <v>22</v>
      </c>
      <c r="D18985" s="4">
        <v>8987</v>
      </c>
      <c r="E18985" s="5">
        <v>26979.73</v>
      </c>
      <c r="F18985" s="6">
        <f>E18985/D18985</f>
        <v>3.0020841215088461</v>
      </c>
    </row>
    <row r="18986" spans="1:6" ht="12.75" x14ac:dyDescent="0.2">
      <c r="A18986" s="2">
        <v>342</v>
      </c>
      <c r="B18986" s="2">
        <v>2009</v>
      </c>
      <c r="C18986" s="3" t="s">
        <v>14</v>
      </c>
      <c r="D18986" s="4">
        <v>6438</v>
      </c>
      <c r="E18986" s="5">
        <v>11226.94</v>
      </c>
      <c r="F18986" s="6">
        <f>E18986/D18986</f>
        <v>1.7438552345448899</v>
      </c>
    </row>
    <row r="18987" spans="1:6" ht="12.75" x14ac:dyDescent="0.2">
      <c r="A18987" s="2">
        <v>342</v>
      </c>
      <c r="B18987" s="2">
        <v>2009</v>
      </c>
      <c r="C18987" s="3" t="s">
        <v>32</v>
      </c>
      <c r="D18987" s="4">
        <v>3279</v>
      </c>
      <c r="E18987" s="5">
        <v>10210.280000000001</v>
      </c>
      <c r="F18987" s="6">
        <f>E18987/D18987</f>
        <v>3.1138395852394023</v>
      </c>
    </row>
    <row r="18988" spans="1:6" ht="12.75" x14ac:dyDescent="0.2">
      <c r="A18988" s="2">
        <v>342</v>
      </c>
      <c r="B18988" s="2">
        <v>2009</v>
      </c>
      <c r="C18988" s="3" t="s">
        <v>9</v>
      </c>
      <c r="D18988" s="4">
        <v>945.5</v>
      </c>
      <c r="E18988" s="5">
        <v>9216.6849999999995</v>
      </c>
      <c r="F18988" s="6">
        <f>E18988/D18988</f>
        <v>9.7479481755684816</v>
      </c>
    </row>
    <row r="18989" spans="1:6" ht="12.75" x14ac:dyDescent="0.2">
      <c r="A18989" s="2">
        <v>342</v>
      </c>
      <c r="B18989" s="2">
        <v>2009</v>
      </c>
      <c r="C18989" s="3" t="s">
        <v>20</v>
      </c>
      <c r="D18989" s="4">
        <v>1453.5</v>
      </c>
      <c r="E18989" s="5">
        <v>8470.4599999999991</v>
      </c>
      <c r="F18989" s="6">
        <f>E18989/D18989</f>
        <v>5.827629858961128</v>
      </c>
    </row>
    <row r="18990" spans="1:6" ht="12.75" x14ac:dyDescent="0.2">
      <c r="A18990" s="2">
        <v>342</v>
      </c>
      <c r="B18990" s="2">
        <v>2009</v>
      </c>
      <c r="C18990" s="3" t="s">
        <v>25</v>
      </c>
      <c r="D18990" s="4">
        <v>3674</v>
      </c>
      <c r="E18990" s="5">
        <v>6341.09</v>
      </c>
      <c r="F18990" s="6">
        <f>E18990/D18990</f>
        <v>1.7259363091997824</v>
      </c>
    </row>
    <row r="18991" spans="1:6" ht="12.75" x14ac:dyDescent="0.2">
      <c r="A18991" s="2">
        <v>342</v>
      </c>
      <c r="B18991" s="2">
        <v>2009</v>
      </c>
      <c r="C18991" s="3" t="s">
        <v>12</v>
      </c>
      <c r="D18991" s="4">
        <v>3275</v>
      </c>
      <c r="E18991" s="5">
        <v>5680.65</v>
      </c>
      <c r="F18991" s="6">
        <f>E18991/D18991</f>
        <v>1.7345496183206106</v>
      </c>
    </row>
    <row r="18992" spans="1:6" ht="12.75" x14ac:dyDescent="0.2">
      <c r="A18992" s="2">
        <v>342</v>
      </c>
      <c r="B18992" s="2">
        <v>2009</v>
      </c>
      <c r="C18992" s="3" t="s">
        <v>15</v>
      </c>
      <c r="D18992" s="4">
        <v>2487.5</v>
      </c>
      <c r="E18992" s="5">
        <v>3264.55</v>
      </c>
      <c r="F18992" s="6">
        <f>E18992/D18992</f>
        <v>1.3123819095477387</v>
      </c>
    </row>
    <row r="18993" spans="1:6" ht="12.75" x14ac:dyDescent="0.2">
      <c r="A18993" s="2">
        <v>342</v>
      </c>
      <c r="B18993" s="2">
        <v>2009</v>
      </c>
      <c r="C18993" s="3" t="s">
        <v>19</v>
      </c>
      <c r="D18993" s="4">
        <v>656</v>
      </c>
      <c r="E18993" s="5">
        <v>3131.31</v>
      </c>
      <c r="F18993" s="6">
        <f>E18993/D18993</f>
        <v>4.7733384146341464</v>
      </c>
    </row>
    <row r="18994" spans="1:6" ht="12.75" x14ac:dyDescent="0.2">
      <c r="A18994" s="2">
        <v>342</v>
      </c>
      <c r="B18994" s="2">
        <v>2009</v>
      </c>
      <c r="C18994" s="3" t="s">
        <v>13</v>
      </c>
      <c r="D18994" s="4">
        <v>430</v>
      </c>
      <c r="E18994" s="5">
        <v>905.1</v>
      </c>
      <c r="F18994" s="6">
        <f>E18994/D18994</f>
        <v>2.1048837209302325</v>
      </c>
    </row>
    <row r="18995" spans="1:6" ht="12.75" x14ac:dyDescent="0.2">
      <c r="A18995" s="2">
        <v>342</v>
      </c>
      <c r="B18995" s="2">
        <v>2009</v>
      </c>
      <c r="C18995" s="3" t="s">
        <v>11</v>
      </c>
      <c r="D18995" s="4">
        <v>83.5</v>
      </c>
      <c r="E18995" s="5">
        <v>804.41499999999996</v>
      </c>
      <c r="F18995" s="6">
        <f>E18995/D18995</f>
        <v>9.6337125748502981</v>
      </c>
    </row>
    <row r="18996" spans="1:6" ht="12.75" x14ac:dyDescent="0.2">
      <c r="A18996" s="2">
        <v>342</v>
      </c>
      <c r="B18996" s="2">
        <v>2009</v>
      </c>
      <c r="C18996" s="3" t="s">
        <v>17</v>
      </c>
      <c r="D18996" s="4">
        <v>273</v>
      </c>
      <c r="E18996" s="5">
        <v>570.42999999999995</v>
      </c>
      <c r="F18996" s="6">
        <f>E18996/D18996</f>
        <v>2.0894871794871794</v>
      </c>
    </row>
    <row r="18997" spans="1:6" ht="12.75" x14ac:dyDescent="0.2">
      <c r="A18997" s="2">
        <v>342</v>
      </c>
      <c r="B18997" s="2">
        <v>2009</v>
      </c>
      <c r="C18997" s="3" t="s">
        <v>21</v>
      </c>
      <c r="D18997" s="4">
        <v>182</v>
      </c>
      <c r="E18997" s="5">
        <v>530.05999999999995</v>
      </c>
      <c r="F18997" s="6">
        <f>E18997/D18997</f>
        <v>2.9124175824175822</v>
      </c>
    </row>
    <row r="18998" spans="1:6" ht="12.75" x14ac:dyDescent="0.2">
      <c r="A18998" s="2">
        <v>342</v>
      </c>
      <c r="B18998" s="2">
        <v>2009</v>
      </c>
      <c r="C18998" s="3" t="s">
        <v>27</v>
      </c>
      <c r="D18998" s="4">
        <v>330</v>
      </c>
      <c r="E18998" s="5">
        <v>403.75</v>
      </c>
      <c r="F18998" s="6">
        <f>E18998/D18998</f>
        <v>1.2234848484848484</v>
      </c>
    </row>
    <row r="18999" spans="1:6" ht="12.75" x14ac:dyDescent="0.2">
      <c r="A18999" s="2">
        <v>342</v>
      </c>
      <c r="B18999" s="2">
        <v>2009</v>
      </c>
      <c r="C18999" s="3" t="s">
        <v>31</v>
      </c>
      <c r="D18999" s="4">
        <v>210</v>
      </c>
      <c r="E18999" s="5">
        <v>163.80000000000001</v>
      </c>
      <c r="F18999" s="6">
        <f>E18999/D18999</f>
        <v>0.78</v>
      </c>
    </row>
    <row r="19000" spans="1:6" ht="12.75" x14ac:dyDescent="0.2">
      <c r="A19000" s="2">
        <v>342</v>
      </c>
      <c r="B19000" s="2">
        <v>2009</v>
      </c>
      <c r="C19000" s="3" t="s">
        <v>30</v>
      </c>
      <c r="D19000" s="4">
        <v>75</v>
      </c>
      <c r="E19000" s="5">
        <v>134.25</v>
      </c>
      <c r="F19000" s="6">
        <f>E19000/D19000</f>
        <v>1.79</v>
      </c>
    </row>
    <row r="19001" spans="1:6" ht="12.75" x14ac:dyDescent="0.2">
      <c r="A19001" s="2">
        <v>342</v>
      </c>
      <c r="B19001" s="2">
        <v>2009</v>
      </c>
      <c r="C19001" s="3" t="s">
        <v>56</v>
      </c>
      <c r="D19001" s="4">
        <v>35</v>
      </c>
      <c r="E19001" s="5">
        <v>35</v>
      </c>
      <c r="F19001" s="6">
        <f>E19001/D19001</f>
        <v>1</v>
      </c>
    </row>
    <row r="19002" spans="1:6" ht="12.75" x14ac:dyDescent="0.2">
      <c r="A19002" s="2">
        <v>342</v>
      </c>
      <c r="B19002" s="2">
        <v>2009</v>
      </c>
      <c r="C19002" s="3" t="s">
        <v>26</v>
      </c>
      <c r="D19002" s="4">
        <v>17.5</v>
      </c>
      <c r="E19002" s="5">
        <v>26.774999999999999</v>
      </c>
      <c r="F19002" s="6">
        <f>E19002/D19002</f>
        <v>1.53</v>
      </c>
    </row>
    <row r="19003" spans="1:6" ht="12.75" x14ac:dyDescent="0.2">
      <c r="A19003" s="2">
        <v>342</v>
      </c>
      <c r="B19003" s="2">
        <v>2009</v>
      </c>
      <c r="C19003" s="3" t="s">
        <v>58</v>
      </c>
      <c r="D19003" s="4">
        <v>105</v>
      </c>
      <c r="E19003" s="9"/>
      <c r="F19003" s="10">
        <f>E19003/D19003</f>
        <v>0</v>
      </c>
    </row>
    <row r="19004" spans="1:6" ht="12.75" x14ac:dyDescent="0.2">
      <c r="A19004" s="2">
        <v>343</v>
      </c>
      <c r="B19004" s="2">
        <v>2009</v>
      </c>
      <c r="C19004" s="3" t="s">
        <v>13</v>
      </c>
      <c r="D19004" s="4">
        <v>361877</v>
      </c>
      <c r="E19004" s="5">
        <v>461160.5</v>
      </c>
      <c r="F19004" s="6">
        <f>E19004/D19004</f>
        <v>1.2743570329144986</v>
      </c>
    </row>
    <row r="19005" spans="1:6" ht="12.75" x14ac:dyDescent="0.2">
      <c r="A19005" s="2">
        <v>343</v>
      </c>
      <c r="B19005" s="2">
        <v>2009</v>
      </c>
      <c r="C19005" s="3" t="s">
        <v>12</v>
      </c>
      <c r="D19005" s="4">
        <v>278238</v>
      </c>
      <c r="E19005" s="5">
        <v>370737.75</v>
      </c>
      <c r="F19005" s="6">
        <f>E19005/D19005</f>
        <v>1.3324482996571281</v>
      </c>
    </row>
    <row r="19006" spans="1:6" ht="12.75" x14ac:dyDescent="0.2">
      <c r="A19006" s="2">
        <v>343</v>
      </c>
      <c r="B19006" s="2">
        <v>2009</v>
      </c>
      <c r="C19006" s="3" t="s">
        <v>8</v>
      </c>
      <c r="D19006" s="4">
        <v>31387</v>
      </c>
      <c r="E19006" s="5">
        <v>117640.08</v>
      </c>
      <c r="F19006" s="6">
        <f>E19006/D19006</f>
        <v>3.7480511039602384</v>
      </c>
    </row>
    <row r="19007" spans="1:6" ht="12.75" x14ac:dyDescent="0.2">
      <c r="A19007" s="2">
        <v>343</v>
      </c>
      <c r="B19007" s="2">
        <v>2009</v>
      </c>
      <c r="C19007" s="3" t="s">
        <v>7</v>
      </c>
      <c r="D19007" s="4">
        <v>22585</v>
      </c>
      <c r="E19007" s="5">
        <v>96472.48</v>
      </c>
      <c r="F19007" s="6">
        <f>E19007/D19007</f>
        <v>4.2715288908567635</v>
      </c>
    </row>
    <row r="19008" spans="1:6" ht="12.75" x14ac:dyDescent="0.2">
      <c r="A19008" s="2">
        <v>343</v>
      </c>
      <c r="B19008" s="2">
        <v>2009</v>
      </c>
      <c r="C19008" s="3" t="s">
        <v>32</v>
      </c>
      <c r="D19008" s="4">
        <v>29871</v>
      </c>
      <c r="E19008" s="5">
        <v>82308.59</v>
      </c>
      <c r="F19008" s="6">
        <f>E19008/D19008</f>
        <v>2.7554681798399785</v>
      </c>
    </row>
    <row r="19009" spans="1:6" ht="12.75" x14ac:dyDescent="0.2">
      <c r="A19009" s="2">
        <v>343</v>
      </c>
      <c r="B19009" s="2">
        <v>2009</v>
      </c>
      <c r="C19009" s="3" t="s">
        <v>22</v>
      </c>
      <c r="D19009" s="4">
        <v>23564</v>
      </c>
      <c r="E19009" s="5">
        <v>63680.83</v>
      </c>
      <c r="F19009" s="6">
        <f>E19009/D19009</f>
        <v>2.702462654897301</v>
      </c>
    </row>
    <row r="19010" spans="1:6" ht="12.75" x14ac:dyDescent="0.2">
      <c r="A19010" s="2">
        <v>343</v>
      </c>
      <c r="B19010" s="2">
        <v>2009</v>
      </c>
      <c r="C19010" s="3" t="s">
        <v>18</v>
      </c>
      <c r="D19010" s="4">
        <v>40357</v>
      </c>
      <c r="E19010" s="5">
        <v>42105.1</v>
      </c>
      <c r="F19010" s="6">
        <f>E19010/D19010</f>
        <v>1.0433159055430283</v>
      </c>
    </row>
    <row r="19011" spans="1:6" ht="12.75" x14ac:dyDescent="0.2">
      <c r="A19011" s="2">
        <v>343</v>
      </c>
      <c r="B19011" s="2">
        <v>2009</v>
      </c>
      <c r="C19011" s="3" t="s">
        <v>26</v>
      </c>
      <c r="D19011" s="4">
        <v>23237</v>
      </c>
      <c r="E19011" s="5">
        <v>23825.57</v>
      </c>
      <c r="F19011" s="6">
        <f>E19011/D19011</f>
        <v>1.02532900116194</v>
      </c>
    </row>
    <row r="19012" spans="1:6" ht="12.75" x14ac:dyDescent="0.2">
      <c r="A19012" s="2">
        <v>343</v>
      </c>
      <c r="B19012" s="2">
        <v>2009</v>
      </c>
      <c r="C19012" s="3" t="s">
        <v>15</v>
      </c>
      <c r="D19012" s="4">
        <v>7350</v>
      </c>
      <c r="E19012" s="5">
        <v>13883.64</v>
      </c>
      <c r="F19012" s="6">
        <f>E19012/D19012</f>
        <v>1.8889306122448979</v>
      </c>
    </row>
    <row r="19013" spans="1:6" ht="12.75" x14ac:dyDescent="0.2">
      <c r="A19013" s="2">
        <v>343</v>
      </c>
      <c r="B19013" s="2">
        <v>2009</v>
      </c>
      <c r="C19013" s="3" t="s">
        <v>27</v>
      </c>
      <c r="D19013" s="4">
        <v>3235</v>
      </c>
      <c r="E19013" s="5">
        <v>12801.88</v>
      </c>
      <c r="F19013" s="6">
        <f>E19013/D19013</f>
        <v>3.9573044822256565</v>
      </c>
    </row>
    <row r="19014" spans="1:6" ht="12.75" x14ac:dyDescent="0.2">
      <c r="A19014" s="2">
        <v>343</v>
      </c>
      <c r="B19014" s="2">
        <v>2009</v>
      </c>
      <c r="C19014" s="3" t="s">
        <v>24</v>
      </c>
      <c r="D19014" s="4">
        <v>6018</v>
      </c>
      <c r="E19014" s="5">
        <v>12177.08</v>
      </c>
      <c r="F19014" s="6">
        <f>E19014/D19014</f>
        <v>2.0234430043203724</v>
      </c>
    </row>
    <row r="19015" spans="1:6" ht="12.75" x14ac:dyDescent="0.2">
      <c r="A19015" s="2">
        <v>343</v>
      </c>
      <c r="B19015" s="2">
        <v>2009</v>
      </c>
      <c r="C19015" s="3" t="s">
        <v>21</v>
      </c>
      <c r="D19015" s="4">
        <v>4458.5</v>
      </c>
      <c r="E19015" s="5">
        <v>10755.934999999999</v>
      </c>
      <c r="F19015" s="6">
        <f>E19015/D19015</f>
        <v>2.4124559829539081</v>
      </c>
    </row>
    <row r="19016" spans="1:6" ht="12.75" x14ac:dyDescent="0.2">
      <c r="A19016" s="2">
        <v>343</v>
      </c>
      <c r="B19016" s="2">
        <v>2009</v>
      </c>
      <c r="C19016" s="3" t="s">
        <v>16</v>
      </c>
      <c r="D19016" s="4">
        <v>2272.5</v>
      </c>
      <c r="E19016" s="5">
        <v>10375.64</v>
      </c>
      <c r="F19016" s="6">
        <f>E19016/D19016</f>
        <v>4.5657381738173815</v>
      </c>
    </row>
    <row r="19017" spans="1:6" ht="12.75" x14ac:dyDescent="0.2">
      <c r="A19017" s="2">
        <v>343</v>
      </c>
      <c r="B19017" s="2">
        <v>2009</v>
      </c>
      <c r="C19017" s="3" t="s">
        <v>20</v>
      </c>
      <c r="D19017" s="4">
        <v>1888</v>
      </c>
      <c r="E19017" s="5">
        <v>9904.2199999999993</v>
      </c>
      <c r="F19017" s="6">
        <f>E19017/D19017</f>
        <v>5.2458792372881353</v>
      </c>
    </row>
    <row r="19018" spans="1:6" ht="12.75" x14ac:dyDescent="0.2">
      <c r="A19018" s="2">
        <v>343</v>
      </c>
      <c r="B19018" s="2">
        <v>2009</v>
      </c>
      <c r="C19018" s="3" t="s">
        <v>17</v>
      </c>
      <c r="D19018" s="4">
        <v>4517.5</v>
      </c>
      <c r="E19018" s="5">
        <v>9108.73</v>
      </c>
      <c r="F19018" s="6">
        <f>E19018/D19018</f>
        <v>2.0163209739900387</v>
      </c>
    </row>
    <row r="19019" spans="1:6" ht="12.75" x14ac:dyDescent="0.2">
      <c r="A19019" s="2">
        <v>343</v>
      </c>
      <c r="B19019" s="2">
        <v>2009</v>
      </c>
      <c r="C19019" s="3" t="s">
        <v>30</v>
      </c>
      <c r="D19019" s="4">
        <v>3930</v>
      </c>
      <c r="E19019" s="5">
        <v>8056.15</v>
      </c>
      <c r="F19019" s="6">
        <f>E19019/D19019</f>
        <v>2.0499109414758268</v>
      </c>
    </row>
    <row r="19020" spans="1:6" ht="12.75" x14ac:dyDescent="0.2">
      <c r="A19020" s="2">
        <v>343</v>
      </c>
      <c r="B19020" s="2">
        <v>2009</v>
      </c>
      <c r="C19020" s="3" t="s">
        <v>25</v>
      </c>
      <c r="D19020" s="4">
        <v>5107</v>
      </c>
      <c r="E19020" s="5">
        <v>7778.38</v>
      </c>
      <c r="F19020" s="6">
        <f>E19020/D19020</f>
        <v>1.5230820442529862</v>
      </c>
    </row>
    <row r="19021" spans="1:6" ht="12.75" x14ac:dyDescent="0.2">
      <c r="A19021" s="2">
        <v>343</v>
      </c>
      <c r="B19021" s="2">
        <v>2009</v>
      </c>
      <c r="C19021" s="3" t="s">
        <v>29</v>
      </c>
      <c r="D19021" s="4">
        <v>9162</v>
      </c>
      <c r="E19021" s="5">
        <v>5716.1</v>
      </c>
      <c r="F19021" s="6">
        <f>E19021/D19021</f>
        <v>0.62389216328312602</v>
      </c>
    </row>
    <row r="19022" spans="1:6" ht="12.75" x14ac:dyDescent="0.2">
      <c r="A19022" s="2">
        <v>343</v>
      </c>
      <c r="B19022" s="2">
        <v>2009</v>
      </c>
      <c r="C19022" s="3" t="s">
        <v>42</v>
      </c>
      <c r="D19022" s="4">
        <v>2450</v>
      </c>
      <c r="E19022" s="5">
        <v>5537</v>
      </c>
      <c r="F19022" s="6">
        <f>E19022/D19022</f>
        <v>2.2599999999999998</v>
      </c>
    </row>
    <row r="19023" spans="1:6" ht="12.75" x14ac:dyDescent="0.2">
      <c r="A19023" s="2">
        <v>343</v>
      </c>
      <c r="B19023" s="2">
        <v>2009</v>
      </c>
      <c r="C19023" s="3" t="s">
        <v>9</v>
      </c>
      <c r="D19023" s="4">
        <v>341</v>
      </c>
      <c r="E19023" s="5">
        <v>3354.6</v>
      </c>
      <c r="F19023" s="6">
        <f>E19023/D19023</f>
        <v>9.8375366568914959</v>
      </c>
    </row>
    <row r="19024" spans="1:6" ht="12.75" x14ac:dyDescent="0.2">
      <c r="A19024" s="2">
        <v>343</v>
      </c>
      <c r="B19024" s="2">
        <v>2009</v>
      </c>
      <c r="C19024" s="3" t="s">
        <v>31</v>
      </c>
      <c r="D19024" s="4">
        <v>2094</v>
      </c>
      <c r="E19024" s="5">
        <v>1941.98</v>
      </c>
      <c r="F19024" s="6">
        <f>E19024/D19024</f>
        <v>0.9274021012416428</v>
      </c>
    </row>
    <row r="19025" spans="1:6" ht="12.75" x14ac:dyDescent="0.2">
      <c r="A19025" s="2">
        <v>343</v>
      </c>
      <c r="B19025" s="2">
        <v>2009</v>
      </c>
      <c r="C19025" s="3" t="s">
        <v>14</v>
      </c>
      <c r="D19025" s="4">
        <v>670</v>
      </c>
      <c r="E19025" s="5">
        <v>1578.93</v>
      </c>
      <c r="F19025" s="6">
        <f>E19025/D19025</f>
        <v>2.3566119402985075</v>
      </c>
    </row>
    <row r="19026" spans="1:6" ht="12.75" x14ac:dyDescent="0.2">
      <c r="A19026" s="2">
        <v>343</v>
      </c>
      <c r="B19026" s="2">
        <v>2009</v>
      </c>
      <c r="C19026" s="3" t="s">
        <v>10</v>
      </c>
      <c r="D19026" s="4">
        <v>639</v>
      </c>
      <c r="E19026" s="5">
        <v>766.14</v>
      </c>
      <c r="F19026" s="6">
        <f>E19026/D19026</f>
        <v>1.1989671361502348</v>
      </c>
    </row>
    <row r="19027" spans="1:6" ht="12.75" x14ac:dyDescent="0.2">
      <c r="A19027" s="2">
        <v>343</v>
      </c>
      <c r="B19027" s="2">
        <v>2009</v>
      </c>
      <c r="C19027" s="3" t="s">
        <v>59</v>
      </c>
      <c r="D19027" s="4">
        <v>176</v>
      </c>
      <c r="E19027" s="5">
        <v>726</v>
      </c>
      <c r="F19027" s="6">
        <f>E19027/D19027</f>
        <v>4.125</v>
      </c>
    </row>
    <row r="19028" spans="1:6" ht="12.75" x14ac:dyDescent="0.2">
      <c r="A19028" s="2">
        <v>343</v>
      </c>
      <c r="B19028" s="2">
        <v>2009</v>
      </c>
      <c r="C19028" s="3" t="s">
        <v>64</v>
      </c>
      <c r="D19028" s="4">
        <v>333</v>
      </c>
      <c r="E19028" s="5">
        <v>666</v>
      </c>
      <c r="F19028" s="6">
        <f>E19028/D19028</f>
        <v>2</v>
      </c>
    </row>
    <row r="19029" spans="1:6" ht="12.75" x14ac:dyDescent="0.2">
      <c r="A19029" s="2">
        <v>343</v>
      </c>
      <c r="B19029" s="2">
        <v>2009</v>
      </c>
      <c r="C19029" s="3" t="s">
        <v>40</v>
      </c>
      <c r="D19029" s="4">
        <v>2410</v>
      </c>
      <c r="E19029" s="5">
        <v>602.5</v>
      </c>
      <c r="F19029" s="6">
        <f>E19029/D19029</f>
        <v>0.25</v>
      </c>
    </row>
    <row r="19030" spans="1:6" ht="12.75" x14ac:dyDescent="0.2">
      <c r="A19030" s="2">
        <v>343</v>
      </c>
      <c r="B19030" s="2">
        <v>2009</v>
      </c>
      <c r="C19030" s="3" t="s">
        <v>65</v>
      </c>
      <c r="D19030" s="4">
        <v>432</v>
      </c>
      <c r="E19030" s="5">
        <v>432</v>
      </c>
      <c r="F19030" s="6">
        <f>E19030/D19030</f>
        <v>1</v>
      </c>
    </row>
    <row r="19031" spans="1:6" ht="12.75" x14ac:dyDescent="0.2">
      <c r="A19031" s="2">
        <v>343</v>
      </c>
      <c r="B19031" s="2">
        <v>2009</v>
      </c>
      <c r="C19031" s="3" t="s">
        <v>11</v>
      </c>
      <c r="D19031" s="4">
        <v>34</v>
      </c>
      <c r="E19031" s="5">
        <v>359.38</v>
      </c>
      <c r="F19031" s="6">
        <f>E19031/D19031</f>
        <v>10.57</v>
      </c>
    </row>
    <row r="19032" spans="1:6" ht="12.75" x14ac:dyDescent="0.2">
      <c r="A19032" s="2">
        <v>343</v>
      </c>
      <c r="B19032" s="2">
        <v>2009</v>
      </c>
      <c r="C19032" s="3" t="s">
        <v>33</v>
      </c>
      <c r="D19032" s="4">
        <v>2233</v>
      </c>
      <c r="E19032" s="5">
        <v>240.38</v>
      </c>
      <c r="F19032" s="6">
        <f>E19032/D19032</f>
        <v>0.10764890282131662</v>
      </c>
    </row>
    <row r="19033" spans="1:6" ht="12.75" x14ac:dyDescent="0.2">
      <c r="A19033" s="2">
        <v>343</v>
      </c>
      <c r="B19033" s="2">
        <v>2009</v>
      </c>
      <c r="C19033" s="3" t="s">
        <v>56</v>
      </c>
      <c r="D19033" s="4">
        <v>54</v>
      </c>
      <c r="E19033" s="5">
        <v>50.76</v>
      </c>
      <c r="F19033" s="6">
        <f>E19033/D19033</f>
        <v>0.94</v>
      </c>
    </row>
    <row r="19034" spans="1:6" ht="12.75" x14ac:dyDescent="0.2">
      <c r="A19034" s="2">
        <v>344</v>
      </c>
      <c r="B19034" s="2">
        <v>2009</v>
      </c>
      <c r="C19034" s="3" t="s">
        <v>12</v>
      </c>
      <c r="D19034" s="4">
        <v>182574</v>
      </c>
      <c r="E19034" s="5">
        <v>263638.12</v>
      </c>
      <c r="F19034" s="6">
        <f>E19034/D19034</f>
        <v>1.4440069232201738</v>
      </c>
    </row>
    <row r="19035" spans="1:6" ht="12.75" x14ac:dyDescent="0.2">
      <c r="A19035" s="2">
        <v>344</v>
      </c>
      <c r="B19035" s="2">
        <v>2009</v>
      </c>
      <c r="C19035" s="3" t="s">
        <v>13</v>
      </c>
      <c r="D19035" s="4">
        <v>178019</v>
      </c>
      <c r="E19035" s="5">
        <v>218773.82</v>
      </c>
      <c r="F19035" s="6">
        <f>E19035/D19035</f>
        <v>1.2289352260152007</v>
      </c>
    </row>
    <row r="19036" spans="1:6" ht="12.75" x14ac:dyDescent="0.2">
      <c r="A19036" s="2">
        <v>344</v>
      </c>
      <c r="B19036" s="2">
        <v>2009</v>
      </c>
      <c r="C19036" s="3" t="s">
        <v>8</v>
      </c>
      <c r="D19036" s="4">
        <v>43936</v>
      </c>
      <c r="E19036" s="5">
        <v>171739.69</v>
      </c>
      <c r="F19036" s="6">
        <f>E19036/D19036</f>
        <v>3.9088603878368535</v>
      </c>
    </row>
    <row r="19037" spans="1:6" ht="12.75" x14ac:dyDescent="0.2">
      <c r="A19037" s="2">
        <v>344</v>
      </c>
      <c r="B19037" s="2">
        <v>2009</v>
      </c>
      <c r="C19037" s="3" t="s">
        <v>7</v>
      </c>
      <c r="D19037" s="4">
        <v>36693</v>
      </c>
      <c r="E19037" s="5">
        <v>162923.26</v>
      </c>
      <c r="F19037" s="6">
        <f>E19037/D19037</f>
        <v>4.4401727849998638</v>
      </c>
    </row>
    <row r="19038" spans="1:6" ht="12.75" x14ac:dyDescent="0.2">
      <c r="A19038" s="2">
        <v>344</v>
      </c>
      <c r="B19038" s="2">
        <v>2009</v>
      </c>
      <c r="C19038" s="3" t="s">
        <v>22</v>
      </c>
      <c r="D19038" s="4">
        <v>52393</v>
      </c>
      <c r="E19038" s="5">
        <v>143284.51999999999</v>
      </c>
      <c r="F19038" s="6">
        <f>E19038/D19038</f>
        <v>2.7348027408241555</v>
      </c>
    </row>
    <row r="19039" spans="1:6" ht="12.75" x14ac:dyDescent="0.2">
      <c r="A19039" s="2">
        <v>344</v>
      </c>
      <c r="B19039" s="2">
        <v>2009</v>
      </c>
      <c r="C19039" s="3" t="s">
        <v>32</v>
      </c>
      <c r="D19039" s="4">
        <v>29394</v>
      </c>
      <c r="E19039" s="5">
        <v>75246.05</v>
      </c>
      <c r="F19039" s="6">
        <f>E19039/D19039</f>
        <v>2.5599118867796151</v>
      </c>
    </row>
    <row r="19040" spans="1:6" ht="12.75" x14ac:dyDescent="0.2">
      <c r="A19040" s="2">
        <v>344</v>
      </c>
      <c r="B19040" s="2">
        <v>2009</v>
      </c>
      <c r="C19040" s="3" t="s">
        <v>42</v>
      </c>
      <c r="D19040" s="4">
        <v>12750</v>
      </c>
      <c r="E19040" s="5">
        <v>28815</v>
      </c>
      <c r="F19040" s="6">
        <f>E19040/D19040</f>
        <v>2.2599999999999998</v>
      </c>
    </row>
    <row r="19041" spans="1:6" ht="12.75" x14ac:dyDescent="0.2">
      <c r="A19041" s="2">
        <v>344</v>
      </c>
      <c r="B19041" s="2">
        <v>2009</v>
      </c>
      <c r="C19041" s="3" t="s">
        <v>15</v>
      </c>
      <c r="D19041" s="4">
        <v>14324</v>
      </c>
      <c r="E19041" s="5">
        <v>25886.09</v>
      </c>
      <c r="F19041" s="6">
        <f>E19041/D19041</f>
        <v>1.8071830494275343</v>
      </c>
    </row>
    <row r="19042" spans="1:6" ht="12.75" x14ac:dyDescent="0.2">
      <c r="A19042" s="2">
        <v>344</v>
      </c>
      <c r="B19042" s="2">
        <v>2009</v>
      </c>
      <c r="C19042" s="3" t="s">
        <v>16</v>
      </c>
      <c r="D19042" s="4">
        <v>3390</v>
      </c>
      <c r="E19042" s="5">
        <v>16753.650000000001</v>
      </c>
      <c r="F19042" s="6">
        <f>E19042/D19042</f>
        <v>4.9420796460176994</v>
      </c>
    </row>
    <row r="19043" spans="1:6" ht="12.75" x14ac:dyDescent="0.2">
      <c r="A19043" s="2">
        <v>344</v>
      </c>
      <c r="B19043" s="2">
        <v>2009</v>
      </c>
      <c r="C19043" s="3" t="s">
        <v>18</v>
      </c>
      <c r="D19043" s="4">
        <v>15404</v>
      </c>
      <c r="E19043" s="5">
        <v>15763.5</v>
      </c>
      <c r="F19043" s="6">
        <f>E19043/D19043</f>
        <v>1.023338094001558</v>
      </c>
    </row>
    <row r="19044" spans="1:6" ht="12.75" x14ac:dyDescent="0.2">
      <c r="A19044" s="2">
        <v>344</v>
      </c>
      <c r="B19044" s="2">
        <v>2009</v>
      </c>
      <c r="C19044" s="3" t="s">
        <v>26</v>
      </c>
      <c r="D19044" s="4">
        <v>13753</v>
      </c>
      <c r="E19044" s="5">
        <v>13794.07</v>
      </c>
      <c r="F19044" s="6">
        <f>E19044/D19044</f>
        <v>1.0029862575438087</v>
      </c>
    </row>
    <row r="19045" spans="1:6" ht="12.75" x14ac:dyDescent="0.2">
      <c r="A19045" s="2">
        <v>344</v>
      </c>
      <c r="B19045" s="2">
        <v>2009</v>
      </c>
      <c r="C19045" s="3" t="s">
        <v>21</v>
      </c>
      <c r="D19045" s="4">
        <v>5191</v>
      </c>
      <c r="E19045" s="5">
        <v>12083.79</v>
      </c>
      <c r="F19045" s="6">
        <f>E19045/D19045</f>
        <v>2.3278347139279525</v>
      </c>
    </row>
    <row r="19046" spans="1:6" ht="12.75" x14ac:dyDescent="0.2">
      <c r="A19046" s="2">
        <v>344</v>
      </c>
      <c r="B19046" s="2">
        <v>2009</v>
      </c>
      <c r="C19046" s="3" t="s">
        <v>20</v>
      </c>
      <c r="D19046" s="4">
        <v>2244</v>
      </c>
      <c r="E19046" s="5">
        <v>12051.32</v>
      </c>
      <c r="F19046" s="6">
        <f>E19046/D19046</f>
        <v>5.3704634581105166</v>
      </c>
    </row>
    <row r="19047" spans="1:6" ht="12.75" x14ac:dyDescent="0.2">
      <c r="A19047" s="2">
        <v>344</v>
      </c>
      <c r="B19047" s="2">
        <v>2009</v>
      </c>
      <c r="C19047" s="3" t="s">
        <v>25</v>
      </c>
      <c r="D19047" s="4">
        <v>7016</v>
      </c>
      <c r="E19047" s="5">
        <v>10382.86</v>
      </c>
      <c r="F19047" s="6">
        <f>E19047/D19047</f>
        <v>1.4798831242873434</v>
      </c>
    </row>
    <row r="19048" spans="1:6" ht="12.75" x14ac:dyDescent="0.2">
      <c r="A19048" s="2">
        <v>344</v>
      </c>
      <c r="B19048" s="2">
        <v>2009</v>
      </c>
      <c r="C19048" s="3" t="s">
        <v>27</v>
      </c>
      <c r="D19048" s="4">
        <v>2519</v>
      </c>
      <c r="E19048" s="5">
        <v>9837.33</v>
      </c>
      <c r="F19048" s="6">
        <f>E19048/D19048</f>
        <v>3.9052520841603813</v>
      </c>
    </row>
    <row r="19049" spans="1:6" ht="12.75" x14ac:dyDescent="0.2">
      <c r="A19049" s="2">
        <v>344</v>
      </c>
      <c r="B19049" s="2">
        <v>2009</v>
      </c>
      <c r="C19049" s="3" t="s">
        <v>17</v>
      </c>
      <c r="D19049" s="4">
        <v>4496</v>
      </c>
      <c r="E19049" s="5">
        <v>8803.33</v>
      </c>
      <c r="F19049" s="6">
        <f>E19049/D19049</f>
        <v>1.9580360320284698</v>
      </c>
    </row>
    <row r="19050" spans="1:6" ht="12.75" x14ac:dyDescent="0.2">
      <c r="A19050" s="2">
        <v>344</v>
      </c>
      <c r="B19050" s="2">
        <v>2009</v>
      </c>
      <c r="C19050" s="3" t="s">
        <v>31</v>
      </c>
      <c r="D19050" s="4">
        <v>7735</v>
      </c>
      <c r="E19050" s="5">
        <v>6973.5</v>
      </c>
      <c r="F19050" s="6">
        <f>E19050/D19050</f>
        <v>0.90155138978668392</v>
      </c>
    </row>
    <row r="19051" spans="1:6" ht="12.75" x14ac:dyDescent="0.2">
      <c r="A19051" s="2">
        <v>344</v>
      </c>
      <c r="B19051" s="2">
        <v>2009</v>
      </c>
      <c r="C19051" s="3" t="s">
        <v>24</v>
      </c>
      <c r="D19051" s="4">
        <v>2807</v>
      </c>
      <c r="E19051" s="5">
        <v>5702.61</v>
      </c>
      <c r="F19051" s="6">
        <f>E19051/D19051</f>
        <v>2.0315675097969361</v>
      </c>
    </row>
    <row r="19052" spans="1:6" ht="12.75" x14ac:dyDescent="0.2">
      <c r="A19052" s="2">
        <v>344</v>
      </c>
      <c r="B19052" s="2">
        <v>2009</v>
      </c>
      <c r="C19052" s="3" t="s">
        <v>14</v>
      </c>
      <c r="D19052" s="4">
        <v>2118</v>
      </c>
      <c r="E19052" s="5">
        <v>4919.08</v>
      </c>
      <c r="F19052" s="6">
        <f>E19052/D19052</f>
        <v>2.322511803588291</v>
      </c>
    </row>
    <row r="19053" spans="1:6" ht="12.75" x14ac:dyDescent="0.2">
      <c r="A19053" s="2">
        <v>344</v>
      </c>
      <c r="B19053" s="2">
        <v>2009</v>
      </c>
      <c r="C19053" s="3" t="s">
        <v>29</v>
      </c>
      <c r="D19053" s="4">
        <v>5586</v>
      </c>
      <c r="E19053" s="5">
        <v>4445.1000000000004</v>
      </c>
      <c r="F19053" s="6">
        <f>E19053/D19053</f>
        <v>0.7957572502685285</v>
      </c>
    </row>
    <row r="19054" spans="1:6" ht="12.75" x14ac:dyDescent="0.2">
      <c r="A19054" s="2">
        <v>344</v>
      </c>
      <c r="B19054" s="2">
        <v>2009</v>
      </c>
      <c r="C19054" s="3" t="s">
        <v>10</v>
      </c>
      <c r="D19054" s="4">
        <v>4632</v>
      </c>
      <c r="E19054" s="5">
        <v>4307.6000000000004</v>
      </c>
      <c r="F19054" s="6">
        <f>E19054/D19054</f>
        <v>0.92996545768566496</v>
      </c>
    </row>
    <row r="19055" spans="1:6" ht="12.75" x14ac:dyDescent="0.2">
      <c r="A19055" s="2">
        <v>344</v>
      </c>
      <c r="B19055" s="2">
        <v>2009</v>
      </c>
      <c r="C19055" s="3" t="s">
        <v>47</v>
      </c>
      <c r="D19055" s="4">
        <v>339</v>
      </c>
      <c r="E19055" s="5">
        <v>3623.44</v>
      </c>
      <c r="F19055" s="6">
        <f>E19055/D19055</f>
        <v>10.688613569321534</v>
      </c>
    </row>
    <row r="19056" spans="1:6" ht="12.75" x14ac:dyDescent="0.2">
      <c r="A19056" s="2">
        <v>344</v>
      </c>
      <c r="B19056" s="2">
        <v>2009</v>
      </c>
      <c r="C19056" s="3" t="s">
        <v>30</v>
      </c>
      <c r="D19056" s="4">
        <v>1408</v>
      </c>
      <c r="E19056" s="5">
        <v>2644.63</v>
      </c>
      <c r="F19056" s="6">
        <f>E19056/D19056</f>
        <v>1.8782883522727274</v>
      </c>
    </row>
    <row r="19057" spans="1:6" ht="12.75" x14ac:dyDescent="0.2">
      <c r="A19057" s="2">
        <v>344</v>
      </c>
      <c r="B19057" s="2">
        <v>2009</v>
      </c>
      <c r="C19057" s="3" t="s">
        <v>9</v>
      </c>
      <c r="D19057" s="4">
        <v>200</v>
      </c>
      <c r="E19057" s="5">
        <v>2153.77</v>
      </c>
      <c r="F19057" s="6">
        <f>E19057/D19057</f>
        <v>10.76885</v>
      </c>
    </row>
    <row r="19058" spans="1:6" ht="12.75" x14ac:dyDescent="0.2">
      <c r="A19058" s="2">
        <v>344</v>
      </c>
      <c r="B19058" s="2">
        <v>2009</v>
      </c>
      <c r="C19058" s="3" t="s">
        <v>11</v>
      </c>
      <c r="D19058" s="4">
        <v>83</v>
      </c>
      <c r="E19058" s="5">
        <v>750.37</v>
      </c>
      <c r="F19058" s="6">
        <f>E19058/D19058</f>
        <v>9.040602409638554</v>
      </c>
    </row>
    <row r="19059" spans="1:6" ht="12.75" x14ac:dyDescent="0.2">
      <c r="A19059" s="2">
        <v>344</v>
      </c>
      <c r="B19059" s="2">
        <v>2009</v>
      </c>
      <c r="C19059" s="3" t="s">
        <v>49</v>
      </c>
      <c r="D19059" s="4">
        <v>100</v>
      </c>
      <c r="E19059" s="5">
        <v>650</v>
      </c>
      <c r="F19059" s="6">
        <f>E19059/D19059</f>
        <v>6.5</v>
      </c>
    </row>
    <row r="19060" spans="1:6" ht="12.75" x14ac:dyDescent="0.2">
      <c r="A19060" s="2">
        <v>344</v>
      </c>
      <c r="B19060" s="2">
        <v>2009</v>
      </c>
      <c r="C19060" s="3" t="s">
        <v>65</v>
      </c>
      <c r="D19060" s="4">
        <v>302</v>
      </c>
      <c r="E19060" s="5">
        <v>302</v>
      </c>
      <c r="F19060" s="6">
        <f>E19060/D19060</f>
        <v>1</v>
      </c>
    </row>
    <row r="19061" spans="1:6" ht="12.75" x14ac:dyDescent="0.2">
      <c r="A19061" s="2">
        <v>344</v>
      </c>
      <c r="B19061" s="2">
        <v>2009</v>
      </c>
      <c r="C19061" s="3" t="s">
        <v>33</v>
      </c>
      <c r="D19061" s="4">
        <v>1254</v>
      </c>
      <c r="E19061" s="5">
        <v>259.44</v>
      </c>
      <c r="F19061" s="6">
        <f>E19061/D19061</f>
        <v>0.20688995215311004</v>
      </c>
    </row>
    <row r="19062" spans="1:6" ht="12.75" x14ac:dyDescent="0.2">
      <c r="A19062" s="2">
        <v>344</v>
      </c>
      <c r="B19062" s="2">
        <v>2009</v>
      </c>
      <c r="C19062" s="3" t="s">
        <v>36</v>
      </c>
      <c r="D19062" s="4">
        <v>109</v>
      </c>
      <c r="E19062" s="5">
        <v>207.1</v>
      </c>
      <c r="F19062" s="6">
        <f>E19062/D19062</f>
        <v>1.9</v>
      </c>
    </row>
    <row r="19063" spans="1:6" ht="12.75" x14ac:dyDescent="0.2">
      <c r="A19063" s="2">
        <v>344</v>
      </c>
      <c r="B19063" s="2">
        <v>2009</v>
      </c>
      <c r="C19063" s="3" t="s">
        <v>28</v>
      </c>
      <c r="D19063" s="4">
        <v>82</v>
      </c>
      <c r="E19063" s="5">
        <v>98.4</v>
      </c>
      <c r="F19063" s="6">
        <f>E19063/D19063</f>
        <v>1.2000000000000002</v>
      </c>
    </row>
    <row r="19064" spans="1:6" ht="12.75" x14ac:dyDescent="0.2">
      <c r="A19064" s="2">
        <v>344</v>
      </c>
      <c r="B19064" s="2">
        <v>2009</v>
      </c>
      <c r="C19064" s="3" t="s">
        <v>56</v>
      </c>
      <c r="D19064" s="4">
        <v>21</v>
      </c>
      <c r="E19064" s="5">
        <v>19.739999999999998</v>
      </c>
      <c r="F19064" s="6">
        <f>E19064/D19064</f>
        <v>0.94</v>
      </c>
    </row>
    <row r="19065" spans="1:6" ht="12.75" x14ac:dyDescent="0.2">
      <c r="A19065" s="2">
        <v>345</v>
      </c>
      <c r="B19065" s="2">
        <v>2009</v>
      </c>
      <c r="C19065" s="3" t="s">
        <v>29</v>
      </c>
      <c r="D19065" s="4">
        <v>596203</v>
      </c>
      <c r="E19065" s="5">
        <v>574777.28</v>
      </c>
      <c r="F19065" s="6">
        <f>E19065/D19065</f>
        <v>0.96406304564049494</v>
      </c>
    </row>
    <row r="19066" spans="1:6" ht="12.75" x14ac:dyDescent="0.2">
      <c r="A19066" s="2">
        <v>345</v>
      </c>
      <c r="B19066" s="2">
        <v>2009</v>
      </c>
      <c r="C19066" s="3" t="s">
        <v>42</v>
      </c>
      <c r="D19066" s="4">
        <v>77550</v>
      </c>
      <c r="E19066" s="5">
        <v>232650</v>
      </c>
      <c r="F19066" s="6">
        <f>E19066/D19066</f>
        <v>3</v>
      </c>
    </row>
    <row r="19067" spans="1:6" ht="12.75" x14ac:dyDescent="0.2">
      <c r="A19067" s="2">
        <v>345</v>
      </c>
      <c r="B19067" s="2">
        <v>2009</v>
      </c>
      <c r="C19067" s="3" t="s">
        <v>46</v>
      </c>
      <c r="D19067" s="4">
        <v>945459</v>
      </c>
      <c r="E19067" s="5">
        <v>177861.8</v>
      </c>
      <c r="F19067" s="6">
        <f>E19067/D19067</f>
        <v>0.1881221713474619</v>
      </c>
    </row>
    <row r="19068" spans="1:6" ht="12.75" x14ac:dyDescent="0.2">
      <c r="A19068" s="2">
        <v>345</v>
      </c>
      <c r="B19068" s="2">
        <v>2009</v>
      </c>
      <c r="C19068" s="3" t="s">
        <v>33</v>
      </c>
      <c r="D19068" s="4">
        <v>301456</v>
      </c>
      <c r="E19068" s="5">
        <v>91093.14</v>
      </c>
      <c r="F19068" s="6">
        <f>E19068/D19068</f>
        <v>0.30217723316172179</v>
      </c>
    </row>
    <row r="19069" spans="1:6" ht="12.75" x14ac:dyDescent="0.2">
      <c r="A19069" s="2">
        <v>345</v>
      </c>
      <c r="B19069" s="2">
        <v>2009</v>
      </c>
      <c r="C19069" s="3" t="s">
        <v>40</v>
      </c>
      <c r="D19069" s="4">
        <v>140555</v>
      </c>
      <c r="E19069" s="5">
        <v>56856.03</v>
      </c>
      <c r="F19069" s="6">
        <f>E19069/D19069</f>
        <v>0.40451090320515098</v>
      </c>
    </row>
    <row r="19070" spans="1:6" ht="12.75" x14ac:dyDescent="0.2">
      <c r="A19070" s="2">
        <v>345</v>
      </c>
      <c r="B19070" s="2">
        <v>2009</v>
      </c>
      <c r="C19070" s="3" t="s">
        <v>7</v>
      </c>
      <c r="D19070" s="4">
        <v>13678</v>
      </c>
      <c r="E19070" s="5">
        <v>47068.28</v>
      </c>
      <c r="F19070" s="6">
        <f>E19070/D19070</f>
        <v>3.4411668372569086</v>
      </c>
    </row>
    <row r="19071" spans="1:6" ht="12.75" x14ac:dyDescent="0.2">
      <c r="A19071" s="2">
        <v>345</v>
      </c>
      <c r="B19071" s="2">
        <v>2009</v>
      </c>
      <c r="C19071" s="3" t="s">
        <v>22</v>
      </c>
      <c r="D19071" s="4">
        <v>4200</v>
      </c>
      <c r="E19071" s="5">
        <v>9361.06</v>
      </c>
      <c r="F19071" s="6">
        <f>E19071/D19071</f>
        <v>2.2288238095238095</v>
      </c>
    </row>
    <row r="19072" spans="1:6" ht="12.75" x14ac:dyDescent="0.2">
      <c r="A19072" s="2">
        <v>345</v>
      </c>
      <c r="B19072" s="2">
        <v>2009</v>
      </c>
      <c r="C19072" s="3" t="s">
        <v>12</v>
      </c>
      <c r="D19072" s="4">
        <v>3738</v>
      </c>
      <c r="E19072" s="5">
        <v>6130.4</v>
      </c>
      <c r="F19072" s="6">
        <f>E19072/D19072</f>
        <v>1.6400214018191546</v>
      </c>
    </row>
    <row r="19073" spans="1:6" ht="12.75" x14ac:dyDescent="0.2">
      <c r="A19073" s="2">
        <v>345</v>
      </c>
      <c r="B19073" s="2">
        <v>2009</v>
      </c>
      <c r="C19073" s="3" t="s">
        <v>11</v>
      </c>
      <c r="D19073" s="4">
        <v>661</v>
      </c>
      <c r="E19073" s="5">
        <v>4142.6000000000004</v>
      </c>
      <c r="F19073" s="6">
        <f>E19073/D19073</f>
        <v>6.2671709531013624</v>
      </c>
    </row>
    <row r="19074" spans="1:6" ht="12.75" x14ac:dyDescent="0.2">
      <c r="A19074" s="2">
        <v>345</v>
      </c>
      <c r="B19074" s="2">
        <v>2009</v>
      </c>
      <c r="C19074" s="3" t="s">
        <v>45</v>
      </c>
      <c r="D19074" s="4">
        <v>25000</v>
      </c>
      <c r="E19074" s="5">
        <v>3000</v>
      </c>
      <c r="F19074" s="6">
        <f>E19074/D19074</f>
        <v>0.12</v>
      </c>
    </row>
    <row r="19075" spans="1:6" ht="12.75" x14ac:dyDescent="0.2">
      <c r="A19075" s="2">
        <v>345</v>
      </c>
      <c r="B19075" s="2">
        <v>2009</v>
      </c>
      <c r="C19075" s="3" t="s">
        <v>26</v>
      </c>
      <c r="D19075" s="4">
        <v>2099</v>
      </c>
      <c r="E19075" s="5">
        <v>2917.61</v>
      </c>
      <c r="F19075" s="6">
        <f>E19075/D19075</f>
        <v>1.3900000000000001</v>
      </c>
    </row>
    <row r="19076" spans="1:6" ht="12.75" x14ac:dyDescent="0.2">
      <c r="A19076" s="2">
        <v>345</v>
      </c>
      <c r="B19076" s="2">
        <v>2009</v>
      </c>
      <c r="C19076" s="3" t="s">
        <v>8</v>
      </c>
      <c r="D19076" s="4">
        <v>1369</v>
      </c>
      <c r="E19076" s="5">
        <v>2513.29</v>
      </c>
      <c r="F19076" s="6">
        <f>E19076/D19076</f>
        <v>1.8358582907231555</v>
      </c>
    </row>
    <row r="19077" spans="1:6" ht="12.75" x14ac:dyDescent="0.2">
      <c r="A19077" s="2">
        <v>345</v>
      </c>
      <c r="B19077" s="2">
        <v>2009</v>
      </c>
      <c r="C19077" s="3" t="s">
        <v>25</v>
      </c>
      <c r="D19077" s="4">
        <v>1323</v>
      </c>
      <c r="E19077" s="5">
        <v>1740.08</v>
      </c>
      <c r="F19077" s="6">
        <f>E19077/D19077</f>
        <v>1.3152532123960694</v>
      </c>
    </row>
    <row r="19078" spans="1:6" ht="12.75" x14ac:dyDescent="0.2">
      <c r="A19078" s="2">
        <v>345</v>
      </c>
      <c r="B19078" s="2">
        <v>2009</v>
      </c>
      <c r="C19078" s="3" t="s">
        <v>16</v>
      </c>
      <c r="D19078" s="4">
        <v>520</v>
      </c>
      <c r="E19078" s="5">
        <v>1528.8</v>
      </c>
      <c r="F19078" s="6">
        <f>E19078/D19078</f>
        <v>2.94</v>
      </c>
    </row>
    <row r="19079" spans="1:6" ht="12.75" x14ac:dyDescent="0.2">
      <c r="A19079" s="2">
        <v>345</v>
      </c>
      <c r="B19079" s="2">
        <v>2009</v>
      </c>
      <c r="C19079" s="3" t="s">
        <v>32</v>
      </c>
      <c r="D19079" s="4">
        <v>215</v>
      </c>
      <c r="E19079" s="5">
        <v>617.17999999999995</v>
      </c>
      <c r="F19079" s="6">
        <f>E19079/D19079</f>
        <v>2.8706046511627905</v>
      </c>
    </row>
    <row r="19080" spans="1:6" ht="12.75" x14ac:dyDescent="0.2">
      <c r="A19080" s="2">
        <v>345</v>
      </c>
      <c r="B19080" s="2">
        <v>2009</v>
      </c>
      <c r="C19080" s="3" t="s">
        <v>20</v>
      </c>
      <c r="D19080" s="4">
        <v>133</v>
      </c>
      <c r="E19080" s="5">
        <v>549.29</v>
      </c>
      <c r="F19080" s="6">
        <f>E19080/D19080</f>
        <v>4.13</v>
      </c>
    </row>
    <row r="19081" spans="1:6" ht="12.75" x14ac:dyDescent="0.2">
      <c r="A19081" s="2">
        <v>345</v>
      </c>
      <c r="B19081" s="2">
        <v>2009</v>
      </c>
      <c r="C19081" s="3" t="s">
        <v>43</v>
      </c>
      <c r="D19081" s="4">
        <v>2115</v>
      </c>
      <c r="E19081" s="5">
        <v>463.92</v>
      </c>
      <c r="F19081" s="6">
        <f>E19081/D19081</f>
        <v>0.21934751773049646</v>
      </c>
    </row>
    <row r="19082" spans="1:6" ht="12.75" x14ac:dyDescent="0.2">
      <c r="A19082" s="2">
        <v>345</v>
      </c>
      <c r="B19082" s="2">
        <v>2009</v>
      </c>
      <c r="C19082" s="3" t="s">
        <v>15</v>
      </c>
      <c r="D19082" s="4">
        <v>182</v>
      </c>
      <c r="E19082" s="5">
        <v>182</v>
      </c>
      <c r="F19082" s="6">
        <f>E19082/D19082</f>
        <v>1</v>
      </c>
    </row>
    <row r="19083" spans="1:6" ht="12.75" x14ac:dyDescent="0.2">
      <c r="A19083" s="2">
        <v>350</v>
      </c>
      <c r="B19083" s="2">
        <v>2009</v>
      </c>
      <c r="C19083" s="3" t="s">
        <v>16</v>
      </c>
      <c r="D19083" s="4">
        <v>7086</v>
      </c>
      <c r="E19083" s="5">
        <v>43964.91</v>
      </c>
      <c r="F19083" s="6">
        <f>E19083/D19083</f>
        <v>6.204475021168502</v>
      </c>
    </row>
    <row r="19084" spans="1:6" ht="12.75" x14ac:dyDescent="0.2">
      <c r="A19084" s="2">
        <v>350</v>
      </c>
      <c r="B19084" s="2">
        <v>2009</v>
      </c>
      <c r="C19084" s="3" t="s">
        <v>8</v>
      </c>
      <c r="D19084" s="4">
        <v>5012</v>
      </c>
      <c r="E19084" s="5">
        <v>10334.91</v>
      </c>
      <c r="F19084" s="6">
        <f>E19084/D19084</f>
        <v>2.0620331205107743</v>
      </c>
    </row>
    <row r="19085" spans="1:6" ht="12.75" x14ac:dyDescent="0.2">
      <c r="A19085" s="2">
        <v>350</v>
      </c>
      <c r="B19085" s="2">
        <v>2009</v>
      </c>
      <c r="C19085" s="3" t="s">
        <v>7</v>
      </c>
      <c r="D19085" s="4">
        <v>2095</v>
      </c>
      <c r="E19085" s="5">
        <v>10002.07</v>
      </c>
      <c r="F19085" s="6">
        <f>E19085/D19085</f>
        <v>4.7742577565632454</v>
      </c>
    </row>
    <row r="19086" spans="1:6" ht="12.75" x14ac:dyDescent="0.2">
      <c r="A19086" s="2">
        <v>350</v>
      </c>
      <c r="B19086" s="2">
        <v>2009</v>
      </c>
      <c r="C19086" s="3" t="s">
        <v>9</v>
      </c>
      <c r="D19086" s="4">
        <v>434</v>
      </c>
      <c r="E19086" s="5">
        <v>4142.53</v>
      </c>
      <c r="F19086" s="6">
        <f>E19086/D19086</f>
        <v>9.5449999999999999</v>
      </c>
    </row>
    <row r="19087" spans="1:6" ht="12.75" x14ac:dyDescent="0.2">
      <c r="A19087" s="2">
        <v>350</v>
      </c>
      <c r="B19087" s="2">
        <v>2009</v>
      </c>
      <c r="C19087" s="3" t="s">
        <v>12</v>
      </c>
      <c r="D19087" s="4">
        <v>1417</v>
      </c>
      <c r="E19087" s="5">
        <v>2256.56</v>
      </c>
      <c r="F19087" s="6">
        <f>E19087/D19087</f>
        <v>1.5924911785462244</v>
      </c>
    </row>
    <row r="19088" spans="1:6" ht="12.75" x14ac:dyDescent="0.2">
      <c r="A19088" s="2">
        <v>350</v>
      </c>
      <c r="B19088" s="2">
        <v>2009</v>
      </c>
      <c r="C19088" s="3" t="s">
        <v>13</v>
      </c>
      <c r="D19088" s="4">
        <v>1071</v>
      </c>
      <c r="E19088" s="5">
        <v>2099.16</v>
      </c>
      <c r="F19088" s="6">
        <f>E19088/D19088</f>
        <v>1.96</v>
      </c>
    </row>
    <row r="19089" spans="1:6" ht="12.75" x14ac:dyDescent="0.2">
      <c r="A19089" s="2">
        <v>350</v>
      </c>
      <c r="B19089" s="2">
        <v>2009</v>
      </c>
      <c r="C19089" s="3" t="s">
        <v>15</v>
      </c>
      <c r="D19089" s="4">
        <v>1293</v>
      </c>
      <c r="E19089" s="5">
        <v>1664.31</v>
      </c>
      <c r="F19089" s="6">
        <f>E19089/D19089</f>
        <v>1.2871693735498839</v>
      </c>
    </row>
    <row r="19090" spans="1:6" ht="12.75" x14ac:dyDescent="0.2">
      <c r="A19090" s="2">
        <v>350</v>
      </c>
      <c r="B19090" s="2">
        <v>2009</v>
      </c>
      <c r="C19090" s="3" t="s">
        <v>22</v>
      </c>
      <c r="D19090" s="4">
        <v>143</v>
      </c>
      <c r="E19090" s="5">
        <v>746.46</v>
      </c>
      <c r="F19090" s="6">
        <f>E19090/D19090</f>
        <v>5.2200000000000006</v>
      </c>
    </row>
    <row r="19091" spans="1:6" ht="12.75" x14ac:dyDescent="0.2">
      <c r="A19091" s="2">
        <v>350</v>
      </c>
      <c r="B19091" s="2">
        <v>2009</v>
      </c>
      <c r="C19091" s="3" t="s">
        <v>31</v>
      </c>
      <c r="D19091" s="4">
        <v>720</v>
      </c>
      <c r="E19091" s="5">
        <v>685.6</v>
      </c>
      <c r="F19091" s="6">
        <f>E19091/D19091</f>
        <v>0.9522222222222223</v>
      </c>
    </row>
    <row r="19092" spans="1:6" ht="12.75" x14ac:dyDescent="0.2">
      <c r="A19092" s="2">
        <v>350</v>
      </c>
      <c r="B19092" s="2">
        <v>2009</v>
      </c>
      <c r="C19092" s="3" t="s">
        <v>14</v>
      </c>
      <c r="D19092" s="4">
        <v>253</v>
      </c>
      <c r="E19092" s="5">
        <v>364.09</v>
      </c>
      <c r="F19092" s="6">
        <f>E19092/D19092</f>
        <v>1.439090909090909</v>
      </c>
    </row>
    <row r="19093" spans="1:6" ht="12.75" x14ac:dyDescent="0.2">
      <c r="A19093" s="2">
        <v>350</v>
      </c>
      <c r="B19093" s="2">
        <v>2009</v>
      </c>
      <c r="C19093" s="3" t="s">
        <v>19</v>
      </c>
      <c r="D19093" s="4">
        <v>66</v>
      </c>
      <c r="E19093" s="5">
        <v>253.44</v>
      </c>
      <c r="F19093" s="6">
        <f>E19093/D19093</f>
        <v>3.84</v>
      </c>
    </row>
    <row r="19094" spans="1:6" ht="12.75" x14ac:dyDescent="0.2">
      <c r="A19094" s="2">
        <v>350</v>
      </c>
      <c r="B19094" s="2">
        <v>2009</v>
      </c>
      <c r="C19094" s="3" t="s">
        <v>20</v>
      </c>
      <c r="D19094" s="4">
        <v>28</v>
      </c>
      <c r="E19094" s="5">
        <v>184.52</v>
      </c>
      <c r="F19094" s="6">
        <f>E19094/D19094</f>
        <v>6.5900000000000007</v>
      </c>
    </row>
    <row r="19095" spans="1:6" ht="12.75" x14ac:dyDescent="0.2">
      <c r="A19095" s="2">
        <v>350</v>
      </c>
      <c r="B19095" s="2">
        <v>2009</v>
      </c>
      <c r="C19095" s="3" t="s">
        <v>32</v>
      </c>
      <c r="D19095" s="4">
        <v>25</v>
      </c>
      <c r="E19095" s="5">
        <v>109.75</v>
      </c>
      <c r="F19095" s="6">
        <f>E19095/D19095</f>
        <v>4.3899999999999997</v>
      </c>
    </row>
    <row r="19096" spans="1:6" ht="12.75" x14ac:dyDescent="0.2">
      <c r="A19096" s="2">
        <v>350</v>
      </c>
      <c r="B19096" s="2">
        <v>2009</v>
      </c>
      <c r="C19096" s="3" t="s">
        <v>27</v>
      </c>
      <c r="D19096" s="4">
        <v>30</v>
      </c>
      <c r="E19096" s="5">
        <v>79.5</v>
      </c>
      <c r="F19096" s="6">
        <f>E19096/D19096</f>
        <v>2.65</v>
      </c>
    </row>
    <row r="19097" spans="1:6" ht="12.75" x14ac:dyDescent="0.2">
      <c r="A19097" s="2">
        <v>353</v>
      </c>
      <c r="B19097" s="2">
        <v>2009</v>
      </c>
      <c r="C19097" s="3" t="s">
        <v>23</v>
      </c>
      <c r="D19097" s="4">
        <v>66415</v>
      </c>
      <c r="E19097" s="5">
        <v>83629.600000000006</v>
      </c>
      <c r="F19097" s="6">
        <f>E19097/D19097</f>
        <v>1.2591974704509525</v>
      </c>
    </row>
    <row r="19098" spans="1:6" ht="12.75" x14ac:dyDescent="0.2">
      <c r="A19098" s="2">
        <v>353</v>
      </c>
      <c r="B19098" s="2">
        <v>2009</v>
      </c>
      <c r="C19098" s="3" t="s">
        <v>29</v>
      </c>
      <c r="D19098" s="4">
        <v>5250</v>
      </c>
      <c r="E19098" s="5">
        <v>3622.5</v>
      </c>
      <c r="F19098" s="6">
        <f>E19098/D19098</f>
        <v>0.69</v>
      </c>
    </row>
    <row r="19099" spans="1:6" ht="12.75" x14ac:dyDescent="0.2">
      <c r="A19099" s="2">
        <v>353</v>
      </c>
      <c r="B19099" s="2">
        <v>2009</v>
      </c>
      <c r="C19099" s="3" t="s">
        <v>24</v>
      </c>
      <c r="D19099" s="4">
        <v>1520</v>
      </c>
      <c r="E19099" s="5">
        <v>3432</v>
      </c>
      <c r="F19099" s="6">
        <f>E19099/D19099</f>
        <v>2.2578947368421054</v>
      </c>
    </row>
    <row r="19100" spans="1:6" ht="12.75" x14ac:dyDescent="0.2">
      <c r="A19100" s="2">
        <v>353</v>
      </c>
      <c r="B19100" s="2">
        <v>2009</v>
      </c>
      <c r="C19100" s="3" t="s">
        <v>72</v>
      </c>
      <c r="D19100" s="4">
        <v>20</v>
      </c>
      <c r="E19100" s="5">
        <v>373</v>
      </c>
      <c r="F19100" s="6">
        <f>E19100/D19100</f>
        <v>18.649999999999999</v>
      </c>
    </row>
    <row r="19101" spans="1:6" ht="12.75" x14ac:dyDescent="0.2">
      <c r="A19101" s="2">
        <v>353</v>
      </c>
      <c r="B19101" s="2">
        <v>2009</v>
      </c>
      <c r="C19101" s="3" t="s">
        <v>25</v>
      </c>
      <c r="D19101" s="4">
        <v>140</v>
      </c>
      <c r="E19101" s="5">
        <v>169.25</v>
      </c>
      <c r="F19101" s="6">
        <f>E19101/D19101</f>
        <v>1.2089285714285714</v>
      </c>
    </row>
    <row r="19102" spans="1:6" ht="12.75" x14ac:dyDescent="0.2">
      <c r="A19102" s="2">
        <v>353</v>
      </c>
      <c r="B19102" s="2">
        <v>2009</v>
      </c>
      <c r="C19102" s="3" t="s">
        <v>32</v>
      </c>
      <c r="D19102" s="4">
        <v>52</v>
      </c>
      <c r="E19102" s="5">
        <v>159.13999999999999</v>
      </c>
      <c r="F19102" s="6">
        <f>E19102/D19102</f>
        <v>3.0603846153846153</v>
      </c>
    </row>
    <row r="19103" spans="1:6" ht="12.75" x14ac:dyDescent="0.2">
      <c r="A19103" s="2">
        <v>354</v>
      </c>
      <c r="B19103" s="2">
        <v>2009</v>
      </c>
      <c r="C19103" s="3" t="s">
        <v>16</v>
      </c>
      <c r="D19103" s="4">
        <v>3847.7</v>
      </c>
      <c r="E19103" s="5">
        <v>33207.061999999998</v>
      </c>
      <c r="F19103" s="6">
        <f>E19103/D19103</f>
        <v>8.6303667125815426</v>
      </c>
    </row>
    <row r="19104" spans="1:6" ht="12.75" x14ac:dyDescent="0.2">
      <c r="A19104" s="2">
        <v>354</v>
      </c>
      <c r="B19104" s="2">
        <v>2009</v>
      </c>
      <c r="C19104" s="3" t="s">
        <v>78</v>
      </c>
      <c r="D19104" s="4">
        <v>10939.5</v>
      </c>
      <c r="E19104" s="5">
        <v>26911.17</v>
      </c>
      <c r="F19104" s="6">
        <f>E19104/D19104</f>
        <v>2.46</v>
      </c>
    </row>
    <row r="19105" spans="1:6" ht="12.75" x14ac:dyDescent="0.2">
      <c r="A19105" s="2">
        <v>354</v>
      </c>
      <c r="B19105" s="2">
        <v>2009</v>
      </c>
      <c r="C19105" s="3" t="s">
        <v>79</v>
      </c>
      <c r="D19105" s="4">
        <v>2255</v>
      </c>
      <c r="E19105" s="5">
        <v>18280.64</v>
      </c>
      <c r="F19105" s="6">
        <f>E19105/D19105</f>
        <v>8.1067139689578713</v>
      </c>
    </row>
    <row r="19106" spans="1:6" ht="12.75" x14ac:dyDescent="0.2">
      <c r="A19106" s="2">
        <v>354</v>
      </c>
      <c r="B19106" s="2">
        <v>2009</v>
      </c>
      <c r="C19106" s="3" t="s">
        <v>86</v>
      </c>
      <c r="D19106" s="4">
        <v>3237</v>
      </c>
      <c r="E19106" s="5">
        <v>1456.65</v>
      </c>
      <c r="F19106" s="6">
        <f>E19106/D19106</f>
        <v>0.45</v>
      </c>
    </row>
    <row r="19107" spans="1:6" ht="12.75" x14ac:dyDescent="0.2">
      <c r="A19107" s="2">
        <v>354</v>
      </c>
      <c r="B19107" s="2">
        <v>2009</v>
      </c>
      <c r="C19107" s="3" t="s">
        <v>18</v>
      </c>
      <c r="D19107" s="4">
        <v>93</v>
      </c>
      <c r="E19107" s="5">
        <v>54.27</v>
      </c>
      <c r="F19107" s="6">
        <f>E19107/D19107</f>
        <v>0.58354838709677426</v>
      </c>
    </row>
    <row r="19108" spans="1:6" ht="12.75" x14ac:dyDescent="0.2">
      <c r="A19108" s="2">
        <v>354</v>
      </c>
      <c r="B19108" s="2">
        <v>2009</v>
      </c>
      <c r="C19108" s="3" t="s">
        <v>54</v>
      </c>
      <c r="D19108" s="4">
        <v>48</v>
      </c>
      <c r="E19108" s="5">
        <v>33.6</v>
      </c>
      <c r="F19108" s="6">
        <f>E19108/D19108</f>
        <v>0.70000000000000007</v>
      </c>
    </row>
    <row r="19109" spans="1:6" ht="12.75" x14ac:dyDescent="0.2">
      <c r="A19109" s="2">
        <v>354</v>
      </c>
      <c r="B19109" s="2">
        <v>2009</v>
      </c>
      <c r="C19109" s="3" t="s">
        <v>72</v>
      </c>
      <c r="D19109" s="4">
        <v>0.6</v>
      </c>
      <c r="E19109" s="5">
        <v>7.5179999999999998</v>
      </c>
      <c r="F19109" s="6">
        <f>E19109/D19109</f>
        <v>12.53</v>
      </c>
    </row>
    <row r="19110" spans="1:6" ht="12.75" x14ac:dyDescent="0.2">
      <c r="A19110" s="2">
        <v>355</v>
      </c>
      <c r="B19110" s="2">
        <v>2009</v>
      </c>
      <c r="C19110" s="3" t="s">
        <v>23</v>
      </c>
      <c r="D19110" s="4">
        <v>44420</v>
      </c>
      <c r="E19110" s="5">
        <v>49249.14</v>
      </c>
      <c r="F19110" s="6">
        <f>E19110/D19110</f>
        <v>1.1087154434939217</v>
      </c>
    </row>
    <row r="19111" spans="1:6" ht="12.75" x14ac:dyDescent="0.2">
      <c r="A19111" s="2">
        <v>355</v>
      </c>
      <c r="B19111" s="2">
        <v>2009</v>
      </c>
      <c r="C19111" s="3" t="s">
        <v>72</v>
      </c>
      <c r="D19111" s="4">
        <v>2314</v>
      </c>
      <c r="E19111" s="5">
        <v>17839.900000000001</v>
      </c>
      <c r="F19111" s="6">
        <f>E19111/D19111</f>
        <v>7.7095505617977533</v>
      </c>
    </row>
    <row r="19112" spans="1:6" ht="12.75" x14ac:dyDescent="0.2">
      <c r="A19112" s="2">
        <v>355</v>
      </c>
      <c r="B19112" s="2">
        <v>2009</v>
      </c>
      <c r="C19112" s="3" t="s">
        <v>32</v>
      </c>
      <c r="D19112" s="4">
        <v>434</v>
      </c>
      <c r="E19112" s="5">
        <v>1076.17</v>
      </c>
      <c r="F19112" s="6">
        <f>E19112/D19112</f>
        <v>2.4796543778801845</v>
      </c>
    </row>
    <row r="19113" spans="1:6" ht="12.75" x14ac:dyDescent="0.2">
      <c r="A19113" s="2">
        <v>355</v>
      </c>
      <c r="B19113" s="2">
        <v>2009</v>
      </c>
      <c r="C19113" s="3" t="s">
        <v>11</v>
      </c>
      <c r="D19113" s="4">
        <v>41</v>
      </c>
      <c r="E19113" s="5">
        <v>333.33</v>
      </c>
      <c r="F19113" s="6">
        <f>E19113/D19113</f>
        <v>8.129999999999999</v>
      </c>
    </row>
    <row r="19114" spans="1:6" ht="12.75" x14ac:dyDescent="0.2">
      <c r="A19114" s="2">
        <v>355</v>
      </c>
      <c r="B19114" s="2">
        <v>2009</v>
      </c>
      <c r="C19114" s="3" t="s">
        <v>19</v>
      </c>
      <c r="D19114" s="4">
        <v>69</v>
      </c>
      <c r="E19114" s="5">
        <v>327.06</v>
      </c>
      <c r="F19114" s="6">
        <f>E19114/D19114</f>
        <v>4.74</v>
      </c>
    </row>
    <row r="19115" spans="1:6" ht="12.75" x14ac:dyDescent="0.2">
      <c r="A19115" s="2">
        <v>355</v>
      </c>
      <c r="B19115" s="2">
        <v>2009</v>
      </c>
      <c r="C19115" s="3" t="s">
        <v>24</v>
      </c>
      <c r="D19115" s="4">
        <v>117</v>
      </c>
      <c r="E19115" s="5">
        <v>251.2</v>
      </c>
      <c r="F19115" s="6">
        <f>E19115/D19115</f>
        <v>2.1470085470085469</v>
      </c>
    </row>
    <row r="19116" spans="1:6" ht="12.75" x14ac:dyDescent="0.2">
      <c r="A19116" s="2">
        <v>355</v>
      </c>
      <c r="B19116" s="2">
        <v>2009</v>
      </c>
      <c r="C19116" s="3" t="s">
        <v>15</v>
      </c>
      <c r="D19116" s="4">
        <v>407</v>
      </c>
      <c r="E19116" s="5">
        <v>187.22</v>
      </c>
      <c r="F19116" s="6">
        <f>E19116/D19116</f>
        <v>0.46</v>
      </c>
    </row>
    <row r="19117" spans="1:6" ht="12.75" x14ac:dyDescent="0.2">
      <c r="A19117" s="2">
        <v>355</v>
      </c>
      <c r="B19117" s="2">
        <v>2009</v>
      </c>
      <c r="C19117" s="3" t="s">
        <v>17</v>
      </c>
      <c r="D19117" s="4">
        <v>48</v>
      </c>
      <c r="E19117" s="5">
        <v>67.2</v>
      </c>
      <c r="F19117" s="6">
        <f>E19117/D19117</f>
        <v>1.4000000000000001</v>
      </c>
    </row>
    <row r="19118" spans="1:6" ht="12.75" x14ac:dyDescent="0.2">
      <c r="A19118" s="2">
        <v>355</v>
      </c>
      <c r="B19118" s="2">
        <v>2009</v>
      </c>
      <c r="C19118" s="3" t="s">
        <v>76</v>
      </c>
      <c r="D19118" s="4">
        <v>2</v>
      </c>
      <c r="E19118" s="5">
        <v>59</v>
      </c>
      <c r="F19118" s="6">
        <f>E19118/D19118</f>
        <v>29.5</v>
      </c>
    </row>
    <row r="19119" spans="1:6" ht="12.75" x14ac:dyDescent="0.2">
      <c r="A19119" s="2">
        <v>355</v>
      </c>
      <c r="B19119" s="2">
        <v>2009</v>
      </c>
      <c r="C19119" s="3" t="s">
        <v>13</v>
      </c>
      <c r="D19119" s="4">
        <v>34</v>
      </c>
      <c r="E19119" s="5">
        <v>37.4</v>
      </c>
      <c r="F19119" s="6">
        <f>E19119/D19119</f>
        <v>1.0999999999999999</v>
      </c>
    </row>
    <row r="19120" spans="1:6" ht="12.75" x14ac:dyDescent="0.2">
      <c r="A19120" s="2">
        <v>355</v>
      </c>
      <c r="B19120" s="2">
        <v>2009</v>
      </c>
      <c r="C19120" s="3" t="s">
        <v>25</v>
      </c>
      <c r="D19120" s="4">
        <v>17</v>
      </c>
      <c r="E19120" s="5">
        <v>24.9</v>
      </c>
      <c r="F19120" s="6">
        <f>E19120/D19120</f>
        <v>1.4647058823529411</v>
      </c>
    </row>
    <row r="19121" spans="1:6" ht="12.75" x14ac:dyDescent="0.2">
      <c r="A19121" s="2">
        <v>356</v>
      </c>
      <c r="B19121" s="2">
        <v>2009</v>
      </c>
      <c r="C19121" s="3" t="s">
        <v>22</v>
      </c>
      <c r="D19121" s="4">
        <v>95264</v>
      </c>
      <c r="E19121" s="5">
        <v>254106.26</v>
      </c>
      <c r="F19121" s="6">
        <f>E19121/D19121</f>
        <v>2.6673901998656366</v>
      </c>
    </row>
    <row r="19122" spans="1:6" ht="12.75" x14ac:dyDescent="0.2">
      <c r="A19122" s="2">
        <v>356</v>
      </c>
      <c r="B19122" s="2">
        <v>2009</v>
      </c>
      <c r="C19122" s="3" t="s">
        <v>7</v>
      </c>
      <c r="D19122" s="4">
        <v>55856</v>
      </c>
      <c r="E19122" s="5">
        <v>251210.81</v>
      </c>
      <c r="F19122" s="6">
        <f>E19122/D19122</f>
        <v>4.4974722500716124</v>
      </c>
    </row>
    <row r="19123" spans="1:6" ht="12.75" x14ac:dyDescent="0.2">
      <c r="A19123" s="2">
        <v>356</v>
      </c>
      <c r="B19123" s="2">
        <v>2009</v>
      </c>
      <c r="C19123" s="3" t="s">
        <v>12</v>
      </c>
      <c r="D19123" s="4">
        <v>157317</v>
      </c>
      <c r="E19123" s="5">
        <v>222640.57</v>
      </c>
      <c r="F19123" s="6">
        <f>E19123/D19123</f>
        <v>1.4152352892567237</v>
      </c>
    </row>
    <row r="19124" spans="1:6" ht="12.75" x14ac:dyDescent="0.2">
      <c r="A19124" s="2">
        <v>356</v>
      </c>
      <c r="B19124" s="2">
        <v>2009</v>
      </c>
      <c r="C19124" s="3" t="s">
        <v>26</v>
      </c>
      <c r="D19124" s="4">
        <v>155073</v>
      </c>
      <c r="E19124" s="5">
        <v>175315.64</v>
      </c>
      <c r="F19124" s="6">
        <f>E19124/D19124</f>
        <v>1.1305361990804332</v>
      </c>
    </row>
    <row r="19125" spans="1:6" ht="12.75" x14ac:dyDescent="0.2">
      <c r="A19125" s="2">
        <v>356</v>
      </c>
      <c r="B19125" s="2">
        <v>2009</v>
      </c>
      <c r="C19125" s="3" t="s">
        <v>8</v>
      </c>
      <c r="D19125" s="4">
        <v>26914</v>
      </c>
      <c r="E19125" s="5">
        <v>108021.48</v>
      </c>
      <c r="F19125" s="6">
        <f>E19125/D19125</f>
        <v>4.0135795496767477</v>
      </c>
    </row>
    <row r="19126" spans="1:6" ht="12.75" x14ac:dyDescent="0.2">
      <c r="A19126" s="2">
        <v>356</v>
      </c>
      <c r="B19126" s="2">
        <v>2009</v>
      </c>
      <c r="C19126" s="3" t="s">
        <v>25</v>
      </c>
      <c r="D19126" s="4">
        <v>45989</v>
      </c>
      <c r="E19126" s="5">
        <v>74539.850000000006</v>
      </c>
      <c r="F19126" s="6">
        <f>E19126/D19126</f>
        <v>1.62081910891735</v>
      </c>
    </row>
    <row r="19127" spans="1:6" ht="12.75" x14ac:dyDescent="0.2">
      <c r="A19127" s="2">
        <v>356</v>
      </c>
      <c r="B19127" s="2">
        <v>2009</v>
      </c>
      <c r="C19127" s="3" t="s">
        <v>27</v>
      </c>
      <c r="D19127" s="4">
        <v>18252</v>
      </c>
      <c r="E19127" s="5">
        <v>62880.03</v>
      </c>
      <c r="F19127" s="6">
        <f>E19127/D19127</f>
        <v>3.4451035502958578</v>
      </c>
    </row>
    <row r="19128" spans="1:6" ht="12.75" x14ac:dyDescent="0.2">
      <c r="A19128" s="2">
        <v>356</v>
      </c>
      <c r="B19128" s="2">
        <v>2009</v>
      </c>
      <c r="C19128" s="3" t="s">
        <v>32</v>
      </c>
      <c r="D19128" s="4">
        <v>11556</v>
      </c>
      <c r="E19128" s="5">
        <v>37127.129999999997</v>
      </c>
      <c r="F19128" s="6">
        <f>E19128/D19128</f>
        <v>3.2128011422637588</v>
      </c>
    </row>
    <row r="19129" spans="1:6" ht="12.75" x14ac:dyDescent="0.2">
      <c r="A19129" s="2">
        <v>356</v>
      </c>
      <c r="B19129" s="2">
        <v>2009</v>
      </c>
      <c r="C19129" s="3" t="s">
        <v>15</v>
      </c>
      <c r="D19129" s="4">
        <v>12630</v>
      </c>
      <c r="E19129" s="5">
        <v>22644.95</v>
      </c>
      <c r="F19129" s="6">
        <f>E19129/D19129</f>
        <v>1.7929493269992083</v>
      </c>
    </row>
    <row r="19130" spans="1:6" ht="12.75" x14ac:dyDescent="0.2">
      <c r="A19130" s="2">
        <v>356</v>
      </c>
      <c r="B19130" s="2">
        <v>2009</v>
      </c>
      <c r="C19130" s="3" t="s">
        <v>20</v>
      </c>
      <c r="D19130" s="4">
        <v>4101</v>
      </c>
      <c r="E19130" s="5">
        <v>21944.560000000001</v>
      </c>
      <c r="F19130" s="6">
        <f>E19130/D19130</f>
        <v>5.3510265788831992</v>
      </c>
    </row>
    <row r="19131" spans="1:6" ht="12.75" x14ac:dyDescent="0.2">
      <c r="A19131" s="2">
        <v>356</v>
      </c>
      <c r="B19131" s="2">
        <v>2009</v>
      </c>
      <c r="C19131" s="3" t="s">
        <v>13</v>
      </c>
      <c r="D19131" s="4">
        <v>13658</v>
      </c>
      <c r="E19131" s="5">
        <v>19472.88</v>
      </c>
      <c r="F19131" s="6">
        <f>E19131/D19131</f>
        <v>1.4257490115683118</v>
      </c>
    </row>
    <row r="19132" spans="1:6" ht="12.75" x14ac:dyDescent="0.2">
      <c r="A19132" s="2">
        <v>356</v>
      </c>
      <c r="B19132" s="2">
        <v>2009</v>
      </c>
      <c r="C19132" s="3" t="s">
        <v>10</v>
      </c>
      <c r="D19132" s="4">
        <v>13365</v>
      </c>
      <c r="E19132" s="5">
        <v>16991.150000000001</v>
      </c>
      <c r="F19132" s="6">
        <f>E19132/D19132</f>
        <v>1.2713168724279837</v>
      </c>
    </row>
    <row r="19133" spans="1:6" ht="12.75" x14ac:dyDescent="0.2">
      <c r="A19133" s="2">
        <v>356</v>
      </c>
      <c r="B19133" s="2">
        <v>2009</v>
      </c>
      <c r="C19133" s="3" t="s">
        <v>14</v>
      </c>
      <c r="D19133" s="4">
        <v>4964</v>
      </c>
      <c r="E19133" s="5">
        <v>10724.8</v>
      </c>
      <c r="F19133" s="6">
        <f>E19133/D19133</f>
        <v>2.1605157131345689</v>
      </c>
    </row>
    <row r="19134" spans="1:6" ht="12.75" x14ac:dyDescent="0.2">
      <c r="A19134" s="2">
        <v>356</v>
      </c>
      <c r="B19134" s="2">
        <v>2009</v>
      </c>
      <c r="C19134" s="3" t="s">
        <v>21</v>
      </c>
      <c r="D19134" s="4">
        <v>4812</v>
      </c>
      <c r="E19134" s="5">
        <v>9802.76</v>
      </c>
      <c r="F19134" s="6">
        <f>E19134/D19134</f>
        <v>2.0371487946799669</v>
      </c>
    </row>
    <row r="19135" spans="1:6" ht="12.75" x14ac:dyDescent="0.2">
      <c r="A19135" s="2">
        <v>356</v>
      </c>
      <c r="B19135" s="2">
        <v>2009</v>
      </c>
      <c r="C19135" s="3" t="s">
        <v>31</v>
      </c>
      <c r="D19135" s="4">
        <v>7595</v>
      </c>
      <c r="E19135" s="5">
        <v>6835.5</v>
      </c>
      <c r="F19135" s="6">
        <f>E19135/D19135</f>
        <v>0.9</v>
      </c>
    </row>
    <row r="19136" spans="1:6" ht="12.75" x14ac:dyDescent="0.2">
      <c r="A19136" s="2">
        <v>356</v>
      </c>
      <c r="B19136" s="2">
        <v>2009</v>
      </c>
      <c r="C19136" s="3" t="s">
        <v>9</v>
      </c>
      <c r="D19136" s="4">
        <v>350</v>
      </c>
      <c r="E19136" s="5">
        <v>3737.07</v>
      </c>
      <c r="F19136" s="6">
        <f>E19136/D19136</f>
        <v>10.677342857142857</v>
      </c>
    </row>
    <row r="19137" spans="1:6" ht="12.75" x14ac:dyDescent="0.2">
      <c r="A19137" s="2">
        <v>356</v>
      </c>
      <c r="B19137" s="2">
        <v>2009</v>
      </c>
      <c r="C19137" s="3" t="s">
        <v>39</v>
      </c>
      <c r="D19137" s="4">
        <v>855</v>
      </c>
      <c r="E19137" s="5">
        <v>2428.1999999999998</v>
      </c>
      <c r="F19137" s="6">
        <f>E19137/D19137</f>
        <v>2.84</v>
      </c>
    </row>
    <row r="19138" spans="1:6" ht="12.75" x14ac:dyDescent="0.2">
      <c r="A19138" s="2">
        <v>356</v>
      </c>
      <c r="B19138" s="2">
        <v>2009</v>
      </c>
      <c r="C19138" s="3" t="s">
        <v>24</v>
      </c>
      <c r="D19138" s="4">
        <v>846</v>
      </c>
      <c r="E19138" s="5">
        <v>2248.0500000000002</v>
      </c>
      <c r="F19138" s="6">
        <f>E19138/D19138</f>
        <v>2.6572695035460994</v>
      </c>
    </row>
    <row r="19139" spans="1:6" ht="12.75" x14ac:dyDescent="0.2">
      <c r="A19139" s="2">
        <v>356</v>
      </c>
      <c r="B19139" s="2">
        <v>2009</v>
      </c>
      <c r="C19139" s="3" t="s">
        <v>17</v>
      </c>
      <c r="D19139" s="4">
        <v>951</v>
      </c>
      <c r="E19139" s="5">
        <v>1915.87</v>
      </c>
      <c r="F19139" s="6">
        <f>E19139/D19139</f>
        <v>2.014584647739222</v>
      </c>
    </row>
    <row r="19140" spans="1:6" ht="12.75" x14ac:dyDescent="0.2">
      <c r="A19140" s="2">
        <v>356</v>
      </c>
      <c r="B19140" s="2">
        <v>2009</v>
      </c>
      <c r="C19140" s="3" t="s">
        <v>65</v>
      </c>
      <c r="D19140" s="4">
        <v>1618</v>
      </c>
      <c r="E19140" s="5">
        <v>1618</v>
      </c>
      <c r="F19140" s="6">
        <f>E19140/D19140</f>
        <v>1</v>
      </c>
    </row>
    <row r="19141" spans="1:6" ht="12.75" x14ac:dyDescent="0.2">
      <c r="A19141" s="2">
        <v>356</v>
      </c>
      <c r="B19141" s="2">
        <v>2009</v>
      </c>
      <c r="C19141" s="3" t="s">
        <v>56</v>
      </c>
      <c r="D19141" s="4">
        <v>1443</v>
      </c>
      <c r="E19141" s="5">
        <v>1319.04</v>
      </c>
      <c r="F19141" s="6">
        <f>E19141/D19141</f>
        <v>0.9140956340956341</v>
      </c>
    </row>
    <row r="19142" spans="1:6" ht="12.75" x14ac:dyDescent="0.2">
      <c r="A19142" s="2">
        <v>356</v>
      </c>
      <c r="B19142" s="2">
        <v>2009</v>
      </c>
      <c r="C19142" s="3" t="s">
        <v>38</v>
      </c>
      <c r="D19142" s="4">
        <v>1042</v>
      </c>
      <c r="E19142" s="5">
        <v>978.06</v>
      </c>
      <c r="F19142" s="6">
        <f>E19142/D19142</f>
        <v>0.93863723608445293</v>
      </c>
    </row>
    <row r="19143" spans="1:6" ht="12.75" x14ac:dyDescent="0.2">
      <c r="A19143" s="2">
        <v>356</v>
      </c>
      <c r="B19143" s="2">
        <v>2009</v>
      </c>
      <c r="C19143" s="3" t="s">
        <v>16</v>
      </c>
      <c r="D19143" s="4">
        <v>116</v>
      </c>
      <c r="E19143" s="5">
        <v>845.12</v>
      </c>
      <c r="F19143" s="6">
        <f>E19143/D19143</f>
        <v>7.2855172413793108</v>
      </c>
    </row>
    <row r="19144" spans="1:6" ht="12.75" x14ac:dyDescent="0.2">
      <c r="A19144" s="2">
        <v>356</v>
      </c>
      <c r="B19144" s="2">
        <v>2009</v>
      </c>
      <c r="C19144" s="3" t="s">
        <v>59</v>
      </c>
      <c r="D19144" s="4">
        <v>213</v>
      </c>
      <c r="E19144" s="5">
        <v>639</v>
      </c>
      <c r="F19144" s="6">
        <f>E19144/D19144</f>
        <v>3</v>
      </c>
    </row>
    <row r="19145" spans="1:6" ht="12.75" x14ac:dyDescent="0.2">
      <c r="A19145" s="2">
        <v>356</v>
      </c>
      <c r="B19145" s="2">
        <v>2009</v>
      </c>
      <c r="C19145" s="3" t="s">
        <v>29</v>
      </c>
      <c r="D19145" s="4">
        <v>965</v>
      </c>
      <c r="E19145" s="5">
        <v>630.14</v>
      </c>
      <c r="F19145" s="6">
        <f>E19145/D19145</f>
        <v>0.6529948186528497</v>
      </c>
    </row>
    <row r="19146" spans="1:6" ht="12.75" x14ac:dyDescent="0.2">
      <c r="A19146" s="2">
        <v>356</v>
      </c>
      <c r="B19146" s="2">
        <v>2009</v>
      </c>
      <c r="C19146" s="3" t="s">
        <v>11</v>
      </c>
      <c r="D19146" s="4">
        <v>71</v>
      </c>
      <c r="E19146" s="5">
        <v>617.15</v>
      </c>
      <c r="F19146" s="6">
        <f>E19146/D19146</f>
        <v>8.6922535211267604</v>
      </c>
    </row>
    <row r="19147" spans="1:6" ht="12.75" x14ac:dyDescent="0.2">
      <c r="A19147" s="2">
        <v>356</v>
      </c>
      <c r="B19147" s="2">
        <v>2009</v>
      </c>
      <c r="C19147" s="3" t="s">
        <v>48</v>
      </c>
      <c r="D19147" s="4">
        <v>238</v>
      </c>
      <c r="E19147" s="5">
        <v>499.8</v>
      </c>
      <c r="F19147" s="6">
        <f>E19147/D19147</f>
        <v>2.1</v>
      </c>
    </row>
    <row r="19148" spans="1:6" ht="12.75" x14ac:dyDescent="0.2">
      <c r="A19148" s="2">
        <v>356</v>
      </c>
      <c r="B19148" s="2">
        <v>2009</v>
      </c>
      <c r="C19148" s="3" t="s">
        <v>28</v>
      </c>
      <c r="D19148" s="4">
        <v>303</v>
      </c>
      <c r="E19148" s="5">
        <v>484.8</v>
      </c>
      <c r="F19148" s="6">
        <f>E19148/D19148</f>
        <v>1.6</v>
      </c>
    </row>
    <row r="19149" spans="1:6" ht="12.75" x14ac:dyDescent="0.2">
      <c r="A19149" s="2">
        <v>356</v>
      </c>
      <c r="B19149" s="2">
        <v>2009</v>
      </c>
      <c r="C19149" s="3" t="s">
        <v>19</v>
      </c>
      <c r="D19149" s="4">
        <v>73</v>
      </c>
      <c r="E19149" s="5">
        <v>300.76</v>
      </c>
      <c r="F19149" s="6">
        <f>E19149/D19149</f>
        <v>4.12</v>
      </c>
    </row>
    <row r="19150" spans="1:6" ht="12.75" x14ac:dyDescent="0.2">
      <c r="A19150" s="2">
        <v>356</v>
      </c>
      <c r="B19150" s="2">
        <v>2009</v>
      </c>
      <c r="C19150" s="3" t="s">
        <v>33</v>
      </c>
      <c r="D19150" s="4">
        <v>1026</v>
      </c>
      <c r="E19150" s="5">
        <v>266.76</v>
      </c>
      <c r="F19150" s="6">
        <f>E19150/D19150</f>
        <v>0.26</v>
      </c>
    </row>
    <row r="19151" spans="1:6" ht="12.75" x14ac:dyDescent="0.2">
      <c r="A19151" s="2">
        <v>356</v>
      </c>
      <c r="B19151" s="2">
        <v>2009</v>
      </c>
      <c r="C19151" s="3" t="s">
        <v>47</v>
      </c>
      <c r="D19151" s="4">
        <v>17</v>
      </c>
      <c r="E19151" s="5">
        <v>145.18</v>
      </c>
      <c r="F19151" s="6">
        <f>E19151/D19151</f>
        <v>8.5400000000000009</v>
      </c>
    </row>
    <row r="19152" spans="1:6" ht="12.75" x14ac:dyDescent="0.2">
      <c r="A19152" s="2">
        <v>356</v>
      </c>
      <c r="B19152" s="2">
        <v>2009</v>
      </c>
      <c r="C19152" s="3" t="s">
        <v>40</v>
      </c>
      <c r="D19152" s="4">
        <v>576</v>
      </c>
      <c r="E19152" s="5">
        <v>144</v>
      </c>
      <c r="F19152" s="6">
        <f>E19152/D19152</f>
        <v>0.25</v>
      </c>
    </row>
    <row r="19153" spans="1:6" ht="12.75" x14ac:dyDescent="0.2">
      <c r="A19153" s="2">
        <v>356</v>
      </c>
      <c r="B19153" s="2">
        <v>2009</v>
      </c>
      <c r="C19153" s="3" t="s">
        <v>58</v>
      </c>
      <c r="D19153" s="4">
        <v>45</v>
      </c>
      <c r="E19153" s="9"/>
      <c r="F19153" s="10">
        <f>E19153/D19153</f>
        <v>0</v>
      </c>
    </row>
    <row r="19154" spans="1:6" ht="12.75" x14ac:dyDescent="0.2">
      <c r="A19154" s="2">
        <v>357</v>
      </c>
      <c r="B19154" s="2">
        <v>2009</v>
      </c>
      <c r="C19154" s="3" t="s">
        <v>29</v>
      </c>
      <c r="D19154" s="4">
        <v>1735568</v>
      </c>
      <c r="E19154" s="5">
        <v>1372066.93</v>
      </c>
      <c r="F19154" s="6">
        <f>E19154/D19154</f>
        <v>0.79055786347754742</v>
      </c>
    </row>
    <row r="19155" spans="1:6" ht="12.75" x14ac:dyDescent="0.2">
      <c r="A19155" s="2">
        <v>357</v>
      </c>
      <c r="B19155" s="2">
        <v>2009</v>
      </c>
      <c r="C19155" s="3" t="s">
        <v>40</v>
      </c>
      <c r="D19155" s="4">
        <v>1197115</v>
      </c>
      <c r="E19155" s="5">
        <v>486659.02</v>
      </c>
      <c r="F19155" s="6">
        <f>E19155/D19155</f>
        <v>0.40652654089206136</v>
      </c>
    </row>
    <row r="19156" spans="1:6" ht="12.75" x14ac:dyDescent="0.2">
      <c r="A19156" s="2">
        <v>357</v>
      </c>
      <c r="B19156" s="2">
        <v>2009</v>
      </c>
      <c r="C19156" s="3" t="s">
        <v>33</v>
      </c>
      <c r="D19156" s="4">
        <v>622174</v>
      </c>
      <c r="E19156" s="5">
        <v>145318.95000000001</v>
      </c>
      <c r="F19156" s="6">
        <f>E19156/D19156</f>
        <v>0.23356641389707705</v>
      </c>
    </row>
    <row r="19157" spans="1:6" ht="12.75" x14ac:dyDescent="0.2">
      <c r="A19157" s="2">
        <v>357</v>
      </c>
      <c r="B19157" s="2">
        <v>2009</v>
      </c>
      <c r="C19157" s="3" t="s">
        <v>42</v>
      </c>
      <c r="D19157" s="4">
        <v>7285</v>
      </c>
      <c r="E19157" s="5">
        <v>36425</v>
      </c>
      <c r="F19157" s="6">
        <f>E19157/D19157</f>
        <v>5</v>
      </c>
    </row>
    <row r="19158" spans="1:6" ht="12.75" x14ac:dyDescent="0.2">
      <c r="A19158" s="2">
        <v>357</v>
      </c>
      <c r="B19158" s="2">
        <v>2009</v>
      </c>
      <c r="C19158" s="3" t="s">
        <v>26</v>
      </c>
      <c r="D19158" s="4">
        <v>500</v>
      </c>
      <c r="E19158" s="9"/>
      <c r="F19158" s="10">
        <f>E19158/D19158</f>
        <v>0</v>
      </c>
    </row>
    <row r="19159" spans="1:6" ht="12.75" x14ac:dyDescent="0.2">
      <c r="A19159" s="2">
        <v>358</v>
      </c>
      <c r="B19159" s="2">
        <v>2009</v>
      </c>
      <c r="C19159" s="3" t="s">
        <v>29</v>
      </c>
      <c r="D19159" s="4">
        <v>2434892</v>
      </c>
      <c r="E19159" s="5">
        <v>1839547.2</v>
      </c>
      <c r="F19159" s="6">
        <f>E19159/D19159</f>
        <v>0.75549437100290273</v>
      </c>
    </row>
    <row r="19160" spans="1:6" ht="12.75" x14ac:dyDescent="0.2">
      <c r="A19160" s="2">
        <v>358</v>
      </c>
      <c r="B19160" s="2">
        <v>2009</v>
      </c>
      <c r="C19160" s="3" t="s">
        <v>40</v>
      </c>
      <c r="D19160" s="4">
        <v>1657168</v>
      </c>
      <c r="E19160" s="5">
        <v>543685.24</v>
      </c>
      <c r="F19160" s="6">
        <f>E19160/D19160</f>
        <v>0.3280809429098317</v>
      </c>
    </row>
    <row r="19161" spans="1:6" ht="12.75" x14ac:dyDescent="0.2">
      <c r="A19161" s="2">
        <v>358</v>
      </c>
      <c r="B19161" s="2">
        <v>2009</v>
      </c>
      <c r="C19161" s="3" t="s">
        <v>42</v>
      </c>
      <c r="D19161" s="4">
        <v>98203</v>
      </c>
      <c r="E19161" s="5">
        <v>491015</v>
      </c>
      <c r="F19161" s="6">
        <f>E19161/D19161</f>
        <v>5</v>
      </c>
    </row>
    <row r="19162" spans="1:6" ht="12.75" x14ac:dyDescent="0.2">
      <c r="A19162" s="2">
        <v>358</v>
      </c>
      <c r="B19162" s="2">
        <v>2009</v>
      </c>
      <c r="C19162" s="3" t="s">
        <v>33</v>
      </c>
      <c r="D19162" s="4">
        <v>674130</v>
      </c>
      <c r="E19162" s="5">
        <v>178888.2</v>
      </c>
      <c r="F19162" s="6">
        <f>E19162/D19162</f>
        <v>0.26536157714387432</v>
      </c>
    </row>
    <row r="19163" spans="1:6" ht="12.75" x14ac:dyDescent="0.2">
      <c r="A19163" s="2">
        <v>358</v>
      </c>
      <c r="B19163" s="2">
        <v>2009</v>
      </c>
      <c r="C19163" s="3" t="s">
        <v>41</v>
      </c>
      <c r="D19163" s="4">
        <v>1126010</v>
      </c>
      <c r="E19163" s="5">
        <v>135121.20000000001</v>
      </c>
      <c r="F19163" s="6">
        <f>E19163/D19163</f>
        <v>0.12000000000000001</v>
      </c>
    </row>
    <row r="19164" spans="1:6" ht="12.75" x14ac:dyDescent="0.2">
      <c r="A19164" s="2">
        <v>358</v>
      </c>
      <c r="B19164" s="2">
        <v>2009</v>
      </c>
      <c r="C19164" s="3" t="s">
        <v>43</v>
      </c>
      <c r="D19164" s="4">
        <v>2750</v>
      </c>
      <c r="E19164" s="5">
        <v>82.5</v>
      </c>
      <c r="F19164" s="6">
        <f>E19164/D19164</f>
        <v>0.03</v>
      </c>
    </row>
    <row r="19165" spans="1:6" ht="12.75" x14ac:dyDescent="0.2">
      <c r="A19165" s="2">
        <v>359</v>
      </c>
      <c r="B19165" s="2">
        <v>2009</v>
      </c>
      <c r="C19165" s="3" t="s">
        <v>22</v>
      </c>
      <c r="D19165" s="4">
        <v>8554.6</v>
      </c>
      <c r="E19165" s="5">
        <v>22990.353999999999</v>
      </c>
      <c r="F19165" s="6">
        <f>E19165/D19165</f>
        <v>2.6874843943609283</v>
      </c>
    </row>
    <row r="19166" spans="1:6" ht="12.75" x14ac:dyDescent="0.2">
      <c r="A19166" s="2">
        <v>359</v>
      </c>
      <c r="B19166" s="2">
        <v>2009</v>
      </c>
      <c r="C19166" s="3" t="s">
        <v>24</v>
      </c>
      <c r="D19166" s="4">
        <v>13896.3</v>
      </c>
      <c r="E19166" s="5">
        <v>22691.545999999998</v>
      </c>
      <c r="F19166" s="6">
        <f>E19166/D19166</f>
        <v>1.6329199858955261</v>
      </c>
    </row>
    <row r="19167" spans="1:6" ht="12.75" x14ac:dyDescent="0.2">
      <c r="A19167" s="2">
        <v>359</v>
      </c>
      <c r="B19167" s="2">
        <v>2009</v>
      </c>
      <c r="C19167" s="3" t="s">
        <v>26</v>
      </c>
      <c r="D19167" s="4">
        <v>9736.0499999999993</v>
      </c>
      <c r="E19167" s="5">
        <v>9105.2625000000007</v>
      </c>
      <c r="F19167" s="6">
        <f>E19167/D19167</f>
        <v>0.93521114825827734</v>
      </c>
    </row>
    <row r="19168" spans="1:6" ht="12.75" x14ac:dyDescent="0.2">
      <c r="A19168" s="2">
        <v>359</v>
      </c>
      <c r="B19168" s="2">
        <v>2009</v>
      </c>
      <c r="C19168" s="3" t="s">
        <v>32</v>
      </c>
      <c r="D19168" s="4">
        <v>3368.9</v>
      </c>
      <c r="E19168" s="5">
        <v>8304.5540000000001</v>
      </c>
      <c r="F19168" s="6">
        <f>E19168/D19168</f>
        <v>2.4650639674671257</v>
      </c>
    </row>
    <row r="19169" spans="1:6" ht="12.75" x14ac:dyDescent="0.2">
      <c r="A19169" s="2">
        <v>359</v>
      </c>
      <c r="B19169" s="2">
        <v>2009</v>
      </c>
      <c r="C19169" s="3" t="s">
        <v>25</v>
      </c>
      <c r="D19169" s="4">
        <v>3894.1</v>
      </c>
      <c r="E19169" s="5">
        <v>5240.3630000000003</v>
      </c>
      <c r="F19169" s="6">
        <f>E19169/D19169</f>
        <v>1.3457186512929817</v>
      </c>
    </row>
    <row r="19170" spans="1:6" ht="12.75" x14ac:dyDescent="0.2">
      <c r="A19170" s="2">
        <v>359</v>
      </c>
      <c r="B19170" s="2">
        <v>2009</v>
      </c>
      <c r="C19170" s="3" t="s">
        <v>12</v>
      </c>
      <c r="D19170" s="4">
        <v>2482.5</v>
      </c>
      <c r="E19170" s="5">
        <v>5101.5609999999997</v>
      </c>
      <c r="F19170" s="6">
        <f>E19170/D19170</f>
        <v>2.0550094662638467</v>
      </c>
    </row>
    <row r="19171" spans="1:6" ht="12.75" x14ac:dyDescent="0.2">
      <c r="A19171" s="2">
        <v>359</v>
      </c>
      <c r="B19171" s="2">
        <v>2009</v>
      </c>
      <c r="C19171" s="3" t="s">
        <v>29</v>
      </c>
      <c r="D19171" s="4">
        <v>2120</v>
      </c>
      <c r="E19171" s="5">
        <v>2879.6</v>
      </c>
      <c r="F19171" s="6">
        <f>E19171/D19171</f>
        <v>1.3583018867924528</v>
      </c>
    </row>
    <row r="19172" spans="1:6" ht="12.75" x14ac:dyDescent="0.2">
      <c r="A19172" s="2">
        <v>359</v>
      </c>
      <c r="B19172" s="2">
        <v>2009</v>
      </c>
      <c r="C19172" s="3" t="s">
        <v>23</v>
      </c>
      <c r="D19172" s="4">
        <v>1525</v>
      </c>
      <c r="E19172" s="5">
        <v>2636.25</v>
      </c>
      <c r="F19172" s="6">
        <f>E19172/D19172</f>
        <v>1.728688524590164</v>
      </c>
    </row>
    <row r="19173" spans="1:6" ht="12.75" x14ac:dyDescent="0.2">
      <c r="A19173" s="2">
        <v>359</v>
      </c>
      <c r="B19173" s="2">
        <v>2009</v>
      </c>
      <c r="C19173" s="3" t="s">
        <v>28</v>
      </c>
      <c r="D19173" s="4">
        <v>1660</v>
      </c>
      <c r="E19173" s="5">
        <v>1892.4</v>
      </c>
      <c r="F19173" s="6">
        <f>E19173/D19173</f>
        <v>1.1400000000000001</v>
      </c>
    </row>
    <row r="19174" spans="1:6" ht="12.75" x14ac:dyDescent="0.2">
      <c r="A19174" s="2">
        <v>359</v>
      </c>
      <c r="B19174" s="2">
        <v>2009</v>
      </c>
      <c r="C19174" s="3" t="s">
        <v>30</v>
      </c>
      <c r="D19174" s="4">
        <v>756.3</v>
      </c>
      <c r="E19174" s="5">
        <v>1515.86</v>
      </c>
      <c r="F19174" s="6">
        <f>E19174/D19174</f>
        <v>2.0043104588126406</v>
      </c>
    </row>
    <row r="19175" spans="1:6" ht="12.75" x14ac:dyDescent="0.2">
      <c r="A19175" s="2">
        <v>359</v>
      </c>
      <c r="B19175" s="2">
        <v>2009</v>
      </c>
      <c r="C19175" s="3" t="s">
        <v>7</v>
      </c>
      <c r="D19175" s="4">
        <v>287</v>
      </c>
      <c r="E19175" s="5">
        <v>940.8</v>
      </c>
      <c r="F19175" s="6">
        <f>E19175/D19175</f>
        <v>3.2780487804878047</v>
      </c>
    </row>
    <row r="19176" spans="1:6" ht="12.75" x14ac:dyDescent="0.2">
      <c r="A19176" s="2">
        <v>359</v>
      </c>
      <c r="B19176" s="2">
        <v>2009</v>
      </c>
      <c r="C19176" s="3" t="s">
        <v>31</v>
      </c>
      <c r="D19176" s="4">
        <v>570</v>
      </c>
      <c r="E19176" s="5">
        <v>473.1</v>
      </c>
      <c r="F19176" s="6">
        <f>E19176/D19176</f>
        <v>0.83000000000000007</v>
      </c>
    </row>
    <row r="19177" spans="1:6" ht="12.75" x14ac:dyDescent="0.2">
      <c r="A19177" s="2">
        <v>361</v>
      </c>
      <c r="B19177" s="2">
        <v>2009</v>
      </c>
      <c r="C19177" s="3" t="s">
        <v>16</v>
      </c>
      <c r="D19177" s="4">
        <v>62085</v>
      </c>
      <c r="E19177" s="5">
        <v>265001.09000000003</v>
      </c>
      <c r="F19177" s="6">
        <f>E19177/D19177</f>
        <v>4.2683593460578244</v>
      </c>
    </row>
    <row r="19178" spans="1:6" ht="12.75" x14ac:dyDescent="0.2">
      <c r="A19178" s="2">
        <v>361</v>
      </c>
      <c r="B19178" s="2">
        <v>2009</v>
      </c>
      <c r="C19178" s="3" t="s">
        <v>7</v>
      </c>
      <c r="D19178" s="4">
        <v>13420.5</v>
      </c>
      <c r="E19178" s="5">
        <v>53841.605000000003</v>
      </c>
      <c r="F19178" s="6">
        <f>E19178/D19178</f>
        <v>4.0118926269513064</v>
      </c>
    </row>
    <row r="19179" spans="1:6" ht="12.75" x14ac:dyDescent="0.2">
      <c r="A19179" s="2">
        <v>361</v>
      </c>
      <c r="B19179" s="2">
        <v>2009</v>
      </c>
      <c r="C19179" s="3" t="s">
        <v>9</v>
      </c>
      <c r="D19179" s="4">
        <v>1645</v>
      </c>
      <c r="E19179" s="5">
        <v>16799.61</v>
      </c>
      <c r="F19179" s="6">
        <f>E19179/D19179</f>
        <v>10.21252887537994</v>
      </c>
    </row>
    <row r="19180" spans="1:6" ht="12.75" x14ac:dyDescent="0.2">
      <c r="A19180" s="2">
        <v>361</v>
      </c>
      <c r="B19180" s="2">
        <v>2009</v>
      </c>
      <c r="C19180" s="3" t="s">
        <v>32</v>
      </c>
      <c r="D19180" s="4">
        <v>6168</v>
      </c>
      <c r="E19180" s="5">
        <v>16656.7</v>
      </c>
      <c r="F19180" s="6">
        <f>E19180/D19180</f>
        <v>2.7005025940337224</v>
      </c>
    </row>
    <row r="19181" spans="1:6" ht="12.75" x14ac:dyDescent="0.2">
      <c r="A19181" s="2">
        <v>361</v>
      </c>
      <c r="B19181" s="2">
        <v>2009</v>
      </c>
      <c r="C19181" s="3" t="s">
        <v>12</v>
      </c>
      <c r="D19181" s="4">
        <v>9236</v>
      </c>
      <c r="E19181" s="5">
        <v>14899.7</v>
      </c>
      <c r="F19181" s="6">
        <f>E19181/D19181</f>
        <v>1.6132200086617585</v>
      </c>
    </row>
    <row r="19182" spans="1:6" ht="12.75" x14ac:dyDescent="0.2">
      <c r="A19182" s="2">
        <v>361</v>
      </c>
      <c r="B19182" s="2">
        <v>2009</v>
      </c>
      <c r="C19182" s="3" t="s">
        <v>8</v>
      </c>
      <c r="D19182" s="4">
        <v>3628</v>
      </c>
      <c r="E19182" s="5">
        <v>9590.27</v>
      </c>
      <c r="F19182" s="6">
        <f>E19182/D19182</f>
        <v>2.6434040793825799</v>
      </c>
    </row>
    <row r="19183" spans="1:6" ht="12.75" x14ac:dyDescent="0.2">
      <c r="A19183" s="2">
        <v>361</v>
      </c>
      <c r="B19183" s="2">
        <v>2009</v>
      </c>
      <c r="C19183" s="3" t="s">
        <v>14</v>
      </c>
      <c r="D19183" s="4">
        <v>4419</v>
      </c>
      <c r="E19183" s="5">
        <v>7666.99</v>
      </c>
      <c r="F19183" s="6">
        <f>E19183/D19183</f>
        <v>1.7350056573885495</v>
      </c>
    </row>
    <row r="19184" spans="1:6" ht="12.75" x14ac:dyDescent="0.2">
      <c r="A19184" s="2">
        <v>361</v>
      </c>
      <c r="B19184" s="2">
        <v>2009</v>
      </c>
      <c r="C19184" s="3" t="s">
        <v>22</v>
      </c>
      <c r="D19184" s="4">
        <v>2865</v>
      </c>
      <c r="E19184" s="5">
        <v>7454.21</v>
      </c>
      <c r="F19184" s="6">
        <f>E19184/D19184</f>
        <v>2.6018184991273996</v>
      </c>
    </row>
    <row r="19185" spans="1:6" ht="12.75" x14ac:dyDescent="0.2">
      <c r="A19185" s="2">
        <v>361</v>
      </c>
      <c r="B19185" s="2">
        <v>2009</v>
      </c>
      <c r="C19185" s="3" t="s">
        <v>20</v>
      </c>
      <c r="D19185" s="4">
        <v>985</v>
      </c>
      <c r="E19185" s="5">
        <v>4737.1000000000004</v>
      </c>
      <c r="F19185" s="6">
        <f>E19185/D19185</f>
        <v>4.809238578680203</v>
      </c>
    </row>
    <row r="19186" spans="1:6" ht="12.75" x14ac:dyDescent="0.2">
      <c r="A19186" s="2">
        <v>361</v>
      </c>
      <c r="B19186" s="2">
        <v>2009</v>
      </c>
      <c r="C19186" s="3" t="s">
        <v>11</v>
      </c>
      <c r="D19186" s="4">
        <v>525</v>
      </c>
      <c r="E19186" s="5">
        <v>4588.1499999999996</v>
      </c>
      <c r="F19186" s="6">
        <f>E19186/D19186</f>
        <v>8.7393333333333327</v>
      </c>
    </row>
    <row r="19187" spans="1:6" ht="12.75" x14ac:dyDescent="0.2">
      <c r="A19187" s="2">
        <v>361</v>
      </c>
      <c r="B19187" s="2">
        <v>2009</v>
      </c>
      <c r="C19187" s="3" t="s">
        <v>15</v>
      </c>
      <c r="D19187" s="4">
        <v>3471.5</v>
      </c>
      <c r="E19187" s="5">
        <v>4486.6000000000004</v>
      </c>
      <c r="F19187" s="6">
        <f>E19187/D19187</f>
        <v>1.2924096212012099</v>
      </c>
    </row>
    <row r="19188" spans="1:6" ht="12.75" x14ac:dyDescent="0.2">
      <c r="A19188" s="2">
        <v>361</v>
      </c>
      <c r="B19188" s="2">
        <v>2009</v>
      </c>
      <c r="C19188" s="3" t="s">
        <v>13</v>
      </c>
      <c r="D19188" s="4">
        <v>1165</v>
      </c>
      <c r="E19188" s="5">
        <v>2094.75</v>
      </c>
      <c r="F19188" s="6">
        <f>E19188/D19188</f>
        <v>1.7980686695278969</v>
      </c>
    </row>
    <row r="19189" spans="1:6" ht="12.75" x14ac:dyDescent="0.2">
      <c r="A19189" s="2">
        <v>361</v>
      </c>
      <c r="B19189" s="2">
        <v>2009</v>
      </c>
      <c r="C19189" s="3" t="s">
        <v>25</v>
      </c>
      <c r="D19189" s="4">
        <v>1580</v>
      </c>
      <c r="E19189" s="5">
        <v>2042.34</v>
      </c>
      <c r="F19189" s="6">
        <f>E19189/D19189</f>
        <v>1.292620253164557</v>
      </c>
    </row>
    <row r="19190" spans="1:6" ht="12.75" x14ac:dyDescent="0.2">
      <c r="A19190" s="2">
        <v>361</v>
      </c>
      <c r="B19190" s="2">
        <v>2009</v>
      </c>
      <c r="C19190" s="3" t="s">
        <v>30</v>
      </c>
      <c r="D19190" s="4">
        <v>1304</v>
      </c>
      <c r="E19190" s="5">
        <v>1600.35</v>
      </c>
      <c r="F19190" s="6">
        <f>E19190/D19190</f>
        <v>1.2272622699386502</v>
      </c>
    </row>
    <row r="19191" spans="1:6" ht="12.75" x14ac:dyDescent="0.2">
      <c r="A19191" s="2">
        <v>361</v>
      </c>
      <c r="B19191" s="2">
        <v>2009</v>
      </c>
      <c r="C19191" s="3" t="s">
        <v>17</v>
      </c>
      <c r="D19191" s="4">
        <v>699</v>
      </c>
      <c r="E19191" s="5">
        <v>1230.08</v>
      </c>
      <c r="F19191" s="6">
        <f>E19191/D19191</f>
        <v>1.7597711015736766</v>
      </c>
    </row>
    <row r="19192" spans="1:6" ht="12.75" x14ac:dyDescent="0.2">
      <c r="A19192" s="2">
        <v>361</v>
      </c>
      <c r="B19192" s="2">
        <v>2009</v>
      </c>
      <c r="C19192" s="3" t="s">
        <v>24</v>
      </c>
      <c r="D19192" s="4">
        <v>526</v>
      </c>
      <c r="E19192" s="5">
        <v>976.57</v>
      </c>
      <c r="F19192" s="6">
        <f>E19192/D19192</f>
        <v>1.8565969581749051</v>
      </c>
    </row>
    <row r="19193" spans="1:6" ht="12.75" x14ac:dyDescent="0.2">
      <c r="A19193" s="2">
        <v>361</v>
      </c>
      <c r="B19193" s="2">
        <v>2009</v>
      </c>
      <c r="C19193" s="3" t="s">
        <v>21</v>
      </c>
      <c r="D19193" s="4">
        <v>298</v>
      </c>
      <c r="E19193" s="5">
        <v>661.91</v>
      </c>
      <c r="F19193" s="6">
        <f>E19193/D19193</f>
        <v>2.221174496644295</v>
      </c>
    </row>
    <row r="19194" spans="1:6" ht="12.75" x14ac:dyDescent="0.2">
      <c r="A19194" s="2">
        <v>361</v>
      </c>
      <c r="B19194" s="2">
        <v>2009</v>
      </c>
      <c r="C19194" s="3" t="s">
        <v>10</v>
      </c>
      <c r="D19194" s="4">
        <v>385</v>
      </c>
      <c r="E19194" s="5">
        <v>526.4</v>
      </c>
      <c r="F19194" s="6">
        <f>E19194/D19194</f>
        <v>1.3672727272727272</v>
      </c>
    </row>
    <row r="19195" spans="1:6" ht="12.75" x14ac:dyDescent="0.2">
      <c r="A19195" s="2">
        <v>361</v>
      </c>
      <c r="B19195" s="2">
        <v>2009</v>
      </c>
      <c r="C19195" s="3" t="s">
        <v>27</v>
      </c>
      <c r="D19195" s="4">
        <v>140</v>
      </c>
      <c r="E19195" s="5">
        <v>491.75</v>
      </c>
      <c r="F19195" s="6">
        <f>E19195/D19195</f>
        <v>3.5125000000000002</v>
      </c>
    </row>
    <row r="19196" spans="1:6" ht="12.75" x14ac:dyDescent="0.2">
      <c r="A19196" s="2">
        <v>361</v>
      </c>
      <c r="B19196" s="2">
        <v>2009</v>
      </c>
      <c r="C19196" s="3" t="s">
        <v>19</v>
      </c>
      <c r="D19196" s="4">
        <v>35</v>
      </c>
      <c r="E19196" s="5">
        <v>183.75</v>
      </c>
      <c r="F19196" s="6">
        <f>E19196/D19196</f>
        <v>5.25</v>
      </c>
    </row>
    <row r="19197" spans="1:6" ht="12.75" x14ac:dyDescent="0.2">
      <c r="A19197" s="2">
        <v>361</v>
      </c>
      <c r="B19197" s="2">
        <v>2009</v>
      </c>
      <c r="C19197" s="3" t="s">
        <v>23</v>
      </c>
      <c r="D19197" s="4">
        <v>35</v>
      </c>
      <c r="E19197" s="5">
        <v>58.1</v>
      </c>
      <c r="F19197" s="6">
        <f>E19197/D19197</f>
        <v>1.6600000000000001</v>
      </c>
    </row>
    <row r="19198" spans="1:6" ht="12.75" x14ac:dyDescent="0.2">
      <c r="A19198" s="2">
        <v>361</v>
      </c>
      <c r="B19198" s="2">
        <v>2009</v>
      </c>
      <c r="C19198" s="3" t="s">
        <v>28</v>
      </c>
      <c r="D19198" s="4">
        <v>35</v>
      </c>
      <c r="E19198" s="5">
        <v>35</v>
      </c>
      <c r="F19198" s="6">
        <f>E19198/D19198</f>
        <v>1</v>
      </c>
    </row>
    <row r="19199" spans="1:6" ht="12.75" x14ac:dyDescent="0.2">
      <c r="A19199" s="2">
        <v>362</v>
      </c>
      <c r="B19199" s="2">
        <v>2009</v>
      </c>
      <c r="C19199" s="3" t="s">
        <v>23</v>
      </c>
      <c r="D19199" s="4">
        <v>39426</v>
      </c>
      <c r="E19199" s="5">
        <v>37013.74</v>
      </c>
      <c r="F19199" s="6">
        <f>E19199/D19199</f>
        <v>0.93881550246030532</v>
      </c>
    </row>
    <row r="19200" spans="1:6" ht="12.75" x14ac:dyDescent="0.2">
      <c r="A19200" s="2">
        <v>362</v>
      </c>
      <c r="B19200" s="2">
        <v>2009</v>
      </c>
      <c r="C19200" s="3" t="s">
        <v>24</v>
      </c>
      <c r="D19200" s="4">
        <v>9640</v>
      </c>
      <c r="E19200" s="5">
        <v>16385.45</v>
      </c>
      <c r="F19200" s="6">
        <f>E19200/D19200</f>
        <v>1.6997354771784232</v>
      </c>
    </row>
    <row r="19201" spans="1:6" ht="12.75" x14ac:dyDescent="0.2">
      <c r="A19201" s="2">
        <v>362</v>
      </c>
      <c r="B19201" s="2">
        <v>2009</v>
      </c>
      <c r="C19201" s="3" t="s">
        <v>79</v>
      </c>
      <c r="D19201" s="4">
        <v>1375</v>
      </c>
      <c r="E19201" s="5">
        <v>14462.3</v>
      </c>
      <c r="F19201" s="6">
        <f>E19201/D19201</f>
        <v>10.518036363636362</v>
      </c>
    </row>
    <row r="19202" spans="1:6" ht="12.75" x14ac:dyDescent="0.2">
      <c r="A19202" s="2">
        <v>362</v>
      </c>
      <c r="B19202" s="2">
        <v>2009</v>
      </c>
      <c r="C19202" s="3" t="s">
        <v>72</v>
      </c>
      <c r="D19202" s="4">
        <v>1095</v>
      </c>
      <c r="E19202" s="5">
        <v>12819.52</v>
      </c>
      <c r="F19202" s="6">
        <f>E19202/D19202</f>
        <v>11.707324200913243</v>
      </c>
    </row>
    <row r="19203" spans="1:6" ht="12.75" x14ac:dyDescent="0.2">
      <c r="A19203" s="2">
        <v>362</v>
      </c>
      <c r="B19203" s="2">
        <v>2009</v>
      </c>
      <c r="C19203" s="3" t="s">
        <v>29</v>
      </c>
      <c r="D19203" s="4">
        <v>7350</v>
      </c>
      <c r="E19203" s="5">
        <v>10500.2</v>
      </c>
      <c r="F19203" s="6">
        <f>E19203/D19203</f>
        <v>1.4285986394557824</v>
      </c>
    </row>
    <row r="19204" spans="1:6" ht="12.75" x14ac:dyDescent="0.2">
      <c r="A19204" s="2">
        <v>362</v>
      </c>
      <c r="B19204" s="2">
        <v>2009</v>
      </c>
      <c r="C19204" s="3" t="s">
        <v>76</v>
      </c>
      <c r="D19204" s="4">
        <v>191</v>
      </c>
      <c r="E19204" s="5">
        <v>6382</v>
      </c>
      <c r="F19204" s="6">
        <f>E19204/D19204</f>
        <v>33.413612565445028</v>
      </c>
    </row>
    <row r="19205" spans="1:6" ht="12.75" x14ac:dyDescent="0.2">
      <c r="A19205" s="2">
        <v>362</v>
      </c>
      <c r="B19205" s="2">
        <v>2009</v>
      </c>
      <c r="C19205" s="3" t="s">
        <v>26</v>
      </c>
      <c r="D19205" s="4">
        <v>916</v>
      </c>
      <c r="E19205" s="5">
        <v>857.4</v>
      </c>
      <c r="F19205" s="6">
        <f>E19205/D19205</f>
        <v>0.93602620087336241</v>
      </c>
    </row>
    <row r="19206" spans="1:6" ht="12.75" x14ac:dyDescent="0.2">
      <c r="A19206" s="2">
        <v>362</v>
      </c>
      <c r="B19206" s="2">
        <v>2009</v>
      </c>
      <c r="C19206" s="3" t="s">
        <v>25</v>
      </c>
      <c r="D19206" s="4">
        <v>553</v>
      </c>
      <c r="E19206" s="5">
        <v>656.3</v>
      </c>
      <c r="F19206" s="6">
        <f>E19206/D19206</f>
        <v>1.1867992766726942</v>
      </c>
    </row>
    <row r="19207" spans="1:6" ht="12.75" x14ac:dyDescent="0.2">
      <c r="A19207" s="2">
        <v>362</v>
      </c>
      <c r="B19207" s="2">
        <v>2009</v>
      </c>
      <c r="C19207" s="3" t="s">
        <v>12</v>
      </c>
      <c r="D19207" s="4">
        <v>60</v>
      </c>
      <c r="E19207" s="5">
        <v>98.4</v>
      </c>
      <c r="F19207" s="6">
        <f>E19207/D19207</f>
        <v>1.6400000000000001</v>
      </c>
    </row>
    <row r="19208" spans="1:6" ht="12.75" x14ac:dyDescent="0.2">
      <c r="A19208" s="2">
        <v>362</v>
      </c>
      <c r="B19208" s="2">
        <v>2009</v>
      </c>
      <c r="C19208" s="3" t="s">
        <v>74</v>
      </c>
      <c r="D19208" s="4">
        <v>264</v>
      </c>
      <c r="E19208" s="5">
        <v>66</v>
      </c>
      <c r="F19208" s="6">
        <f>E19208/D19208</f>
        <v>0.25</v>
      </c>
    </row>
    <row r="19209" spans="1:6" ht="12.75" x14ac:dyDescent="0.2">
      <c r="A19209" s="2">
        <v>364</v>
      </c>
      <c r="B19209" s="2">
        <v>2009</v>
      </c>
      <c r="C19209" s="3" t="s">
        <v>23</v>
      </c>
      <c r="D19209" s="4">
        <v>31950</v>
      </c>
      <c r="E19209" s="5">
        <v>39666</v>
      </c>
      <c r="F19209" s="6">
        <f>E19209/D19209</f>
        <v>1.2415023474178404</v>
      </c>
    </row>
    <row r="19210" spans="1:6" ht="12.75" x14ac:dyDescent="0.2">
      <c r="A19210" s="2">
        <v>364</v>
      </c>
      <c r="B19210" s="2">
        <v>2009</v>
      </c>
      <c r="C19210" s="3" t="s">
        <v>72</v>
      </c>
      <c r="D19210" s="4">
        <v>348</v>
      </c>
      <c r="E19210" s="5">
        <v>6490.2</v>
      </c>
      <c r="F19210" s="6">
        <f>E19210/D19210</f>
        <v>18.649999999999999</v>
      </c>
    </row>
    <row r="19211" spans="1:6" ht="12.75" x14ac:dyDescent="0.2">
      <c r="A19211" s="2">
        <v>364</v>
      </c>
      <c r="B19211" s="2">
        <v>2009</v>
      </c>
      <c r="C19211" s="3" t="s">
        <v>29</v>
      </c>
      <c r="D19211" s="4">
        <v>3300</v>
      </c>
      <c r="E19211" s="5">
        <v>2277</v>
      </c>
      <c r="F19211" s="6">
        <f>E19211/D19211</f>
        <v>0.69</v>
      </c>
    </row>
    <row r="19212" spans="1:6" ht="12.75" x14ac:dyDescent="0.2">
      <c r="A19212" s="2">
        <v>365</v>
      </c>
      <c r="B19212" s="2">
        <v>2009</v>
      </c>
      <c r="C19212" s="3" t="s">
        <v>106</v>
      </c>
      <c r="D19212" s="4">
        <v>430000</v>
      </c>
      <c r="E19212" s="5">
        <v>344000</v>
      </c>
      <c r="F19212" s="6">
        <f>E19212/D19212</f>
        <v>0.8</v>
      </c>
    </row>
    <row r="19213" spans="1:6" ht="12.75" x14ac:dyDescent="0.2">
      <c r="A19213" s="2">
        <v>368</v>
      </c>
      <c r="B19213" s="2">
        <v>2009</v>
      </c>
      <c r="C19213" s="3" t="s">
        <v>23</v>
      </c>
      <c r="D19213" s="4">
        <v>40975</v>
      </c>
      <c r="E19213" s="5">
        <v>51471.5</v>
      </c>
      <c r="F19213" s="6">
        <f>E19213/D19213</f>
        <v>1.2561683953630263</v>
      </c>
    </row>
    <row r="19214" spans="1:6" ht="12.75" x14ac:dyDescent="0.2">
      <c r="A19214" s="2">
        <v>368</v>
      </c>
      <c r="B19214" s="2">
        <v>2009</v>
      </c>
      <c r="C19214" s="3" t="s">
        <v>26</v>
      </c>
      <c r="D19214" s="4">
        <v>190</v>
      </c>
      <c r="E19214" s="5">
        <v>210.05</v>
      </c>
      <c r="F19214" s="6">
        <f>E19214/D19214</f>
        <v>1.1055263157894737</v>
      </c>
    </row>
    <row r="19215" spans="1:6" ht="12.75" x14ac:dyDescent="0.2">
      <c r="A19215" s="2">
        <v>368</v>
      </c>
      <c r="B19215" s="2">
        <v>2009</v>
      </c>
      <c r="C19215" s="3" t="s">
        <v>30</v>
      </c>
      <c r="D19215" s="4">
        <v>117</v>
      </c>
      <c r="E19215" s="5">
        <v>112.98</v>
      </c>
      <c r="F19215" s="6">
        <f>E19215/D19215</f>
        <v>0.96564102564102572</v>
      </c>
    </row>
    <row r="19216" spans="1:6" ht="12.75" x14ac:dyDescent="0.2">
      <c r="A19216" s="2">
        <v>368</v>
      </c>
      <c r="B19216" s="2">
        <v>2009</v>
      </c>
      <c r="C19216" s="3" t="s">
        <v>29</v>
      </c>
      <c r="D19216" s="4">
        <v>160</v>
      </c>
      <c r="E19216" s="5">
        <v>110.4</v>
      </c>
      <c r="F19216" s="6">
        <f>E19216/D19216</f>
        <v>0.69000000000000006</v>
      </c>
    </row>
    <row r="19217" spans="1:6" ht="12.75" x14ac:dyDescent="0.2">
      <c r="A19217" s="2">
        <v>370</v>
      </c>
      <c r="B19217" s="2">
        <v>2009</v>
      </c>
      <c r="C19217" s="3" t="s">
        <v>82</v>
      </c>
      <c r="D19217" s="4">
        <v>9059</v>
      </c>
      <c r="E19217" s="5">
        <v>24187.53</v>
      </c>
      <c r="F19217" s="6">
        <f>E19217/D19217</f>
        <v>2.67</v>
      </c>
    </row>
    <row r="19218" spans="1:6" ht="12.75" x14ac:dyDescent="0.2">
      <c r="A19218" s="2">
        <v>370</v>
      </c>
      <c r="B19218" s="2">
        <v>2009</v>
      </c>
      <c r="C19218" s="3" t="s">
        <v>83</v>
      </c>
      <c r="D19218" s="4">
        <v>4411</v>
      </c>
      <c r="E19218" s="5">
        <v>10806.95</v>
      </c>
      <c r="F19218" s="6">
        <f>E19218/D19218</f>
        <v>2.4500000000000002</v>
      </c>
    </row>
    <row r="19219" spans="1:6" ht="12.75" x14ac:dyDescent="0.2">
      <c r="A19219" s="2">
        <v>379</v>
      </c>
      <c r="B19219" s="2">
        <v>2009</v>
      </c>
      <c r="C19219" s="3" t="s">
        <v>23</v>
      </c>
      <c r="D19219" s="4">
        <v>36689.5</v>
      </c>
      <c r="E19219" s="5">
        <v>38523.974999999999</v>
      </c>
      <c r="F19219" s="6">
        <f>E19219/D19219</f>
        <v>1.05</v>
      </c>
    </row>
    <row r="19220" spans="1:6" ht="12.75" x14ac:dyDescent="0.2">
      <c r="A19220" s="2">
        <v>379</v>
      </c>
      <c r="B19220" s="2">
        <v>2009</v>
      </c>
      <c r="C19220" s="3" t="s">
        <v>72</v>
      </c>
      <c r="D19220" s="4">
        <v>729.5</v>
      </c>
      <c r="E19220" s="5">
        <v>8492.33</v>
      </c>
      <c r="F19220" s="6">
        <f>E19220/D19220</f>
        <v>11.641302261823167</v>
      </c>
    </row>
    <row r="19221" spans="1:6" ht="12.75" x14ac:dyDescent="0.2">
      <c r="A19221" s="2">
        <v>379</v>
      </c>
      <c r="B19221" s="2">
        <v>2009</v>
      </c>
      <c r="C19221" s="3" t="s">
        <v>29</v>
      </c>
      <c r="D19221" s="4">
        <v>4000</v>
      </c>
      <c r="E19221" s="5">
        <v>5400</v>
      </c>
      <c r="F19221" s="6">
        <f>E19221/D19221</f>
        <v>1.35</v>
      </c>
    </row>
    <row r="19222" spans="1:6" ht="12.75" x14ac:dyDescent="0.2">
      <c r="A19222" s="2">
        <v>383</v>
      </c>
      <c r="B19222" s="2">
        <v>2009</v>
      </c>
      <c r="C19222" s="3" t="s">
        <v>81</v>
      </c>
      <c r="D19222" s="4">
        <v>9938</v>
      </c>
      <c r="E19222" s="9"/>
      <c r="F19222" s="10">
        <f>E19222/D19222</f>
        <v>0</v>
      </c>
    </row>
    <row r="19223" spans="1:6" ht="12.75" x14ac:dyDescent="0.2">
      <c r="A19223" s="2">
        <v>387</v>
      </c>
      <c r="B19223" s="2">
        <v>2009</v>
      </c>
      <c r="C19223" s="3" t="s">
        <v>16</v>
      </c>
      <c r="D19223" s="4">
        <v>126018</v>
      </c>
      <c r="E19223" s="5">
        <v>147985.23000000001</v>
      </c>
      <c r="F19223" s="6">
        <f>E19223/D19223</f>
        <v>1.1743181926391468</v>
      </c>
    </row>
    <row r="19224" spans="1:6" ht="12.75" x14ac:dyDescent="0.2">
      <c r="A19224" s="2">
        <v>387</v>
      </c>
      <c r="B19224" s="2">
        <v>2009</v>
      </c>
      <c r="C19224" s="3" t="s">
        <v>7</v>
      </c>
      <c r="D19224" s="4">
        <v>12045</v>
      </c>
      <c r="E19224" s="5">
        <v>57082.02</v>
      </c>
      <c r="F19224" s="6">
        <f>E19224/D19224</f>
        <v>4.7390635118306346</v>
      </c>
    </row>
    <row r="19225" spans="1:6" ht="12.75" x14ac:dyDescent="0.2">
      <c r="A19225" s="2">
        <v>387</v>
      </c>
      <c r="B19225" s="2">
        <v>2009</v>
      </c>
      <c r="C19225" s="3" t="s">
        <v>32</v>
      </c>
      <c r="D19225" s="4">
        <v>6489</v>
      </c>
      <c r="E19225" s="5">
        <v>16733.16</v>
      </c>
      <c r="F19225" s="6">
        <f>E19225/D19225</f>
        <v>2.5786962552011095</v>
      </c>
    </row>
    <row r="19226" spans="1:6" ht="12.75" x14ac:dyDescent="0.2">
      <c r="A19226" s="2">
        <v>387</v>
      </c>
      <c r="B19226" s="2">
        <v>2009</v>
      </c>
      <c r="C19226" s="3" t="s">
        <v>9</v>
      </c>
      <c r="D19226" s="4">
        <v>1078</v>
      </c>
      <c r="E19226" s="5">
        <v>10262.75</v>
      </c>
      <c r="F19226" s="6">
        <f>E19226/D19226</f>
        <v>9.5201762523191089</v>
      </c>
    </row>
    <row r="19227" spans="1:6" ht="12.75" x14ac:dyDescent="0.2">
      <c r="A19227" s="2">
        <v>387</v>
      </c>
      <c r="B19227" s="2">
        <v>2009</v>
      </c>
      <c r="C19227" s="3" t="s">
        <v>8</v>
      </c>
      <c r="D19227" s="4">
        <v>2432</v>
      </c>
      <c r="E19227" s="5">
        <v>6738.92</v>
      </c>
      <c r="F19227" s="6">
        <f>E19227/D19227</f>
        <v>2.7709375000000001</v>
      </c>
    </row>
    <row r="19228" spans="1:6" ht="12.75" x14ac:dyDescent="0.2">
      <c r="A19228" s="2">
        <v>387</v>
      </c>
      <c r="B19228" s="2">
        <v>2009</v>
      </c>
      <c r="C19228" s="3" t="s">
        <v>22</v>
      </c>
      <c r="D19228" s="4">
        <v>2998</v>
      </c>
      <c r="E19228" s="5">
        <v>6619.31</v>
      </c>
      <c r="F19228" s="6">
        <f>E19228/D19228</f>
        <v>2.2079086057371584</v>
      </c>
    </row>
    <row r="19229" spans="1:6" ht="12.75" x14ac:dyDescent="0.2">
      <c r="A19229" s="2">
        <v>387</v>
      </c>
      <c r="B19229" s="2">
        <v>2009</v>
      </c>
      <c r="C19229" s="3" t="s">
        <v>20</v>
      </c>
      <c r="D19229" s="4">
        <v>954</v>
      </c>
      <c r="E19229" s="5">
        <v>4214.99</v>
      </c>
      <c r="F19229" s="6">
        <f>E19229/D19229</f>
        <v>4.4182285115303985</v>
      </c>
    </row>
    <row r="19230" spans="1:6" ht="12.75" x14ac:dyDescent="0.2">
      <c r="A19230" s="2">
        <v>387</v>
      </c>
      <c r="B19230" s="2">
        <v>2009</v>
      </c>
      <c r="C19230" s="3" t="s">
        <v>15</v>
      </c>
      <c r="D19230" s="4">
        <v>2661</v>
      </c>
      <c r="E19230" s="5">
        <v>3633.2</v>
      </c>
      <c r="F19230" s="6">
        <f>E19230/D19230</f>
        <v>1.3653513716647876</v>
      </c>
    </row>
    <row r="19231" spans="1:6" ht="12.75" x14ac:dyDescent="0.2">
      <c r="A19231" s="2">
        <v>387</v>
      </c>
      <c r="B19231" s="2">
        <v>2009</v>
      </c>
      <c r="C19231" s="3" t="s">
        <v>12</v>
      </c>
      <c r="D19231" s="4">
        <v>2185</v>
      </c>
      <c r="E19231" s="5">
        <v>3440.79</v>
      </c>
      <c r="F19231" s="6">
        <f>E19231/D19231</f>
        <v>1.5747322654462241</v>
      </c>
    </row>
    <row r="19232" spans="1:6" ht="12.75" x14ac:dyDescent="0.2">
      <c r="A19232" s="2">
        <v>387</v>
      </c>
      <c r="B19232" s="2">
        <v>2009</v>
      </c>
      <c r="C19232" s="3" t="s">
        <v>11</v>
      </c>
      <c r="D19232" s="4">
        <v>320</v>
      </c>
      <c r="E19232" s="5">
        <v>2644.61</v>
      </c>
      <c r="F19232" s="6">
        <f>E19232/D19232</f>
        <v>8.2644062500000004</v>
      </c>
    </row>
    <row r="19233" spans="1:6" ht="12.75" x14ac:dyDescent="0.2">
      <c r="A19233" s="2">
        <v>387</v>
      </c>
      <c r="B19233" s="2">
        <v>2009</v>
      </c>
      <c r="C19233" s="3" t="s">
        <v>14</v>
      </c>
      <c r="D19233" s="4">
        <v>1138</v>
      </c>
      <c r="E19233" s="5">
        <v>2535.79</v>
      </c>
      <c r="F19233" s="6">
        <f>E19233/D19233</f>
        <v>2.2282864674868188</v>
      </c>
    </row>
    <row r="19234" spans="1:6" ht="12.75" x14ac:dyDescent="0.2">
      <c r="A19234" s="2">
        <v>387</v>
      </c>
      <c r="B19234" s="2">
        <v>2009</v>
      </c>
      <c r="C19234" s="3" t="s">
        <v>25</v>
      </c>
      <c r="D19234" s="4">
        <v>2288</v>
      </c>
      <c r="E19234" s="5">
        <v>2387.98</v>
      </c>
      <c r="F19234" s="6">
        <f>E19234/D19234</f>
        <v>1.0436975524475525</v>
      </c>
    </row>
    <row r="19235" spans="1:6" ht="12.75" x14ac:dyDescent="0.2">
      <c r="A19235" s="2">
        <v>387</v>
      </c>
      <c r="B19235" s="2">
        <v>2009</v>
      </c>
      <c r="C19235" s="3" t="s">
        <v>24</v>
      </c>
      <c r="D19235" s="4">
        <v>705</v>
      </c>
      <c r="E19235" s="5">
        <v>1321.1</v>
      </c>
      <c r="F19235" s="6">
        <f>E19235/D19235</f>
        <v>1.8739007092198581</v>
      </c>
    </row>
    <row r="19236" spans="1:6" ht="12.75" x14ac:dyDescent="0.2">
      <c r="A19236" s="2">
        <v>387</v>
      </c>
      <c r="B19236" s="2">
        <v>2009</v>
      </c>
      <c r="C19236" s="3" t="s">
        <v>19</v>
      </c>
      <c r="D19236" s="4">
        <v>208</v>
      </c>
      <c r="E19236" s="5">
        <v>1195.33</v>
      </c>
      <c r="F19236" s="6">
        <f>E19236/D19236</f>
        <v>5.7467788461538456</v>
      </c>
    </row>
    <row r="19237" spans="1:6" ht="12.75" x14ac:dyDescent="0.2">
      <c r="A19237" s="2">
        <v>387</v>
      </c>
      <c r="B19237" s="2">
        <v>2009</v>
      </c>
      <c r="C19237" s="3" t="s">
        <v>21</v>
      </c>
      <c r="D19237" s="4">
        <v>531</v>
      </c>
      <c r="E19237" s="5">
        <v>1193.33</v>
      </c>
      <c r="F19237" s="6">
        <f>E19237/D19237</f>
        <v>2.2473258003766476</v>
      </c>
    </row>
    <row r="19238" spans="1:6" ht="12.75" x14ac:dyDescent="0.2">
      <c r="A19238" s="2">
        <v>387</v>
      </c>
      <c r="B19238" s="2">
        <v>2009</v>
      </c>
      <c r="C19238" s="3" t="s">
        <v>30</v>
      </c>
      <c r="D19238" s="4">
        <v>599</v>
      </c>
      <c r="E19238" s="5">
        <v>906.79</v>
      </c>
      <c r="F19238" s="6">
        <f>E19238/D19238</f>
        <v>1.5138397328881468</v>
      </c>
    </row>
    <row r="19239" spans="1:6" ht="12.75" x14ac:dyDescent="0.2">
      <c r="A19239" s="2">
        <v>387</v>
      </c>
      <c r="B19239" s="2">
        <v>2009</v>
      </c>
      <c r="C19239" s="3" t="s">
        <v>17</v>
      </c>
      <c r="D19239" s="4">
        <v>286</v>
      </c>
      <c r="E19239" s="5">
        <v>505.72</v>
      </c>
      <c r="F19239" s="6">
        <f>E19239/D19239</f>
        <v>1.7682517482517484</v>
      </c>
    </row>
    <row r="19240" spans="1:6" ht="12.75" x14ac:dyDescent="0.2">
      <c r="A19240" s="2">
        <v>387</v>
      </c>
      <c r="B19240" s="2">
        <v>2009</v>
      </c>
      <c r="C19240" s="3" t="s">
        <v>13</v>
      </c>
      <c r="D19240" s="4">
        <v>507</v>
      </c>
      <c r="E19240" s="5">
        <v>461.8</v>
      </c>
      <c r="F19240" s="6">
        <f>E19240/D19240</f>
        <v>0.91084812623274169</v>
      </c>
    </row>
    <row r="19241" spans="1:6" ht="12.75" x14ac:dyDescent="0.2">
      <c r="A19241" s="2">
        <v>387</v>
      </c>
      <c r="B19241" s="2">
        <v>2009</v>
      </c>
      <c r="C19241" s="3" t="s">
        <v>10</v>
      </c>
      <c r="D19241" s="4">
        <v>326</v>
      </c>
      <c r="E19241" s="5">
        <v>456.4</v>
      </c>
      <c r="F19241" s="6">
        <f>E19241/D19241</f>
        <v>1.4</v>
      </c>
    </row>
    <row r="19242" spans="1:6" ht="12.75" x14ac:dyDescent="0.2">
      <c r="A19242" s="2">
        <v>391</v>
      </c>
      <c r="B19242" s="2">
        <v>2009</v>
      </c>
      <c r="C19242" s="3" t="s">
        <v>29</v>
      </c>
      <c r="D19242" s="4">
        <v>3276570</v>
      </c>
      <c r="E19242" s="5">
        <v>2965061.5</v>
      </c>
      <c r="F19242" s="6">
        <f>E19242/D19242</f>
        <v>0.90492847703543644</v>
      </c>
    </row>
    <row r="19243" spans="1:6" ht="12.75" x14ac:dyDescent="0.2">
      <c r="A19243" s="2">
        <v>391</v>
      </c>
      <c r="B19243" s="2">
        <v>2009</v>
      </c>
      <c r="C19243" s="3" t="s">
        <v>40</v>
      </c>
      <c r="D19243" s="4">
        <v>1771187</v>
      </c>
      <c r="E19243" s="5">
        <v>460722.11</v>
      </c>
      <c r="F19243" s="6">
        <f>E19243/D19243</f>
        <v>0.26012053498585974</v>
      </c>
    </row>
    <row r="19244" spans="1:6" ht="12.75" x14ac:dyDescent="0.2">
      <c r="A19244" s="2">
        <v>391</v>
      </c>
      <c r="B19244" s="2">
        <v>2009</v>
      </c>
      <c r="C19244" s="3" t="s">
        <v>41</v>
      </c>
      <c r="D19244" s="4">
        <v>1092500</v>
      </c>
      <c r="E19244" s="5">
        <v>152950</v>
      </c>
      <c r="F19244" s="6">
        <f>E19244/D19244</f>
        <v>0.14000000000000001</v>
      </c>
    </row>
    <row r="19245" spans="1:6" ht="12.75" x14ac:dyDescent="0.2">
      <c r="A19245" s="2">
        <v>391</v>
      </c>
      <c r="B19245" s="2">
        <v>2009</v>
      </c>
      <c r="C19245" s="3" t="s">
        <v>33</v>
      </c>
      <c r="D19245" s="4">
        <v>461479</v>
      </c>
      <c r="E19245" s="5">
        <v>124299.62</v>
      </c>
      <c r="F19245" s="6">
        <f>E19245/D19245</f>
        <v>0.26935054466183728</v>
      </c>
    </row>
    <row r="19246" spans="1:6" ht="12.75" x14ac:dyDescent="0.2">
      <c r="A19246" s="2">
        <v>391</v>
      </c>
      <c r="B19246" s="2">
        <v>2009</v>
      </c>
      <c r="C19246" s="3" t="s">
        <v>43</v>
      </c>
      <c r="D19246" s="4">
        <v>1366120</v>
      </c>
      <c r="E19246" s="9"/>
      <c r="F19246" s="10">
        <f>E19246/D19246</f>
        <v>0</v>
      </c>
    </row>
    <row r="19247" spans="1:6" ht="12.75" x14ac:dyDescent="0.2">
      <c r="A19247" s="2">
        <v>392</v>
      </c>
      <c r="B19247" s="2">
        <v>2009</v>
      </c>
      <c r="C19247" s="3" t="s">
        <v>23</v>
      </c>
      <c r="D19247" s="4">
        <v>139670</v>
      </c>
      <c r="E19247" s="5">
        <v>185902.7</v>
      </c>
      <c r="F19247" s="6">
        <f>E19247/D19247</f>
        <v>1.3310138182859599</v>
      </c>
    </row>
    <row r="19248" spans="1:6" ht="12.75" x14ac:dyDescent="0.2">
      <c r="A19248" s="2">
        <v>392</v>
      </c>
      <c r="B19248" s="2">
        <v>2009</v>
      </c>
      <c r="C19248" s="3" t="s">
        <v>72</v>
      </c>
      <c r="D19248" s="4">
        <v>2551</v>
      </c>
      <c r="E19248" s="5">
        <v>27623.599999999999</v>
      </c>
      <c r="F19248" s="6">
        <f>E19248/D19248</f>
        <v>10.828537828302625</v>
      </c>
    </row>
    <row r="19249" spans="1:6" ht="12.75" x14ac:dyDescent="0.2">
      <c r="A19249" s="2">
        <v>392</v>
      </c>
      <c r="B19249" s="2">
        <v>2009</v>
      </c>
      <c r="C19249" s="3" t="s">
        <v>78</v>
      </c>
      <c r="D19249" s="4">
        <v>214</v>
      </c>
      <c r="E19249" s="5">
        <v>374.5</v>
      </c>
      <c r="F19249" s="6">
        <f>E19249/D19249</f>
        <v>1.75</v>
      </c>
    </row>
    <row r="19250" spans="1:6" ht="12.75" x14ac:dyDescent="0.2">
      <c r="A19250" s="2">
        <v>392</v>
      </c>
      <c r="B19250" s="2">
        <v>2009</v>
      </c>
      <c r="C19250" s="3" t="s">
        <v>74</v>
      </c>
      <c r="D19250" s="4">
        <v>200</v>
      </c>
      <c r="E19250" s="5">
        <v>200</v>
      </c>
      <c r="F19250" s="6">
        <f>E19250/D19250</f>
        <v>1</v>
      </c>
    </row>
    <row r="19251" spans="1:6" ht="12.75" x14ac:dyDescent="0.2">
      <c r="A19251" s="2">
        <v>392</v>
      </c>
      <c r="B19251" s="2">
        <v>2009</v>
      </c>
      <c r="C19251" s="3" t="s">
        <v>54</v>
      </c>
      <c r="D19251" s="4">
        <v>105</v>
      </c>
      <c r="E19251" s="5">
        <v>7052.85</v>
      </c>
      <c r="F19251" s="6">
        <f>E19251/D19251</f>
        <v>67.17</v>
      </c>
    </row>
    <row r="19252" spans="1:6" ht="12.75" x14ac:dyDescent="0.2">
      <c r="A19252" s="2">
        <v>393</v>
      </c>
      <c r="B19252" s="2">
        <v>2009</v>
      </c>
      <c r="C19252" s="3" t="s">
        <v>16</v>
      </c>
      <c r="D19252" s="4">
        <v>106471</v>
      </c>
      <c r="E19252" s="5">
        <v>359891.87</v>
      </c>
      <c r="F19252" s="6">
        <f>E19252/D19252</f>
        <v>3.3801868114322211</v>
      </c>
    </row>
    <row r="19253" spans="1:6" ht="12.75" x14ac:dyDescent="0.2">
      <c r="A19253" s="2">
        <v>393</v>
      </c>
      <c r="B19253" s="2">
        <v>2009</v>
      </c>
      <c r="C19253" s="3" t="s">
        <v>42</v>
      </c>
      <c r="D19253" s="4">
        <v>51736</v>
      </c>
      <c r="E19253" s="5">
        <v>135548.32</v>
      </c>
      <c r="F19253" s="6">
        <f>E19253/D19253</f>
        <v>2.62</v>
      </c>
    </row>
    <row r="19254" spans="1:6" ht="12.75" x14ac:dyDescent="0.2">
      <c r="A19254" s="2">
        <v>393</v>
      </c>
      <c r="B19254" s="2">
        <v>2009</v>
      </c>
      <c r="C19254" s="3" t="s">
        <v>7</v>
      </c>
      <c r="D19254" s="4">
        <v>19816.900000000001</v>
      </c>
      <c r="E19254" s="5">
        <v>97393.86</v>
      </c>
      <c r="F19254" s="6">
        <f>E19254/D19254</f>
        <v>4.9146869591106581</v>
      </c>
    </row>
    <row r="19255" spans="1:6" ht="12.75" x14ac:dyDescent="0.2">
      <c r="A19255" s="2">
        <v>393</v>
      </c>
      <c r="B19255" s="2">
        <v>2009</v>
      </c>
      <c r="C19255" s="3" t="s">
        <v>8</v>
      </c>
      <c r="D19255" s="4">
        <v>11725</v>
      </c>
      <c r="E19255" s="5">
        <v>37722.769999999997</v>
      </c>
      <c r="F19255" s="6">
        <f>E19255/D19255</f>
        <v>3.21729381663113</v>
      </c>
    </row>
    <row r="19256" spans="1:6" ht="12.75" x14ac:dyDescent="0.2">
      <c r="A19256" s="2">
        <v>393</v>
      </c>
      <c r="B19256" s="2">
        <v>2009</v>
      </c>
      <c r="C19256" s="3" t="s">
        <v>13</v>
      </c>
      <c r="D19256" s="4">
        <v>29755.5</v>
      </c>
      <c r="E19256" s="5">
        <v>36925.919999999998</v>
      </c>
      <c r="F19256" s="6">
        <f>E19256/D19256</f>
        <v>1.2409779704592427</v>
      </c>
    </row>
    <row r="19257" spans="1:6" ht="12.75" x14ac:dyDescent="0.2">
      <c r="A19257" s="2">
        <v>393</v>
      </c>
      <c r="B19257" s="2">
        <v>2009</v>
      </c>
      <c r="C19257" s="3" t="s">
        <v>12</v>
      </c>
      <c r="D19257" s="4">
        <v>21295.5</v>
      </c>
      <c r="E19257" s="5">
        <v>31227.45</v>
      </c>
      <c r="F19257" s="6">
        <f>E19257/D19257</f>
        <v>1.4663872649151231</v>
      </c>
    </row>
    <row r="19258" spans="1:6" ht="12.75" x14ac:dyDescent="0.2">
      <c r="A19258" s="2">
        <v>393</v>
      </c>
      <c r="B19258" s="2">
        <v>2009</v>
      </c>
      <c r="C19258" s="3" t="s">
        <v>32</v>
      </c>
      <c r="D19258" s="4">
        <v>8640</v>
      </c>
      <c r="E19258" s="5">
        <v>25825.645</v>
      </c>
      <c r="F19258" s="6">
        <f>E19258/D19258</f>
        <v>2.9890792824074075</v>
      </c>
    </row>
    <row r="19259" spans="1:6" ht="12.75" x14ac:dyDescent="0.2">
      <c r="A19259" s="2">
        <v>393</v>
      </c>
      <c r="B19259" s="2">
        <v>2009</v>
      </c>
      <c r="C19259" s="3" t="s">
        <v>14</v>
      </c>
      <c r="D19259" s="4">
        <v>9269</v>
      </c>
      <c r="E19259" s="5">
        <v>19315.09</v>
      </c>
      <c r="F19259" s="6">
        <f>E19259/D19259</f>
        <v>2.0838375229258821</v>
      </c>
    </row>
    <row r="19260" spans="1:6" ht="12.75" x14ac:dyDescent="0.2">
      <c r="A19260" s="2">
        <v>393</v>
      </c>
      <c r="B19260" s="2">
        <v>2009</v>
      </c>
      <c r="C19260" s="3" t="s">
        <v>22</v>
      </c>
      <c r="D19260" s="4">
        <v>4038.5</v>
      </c>
      <c r="E19260" s="5">
        <v>8867.2900000000009</v>
      </c>
      <c r="F19260" s="6">
        <f>E19260/D19260</f>
        <v>2.195688993438158</v>
      </c>
    </row>
    <row r="19261" spans="1:6" ht="12.75" x14ac:dyDescent="0.2">
      <c r="A19261" s="2">
        <v>393</v>
      </c>
      <c r="B19261" s="2">
        <v>2009</v>
      </c>
      <c r="C19261" s="3" t="s">
        <v>21</v>
      </c>
      <c r="D19261" s="4">
        <v>3704</v>
      </c>
      <c r="E19261" s="5">
        <v>8012.89</v>
      </c>
      <c r="F19261" s="6">
        <f>E19261/D19261</f>
        <v>2.1633072354211662</v>
      </c>
    </row>
    <row r="19262" spans="1:6" ht="12.75" x14ac:dyDescent="0.2">
      <c r="A19262" s="2">
        <v>393</v>
      </c>
      <c r="B19262" s="2">
        <v>2009</v>
      </c>
      <c r="C19262" s="3" t="s">
        <v>24</v>
      </c>
      <c r="D19262" s="4">
        <v>2446</v>
      </c>
      <c r="E19262" s="5">
        <v>5402.76</v>
      </c>
      <c r="F19262" s="6">
        <f>E19262/D19262</f>
        <v>2.2088143908421913</v>
      </c>
    </row>
    <row r="19263" spans="1:6" ht="12.75" x14ac:dyDescent="0.2">
      <c r="A19263" s="2">
        <v>393</v>
      </c>
      <c r="B19263" s="2">
        <v>2009</v>
      </c>
      <c r="C19263" s="3" t="s">
        <v>9</v>
      </c>
      <c r="D19263" s="4">
        <v>419</v>
      </c>
      <c r="E19263" s="5">
        <v>4065.3150000000001</v>
      </c>
      <c r="F19263" s="6">
        <f>E19263/D19263</f>
        <v>9.7024224343675414</v>
      </c>
    </row>
    <row r="19264" spans="1:6" ht="12.75" x14ac:dyDescent="0.2">
      <c r="A19264" s="2">
        <v>393</v>
      </c>
      <c r="B19264" s="2">
        <v>2009</v>
      </c>
      <c r="C19264" s="3" t="s">
        <v>17</v>
      </c>
      <c r="D19264" s="4">
        <v>1634</v>
      </c>
      <c r="E19264" s="5">
        <v>3474.2</v>
      </c>
      <c r="F19264" s="6">
        <f>E19264/D19264</f>
        <v>2.1261933904528765</v>
      </c>
    </row>
    <row r="19265" spans="1:6" ht="12.75" x14ac:dyDescent="0.2">
      <c r="A19265" s="2">
        <v>393</v>
      </c>
      <c r="B19265" s="2">
        <v>2009</v>
      </c>
      <c r="C19265" s="3" t="s">
        <v>15</v>
      </c>
      <c r="D19265" s="4">
        <v>2734</v>
      </c>
      <c r="E19265" s="5">
        <v>3211.82</v>
      </c>
      <c r="F19265" s="6">
        <f>E19265/D19265</f>
        <v>1.1747695683979518</v>
      </c>
    </row>
    <row r="19266" spans="1:6" ht="12.75" x14ac:dyDescent="0.2">
      <c r="A19266" s="2">
        <v>393</v>
      </c>
      <c r="B19266" s="2">
        <v>2009</v>
      </c>
      <c r="C19266" s="3" t="s">
        <v>25</v>
      </c>
      <c r="D19266" s="4">
        <v>1992.5</v>
      </c>
      <c r="E19266" s="5">
        <v>2563.94</v>
      </c>
      <c r="F19266" s="6">
        <f>E19266/D19266</f>
        <v>1.2867954830614805</v>
      </c>
    </row>
    <row r="19267" spans="1:6" ht="12.75" x14ac:dyDescent="0.2">
      <c r="A19267" s="2">
        <v>393</v>
      </c>
      <c r="B19267" s="2">
        <v>2009</v>
      </c>
      <c r="C19267" s="3" t="s">
        <v>20</v>
      </c>
      <c r="D19267" s="4">
        <v>414.5</v>
      </c>
      <c r="E19267" s="5">
        <v>1791.3050000000001</v>
      </c>
      <c r="F19267" s="6">
        <f>E19267/D19267</f>
        <v>4.3216043425814235</v>
      </c>
    </row>
    <row r="19268" spans="1:6" ht="12.75" x14ac:dyDescent="0.2">
      <c r="A19268" s="2">
        <v>393</v>
      </c>
      <c r="B19268" s="2">
        <v>2009</v>
      </c>
      <c r="C19268" s="3" t="s">
        <v>11</v>
      </c>
      <c r="D19268" s="4">
        <v>148</v>
      </c>
      <c r="E19268" s="5">
        <v>1510.92</v>
      </c>
      <c r="F19268" s="6">
        <f>E19268/D19268</f>
        <v>10.20891891891892</v>
      </c>
    </row>
    <row r="19269" spans="1:6" ht="12.75" x14ac:dyDescent="0.2">
      <c r="A19269" s="2">
        <v>393</v>
      </c>
      <c r="B19269" s="2">
        <v>2009</v>
      </c>
      <c r="C19269" s="3" t="s">
        <v>28</v>
      </c>
      <c r="D19269" s="4">
        <v>741</v>
      </c>
      <c r="E19269" s="5">
        <v>614.46</v>
      </c>
      <c r="F19269" s="6">
        <f>E19269/D19269</f>
        <v>0.82923076923076933</v>
      </c>
    </row>
    <row r="19270" spans="1:6" ht="12.75" x14ac:dyDescent="0.2">
      <c r="A19270" s="2">
        <v>393</v>
      </c>
      <c r="B19270" s="2">
        <v>2009</v>
      </c>
      <c r="C19270" s="3" t="s">
        <v>19</v>
      </c>
      <c r="D19270" s="4">
        <v>82</v>
      </c>
      <c r="E19270" s="5">
        <v>556.34</v>
      </c>
      <c r="F19270" s="6">
        <f>E19270/D19270</f>
        <v>6.7846341463414639</v>
      </c>
    </row>
    <row r="19271" spans="1:6" ht="12.75" x14ac:dyDescent="0.2">
      <c r="A19271" s="2">
        <v>393</v>
      </c>
      <c r="B19271" s="2">
        <v>2009</v>
      </c>
      <c r="C19271" s="3" t="s">
        <v>27</v>
      </c>
      <c r="D19271" s="4">
        <v>50</v>
      </c>
      <c r="E19271" s="5">
        <v>225</v>
      </c>
      <c r="F19271" s="6">
        <f>E19271/D19271</f>
        <v>4.5</v>
      </c>
    </row>
    <row r="19272" spans="1:6" ht="12.75" x14ac:dyDescent="0.2">
      <c r="A19272" s="2">
        <v>395</v>
      </c>
      <c r="B19272" s="2">
        <v>2009</v>
      </c>
      <c r="C19272" s="3" t="s">
        <v>16</v>
      </c>
      <c r="D19272" s="4">
        <v>71924.5</v>
      </c>
      <c r="E19272" s="5">
        <v>303501.51500000001</v>
      </c>
      <c r="F19272" s="6">
        <f>E19272/D19272</f>
        <v>4.2197236685691246</v>
      </c>
    </row>
    <row r="19273" spans="1:6" ht="12.75" x14ac:dyDescent="0.2">
      <c r="A19273" s="2">
        <v>395</v>
      </c>
      <c r="B19273" s="2">
        <v>2009</v>
      </c>
      <c r="C19273" s="3" t="s">
        <v>29</v>
      </c>
      <c r="D19273" s="4">
        <v>194790</v>
      </c>
      <c r="E19273" s="5">
        <v>140810</v>
      </c>
      <c r="F19273" s="6">
        <f>E19273/D19273</f>
        <v>0.72288105138867498</v>
      </c>
    </row>
    <row r="19274" spans="1:6" ht="12.75" x14ac:dyDescent="0.2">
      <c r="A19274" s="2">
        <v>395</v>
      </c>
      <c r="B19274" s="2">
        <v>2009</v>
      </c>
      <c r="C19274" s="3" t="s">
        <v>7</v>
      </c>
      <c r="D19274" s="4">
        <v>14096</v>
      </c>
      <c r="E19274" s="5">
        <v>56144.63</v>
      </c>
      <c r="F19274" s="6">
        <f>E19274/D19274</f>
        <v>3.9830185868331438</v>
      </c>
    </row>
    <row r="19275" spans="1:6" ht="12.75" x14ac:dyDescent="0.2">
      <c r="A19275" s="2">
        <v>395</v>
      </c>
      <c r="B19275" s="2">
        <v>2009</v>
      </c>
      <c r="C19275" s="3" t="s">
        <v>9</v>
      </c>
      <c r="D19275" s="4">
        <v>2286</v>
      </c>
      <c r="E19275" s="5">
        <v>23565.279999999999</v>
      </c>
      <c r="F19275" s="6">
        <f>E19275/D19275</f>
        <v>10.308521434820648</v>
      </c>
    </row>
    <row r="19276" spans="1:6" ht="12.75" x14ac:dyDescent="0.2">
      <c r="A19276" s="2">
        <v>395</v>
      </c>
      <c r="B19276" s="2">
        <v>2009</v>
      </c>
      <c r="C19276" s="3" t="s">
        <v>42</v>
      </c>
      <c r="D19276" s="4">
        <v>7789</v>
      </c>
      <c r="E19276" s="5">
        <v>21771.040000000001</v>
      </c>
      <c r="F19276" s="6">
        <f>E19276/D19276</f>
        <v>2.7951007831557324</v>
      </c>
    </row>
    <row r="19277" spans="1:6" ht="12.75" x14ac:dyDescent="0.2">
      <c r="A19277" s="2">
        <v>395</v>
      </c>
      <c r="B19277" s="2">
        <v>2009</v>
      </c>
      <c r="C19277" s="3" t="s">
        <v>40</v>
      </c>
      <c r="D19277" s="4">
        <v>46720</v>
      </c>
      <c r="E19277" s="5">
        <v>16352</v>
      </c>
      <c r="F19277" s="6">
        <f>E19277/D19277</f>
        <v>0.35</v>
      </c>
    </row>
    <row r="19278" spans="1:6" ht="12.75" x14ac:dyDescent="0.2">
      <c r="A19278" s="2">
        <v>395</v>
      </c>
      <c r="B19278" s="2">
        <v>2009</v>
      </c>
      <c r="C19278" s="3" t="s">
        <v>33</v>
      </c>
      <c r="D19278" s="4">
        <v>52850</v>
      </c>
      <c r="E19278" s="5">
        <v>14269.5</v>
      </c>
      <c r="F19278" s="6">
        <f>E19278/D19278</f>
        <v>0.27</v>
      </c>
    </row>
    <row r="19279" spans="1:6" ht="12.75" x14ac:dyDescent="0.2">
      <c r="A19279" s="2">
        <v>395</v>
      </c>
      <c r="B19279" s="2">
        <v>2009</v>
      </c>
      <c r="C19279" s="3" t="s">
        <v>22</v>
      </c>
      <c r="D19279" s="4">
        <v>5080</v>
      </c>
      <c r="E19279" s="5">
        <v>13617.51</v>
      </c>
      <c r="F19279" s="6">
        <f>E19279/D19279</f>
        <v>2.6806122047244094</v>
      </c>
    </row>
    <row r="19280" spans="1:6" ht="12.75" x14ac:dyDescent="0.2">
      <c r="A19280" s="2">
        <v>395</v>
      </c>
      <c r="B19280" s="2">
        <v>2009</v>
      </c>
      <c r="C19280" s="3" t="s">
        <v>32</v>
      </c>
      <c r="D19280" s="4">
        <v>3732</v>
      </c>
      <c r="E19280" s="5">
        <v>10148.61</v>
      </c>
      <c r="F19280" s="6">
        <f>E19280/D19280</f>
        <v>2.719348874598071</v>
      </c>
    </row>
    <row r="19281" spans="1:6" ht="12.75" x14ac:dyDescent="0.2">
      <c r="A19281" s="2">
        <v>395</v>
      </c>
      <c r="B19281" s="2">
        <v>2009</v>
      </c>
      <c r="C19281" s="3" t="s">
        <v>8</v>
      </c>
      <c r="D19281" s="4">
        <v>3436</v>
      </c>
      <c r="E19281" s="5">
        <v>8138.24</v>
      </c>
      <c r="F19281" s="6">
        <f>E19281/D19281</f>
        <v>2.368521536670547</v>
      </c>
    </row>
    <row r="19282" spans="1:6" ht="12.75" x14ac:dyDescent="0.2">
      <c r="A19282" s="2">
        <v>395</v>
      </c>
      <c r="B19282" s="2">
        <v>2009</v>
      </c>
      <c r="C19282" s="3" t="s">
        <v>12</v>
      </c>
      <c r="D19282" s="4">
        <v>5707</v>
      </c>
      <c r="E19282" s="5">
        <v>7501.76</v>
      </c>
      <c r="F19282" s="6">
        <f>E19282/D19282</f>
        <v>1.3144839670579991</v>
      </c>
    </row>
    <row r="19283" spans="1:6" ht="12.75" x14ac:dyDescent="0.2">
      <c r="A19283" s="2">
        <v>395</v>
      </c>
      <c r="B19283" s="2">
        <v>2009</v>
      </c>
      <c r="C19283" s="3" t="s">
        <v>15</v>
      </c>
      <c r="D19283" s="4">
        <v>4536</v>
      </c>
      <c r="E19283" s="5">
        <v>6997.94</v>
      </c>
      <c r="F19283" s="6">
        <f>E19283/D19283</f>
        <v>1.5427557319223986</v>
      </c>
    </row>
    <row r="19284" spans="1:6" ht="12.75" x14ac:dyDescent="0.2">
      <c r="A19284" s="2">
        <v>395</v>
      </c>
      <c r="B19284" s="2">
        <v>2009</v>
      </c>
      <c r="C19284" s="3" t="s">
        <v>20</v>
      </c>
      <c r="D19284" s="4">
        <v>1188</v>
      </c>
      <c r="E19284" s="5">
        <v>5279.9</v>
      </c>
      <c r="F19284" s="6">
        <f>E19284/D19284</f>
        <v>4.4443602693602688</v>
      </c>
    </row>
    <row r="19285" spans="1:6" ht="12.75" x14ac:dyDescent="0.2">
      <c r="A19285" s="2">
        <v>395</v>
      </c>
      <c r="B19285" s="2">
        <v>2009</v>
      </c>
      <c r="C19285" s="3" t="s">
        <v>14</v>
      </c>
      <c r="D19285" s="4">
        <v>2730</v>
      </c>
      <c r="E19285" s="5">
        <v>4926.07</v>
      </c>
      <c r="F19285" s="6">
        <f>E19285/D19285</f>
        <v>1.8044212454212454</v>
      </c>
    </row>
    <row r="19286" spans="1:6" ht="12.75" x14ac:dyDescent="0.2">
      <c r="A19286" s="2">
        <v>395</v>
      </c>
      <c r="B19286" s="2">
        <v>2009</v>
      </c>
      <c r="C19286" s="3" t="s">
        <v>17</v>
      </c>
      <c r="D19286" s="4">
        <v>2414</v>
      </c>
      <c r="E19286" s="5">
        <v>3689.58</v>
      </c>
      <c r="F19286" s="6">
        <f>E19286/D19286</f>
        <v>1.5284092792046395</v>
      </c>
    </row>
    <row r="19287" spans="1:6" ht="12.75" x14ac:dyDescent="0.2">
      <c r="A19287" s="2">
        <v>395</v>
      </c>
      <c r="B19287" s="2">
        <v>2009</v>
      </c>
      <c r="C19287" s="3" t="s">
        <v>25</v>
      </c>
      <c r="D19287" s="4">
        <v>2279</v>
      </c>
      <c r="E19287" s="5">
        <v>3108.89</v>
      </c>
      <c r="F19287" s="6">
        <f>E19287/D19287</f>
        <v>1.3641465555068011</v>
      </c>
    </row>
    <row r="19288" spans="1:6" ht="12.75" x14ac:dyDescent="0.2">
      <c r="A19288" s="2">
        <v>395</v>
      </c>
      <c r="B19288" s="2">
        <v>2009</v>
      </c>
      <c r="C19288" s="3" t="s">
        <v>11</v>
      </c>
      <c r="D19288" s="4">
        <v>333</v>
      </c>
      <c r="E19288" s="5">
        <v>2891.35</v>
      </c>
      <c r="F19288" s="6">
        <f>E19288/D19288</f>
        <v>8.6827327327327328</v>
      </c>
    </row>
    <row r="19289" spans="1:6" ht="12.75" x14ac:dyDescent="0.2">
      <c r="A19289" s="2">
        <v>395</v>
      </c>
      <c r="B19289" s="2">
        <v>2009</v>
      </c>
      <c r="C19289" s="3" t="s">
        <v>31</v>
      </c>
      <c r="D19289" s="4">
        <v>3030</v>
      </c>
      <c r="E19289" s="5">
        <v>2451.9</v>
      </c>
      <c r="F19289" s="6">
        <f>E19289/D19289</f>
        <v>0.80920792079207926</v>
      </c>
    </row>
    <row r="19290" spans="1:6" ht="12.75" x14ac:dyDescent="0.2">
      <c r="A19290" s="2">
        <v>395</v>
      </c>
      <c r="B19290" s="2">
        <v>2009</v>
      </c>
      <c r="C19290" s="3" t="s">
        <v>13</v>
      </c>
      <c r="D19290" s="4">
        <v>1447</v>
      </c>
      <c r="E19290" s="5">
        <v>2247.7800000000002</v>
      </c>
      <c r="F19290" s="6">
        <f>E19290/D19290</f>
        <v>1.5534070490670353</v>
      </c>
    </row>
    <row r="19291" spans="1:6" ht="12.75" x14ac:dyDescent="0.2">
      <c r="A19291" s="2">
        <v>395</v>
      </c>
      <c r="B19291" s="2">
        <v>2009</v>
      </c>
      <c r="C19291" s="3" t="s">
        <v>19</v>
      </c>
      <c r="D19291" s="4">
        <v>350.5</v>
      </c>
      <c r="E19291" s="5">
        <v>1971.075</v>
      </c>
      <c r="F19291" s="6">
        <f>E19291/D19291</f>
        <v>5.6236091298145512</v>
      </c>
    </row>
    <row r="19292" spans="1:6" ht="12.75" x14ac:dyDescent="0.2">
      <c r="A19292" s="2">
        <v>395</v>
      </c>
      <c r="B19292" s="2">
        <v>2009</v>
      </c>
      <c r="C19292" s="3" t="s">
        <v>21</v>
      </c>
      <c r="D19292" s="4">
        <v>952</v>
      </c>
      <c r="E19292" s="5">
        <v>1784.33</v>
      </c>
      <c r="F19292" s="6">
        <f>E19292/D19292</f>
        <v>1.8742962184873948</v>
      </c>
    </row>
    <row r="19293" spans="1:6" ht="12.75" x14ac:dyDescent="0.2">
      <c r="A19293" s="2">
        <v>395</v>
      </c>
      <c r="B19293" s="2">
        <v>2009</v>
      </c>
      <c r="C19293" s="3" t="s">
        <v>30</v>
      </c>
      <c r="D19293" s="4">
        <v>246</v>
      </c>
      <c r="E19293" s="5">
        <v>325.01</v>
      </c>
      <c r="F19293" s="6">
        <f>E19293/D19293</f>
        <v>1.3211788617886178</v>
      </c>
    </row>
    <row r="19294" spans="1:6" ht="12.75" x14ac:dyDescent="0.2">
      <c r="A19294" s="2">
        <v>395</v>
      </c>
      <c r="B19294" s="2">
        <v>2009</v>
      </c>
      <c r="C19294" s="3" t="s">
        <v>24</v>
      </c>
      <c r="D19294" s="4">
        <v>105</v>
      </c>
      <c r="E19294" s="5">
        <v>171.5</v>
      </c>
      <c r="F19294" s="6">
        <f>E19294/D19294</f>
        <v>1.6333333333333333</v>
      </c>
    </row>
    <row r="19295" spans="1:6" ht="12.75" x14ac:dyDescent="0.2">
      <c r="A19295" s="2">
        <v>395</v>
      </c>
      <c r="B19295" s="2">
        <v>2009</v>
      </c>
      <c r="C19295" s="3" t="s">
        <v>27</v>
      </c>
      <c r="D19295" s="4">
        <v>35</v>
      </c>
      <c r="E19295" s="5">
        <v>122.5</v>
      </c>
      <c r="F19295" s="6">
        <f>E19295/D19295</f>
        <v>3.5</v>
      </c>
    </row>
    <row r="19296" spans="1:6" ht="12.75" x14ac:dyDescent="0.2">
      <c r="A19296" s="2">
        <v>395</v>
      </c>
      <c r="B19296" s="2">
        <v>2009</v>
      </c>
      <c r="C19296" s="3" t="s">
        <v>10</v>
      </c>
      <c r="D19296" s="4">
        <v>90</v>
      </c>
      <c r="E19296" s="5">
        <v>93.6</v>
      </c>
      <c r="F19296" s="6">
        <f>E19296/D19296</f>
        <v>1.04</v>
      </c>
    </row>
    <row r="19297" spans="1:6" ht="12.75" x14ac:dyDescent="0.2">
      <c r="A19297" s="2">
        <v>395</v>
      </c>
      <c r="B19297" s="2">
        <v>2009</v>
      </c>
      <c r="C19297" s="3" t="s">
        <v>18</v>
      </c>
      <c r="D19297" s="4">
        <v>53</v>
      </c>
      <c r="E19297" s="5">
        <v>31.8</v>
      </c>
      <c r="F19297" s="6">
        <f>E19297/D19297</f>
        <v>0.6</v>
      </c>
    </row>
    <row r="19298" spans="1:6" ht="12.75" x14ac:dyDescent="0.2">
      <c r="A19298" s="2">
        <v>399</v>
      </c>
      <c r="B19298" s="2">
        <v>2009</v>
      </c>
      <c r="C19298" s="3" t="s">
        <v>72</v>
      </c>
      <c r="D19298" s="4">
        <v>2463</v>
      </c>
      <c r="E19298" s="5">
        <v>27891.91</v>
      </c>
      <c r="F19298" s="6">
        <f>E19298/D19298</f>
        <v>11.324364596021113</v>
      </c>
    </row>
    <row r="19299" spans="1:6" ht="12.75" x14ac:dyDescent="0.2">
      <c r="A19299" s="2">
        <v>399</v>
      </c>
      <c r="B19299" s="2">
        <v>2009</v>
      </c>
      <c r="C19299" s="3" t="s">
        <v>76</v>
      </c>
      <c r="D19299" s="4">
        <v>534</v>
      </c>
      <c r="E19299" s="5">
        <v>15224.2</v>
      </c>
      <c r="F19299" s="6">
        <f>E19299/D19299</f>
        <v>28.509737827715359</v>
      </c>
    </row>
    <row r="19300" spans="1:6" ht="12.75" x14ac:dyDescent="0.2">
      <c r="A19300" s="2">
        <v>399</v>
      </c>
      <c r="B19300" s="2">
        <v>2009</v>
      </c>
      <c r="C19300" s="3" t="s">
        <v>74</v>
      </c>
      <c r="D19300" s="4">
        <v>8644</v>
      </c>
      <c r="E19300" s="5">
        <v>10777.73</v>
      </c>
      <c r="F19300" s="6">
        <f>E19300/D19300</f>
        <v>1.2468452105506709</v>
      </c>
    </row>
    <row r="19301" spans="1:6" ht="12.75" x14ac:dyDescent="0.2">
      <c r="A19301" s="2">
        <v>399</v>
      </c>
      <c r="B19301" s="2">
        <v>2009</v>
      </c>
      <c r="C19301" s="3" t="s">
        <v>78</v>
      </c>
      <c r="D19301" s="4">
        <v>131</v>
      </c>
      <c r="E19301" s="5">
        <v>258.89999999999998</v>
      </c>
      <c r="F19301" s="6">
        <f>E19301/D19301</f>
        <v>1.9763358778625952</v>
      </c>
    </row>
    <row r="19302" spans="1:6" ht="12.75" x14ac:dyDescent="0.2">
      <c r="A19302" s="2">
        <v>405</v>
      </c>
      <c r="B19302" s="2">
        <v>2009</v>
      </c>
      <c r="C19302" s="3" t="s">
        <v>83</v>
      </c>
      <c r="D19302" s="4">
        <v>4474</v>
      </c>
      <c r="E19302" s="5">
        <v>10961.3</v>
      </c>
      <c r="F19302" s="6">
        <f>E19302/D19302</f>
        <v>2.4499999999999997</v>
      </c>
    </row>
    <row r="19303" spans="1:6" ht="12.75" x14ac:dyDescent="0.2">
      <c r="A19303" s="2">
        <v>405</v>
      </c>
      <c r="B19303" s="2">
        <v>2009</v>
      </c>
      <c r="C19303" s="3" t="s">
        <v>82</v>
      </c>
      <c r="D19303" s="4">
        <v>240</v>
      </c>
      <c r="E19303" s="5">
        <v>640.79999999999995</v>
      </c>
      <c r="F19303" s="6">
        <f>E19303/D19303</f>
        <v>2.67</v>
      </c>
    </row>
    <row r="19304" spans="1:6" ht="12.75" x14ac:dyDescent="0.2">
      <c r="A19304" s="2">
        <v>406</v>
      </c>
      <c r="B19304" s="2">
        <v>2009</v>
      </c>
      <c r="C19304" s="3" t="s">
        <v>7</v>
      </c>
      <c r="D19304" s="4">
        <v>56054.89</v>
      </c>
      <c r="E19304" s="5">
        <v>258257.1974</v>
      </c>
      <c r="F19304" s="6">
        <f>E19304/D19304</f>
        <v>4.6072197697649573</v>
      </c>
    </row>
    <row r="19305" spans="1:6" ht="12.75" x14ac:dyDescent="0.2">
      <c r="A19305" s="2">
        <v>406</v>
      </c>
      <c r="B19305" s="2">
        <v>2009</v>
      </c>
      <c r="C19305" s="3" t="s">
        <v>29</v>
      </c>
      <c r="D19305" s="4">
        <v>239372</v>
      </c>
      <c r="E19305" s="5">
        <v>115456.59</v>
      </c>
      <c r="F19305" s="6">
        <f>E19305/D19305</f>
        <v>0.48233122503885167</v>
      </c>
    </row>
    <row r="19306" spans="1:6" ht="12.75" x14ac:dyDescent="0.2">
      <c r="A19306" s="2">
        <v>406</v>
      </c>
      <c r="B19306" s="2">
        <v>2009</v>
      </c>
      <c r="C19306" s="3" t="s">
        <v>27</v>
      </c>
      <c r="D19306" s="4">
        <v>18618</v>
      </c>
      <c r="E19306" s="5">
        <v>74245.37</v>
      </c>
      <c r="F19306" s="6">
        <f>E19306/D19306</f>
        <v>3.9878273713610484</v>
      </c>
    </row>
    <row r="19307" spans="1:6" ht="12.75" x14ac:dyDescent="0.2">
      <c r="A19307" s="2">
        <v>406</v>
      </c>
      <c r="B19307" s="2">
        <v>2009</v>
      </c>
      <c r="C19307" s="3" t="s">
        <v>46</v>
      </c>
      <c r="D19307" s="4">
        <v>547050</v>
      </c>
      <c r="E19307" s="5">
        <v>72682.3</v>
      </c>
      <c r="F19307" s="6">
        <f>E19307/D19307</f>
        <v>0.13286226121926697</v>
      </c>
    </row>
    <row r="19308" spans="1:6" ht="12.75" x14ac:dyDescent="0.2">
      <c r="A19308" s="2">
        <v>406</v>
      </c>
      <c r="B19308" s="2">
        <v>2009</v>
      </c>
      <c r="C19308" s="3" t="s">
        <v>42</v>
      </c>
      <c r="D19308" s="4">
        <v>11600</v>
      </c>
      <c r="E19308" s="5">
        <v>58000</v>
      </c>
      <c r="F19308" s="6">
        <f>E19308/D19308</f>
        <v>5</v>
      </c>
    </row>
    <row r="19309" spans="1:6" ht="12.75" x14ac:dyDescent="0.2">
      <c r="A19309" s="2">
        <v>406</v>
      </c>
      <c r="B19309" s="2">
        <v>2009</v>
      </c>
      <c r="C19309" s="3" t="s">
        <v>33</v>
      </c>
      <c r="D19309" s="4">
        <v>222635</v>
      </c>
      <c r="E19309" s="5">
        <v>56019.61</v>
      </c>
      <c r="F19309" s="6">
        <f>E19309/D19309</f>
        <v>0.25162085925393579</v>
      </c>
    </row>
    <row r="19310" spans="1:6" ht="12.75" x14ac:dyDescent="0.2">
      <c r="A19310" s="2">
        <v>406</v>
      </c>
      <c r="B19310" s="2">
        <v>2009</v>
      </c>
      <c r="C19310" s="3" t="s">
        <v>40</v>
      </c>
      <c r="D19310" s="4">
        <v>93231</v>
      </c>
      <c r="E19310" s="5">
        <v>37882.949999999997</v>
      </c>
      <c r="F19310" s="6">
        <f>E19310/D19310</f>
        <v>0.40633426649934029</v>
      </c>
    </row>
    <row r="19311" spans="1:6" ht="12.75" x14ac:dyDescent="0.2">
      <c r="A19311" s="2">
        <v>406</v>
      </c>
      <c r="B19311" s="2">
        <v>2009</v>
      </c>
      <c r="C19311" s="3" t="s">
        <v>24</v>
      </c>
      <c r="D19311" s="4">
        <v>8227</v>
      </c>
      <c r="E19311" s="5">
        <v>14991.02</v>
      </c>
      <c r="F19311" s="6">
        <f>E19311/D19311</f>
        <v>1.8221733317126536</v>
      </c>
    </row>
    <row r="19312" spans="1:6" ht="12.75" x14ac:dyDescent="0.2">
      <c r="A19312" s="2">
        <v>406</v>
      </c>
      <c r="B19312" s="2">
        <v>2009</v>
      </c>
      <c r="C19312" s="3" t="s">
        <v>20</v>
      </c>
      <c r="D19312" s="4">
        <v>3841.48</v>
      </c>
      <c r="E19312" s="5">
        <v>13225.06</v>
      </c>
      <c r="F19312" s="6">
        <f>E19312/D19312</f>
        <v>3.4426991680289887</v>
      </c>
    </row>
    <row r="19313" spans="1:6" ht="12.75" x14ac:dyDescent="0.2">
      <c r="A19313" s="2">
        <v>406</v>
      </c>
      <c r="B19313" s="2">
        <v>2009</v>
      </c>
      <c r="C19313" s="3" t="s">
        <v>15</v>
      </c>
      <c r="D19313" s="4">
        <v>8245</v>
      </c>
      <c r="E19313" s="5">
        <v>11178.55</v>
      </c>
      <c r="F19313" s="6">
        <f>E19313/D19313</f>
        <v>1.3557974530018191</v>
      </c>
    </row>
    <row r="19314" spans="1:6" ht="12.75" x14ac:dyDescent="0.2">
      <c r="A19314" s="2">
        <v>406</v>
      </c>
      <c r="B19314" s="2">
        <v>2009</v>
      </c>
      <c r="C19314" s="3" t="s">
        <v>16</v>
      </c>
      <c r="D19314" s="4">
        <v>1161</v>
      </c>
      <c r="E19314" s="5">
        <v>9427.94</v>
      </c>
      <c r="F19314" s="6">
        <f>E19314/D19314</f>
        <v>8.1205340223944873</v>
      </c>
    </row>
    <row r="19315" spans="1:6" ht="12.75" x14ac:dyDescent="0.2">
      <c r="A19315" s="2">
        <v>406</v>
      </c>
      <c r="B19315" s="2">
        <v>2009</v>
      </c>
      <c r="C19315" s="3" t="s">
        <v>8</v>
      </c>
      <c r="D19315" s="4">
        <v>3872.14</v>
      </c>
      <c r="E19315" s="5">
        <v>8658.4320000000007</v>
      </c>
      <c r="F19315" s="6">
        <f>E19315/D19315</f>
        <v>2.236084439095694</v>
      </c>
    </row>
    <row r="19316" spans="1:6" ht="12.75" x14ac:dyDescent="0.2">
      <c r="A19316" s="2">
        <v>406</v>
      </c>
      <c r="B19316" s="2">
        <v>2009</v>
      </c>
      <c r="C19316" s="3" t="s">
        <v>25</v>
      </c>
      <c r="D19316" s="4">
        <v>5284.78</v>
      </c>
      <c r="E19316" s="5">
        <v>6944.652</v>
      </c>
      <c r="F19316" s="6">
        <f>E19316/D19316</f>
        <v>1.3140853545464524</v>
      </c>
    </row>
    <row r="19317" spans="1:6" ht="12.75" x14ac:dyDescent="0.2">
      <c r="A19317" s="2">
        <v>406</v>
      </c>
      <c r="B19317" s="2">
        <v>2009</v>
      </c>
      <c r="C19317" s="3" t="s">
        <v>22</v>
      </c>
      <c r="D19317" s="4">
        <v>2770.46</v>
      </c>
      <c r="E19317" s="5">
        <v>5226.0349999999999</v>
      </c>
      <c r="F19317" s="6">
        <f>E19317/D19317</f>
        <v>1.8863419793102949</v>
      </c>
    </row>
    <row r="19318" spans="1:6" ht="12.75" x14ac:dyDescent="0.2">
      <c r="A19318" s="2">
        <v>406</v>
      </c>
      <c r="B19318" s="2">
        <v>2009</v>
      </c>
      <c r="C19318" s="3" t="s">
        <v>12</v>
      </c>
      <c r="D19318" s="4">
        <v>3514.79</v>
      </c>
      <c r="E19318" s="5">
        <v>4672.2916999999998</v>
      </c>
      <c r="F19318" s="6">
        <f>E19318/D19318</f>
        <v>1.3293231459062989</v>
      </c>
    </row>
    <row r="19319" spans="1:6" ht="12.75" x14ac:dyDescent="0.2">
      <c r="A19319" s="2">
        <v>406</v>
      </c>
      <c r="B19319" s="2">
        <v>2009</v>
      </c>
      <c r="C19319" s="3" t="s">
        <v>11</v>
      </c>
      <c r="D19319" s="4">
        <v>388</v>
      </c>
      <c r="E19319" s="5">
        <v>2792.81</v>
      </c>
      <c r="F19319" s="6">
        <f>E19319/D19319</f>
        <v>7.1979639175257732</v>
      </c>
    </row>
    <row r="19320" spans="1:6" ht="12.75" x14ac:dyDescent="0.2">
      <c r="A19320" s="2">
        <v>406</v>
      </c>
      <c r="B19320" s="2">
        <v>2009</v>
      </c>
      <c r="C19320" s="3" t="s">
        <v>14</v>
      </c>
      <c r="D19320" s="4">
        <v>1290.28</v>
      </c>
      <c r="E19320" s="5">
        <v>2534.694</v>
      </c>
      <c r="F19320" s="6">
        <f>E19320/D19320</f>
        <v>1.964452676938339</v>
      </c>
    </row>
    <row r="19321" spans="1:6" ht="12.75" x14ac:dyDescent="0.2">
      <c r="A19321" s="2">
        <v>406</v>
      </c>
      <c r="B19321" s="2">
        <v>2009</v>
      </c>
      <c r="C19321" s="3" t="s">
        <v>28</v>
      </c>
      <c r="D19321" s="4">
        <v>1759</v>
      </c>
      <c r="E19321" s="5">
        <v>1530.65</v>
      </c>
      <c r="F19321" s="6">
        <f>E19321/D19321</f>
        <v>0.87018192154633323</v>
      </c>
    </row>
    <row r="19322" spans="1:6" ht="12.75" x14ac:dyDescent="0.2">
      <c r="A19322" s="2">
        <v>406</v>
      </c>
      <c r="B19322" s="2">
        <v>2009</v>
      </c>
      <c r="C19322" s="3" t="s">
        <v>34</v>
      </c>
      <c r="D19322" s="4">
        <v>177</v>
      </c>
      <c r="E19322" s="5">
        <v>840</v>
      </c>
      <c r="F19322" s="6">
        <f>E19322/D19322</f>
        <v>4.7457627118644066</v>
      </c>
    </row>
    <row r="19323" spans="1:6" ht="12.75" x14ac:dyDescent="0.2">
      <c r="A19323" s="2">
        <v>406</v>
      </c>
      <c r="B19323" s="2">
        <v>2009</v>
      </c>
      <c r="C19323" s="3" t="s">
        <v>32</v>
      </c>
      <c r="D19323" s="4">
        <v>345</v>
      </c>
      <c r="E19323" s="5">
        <v>609.51</v>
      </c>
      <c r="F19323" s="6">
        <f>E19323/D19323</f>
        <v>1.766695652173913</v>
      </c>
    </row>
    <row r="19324" spans="1:6" ht="12.75" x14ac:dyDescent="0.2">
      <c r="A19324" s="2">
        <v>406</v>
      </c>
      <c r="B19324" s="2">
        <v>2009</v>
      </c>
      <c r="C19324" s="3" t="s">
        <v>31</v>
      </c>
      <c r="D19324" s="4">
        <v>668</v>
      </c>
      <c r="E19324" s="5">
        <v>366.7</v>
      </c>
      <c r="F19324" s="6">
        <f>E19324/D19324</f>
        <v>0.54895209580838322</v>
      </c>
    </row>
    <row r="19325" spans="1:6" ht="12.75" x14ac:dyDescent="0.2">
      <c r="A19325" s="2">
        <v>406</v>
      </c>
      <c r="B19325" s="2">
        <v>2009</v>
      </c>
      <c r="C19325" s="3" t="s">
        <v>59</v>
      </c>
      <c r="D19325" s="4">
        <v>55</v>
      </c>
      <c r="E19325" s="5">
        <v>275</v>
      </c>
      <c r="F19325" s="6">
        <f>E19325/D19325</f>
        <v>5</v>
      </c>
    </row>
    <row r="19326" spans="1:6" ht="12.75" x14ac:dyDescent="0.2">
      <c r="A19326" s="2">
        <v>406</v>
      </c>
      <c r="B19326" s="2">
        <v>2009</v>
      </c>
      <c r="C19326" s="3" t="s">
        <v>26</v>
      </c>
      <c r="D19326" s="4">
        <v>81</v>
      </c>
      <c r="E19326" s="5">
        <v>123.93</v>
      </c>
      <c r="F19326" s="6">
        <f>E19326/D19326</f>
        <v>1.53</v>
      </c>
    </row>
    <row r="19327" spans="1:6" ht="12.75" x14ac:dyDescent="0.2">
      <c r="A19327" s="2">
        <v>406</v>
      </c>
      <c r="B19327" s="2">
        <v>2009</v>
      </c>
      <c r="C19327" s="3" t="s">
        <v>58</v>
      </c>
      <c r="D19327" s="4">
        <v>1532</v>
      </c>
      <c r="E19327" s="9"/>
      <c r="F19327" s="10">
        <f>E19327/D19327</f>
        <v>0</v>
      </c>
    </row>
    <row r="19328" spans="1:6" ht="12.75" x14ac:dyDescent="0.2">
      <c r="A19328" s="2">
        <v>407</v>
      </c>
      <c r="B19328" s="2">
        <v>2009</v>
      </c>
      <c r="C19328" s="3" t="s">
        <v>7</v>
      </c>
      <c r="D19328" s="4">
        <v>74544</v>
      </c>
      <c r="E19328" s="5">
        <v>336473.76</v>
      </c>
      <c r="F19328" s="6">
        <f>E19328/D19328</f>
        <v>4.5137604636188025</v>
      </c>
    </row>
    <row r="19329" spans="1:6" ht="12.75" x14ac:dyDescent="0.2">
      <c r="A19329" s="2">
        <v>407</v>
      </c>
      <c r="B19329" s="2">
        <v>2009</v>
      </c>
      <c r="C19329" s="3" t="s">
        <v>42</v>
      </c>
      <c r="D19329" s="4">
        <v>23460</v>
      </c>
      <c r="E19329" s="5">
        <v>117300</v>
      </c>
      <c r="F19329" s="6">
        <f>E19329/D19329</f>
        <v>5</v>
      </c>
    </row>
    <row r="19330" spans="1:6" ht="12.75" x14ac:dyDescent="0.2">
      <c r="A19330" s="2">
        <v>407</v>
      </c>
      <c r="B19330" s="2">
        <v>2009</v>
      </c>
      <c r="C19330" s="3" t="s">
        <v>29</v>
      </c>
      <c r="D19330" s="4">
        <v>242347</v>
      </c>
      <c r="E19330" s="5">
        <v>103077.98</v>
      </c>
      <c r="F19330" s="6">
        <f>E19330/D19330</f>
        <v>0.42533218896871011</v>
      </c>
    </row>
    <row r="19331" spans="1:6" ht="12.75" x14ac:dyDescent="0.2">
      <c r="A19331" s="2">
        <v>407</v>
      </c>
      <c r="B19331" s="2">
        <v>2009</v>
      </c>
      <c r="C19331" s="3" t="s">
        <v>46</v>
      </c>
      <c r="D19331" s="4">
        <v>574900</v>
      </c>
      <c r="E19331" s="5">
        <v>80613</v>
      </c>
      <c r="F19331" s="6">
        <f>E19331/D19331</f>
        <v>0.14022090798399722</v>
      </c>
    </row>
    <row r="19332" spans="1:6" ht="12.75" x14ac:dyDescent="0.2">
      <c r="A19332" s="2">
        <v>407</v>
      </c>
      <c r="B19332" s="2">
        <v>2009</v>
      </c>
      <c r="C19332" s="3" t="s">
        <v>27</v>
      </c>
      <c r="D19332" s="4">
        <v>8125</v>
      </c>
      <c r="E19332" s="5">
        <v>32430.25</v>
      </c>
      <c r="F19332" s="6">
        <f>E19332/D19332</f>
        <v>3.9914153846153848</v>
      </c>
    </row>
    <row r="19333" spans="1:6" ht="12.75" x14ac:dyDescent="0.2">
      <c r="A19333" s="2">
        <v>407</v>
      </c>
      <c r="B19333" s="2">
        <v>2009</v>
      </c>
      <c r="C19333" s="3" t="s">
        <v>11</v>
      </c>
      <c r="D19333" s="4">
        <v>3400</v>
      </c>
      <c r="E19333" s="5">
        <v>28462.14</v>
      </c>
      <c r="F19333" s="6">
        <f>E19333/D19333</f>
        <v>8.371217647058824</v>
      </c>
    </row>
    <row r="19334" spans="1:6" ht="12.75" x14ac:dyDescent="0.2">
      <c r="A19334" s="2">
        <v>407</v>
      </c>
      <c r="B19334" s="2">
        <v>2009</v>
      </c>
      <c r="C19334" s="3" t="s">
        <v>8</v>
      </c>
      <c r="D19334" s="4">
        <v>10959</v>
      </c>
      <c r="E19334" s="5">
        <v>27773.14</v>
      </c>
      <c r="F19334" s="6">
        <f>E19334/D19334</f>
        <v>2.5342768500775619</v>
      </c>
    </row>
    <row r="19335" spans="1:6" ht="12.75" x14ac:dyDescent="0.2">
      <c r="A19335" s="2">
        <v>407</v>
      </c>
      <c r="B19335" s="2">
        <v>2009</v>
      </c>
      <c r="C19335" s="3" t="s">
        <v>20</v>
      </c>
      <c r="D19335" s="4">
        <v>4048</v>
      </c>
      <c r="E19335" s="5">
        <v>16950.02</v>
      </c>
      <c r="F19335" s="6">
        <f>E19335/D19335</f>
        <v>4.1872579051383401</v>
      </c>
    </row>
    <row r="19336" spans="1:6" ht="12.75" x14ac:dyDescent="0.2">
      <c r="A19336" s="2">
        <v>407</v>
      </c>
      <c r="B19336" s="2">
        <v>2009</v>
      </c>
      <c r="C19336" s="3" t="s">
        <v>22</v>
      </c>
      <c r="D19336" s="4">
        <v>8856</v>
      </c>
      <c r="E19336" s="5">
        <v>16502.96</v>
      </c>
      <c r="F19336" s="6">
        <f>E19336/D19336</f>
        <v>1.8634778681120143</v>
      </c>
    </row>
    <row r="19337" spans="1:6" ht="12.75" x14ac:dyDescent="0.2">
      <c r="A19337" s="2">
        <v>407</v>
      </c>
      <c r="B19337" s="2">
        <v>2009</v>
      </c>
      <c r="C19337" s="3" t="s">
        <v>33</v>
      </c>
      <c r="D19337" s="4">
        <v>134397</v>
      </c>
      <c r="E19337" s="5">
        <v>16127.64</v>
      </c>
      <c r="F19337" s="6">
        <f>E19337/D19337</f>
        <v>0.12</v>
      </c>
    </row>
    <row r="19338" spans="1:6" ht="12.75" x14ac:dyDescent="0.2">
      <c r="A19338" s="2">
        <v>407</v>
      </c>
      <c r="B19338" s="2">
        <v>2009</v>
      </c>
      <c r="C19338" s="3" t="s">
        <v>40</v>
      </c>
      <c r="D19338" s="4">
        <v>20041</v>
      </c>
      <c r="E19338" s="5">
        <v>15231.16</v>
      </c>
      <c r="F19338" s="6">
        <f>E19338/D19338</f>
        <v>0.76</v>
      </c>
    </row>
    <row r="19339" spans="1:6" ht="12.75" x14ac:dyDescent="0.2">
      <c r="A19339" s="2">
        <v>407</v>
      </c>
      <c r="B19339" s="2">
        <v>2009</v>
      </c>
      <c r="C19339" s="3" t="s">
        <v>24</v>
      </c>
      <c r="D19339" s="4">
        <v>5393</v>
      </c>
      <c r="E19339" s="5">
        <v>10912.47</v>
      </c>
      <c r="F19339" s="6">
        <f>E19339/D19339</f>
        <v>2.0234507695160393</v>
      </c>
    </row>
    <row r="19340" spans="1:6" ht="12.75" x14ac:dyDescent="0.2">
      <c r="A19340" s="2">
        <v>407</v>
      </c>
      <c r="B19340" s="2">
        <v>2009</v>
      </c>
      <c r="C19340" s="3" t="s">
        <v>16</v>
      </c>
      <c r="D19340" s="4">
        <v>1260</v>
      </c>
      <c r="E19340" s="5">
        <v>10401</v>
      </c>
      <c r="F19340" s="6">
        <f>E19340/D19340</f>
        <v>8.2547619047619047</v>
      </c>
    </row>
    <row r="19341" spans="1:6" ht="12.75" x14ac:dyDescent="0.2">
      <c r="A19341" s="2">
        <v>407</v>
      </c>
      <c r="B19341" s="2">
        <v>2009</v>
      </c>
      <c r="C19341" s="3" t="s">
        <v>12</v>
      </c>
      <c r="D19341" s="4">
        <v>7285</v>
      </c>
      <c r="E19341" s="5">
        <v>10062.43</v>
      </c>
      <c r="F19341" s="6">
        <f>E19341/D19341</f>
        <v>1.3812532601235417</v>
      </c>
    </row>
    <row r="19342" spans="1:6" ht="12.75" x14ac:dyDescent="0.2">
      <c r="A19342" s="2">
        <v>407</v>
      </c>
      <c r="B19342" s="2">
        <v>2009</v>
      </c>
      <c r="C19342" s="3" t="s">
        <v>19</v>
      </c>
      <c r="D19342" s="4">
        <v>1687</v>
      </c>
      <c r="E19342" s="5">
        <v>9809.99</v>
      </c>
      <c r="F19342" s="6">
        <f>E19342/D19342</f>
        <v>5.8150503852993483</v>
      </c>
    </row>
    <row r="19343" spans="1:6" ht="12.75" x14ac:dyDescent="0.2">
      <c r="A19343" s="2">
        <v>407</v>
      </c>
      <c r="B19343" s="2">
        <v>2009</v>
      </c>
      <c r="C19343" s="3" t="s">
        <v>13</v>
      </c>
      <c r="D19343" s="4">
        <v>8539</v>
      </c>
      <c r="E19343" s="5">
        <v>7861.87</v>
      </c>
      <c r="F19343" s="6">
        <f>E19343/D19343</f>
        <v>0.92070148729359413</v>
      </c>
    </row>
    <row r="19344" spans="1:6" ht="12.75" x14ac:dyDescent="0.2">
      <c r="A19344" s="2">
        <v>407</v>
      </c>
      <c r="B19344" s="2">
        <v>2009</v>
      </c>
      <c r="C19344" s="3" t="s">
        <v>15</v>
      </c>
      <c r="D19344" s="4">
        <v>4443</v>
      </c>
      <c r="E19344" s="5">
        <v>6468.06</v>
      </c>
      <c r="F19344" s="6">
        <f>E19344/D19344</f>
        <v>1.4557866306549629</v>
      </c>
    </row>
    <row r="19345" spans="1:6" ht="12.75" x14ac:dyDescent="0.2">
      <c r="A19345" s="2">
        <v>407</v>
      </c>
      <c r="B19345" s="2">
        <v>2009</v>
      </c>
      <c r="C19345" s="3" t="s">
        <v>25</v>
      </c>
      <c r="D19345" s="4">
        <v>4089</v>
      </c>
      <c r="E19345" s="5">
        <v>5624.55</v>
      </c>
      <c r="F19345" s="6">
        <f>E19345/D19345</f>
        <v>1.3755319148936171</v>
      </c>
    </row>
    <row r="19346" spans="1:6" ht="12.75" x14ac:dyDescent="0.2">
      <c r="A19346" s="2">
        <v>407</v>
      </c>
      <c r="B19346" s="2">
        <v>2009</v>
      </c>
      <c r="C19346" s="3" t="s">
        <v>34</v>
      </c>
      <c r="D19346" s="4">
        <v>1008</v>
      </c>
      <c r="E19346" s="5">
        <v>4779</v>
      </c>
      <c r="F19346" s="6">
        <f>E19346/D19346</f>
        <v>4.7410714285714288</v>
      </c>
    </row>
    <row r="19347" spans="1:6" ht="12.75" x14ac:dyDescent="0.2">
      <c r="A19347" s="2">
        <v>407</v>
      </c>
      <c r="B19347" s="2">
        <v>2009</v>
      </c>
      <c r="C19347" s="3" t="s">
        <v>9</v>
      </c>
      <c r="D19347" s="4">
        <v>487</v>
      </c>
      <c r="E19347" s="5">
        <v>4521.5</v>
      </c>
      <c r="F19347" s="6">
        <f>E19347/D19347</f>
        <v>9.2843942505133477</v>
      </c>
    </row>
    <row r="19348" spans="1:6" ht="12.75" x14ac:dyDescent="0.2">
      <c r="A19348" s="2">
        <v>407</v>
      </c>
      <c r="B19348" s="2">
        <v>2009</v>
      </c>
      <c r="C19348" s="3" t="s">
        <v>26</v>
      </c>
      <c r="D19348" s="4">
        <v>3830</v>
      </c>
      <c r="E19348" s="5">
        <v>3839.72</v>
      </c>
      <c r="F19348" s="6">
        <f>E19348/D19348</f>
        <v>1.0025378590078329</v>
      </c>
    </row>
    <row r="19349" spans="1:6" ht="12.75" x14ac:dyDescent="0.2">
      <c r="A19349" s="2">
        <v>407</v>
      </c>
      <c r="B19349" s="2">
        <v>2009</v>
      </c>
      <c r="C19349" s="3" t="s">
        <v>14</v>
      </c>
      <c r="D19349" s="4">
        <v>1812</v>
      </c>
      <c r="E19349" s="5">
        <v>3586</v>
      </c>
      <c r="F19349" s="6">
        <f>E19349/D19349</f>
        <v>1.9790286975717439</v>
      </c>
    </row>
    <row r="19350" spans="1:6" ht="12.75" x14ac:dyDescent="0.2">
      <c r="A19350" s="2">
        <v>407</v>
      </c>
      <c r="B19350" s="2">
        <v>2009</v>
      </c>
      <c r="C19350" s="3" t="s">
        <v>28</v>
      </c>
      <c r="D19350" s="4">
        <v>3020</v>
      </c>
      <c r="E19350" s="5">
        <v>2591.5</v>
      </c>
      <c r="F19350" s="6">
        <f>E19350/D19350</f>
        <v>0.85811258278145697</v>
      </c>
    </row>
    <row r="19351" spans="1:6" ht="12.75" x14ac:dyDescent="0.2">
      <c r="A19351" s="2">
        <v>407</v>
      </c>
      <c r="B19351" s="2">
        <v>2009</v>
      </c>
      <c r="C19351" s="3" t="s">
        <v>21</v>
      </c>
      <c r="D19351" s="4">
        <v>924</v>
      </c>
      <c r="E19351" s="5">
        <v>2223.41</v>
      </c>
      <c r="F19351" s="6">
        <f>E19351/D19351</f>
        <v>2.4062878787878788</v>
      </c>
    </row>
    <row r="19352" spans="1:6" ht="12.75" x14ac:dyDescent="0.2">
      <c r="A19352" s="2">
        <v>407</v>
      </c>
      <c r="B19352" s="2">
        <v>2009</v>
      </c>
      <c r="C19352" s="3" t="s">
        <v>32</v>
      </c>
      <c r="D19352" s="4">
        <v>360</v>
      </c>
      <c r="E19352" s="5">
        <v>1092.95</v>
      </c>
      <c r="F19352" s="6">
        <f>E19352/D19352</f>
        <v>3.0359722222222225</v>
      </c>
    </row>
    <row r="19353" spans="1:6" ht="12.75" x14ac:dyDescent="0.2">
      <c r="A19353" s="2">
        <v>407</v>
      </c>
      <c r="B19353" s="2">
        <v>2009</v>
      </c>
      <c r="C19353" s="3" t="s">
        <v>17</v>
      </c>
      <c r="D19353" s="4">
        <v>257</v>
      </c>
      <c r="E19353" s="5">
        <v>670.56</v>
      </c>
      <c r="F19353" s="6">
        <f>E19353/D19353</f>
        <v>2.6091828793774319</v>
      </c>
    </row>
    <row r="19354" spans="1:6" ht="12.75" x14ac:dyDescent="0.2">
      <c r="A19354" s="2">
        <v>407</v>
      </c>
      <c r="B19354" s="2">
        <v>2009</v>
      </c>
      <c r="C19354" s="3" t="s">
        <v>45</v>
      </c>
      <c r="D19354" s="4">
        <v>4120</v>
      </c>
      <c r="E19354" s="5">
        <v>494.4</v>
      </c>
      <c r="F19354" s="6">
        <f>E19354/D19354</f>
        <v>0.12</v>
      </c>
    </row>
    <row r="19355" spans="1:6" ht="12.75" x14ac:dyDescent="0.2">
      <c r="A19355" s="2">
        <v>407</v>
      </c>
      <c r="B19355" s="2">
        <v>2009</v>
      </c>
      <c r="C19355" s="3" t="s">
        <v>64</v>
      </c>
      <c r="D19355" s="4">
        <v>60</v>
      </c>
      <c r="E19355" s="5">
        <v>48</v>
      </c>
      <c r="F19355" s="6">
        <f>E19355/D19355</f>
        <v>0.8</v>
      </c>
    </row>
    <row r="19356" spans="1:6" ht="12.75" x14ac:dyDescent="0.2">
      <c r="A19356" s="2">
        <v>407</v>
      </c>
      <c r="B19356" s="2">
        <v>2009</v>
      </c>
      <c r="C19356" s="3" t="s">
        <v>18</v>
      </c>
      <c r="D19356" s="4">
        <v>135</v>
      </c>
      <c r="E19356" s="5">
        <v>33.75</v>
      </c>
      <c r="F19356" s="6">
        <f>E19356/D19356</f>
        <v>0.25</v>
      </c>
    </row>
    <row r="19357" spans="1:6" ht="12.75" x14ac:dyDescent="0.2">
      <c r="A19357" s="2">
        <v>433</v>
      </c>
      <c r="B19357" s="2">
        <v>2009</v>
      </c>
      <c r="C19357" s="3" t="s">
        <v>32</v>
      </c>
      <c r="D19357" s="4">
        <v>5737</v>
      </c>
      <c r="E19357" s="5">
        <v>12489.17</v>
      </c>
      <c r="F19357" s="6">
        <f>E19357/D19357</f>
        <v>2.1769513683109638</v>
      </c>
    </row>
    <row r="19358" spans="1:6" ht="12.75" x14ac:dyDescent="0.2">
      <c r="A19358" s="2">
        <v>433</v>
      </c>
      <c r="B19358" s="2">
        <v>2009</v>
      </c>
      <c r="C19358" s="3" t="s">
        <v>86</v>
      </c>
      <c r="D19358" s="4">
        <v>11205</v>
      </c>
      <c r="E19358" s="5">
        <v>3921.75</v>
      </c>
      <c r="F19358" s="6">
        <f>E19358/D19358</f>
        <v>0.35</v>
      </c>
    </row>
    <row r="19359" spans="1:6" ht="12.75" x14ac:dyDescent="0.2">
      <c r="A19359" s="2">
        <v>433</v>
      </c>
      <c r="B19359" s="2">
        <v>2009</v>
      </c>
      <c r="C19359" s="3" t="s">
        <v>18</v>
      </c>
      <c r="D19359" s="4">
        <v>4230</v>
      </c>
      <c r="E19359" s="5">
        <v>3722.4</v>
      </c>
      <c r="F19359" s="6">
        <f>E19359/D19359</f>
        <v>0.88</v>
      </c>
    </row>
    <row r="19360" spans="1:6" ht="12.75" x14ac:dyDescent="0.2">
      <c r="A19360" s="2">
        <v>433</v>
      </c>
      <c r="B19360" s="2">
        <v>2009</v>
      </c>
      <c r="C19360" s="3" t="s">
        <v>24</v>
      </c>
      <c r="D19360" s="4">
        <v>119</v>
      </c>
      <c r="E19360" s="5">
        <v>226.88</v>
      </c>
      <c r="F19360" s="6">
        <f>E19360/D19360</f>
        <v>1.9065546218487395</v>
      </c>
    </row>
    <row r="19361" spans="1:6" ht="12.75" x14ac:dyDescent="0.2">
      <c r="A19361" s="2">
        <v>433</v>
      </c>
      <c r="B19361" s="2">
        <v>2009</v>
      </c>
      <c r="C19361" s="3" t="s">
        <v>74</v>
      </c>
      <c r="D19361" s="4">
        <v>125</v>
      </c>
      <c r="E19361" s="5">
        <v>137.5</v>
      </c>
      <c r="F19361" s="6">
        <f>E19361/D19361</f>
        <v>1.1000000000000001</v>
      </c>
    </row>
    <row r="19362" spans="1:6" ht="12.75" x14ac:dyDescent="0.2">
      <c r="A19362" s="2">
        <v>433</v>
      </c>
      <c r="B19362" s="2">
        <v>2009</v>
      </c>
      <c r="C19362" s="3" t="s">
        <v>25</v>
      </c>
      <c r="D19362" s="4">
        <v>19</v>
      </c>
      <c r="E19362" s="5">
        <v>29.45</v>
      </c>
      <c r="F19362" s="6">
        <f>E19362/D19362</f>
        <v>1.55</v>
      </c>
    </row>
    <row r="19363" spans="1:6" ht="12.75" x14ac:dyDescent="0.2">
      <c r="A19363" s="2">
        <v>433</v>
      </c>
      <c r="B19363" s="2">
        <v>2009</v>
      </c>
      <c r="C19363" s="3" t="s">
        <v>81</v>
      </c>
      <c r="D19363" s="4">
        <v>17950</v>
      </c>
      <c r="E19363" s="9"/>
      <c r="F19363" s="10">
        <f>E19363/D19363</f>
        <v>0</v>
      </c>
    </row>
    <row r="19364" spans="1:6" ht="12.75" x14ac:dyDescent="0.2">
      <c r="A19364" s="2">
        <v>457</v>
      </c>
      <c r="B19364" s="2">
        <v>2009</v>
      </c>
      <c r="C19364" s="3" t="s">
        <v>23</v>
      </c>
      <c r="D19364" s="4">
        <v>21881</v>
      </c>
      <c r="E19364" s="5">
        <v>31807.439999999999</v>
      </c>
      <c r="F19364" s="6">
        <f>E19364/D19364</f>
        <v>1.4536556830126592</v>
      </c>
    </row>
    <row r="19365" spans="1:6" ht="12.75" x14ac:dyDescent="0.2">
      <c r="A19365" s="2">
        <v>457</v>
      </c>
      <c r="B19365" s="2">
        <v>2009</v>
      </c>
      <c r="C19365" s="3" t="s">
        <v>72</v>
      </c>
      <c r="D19365" s="4">
        <v>1558</v>
      </c>
      <c r="E19365" s="5">
        <v>17471.060000000001</v>
      </c>
      <c r="F19365" s="6">
        <f>E19365/D19365</f>
        <v>11.213774069319641</v>
      </c>
    </row>
    <row r="19366" spans="1:6" ht="12.75" x14ac:dyDescent="0.2">
      <c r="A19366" s="2">
        <v>545</v>
      </c>
      <c r="B19366" s="2">
        <v>2009</v>
      </c>
      <c r="C19366" s="3" t="s">
        <v>72</v>
      </c>
      <c r="D19366" s="4">
        <v>440</v>
      </c>
      <c r="E19366" s="5">
        <v>5372.8</v>
      </c>
      <c r="F19366" s="6">
        <f>E19366/D19366</f>
        <v>12.210909090909091</v>
      </c>
    </row>
    <row r="19367" spans="1:6" ht="12.75" x14ac:dyDescent="0.2">
      <c r="A19367" s="2">
        <v>545</v>
      </c>
      <c r="B19367" s="2">
        <v>2009</v>
      </c>
      <c r="C19367" s="3" t="s">
        <v>29</v>
      </c>
      <c r="D19367" s="4">
        <v>360</v>
      </c>
      <c r="E19367" s="5">
        <v>5040</v>
      </c>
      <c r="F19367" s="6">
        <f>E19367/D19367</f>
        <v>14</v>
      </c>
    </row>
    <row r="19368" spans="1:6" ht="12.75" x14ac:dyDescent="0.2">
      <c r="A19368" s="2">
        <v>545</v>
      </c>
      <c r="B19368" s="2">
        <v>2009</v>
      </c>
      <c r="C19368" s="3" t="s">
        <v>24</v>
      </c>
      <c r="D19368" s="4">
        <v>840</v>
      </c>
      <c r="E19368" s="5">
        <v>860.4</v>
      </c>
      <c r="F19368" s="6">
        <f>E19368/D19368</f>
        <v>1.0242857142857142</v>
      </c>
    </row>
    <row r="19369" spans="1:6" ht="12.75" x14ac:dyDescent="0.2">
      <c r="A19369" s="2">
        <v>549</v>
      </c>
      <c r="B19369" s="2">
        <v>2009</v>
      </c>
      <c r="C19369" s="3" t="s">
        <v>79</v>
      </c>
      <c r="D19369" s="4">
        <v>1109</v>
      </c>
      <c r="E19369" s="5">
        <v>20000.8</v>
      </c>
      <c r="F19369" s="6">
        <f>E19369/D19369</f>
        <v>18.034986474301171</v>
      </c>
    </row>
    <row r="19370" spans="1:6" ht="12.75" x14ac:dyDescent="0.2">
      <c r="A19370" s="2">
        <v>549</v>
      </c>
      <c r="B19370" s="2">
        <v>2009</v>
      </c>
      <c r="C19370" s="3" t="s">
        <v>72</v>
      </c>
      <c r="D19370" s="4">
        <v>982</v>
      </c>
      <c r="E19370" s="5">
        <v>10959.12</v>
      </c>
      <c r="F19370" s="6">
        <f>E19370/D19370</f>
        <v>11.16</v>
      </c>
    </row>
    <row r="19371" spans="1:6" ht="12.75" x14ac:dyDescent="0.2">
      <c r="A19371" s="2">
        <v>549</v>
      </c>
      <c r="B19371" s="2">
        <v>2009</v>
      </c>
      <c r="C19371" s="3" t="s">
        <v>78</v>
      </c>
      <c r="D19371" s="4">
        <v>4934</v>
      </c>
      <c r="E19371" s="5">
        <v>9868</v>
      </c>
      <c r="F19371" s="6">
        <f>E19371/D19371</f>
        <v>2</v>
      </c>
    </row>
    <row r="19372" spans="1:6" ht="12.75" x14ac:dyDescent="0.2">
      <c r="A19372" s="2">
        <v>549</v>
      </c>
      <c r="B19372" s="2">
        <v>2009</v>
      </c>
      <c r="C19372" s="3" t="s">
        <v>83</v>
      </c>
      <c r="D19372" s="4">
        <v>3907</v>
      </c>
      <c r="E19372" s="5">
        <v>9572.15</v>
      </c>
      <c r="F19372" s="6">
        <f>E19372/D19372</f>
        <v>2.4499999999999997</v>
      </c>
    </row>
    <row r="19373" spans="1:6" ht="12.75" x14ac:dyDescent="0.2">
      <c r="A19373" s="2">
        <v>549</v>
      </c>
      <c r="B19373" s="2">
        <v>2009</v>
      </c>
      <c r="C19373" s="3" t="s">
        <v>23</v>
      </c>
      <c r="D19373" s="4">
        <v>3200</v>
      </c>
      <c r="E19373" s="5">
        <v>9394.4</v>
      </c>
      <c r="F19373" s="6">
        <f>E19373/D19373</f>
        <v>2.9357500000000001</v>
      </c>
    </row>
    <row r="19374" spans="1:6" ht="12.75" x14ac:dyDescent="0.2">
      <c r="A19374" s="2">
        <v>549</v>
      </c>
      <c r="B19374" s="2">
        <v>2009</v>
      </c>
      <c r="C19374" s="3" t="s">
        <v>40</v>
      </c>
      <c r="D19374" s="4">
        <v>380</v>
      </c>
      <c r="E19374" s="5">
        <v>95</v>
      </c>
      <c r="F19374" s="6">
        <f>E19374/D19374</f>
        <v>0.25</v>
      </c>
    </row>
    <row r="19375" spans="1:6" ht="12.75" x14ac:dyDescent="0.2">
      <c r="A19375" s="2">
        <v>551</v>
      </c>
      <c r="B19375" s="2">
        <v>2009</v>
      </c>
      <c r="C19375" s="3" t="s">
        <v>79</v>
      </c>
      <c r="D19375" s="4">
        <v>730</v>
      </c>
      <c r="E19375" s="5">
        <v>11117.9</v>
      </c>
      <c r="F19375" s="6">
        <f>E19375/D19375</f>
        <v>15.229999999999999</v>
      </c>
    </row>
    <row r="19376" spans="1:6" ht="12.75" x14ac:dyDescent="0.2">
      <c r="A19376" s="2">
        <v>551</v>
      </c>
      <c r="B19376" s="2">
        <v>2009</v>
      </c>
      <c r="C19376" s="3" t="s">
        <v>72</v>
      </c>
      <c r="D19376" s="4">
        <v>8.5</v>
      </c>
      <c r="E19376" s="5">
        <v>85.68</v>
      </c>
      <c r="F19376" s="6">
        <f>E19376/D19376</f>
        <v>10.08</v>
      </c>
    </row>
    <row r="19377" spans="1:6" ht="12.75" x14ac:dyDescent="0.2">
      <c r="A19377" s="2">
        <v>599</v>
      </c>
      <c r="B19377" s="2">
        <v>2009</v>
      </c>
      <c r="C19377" s="3" t="s">
        <v>23</v>
      </c>
      <c r="D19377" s="4">
        <v>97770</v>
      </c>
      <c r="E19377" s="5">
        <v>130034.1</v>
      </c>
      <c r="F19377" s="6">
        <f>E19377/D19377</f>
        <v>1.33</v>
      </c>
    </row>
    <row r="19378" spans="1:6" ht="12.75" x14ac:dyDescent="0.2">
      <c r="A19378" s="2">
        <v>599</v>
      </c>
      <c r="B19378" s="2">
        <v>2009</v>
      </c>
      <c r="C19378" s="3" t="s">
        <v>72</v>
      </c>
      <c r="D19378" s="4">
        <v>93</v>
      </c>
      <c r="E19378" s="5">
        <v>706.8</v>
      </c>
      <c r="F19378" s="6">
        <f>E19378/D19378</f>
        <v>7.6</v>
      </c>
    </row>
    <row r="19379" spans="1:6" ht="12.75" x14ac:dyDescent="0.2">
      <c r="A19379" s="2">
        <v>634</v>
      </c>
      <c r="B19379" s="2">
        <v>2009</v>
      </c>
      <c r="C19379" s="3" t="s">
        <v>72</v>
      </c>
      <c r="D19379" s="4">
        <v>1876</v>
      </c>
      <c r="E19379" s="5">
        <v>23550.76</v>
      </c>
      <c r="F19379" s="6">
        <f>E19379/D19379</f>
        <v>12.55371002132196</v>
      </c>
    </row>
    <row r="19380" spans="1:6" ht="12.75" x14ac:dyDescent="0.2">
      <c r="A19380" s="2">
        <v>634</v>
      </c>
      <c r="B19380" s="2">
        <v>2009</v>
      </c>
      <c r="C19380" s="3" t="s">
        <v>23</v>
      </c>
      <c r="D19380" s="4">
        <v>2197</v>
      </c>
      <c r="E19380" s="5">
        <v>5310.7</v>
      </c>
      <c r="F19380" s="6">
        <f>E19380/D19380</f>
        <v>2.4172507965407375</v>
      </c>
    </row>
    <row r="19381" spans="1:6" ht="12.75" x14ac:dyDescent="0.2">
      <c r="A19381" s="2">
        <v>705</v>
      </c>
      <c r="B19381" s="2">
        <v>2009</v>
      </c>
      <c r="C19381" s="3" t="s">
        <v>7</v>
      </c>
      <c r="D19381" s="4">
        <v>17952.5</v>
      </c>
      <c r="E19381" s="5">
        <v>74210.604999999996</v>
      </c>
      <c r="F19381" s="6">
        <f>E19381/D19381</f>
        <v>4.13371981618159</v>
      </c>
    </row>
    <row r="19382" spans="1:6" ht="12.75" x14ac:dyDescent="0.2">
      <c r="A19382" s="2">
        <v>705</v>
      </c>
      <c r="B19382" s="2">
        <v>2009</v>
      </c>
      <c r="C19382" s="3" t="s">
        <v>15</v>
      </c>
      <c r="D19382" s="4">
        <v>35726</v>
      </c>
      <c r="E19382" s="5">
        <v>69441.72</v>
      </c>
      <c r="F19382" s="6">
        <f>E19382/D19382</f>
        <v>1.9437306163578347</v>
      </c>
    </row>
    <row r="19383" spans="1:6" ht="12.75" x14ac:dyDescent="0.2">
      <c r="A19383" s="2">
        <v>705</v>
      </c>
      <c r="B19383" s="2">
        <v>2009</v>
      </c>
      <c r="C19383" s="3" t="s">
        <v>8</v>
      </c>
      <c r="D19383" s="4">
        <v>16493</v>
      </c>
      <c r="E19383" s="5">
        <v>49641.63</v>
      </c>
      <c r="F19383" s="6">
        <f>E19383/D19383</f>
        <v>3.0098605468986843</v>
      </c>
    </row>
    <row r="19384" spans="1:6" ht="12.75" x14ac:dyDescent="0.2">
      <c r="A19384" s="2">
        <v>705</v>
      </c>
      <c r="B19384" s="2">
        <v>2009</v>
      </c>
      <c r="C19384" s="3" t="s">
        <v>9</v>
      </c>
      <c r="D19384" s="4">
        <v>3836</v>
      </c>
      <c r="E19384" s="5">
        <v>43554.95</v>
      </c>
      <c r="F19384" s="6">
        <f>E19384/D19384</f>
        <v>11.354262252346194</v>
      </c>
    </row>
    <row r="19385" spans="1:6" ht="12.75" x14ac:dyDescent="0.2">
      <c r="A19385" s="2">
        <v>705</v>
      </c>
      <c r="B19385" s="2">
        <v>2009</v>
      </c>
      <c r="C19385" s="3" t="s">
        <v>12</v>
      </c>
      <c r="D19385" s="4">
        <v>8697</v>
      </c>
      <c r="E19385" s="5">
        <v>18645.59</v>
      </c>
      <c r="F19385" s="6">
        <f>E19385/D19385</f>
        <v>2.1439105438657009</v>
      </c>
    </row>
    <row r="19386" spans="1:6" ht="12.75" x14ac:dyDescent="0.2">
      <c r="A19386" s="2">
        <v>705</v>
      </c>
      <c r="B19386" s="2">
        <v>2009</v>
      </c>
      <c r="C19386" s="3" t="s">
        <v>17</v>
      </c>
      <c r="D19386" s="4">
        <v>6173</v>
      </c>
      <c r="E19386" s="5">
        <v>16226.82</v>
      </c>
      <c r="F19386" s="6">
        <f>E19386/D19386</f>
        <v>2.6286764944111454</v>
      </c>
    </row>
    <row r="19387" spans="1:6" ht="12.75" x14ac:dyDescent="0.2">
      <c r="A19387" s="2">
        <v>705</v>
      </c>
      <c r="B19387" s="2">
        <v>2009</v>
      </c>
      <c r="C19387" s="3" t="s">
        <v>14</v>
      </c>
      <c r="D19387" s="4">
        <v>7145</v>
      </c>
      <c r="E19387" s="5">
        <v>14566.94</v>
      </c>
      <c r="F19387" s="6">
        <f>E19387/D19387</f>
        <v>2.0387599720083975</v>
      </c>
    </row>
    <row r="19388" spans="1:6" ht="12.75" x14ac:dyDescent="0.2">
      <c r="A19388" s="2">
        <v>705</v>
      </c>
      <c r="B19388" s="2">
        <v>2009</v>
      </c>
      <c r="C19388" s="3" t="s">
        <v>32</v>
      </c>
      <c r="D19388" s="4">
        <v>3115.9</v>
      </c>
      <c r="E19388" s="5">
        <v>8573.9210000000003</v>
      </c>
      <c r="F19388" s="6">
        <f>E19388/D19388</f>
        <v>2.7516675759812572</v>
      </c>
    </row>
    <row r="19389" spans="1:6" ht="12.75" x14ac:dyDescent="0.2">
      <c r="A19389" s="2">
        <v>705</v>
      </c>
      <c r="B19389" s="2">
        <v>2009</v>
      </c>
      <c r="C19389" s="3" t="s">
        <v>11</v>
      </c>
      <c r="D19389" s="4">
        <v>788.5</v>
      </c>
      <c r="E19389" s="5">
        <v>8259.3950000000004</v>
      </c>
      <c r="F19389" s="6">
        <f>E19389/D19389</f>
        <v>10.474819277108434</v>
      </c>
    </row>
    <row r="19390" spans="1:6" ht="12.75" x14ac:dyDescent="0.2">
      <c r="A19390" s="2">
        <v>705</v>
      </c>
      <c r="B19390" s="2">
        <v>2009</v>
      </c>
      <c r="C19390" s="3" t="s">
        <v>21</v>
      </c>
      <c r="D19390" s="4">
        <v>2719</v>
      </c>
      <c r="E19390" s="5">
        <v>7882.96</v>
      </c>
      <c r="F19390" s="6">
        <f>E19390/D19390</f>
        <v>2.8992129459360059</v>
      </c>
    </row>
    <row r="19391" spans="1:6" ht="12.75" x14ac:dyDescent="0.2">
      <c r="A19391" s="2">
        <v>705</v>
      </c>
      <c r="B19391" s="2">
        <v>2009</v>
      </c>
      <c r="C19391" s="3" t="s">
        <v>6</v>
      </c>
      <c r="D19391" s="4">
        <v>1339</v>
      </c>
      <c r="E19391" s="5">
        <v>7468.95</v>
      </c>
      <c r="F19391" s="6">
        <f>E19391/D19391</f>
        <v>5.5780059746079163</v>
      </c>
    </row>
    <row r="19392" spans="1:6" ht="12.75" x14ac:dyDescent="0.2">
      <c r="A19392" s="2">
        <v>705</v>
      </c>
      <c r="B19392" s="2">
        <v>2009</v>
      </c>
      <c r="C19392" s="3" t="s">
        <v>19</v>
      </c>
      <c r="D19392" s="4">
        <v>854.5</v>
      </c>
      <c r="E19392" s="5">
        <v>6082.64</v>
      </c>
      <c r="F19392" s="6">
        <f>E19392/D19392</f>
        <v>7.1183616149795208</v>
      </c>
    </row>
    <row r="19393" spans="1:6" ht="12.75" x14ac:dyDescent="0.2">
      <c r="A19393" s="2">
        <v>705</v>
      </c>
      <c r="B19393" s="2">
        <v>2009</v>
      </c>
      <c r="C19393" s="3" t="s">
        <v>31</v>
      </c>
      <c r="D19393" s="4">
        <v>4475</v>
      </c>
      <c r="E19393" s="5">
        <v>5710</v>
      </c>
      <c r="F19393" s="6">
        <f>E19393/D19393</f>
        <v>1.275977653631285</v>
      </c>
    </row>
    <row r="19394" spans="1:6" ht="12.75" x14ac:dyDescent="0.2">
      <c r="A19394" s="2">
        <v>705</v>
      </c>
      <c r="B19394" s="2">
        <v>2009</v>
      </c>
      <c r="C19394" s="3" t="s">
        <v>16</v>
      </c>
      <c r="D19394" s="4">
        <v>1322</v>
      </c>
      <c r="E19394" s="5">
        <v>4832.78</v>
      </c>
      <c r="F19394" s="6">
        <f>E19394/D19394</f>
        <v>3.6556580937972765</v>
      </c>
    </row>
    <row r="19395" spans="1:6" ht="12.75" x14ac:dyDescent="0.2">
      <c r="A19395" s="2">
        <v>705</v>
      </c>
      <c r="B19395" s="2">
        <v>2009</v>
      </c>
      <c r="C19395" s="3" t="s">
        <v>37</v>
      </c>
      <c r="D19395" s="4">
        <v>217</v>
      </c>
      <c r="E19395" s="5">
        <v>2057.9</v>
      </c>
      <c r="F19395" s="6">
        <f>E19395/D19395</f>
        <v>9.483410138248848</v>
      </c>
    </row>
    <row r="19396" spans="1:6" ht="12.75" x14ac:dyDescent="0.2">
      <c r="A19396" s="2">
        <v>705</v>
      </c>
      <c r="B19396" s="2">
        <v>2009</v>
      </c>
      <c r="C19396" s="3" t="s">
        <v>22</v>
      </c>
      <c r="D19396" s="4">
        <v>893</v>
      </c>
      <c r="E19396" s="5">
        <v>1859.82</v>
      </c>
      <c r="F19396" s="6">
        <f>E19396/D19396</f>
        <v>2.0826651735722286</v>
      </c>
    </row>
    <row r="19397" spans="1:6" ht="12.75" x14ac:dyDescent="0.2">
      <c r="A19397" s="2">
        <v>705</v>
      </c>
      <c r="B19397" s="2">
        <v>2009</v>
      </c>
      <c r="C19397" s="3" t="s">
        <v>30</v>
      </c>
      <c r="D19397" s="4">
        <v>684</v>
      </c>
      <c r="E19397" s="5">
        <v>1399.16</v>
      </c>
      <c r="F19397" s="6">
        <f>E19397/D19397</f>
        <v>2.0455555555555556</v>
      </c>
    </row>
    <row r="19398" spans="1:6" ht="12.75" x14ac:dyDescent="0.2">
      <c r="A19398" s="2">
        <v>705</v>
      </c>
      <c r="B19398" s="2">
        <v>2009</v>
      </c>
      <c r="C19398" s="3" t="s">
        <v>25</v>
      </c>
      <c r="D19398" s="4">
        <v>988</v>
      </c>
      <c r="E19398" s="5">
        <v>1266.49</v>
      </c>
      <c r="F19398" s="6">
        <f>E19398/D19398</f>
        <v>1.2818724696356276</v>
      </c>
    </row>
    <row r="19399" spans="1:6" ht="12.75" x14ac:dyDescent="0.2">
      <c r="A19399" s="2">
        <v>705</v>
      </c>
      <c r="B19399" s="2">
        <v>2009</v>
      </c>
      <c r="C19399" s="3" t="s">
        <v>18</v>
      </c>
      <c r="D19399" s="4">
        <v>1515</v>
      </c>
      <c r="E19399" s="5">
        <v>1075.6500000000001</v>
      </c>
      <c r="F19399" s="6">
        <f>E19399/D19399</f>
        <v>0.71000000000000008</v>
      </c>
    </row>
    <row r="19400" spans="1:6" ht="12.75" x14ac:dyDescent="0.2">
      <c r="A19400" s="2">
        <v>705</v>
      </c>
      <c r="B19400" s="2">
        <v>2009</v>
      </c>
      <c r="C19400" s="3" t="s">
        <v>23</v>
      </c>
      <c r="D19400" s="4">
        <v>350</v>
      </c>
      <c r="E19400" s="5">
        <v>533.5</v>
      </c>
      <c r="F19400" s="6">
        <f>E19400/D19400</f>
        <v>1.5242857142857142</v>
      </c>
    </row>
    <row r="19401" spans="1:6" ht="12.75" x14ac:dyDescent="0.2">
      <c r="A19401" s="2">
        <v>705</v>
      </c>
      <c r="B19401" s="2">
        <v>2009</v>
      </c>
      <c r="C19401" s="3" t="s">
        <v>24</v>
      </c>
      <c r="D19401" s="4">
        <v>75</v>
      </c>
      <c r="E19401" s="5">
        <v>154.4</v>
      </c>
      <c r="F19401" s="6">
        <f>E19401/D19401</f>
        <v>2.0586666666666669</v>
      </c>
    </row>
    <row r="19402" spans="1:6" ht="12.75" x14ac:dyDescent="0.2">
      <c r="A19402" s="2">
        <v>705</v>
      </c>
      <c r="B19402" s="2">
        <v>2009</v>
      </c>
      <c r="C19402" s="3" t="s">
        <v>36</v>
      </c>
      <c r="D19402" s="4">
        <v>60</v>
      </c>
      <c r="E19402" s="5">
        <v>114</v>
      </c>
      <c r="F19402" s="6">
        <f>E19402/D19402</f>
        <v>1.9</v>
      </c>
    </row>
    <row r="19403" spans="1:6" ht="12.75" x14ac:dyDescent="0.2">
      <c r="A19403" s="2">
        <v>705</v>
      </c>
      <c r="B19403" s="2">
        <v>2009</v>
      </c>
      <c r="C19403" s="3" t="s">
        <v>13</v>
      </c>
      <c r="D19403" s="4">
        <v>35</v>
      </c>
      <c r="E19403" s="5">
        <v>47.6</v>
      </c>
      <c r="F19403" s="6">
        <f>E19403/D19403</f>
        <v>1.36</v>
      </c>
    </row>
    <row r="19404" spans="1:6" ht="12.75" x14ac:dyDescent="0.2">
      <c r="A19404" s="2">
        <v>705</v>
      </c>
      <c r="B19404" s="2">
        <v>2009</v>
      </c>
      <c r="C19404" s="3" t="s">
        <v>10</v>
      </c>
      <c r="D19404" s="4">
        <v>47</v>
      </c>
      <c r="E19404" s="5">
        <v>47</v>
      </c>
      <c r="F19404" s="6">
        <f>E19404/D19404</f>
        <v>1</v>
      </c>
    </row>
    <row r="19405" spans="1:6" ht="12.75" x14ac:dyDescent="0.2">
      <c r="A19405" s="2">
        <v>705</v>
      </c>
      <c r="B19405" s="2">
        <v>2009</v>
      </c>
      <c r="C19405" s="3" t="s">
        <v>28</v>
      </c>
      <c r="D19405" s="4">
        <v>64</v>
      </c>
      <c r="E19405" s="5">
        <v>42.88</v>
      </c>
      <c r="F19405" s="6">
        <f>E19405/D19405</f>
        <v>0.67</v>
      </c>
    </row>
    <row r="19406" spans="1:6" ht="12.75" x14ac:dyDescent="0.2">
      <c r="A19406" s="2">
        <v>705</v>
      </c>
      <c r="B19406" s="2">
        <v>2009</v>
      </c>
      <c r="C19406" s="3" t="s">
        <v>27</v>
      </c>
      <c r="D19406" s="4">
        <v>5</v>
      </c>
      <c r="E19406" s="5">
        <v>6.5</v>
      </c>
      <c r="F19406" s="6">
        <f>E19406/D19406</f>
        <v>1.3</v>
      </c>
    </row>
    <row r="19407" spans="1:6" ht="12.75" x14ac:dyDescent="0.2">
      <c r="A19407" s="2">
        <v>711</v>
      </c>
      <c r="B19407" s="2">
        <v>2009</v>
      </c>
      <c r="C19407" s="3" t="s">
        <v>13</v>
      </c>
      <c r="D19407" s="4">
        <v>72877</v>
      </c>
      <c r="E19407" s="5">
        <v>97417.88</v>
      </c>
      <c r="F19407" s="6">
        <f>E19407/D19407</f>
        <v>1.3367438286427817</v>
      </c>
    </row>
    <row r="19408" spans="1:6" ht="12.75" x14ac:dyDescent="0.2">
      <c r="A19408" s="2">
        <v>711</v>
      </c>
      <c r="B19408" s="2">
        <v>2009</v>
      </c>
      <c r="C19408" s="3" t="s">
        <v>7</v>
      </c>
      <c r="D19408" s="4">
        <v>21898</v>
      </c>
      <c r="E19408" s="5">
        <v>89181.14</v>
      </c>
      <c r="F19408" s="6">
        <f>E19408/D19408</f>
        <v>4.0725700977258201</v>
      </c>
    </row>
    <row r="19409" spans="1:6" ht="12.75" x14ac:dyDescent="0.2">
      <c r="A19409" s="2">
        <v>711</v>
      </c>
      <c r="B19409" s="2">
        <v>2009</v>
      </c>
      <c r="C19409" s="3" t="s">
        <v>12</v>
      </c>
      <c r="D19409" s="4">
        <v>63975</v>
      </c>
      <c r="E19409" s="5">
        <v>84270.58</v>
      </c>
      <c r="F19409" s="6">
        <f>E19409/D19409</f>
        <v>1.3172423602969909</v>
      </c>
    </row>
    <row r="19410" spans="1:6" ht="12.75" x14ac:dyDescent="0.2">
      <c r="A19410" s="2">
        <v>711</v>
      </c>
      <c r="B19410" s="2">
        <v>2009</v>
      </c>
      <c r="C19410" s="3" t="s">
        <v>16</v>
      </c>
      <c r="D19410" s="4">
        <v>12638</v>
      </c>
      <c r="E19410" s="5">
        <v>55603.79</v>
      </c>
      <c r="F19410" s="6">
        <f>E19410/D19410</f>
        <v>4.3997301788257639</v>
      </c>
    </row>
    <row r="19411" spans="1:6" ht="12.75" x14ac:dyDescent="0.2">
      <c r="A19411" s="2">
        <v>711</v>
      </c>
      <c r="B19411" s="2">
        <v>2009</v>
      </c>
      <c r="C19411" s="3" t="s">
        <v>8</v>
      </c>
      <c r="D19411" s="4">
        <v>12363</v>
      </c>
      <c r="E19411" s="5">
        <v>34107.279999999999</v>
      </c>
      <c r="F19411" s="6">
        <f>E19411/D19411</f>
        <v>2.7588190568632207</v>
      </c>
    </row>
    <row r="19412" spans="1:6" ht="12.75" x14ac:dyDescent="0.2">
      <c r="A19412" s="2">
        <v>711</v>
      </c>
      <c r="B19412" s="2">
        <v>2009</v>
      </c>
      <c r="C19412" s="3" t="s">
        <v>32</v>
      </c>
      <c r="D19412" s="4">
        <v>12664</v>
      </c>
      <c r="E19412" s="5">
        <v>33974.699999999997</v>
      </c>
      <c r="F19412" s="6">
        <f>E19412/D19412</f>
        <v>2.6827779532533165</v>
      </c>
    </row>
    <row r="19413" spans="1:6" ht="12.75" x14ac:dyDescent="0.2">
      <c r="A19413" s="2">
        <v>711</v>
      </c>
      <c r="B19413" s="2">
        <v>2009</v>
      </c>
      <c r="C19413" s="3" t="s">
        <v>21</v>
      </c>
      <c r="D19413" s="4">
        <v>11530</v>
      </c>
      <c r="E19413" s="5">
        <v>27422.03</v>
      </c>
      <c r="F19413" s="6">
        <f>E19413/D19413</f>
        <v>2.3783200346921074</v>
      </c>
    </row>
    <row r="19414" spans="1:6" ht="12.75" x14ac:dyDescent="0.2">
      <c r="A19414" s="2">
        <v>711</v>
      </c>
      <c r="B19414" s="2">
        <v>2009</v>
      </c>
      <c r="C19414" s="3" t="s">
        <v>24</v>
      </c>
      <c r="D19414" s="4">
        <v>8598</v>
      </c>
      <c r="E19414" s="5">
        <v>16153.74</v>
      </c>
      <c r="F19414" s="6">
        <f>E19414/D19414</f>
        <v>1.8787787857641312</v>
      </c>
    </row>
    <row r="19415" spans="1:6" ht="12.75" x14ac:dyDescent="0.2">
      <c r="A19415" s="2">
        <v>711</v>
      </c>
      <c r="B19415" s="2">
        <v>2009</v>
      </c>
      <c r="C19415" s="3" t="s">
        <v>11</v>
      </c>
      <c r="D19415" s="4">
        <v>1648.5</v>
      </c>
      <c r="E19415" s="5">
        <v>15871.805</v>
      </c>
      <c r="F19415" s="6">
        <f>E19415/D19415</f>
        <v>9.6280285107673649</v>
      </c>
    </row>
    <row r="19416" spans="1:6" ht="12.75" x14ac:dyDescent="0.2">
      <c r="A19416" s="2">
        <v>711</v>
      </c>
      <c r="B19416" s="2">
        <v>2009</v>
      </c>
      <c r="C19416" s="3" t="s">
        <v>20</v>
      </c>
      <c r="D19416" s="4">
        <v>2865</v>
      </c>
      <c r="E19416" s="5">
        <v>14162.72</v>
      </c>
      <c r="F19416" s="6">
        <f>E19416/D19416</f>
        <v>4.9433577661431061</v>
      </c>
    </row>
    <row r="19417" spans="1:6" ht="12.75" x14ac:dyDescent="0.2">
      <c r="A19417" s="2">
        <v>711</v>
      </c>
      <c r="B19417" s="2">
        <v>2009</v>
      </c>
      <c r="C19417" s="3" t="s">
        <v>22</v>
      </c>
      <c r="D19417" s="4">
        <v>4404.1000000000004</v>
      </c>
      <c r="E19417" s="5">
        <v>10737.635</v>
      </c>
      <c r="F19417" s="6">
        <f>E19417/D19417</f>
        <v>2.4380997252560115</v>
      </c>
    </row>
    <row r="19418" spans="1:6" ht="12.75" x14ac:dyDescent="0.2">
      <c r="A19418" s="2">
        <v>711</v>
      </c>
      <c r="B19418" s="2">
        <v>2009</v>
      </c>
      <c r="C19418" s="3" t="s">
        <v>9</v>
      </c>
      <c r="D19418" s="4">
        <v>779</v>
      </c>
      <c r="E19418" s="5">
        <v>7844.32</v>
      </c>
      <c r="F19418" s="6">
        <f>E19418/D19418</f>
        <v>10.069730423620026</v>
      </c>
    </row>
    <row r="19419" spans="1:6" ht="12.75" x14ac:dyDescent="0.2">
      <c r="A19419" s="2">
        <v>711</v>
      </c>
      <c r="B19419" s="2">
        <v>2009</v>
      </c>
      <c r="C19419" s="3" t="s">
        <v>25</v>
      </c>
      <c r="D19419" s="4">
        <v>3461.8</v>
      </c>
      <c r="E19419" s="5">
        <v>4443.3320000000003</v>
      </c>
      <c r="F19419" s="6">
        <f>E19419/D19419</f>
        <v>1.2835322664509794</v>
      </c>
    </row>
    <row r="19420" spans="1:6" ht="12.75" x14ac:dyDescent="0.2">
      <c r="A19420" s="2">
        <v>711</v>
      </c>
      <c r="B19420" s="2">
        <v>2009</v>
      </c>
      <c r="C19420" s="3" t="s">
        <v>30</v>
      </c>
      <c r="D19420" s="4">
        <v>1918</v>
      </c>
      <c r="E19420" s="5">
        <v>3701.72</v>
      </c>
      <c r="F19420" s="6">
        <f>E19420/D19420</f>
        <v>1.9299895724713243</v>
      </c>
    </row>
    <row r="19421" spans="1:6" ht="12.75" x14ac:dyDescent="0.2">
      <c r="A19421" s="2">
        <v>711</v>
      </c>
      <c r="B19421" s="2">
        <v>2009</v>
      </c>
      <c r="C19421" s="3" t="s">
        <v>17</v>
      </c>
      <c r="D19421" s="4">
        <v>1860</v>
      </c>
      <c r="E19421" s="5">
        <v>3629.17</v>
      </c>
      <c r="F19421" s="6">
        <f>E19421/D19421</f>
        <v>1.9511666666666667</v>
      </c>
    </row>
    <row r="19422" spans="1:6" ht="12.75" x14ac:dyDescent="0.2">
      <c r="A19422" s="2">
        <v>711</v>
      </c>
      <c r="B19422" s="2">
        <v>2009</v>
      </c>
      <c r="C19422" s="3" t="s">
        <v>14</v>
      </c>
      <c r="D19422" s="4">
        <v>1646.7</v>
      </c>
      <c r="E19422" s="5">
        <v>3263.28</v>
      </c>
      <c r="F19422" s="6">
        <f>E19422/D19422</f>
        <v>1.9817088722900347</v>
      </c>
    </row>
    <row r="19423" spans="1:6" ht="12.75" x14ac:dyDescent="0.2">
      <c r="A19423" s="2">
        <v>711</v>
      </c>
      <c r="B19423" s="2">
        <v>2009</v>
      </c>
      <c r="C19423" s="3" t="s">
        <v>15</v>
      </c>
      <c r="D19423" s="4">
        <v>2437</v>
      </c>
      <c r="E19423" s="5">
        <v>3137.36</v>
      </c>
      <c r="F19423" s="6">
        <f>E19423/D19423</f>
        <v>1.2873861304883054</v>
      </c>
    </row>
    <row r="19424" spans="1:6" ht="12.75" x14ac:dyDescent="0.2">
      <c r="A19424" s="2">
        <v>711</v>
      </c>
      <c r="B19424" s="2">
        <v>2009</v>
      </c>
      <c r="C19424" s="3" t="s">
        <v>19</v>
      </c>
      <c r="D19424" s="4">
        <v>477</v>
      </c>
      <c r="E19424" s="5">
        <v>2876.82</v>
      </c>
      <c r="F19424" s="6">
        <f>E19424/D19424</f>
        <v>6.0310691823899374</v>
      </c>
    </row>
    <row r="19425" spans="1:6" ht="12.75" x14ac:dyDescent="0.2">
      <c r="A19425" s="2">
        <v>711</v>
      </c>
      <c r="B19425" s="2">
        <v>2009</v>
      </c>
      <c r="C19425" s="3" t="s">
        <v>27</v>
      </c>
      <c r="D19425" s="4">
        <v>660</v>
      </c>
      <c r="E19425" s="5">
        <v>2447.1999999999998</v>
      </c>
      <c r="F19425" s="6">
        <f>E19425/D19425</f>
        <v>3.7078787878787876</v>
      </c>
    </row>
    <row r="19426" spans="1:6" ht="12.75" x14ac:dyDescent="0.2">
      <c r="A19426" s="2">
        <v>711</v>
      </c>
      <c r="B19426" s="2">
        <v>2009</v>
      </c>
      <c r="C19426" s="3" t="s">
        <v>26</v>
      </c>
      <c r="D19426" s="4">
        <v>999</v>
      </c>
      <c r="E19426" s="5">
        <v>899.43</v>
      </c>
      <c r="F19426" s="6">
        <f>E19426/D19426</f>
        <v>0.90033033033033028</v>
      </c>
    </row>
    <row r="19427" spans="1:6" ht="12.75" x14ac:dyDescent="0.2">
      <c r="A19427" s="2">
        <v>711</v>
      </c>
      <c r="B19427" s="2">
        <v>2009</v>
      </c>
      <c r="C19427" s="3" t="s">
        <v>10</v>
      </c>
      <c r="D19427" s="4">
        <v>217</v>
      </c>
      <c r="E19427" s="5">
        <v>233.47</v>
      </c>
      <c r="F19427" s="6">
        <f>E19427/D19427</f>
        <v>1.0758986175115208</v>
      </c>
    </row>
    <row r="19428" spans="1:6" ht="12.75" x14ac:dyDescent="0.2">
      <c r="A19428" s="2">
        <v>711</v>
      </c>
      <c r="B19428" s="2">
        <v>2009</v>
      </c>
      <c r="C19428" s="3" t="s">
        <v>36</v>
      </c>
      <c r="D19428" s="4">
        <v>110</v>
      </c>
      <c r="E19428" s="5">
        <v>209</v>
      </c>
      <c r="F19428" s="6">
        <f>E19428/D19428</f>
        <v>1.9</v>
      </c>
    </row>
    <row r="19429" spans="1:6" ht="12.75" x14ac:dyDescent="0.2">
      <c r="A19429" s="2">
        <v>711</v>
      </c>
      <c r="B19429" s="2">
        <v>2009</v>
      </c>
      <c r="C19429" s="3" t="s">
        <v>18</v>
      </c>
      <c r="D19429" s="4">
        <v>173</v>
      </c>
      <c r="E19429" s="5">
        <v>152.24</v>
      </c>
      <c r="F19429" s="6">
        <f>E19429/D19429</f>
        <v>0.88</v>
      </c>
    </row>
    <row r="19430" spans="1:6" ht="12.75" x14ac:dyDescent="0.2">
      <c r="A19430" s="2">
        <v>711</v>
      </c>
      <c r="B19430" s="2">
        <v>2009</v>
      </c>
      <c r="C19430" s="3" t="s">
        <v>34</v>
      </c>
      <c r="D19430" s="4">
        <v>32</v>
      </c>
      <c r="E19430" s="5">
        <v>120.96</v>
      </c>
      <c r="F19430" s="6">
        <f>E19430/D19430</f>
        <v>3.78</v>
      </c>
    </row>
    <row r="19431" spans="1:6" ht="12.75" x14ac:dyDescent="0.2">
      <c r="A19431" s="2">
        <v>711</v>
      </c>
      <c r="B19431" s="2">
        <v>2009</v>
      </c>
      <c r="C19431" s="3" t="s">
        <v>53</v>
      </c>
      <c r="D19431" s="4">
        <v>13</v>
      </c>
      <c r="E19431" s="5">
        <v>52</v>
      </c>
      <c r="F19431" s="6">
        <f>E19431/D19431</f>
        <v>4</v>
      </c>
    </row>
    <row r="19432" spans="1:6" ht="12.75" x14ac:dyDescent="0.2">
      <c r="A19432" s="2">
        <v>712</v>
      </c>
      <c r="B19432" s="2">
        <v>2009</v>
      </c>
      <c r="C19432" s="3" t="s">
        <v>29</v>
      </c>
      <c r="D19432" s="4">
        <v>492395</v>
      </c>
      <c r="E19432" s="5">
        <v>407725.09</v>
      </c>
      <c r="F19432" s="6">
        <f>E19432/D19432</f>
        <v>0.82804474050305144</v>
      </c>
    </row>
    <row r="19433" spans="1:6" ht="12.75" x14ac:dyDescent="0.2">
      <c r="A19433" s="2">
        <v>712</v>
      </c>
      <c r="B19433" s="2">
        <v>2009</v>
      </c>
      <c r="C19433" s="3" t="s">
        <v>42</v>
      </c>
      <c r="D19433" s="4">
        <v>72114</v>
      </c>
      <c r="E19433" s="5">
        <v>240139.62</v>
      </c>
      <c r="F19433" s="6">
        <f>E19433/D19433</f>
        <v>3.33</v>
      </c>
    </row>
    <row r="19434" spans="1:6" ht="12.75" x14ac:dyDescent="0.2">
      <c r="A19434" s="2">
        <v>712</v>
      </c>
      <c r="B19434" s="2">
        <v>2009</v>
      </c>
      <c r="C19434" s="3" t="s">
        <v>40</v>
      </c>
      <c r="D19434" s="4">
        <v>874832</v>
      </c>
      <c r="E19434" s="5">
        <v>225155.46</v>
      </c>
      <c r="F19434" s="6">
        <f>E19434/D19434</f>
        <v>0.25736994074290837</v>
      </c>
    </row>
    <row r="19435" spans="1:6" ht="12.75" x14ac:dyDescent="0.2">
      <c r="A19435" s="2">
        <v>712</v>
      </c>
      <c r="B19435" s="2">
        <v>2009</v>
      </c>
      <c r="C19435" s="3" t="s">
        <v>33</v>
      </c>
      <c r="D19435" s="4">
        <v>430106</v>
      </c>
      <c r="E19435" s="5">
        <v>126623.95</v>
      </c>
      <c r="F19435" s="6">
        <f>E19435/D19435</f>
        <v>0.29440172887613753</v>
      </c>
    </row>
    <row r="19436" spans="1:6" ht="12.75" x14ac:dyDescent="0.2">
      <c r="A19436" s="2">
        <v>712</v>
      </c>
      <c r="B19436" s="2">
        <v>2009</v>
      </c>
      <c r="C19436" s="3" t="s">
        <v>16</v>
      </c>
      <c r="D19436" s="4">
        <v>21276</v>
      </c>
      <c r="E19436" s="5">
        <v>60211.08</v>
      </c>
      <c r="F19436" s="6">
        <f>E19436/D19436</f>
        <v>2.83</v>
      </c>
    </row>
    <row r="19437" spans="1:6" ht="12.75" x14ac:dyDescent="0.2">
      <c r="A19437" s="2">
        <v>712</v>
      </c>
      <c r="B19437" s="2">
        <v>2009</v>
      </c>
      <c r="C19437" s="3" t="s">
        <v>46</v>
      </c>
      <c r="D19437" s="4">
        <v>141000</v>
      </c>
      <c r="E19437" s="5">
        <v>35250</v>
      </c>
      <c r="F19437" s="6">
        <f>E19437/D19437</f>
        <v>0.25</v>
      </c>
    </row>
    <row r="19438" spans="1:6" ht="12.75" x14ac:dyDescent="0.2">
      <c r="A19438" s="2">
        <v>712</v>
      </c>
      <c r="B19438" s="2">
        <v>2009</v>
      </c>
      <c r="C19438" s="3" t="s">
        <v>7</v>
      </c>
      <c r="D19438" s="4">
        <v>3920</v>
      </c>
      <c r="E19438" s="5">
        <v>15052.8</v>
      </c>
      <c r="F19438" s="6">
        <f>E19438/D19438</f>
        <v>3.84</v>
      </c>
    </row>
    <row r="19439" spans="1:6" ht="12.75" x14ac:dyDescent="0.2">
      <c r="A19439" s="2">
        <v>712</v>
      </c>
      <c r="B19439" s="2">
        <v>2009</v>
      </c>
      <c r="C19439" s="3" t="s">
        <v>8</v>
      </c>
      <c r="D19439" s="4">
        <v>3552</v>
      </c>
      <c r="E19439" s="5">
        <v>8027.52</v>
      </c>
      <c r="F19439" s="6">
        <f>E19439/D19439</f>
        <v>2.2600000000000002</v>
      </c>
    </row>
    <row r="19440" spans="1:6" ht="12.75" x14ac:dyDescent="0.2">
      <c r="A19440" s="2">
        <v>712</v>
      </c>
      <c r="B19440" s="2">
        <v>2009</v>
      </c>
      <c r="C19440" s="3" t="s">
        <v>12</v>
      </c>
      <c r="D19440" s="4">
        <v>7105</v>
      </c>
      <c r="E19440" s="5">
        <v>6953.68</v>
      </c>
      <c r="F19440" s="6">
        <f>E19440/D19440</f>
        <v>0.97870232230823373</v>
      </c>
    </row>
    <row r="19441" spans="1:6" ht="12.75" x14ac:dyDescent="0.2">
      <c r="A19441" s="2">
        <v>712</v>
      </c>
      <c r="B19441" s="2">
        <v>2009</v>
      </c>
      <c r="C19441" s="3" t="s">
        <v>22</v>
      </c>
      <c r="D19441" s="4">
        <v>1477</v>
      </c>
      <c r="E19441" s="5">
        <v>3889.95</v>
      </c>
      <c r="F19441" s="6">
        <f>E19441/D19441</f>
        <v>2.6336831415030466</v>
      </c>
    </row>
    <row r="19442" spans="1:6" ht="12.75" x14ac:dyDescent="0.2">
      <c r="A19442" s="2">
        <v>712</v>
      </c>
      <c r="B19442" s="2">
        <v>2009</v>
      </c>
      <c r="C19442" s="3" t="s">
        <v>32</v>
      </c>
      <c r="D19442" s="4">
        <v>630</v>
      </c>
      <c r="E19442" s="5">
        <v>2948.4</v>
      </c>
      <c r="F19442" s="6">
        <f>E19442/D19442</f>
        <v>4.68</v>
      </c>
    </row>
    <row r="19443" spans="1:6" ht="12.75" x14ac:dyDescent="0.2">
      <c r="A19443" s="2">
        <v>712</v>
      </c>
      <c r="B19443" s="2">
        <v>2009</v>
      </c>
      <c r="C19443" s="3" t="s">
        <v>27</v>
      </c>
      <c r="D19443" s="4">
        <v>540</v>
      </c>
      <c r="E19443" s="5">
        <v>2295</v>
      </c>
      <c r="F19443" s="6">
        <f>E19443/D19443</f>
        <v>4.25</v>
      </c>
    </row>
    <row r="19444" spans="1:6" ht="12.75" x14ac:dyDescent="0.2">
      <c r="A19444" s="2">
        <v>712</v>
      </c>
      <c r="B19444" s="2">
        <v>2009</v>
      </c>
      <c r="C19444" s="3" t="s">
        <v>14</v>
      </c>
      <c r="D19444" s="4">
        <v>773</v>
      </c>
      <c r="E19444" s="5">
        <v>1770.17</v>
      </c>
      <c r="F19444" s="6">
        <f>E19444/D19444</f>
        <v>2.29</v>
      </c>
    </row>
    <row r="19445" spans="1:6" ht="12.75" x14ac:dyDescent="0.2">
      <c r="A19445" s="2">
        <v>712</v>
      </c>
      <c r="B19445" s="2">
        <v>2009</v>
      </c>
      <c r="C19445" s="3" t="s">
        <v>20</v>
      </c>
      <c r="D19445" s="4">
        <v>268</v>
      </c>
      <c r="E19445" s="5">
        <v>1650.88</v>
      </c>
      <c r="F19445" s="6">
        <f>E19445/D19445</f>
        <v>6.16</v>
      </c>
    </row>
    <row r="19446" spans="1:6" ht="12.75" x14ac:dyDescent="0.2">
      <c r="A19446" s="2">
        <v>712</v>
      </c>
      <c r="B19446" s="2">
        <v>2009</v>
      </c>
      <c r="C19446" s="3" t="s">
        <v>15</v>
      </c>
      <c r="D19446" s="4">
        <v>627</v>
      </c>
      <c r="E19446" s="5">
        <v>850.28</v>
      </c>
      <c r="F19446" s="6">
        <f>E19446/D19446</f>
        <v>1.3561084529505583</v>
      </c>
    </row>
    <row r="19447" spans="1:6" ht="12.75" x14ac:dyDescent="0.2">
      <c r="A19447" s="2">
        <v>712</v>
      </c>
      <c r="B19447" s="2">
        <v>2009</v>
      </c>
      <c r="C19447" s="3" t="s">
        <v>49</v>
      </c>
      <c r="D19447" s="4">
        <v>145</v>
      </c>
      <c r="E19447" s="5">
        <v>812</v>
      </c>
      <c r="F19447" s="6">
        <f>E19447/D19447</f>
        <v>5.6</v>
      </c>
    </row>
    <row r="19448" spans="1:6" ht="12.75" x14ac:dyDescent="0.2">
      <c r="A19448" s="2">
        <v>712</v>
      </c>
      <c r="B19448" s="2">
        <v>2009</v>
      </c>
      <c r="C19448" s="3" t="s">
        <v>45</v>
      </c>
      <c r="D19448" s="4">
        <v>3500</v>
      </c>
      <c r="E19448" s="5">
        <v>790</v>
      </c>
      <c r="F19448" s="6">
        <f>E19448/D19448</f>
        <v>0.2257142857142857</v>
      </c>
    </row>
    <row r="19449" spans="1:6" ht="12.75" x14ac:dyDescent="0.2">
      <c r="A19449" s="2">
        <v>712</v>
      </c>
      <c r="B19449" s="2">
        <v>2009</v>
      </c>
      <c r="C19449" s="3" t="s">
        <v>9</v>
      </c>
      <c r="D19449" s="4">
        <v>88</v>
      </c>
      <c r="E19449" s="5">
        <v>769.12</v>
      </c>
      <c r="F19449" s="6">
        <f>E19449/D19449</f>
        <v>8.74</v>
      </c>
    </row>
    <row r="19450" spans="1:6" ht="12.75" x14ac:dyDescent="0.2">
      <c r="A19450" s="2">
        <v>712</v>
      </c>
      <c r="B19450" s="2">
        <v>2009</v>
      </c>
      <c r="C19450" s="3" t="s">
        <v>24</v>
      </c>
      <c r="D19450" s="4">
        <v>184</v>
      </c>
      <c r="E19450" s="5">
        <v>552</v>
      </c>
      <c r="F19450" s="6">
        <f>E19450/D19450</f>
        <v>3</v>
      </c>
    </row>
    <row r="19451" spans="1:6" ht="12.75" x14ac:dyDescent="0.2">
      <c r="A19451" s="2">
        <v>712</v>
      </c>
      <c r="B19451" s="2">
        <v>2009</v>
      </c>
      <c r="C19451" s="3" t="s">
        <v>25</v>
      </c>
      <c r="D19451" s="4">
        <v>232</v>
      </c>
      <c r="E19451" s="5">
        <v>350.32</v>
      </c>
      <c r="F19451" s="6">
        <f>E19451/D19451</f>
        <v>1.51</v>
      </c>
    </row>
    <row r="19452" spans="1:6" ht="12.75" x14ac:dyDescent="0.2">
      <c r="A19452" s="2">
        <v>712</v>
      </c>
      <c r="B19452" s="2">
        <v>2009</v>
      </c>
      <c r="C19452" s="3" t="s">
        <v>21</v>
      </c>
      <c r="D19452" s="4">
        <v>117</v>
      </c>
      <c r="E19452" s="5">
        <v>306.54000000000002</v>
      </c>
      <c r="F19452" s="6">
        <f>E19452/D19452</f>
        <v>2.62</v>
      </c>
    </row>
    <row r="19453" spans="1:6" ht="12.75" x14ac:dyDescent="0.2">
      <c r="A19453" s="2">
        <v>712</v>
      </c>
      <c r="B19453" s="2">
        <v>2009</v>
      </c>
      <c r="C19453" s="3" t="s">
        <v>11</v>
      </c>
      <c r="D19453" s="4">
        <v>38</v>
      </c>
      <c r="E19453" s="5">
        <v>288.04000000000002</v>
      </c>
      <c r="F19453" s="6">
        <f>E19453/D19453</f>
        <v>7.580000000000001</v>
      </c>
    </row>
    <row r="19454" spans="1:6" ht="12.75" x14ac:dyDescent="0.2">
      <c r="A19454" s="2">
        <v>712</v>
      </c>
      <c r="B19454" s="2">
        <v>2009</v>
      </c>
      <c r="C19454" s="3" t="s">
        <v>17</v>
      </c>
      <c r="D19454" s="4">
        <v>79</v>
      </c>
      <c r="E19454" s="5">
        <v>212.51</v>
      </c>
      <c r="F19454" s="6">
        <f>E19454/D19454</f>
        <v>2.69</v>
      </c>
    </row>
    <row r="19455" spans="1:6" ht="12.75" x14ac:dyDescent="0.2">
      <c r="A19455" s="2">
        <v>712</v>
      </c>
      <c r="B19455" s="2">
        <v>2009</v>
      </c>
      <c r="C19455" s="3" t="s">
        <v>28</v>
      </c>
      <c r="D19455" s="4">
        <v>235</v>
      </c>
      <c r="E19455" s="5">
        <v>199.75</v>
      </c>
      <c r="F19455" s="6">
        <f>E19455/D19455</f>
        <v>0.85</v>
      </c>
    </row>
    <row r="19456" spans="1:6" ht="12.75" x14ac:dyDescent="0.2">
      <c r="A19456" s="2">
        <v>712</v>
      </c>
      <c r="B19456" s="2">
        <v>2009</v>
      </c>
      <c r="C19456" s="3" t="s">
        <v>43</v>
      </c>
      <c r="D19456" s="4">
        <v>2810</v>
      </c>
      <c r="E19456" s="5">
        <v>84.3</v>
      </c>
      <c r="F19456" s="6">
        <f>E19456/D19456</f>
        <v>0.03</v>
      </c>
    </row>
    <row r="19457" spans="1:6" ht="12.75" x14ac:dyDescent="0.2">
      <c r="A19457" s="2">
        <v>712</v>
      </c>
      <c r="B19457" s="2">
        <v>2009</v>
      </c>
      <c r="C19457" s="3" t="s">
        <v>34</v>
      </c>
      <c r="D19457" s="4">
        <v>15</v>
      </c>
      <c r="E19457" s="5">
        <v>52.5</v>
      </c>
      <c r="F19457" s="6">
        <f>E19457/D19457</f>
        <v>3.5</v>
      </c>
    </row>
    <row r="19458" spans="1:6" ht="12.75" x14ac:dyDescent="0.2">
      <c r="A19458" s="2">
        <v>712</v>
      </c>
      <c r="B19458" s="2">
        <v>2009</v>
      </c>
      <c r="C19458" s="3" t="s">
        <v>13</v>
      </c>
      <c r="D19458" s="4">
        <v>27</v>
      </c>
      <c r="E19458" s="5">
        <v>49.14</v>
      </c>
      <c r="F19458" s="6">
        <f>E19458/D19458</f>
        <v>1.82</v>
      </c>
    </row>
    <row r="19459" spans="1:6" ht="12.75" x14ac:dyDescent="0.2">
      <c r="A19459" s="2">
        <v>712</v>
      </c>
      <c r="B19459" s="2">
        <v>2009</v>
      </c>
      <c r="C19459" s="3" t="s">
        <v>30</v>
      </c>
      <c r="D19459" s="4">
        <v>21</v>
      </c>
      <c r="E19459" s="5">
        <v>34.229999999999997</v>
      </c>
      <c r="F19459" s="6">
        <f>E19459/D19459</f>
        <v>1.63</v>
      </c>
    </row>
    <row r="19460" spans="1:6" ht="12.75" x14ac:dyDescent="0.2">
      <c r="A19460" s="2">
        <v>712</v>
      </c>
      <c r="B19460" s="2">
        <v>2009</v>
      </c>
      <c r="C19460" s="3" t="s">
        <v>58</v>
      </c>
      <c r="D19460" s="4">
        <v>17100</v>
      </c>
      <c r="E19460" s="9"/>
      <c r="F19460" s="10">
        <f>E19460/D19460</f>
        <v>0</v>
      </c>
    </row>
    <row r="19461" spans="1:6" ht="12.75" x14ac:dyDescent="0.2">
      <c r="A19461" s="2">
        <v>713</v>
      </c>
      <c r="B19461" s="2">
        <v>2009</v>
      </c>
      <c r="C19461" s="3" t="s">
        <v>42</v>
      </c>
      <c r="D19461" s="4">
        <v>83790</v>
      </c>
      <c r="E19461" s="7">
        <v>418950</v>
      </c>
      <c r="F19461" s="8">
        <f>E19461/D19461</f>
        <v>5</v>
      </c>
    </row>
    <row r="19462" spans="1:6" ht="12.75" x14ac:dyDescent="0.2">
      <c r="A19462" s="2">
        <v>713</v>
      </c>
      <c r="B19462" s="2">
        <v>2009</v>
      </c>
      <c r="C19462" s="3" t="s">
        <v>40</v>
      </c>
      <c r="D19462" s="4">
        <v>825053</v>
      </c>
      <c r="E19462" s="5">
        <v>359846.14</v>
      </c>
      <c r="F19462" s="6">
        <f>E19462/D19462</f>
        <v>0.43614912011713186</v>
      </c>
    </row>
    <row r="19463" spans="1:6" ht="12.75" x14ac:dyDescent="0.2">
      <c r="A19463" s="2">
        <v>713</v>
      </c>
      <c r="B19463" s="2">
        <v>2009</v>
      </c>
      <c r="C19463" s="3" t="s">
        <v>29</v>
      </c>
      <c r="D19463" s="4">
        <v>455148</v>
      </c>
      <c r="E19463" s="5">
        <v>199618.46</v>
      </c>
      <c r="F19463" s="6">
        <f>E19463/D19463</f>
        <v>0.43857923137089472</v>
      </c>
    </row>
    <row r="19464" spans="1:6" ht="12.75" x14ac:dyDescent="0.2">
      <c r="A19464" s="2">
        <v>713</v>
      </c>
      <c r="B19464" s="2">
        <v>2009</v>
      </c>
      <c r="C19464" s="3" t="s">
        <v>33</v>
      </c>
      <c r="D19464" s="4">
        <v>411680</v>
      </c>
      <c r="E19464" s="5">
        <v>71420.009999999995</v>
      </c>
      <c r="F19464" s="6">
        <f>E19464/D19464</f>
        <v>0.17348428390983286</v>
      </c>
    </row>
    <row r="19465" spans="1:6" ht="12.75" x14ac:dyDescent="0.2">
      <c r="A19465" s="2">
        <v>713</v>
      </c>
      <c r="B19465" s="2">
        <v>2009</v>
      </c>
      <c r="C19465" s="3" t="s">
        <v>49</v>
      </c>
      <c r="D19465" s="4">
        <v>217</v>
      </c>
      <c r="E19465" s="5">
        <v>976.5</v>
      </c>
      <c r="F19465" s="6">
        <f>E19465/D19465</f>
        <v>4.5</v>
      </c>
    </row>
    <row r="19466" spans="1:6" ht="12.75" x14ac:dyDescent="0.2">
      <c r="A19466" s="2">
        <v>713</v>
      </c>
      <c r="B19466" s="2">
        <v>2009</v>
      </c>
      <c r="C19466" s="3" t="s">
        <v>43</v>
      </c>
      <c r="D19466" s="4">
        <v>1850</v>
      </c>
      <c r="E19466" s="5">
        <v>55.5</v>
      </c>
      <c r="F19466" s="6">
        <f>E19466/D19466</f>
        <v>0.03</v>
      </c>
    </row>
    <row r="19467" spans="1:6" ht="12.75" x14ac:dyDescent="0.2">
      <c r="A19467" s="2">
        <v>3</v>
      </c>
      <c r="B19467" s="2">
        <v>2008</v>
      </c>
      <c r="C19467" s="3" t="s">
        <v>6</v>
      </c>
      <c r="D19467" s="4">
        <v>170879</v>
      </c>
      <c r="E19467" s="5">
        <v>1848750.36</v>
      </c>
      <c r="F19467" s="6">
        <f>E19467/D19467</f>
        <v>10.819061207052945</v>
      </c>
    </row>
    <row r="19468" spans="1:6" ht="12.75" x14ac:dyDescent="0.2">
      <c r="A19468" s="2">
        <v>4</v>
      </c>
      <c r="B19468" s="2">
        <v>2008</v>
      </c>
      <c r="C19468" s="3" t="s">
        <v>9</v>
      </c>
      <c r="D19468" s="4">
        <v>2771</v>
      </c>
      <c r="E19468" s="5">
        <v>32337.17</v>
      </c>
      <c r="F19468" s="6">
        <f>E19468/D19468</f>
        <v>11.669855647780585</v>
      </c>
    </row>
    <row r="19469" spans="1:6" ht="12.75" x14ac:dyDescent="0.2">
      <c r="A19469" s="2">
        <v>4</v>
      </c>
      <c r="B19469" s="2">
        <v>2008</v>
      </c>
      <c r="C19469" s="3" t="s">
        <v>8</v>
      </c>
      <c r="D19469" s="4">
        <v>19592</v>
      </c>
      <c r="E19469" s="5">
        <v>29672.01</v>
      </c>
      <c r="F19469" s="6">
        <f>E19469/D19469</f>
        <v>1.514496222948142</v>
      </c>
    </row>
    <row r="19470" spans="1:6" ht="12.75" x14ac:dyDescent="0.2">
      <c r="A19470" s="2">
        <v>4</v>
      </c>
      <c r="B19470" s="2">
        <v>2008</v>
      </c>
      <c r="C19470" s="3" t="s">
        <v>11</v>
      </c>
      <c r="D19470" s="4">
        <v>2160</v>
      </c>
      <c r="E19470" s="5">
        <v>20961.39</v>
      </c>
      <c r="F19470" s="6">
        <f>E19470/D19470</f>
        <v>9.7043472222222213</v>
      </c>
    </row>
    <row r="19471" spans="1:6" ht="12.75" x14ac:dyDescent="0.2">
      <c r="A19471" s="2">
        <v>4</v>
      </c>
      <c r="B19471" s="2">
        <v>2008</v>
      </c>
      <c r="C19471" s="3" t="s">
        <v>7</v>
      </c>
      <c r="D19471" s="4">
        <v>2992</v>
      </c>
      <c r="E19471" s="5">
        <v>16611.93</v>
      </c>
      <c r="F19471" s="6">
        <f>E19471/D19471</f>
        <v>5.5521156417112296</v>
      </c>
    </row>
    <row r="19472" spans="1:6" ht="12.75" x14ac:dyDescent="0.2">
      <c r="A19472" s="2">
        <v>4</v>
      </c>
      <c r="B19472" s="2">
        <v>2008</v>
      </c>
      <c r="C19472" s="3" t="s">
        <v>15</v>
      </c>
      <c r="D19472" s="4">
        <v>9339</v>
      </c>
      <c r="E19472" s="5">
        <v>14568.84</v>
      </c>
      <c r="F19472" s="6">
        <f>E19472/D19472</f>
        <v>1.56</v>
      </c>
    </row>
    <row r="19473" spans="1:6" ht="12.75" x14ac:dyDescent="0.2">
      <c r="A19473" s="2">
        <v>4</v>
      </c>
      <c r="B19473" s="2">
        <v>2008</v>
      </c>
      <c r="C19473" s="3" t="s">
        <v>12</v>
      </c>
      <c r="D19473" s="4">
        <v>4119</v>
      </c>
      <c r="E19473" s="5">
        <v>10278.19</v>
      </c>
      <c r="F19473" s="6">
        <f>E19473/D19473</f>
        <v>2.4953119689244962</v>
      </c>
    </row>
    <row r="19474" spans="1:6" ht="12.75" x14ac:dyDescent="0.2">
      <c r="A19474" s="2">
        <v>4</v>
      </c>
      <c r="B19474" s="2">
        <v>2008</v>
      </c>
      <c r="C19474" s="3" t="s">
        <v>20</v>
      </c>
      <c r="D19474" s="4">
        <v>1082</v>
      </c>
      <c r="E19474" s="5">
        <v>8663.92</v>
      </c>
      <c r="F19474" s="6">
        <f>E19474/D19474</f>
        <v>8.0073197781885401</v>
      </c>
    </row>
    <row r="19475" spans="1:6" ht="12.75" x14ac:dyDescent="0.2">
      <c r="A19475" s="2">
        <v>4</v>
      </c>
      <c r="B19475" s="2">
        <v>2008</v>
      </c>
      <c r="C19475" s="3" t="s">
        <v>16</v>
      </c>
      <c r="D19475" s="4">
        <v>1188.5</v>
      </c>
      <c r="E19475" s="5">
        <v>5942.5</v>
      </c>
      <c r="F19475" s="6">
        <f>E19475/D19475</f>
        <v>5</v>
      </c>
    </row>
    <row r="19476" spans="1:6" ht="12.75" x14ac:dyDescent="0.2">
      <c r="A19476" s="2">
        <v>4</v>
      </c>
      <c r="B19476" s="2">
        <v>2008</v>
      </c>
      <c r="C19476" s="3" t="s">
        <v>19</v>
      </c>
      <c r="D19476" s="4">
        <v>622</v>
      </c>
      <c r="E19476" s="5">
        <v>4104.42</v>
      </c>
      <c r="F19476" s="6">
        <f>E19476/D19476</f>
        <v>6.5987459807073954</v>
      </c>
    </row>
    <row r="19477" spans="1:6" ht="12.75" x14ac:dyDescent="0.2">
      <c r="A19477" s="2">
        <v>4</v>
      </c>
      <c r="B19477" s="2">
        <v>2008</v>
      </c>
      <c r="C19477" s="3" t="s">
        <v>14</v>
      </c>
      <c r="D19477" s="4">
        <v>1501</v>
      </c>
      <c r="E19477" s="5">
        <v>2439.39</v>
      </c>
      <c r="F19477" s="6">
        <f>E19477/D19477</f>
        <v>1.6251765489673551</v>
      </c>
    </row>
    <row r="19478" spans="1:6" ht="12.75" x14ac:dyDescent="0.2">
      <c r="A19478" s="2">
        <v>4</v>
      </c>
      <c r="B19478" s="2">
        <v>2008</v>
      </c>
      <c r="C19478" s="3" t="s">
        <v>22</v>
      </c>
      <c r="D19478" s="4">
        <v>459</v>
      </c>
      <c r="E19478" s="5">
        <v>2432.52</v>
      </c>
      <c r="F19478" s="6">
        <f>E19478/D19478</f>
        <v>5.2996078431372551</v>
      </c>
    </row>
    <row r="19479" spans="1:6" ht="12.75" x14ac:dyDescent="0.2">
      <c r="A19479" s="2">
        <v>4</v>
      </c>
      <c r="B19479" s="2">
        <v>2008</v>
      </c>
      <c r="C19479" s="3" t="s">
        <v>17</v>
      </c>
      <c r="D19479" s="4">
        <v>748</v>
      </c>
      <c r="E19479" s="5">
        <v>2245.5100000000002</v>
      </c>
      <c r="F19479" s="6">
        <f>E19479/D19479</f>
        <v>3.0020187165775405</v>
      </c>
    </row>
    <row r="19480" spans="1:6" ht="12.75" x14ac:dyDescent="0.2">
      <c r="A19480" s="2">
        <v>4</v>
      </c>
      <c r="B19480" s="2">
        <v>2008</v>
      </c>
      <c r="C19480" s="3" t="s">
        <v>13</v>
      </c>
      <c r="D19480" s="4">
        <v>704</v>
      </c>
      <c r="E19480" s="5">
        <v>1182.6199999999999</v>
      </c>
      <c r="F19480" s="6">
        <f>E19480/D19480</f>
        <v>1.6798579545454544</v>
      </c>
    </row>
    <row r="19481" spans="1:6" ht="12.75" x14ac:dyDescent="0.2">
      <c r="A19481" s="2">
        <v>4</v>
      </c>
      <c r="B19481" s="2">
        <v>2008</v>
      </c>
      <c r="C19481" s="3" t="s">
        <v>21</v>
      </c>
      <c r="D19481" s="4">
        <v>263</v>
      </c>
      <c r="E19481" s="5">
        <v>742.14</v>
      </c>
      <c r="F19481" s="6">
        <f>E19481/D19481</f>
        <v>2.8218250950570343</v>
      </c>
    </row>
    <row r="19482" spans="1:6" ht="12.75" x14ac:dyDescent="0.2">
      <c r="A19482" s="2">
        <v>4</v>
      </c>
      <c r="B19482" s="2">
        <v>2008</v>
      </c>
      <c r="C19482" s="3" t="s">
        <v>28</v>
      </c>
      <c r="D19482" s="4">
        <v>240</v>
      </c>
      <c r="E19482" s="5">
        <v>720</v>
      </c>
      <c r="F19482" s="6">
        <f>E19482/D19482</f>
        <v>3</v>
      </c>
    </row>
    <row r="19483" spans="1:6" ht="12.75" x14ac:dyDescent="0.2">
      <c r="A19483" s="2">
        <v>4</v>
      </c>
      <c r="B19483" s="2">
        <v>2008</v>
      </c>
      <c r="C19483" s="3" t="s">
        <v>23</v>
      </c>
      <c r="D19483" s="4">
        <v>219</v>
      </c>
      <c r="E19483" s="5">
        <v>337.26</v>
      </c>
      <c r="F19483" s="6">
        <f>E19483/D19483</f>
        <v>1.54</v>
      </c>
    </row>
    <row r="19484" spans="1:6" ht="12.75" x14ac:dyDescent="0.2">
      <c r="A19484" s="2">
        <v>4</v>
      </c>
      <c r="B19484" s="2">
        <v>2008</v>
      </c>
      <c r="C19484" s="3" t="s">
        <v>31</v>
      </c>
      <c r="D19484" s="4">
        <v>523</v>
      </c>
      <c r="E19484" s="5">
        <v>189.9</v>
      </c>
      <c r="F19484" s="6">
        <f>E19484/D19484</f>
        <v>0.36309751434034415</v>
      </c>
    </row>
    <row r="19485" spans="1:6" ht="12.75" x14ac:dyDescent="0.2">
      <c r="A19485" s="2">
        <v>4</v>
      </c>
      <c r="B19485" s="2">
        <v>2008</v>
      </c>
      <c r="C19485" s="3" t="s">
        <v>29</v>
      </c>
      <c r="D19485" s="4">
        <v>168</v>
      </c>
      <c r="E19485" s="5">
        <v>168</v>
      </c>
      <c r="F19485" s="6">
        <f>E19485/D19485</f>
        <v>1</v>
      </c>
    </row>
    <row r="19486" spans="1:6" ht="12.75" x14ac:dyDescent="0.2">
      <c r="A19486" s="2">
        <v>4</v>
      </c>
      <c r="B19486" s="2">
        <v>2008</v>
      </c>
      <c r="C19486" s="3" t="s">
        <v>25</v>
      </c>
      <c r="D19486" s="4">
        <v>72.5</v>
      </c>
      <c r="E19486" s="5">
        <v>108.75</v>
      </c>
      <c r="F19486" s="6">
        <f>E19486/D19486</f>
        <v>1.5</v>
      </c>
    </row>
    <row r="19487" spans="1:6" ht="12.75" x14ac:dyDescent="0.2">
      <c r="A19487" s="2">
        <v>4</v>
      </c>
      <c r="B19487" s="2">
        <v>2008</v>
      </c>
      <c r="C19487" s="3" t="s">
        <v>24</v>
      </c>
      <c r="D19487" s="4">
        <v>59</v>
      </c>
      <c r="E19487" s="5">
        <v>98.53</v>
      </c>
      <c r="F19487" s="6">
        <f>E19487/D19487</f>
        <v>1.67</v>
      </c>
    </row>
    <row r="19488" spans="1:6" ht="12.75" x14ac:dyDescent="0.2">
      <c r="A19488" s="2">
        <v>4</v>
      </c>
      <c r="B19488" s="2">
        <v>2008</v>
      </c>
      <c r="C19488" s="3" t="s">
        <v>10</v>
      </c>
      <c r="D19488" s="4">
        <v>72</v>
      </c>
      <c r="E19488" s="5">
        <v>82.8</v>
      </c>
      <c r="F19488" s="6">
        <f>E19488/D19488</f>
        <v>1.1499999999999999</v>
      </c>
    </row>
    <row r="19489" spans="1:6" ht="12.75" x14ac:dyDescent="0.2">
      <c r="A19489" s="2">
        <v>4</v>
      </c>
      <c r="B19489" s="2">
        <v>2008</v>
      </c>
      <c r="C19489" s="3" t="s">
        <v>32</v>
      </c>
      <c r="D19489" s="4">
        <v>41</v>
      </c>
      <c r="E19489" s="5">
        <v>63.96</v>
      </c>
      <c r="F19489" s="6">
        <f>E19489/D19489</f>
        <v>1.56</v>
      </c>
    </row>
    <row r="19490" spans="1:6" ht="12.75" x14ac:dyDescent="0.2">
      <c r="A19490" s="2">
        <v>4</v>
      </c>
      <c r="B19490" s="2">
        <v>2008</v>
      </c>
      <c r="C19490" s="3" t="s">
        <v>33</v>
      </c>
      <c r="D19490" s="4">
        <v>52</v>
      </c>
      <c r="E19490" s="5">
        <v>11.44</v>
      </c>
      <c r="F19490" s="6">
        <f>E19490/D19490</f>
        <v>0.22</v>
      </c>
    </row>
    <row r="19491" spans="1:6" ht="12.75" x14ac:dyDescent="0.2">
      <c r="A19491" s="2">
        <v>6</v>
      </c>
      <c r="B19491" s="2">
        <v>2008</v>
      </c>
      <c r="C19491" s="3" t="s">
        <v>16</v>
      </c>
      <c r="D19491" s="4">
        <v>65495</v>
      </c>
      <c r="E19491" s="5">
        <v>395346.87</v>
      </c>
      <c r="F19491" s="6">
        <f>E19491/D19491</f>
        <v>6.0362908618978546</v>
      </c>
    </row>
    <row r="19492" spans="1:6" ht="12.75" x14ac:dyDescent="0.2">
      <c r="A19492" s="2">
        <v>6</v>
      </c>
      <c r="B19492" s="2">
        <v>2008</v>
      </c>
      <c r="C19492" s="3" t="s">
        <v>7</v>
      </c>
      <c r="D19492" s="4">
        <v>3956.5</v>
      </c>
      <c r="E19492" s="5">
        <v>39506.870000000003</v>
      </c>
      <c r="F19492" s="6">
        <f>E19492/D19492</f>
        <v>9.9853077214709973</v>
      </c>
    </row>
    <row r="19493" spans="1:6" ht="12.75" x14ac:dyDescent="0.2">
      <c r="A19493" s="2">
        <v>6</v>
      </c>
      <c r="B19493" s="2">
        <v>2008</v>
      </c>
      <c r="C19493" s="3" t="s">
        <v>9</v>
      </c>
      <c r="D19493" s="4">
        <v>910</v>
      </c>
      <c r="E19493" s="5">
        <v>12705.35</v>
      </c>
      <c r="F19493" s="6">
        <f>E19493/D19493</f>
        <v>13.961923076923076</v>
      </c>
    </row>
    <row r="19494" spans="1:6" ht="12.75" x14ac:dyDescent="0.2">
      <c r="A19494" s="2">
        <v>6</v>
      </c>
      <c r="B19494" s="2">
        <v>2008</v>
      </c>
      <c r="C19494" s="3" t="s">
        <v>32</v>
      </c>
      <c r="D19494" s="4">
        <v>2397</v>
      </c>
      <c r="E19494" s="5">
        <v>7169.2</v>
      </c>
      <c r="F19494" s="6">
        <f>E19494/D19494</f>
        <v>2.9909052982895283</v>
      </c>
    </row>
    <row r="19495" spans="1:6" ht="12.75" x14ac:dyDescent="0.2">
      <c r="A19495" s="2">
        <v>6</v>
      </c>
      <c r="B19495" s="2">
        <v>2008</v>
      </c>
      <c r="C19495" s="3" t="s">
        <v>22</v>
      </c>
      <c r="D19495" s="4">
        <v>770</v>
      </c>
      <c r="E19495" s="5">
        <v>3615.85</v>
      </c>
      <c r="F19495" s="6">
        <f>E19495/D19495</f>
        <v>4.6959090909090904</v>
      </c>
    </row>
    <row r="19496" spans="1:6" ht="12.75" x14ac:dyDescent="0.2">
      <c r="A19496" s="2">
        <v>6</v>
      </c>
      <c r="B19496" s="2">
        <v>2008</v>
      </c>
      <c r="C19496" s="3" t="s">
        <v>12</v>
      </c>
      <c r="D19496" s="4">
        <v>2029</v>
      </c>
      <c r="E19496" s="5">
        <v>3434.2</v>
      </c>
      <c r="F19496" s="6">
        <f>E19496/D19496</f>
        <v>1.6925579103006405</v>
      </c>
    </row>
    <row r="19497" spans="1:6" ht="12.75" x14ac:dyDescent="0.2">
      <c r="A19497" s="2">
        <v>6</v>
      </c>
      <c r="B19497" s="2">
        <v>2008</v>
      </c>
      <c r="C19497" s="3" t="s">
        <v>14</v>
      </c>
      <c r="D19497" s="4">
        <v>1505</v>
      </c>
      <c r="E19497" s="5">
        <v>3088.05</v>
      </c>
      <c r="F19497" s="6">
        <f>E19497/D19497</f>
        <v>2.0518604651162793</v>
      </c>
    </row>
    <row r="19498" spans="1:6" ht="12.75" x14ac:dyDescent="0.2">
      <c r="A19498" s="2">
        <v>6</v>
      </c>
      <c r="B19498" s="2">
        <v>2008</v>
      </c>
      <c r="C19498" s="3" t="s">
        <v>8</v>
      </c>
      <c r="D19498" s="4">
        <v>840</v>
      </c>
      <c r="E19498" s="5">
        <v>2869.3</v>
      </c>
      <c r="F19498" s="6">
        <f>E19498/D19498</f>
        <v>3.4158333333333335</v>
      </c>
    </row>
    <row r="19499" spans="1:6" ht="12.75" x14ac:dyDescent="0.2">
      <c r="A19499" s="2">
        <v>6</v>
      </c>
      <c r="B19499" s="2">
        <v>2008</v>
      </c>
      <c r="C19499" s="3" t="s">
        <v>15</v>
      </c>
      <c r="D19499" s="4">
        <v>2038</v>
      </c>
      <c r="E19499" s="5">
        <v>2649.4</v>
      </c>
      <c r="F19499" s="6">
        <f>E19499/D19499</f>
        <v>1.3</v>
      </c>
    </row>
    <row r="19500" spans="1:6" ht="12.75" x14ac:dyDescent="0.2">
      <c r="A19500" s="2">
        <v>6</v>
      </c>
      <c r="B19500" s="2">
        <v>2008</v>
      </c>
      <c r="C19500" s="3" t="s">
        <v>11</v>
      </c>
      <c r="D19500" s="4">
        <v>245</v>
      </c>
      <c r="E19500" s="5">
        <v>2238.9499999999998</v>
      </c>
      <c r="F19500" s="6">
        <f>E19500/D19500</f>
        <v>9.1385714285714279</v>
      </c>
    </row>
    <row r="19501" spans="1:6" ht="12.75" x14ac:dyDescent="0.2">
      <c r="A19501" s="2">
        <v>6</v>
      </c>
      <c r="B19501" s="2">
        <v>2008</v>
      </c>
      <c r="C19501" s="3" t="s">
        <v>19</v>
      </c>
      <c r="D19501" s="4">
        <v>245</v>
      </c>
      <c r="E19501" s="5">
        <v>1494.85</v>
      </c>
      <c r="F19501" s="6">
        <f>E19501/D19501</f>
        <v>6.1014285714285714</v>
      </c>
    </row>
    <row r="19502" spans="1:6" ht="12.75" x14ac:dyDescent="0.2">
      <c r="A19502" s="2">
        <v>6</v>
      </c>
      <c r="B19502" s="2">
        <v>2008</v>
      </c>
      <c r="C19502" s="3" t="s">
        <v>24</v>
      </c>
      <c r="D19502" s="4">
        <v>560</v>
      </c>
      <c r="E19502" s="5">
        <v>1365.35</v>
      </c>
      <c r="F19502" s="6">
        <f>E19502/D19502</f>
        <v>2.4381249999999999</v>
      </c>
    </row>
    <row r="19503" spans="1:6" ht="12.75" x14ac:dyDescent="0.2">
      <c r="A19503" s="2">
        <v>6</v>
      </c>
      <c r="B19503" s="2">
        <v>2008</v>
      </c>
      <c r="C19503" s="3" t="s">
        <v>17</v>
      </c>
      <c r="D19503" s="4">
        <v>525</v>
      </c>
      <c r="E19503" s="5">
        <v>969.5</v>
      </c>
      <c r="F19503" s="6">
        <f>E19503/D19503</f>
        <v>1.8466666666666667</v>
      </c>
    </row>
    <row r="19504" spans="1:6" ht="12.75" x14ac:dyDescent="0.2">
      <c r="A19504" s="2">
        <v>6</v>
      </c>
      <c r="B19504" s="2">
        <v>2008</v>
      </c>
      <c r="C19504" s="3" t="s">
        <v>25</v>
      </c>
      <c r="D19504" s="4">
        <v>559</v>
      </c>
      <c r="E19504" s="5">
        <v>785.31</v>
      </c>
      <c r="F19504" s="6">
        <f>E19504/D19504</f>
        <v>1.4048479427549194</v>
      </c>
    </row>
    <row r="19505" spans="1:6" ht="12.75" x14ac:dyDescent="0.2">
      <c r="A19505" s="2">
        <v>6</v>
      </c>
      <c r="B19505" s="2">
        <v>2008</v>
      </c>
      <c r="C19505" s="3" t="s">
        <v>10</v>
      </c>
      <c r="D19505" s="4">
        <v>490</v>
      </c>
      <c r="E19505" s="5">
        <v>668.5</v>
      </c>
      <c r="F19505" s="6">
        <f>E19505/D19505</f>
        <v>1.3642857142857143</v>
      </c>
    </row>
    <row r="19506" spans="1:6" ht="12.75" x14ac:dyDescent="0.2">
      <c r="A19506" s="2">
        <v>6</v>
      </c>
      <c r="B19506" s="2">
        <v>2008</v>
      </c>
      <c r="C19506" s="3" t="s">
        <v>13</v>
      </c>
      <c r="D19506" s="4">
        <v>245</v>
      </c>
      <c r="E19506" s="5">
        <v>372.4</v>
      </c>
      <c r="F19506" s="6">
        <f>E19506/D19506</f>
        <v>1.52</v>
      </c>
    </row>
    <row r="19507" spans="1:6" ht="12.75" x14ac:dyDescent="0.2">
      <c r="A19507" s="2">
        <v>6</v>
      </c>
      <c r="B19507" s="2">
        <v>2008</v>
      </c>
      <c r="C19507" s="3" t="s">
        <v>20</v>
      </c>
      <c r="D19507" s="4">
        <v>70</v>
      </c>
      <c r="E19507" s="5">
        <v>371.7</v>
      </c>
      <c r="F19507" s="6">
        <f>E19507/D19507</f>
        <v>5.31</v>
      </c>
    </row>
    <row r="19508" spans="1:6" ht="12.75" x14ac:dyDescent="0.2">
      <c r="A19508" s="2">
        <v>6</v>
      </c>
      <c r="B19508" s="2">
        <v>2008</v>
      </c>
      <c r="C19508" s="3" t="s">
        <v>28</v>
      </c>
      <c r="D19508" s="4">
        <v>280</v>
      </c>
      <c r="E19508" s="5">
        <v>259</v>
      </c>
      <c r="F19508" s="6">
        <f>E19508/D19508</f>
        <v>0.92500000000000004</v>
      </c>
    </row>
    <row r="19509" spans="1:6" ht="12.75" x14ac:dyDescent="0.2">
      <c r="A19509" s="2">
        <v>6</v>
      </c>
      <c r="B19509" s="2">
        <v>2008</v>
      </c>
      <c r="C19509" s="3" t="s">
        <v>30</v>
      </c>
      <c r="D19509" s="4">
        <v>174</v>
      </c>
      <c r="E19509" s="5">
        <v>160.08000000000001</v>
      </c>
      <c r="F19509" s="6">
        <f>E19509/D19509</f>
        <v>0.92</v>
      </c>
    </row>
    <row r="19510" spans="1:6" ht="12.75" x14ac:dyDescent="0.2">
      <c r="A19510" s="2">
        <v>6</v>
      </c>
      <c r="B19510" s="2">
        <v>2008</v>
      </c>
      <c r="C19510" s="3" t="s">
        <v>21</v>
      </c>
      <c r="D19510" s="4">
        <v>70</v>
      </c>
      <c r="E19510" s="5">
        <v>102.9</v>
      </c>
      <c r="F19510" s="6">
        <f>E19510/D19510</f>
        <v>1.47</v>
      </c>
    </row>
    <row r="19511" spans="1:6" ht="12.75" x14ac:dyDescent="0.2">
      <c r="A19511" s="2">
        <v>8</v>
      </c>
      <c r="B19511" s="2">
        <v>2008</v>
      </c>
      <c r="C19511" s="3" t="s">
        <v>7</v>
      </c>
      <c r="D19511" s="4">
        <v>19407</v>
      </c>
      <c r="E19511" s="5">
        <v>100598</v>
      </c>
      <c r="F19511" s="6">
        <f>E19511/D19511</f>
        <v>5.1835935487195339</v>
      </c>
    </row>
    <row r="19512" spans="1:6" ht="12.75" x14ac:dyDescent="0.2">
      <c r="A19512" s="2">
        <v>8</v>
      </c>
      <c r="B19512" s="2">
        <v>2008</v>
      </c>
      <c r="C19512" s="3" t="s">
        <v>8</v>
      </c>
      <c r="D19512" s="4">
        <v>20531</v>
      </c>
      <c r="E19512" s="5">
        <v>61019.44</v>
      </c>
      <c r="F19512" s="6">
        <f>E19512/D19512</f>
        <v>2.9720637085383079</v>
      </c>
    </row>
    <row r="19513" spans="1:6" ht="12.75" x14ac:dyDescent="0.2">
      <c r="A19513" s="2">
        <v>8</v>
      </c>
      <c r="B19513" s="2">
        <v>2008</v>
      </c>
      <c r="C19513" s="3" t="s">
        <v>22</v>
      </c>
      <c r="D19513" s="4">
        <v>6820</v>
      </c>
      <c r="E19513" s="5">
        <v>15075.4</v>
      </c>
      <c r="F19513" s="6">
        <f>E19513/D19513</f>
        <v>2.2104692082111437</v>
      </c>
    </row>
    <row r="19514" spans="1:6" ht="12.75" x14ac:dyDescent="0.2">
      <c r="A19514" s="2">
        <v>8</v>
      </c>
      <c r="B19514" s="2">
        <v>2008</v>
      </c>
      <c r="C19514" s="3" t="s">
        <v>20</v>
      </c>
      <c r="D19514" s="4">
        <v>1945</v>
      </c>
      <c r="E19514" s="5">
        <v>14056.4</v>
      </c>
      <c r="F19514" s="6">
        <f>E19514/D19514</f>
        <v>7.2269408740359893</v>
      </c>
    </row>
    <row r="19515" spans="1:6" ht="12.75" x14ac:dyDescent="0.2">
      <c r="A19515" s="2">
        <v>8</v>
      </c>
      <c r="B19515" s="2">
        <v>2008</v>
      </c>
      <c r="C19515" s="3" t="s">
        <v>15</v>
      </c>
      <c r="D19515" s="4">
        <v>5425</v>
      </c>
      <c r="E19515" s="5">
        <v>4613.7</v>
      </c>
      <c r="F19515" s="6">
        <f>E19515/D19515</f>
        <v>0.8504516129032258</v>
      </c>
    </row>
    <row r="19516" spans="1:6" ht="12.75" x14ac:dyDescent="0.2">
      <c r="A19516" s="2">
        <v>8</v>
      </c>
      <c r="B19516" s="2">
        <v>2008</v>
      </c>
      <c r="C19516" s="3" t="s">
        <v>25</v>
      </c>
      <c r="D19516" s="4">
        <v>2674</v>
      </c>
      <c r="E19516" s="5">
        <v>4411.05</v>
      </c>
      <c r="F19516" s="6">
        <f>E19516/D19516</f>
        <v>1.6496073298429319</v>
      </c>
    </row>
    <row r="19517" spans="1:6" ht="12.75" x14ac:dyDescent="0.2">
      <c r="A19517" s="2">
        <v>8</v>
      </c>
      <c r="B19517" s="2">
        <v>2008</v>
      </c>
      <c r="C19517" s="3" t="s">
        <v>28</v>
      </c>
      <c r="D19517" s="4">
        <v>930</v>
      </c>
      <c r="E19517" s="5">
        <v>1031.9000000000001</v>
      </c>
      <c r="F19517" s="6">
        <f>E19517/D19517</f>
        <v>1.1095698924731183</v>
      </c>
    </row>
    <row r="19518" spans="1:6" ht="12.75" x14ac:dyDescent="0.2">
      <c r="A19518" s="2">
        <v>8</v>
      </c>
      <c r="B19518" s="2">
        <v>2008</v>
      </c>
      <c r="C19518" s="3" t="s">
        <v>14</v>
      </c>
      <c r="D19518" s="4">
        <v>370</v>
      </c>
      <c r="E19518" s="5">
        <v>752.04</v>
      </c>
      <c r="F19518" s="6">
        <f>E19518/D19518</f>
        <v>2.0325405405405403</v>
      </c>
    </row>
    <row r="19519" spans="1:6" ht="12.75" x14ac:dyDescent="0.2">
      <c r="A19519" s="2">
        <v>8</v>
      </c>
      <c r="B19519" s="2">
        <v>2008</v>
      </c>
      <c r="C19519" s="3" t="s">
        <v>36</v>
      </c>
      <c r="D19519" s="4">
        <v>323</v>
      </c>
      <c r="E19519" s="5">
        <v>329.46</v>
      </c>
      <c r="F19519" s="6">
        <f>E19519/D19519</f>
        <v>1.02</v>
      </c>
    </row>
    <row r="19520" spans="1:6" ht="12.75" x14ac:dyDescent="0.2">
      <c r="A19520" s="2">
        <v>8</v>
      </c>
      <c r="B19520" s="2">
        <v>2008</v>
      </c>
      <c r="C19520" s="3" t="s">
        <v>21</v>
      </c>
      <c r="D19520" s="4">
        <v>306</v>
      </c>
      <c r="E19520" s="5">
        <v>191.1</v>
      </c>
      <c r="F19520" s="6">
        <f>E19520/D19520</f>
        <v>0.62450980392156863</v>
      </c>
    </row>
    <row r="19521" spans="1:6" ht="12.75" x14ac:dyDescent="0.2">
      <c r="A19521" s="2">
        <v>8</v>
      </c>
      <c r="B19521" s="2">
        <v>2008</v>
      </c>
      <c r="C19521" s="3" t="s">
        <v>12</v>
      </c>
      <c r="D19521" s="4">
        <v>59</v>
      </c>
      <c r="E19521" s="5">
        <v>125.67</v>
      </c>
      <c r="F19521" s="6">
        <f>E19521/D19521</f>
        <v>2.13</v>
      </c>
    </row>
    <row r="19522" spans="1:6" ht="12.75" x14ac:dyDescent="0.2">
      <c r="A19522" s="2">
        <v>8</v>
      </c>
      <c r="B19522" s="2">
        <v>2008</v>
      </c>
      <c r="C19522" s="3" t="s">
        <v>27</v>
      </c>
      <c r="D19522" s="4">
        <v>35</v>
      </c>
      <c r="E19522" s="5">
        <v>94.85</v>
      </c>
      <c r="F19522" s="6">
        <f>E19522/D19522</f>
        <v>2.71</v>
      </c>
    </row>
    <row r="19523" spans="1:6" ht="12.75" x14ac:dyDescent="0.2">
      <c r="A19523" s="2">
        <v>8</v>
      </c>
      <c r="B19523" s="2">
        <v>2008</v>
      </c>
      <c r="C19523" s="3" t="s">
        <v>26</v>
      </c>
      <c r="D19523" s="4">
        <v>70</v>
      </c>
      <c r="E19523" s="5">
        <v>66.5</v>
      </c>
      <c r="F19523" s="6">
        <f>E19523/D19523</f>
        <v>0.95</v>
      </c>
    </row>
    <row r="19524" spans="1:6" ht="12.75" x14ac:dyDescent="0.2">
      <c r="A19524" s="2">
        <v>9</v>
      </c>
      <c r="B19524" s="2">
        <v>2008</v>
      </c>
      <c r="C19524" s="3" t="s">
        <v>29</v>
      </c>
      <c r="D19524" s="4">
        <v>1305038</v>
      </c>
      <c r="E19524" s="5">
        <v>1103634.51</v>
      </c>
      <c r="F19524" s="6">
        <f>E19524/D19524</f>
        <v>0.84567231758768713</v>
      </c>
    </row>
    <row r="19525" spans="1:6" ht="12.75" x14ac:dyDescent="0.2">
      <c r="A19525" s="2">
        <v>9</v>
      </c>
      <c r="B19525" s="2">
        <v>2008</v>
      </c>
      <c r="C19525" s="3" t="s">
        <v>40</v>
      </c>
      <c r="D19525" s="4">
        <v>1487517</v>
      </c>
      <c r="E19525" s="5">
        <v>501196.1</v>
      </c>
      <c r="F19525" s="6">
        <f>E19525/D19525</f>
        <v>0.33693470393951797</v>
      </c>
    </row>
    <row r="19526" spans="1:6" ht="12.75" x14ac:dyDescent="0.2">
      <c r="A19526" s="2">
        <v>9</v>
      </c>
      <c r="B19526" s="2">
        <v>2008</v>
      </c>
      <c r="C19526" s="3" t="s">
        <v>33</v>
      </c>
      <c r="D19526" s="4">
        <v>257843</v>
      </c>
      <c r="E19526" s="5">
        <v>602389.68999999994</v>
      </c>
      <c r="F19526" s="6">
        <f>E19526/D19526</f>
        <v>2.3362654405975727</v>
      </c>
    </row>
    <row r="19527" spans="1:6" ht="12.75" x14ac:dyDescent="0.2">
      <c r="A19527" s="2">
        <v>9</v>
      </c>
      <c r="B19527" s="2">
        <v>2008</v>
      </c>
      <c r="C19527" s="3" t="s">
        <v>41</v>
      </c>
      <c r="D19527" s="4">
        <v>197900</v>
      </c>
      <c r="E19527" s="5">
        <v>26034.799999999999</v>
      </c>
      <c r="F19527" s="6">
        <f>E19527/D19527</f>
        <v>0.13155533097524003</v>
      </c>
    </row>
    <row r="19528" spans="1:6" ht="12.75" x14ac:dyDescent="0.2">
      <c r="A19528" s="2">
        <v>10</v>
      </c>
      <c r="B19528" s="2">
        <v>2008</v>
      </c>
      <c r="C19528" s="3" t="s">
        <v>16</v>
      </c>
      <c r="D19528" s="4">
        <v>60328</v>
      </c>
      <c r="E19528" s="5">
        <v>372644.63</v>
      </c>
      <c r="F19528" s="6">
        <f>E19528/D19528</f>
        <v>6.176976362551386</v>
      </c>
    </row>
    <row r="19529" spans="1:6" ht="12.75" x14ac:dyDescent="0.2">
      <c r="A19529" s="2">
        <v>10</v>
      </c>
      <c r="B19529" s="2">
        <v>2008</v>
      </c>
      <c r="C19529" s="3" t="s">
        <v>7</v>
      </c>
      <c r="D19529" s="4">
        <v>3858</v>
      </c>
      <c r="E19529" s="5">
        <v>18631.2</v>
      </c>
      <c r="F19529" s="6">
        <f>E19529/D19529</f>
        <v>4.8292379471228619</v>
      </c>
    </row>
    <row r="19530" spans="1:6" ht="12.75" x14ac:dyDescent="0.2">
      <c r="A19530" s="2">
        <v>10</v>
      </c>
      <c r="B19530" s="2">
        <v>2008</v>
      </c>
      <c r="C19530" s="3" t="s">
        <v>32</v>
      </c>
      <c r="D19530" s="4">
        <v>2880</v>
      </c>
      <c r="E19530" s="5">
        <v>8350.56</v>
      </c>
      <c r="F19530" s="6">
        <f>E19530/D19530</f>
        <v>2.8994999999999997</v>
      </c>
    </row>
    <row r="19531" spans="1:6" ht="12.75" x14ac:dyDescent="0.2">
      <c r="A19531" s="2">
        <v>10</v>
      </c>
      <c r="B19531" s="2">
        <v>2008</v>
      </c>
      <c r="C19531" s="3" t="s">
        <v>12</v>
      </c>
      <c r="D19531" s="4">
        <v>1620</v>
      </c>
      <c r="E19531" s="5">
        <v>3470.76</v>
      </c>
      <c r="F19531" s="6">
        <f>E19531/D19531</f>
        <v>2.1424444444444446</v>
      </c>
    </row>
    <row r="19532" spans="1:6" ht="12.75" x14ac:dyDescent="0.2">
      <c r="A19532" s="2">
        <v>10</v>
      </c>
      <c r="B19532" s="2">
        <v>2008</v>
      </c>
      <c r="C19532" s="3" t="s">
        <v>15</v>
      </c>
      <c r="D19532" s="4">
        <v>1476</v>
      </c>
      <c r="E19532" s="5">
        <v>2905.56</v>
      </c>
      <c r="F19532" s="6">
        <f>E19532/D19532</f>
        <v>1.9685365853658536</v>
      </c>
    </row>
    <row r="19533" spans="1:6" ht="12.75" x14ac:dyDescent="0.2">
      <c r="A19533" s="2">
        <v>10</v>
      </c>
      <c r="B19533" s="2">
        <v>2008</v>
      </c>
      <c r="C19533" s="3" t="s">
        <v>9</v>
      </c>
      <c r="D19533" s="4">
        <v>180</v>
      </c>
      <c r="E19533" s="5">
        <v>2400.84</v>
      </c>
      <c r="F19533" s="6">
        <f>E19533/D19533</f>
        <v>13.338000000000001</v>
      </c>
    </row>
    <row r="19534" spans="1:6" ht="12.75" x14ac:dyDescent="0.2">
      <c r="A19534" s="2">
        <v>10</v>
      </c>
      <c r="B19534" s="2">
        <v>2008</v>
      </c>
      <c r="C19534" s="3" t="s">
        <v>20</v>
      </c>
      <c r="D19534" s="4">
        <v>396</v>
      </c>
      <c r="E19534" s="5">
        <v>2272.3200000000002</v>
      </c>
      <c r="F19534" s="6">
        <f>E19534/D19534</f>
        <v>5.7381818181818183</v>
      </c>
    </row>
    <row r="19535" spans="1:6" ht="12.75" x14ac:dyDescent="0.2">
      <c r="A19535" s="2">
        <v>10</v>
      </c>
      <c r="B19535" s="2">
        <v>2008</v>
      </c>
      <c r="C19535" s="3" t="s">
        <v>24</v>
      </c>
      <c r="D19535" s="4">
        <v>828</v>
      </c>
      <c r="E19535" s="5">
        <v>2014.56</v>
      </c>
      <c r="F19535" s="6">
        <f>E19535/D19535</f>
        <v>2.4330434782608696</v>
      </c>
    </row>
    <row r="19536" spans="1:6" ht="12.75" x14ac:dyDescent="0.2">
      <c r="A19536" s="2">
        <v>10</v>
      </c>
      <c r="B19536" s="2">
        <v>2008</v>
      </c>
      <c r="C19536" s="3" t="s">
        <v>30</v>
      </c>
      <c r="D19536" s="4">
        <v>1530</v>
      </c>
      <c r="E19536" s="5">
        <v>1351.8</v>
      </c>
      <c r="F19536" s="6">
        <f>E19536/D19536</f>
        <v>0.8835294117647059</v>
      </c>
    </row>
    <row r="19537" spans="1:6" ht="12.75" x14ac:dyDescent="0.2">
      <c r="A19537" s="2">
        <v>10</v>
      </c>
      <c r="B19537" s="2">
        <v>2008</v>
      </c>
      <c r="C19537" s="3" t="s">
        <v>17</v>
      </c>
      <c r="D19537" s="4">
        <v>396</v>
      </c>
      <c r="E19537" s="5">
        <v>1103.4000000000001</v>
      </c>
      <c r="F19537" s="6">
        <f>E19537/D19537</f>
        <v>2.7863636363636366</v>
      </c>
    </row>
    <row r="19538" spans="1:6" ht="12.75" x14ac:dyDescent="0.2">
      <c r="A19538" s="2">
        <v>10</v>
      </c>
      <c r="B19538" s="2">
        <v>2008</v>
      </c>
      <c r="C19538" s="3" t="s">
        <v>27</v>
      </c>
      <c r="D19538" s="4">
        <v>312</v>
      </c>
      <c r="E19538" s="5">
        <v>1084.8</v>
      </c>
      <c r="F19538" s="6">
        <f>E19538/D19538</f>
        <v>3.4769230769230766</v>
      </c>
    </row>
    <row r="19539" spans="1:6" ht="12.75" x14ac:dyDescent="0.2">
      <c r="A19539" s="2">
        <v>10</v>
      </c>
      <c r="B19539" s="2">
        <v>2008</v>
      </c>
      <c r="C19539" s="3" t="s">
        <v>25</v>
      </c>
      <c r="D19539" s="4">
        <v>648</v>
      </c>
      <c r="E19539" s="5">
        <v>924.48</v>
      </c>
      <c r="F19539" s="6">
        <f>E19539/D19539</f>
        <v>1.4266666666666667</v>
      </c>
    </row>
    <row r="19540" spans="1:6" ht="12.75" x14ac:dyDescent="0.2">
      <c r="A19540" s="2">
        <v>10</v>
      </c>
      <c r="B19540" s="2">
        <v>2008</v>
      </c>
      <c r="C19540" s="3" t="s">
        <v>8</v>
      </c>
      <c r="D19540" s="4">
        <v>216</v>
      </c>
      <c r="E19540" s="5">
        <v>846.36</v>
      </c>
      <c r="F19540" s="6">
        <f>E19540/D19540</f>
        <v>3.9183333333333334</v>
      </c>
    </row>
    <row r="19541" spans="1:6" ht="12.75" x14ac:dyDescent="0.2">
      <c r="A19541" s="2">
        <v>10</v>
      </c>
      <c r="B19541" s="2">
        <v>2008</v>
      </c>
      <c r="C19541" s="3" t="s">
        <v>22</v>
      </c>
      <c r="D19541" s="4">
        <v>162</v>
      </c>
      <c r="E19541" s="5">
        <v>735.3</v>
      </c>
      <c r="F19541" s="6">
        <f>E19541/D19541</f>
        <v>4.5388888888888888</v>
      </c>
    </row>
    <row r="19542" spans="1:6" ht="12.75" x14ac:dyDescent="0.2">
      <c r="A19542" s="2">
        <v>10</v>
      </c>
      <c r="B19542" s="2">
        <v>2008</v>
      </c>
      <c r="C19542" s="3" t="s">
        <v>14</v>
      </c>
      <c r="D19542" s="4">
        <v>360</v>
      </c>
      <c r="E19542" s="5">
        <v>682.56</v>
      </c>
      <c r="F19542" s="6">
        <f>E19542/D19542</f>
        <v>1.8959999999999999</v>
      </c>
    </row>
    <row r="19543" spans="1:6" ht="12.75" x14ac:dyDescent="0.2">
      <c r="A19543" s="2">
        <v>10</v>
      </c>
      <c r="B19543" s="2">
        <v>2008</v>
      </c>
      <c r="C19543" s="3" t="s">
        <v>13</v>
      </c>
      <c r="D19543" s="4">
        <v>324</v>
      </c>
      <c r="E19543" s="5">
        <v>486</v>
      </c>
      <c r="F19543" s="6">
        <f>E19543/D19543</f>
        <v>1.5</v>
      </c>
    </row>
    <row r="19544" spans="1:6" ht="12.75" x14ac:dyDescent="0.2">
      <c r="A19544" s="2">
        <v>10</v>
      </c>
      <c r="B19544" s="2">
        <v>2008</v>
      </c>
      <c r="C19544" s="3" t="s">
        <v>19</v>
      </c>
      <c r="D19544" s="4">
        <v>72</v>
      </c>
      <c r="E19544" s="5">
        <v>406.44</v>
      </c>
      <c r="F19544" s="6">
        <f>E19544/D19544</f>
        <v>5.6449999999999996</v>
      </c>
    </row>
    <row r="19545" spans="1:6" ht="12.75" x14ac:dyDescent="0.2">
      <c r="A19545" s="2">
        <v>10</v>
      </c>
      <c r="B19545" s="2">
        <v>2008</v>
      </c>
      <c r="C19545" s="3" t="s">
        <v>10</v>
      </c>
      <c r="D19545" s="4">
        <v>252</v>
      </c>
      <c r="E19545" s="5">
        <v>285.83999999999997</v>
      </c>
      <c r="F19545" s="6">
        <f>E19545/D19545</f>
        <v>1.1342857142857141</v>
      </c>
    </row>
    <row r="19546" spans="1:6" ht="12.75" x14ac:dyDescent="0.2">
      <c r="A19546" s="2">
        <v>10</v>
      </c>
      <c r="B19546" s="2">
        <v>2008</v>
      </c>
      <c r="C19546" s="3" t="s">
        <v>31</v>
      </c>
      <c r="D19546" s="4">
        <v>290</v>
      </c>
      <c r="E19546" s="5">
        <v>211.68</v>
      </c>
      <c r="F19546" s="6">
        <f>E19546/D19546</f>
        <v>0.72993103448275864</v>
      </c>
    </row>
    <row r="19547" spans="1:6" ht="12.75" x14ac:dyDescent="0.2">
      <c r="A19547" s="2">
        <v>11</v>
      </c>
      <c r="B19547" s="2">
        <v>2008</v>
      </c>
      <c r="C19547" s="3" t="s">
        <v>16</v>
      </c>
      <c r="D19547" s="4">
        <v>26565</v>
      </c>
      <c r="E19547" s="5">
        <v>114822.6</v>
      </c>
      <c r="F19547" s="6">
        <f>E19547/D19547</f>
        <v>4.3223263692828908</v>
      </c>
    </row>
    <row r="19548" spans="1:6" ht="12.75" x14ac:dyDescent="0.2">
      <c r="A19548" s="2">
        <v>11</v>
      </c>
      <c r="B19548" s="2">
        <v>2008</v>
      </c>
      <c r="C19548" s="3" t="s">
        <v>7</v>
      </c>
      <c r="D19548" s="4">
        <v>11619</v>
      </c>
      <c r="E19548" s="5">
        <v>57950.66</v>
      </c>
      <c r="F19548" s="6">
        <f>E19548/D19548</f>
        <v>4.9875772441690334</v>
      </c>
    </row>
    <row r="19549" spans="1:6" ht="12.75" x14ac:dyDescent="0.2">
      <c r="A19549" s="2">
        <v>11</v>
      </c>
      <c r="B19549" s="2">
        <v>2008</v>
      </c>
      <c r="C19549" s="3" t="s">
        <v>8</v>
      </c>
      <c r="D19549" s="4">
        <v>7210</v>
      </c>
      <c r="E19549" s="5">
        <v>32449.5</v>
      </c>
      <c r="F19549" s="6">
        <f>E19549/D19549</f>
        <v>4.5006241331484054</v>
      </c>
    </row>
    <row r="19550" spans="1:6" ht="12.75" x14ac:dyDescent="0.2">
      <c r="A19550" s="2">
        <v>11</v>
      </c>
      <c r="B19550" s="2">
        <v>2008</v>
      </c>
      <c r="C19550" s="3" t="s">
        <v>12</v>
      </c>
      <c r="D19550" s="4">
        <v>12019</v>
      </c>
      <c r="E19550" s="5">
        <v>24548.52</v>
      </c>
      <c r="F19550" s="6">
        <f>E19550/D19550</f>
        <v>2.0424760795407271</v>
      </c>
    </row>
    <row r="19551" spans="1:6" ht="12.75" x14ac:dyDescent="0.2">
      <c r="A19551" s="2">
        <v>11</v>
      </c>
      <c r="B19551" s="2">
        <v>2008</v>
      </c>
      <c r="C19551" s="3" t="s">
        <v>32</v>
      </c>
      <c r="D19551" s="4">
        <v>6187</v>
      </c>
      <c r="E19551" s="5">
        <v>19660.75</v>
      </c>
      <c r="F19551" s="6">
        <f>E19551/D19551</f>
        <v>3.1777517375141424</v>
      </c>
    </row>
    <row r="19552" spans="1:6" ht="12.75" x14ac:dyDescent="0.2">
      <c r="A19552" s="2">
        <v>11</v>
      </c>
      <c r="B19552" s="2">
        <v>2008</v>
      </c>
      <c r="C19552" s="3" t="s">
        <v>21</v>
      </c>
      <c r="D19552" s="4">
        <v>4183</v>
      </c>
      <c r="E19552" s="5">
        <v>14342.1</v>
      </c>
      <c r="F19552" s="6">
        <f>E19552/D19552</f>
        <v>3.4286636385369351</v>
      </c>
    </row>
    <row r="19553" spans="1:6" ht="12.75" x14ac:dyDescent="0.2">
      <c r="A19553" s="2">
        <v>11</v>
      </c>
      <c r="B19553" s="2">
        <v>2008</v>
      </c>
      <c r="C19553" s="3" t="s">
        <v>15</v>
      </c>
      <c r="D19553" s="4">
        <v>6941</v>
      </c>
      <c r="E19553" s="5">
        <v>9038.82</v>
      </c>
      <c r="F19553" s="6">
        <f>E19553/D19553</f>
        <v>1.302235989050569</v>
      </c>
    </row>
    <row r="19554" spans="1:6" ht="12.75" x14ac:dyDescent="0.2">
      <c r="A19554" s="2">
        <v>11</v>
      </c>
      <c r="B19554" s="2">
        <v>2008</v>
      </c>
      <c r="C19554" s="3" t="s">
        <v>14</v>
      </c>
      <c r="D19554" s="4">
        <v>1905</v>
      </c>
      <c r="E19554" s="5">
        <v>5461.9</v>
      </c>
      <c r="F19554" s="6">
        <f>E19554/D19554</f>
        <v>2.8671391076115484</v>
      </c>
    </row>
    <row r="19555" spans="1:6" ht="12.75" x14ac:dyDescent="0.2">
      <c r="A19555" s="2">
        <v>11</v>
      </c>
      <c r="B19555" s="2">
        <v>2008</v>
      </c>
      <c r="C19555" s="3" t="s">
        <v>24</v>
      </c>
      <c r="D19555" s="4">
        <v>2274</v>
      </c>
      <c r="E19555" s="5">
        <v>5255.16</v>
      </c>
      <c r="F19555" s="6">
        <f>E19555/D19555</f>
        <v>2.3109762532981528</v>
      </c>
    </row>
    <row r="19556" spans="1:6" ht="12.75" x14ac:dyDescent="0.2">
      <c r="A19556" s="2">
        <v>11</v>
      </c>
      <c r="B19556" s="2">
        <v>2008</v>
      </c>
      <c r="C19556" s="3" t="s">
        <v>9</v>
      </c>
      <c r="D19556" s="4">
        <v>320</v>
      </c>
      <c r="E19556" s="5">
        <v>4712.3</v>
      </c>
      <c r="F19556" s="6">
        <f>E19556/D19556</f>
        <v>14.725937500000001</v>
      </c>
    </row>
    <row r="19557" spans="1:6" ht="12.75" x14ac:dyDescent="0.2">
      <c r="A19557" s="2">
        <v>11</v>
      </c>
      <c r="B19557" s="2">
        <v>2008</v>
      </c>
      <c r="C19557" s="3" t="s">
        <v>17</v>
      </c>
      <c r="D19557" s="4">
        <v>1537</v>
      </c>
      <c r="E19557" s="5">
        <v>4507.8999999999996</v>
      </c>
      <c r="F19557" s="6">
        <f>E19557/D19557</f>
        <v>2.9329212752114509</v>
      </c>
    </row>
    <row r="19558" spans="1:6" ht="12.75" x14ac:dyDescent="0.2">
      <c r="A19558" s="2">
        <v>11</v>
      </c>
      <c r="B19558" s="2">
        <v>2008</v>
      </c>
      <c r="C19558" s="3" t="s">
        <v>25</v>
      </c>
      <c r="D19558" s="4">
        <v>2014</v>
      </c>
      <c r="E19558" s="5">
        <v>3645.55</v>
      </c>
      <c r="F19558" s="6">
        <f>E19558/D19558</f>
        <v>1.8101042701092354</v>
      </c>
    </row>
    <row r="19559" spans="1:6" ht="12.75" x14ac:dyDescent="0.2">
      <c r="A19559" s="2">
        <v>11</v>
      </c>
      <c r="B19559" s="2">
        <v>2008</v>
      </c>
      <c r="C19559" s="3" t="s">
        <v>22</v>
      </c>
      <c r="D19559" s="4">
        <v>835</v>
      </c>
      <c r="E19559" s="5">
        <v>3153.54</v>
      </c>
      <c r="F19559" s="6">
        <f>E19559/D19559</f>
        <v>3.7766946107784429</v>
      </c>
    </row>
    <row r="19560" spans="1:6" ht="12.75" x14ac:dyDescent="0.2">
      <c r="A19560" s="2">
        <v>11</v>
      </c>
      <c r="B19560" s="2">
        <v>2008</v>
      </c>
      <c r="C19560" s="3" t="s">
        <v>13</v>
      </c>
      <c r="D19560" s="4">
        <v>967</v>
      </c>
      <c r="E19560" s="5">
        <v>2380.9499999999998</v>
      </c>
      <c r="F19560" s="6">
        <f>E19560/D19560</f>
        <v>2.4622026887280248</v>
      </c>
    </row>
    <row r="19561" spans="1:6" ht="12.75" x14ac:dyDescent="0.2">
      <c r="A19561" s="2">
        <v>11</v>
      </c>
      <c r="B19561" s="2">
        <v>2008</v>
      </c>
      <c r="C19561" s="3" t="s">
        <v>20</v>
      </c>
      <c r="D19561" s="4">
        <v>236</v>
      </c>
      <c r="E19561" s="5">
        <v>1316.88</v>
      </c>
      <c r="F19561" s="6">
        <f>E19561/D19561</f>
        <v>5.58</v>
      </c>
    </row>
    <row r="19562" spans="1:6" ht="12.75" x14ac:dyDescent="0.2">
      <c r="A19562" s="2">
        <v>11</v>
      </c>
      <c r="B19562" s="2">
        <v>2008</v>
      </c>
      <c r="C19562" s="3" t="s">
        <v>18</v>
      </c>
      <c r="D19562" s="4">
        <v>290</v>
      </c>
      <c r="E19562" s="5">
        <v>1305</v>
      </c>
      <c r="F19562" s="6">
        <f>E19562/D19562</f>
        <v>4.5</v>
      </c>
    </row>
    <row r="19563" spans="1:6" ht="12.75" x14ac:dyDescent="0.2">
      <c r="A19563" s="2">
        <v>11</v>
      </c>
      <c r="B19563" s="2">
        <v>2008</v>
      </c>
      <c r="C19563" s="3" t="s">
        <v>27</v>
      </c>
      <c r="D19563" s="4">
        <v>400</v>
      </c>
      <c r="E19563" s="5">
        <v>1256</v>
      </c>
      <c r="F19563" s="6">
        <f>E19563/D19563</f>
        <v>3.14</v>
      </c>
    </row>
    <row r="19564" spans="1:6" ht="12.75" x14ac:dyDescent="0.2">
      <c r="A19564" s="2">
        <v>11</v>
      </c>
      <c r="B19564" s="2">
        <v>2008</v>
      </c>
      <c r="C19564" s="3" t="s">
        <v>11</v>
      </c>
      <c r="D19564" s="4">
        <v>54</v>
      </c>
      <c r="E19564" s="5">
        <v>756</v>
      </c>
      <c r="F19564" s="6">
        <f>E19564/D19564</f>
        <v>14</v>
      </c>
    </row>
    <row r="19565" spans="1:6" ht="12.75" x14ac:dyDescent="0.2">
      <c r="A19565" s="2">
        <v>11</v>
      </c>
      <c r="B19565" s="2">
        <v>2008</v>
      </c>
      <c r="C19565" s="3" t="s">
        <v>19</v>
      </c>
      <c r="D19565" s="4">
        <v>51</v>
      </c>
      <c r="E19565" s="5">
        <v>561</v>
      </c>
      <c r="F19565" s="6">
        <f>E19565/D19565</f>
        <v>11</v>
      </c>
    </row>
    <row r="19566" spans="1:6" ht="12.75" x14ac:dyDescent="0.2">
      <c r="A19566" s="2">
        <v>11</v>
      </c>
      <c r="B19566" s="2">
        <v>2008</v>
      </c>
      <c r="C19566" s="3" t="s">
        <v>37</v>
      </c>
      <c r="D19566" s="4">
        <v>100</v>
      </c>
      <c r="E19566" s="5">
        <v>500</v>
      </c>
      <c r="F19566" s="6">
        <f>E19566/D19566</f>
        <v>5</v>
      </c>
    </row>
    <row r="19567" spans="1:6" ht="12.75" x14ac:dyDescent="0.2">
      <c r="A19567" s="2">
        <v>12</v>
      </c>
      <c r="B19567" s="2">
        <v>2008</v>
      </c>
      <c r="C19567" s="3" t="s">
        <v>16</v>
      </c>
      <c r="D19567" s="4">
        <v>10339</v>
      </c>
      <c r="E19567" s="5">
        <v>52239.67</v>
      </c>
      <c r="F19567" s="6">
        <f>E19567/D19567</f>
        <v>5.0526811103588356</v>
      </c>
    </row>
    <row r="19568" spans="1:6" ht="12.75" x14ac:dyDescent="0.2">
      <c r="A19568" s="2">
        <v>12</v>
      </c>
      <c r="B19568" s="2">
        <v>2008</v>
      </c>
      <c r="C19568" s="3" t="s">
        <v>7</v>
      </c>
      <c r="D19568" s="4">
        <v>3253.65</v>
      </c>
      <c r="E19568" s="5">
        <v>14174.7075</v>
      </c>
      <c r="F19568" s="6">
        <f>E19568/D19568</f>
        <v>4.3565557143515745</v>
      </c>
    </row>
    <row r="19569" spans="1:6" ht="12.75" x14ac:dyDescent="0.2">
      <c r="A19569" s="2">
        <v>12</v>
      </c>
      <c r="B19569" s="2">
        <v>2008</v>
      </c>
      <c r="C19569" s="3" t="s">
        <v>8</v>
      </c>
      <c r="D19569" s="4">
        <v>3323.4</v>
      </c>
      <c r="E19569" s="5">
        <v>13659.216</v>
      </c>
      <c r="F19569" s="6">
        <f>E19569/D19569</f>
        <v>4.1100126376602271</v>
      </c>
    </row>
    <row r="19570" spans="1:6" ht="12.75" x14ac:dyDescent="0.2">
      <c r="A19570" s="2">
        <v>12</v>
      </c>
      <c r="B19570" s="2">
        <v>2008</v>
      </c>
      <c r="C19570" s="3" t="s">
        <v>12</v>
      </c>
      <c r="D19570" s="4">
        <v>2450.6</v>
      </c>
      <c r="E19570" s="5">
        <v>4527.9340000000002</v>
      </c>
      <c r="F19570" s="6">
        <f>E19570/D19570</f>
        <v>1.8476838325308089</v>
      </c>
    </row>
    <row r="19571" spans="1:6" ht="12.75" x14ac:dyDescent="0.2">
      <c r="A19571" s="2">
        <v>12</v>
      </c>
      <c r="B19571" s="2">
        <v>2008</v>
      </c>
      <c r="C19571" s="3" t="s">
        <v>32</v>
      </c>
      <c r="D19571" s="4">
        <v>1088.2</v>
      </c>
      <c r="E19571" s="5">
        <v>3444.1460000000002</v>
      </c>
      <c r="F19571" s="6">
        <f>E19571/D19571</f>
        <v>3.1649935673589416</v>
      </c>
    </row>
    <row r="19572" spans="1:6" ht="12.75" x14ac:dyDescent="0.2">
      <c r="A19572" s="2">
        <v>12</v>
      </c>
      <c r="B19572" s="2">
        <v>2008</v>
      </c>
      <c r="C19572" s="3" t="s">
        <v>14</v>
      </c>
      <c r="D19572" s="4">
        <v>714.1</v>
      </c>
      <c r="E19572" s="5">
        <v>1687.58</v>
      </c>
      <c r="F19572" s="6">
        <f>E19572/D19572</f>
        <v>2.3632264388741069</v>
      </c>
    </row>
    <row r="19573" spans="1:6" ht="12.75" x14ac:dyDescent="0.2">
      <c r="A19573" s="2">
        <v>12</v>
      </c>
      <c r="B19573" s="2">
        <v>2008</v>
      </c>
      <c r="C19573" s="3" t="s">
        <v>22</v>
      </c>
      <c r="D19573" s="4">
        <v>443.2</v>
      </c>
      <c r="E19573" s="5">
        <v>1475.7249999999999</v>
      </c>
      <c r="F19573" s="6">
        <f>E19573/D19573</f>
        <v>3.3297044223826715</v>
      </c>
    </row>
    <row r="19574" spans="1:6" ht="12.75" x14ac:dyDescent="0.2">
      <c r="A19574" s="2">
        <v>12</v>
      </c>
      <c r="B19574" s="2">
        <v>2008</v>
      </c>
      <c r="C19574" s="3" t="s">
        <v>21</v>
      </c>
      <c r="D19574" s="4">
        <v>405.1</v>
      </c>
      <c r="E19574" s="5">
        <v>1381.287</v>
      </c>
      <c r="F19574" s="6">
        <f>E19574/D19574</f>
        <v>3.4097432732658604</v>
      </c>
    </row>
    <row r="19575" spans="1:6" ht="12.75" x14ac:dyDescent="0.2">
      <c r="A19575" s="2">
        <v>12</v>
      </c>
      <c r="B19575" s="2">
        <v>2008</v>
      </c>
      <c r="C19575" s="3" t="s">
        <v>30</v>
      </c>
      <c r="D19575" s="4">
        <v>936.5</v>
      </c>
      <c r="E19575" s="5">
        <v>1137.1500000000001</v>
      </c>
      <c r="F19575" s="6">
        <f>E19575/D19575</f>
        <v>1.2142552055525895</v>
      </c>
    </row>
    <row r="19576" spans="1:6" ht="12.75" x14ac:dyDescent="0.2">
      <c r="A19576" s="2">
        <v>12</v>
      </c>
      <c r="B19576" s="2">
        <v>2008</v>
      </c>
      <c r="C19576" s="3" t="s">
        <v>15</v>
      </c>
      <c r="D19576" s="4">
        <v>751</v>
      </c>
      <c r="E19576" s="5">
        <v>1087.95</v>
      </c>
      <c r="F19576" s="6">
        <f>E19576/D19576</f>
        <v>1.4486684420772304</v>
      </c>
    </row>
    <row r="19577" spans="1:6" ht="12.75" x14ac:dyDescent="0.2">
      <c r="A19577" s="2">
        <v>12</v>
      </c>
      <c r="B19577" s="2">
        <v>2008</v>
      </c>
      <c r="C19577" s="3" t="s">
        <v>17</v>
      </c>
      <c r="D19577" s="4">
        <v>328</v>
      </c>
      <c r="E19577" s="5">
        <v>962.37</v>
      </c>
      <c r="F19577" s="6">
        <f>E19577/D19577</f>
        <v>2.9340548780487805</v>
      </c>
    </row>
    <row r="19578" spans="1:6" ht="12.75" x14ac:dyDescent="0.2">
      <c r="A19578" s="2">
        <v>12</v>
      </c>
      <c r="B19578" s="2">
        <v>2008</v>
      </c>
      <c r="C19578" s="3" t="s">
        <v>20</v>
      </c>
      <c r="D19578" s="4">
        <v>91</v>
      </c>
      <c r="E19578" s="5">
        <v>591.5</v>
      </c>
      <c r="F19578" s="6">
        <f>E19578/D19578</f>
        <v>6.5</v>
      </c>
    </row>
    <row r="19579" spans="1:6" ht="12.75" x14ac:dyDescent="0.2">
      <c r="A19579" s="2">
        <v>12</v>
      </c>
      <c r="B19579" s="2">
        <v>2008</v>
      </c>
      <c r="C19579" s="3" t="s">
        <v>25</v>
      </c>
      <c r="D19579" s="4">
        <v>292.89999999999998</v>
      </c>
      <c r="E19579" s="5">
        <v>469.53500000000003</v>
      </c>
      <c r="F19579" s="6">
        <f>E19579/D19579</f>
        <v>1.6030556503926257</v>
      </c>
    </row>
    <row r="19580" spans="1:6" ht="12.75" x14ac:dyDescent="0.2">
      <c r="A19580" s="2">
        <v>12</v>
      </c>
      <c r="B19580" s="2">
        <v>2008</v>
      </c>
      <c r="C19580" s="3" t="s">
        <v>13</v>
      </c>
      <c r="D19580" s="4">
        <v>164.7</v>
      </c>
      <c r="E19580" s="5">
        <v>361.19099999999997</v>
      </c>
      <c r="F19580" s="6">
        <f>E19580/D19580</f>
        <v>2.1930236794171218</v>
      </c>
    </row>
    <row r="19581" spans="1:6" ht="12.75" x14ac:dyDescent="0.2">
      <c r="A19581" s="2">
        <v>12</v>
      </c>
      <c r="B19581" s="2">
        <v>2008</v>
      </c>
      <c r="C19581" s="3" t="s">
        <v>27</v>
      </c>
      <c r="D19581" s="4">
        <v>70</v>
      </c>
      <c r="E19581" s="5">
        <v>315</v>
      </c>
      <c r="F19581" s="6">
        <f>E19581/D19581</f>
        <v>4.5</v>
      </c>
    </row>
    <row r="19582" spans="1:6" ht="12.75" x14ac:dyDescent="0.2">
      <c r="A19582" s="2">
        <v>12</v>
      </c>
      <c r="B19582" s="2">
        <v>2008</v>
      </c>
      <c r="C19582" s="3" t="s">
        <v>24</v>
      </c>
      <c r="D19582" s="4">
        <v>15</v>
      </c>
      <c r="E19582" s="5">
        <v>33</v>
      </c>
      <c r="F19582" s="6">
        <f>E19582/D19582</f>
        <v>2.2000000000000002</v>
      </c>
    </row>
    <row r="19583" spans="1:6" ht="12.75" x14ac:dyDescent="0.2">
      <c r="A19583" s="2">
        <v>13</v>
      </c>
      <c r="B19583" s="2">
        <v>2008</v>
      </c>
      <c r="C19583" s="3" t="s">
        <v>16</v>
      </c>
      <c r="D19583" s="4">
        <v>100272</v>
      </c>
      <c r="E19583" s="5">
        <v>391291.23</v>
      </c>
      <c r="F19583" s="6">
        <f>E19583/D19583</f>
        <v>3.9022980493058879</v>
      </c>
    </row>
    <row r="19584" spans="1:6" ht="12.75" x14ac:dyDescent="0.2">
      <c r="A19584" s="2">
        <v>13</v>
      </c>
      <c r="B19584" s="2">
        <v>2008</v>
      </c>
      <c r="C19584" s="3" t="s">
        <v>12</v>
      </c>
      <c r="D19584" s="4">
        <v>7452</v>
      </c>
      <c r="E19584" s="5">
        <v>17057.88</v>
      </c>
      <c r="F19584" s="6">
        <f>E19584/D19584</f>
        <v>2.2890338164251207</v>
      </c>
    </row>
    <row r="19585" spans="1:6" ht="12.75" x14ac:dyDescent="0.2">
      <c r="A19585" s="2">
        <v>13</v>
      </c>
      <c r="B19585" s="2">
        <v>2008</v>
      </c>
      <c r="C19585" s="3" t="s">
        <v>13</v>
      </c>
      <c r="D19585" s="4">
        <v>12010</v>
      </c>
      <c r="E19585" s="5">
        <v>16045.64</v>
      </c>
      <c r="F19585" s="6">
        <f>E19585/D19585</f>
        <v>1.336023313905079</v>
      </c>
    </row>
    <row r="19586" spans="1:6" ht="12.75" x14ac:dyDescent="0.2">
      <c r="A19586" s="2">
        <v>13</v>
      </c>
      <c r="B19586" s="2">
        <v>2008</v>
      </c>
      <c r="C19586" s="3" t="s">
        <v>32</v>
      </c>
      <c r="D19586" s="4">
        <v>4821</v>
      </c>
      <c r="E19586" s="5">
        <v>15076.53</v>
      </c>
      <c r="F19586" s="6">
        <f>E19586/D19586</f>
        <v>3.1272619788425637</v>
      </c>
    </row>
    <row r="19587" spans="1:6" ht="12.75" x14ac:dyDescent="0.2">
      <c r="A19587" s="2">
        <v>13</v>
      </c>
      <c r="B19587" s="2">
        <v>2008</v>
      </c>
      <c r="C19587" s="3" t="s">
        <v>8</v>
      </c>
      <c r="D19587" s="4">
        <v>3312</v>
      </c>
      <c r="E19587" s="5">
        <v>11489.94</v>
      </c>
      <c r="F19587" s="6">
        <f>E19587/D19587</f>
        <v>3.4691847826086959</v>
      </c>
    </row>
    <row r="19588" spans="1:6" ht="12.75" x14ac:dyDescent="0.2">
      <c r="A19588" s="2">
        <v>13</v>
      </c>
      <c r="B19588" s="2">
        <v>2008</v>
      </c>
      <c r="C19588" s="3" t="s">
        <v>20</v>
      </c>
      <c r="D19588" s="4">
        <v>1188</v>
      </c>
      <c r="E19588" s="5">
        <v>7403.4</v>
      </c>
      <c r="F19588" s="6">
        <f>E19588/D19588</f>
        <v>6.2318181818181815</v>
      </c>
    </row>
    <row r="19589" spans="1:6" ht="12.75" x14ac:dyDescent="0.2">
      <c r="A19589" s="2">
        <v>13</v>
      </c>
      <c r="B19589" s="2">
        <v>2008</v>
      </c>
      <c r="C19589" s="3" t="s">
        <v>9</v>
      </c>
      <c r="D19589" s="4">
        <v>540</v>
      </c>
      <c r="E19589" s="5">
        <v>6813.72</v>
      </c>
      <c r="F19589" s="6">
        <f>E19589/D19589</f>
        <v>12.618</v>
      </c>
    </row>
    <row r="19590" spans="1:6" ht="12.75" x14ac:dyDescent="0.2">
      <c r="A19590" s="2">
        <v>13</v>
      </c>
      <c r="B19590" s="2">
        <v>2008</v>
      </c>
      <c r="C19590" s="3" t="s">
        <v>14</v>
      </c>
      <c r="D19590" s="4">
        <v>2646</v>
      </c>
      <c r="E19590" s="5">
        <v>5524.56</v>
      </c>
      <c r="F19590" s="6">
        <f>E19590/D19590</f>
        <v>2.0878911564625851</v>
      </c>
    </row>
    <row r="19591" spans="1:6" ht="12.75" x14ac:dyDescent="0.2">
      <c r="A19591" s="2">
        <v>13</v>
      </c>
      <c r="B19591" s="2">
        <v>2008</v>
      </c>
      <c r="C19591" s="3" t="s">
        <v>7</v>
      </c>
      <c r="D19591" s="4">
        <v>9196</v>
      </c>
      <c r="E19591" s="5">
        <v>534212.31999999995</v>
      </c>
      <c r="F19591" s="6">
        <f>E19591/D19591</f>
        <v>58.091813832100911</v>
      </c>
    </row>
    <row r="19592" spans="1:6" ht="12.75" x14ac:dyDescent="0.2">
      <c r="A19592" s="2">
        <v>13</v>
      </c>
      <c r="B19592" s="2">
        <v>2008</v>
      </c>
      <c r="C19592" s="3" t="s">
        <v>30</v>
      </c>
      <c r="D19592" s="4">
        <v>2735</v>
      </c>
      <c r="E19592" s="5">
        <v>5076.32</v>
      </c>
      <c r="F19592" s="6">
        <f>E19592/D19592</f>
        <v>1.8560585009140766</v>
      </c>
    </row>
    <row r="19593" spans="1:6" ht="12.75" x14ac:dyDescent="0.2">
      <c r="A19593" s="2">
        <v>13</v>
      </c>
      <c r="B19593" s="2">
        <v>2008</v>
      </c>
      <c r="C19593" s="3" t="s">
        <v>22</v>
      </c>
      <c r="D19593" s="4">
        <v>972</v>
      </c>
      <c r="E19593" s="5">
        <v>3904.74</v>
      </c>
      <c r="F19593" s="6">
        <f>E19593/D19593</f>
        <v>4.0172222222222222</v>
      </c>
    </row>
    <row r="19594" spans="1:6" ht="12.75" x14ac:dyDescent="0.2">
      <c r="A19594" s="2">
        <v>13</v>
      </c>
      <c r="B19594" s="2">
        <v>2008</v>
      </c>
      <c r="C19594" s="3" t="s">
        <v>25</v>
      </c>
      <c r="D19594" s="4">
        <v>2340</v>
      </c>
      <c r="E19594" s="5">
        <v>3198.96</v>
      </c>
      <c r="F19594" s="6">
        <f>E19594/D19594</f>
        <v>1.3670769230769231</v>
      </c>
    </row>
    <row r="19595" spans="1:6" ht="12.75" x14ac:dyDescent="0.2">
      <c r="A19595" s="2">
        <v>13</v>
      </c>
      <c r="B19595" s="2">
        <v>2008</v>
      </c>
      <c r="C19595" s="3" t="s">
        <v>26</v>
      </c>
      <c r="D19595" s="4">
        <v>720</v>
      </c>
      <c r="E19595" s="5">
        <v>2965.32</v>
      </c>
      <c r="F19595" s="6">
        <f>E19595/D19595</f>
        <v>4.1185</v>
      </c>
    </row>
    <row r="19596" spans="1:6" ht="12.75" x14ac:dyDescent="0.2">
      <c r="A19596" s="2">
        <v>13</v>
      </c>
      <c r="B19596" s="2">
        <v>2008</v>
      </c>
      <c r="C19596" s="3" t="s">
        <v>15</v>
      </c>
      <c r="D19596" s="4">
        <v>828</v>
      </c>
      <c r="E19596" s="5">
        <v>2087.64</v>
      </c>
      <c r="F19596" s="6">
        <f>E19596/D19596</f>
        <v>2.5213043478260868</v>
      </c>
    </row>
    <row r="19597" spans="1:6" ht="12.75" x14ac:dyDescent="0.2">
      <c r="A19597" s="2">
        <v>13</v>
      </c>
      <c r="B19597" s="2">
        <v>2008</v>
      </c>
      <c r="C19597" s="3" t="s">
        <v>21</v>
      </c>
      <c r="D19597" s="4">
        <v>828</v>
      </c>
      <c r="E19597" s="5">
        <v>1959.12</v>
      </c>
      <c r="F19597" s="6">
        <f>E19597/D19597</f>
        <v>2.3660869565217388</v>
      </c>
    </row>
    <row r="19598" spans="1:6" ht="12.75" x14ac:dyDescent="0.2">
      <c r="A19598" s="2">
        <v>13</v>
      </c>
      <c r="B19598" s="2">
        <v>2008</v>
      </c>
      <c r="C19598" s="3" t="s">
        <v>17</v>
      </c>
      <c r="D19598" s="4">
        <v>690</v>
      </c>
      <c r="E19598" s="5">
        <v>1233.78</v>
      </c>
      <c r="F19598" s="6">
        <f>E19598/D19598</f>
        <v>1.788086956521739</v>
      </c>
    </row>
    <row r="19599" spans="1:6" ht="12.75" x14ac:dyDescent="0.2">
      <c r="A19599" s="2">
        <v>13</v>
      </c>
      <c r="B19599" s="2">
        <v>2008</v>
      </c>
      <c r="C19599" s="3" t="s">
        <v>11</v>
      </c>
      <c r="D19599" s="4">
        <v>108</v>
      </c>
      <c r="E19599" s="5">
        <v>988.2</v>
      </c>
      <c r="F19599" s="6">
        <f>E19599/D19599</f>
        <v>9.15</v>
      </c>
    </row>
    <row r="19600" spans="1:6" ht="12.75" x14ac:dyDescent="0.2">
      <c r="A19600" s="2">
        <v>13</v>
      </c>
      <c r="B19600" s="2">
        <v>2008</v>
      </c>
      <c r="C19600" s="3" t="s">
        <v>19</v>
      </c>
      <c r="D19600" s="4">
        <v>180</v>
      </c>
      <c r="E19600" s="5">
        <v>891.72</v>
      </c>
      <c r="F19600" s="6">
        <f>E19600/D19600</f>
        <v>4.9539999999999997</v>
      </c>
    </row>
    <row r="19601" spans="1:6" ht="12.75" x14ac:dyDescent="0.2">
      <c r="A19601" s="2">
        <v>13</v>
      </c>
      <c r="B19601" s="2">
        <v>2008</v>
      </c>
      <c r="C19601" s="3" t="s">
        <v>24</v>
      </c>
      <c r="D19601" s="4">
        <v>324</v>
      </c>
      <c r="E19601" s="5">
        <v>729.72</v>
      </c>
      <c r="F19601" s="6">
        <f>E19601/D19601</f>
        <v>2.2522222222222221</v>
      </c>
    </row>
    <row r="19602" spans="1:6" ht="12.75" x14ac:dyDescent="0.2">
      <c r="A19602" s="2">
        <v>13</v>
      </c>
      <c r="B19602" s="2">
        <v>2008</v>
      </c>
      <c r="C19602" s="3" t="s">
        <v>10</v>
      </c>
      <c r="D19602" s="4">
        <v>396</v>
      </c>
      <c r="E19602" s="5">
        <v>497.88</v>
      </c>
      <c r="F19602" s="6">
        <f>E19602/D19602</f>
        <v>1.2572727272727273</v>
      </c>
    </row>
    <row r="19603" spans="1:6" ht="12.75" x14ac:dyDescent="0.2">
      <c r="A19603" s="2">
        <v>13</v>
      </c>
      <c r="B19603" s="2">
        <v>2008</v>
      </c>
      <c r="C19603" s="3" t="s">
        <v>27</v>
      </c>
      <c r="D19603" s="4">
        <v>100</v>
      </c>
      <c r="E19603" s="5">
        <v>230</v>
      </c>
      <c r="F19603" s="6">
        <f>E19603/D19603</f>
        <v>2.2999999999999998</v>
      </c>
    </row>
    <row r="19604" spans="1:6" ht="12.75" x14ac:dyDescent="0.2">
      <c r="A19604" s="2">
        <v>14</v>
      </c>
      <c r="B19604" s="2">
        <v>2008</v>
      </c>
      <c r="C19604" s="3" t="s">
        <v>16</v>
      </c>
      <c r="D19604" s="4">
        <v>20261</v>
      </c>
      <c r="E19604" s="5">
        <v>100646.505</v>
      </c>
      <c r="F19604" s="6">
        <f>E19604/D19604</f>
        <v>4.967499383051182</v>
      </c>
    </row>
    <row r="19605" spans="1:6" ht="12.75" x14ac:dyDescent="0.2">
      <c r="A19605" s="2">
        <v>14</v>
      </c>
      <c r="B19605" s="2">
        <v>2008</v>
      </c>
      <c r="C19605" s="3" t="s">
        <v>12</v>
      </c>
      <c r="D19605" s="4">
        <v>35986.5</v>
      </c>
      <c r="E19605" s="5">
        <v>50354.36</v>
      </c>
      <c r="F19605" s="6">
        <f>E19605/D19605</f>
        <v>1.3992569435760633</v>
      </c>
    </row>
    <row r="19606" spans="1:6" ht="12.75" x14ac:dyDescent="0.2">
      <c r="A19606" s="2">
        <v>14</v>
      </c>
      <c r="B19606" s="2">
        <v>2008</v>
      </c>
      <c r="C19606" s="3" t="s">
        <v>13</v>
      </c>
      <c r="D19606" s="4">
        <v>32815.25</v>
      </c>
      <c r="E19606" s="5">
        <v>45409.512499999997</v>
      </c>
      <c r="F19606" s="6">
        <f>E19606/D19606</f>
        <v>1.3837929773504696</v>
      </c>
    </row>
    <row r="19607" spans="1:6" ht="12.75" x14ac:dyDescent="0.2">
      <c r="A19607" s="2">
        <v>14</v>
      </c>
      <c r="B19607" s="2">
        <v>2008</v>
      </c>
      <c r="C19607" s="3" t="s">
        <v>7</v>
      </c>
      <c r="D19607" s="4">
        <v>8409.2000000000007</v>
      </c>
      <c r="E19607" s="5">
        <v>34494.764999999999</v>
      </c>
      <c r="F19607" s="6">
        <f>E19607/D19607</f>
        <v>4.1020269466774479</v>
      </c>
    </row>
    <row r="19608" spans="1:6" ht="12.75" x14ac:dyDescent="0.2">
      <c r="A19608" s="2">
        <v>14</v>
      </c>
      <c r="B19608" s="2">
        <v>2008</v>
      </c>
      <c r="C19608" s="3" t="s">
        <v>8</v>
      </c>
      <c r="D19608" s="4">
        <v>8170.75</v>
      </c>
      <c r="E19608" s="5">
        <v>27456.095000000001</v>
      </c>
      <c r="F19608" s="6">
        <f>E19608/D19608</f>
        <v>3.3602906709910352</v>
      </c>
    </row>
    <row r="19609" spans="1:6" ht="12.75" x14ac:dyDescent="0.2">
      <c r="A19609" s="2">
        <v>14</v>
      </c>
      <c r="B19609" s="2">
        <v>2008</v>
      </c>
      <c r="C19609" s="3" t="s">
        <v>32</v>
      </c>
      <c r="D19609" s="4">
        <v>7808</v>
      </c>
      <c r="E19609" s="5">
        <v>24609.237499999999</v>
      </c>
      <c r="F19609" s="6">
        <f>E19609/D19609</f>
        <v>3.1517978355532787</v>
      </c>
    </row>
    <row r="19610" spans="1:6" ht="12.75" x14ac:dyDescent="0.2">
      <c r="A19610" s="2">
        <v>14</v>
      </c>
      <c r="B19610" s="2">
        <v>2008</v>
      </c>
      <c r="C19610" s="3" t="s">
        <v>22</v>
      </c>
      <c r="D19610" s="4">
        <v>5944.75</v>
      </c>
      <c r="E19610" s="5">
        <v>20271.3675</v>
      </c>
      <c r="F19610" s="6">
        <f>E19610/D19610</f>
        <v>3.4099613103999329</v>
      </c>
    </row>
    <row r="19611" spans="1:6" ht="12.75" x14ac:dyDescent="0.2">
      <c r="A19611" s="2">
        <v>14</v>
      </c>
      <c r="B19611" s="2">
        <v>2008</v>
      </c>
      <c r="C19611" s="3" t="s">
        <v>21</v>
      </c>
      <c r="D19611" s="4">
        <v>5507.5</v>
      </c>
      <c r="E19611" s="5">
        <v>14953.385</v>
      </c>
      <c r="F19611" s="6">
        <f>E19611/D19611</f>
        <v>2.7150948706309577</v>
      </c>
    </row>
    <row r="19612" spans="1:6" ht="12.75" x14ac:dyDescent="0.2">
      <c r="A19612" s="2">
        <v>14</v>
      </c>
      <c r="B19612" s="2">
        <v>2008</v>
      </c>
      <c r="C19612" s="3" t="s">
        <v>17</v>
      </c>
      <c r="D19612" s="4">
        <v>2356.75</v>
      </c>
      <c r="E19612" s="5">
        <v>6559.16</v>
      </c>
      <c r="F19612" s="6">
        <f>E19612/D19612</f>
        <v>2.7831377956932215</v>
      </c>
    </row>
    <row r="19613" spans="1:6" ht="12.75" x14ac:dyDescent="0.2">
      <c r="A19613" s="2">
        <v>14</v>
      </c>
      <c r="B19613" s="2">
        <v>2008</v>
      </c>
      <c r="C19613" s="3" t="s">
        <v>24</v>
      </c>
      <c r="D19613" s="4">
        <v>2449.75</v>
      </c>
      <c r="E19613" s="5">
        <v>5709.8774999999996</v>
      </c>
      <c r="F19613" s="6">
        <f>E19613/D19613</f>
        <v>2.3308000816409837</v>
      </c>
    </row>
    <row r="19614" spans="1:6" ht="12.75" x14ac:dyDescent="0.2">
      <c r="A19614" s="2">
        <v>14</v>
      </c>
      <c r="B19614" s="2">
        <v>2008</v>
      </c>
      <c r="C19614" s="3" t="s">
        <v>25</v>
      </c>
      <c r="D19614" s="4">
        <v>3380.25</v>
      </c>
      <c r="E19614" s="5">
        <v>5303.41</v>
      </c>
      <c r="F19614" s="6">
        <f>E19614/D19614</f>
        <v>1.5689401671474004</v>
      </c>
    </row>
    <row r="19615" spans="1:6" ht="12.75" x14ac:dyDescent="0.2">
      <c r="A19615" s="2">
        <v>14</v>
      </c>
      <c r="B19615" s="2">
        <v>2008</v>
      </c>
      <c r="C19615" s="3" t="s">
        <v>14</v>
      </c>
      <c r="D19615" s="4">
        <v>1454.25</v>
      </c>
      <c r="E19615" s="5">
        <v>2963.6574999999998</v>
      </c>
      <c r="F19615" s="6">
        <f>E19615/D19615</f>
        <v>2.0379284854736115</v>
      </c>
    </row>
    <row r="19616" spans="1:6" ht="12.75" x14ac:dyDescent="0.2">
      <c r="A19616" s="2">
        <v>14</v>
      </c>
      <c r="B19616" s="2">
        <v>2008</v>
      </c>
      <c r="C19616" s="3" t="s">
        <v>15</v>
      </c>
      <c r="D19616" s="4">
        <v>1830</v>
      </c>
      <c r="E19616" s="5">
        <v>2955.3850000000002</v>
      </c>
      <c r="F19616" s="6">
        <f>E19616/D19616</f>
        <v>1.6149644808743171</v>
      </c>
    </row>
    <row r="19617" spans="1:6" ht="12.75" x14ac:dyDescent="0.2">
      <c r="A19617" s="2">
        <v>14</v>
      </c>
      <c r="B19617" s="2">
        <v>2008</v>
      </c>
      <c r="C19617" s="3" t="s">
        <v>20</v>
      </c>
      <c r="D19617" s="4">
        <v>337</v>
      </c>
      <c r="E19617" s="5">
        <v>2130.27</v>
      </c>
      <c r="F19617" s="6">
        <f>E19617/D19617</f>
        <v>6.3212759643916909</v>
      </c>
    </row>
    <row r="19618" spans="1:6" ht="12.75" x14ac:dyDescent="0.2">
      <c r="A19618" s="2">
        <v>14</v>
      </c>
      <c r="B19618" s="2">
        <v>2008</v>
      </c>
      <c r="C19618" s="3" t="s">
        <v>27</v>
      </c>
      <c r="D19618" s="4">
        <v>447.5</v>
      </c>
      <c r="E19618" s="5">
        <v>2091.1950000000002</v>
      </c>
      <c r="F19618" s="6">
        <f>E19618/D19618</f>
        <v>4.6730614525139664</v>
      </c>
    </row>
    <row r="19619" spans="1:6" ht="12.75" x14ac:dyDescent="0.2">
      <c r="A19619" s="2">
        <v>14</v>
      </c>
      <c r="B19619" s="2">
        <v>2008</v>
      </c>
      <c r="C19619" s="3" t="s">
        <v>9</v>
      </c>
      <c r="D19619" s="4">
        <v>140</v>
      </c>
      <c r="E19619" s="5">
        <v>1997.845</v>
      </c>
      <c r="F19619" s="6">
        <f>E19619/D19619</f>
        <v>14.270321428571428</v>
      </c>
    </row>
    <row r="19620" spans="1:6" ht="12.75" x14ac:dyDescent="0.2">
      <c r="A19620" s="2">
        <v>14</v>
      </c>
      <c r="B19620" s="2">
        <v>2008</v>
      </c>
      <c r="C19620" s="3" t="s">
        <v>19</v>
      </c>
      <c r="D19620" s="4">
        <v>183</v>
      </c>
      <c r="E19620" s="5">
        <v>1299.1099999999999</v>
      </c>
      <c r="F19620" s="6">
        <f>E19620/D19620</f>
        <v>7.0989617486338794</v>
      </c>
    </row>
    <row r="19621" spans="1:6" ht="12.75" x14ac:dyDescent="0.2">
      <c r="A19621" s="2">
        <v>14</v>
      </c>
      <c r="B19621" s="2">
        <v>2008</v>
      </c>
      <c r="C19621" s="3" t="s">
        <v>11</v>
      </c>
      <c r="D19621" s="4">
        <v>95.5</v>
      </c>
      <c r="E19621" s="5">
        <v>1147.26</v>
      </c>
      <c r="F19621" s="6">
        <f>E19621/D19621</f>
        <v>12.013193717277487</v>
      </c>
    </row>
    <row r="19622" spans="1:6" ht="12.75" x14ac:dyDescent="0.2">
      <c r="A19622" s="2">
        <v>14</v>
      </c>
      <c r="B19622" s="2">
        <v>2008</v>
      </c>
      <c r="C19622" s="3" t="s">
        <v>29</v>
      </c>
      <c r="D19622" s="4">
        <v>1563</v>
      </c>
      <c r="E19622" s="5">
        <v>1140.99</v>
      </c>
      <c r="F19622" s="6">
        <f>E19622/D19622</f>
        <v>0.73</v>
      </c>
    </row>
    <row r="19623" spans="1:6" ht="12.75" x14ac:dyDescent="0.2">
      <c r="A19623" s="2">
        <v>14</v>
      </c>
      <c r="B19623" s="2">
        <v>2008</v>
      </c>
      <c r="C19623" s="3" t="s">
        <v>26</v>
      </c>
      <c r="D19623" s="4">
        <v>877</v>
      </c>
      <c r="E19623" s="5">
        <v>952.9</v>
      </c>
      <c r="F19623" s="6">
        <f>E19623/D19623</f>
        <v>1.0865450399087799</v>
      </c>
    </row>
    <row r="19624" spans="1:6" ht="12.75" x14ac:dyDescent="0.2">
      <c r="A19624" s="2">
        <v>14</v>
      </c>
      <c r="B19624" s="2">
        <v>2008</v>
      </c>
      <c r="C19624" s="3" t="s">
        <v>28</v>
      </c>
      <c r="D19624" s="4">
        <v>154</v>
      </c>
      <c r="E19624" s="5">
        <v>123.2</v>
      </c>
      <c r="F19624" s="6">
        <f>E19624/D19624</f>
        <v>0.8</v>
      </c>
    </row>
    <row r="19625" spans="1:6" ht="12.75" x14ac:dyDescent="0.2">
      <c r="A19625" s="2">
        <v>15</v>
      </c>
      <c r="B19625" s="2">
        <v>2008</v>
      </c>
      <c r="C19625" s="3" t="s">
        <v>11</v>
      </c>
      <c r="D19625" s="4">
        <v>10497</v>
      </c>
      <c r="E19625" s="5">
        <v>110615.67999999999</v>
      </c>
      <c r="F19625" s="6">
        <f>E19625/D19625</f>
        <v>10.537837477374488</v>
      </c>
    </row>
    <row r="19626" spans="1:6" ht="12.75" x14ac:dyDescent="0.2">
      <c r="A19626" s="2">
        <v>15</v>
      </c>
      <c r="B19626" s="2">
        <v>2008</v>
      </c>
      <c r="C19626" s="3" t="s">
        <v>24</v>
      </c>
      <c r="D19626" s="4">
        <v>15725</v>
      </c>
      <c r="E19626" s="5">
        <v>41789.54</v>
      </c>
      <c r="F19626" s="6">
        <f>E19626/D19626</f>
        <v>2.6575224165341811</v>
      </c>
    </row>
    <row r="19627" spans="1:6" ht="12.75" x14ac:dyDescent="0.2">
      <c r="A19627" s="2">
        <v>15</v>
      </c>
      <c r="B19627" s="2">
        <v>2008</v>
      </c>
      <c r="C19627" s="3" t="s">
        <v>32</v>
      </c>
      <c r="D19627" s="4">
        <v>4315.3999999999996</v>
      </c>
      <c r="E19627" s="5">
        <v>12131.028</v>
      </c>
      <c r="F19627" s="6">
        <f>E19627/D19627</f>
        <v>2.8111016360012981</v>
      </c>
    </row>
    <row r="19628" spans="1:6" ht="12.75" x14ac:dyDescent="0.2">
      <c r="A19628" s="2">
        <v>15</v>
      </c>
      <c r="B19628" s="2">
        <v>2008</v>
      </c>
      <c r="C19628" s="3" t="s">
        <v>7</v>
      </c>
      <c r="D19628" s="4">
        <v>2612</v>
      </c>
      <c r="E19628" s="5">
        <v>11340.82</v>
      </c>
      <c r="F19628" s="6">
        <f>E19628/D19628</f>
        <v>4.3418147013782544</v>
      </c>
    </row>
    <row r="19629" spans="1:6" ht="12.75" x14ac:dyDescent="0.2">
      <c r="A19629" s="2">
        <v>15</v>
      </c>
      <c r="B19629" s="2">
        <v>2008</v>
      </c>
      <c r="C19629" s="3" t="s">
        <v>26</v>
      </c>
      <c r="D19629" s="4">
        <v>3471</v>
      </c>
      <c r="E19629" s="5">
        <v>3377.38</v>
      </c>
      <c r="F19629" s="6">
        <f>E19629/D19629</f>
        <v>0.97302794583693464</v>
      </c>
    </row>
    <row r="19630" spans="1:6" ht="12.75" x14ac:dyDescent="0.2">
      <c r="A19630" s="2">
        <v>15</v>
      </c>
      <c r="B19630" s="2">
        <v>2008</v>
      </c>
      <c r="C19630" s="3" t="s">
        <v>25</v>
      </c>
      <c r="D19630" s="4">
        <v>1259</v>
      </c>
      <c r="E19630" s="5">
        <v>2227.75</v>
      </c>
      <c r="F19630" s="6">
        <f>E19630/D19630</f>
        <v>1.7694598888006354</v>
      </c>
    </row>
    <row r="19631" spans="1:6" ht="12.75" x14ac:dyDescent="0.2">
      <c r="A19631" s="2">
        <v>15</v>
      </c>
      <c r="B19631" s="2">
        <v>2008</v>
      </c>
      <c r="C19631" s="3" t="s">
        <v>12</v>
      </c>
      <c r="D19631" s="4">
        <v>831</v>
      </c>
      <c r="E19631" s="5">
        <v>1904.12</v>
      </c>
      <c r="F19631" s="6">
        <f>E19631/D19631</f>
        <v>2.2913598074608905</v>
      </c>
    </row>
    <row r="19632" spans="1:6" ht="12.75" x14ac:dyDescent="0.2">
      <c r="A19632" s="2">
        <v>15</v>
      </c>
      <c r="B19632" s="2">
        <v>2008</v>
      </c>
      <c r="C19632" s="3" t="s">
        <v>15</v>
      </c>
      <c r="D19632" s="4">
        <v>1143</v>
      </c>
      <c r="E19632" s="5">
        <v>1714.5</v>
      </c>
      <c r="F19632" s="6">
        <f>E19632/D19632</f>
        <v>1.5</v>
      </c>
    </row>
    <row r="19633" spans="1:6" ht="12.75" x14ac:dyDescent="0.2">
      <c r="A19633" s="2">
        <v>15</v>
      </c>
      <c r="B19633" s="2">
        <v>2008</v>
      </c>
      <c r="C19633" s="3" t="s">
        <v>22</v>
      </c>
      <c r="D19633" s="4">
        <v>361</v>
      </c>
      <c r="E19633" s="5">
        <v>1673.46</v>
      </c>
      <c r="F19633" s="6">
        <f>E19633/D19633</f>
        <v>4.635623268698061</v>
      </c>
    </row>
    <row r="19634" spans="1:6" ht="12.75" x14ac:dyDescent="0.2">
      <c r="A19634" s="2">
        <v>15</v>
      </c>
      <c r="B19634" s="2">
        <v>2008</v>
      </c>
      <c r="C19634" s="3" t="s">
        <v>42</v>
      </c>
      <c r="D19634" s="4">
        <v>280</v>
      </c>
      <c r="E19634" s="5">
        <v>854</v>
      </c>
      <c r="F19634" s="6">
        <f>E19634/D19634</f>
        <v>3.05</v>
      </c>
    </row>
    <row r="19635" spans="1:6" ht="12.75" x14ac:dyDescent="0.2">
      <c r="A19635" s="2">
        <v>15</v>
      </c>
      <c r="B19635" s="2">
        <v>2008</v>
      </c>
      <c r="C19635" s="3" t="s">
        <v>8</v>
      </c>
      <c r="D19635" s="4">
        <v>100</v>
      </c>
      <c r="E19635" s="5">
        <v>303</v>
      </c>
      <c r="F19635" s="6">
        <f>E19635/D19635</f>
        <v>3.03</v>
      </c>
    </row>
    <row r="19636" spans="1:6" ht="12.75" x14ac:dyDescent="0.2">
      <c r="A19636" s="2">
        <v>15</v>
      </c>
      <c r="B19636" s="2">
        <v>2008</v>
      </c>
      <c r="C19636" s="3" t="s">
        <v>19</v>
      </c>
      <c r="D19636" s="4">
        <v>28</v>
      </c>
      <c r="E19636" s="5">
        <v>224</v>
      </c>
      <c r="F19636" s="6">
        <f>E19636/D19636</f>
        <v>8</v>
      </c>
    </row>
    <row r="19637" spans="1:6" ht="12.75" x14ac:dyDescent="0.2">
      <c r="A19637" s="2">
        <v>15</v>
      </c>
      <c r="B19637" s="2">
        <v>2008</v>
      </c>
      <c r="C19637" s="3" t="s">
        <v>23</v>
      </c>
      <c r="D19637" s="4">
        <v>72</v>
      </c>
      <c r="E19637" s="5">
        <v>103.68</v>
      </c>
      <c r="F19637" s="6">
        <f>E19637/D19637</f>
        <v>1.4400000000000002</v>
      </c>
    </row>
    <row r="19638" spans="1:6" ht="12.75" x14ac:dyDescent="0.2">
      <c r="A19638" s="2">
        <v>17</v>
      </c>
      <c r="B19638" s="2">
        <v>2008</v>
      </c>
      <c r="C19638" s="3" t="s">
        <v>16</v>
      </c>
      <c r="D19638" s="4">
        <v>46194</v>
      </c>
      <c r="E19638" s="5">
        <v>284101.83</v>
      </c>
      <c r="F19638" s="6">
        <f>E19638/D19638</f>
        <v>6.1501889855825436</v>
      </c>
    </row>
    <row r="19639" spans="1:6" ht="12.75" x14ac:dyDescent="0.2">
      <c r="A19639" s="2">
        <v>17</v>
      </c>
      <c r="B19639" s="2">
        <v>2008</v>
      </c>
      <c r="C19639" s="3" t="s">
        <v>42</v>
      </c>
      <c r="D19639" s="4">
        <v>5824</v>
      </c>
      <c r="E19639" s="5">
        <v>20424.919999999998</v>
      </c>
      <c r="F19639" s="6">
        <f>E19639/D19639</f>
        <v>3.5070260989010986</v>
      </c>
    </row>
    <row r="19640" spans="1:6" ht="12.75" x14ac:dyDescent="0.2">
      <c r="A19640" s="2">
        <v>17</v>
      </c>
      <c r="B19640" s="2">
        <v>2008</v>
      </c>
      <c r="C19640" s="3" t="s">
        <v>12</v>
      </c>
      <c r="D19640" s="4">
        <v>7619.9</v>
      </c>
      <c r="E19640" s="5">
        <v>12182.406999999999</v>
      </c>
      <c r="F19640" s="6">
        <f>E19640/D19640</f>
        <v>1.5987620572448458</v>
      </c>
    </row>
    <row r="19641" spans="1:6" ht="12.75" x14ac:dyDescent="0.2">
      <c r="A19641" s="2">
        <v>17</v>
      </c>
      <c r="B19641" s="2">
        <v>2008</v>
      </c>
      <c r="C19641" s="3" t="s">
        <v>8</v>
      </c>
      <c r="D19641" s="4">
        <v>4068.9</v>
      </c>
      <c r="E19641" s="5">
        <v>11638.764999999999</v>
      </c>
      <c r="F19641" s="6">
        <f>E19641/D19641</f>
        <v>2.8604205067708715</v>
      </c>
    </row>
    <row r="19642" spans="1:6" ht="12.75" x14ac:dyDescent="0.2">
      <c r="A19642" s="2">
        <v>17</v>
      </c>
      <c r="B19642" s="2">
        <v>2008</v>
      </c>
      <c r="C19642" s="3" t="s">
        <v>13</v>
      </c>
      <c r="D19642" s="4">
        <v>4774.5</v>
      </c>
      <c r="E19642" s="5">
        <v>7155.16</v>
      </c>
      <c r="F19642" s="6">
        <f>E19642/D19642</f>
        <v>1.4986197507592418</v>
      </c>
    </row>
    <row r="19643" spans="1:6" ht="12.75" x14ac:dyDescent="0.2">
      <c r="A19643" s="2">
        <v>17</v>
      </c>
      <c r="B19643" s="2">
        <v>2008</v>
      </c>
      <c r="C19643" s="3" t="s">
        <v>32</v>
      </c>
      <c r="D19643" s="4">
        <v>1925</v>
      </c>
      <c r="E19643" s="5">
        <v>5984.21</v>
      </c>
      <c r="F19643" s="6">
        <f>E19643/D19643</f>
        <v>3.1086805194805196</v>
      </c>
    </row>
    <row r="19644" spans="1:6" ht="12.75" x14ac:dyDescent="0.2">
      <c r="A19644" s="2">
        <v>17</v>
      </c>
      <c r="B19644" s="2">
        <v>2008</v>
      </c>
      <c r="C19644" s="3" t="s">
        <v>9</v>
      </c>
      <c r="D19644" s="4">
        <v>481</v>
      </c>
      <c r="E19644" s="5">
        <v>5715.94</v>
      </c>
      <c r="F19644" s="6">
        <f>E19644/D19644</f>
        <v>11.883451143451143</v>
      </c>
    </row>
    <row r="19645" spans="1:6" ht="12.75" x14ac:dyDescent="0.2">
      <c r="A19645" s="2">
        <v>17</v>
      </c>
      <c r="B19645" s="2">
        <v>2008</v>
      </c>
      <c r="C19645" s="3" t="s">
        <v>22</v>
      </c>
      <c r="D19645" s="4">
        <v>1624</v>
      </c>
      <c r="E19645" s="5">
        <v>4767.8100000000004</v>
      </c>
      <c r="F19645" s="6">
        <f>E19645/D19645</f>
        <v>2.9358435960591134</v>
      </c>
    </row>
    <row r="19646" spans="1:6" ht="12.75" x14ac:dyDescent="0.2">
      <c r="A19646" s="2">
        <v>17</v>
      </c>
      <c r="B19646" s="2">
        <v>2008</v>
      </c>
      <c r="C19646" s="3" t="s">
        <v>20</v>
      </c>
      <c r="D19646" s="4">
        <v>460</v>
      </c>
      <c r="E19646" s="5">
        <v>3460.96</v>
      </c>
      <c r="F19646" s="6">
        <f>E19646/D19646</f>
        <v>7.5238260869565217</v>
      </c>
    </row>
    <row r="19647" spans="1:6" ht="12.75" x14ac:dyDescent="0.2">
      <c r="A19647" s="2">
        <v>17</v>
      </c>
      <c r="B19647" s="2">
        <v>2008</v>
      </c>
      <c r="C19647" s="3" t="s">
        <v>7</v>
      </c>
      <c r="D19647" s="4">
        <v>5028</v>
      </c>
      <c r="E19647" s="5">
        <v>280441.63</v>
      </c>
      <c r="F19647" s="6">
        <f>E19647/D19647</f>
        <v>55.775980509148766</v>
      </c>
    </row>
    <row r="19648" spans="1:6" ht="12.75" x14ac:dyDescent="0.2">
      <c r="A19648" s="2">
        <v>17</v>
      </c>
      <c r="B19648" s="2">
        <v>2008</v>
      </c>
      <c r="C19648" s="3" t="s">
        <v>24</v>
      </c>
      <c r="D19648" s="4">
        <v>1106</v>
      </c>
      <c r="E19648" s="5">
        <v>2480.56</v>
      </c>
      <c r="F19648" s="6">
        <f>E19648/D19648</f>
        <v>2.2428209764918625</v>
      </c>
    </row>
    <row r="19649" spans="1:6" ht="12.75" x14ac:dyDescent="0.2">
      <c r="A19649" s="2">
        <v>17</v>
      </c>
      <c r="B19649" s="2">
        <v>2008</v>
      </c>
      <c r="C19649" s="3" t="s">
        <v>19</v>
      </c>
      <c r="D19649" s="4">
        <v>257</v>
      </c>
      <c r="E19649" s="5">
        <v>1771.61</v>
      </c>
      <c r="F19649" s="6">
        <f>E19649/D19649</f>
        <v>6.8934241245136185</v>
      </c>
    </row>
    <row r="19650" spans="1:6" ht="12.75" x14ac:dyDescent="0.2">
      <c r="A19650" s="2">
        <v>17</v>
      </c>
      <c r="B19650" s="2">
        <v>2008</v>
      </c>
      <c r="C19650" s="3" t="s">
        <v>14</v>
      </c>
      <c r="D19650" s="4">
        <v>930.45</v>
      </c>
      <c r="E19650" s="5">
        <v>1555.499</v>
      </c>
      <c r="F19650" s="6">
        <f>E19650/D19650</f>
        <v>1.6717706486108872</v>
      </c>
    </row>
    <row r="19651" spans="1:6" ht="12.75" x14ac:dyDescent="0.2">
      <c r="A19651" s="2">
        <v>17</v>
      </c>
      <c r="B19651" s="2">
        <v>2008</v>
      </c>
      <c r="C19651" s="3" t="s">
        <v>11</v>
      </c>
      <c r="D19651" s="4">
        <v>149</v>
      </c>
      <c r="E19651" s="5">
        <v>1525.26</v>
      </c>
      <c r="F19651" s="6">
        <f>E19651/D19651</f>
        <v>10.236644295302014</v>
      </c>
    </row>
    <row r="19652" spans="1:6" ht="12.75" x14ac:dyDescent="0.2">
      <c r="A19652" s="2">
        <v>17</v>
      </c>
      <c r="B19652" s="2">
        <v>2008</v>
      </c>
      <c r="C19652" s="3" t="s">
        <v>30</v>
      </c>
      <c r="D19652" s="4">
        <v>610</v>
      </c>
      <c r="E19652" s="5">
        <v>1185.01</v>
      </c>
      <c r="F19652" s="6">
        <f>E19652/D19652</f>
        <v>1.9426393442622951</v>
      </c>
    </row>
    <row r="19653" spans="1:6" ht="12.75" x14ac:dyDescent="0.2">
      <c r="A19653" s="2">
        <v>17</v>
      </c>
      <c r="B19653" s="2">
        <v>2008</v>
      </c>
      <c r="C19653" s="3" t="s">
        <v>17</v>
      </c>
      <c r="D19653" s="4">
        <v>652</v>
      </c>
      <c r="E19653" s="5">
        <v>1120.0999999999999</v>
      </c>
      <c r="F19653" s="6">
        <f>E19653/D19653</f>
        <v>1.7179447852760734</v>
      </c>
    </row>
    <row r="19654" spans="1:6" ht="12.75" x14ac:dyDescent="0.2">
      <c r="A19654" s="2">
        <v>17</v>
      </c>
      <c r="B19654" s="2">
        <v>2008</v>
      </c>
      <c r="C19654" s="3" t="s">
        <v>15</v>
      </c>
      <c r="D19654" s="4">
        <v>628</v>
      </c>
      <c r="E19654" s="5">
        <v>928.7</v>
      </c>
      <c r="F19654" s="6">
        <f>E19654/D19654</f>
        <v>1.4788216560509555</v>
      </c>
    </row>
    <row r="19655" spans="1:6" ht="12.75" x14ac:dyDescent="0.2">
      <c r="A19655" s="2">
        <v>17</v>
      </c>
      <c r="B19655" s="2">
        <v>2008</v>
      </c>
      <c r="C19655" s="3" t="s">
        <v>25</v>
      </c>
      <c r="D19655" s="4">
        <v>590.5</v>
      </c>
      <c r="E19655" s="5">
        <v>800.4</v>
      </c>
      <c r="F19655" s="6">
        <f>E19655/D19655</f>
        <v>1.3554614733276884</v>
      </c>
    </row>
    <row r="19656" spans="1:6" ht="12.75" x14ac:dyDescent="0.2">
      <c r="A19656" s="2">
        <v>17</v>
      </c>
      <c r="B19656" s="2">
        <v>2008</v>
      </c>
      <c r="C19656" s="3" t="s">
        <v>21</v>
      </c>
      <c r="D19656" s="4">
        <v>396</v>
      </c>
      <c r="E19656" s="5">
        <v>776.97</v>
      </c>
      <c r="F19656" s="6">
        <f>E19656/D19656</f>
        <v>1.9620454545454546</v>
      </c>
    </row>
    <row r="19657" spans="1:6" ht="12.75" x14ac:dyDescent="0.2">
      <c r="A19657" s="2">
        <v>17</v>
      </c>
      <c r="B19657" s="2">
        <v>2008</v>
      </c>
      <c r="C19657" s="3" t="s">
        <v>49</v>
      </c>
      <c r="D19657" s="4">
        <v>100</v>
      </c>
      <c r="E19657" s="5">
        <v>400</v>
      </c>
      <c r="F19657" s="6">
        <f>E19657/D19657</f>
        <v>4</v>
      </c>
    </row>
    <row r="19658" spans="1:6" ht="12.75" x14ac:dyDescent="0.2">
      <c r="A19658" s="2">
        <v>17</v>
      </c>
      <c r="B19658" s="2">
        <v>2008</v>
      </c>
      <c r="C19658" s="3" t="s">
        <v>18</v>
      </c>
      <c r="D19658" s="4">
        <v>345</v>
      </c>
      <c r="E19658" s="5">
        <v>276</v>
      </c>
      <c r="F19658" s="6">
        <f>E19658/D19658</f>
        <v>0.8</v>
      </c>
    </row>
    <row r="19659" spans="1:6" ht="12.75" x14ac:dyDescent="0.2">
      <c r="A19659" s="2">
        <v>17</v>
      </c>
      <c r="B19659" s="2">
        <v>2008</v>
      </c>
      <c r="C19659" s="3" t="s">
        <v>31</v>
      </c>
      <c r="D19659" s="4">
        <v>105</v>
      </c>
      <c r="E19659" s="5">
        <v>121.8</v>
      </c>
      <c r="F19659" s="6">
        <f>E19659/D19659</f>
        <v>1.1599999999999999</v>
      </c>
    </row>
    <row r="19660" spans="1:6" ht="12.75" x14ac:dyDescent="0.2">
      <c r="A19660" s="2">
        <v>17</v>
      </c>
      <c r="B19660" s="2">
        <v>2008</v>
      </c>
      <c r="C19660" s="3" t="s">
        <v>27</v>
      </c>
      <c r="D19660" s="4">
        <v>45</v>
      </c>
      <c r="E19660" s="5">
        <v>119.25</v>
      </c>
      <c r="F19660" s="6">
        <f>E19660/D19660</f>
        <v>2.65</v>
      </c>
    </row>
    <row r="19661" spans="1:6" ht="12.75" x14ac:dyDescent="0.2">
      <c r="A19661" s="2">
        <v>18</v>
      </c>
      <c r="B19661" s="2">
        <v>2008</v>
      </c>
      <c r="C19661" s="3" t="s">
        <v>7</v>
      </c>
      <c r="D19661" s="4">
        <v>32141</v>
      </c>
      <c r="E19661" s="5">
        <v>146898.72</v>
      </c>
      <c r="F19661" s="6">
        <f>E19661/D19661</f>
        <v>4.570446470240503</v>
      </c>
    </row>
    <row r="19662" spans="1:6" ht="12.75" x14ac:dyDescent="0.2">
      <c r="A19662" s="2">
        <v>18</v>
      </c>
      <c r="B19662" s="2">
        <v>2008</v>
      </c>
      <c r="C19662" s="3" t="s">
        <v>8</v>
      </c>
      <c r="D19662" s="4">
        <v>26925</v>
      </c>
      <c r="E19662" s="5">
        <v>80066.570000000007</v>
      </c>
      <c r="F19662" s="6">
        <f>E19662/D19662</f>
        <v>2.9736887650882085</v>
      </c>
    </row>
    <row r="19663" spans="1:6" ht="12.75" x14ac:dyDescent="0.2">
      <c r="A19663" s="2">
        <v>18</v>
      </c>
      <c r="B19663" s="2">
        <v>2008</v>
      </c>
      <c r="C19663" s="3" t="s">
        <v>12</v>
      </c>
      <c r="D19663" s="4">
        <v>21669</v>
      </c>
      <c r="E19663" s="5">
        <v>41994.32</v>
      </c>
      <c r="F19663" s="6">
        <f>E19663/D19663</f>
        <v>1.9379906779269924</v>
      </c>
    </row>
    <row r="19664" spans="1:6" ht="12.75" x14ac:dyDescent="0.2">
      <c r="A19664" s="2">
        <v>18</v>
      </c>
      <c r="B19664" s="2">
        <v>2008</v>
      </c>
      <c r="C19664" s="3" t="s">
        <v>9</v>
      </c>
      <c r="D19664" s="4">
        <v>3817</v>
      </c>
      <c r="E19664" s="5">
        <v>41004.720000000001</v>
      </c>
      <c r="F19664" s="6">
        <f>E19664/D19664</f>
        <v>10.742656536547027</v>
      </c>
    </row>
    <row r="19665" spans="1:6" ht="12.75" x14ac:dyDescent="0.2">
      <c r="A19665" s="2">
        <v>18</v>
      </c>
      <c r="B19665" s="2">
        <v>2008</v>
      </c>
      <c r="C19665" s="3" t="s">
        <v>16</v>
      </c>
      <c r="D19665" s="4">
        <v>2018</v>
      </c>
      <c r="E19665" s="5">
        <v>15434.07</v>
      </c>
      <c r="F19665" s="6">
        <f>E19665/D19665</f>
        <v>7.6482011892963326</v>
      </c>
    </row>
    <row r="19666" spans="1:6" ht="12.75" x14ac:dyDescent="0.2">
      <c r="A19666" s="2">
        <v>18</v>
      </c>
      <c r="B19666" s="2">
        <v>2008</v>
      </c>
      <c r="C19666" s="3" t="s">
        <v>20</v>
      </c>
      <c r="D19666" s="4">
        <v>1823</v>
      </c>
      <c r="E19666" s="5">
        <v>15029.91</v>
      </c>
      <c r="F19666" s="6">
        <f>E19666/D19666</f>
        <v>8.2446023038946787</v>
      </c>
    </row>
    <row r="19667" spans="1:6" ht="12.75" x14ac:dyDescent="0.2">
      <c r="A19667" s="2">
        <v>18</v>
      </c>
      <c r="B19667" s="2">
        <v>2008</v>
      </c>
      <c r="C19667" s="3" t="s">
        <v>13</v>
      </c>
      <c r="D19667" s="4">
        <v>9950</v>
      </c>
      <c r="E19667" s="5">
        <v>13641.63</v>
      </c>
      <c r="F19667" s="6">
        <f>E19667/D19667</f>
        <v>1.3710180904522613</v>
      </c>
    </row>
    <row r="19668" spans="1:6" ht="12.75" x14ac:dyDescent="0.2">
      <c r="A19668" s="2">
        <v>18</v>
      </c>
      <c r="B19668" s="2">
        <v>2008</v>
      </c>
      <c r="C19668" s="3" t="s">
        <v>21</v>
      </c>
      <c r="D19668" s="4">
        <v>3559</v>
      </c>
      <c r="E19668" s="5">
        <v>11968.42</v>
      </c>
      <c r="F19668" s="6">
        <f>E19668/D19668</f>
        <v>3.3628603540320317</v>
      </c>
    </row>
    <row r="19669" spans="1:6" ht="12.75" x14ac:dyDescent="0.2">
      <c r="A19669" s="2">
        <v>18</v>
      </c>
      <c r="B19669" s="2">
        <v>2008</v>
      </c>
      <c r="C19669" s="3" t="s">
        <v>22</v>
      </c>
      <c r="D19669" s="4">
        <v>6156</v>
      </c>
      <c r="E19669" s="5">
        <v>11437.6</v>
      </c>
      <c r="F19669" s="6">
        <f>E19669/D19669</f>
        <v>1.857959714100065</v>
      </c>
    </row>
    <row r="19670" spans="1:6" ht="12.75" x14ac:dyDescent="0.2">
      <c r="A19670" s="2">
        <v>18</v>
      </c>
      <c r="B19670" s="2">
        <v>2008</v>
      </c>
      <c r="C19670" s="3" t="s">
        <v>14</v>
      </c>
      <c r="D19670" s="4">
        <v>6102</v>
      </c>
      <c r="E19670" s="5">
        <v>10164.36</v>
      </c>
      <c r="F19670" s="6">
        <f>E19670/D19670</f>
        <v>1.6657423795476893</v>
      </c>
    </row>
    <row r="19671" spans="1:6" ht="12.75" x14ac:dyDescent="0.2">
      <c r="A19671" s="2">
        <v>18</v>
      </c>
      <c r="B19671" s="2">
        <v>2008</v>
      </c>
      <c r="C19671" s="3" t="s">
        <v>32</v>
      </c>
      <c r="D19671" s="4">
        <v>2335</v>
      </c>
      <c r="E19671" s="5">
        <v>7638.74</v>
      </c>
      <c r="F19671" s="6">
        <f>E19671/D19671</f>
        <v>3.2714089935760171</v>
      </c>
    </row>
    <row r="19672" spans="1:6" ht="12.75" x14ac:dyDescent="0.2">
      <c r="A19672" s="2">
        <v>18</v>
      </c>
      <c r="B19672" s="2">
        <v>2008</v>
      </c>
      <c r="C19672" s="3" t="s">
        <v>11</v>
      </c>
      <c r="D19672" s="4">
        <v>605</v>
      </c>
      <c r="E19672" s="5">
        <v>4318.3999999999996</v>
      </c>
      <c r="F19672" s="6">
        <f>E19672/D19672</f>
        <v>7.1378512396694207</v>
      </c>
    </row>
    <row r="19673" spans="1:6" ht="12.75" x14ac:dyDescent="0.2">
      <c r="A19673" s="2">
        <v>18</v>
      </c>
      <c r="B19673" s="2">
        <v>2008</v>
      </c>
      <c r="C19673" s="3" t="s">
        <v>15</v>
      </c>
      <c r="D19673" s="4">
        <v>3121</v>
      </c>
      <c r="E19673" s="5">
        <v>4044.2</v>
      </c>
      <c r="F19673" s="6">
        <f>E19673/D19673</f>
        <v>1.2958026273630245</v>
      </c>
    </row>
    <row r="19674" spans="1:6" ht="12.75" x14ac:dyDescent="0.2">
      <c r="A19674" s="2">
        <v>18</v>
      </c>
      <c r="B19674" s="2">
        <v>2008</v>
      </c>
      <c r="C19674" s="3" t="s">
        <v>17</v>
      </c>
      <c r="D19674" s="4">
        <v>1412</v>
      </c>
      <c r="E19674" s="5">
        <v>3901.22</v>
      </c>
      <c r="F19674" s="6">
        <f>E19674/D19674</f>
        <v>2.7629036827195468</v>
      </c>
    </row>
    <row r="19675" spans="1:6" ht="12.75" x14ac:dyDescent="0.2">
      <c r="A19675" s="2">
        <v>18</v>
      </c>
      <c r="B19675" s="2">
        <v>2008</v>
      </c>
      <c r="C19675" s="3" t="s">
        <v>18</v>
      </c>
      <c r="D19675" s="4">
        <v>10357</v>
      </c>
      <c r="E19675" s="5">
        <v>3825.5</v>
      </c>
      <c r="F19675" s="6">
        <f>E19675/D19675</f>
        <v>0.36936371536159118</v>
      </c>
    </row>
    <row r="19676" spans="1:6" ht="12.75" x14ac:dyDescent="0.2">
      <c r="A19676" s="2">
        <v>18</v>
      </c>
      <c r="B19676" s="2">
        <v>2008</v>
      </c>
      <c r="C19676" s="3" t="s">
        <v>24</v>
      </c>
      <c r="D19676" s="4">
        <v>1920</v>
      </c>
      <c r="E19676" s="5">
        <v>3797.77</v>
      </c>
      <c r="F19676" s="6">
        <f>E19676/D19676</f>
        <v>1.9780052083333333</v>
      </c>
    </row>
    <row r="19677" spans="1:6" ht="12.75" x14ac:dyDescent="0.2">
      <c r="A19677" s="2">
        <v>18</v>
      </c>
      <c r="B19677" s="2">
        <v>2008</v>
      </c>
      <c r="C19677" s="3" t="s">
        <v>25</v>
      </c>
      <c r="D19677" s="4">
        <v>1029</v>
      </c>
      <c r="E19677" s="5">
        <v>1592.07</v>
      </c>
      <c r="F19677" s="6">
        <f>E19677/D19677</f>
        <v>1.5472011661807579</v>
      </c>
    </row>
    <row r="19678" spans="1:6" ht="12.75" x14ac:dyDescent="0.2">
      <c r="A19678" s="2">
        <v>18</v>
      </c>
      <c r="B19678" s="2">
        <v>2008</v>
      </c>
      <c r="C19678" s="3" t="s">
        <v>23</v>
      </c>
      <c r="D19678" s="4">
        <v>1035</v>
      </c>
      <c r="E19678" s="5">
        <v>1218.3</v>
      </c>
      <c r="F19678" s="6">
        <f>E19678/D19678</f>
        <v>1.1771014492753622</v>
      </c>
    </row>
    <row r="19679" spans="1:6" ht="12.75" x14ac:dyDescent="0.2">
      <c r="A19679" s="2">
        <v>18</v>
      </c>
      <c r="B19679" s="2">
        <v>2008</v>
      </c>
      <c r="C19679" s="3" t="s">
        <v>27</v>
      </c>
      <c r="D19679" s="4">
        <v>279</v>
      </c>
      <c r="E19679" s="5">
        <v>1148.8499999999999</v>
      </c>
      <c r="F19679" s="6">
        <f>E19679/D19679</f>
        <v>4.1177419354838705</v>
      </c>
    </row>
    <row r="19680" spans="1:6" ht="12.75" x14ac:dyDescent="0.2">
      <c r="A19680" s="2">
        <v>18</v>
      </c>
      <c r="B19680" s="2">
        <v>2008</v>
      </c>
      <c r="C19680" s="3" t="s">
        <v>19</v>
      </c>
      <c r="D19680" s="4">
        <v>136</v>
      </c>
      <c r="E19680" s="5">
        <v>812.4</v>
      </c>
      <c r="F19680" s="6">
        <f>E19680/D19680</f>
        <v>5.973529411764706</v>
      </c>
    </row>
    <row r="19681" spans="1:6" ht="12.75" x14ac:dyDescent="0.2">
      <c r="A19681" s="2">
        <v>18</v>
      </c>
      <c r="B19681" s="2">
        <v>2008</v>
      </c>
      <c r="C19681" s="3" t="s">
        <v>31</v>
      </c>
      <c r="D19681" s="4">
        <v>1149</v>
      </c>
      <c r="E19681" s="5">
        <v>439.45</v>
      </c>
      <c r="F19681" s="6">
        <f>E19681/D19681</f>
        <v>0.38246301131418625</v>
      </c>
    </row>
    <row r="19682" spans="1:6" ht="12.75" x14ac:dyDescent="0.2">
      <c r="A19682" s="2">
        <v>18</v>
      </c>
      <c r="B19682" s="2">
        <v>2008</v>
      </c>
      <c r="C19682" s="3" t="s">
        <v>28</v>
      </c>
      <c r="D19682" s="4">
        <v>778</v>
      </c>
      <c r="E19682" s="5">
        <v>338.83</v>
      </c>
      <c r="F19682" s="6">
        <f>E19682/D19682</f>
        <v>0.43551413881748069</v>
      </c>
    </row>
    <row r="19683" spans="1:6" ht="12.75" x14ac:dyDescent="0.2">
      <c r="A19683" s="2">
        <v>18</v>
      </c>
      <c r="B19683" s="2">
        <v>2008</v>
      </c>
      <c r="C19683" s="3" t="s">
        <v>30</v>
      </c>
      <c r="D19683" s="4">
        <v>80</v>
      </c>
      <c r="E19683" s="5">
        <v>258.39999999999998</v>
      </c>
      <c r="F19683" s="6">
        <f>E19683/D19683</f>
        <v>3.2299999999999995</v>
      </c>
    </row>
    <row r="19684" spans="1:6" ht="12.75" x14ac:dyDescent="0.2">
      <c r="A19684" s="2">
        <v>18</v>
      </c>
      <c r="B19684" s="2">
        <v>2008</v>
      </c>
      <c r="C19684" s="3" t="s">
        <v>33</v>
      </c>
      <c r="D19684" s="4">
        <v>245</v>
      </c>
      <c r="E19684" s="5">
        <v>245</v>
      </c>
      <c r="F19684" s="6">
        <f>E19684/D19684</f>
        <v>1</v>
      </c>
    </row>
    <row r="19685" spans="1:6" ht="12.75" x14ac:dyDescent="0.2">
      <c r="A19685" s="2">
        <v>18</v>
      </c>
      <c r="B19685" s="2">
        <v>2008</v>
      </c>
      <c r="C19685" s="3" t="s">
        <v>26</v>
      </c>
      <c r="D19685" s="4">
        <v>68</v>
      </c>
      <c r="E19685" s="5">
        <v>68</v>
      </c>
      <c r="F19685" s="6">
        <f>E19685/D19685</f>
        <v>1</v>
      </c>
    </row>
    <row r="19686" spans="1:6" ht="12.75" x14ac:dyDescent="0.2">
      <c r="A19686" s="2">
        <v>18</v>
      </c>
      <c r="B19686" s="2">
        <v>2008</v>
      </c>
      <c r="C19686" s="3" t="s">
        <v>29</v>
      </c>
      <c r="D19686" s="4">
        <v>111</v>
      </c>
      <c r="E19686" s="5">
        <v>61.05</v>
      </c>
      <c r="F19686" s="6">
        <f>E19686/D19686</f>
        <v>0.54999999999999993</v>
      </c>
    </row>
    <row r="19687" spans="1:6" ht="12.75" x14ac:dyDescent="0.2">
      <c r="A19687" s="2">
        <v>18</v>
      </c>
      <c r="B19687" s="2">
        <v>2008</v>
      </c>
      <c r="C19687" s="3" t="s">
        <v>10</v>
      </c>
      <c r="D19687" s="4">
        <v>19670</v>
      </c>
      <c r="E19687" s="5">
        <v>0</v>
      </c>
      <c r="F19687" s="6">
        <f>E19687/D19687</f>
        <v>0</v>
      </c>
    </row>
    <row r="19688" spans="1:6" ht="12.75" x14ac:dyDescent="0.2">
      <c r="A19688" s="2">
        <v>19</v>
      </c>
      <c r="B19688" s="2">
        <v>2008</v>
      </c>
      <c r="C19688" s="3" t="s">
        <v>16</v>
      </c>
      <c r="D19688" s="4">
        <v>80272.5</v>
      </c>
      <c r="E19688" s="5">
        <v>464996.84</v>
      </c>
      <c r="F19688" s="6">
        <f>E19688/D19688</f>
        <v>5.7927290167865708</v>
      </c>
    </row>
    <row r="19689" spans="1:6" ht="12.75" x14ac:dyDescent="0.2">
      <c r="A19689" s="2">
        <v>19</v>
      </c>
      <c r="B19689" s="2">
        <v>2008</v>
      </c>
      <c r="C19689" s="3" t="s">
        <v>9</v>
      </c>
      <c r="D19689" s="4">
        <v>2548.8000000000002</v>
      </c>
      <c r="E19689" s="5">
        <v>28709.356</v>
      </c>
      <c r="F19689" s="6">
        <f>E19689/D19689</f>
        <v>11.26387162586315</v>
      </c>
    </row>
    <row r="19690" spans="1:6" ht="12.75" x14ac:dyDescent="0.2">
      <c r="A19690" s="2">
        <v>19</v>
      </c>
      <c r="B19690" s="2">
        <v>2008</v>
      </c>
      <c r="C19690" s="3" t="s">
        <v>8</v>
      </c>
      <c r="D19690" s="4">
        <v>7427.8</v>
      </c>
      <c r="E19690" s="5">
        <v>21978.41</v>
      </c>
      <c r="F19690" s="6">
        <f>E19690/D19690</f>
        <v>2.9589393898597161</v>
      </c>
    </row>
    <row r="19691" spans="1:6" ht="12.75" x14ac:dyDescent="0.2">
      <c r="A19691" s="2">
        <v>19</v>
      </c>
      <c r="B19691" s="2">
        <v>2008</v>
      </c>
      <c r="C19691" s="3" t="s">
        <v>12</v>
      </c>
      <c r="D19691" s="4">
        <v>6471.1</v>
      </c>
      <c r="E19691" s="5">
        <v>9082.3950000000004</v>
      </c>
      <c r="F19691" s="6">
        <f>E19691/D19691</f>
        <v>1.4035318570258535</v>
      </c>
    </row>
    <row r="19692" spans="1:6" ht="12.75" x14ac:dyDescent="0.2">
      <c r="A19692" s="2">
        <v>19</v>
      </c>
      <c r="B19692" s="2">
        <v>2008</v>
      </c>
      <c r="C19692" s="3" t="s">
        <v>7</v>
      </c>
      <c r="D19692" s="4">
        <v>7782.36</v>
      </c>
      <c r="E19692" s="5">
        <v>641032.30799999996</v>
      </c>
      <c r="F19692" s="6">
        <f>E19692/D19692</f>
        <v>82.36991195472838</v>
      </c>
    </row>
    <row r="19693" spans="1:6" ht="12.75" x14ac:dyDescent="0.2">
      <c r="A19693" s="2">
        <v>19</v>
      </c>
      <c r="B19693" s="2">
        <v>2008</v>
      </c>
      <c r="C19693" s="3" t="s">
        <v>11</v>
      </c>
      <c r="D19693" s="4">
        <v>678.4</v>
      </c>
      <c r="E19693" s="5">
        <v>6261.6319999999996</v>
      </c>
      <c r="F19693" s="6">
        <f>E19693/D19693</f>
        <v>9.23</v>
      </c>
    </row>
    <row r="19694" spans="1:6" ht="12.75" x14ac:dyDescent="0.2">
      <c r="A19694" s="2">
        <v>19</v>
      </c>
      <c r="B19694" s="2">
        <v>2008</v>
      </c>
      <c r="C19694" s="3" t="s">
        <v>15</v>
      </c>
      <c r="D19694" s="4">
        <v>4816</v>
      </c>
      <c r="E19694" s="5">
        <v>4715.5200000000004</v>
      </c>
      <c r="F19694" s="6">
        <f>E19694/D19694</f>
        <v>0.97913621262458483</v>
      </c>
    </row>
    <row r="19695" spans="1:6" ht="12.75" x14ac:dyDescent="0.2">
      <c r="A19695" s="2">
        <v>19</v>
      </c>
      <c r="B19695" s="2">
        <v>2008</v>
      </c>
      <c r="C19695" s="3" t="s">
        <v>22</v>
      </c>
      <c r="D19695" s="4">
        <v>1080.77</v>
      </c>
      <c r="E19695" s="5">
        <v>3332.6565000000001</v>
      </c>
      <c r="F19695" s="6">
        <f>E19695/D19695</f>
        <v>3.0835945668366072</v>
      </c>
    </row>
    <row r="19696" spans="1:6" ht="12.75" x14ac:dyDescent="0.2">
      <c r="A19696" s="2">
        <v>19</v>
      </c>
      <c r="B19696" s="2">
        <v>2008</v>
      </c>
      <c r="C19696" s="3" t="s">
        <v>19</v>
      </c>
      <c r="D19696" s="4">
        <v>540</v>
      </c>
      <c r="E19696" s="5">
        <v>2865.37</v>
      </c>
      <c r="F19696" s="6">
        <f>E19696/D19696</f>
        <v>5.3062407407407406</v>
      </c>
    </row>
    <row r="19697" spans="1:6" ht="12.75" x14ac:dyDescent="0.2">
      <c r="A19697" s="2">
        <v>19</v>
      </c>
      <c r="B19697" s="2">
        <v>2008</v>
      </c>
      <c r="C19697" s="3" t="s">
        <v>13</v>
      </c>
      <c r="D19697" s="4">
        <v>1798.8</v>
      </c>
      <c r="E19697" s="5">
        <v>2820.2820000000002</v>
      </c>
      <c r="F19697" s="6">
        <f>E19697/D19697</f>
        <v>1.5678685790527018</v>
      </c>
    </row>
    <row r="19698" spans="1:6" ht="12.75" x14ac:dyDescent="0.2">
      <c r="A19698" s="2">
        <v>19</v>
      </c>
      <c r="B19698" s="2">
        <v>2008</v>
      </c>
      <c r="C19698" s="3" t="s">
        <v>32</v>
      </c>
      <c r="D19698" s="4">
        <v>703.6</v>
      </c>
      <c r="E19698" s="5">
        <v>2098.8560000000002</v>
      </c>
      <c r="F19698" s="6">
        <f>E19698/D19698</f>
        <v>2.9830244457077888</v>
      </c>
    </row>
    <row r="19699" spans="1:6" ht="12.75" x14ac:dyDescent="0.2">
      <c r="A19699" s="2">
        <v>19</v>
      </c>
      <c r="B19699" s="2">
        <v>2008</v>
      </c>
      <c r="C19699" s="3" t="s">
        <v>17</v>
      </c>
      <c r="D19699" s="4">
        <v>1734</v>
      </c>
      <c r="E19699" s="5">
        <v>2091.96</v>
      </c>
      <c r="F19699" s="6">
        <f>E19699/D19699</f>
        <v>1.2064359861591696</v>
      </c>
    </row>
    <row r="19700" spans="1:6" ht="12.75" x14ac:dyDescent="0.2">
      <c r="A19700" s="2">
        <v>19</v>
      </c>
      <c r="B19700" s="2">
        <v>2008</v>
      </c>
      <c r="C19700" s="3" t="s">
        <v>14</v>
      </c>
      <c r="D19700" s="4">
        <v>1288</v>
      </c>
      <c r="E19700" s="5">
        <v>1794.44</v>
      </c>
      <c r="F19700" s="6">
        <f>E19700/D19700</f>
        <v>1.3931987577639753</v>
      </c>
    </row>
    <row r="19701" spans="1:6" ht="12.75" x14ac:dyDescent="0.2">
      <c r="A19701" s="2">
        <v>19</v>
      </c>
      <c r="B19701" s="2">
        <v>2008</v>
      </c>
      <c r="C19701" s="3" t="s">
        <v>24</v>
      </c>
      <c r="D19701" s="4">
        <v>844</v>
      </c>
      <c r="E19701" s="5">
        <v>1738.64</v>
      </c>
      <c r="F19701" s="6">
        <f>E19701/D19701</f>
        <v>2.06</v>
      </c>
    </row>
    <row r="19702" spans="1:6" ht="12.75" x14ac:dyDescent="0.2">
      <c r="A19702" s="2">
        <v>19</v>
      </c>
      <c r="B19702" s="2">
        <v>2008</v>
      </c>
      <c r="C19702" s="3" t="s">
        <v>20</v>
      </c>
      <c r="D19702" s="4">
        <v>135</v>
      </c>
      <c r="E19702" s="5">
        <v>894.62</v>
      </c>
      <c r="F19702" s="6">
        <f>E19702/D19702</f>
        <v>6.6268148148148152</v>
      </c>
    </row>
    <row r="19703" spans="1:6" ht="12.75" x14ac:dyDescent="0.2">
      <c r="A19703" s="2">
        <v>19</v>
      </c>
      <c r="B19703" s="2">
        <v>2008</v>
      </c>
      <c r="C19703" s="3" t="s">
        <v>21</v>
      </c>
      <c r="D19703" s="4">
        <v>512</v>
      </c>
      <c r="E19703" s="5">
        <v>891.44</v>
      </c>
      <c r="F19703" s="6">
        <f>E19703/D19703</f>
        <v>1.7410937500000001</v>
      </c>
    </row>
    <row r="19704" spans="1:6" ht="12.75" x14ac:dyDescent="0.2">
      <c r="A19704" s="2">
        <v>19</v>
      </c>
      <c r="B19704" s="2">
        <v>2008</v>
      </c>
      <c r="C19704" s="3" t="s">
        <v>31</v>
      </c>
      <c r="D19704" s="4">
        <v>700</v>
      </c>
      <c r="E19704" s="5">
        <v>581.20000000000005</v>
      </c>
      <c r="F19704" s="6">
        <f>E19704/D19704</f>
        <v>0.8302857142857144</v>
      </c>
    </row>
    <row r="19705" spans="1:6" ht="12.75" x14ac:dyDescent="0.2">
      <c r="A19705" s="2">
        <v>19</v>
      </c>
      <c r="B19705" s="2">
        <v>2008</v>
      </c>
      <c r="C19705" s="3" t="s">
        <v>25</v>
      </c>
      <c r="D19705" s="4">
        <v>357.25</v>
      </c>
      <c r="E19705" s="5">
        <v>482.97750000000002</v>
      </c>
      <c r="F19705" s="6">
        <f>E19705/D19705</f>
        <v>1.351931420573828</v>
      </c>
    </row>
    <row r="19706" spans="1:6" ht="12.75" x14ac:dyDescent="0.2">
      <c r="A19706" s="2">
        <v>19</v>
      </c>
      <c r="B19706" s="2">
        <v>2008</v>
      </c>
      <c r="C19706" s="3" t="s">
        <v>28</v>
      </c>
      <c r="D19706" s="4">
        <v>276</v>
      </c>
      <c r="E19706" s="5">
        <v>276</v>
      </c>
      <c r="F19706" s="6">
        <f>E19706/D19706</f>
        <v>1</v>
      </c>
    </row>
    <row r="19707" spans="1:6" ht="12.75" x14ac:dyDescent="0.2">
      <c r="A19707" s="2">
        <v>19</v>
      </c>
      <c r="B19707" s="2">
        <v>2008</v>
      </c>
      <c r="C19707" s="3" t="s">
        <v>30</v>
      </c>
      <c r="D19707" s="4">
        <v>33</v>
      </c>
      <c r="E19707" s="5">
        <v>68.64</v>
      </c>
      <c r="F19707" s="6">
        <f>E19707/D19707</f>
        <v>2.08</v>
      </c>
    </row>
    <row r="19708" spans="1:6" ht="12.75" x14ac:dyDescent="0.2">
      <c r="A19708" s="2">
        <v>20</v>
      </c>
      <c r="B19708" s="2">
        <v>2008</v>
      </c>
      <c r="C19708" s="3" t="s">
        <v>16</v>
      </c>
      <c r="D19708" s="4">
        <v>59257</v>
      </c>
      <c r="E19708" s="5">
        <v>326959.58</v>
      </c>
      <c r="F19708" s="6">
        <f>E19708/D19708</f>
        <v>5.5176532730310344</v>
      </c>
    </row>
    <row r="19709" spans="1:6" ht="12.75" x14ac:dyDescent="0.2">
      <c r="A19709" s="2">
        <v>20</v>
      </c>
      <c r="B19709" s="2">
        <v>2008</v>
      </c>
      <c r="C19709" s="3" t="s">
        <v>7</v>
      </c>
      <c r="D19709" s="4">
        <v>17951</v>
      </c>
      <c r="E19709" s="5">
        <v>76101.960000000006</v>
      </c>
      <c r="F19709" s="6">
        <f>E19709/D19709</f>
        <v>4.239427329953763</v>
      </c>
    </row>
    <row r="19710" spans="1:6" ht="12.75" x14ac:dyDescent="0.2">
      <c r="A19710" s="2">
        <v>20</v>
      </c>
      <c r="B19710" s="2">
        <v>2008</v>
      </c>
      <c r="C19710" s="3" t="s">
        <v>8</v>
      </c>
      <c r="D19710" s="4">
        <v>11899</v>
      </c>
      <c r="E19710" s="5">
        <v>41940.67</v>
      </c>
      <c r="F19710" s="6">
        <f>E19710/D19710</f>
        <v>3.5247222455668541</v>
      </c>
    </row>
    <row r="19711" spans="1:6" ht="12.75" x14ac:dyDescent="0.2">
      <c r="A19711" s="2">
        <v>20</v>
      </c>
      <c r="B19711" s="2">
        <v>2008</v>
      </c>
      <c r="C19711" s="3" t="s">
        <v>32</v>
      </c>
      <c r="D19711" s="4">
        <v>7257</v>
      </c>
      <c r="E19711" s="5">
        <v>22595.71</v>
      </c>
      <c r="F19711" s="6">
        <f>E19711/D19711</f>
        <v>3.1136433788066693</v>
      </c>
    </row>
    <row r="19712" spans="1:6" ht="12.75" x14ac:dyDescent="0.2">
      <c r="A19712" s="2">
        <v>20</v>
      </c>
      <c r="B19712" s="2">
        <v>2008</v>
      </c>
      <c r="C19712" s="3" t="s">
        <v>12</v>
      </c>
      <c r="D19712" s="4">
        <v>8667</v>
      </c>
      <c r="E19712" s="5">
        <v>20147.939999999999</v>
      </c>
      <c r="F19712" s="6">
        <f>E19712/D19712</f>
        <v>2.3246728971962614</v>
      </c>
    </row>
    <row r="19713" spans="1:6" ht="12.75" x14ac:dyDescent="0.2">
      <c r="A19713" s="2">
        <v>20</v>
      </c>
      <c r="B19713" s="2">
        <v>2008</v>
      </c>
      <c r="C19713" s="3" t="s">
        <v>22</v>
      </c>
      <c r="D19713" s="4">
        <v>3199</v>
      </c>
      <c r="E19713" s="5">
        <v>10274.01</v>
      </c>
      <c r="F19713" s="6">
        <f>E19713/D19713</f>
        <v>3.2116317599249764</v>
      </c>
    </row>
    <row r="19714" spans="1:6" ht="12.75" x14ac:dyDescent="0.2">
      <c r="A19714" s="2">
        <v>20</v>
      </c>
      <c r="B19714" s="2">
        <v>2008</v>
      </c>
      <c r="C19714" s="3" t="s">
        <v>14</v>
      </c>
      <c r="D19714" s="4">
        <v>4625</v>
      </c>
      <c r="E19714" s="5">
        <v>9776.9</v>
      </c>
      <c r="F19714" s="6">
        <f>E19714/D19714</f>
        <v>2.1139243243243242</v>
      </c>
    </row>
    <row r="19715" spans="1:6" ht="12.75" x14ac:dyDescent="0.2">
      <c r="A19715" s="2">
        <v>20</v>
      </c>
      <c r="B19715" s="2">
        <v>2008</v>
      </c>
      <c r="C19715" s="3" t="s">
        <v>25</v>
      </c>
      <c r="D19715" s="4">
        <v>4620</v>
      </c>
      <c r="E19715" s="5">
        <v>6921.68</v>
      </c>
      <c r="F19715" s="6">
        <f>E19715/D19715</f>
        <v>1.4981991341991343</v>
      </c>
    </row>
    <row r="19716" spans="1:6" ht="12.75" x14ac:dyDescent="0.2">
      <c r="A19716" s="2">
        <v>20</v>
      </c>
      <c r="B19716" s="2">
        <v>2008</v>
      </c>
      <c r="C19716" s="3" t="s">
        <v>20</v>
      </c>
      <c r="D19716" s="4">
        <v>965</v>
      </c>
      <c r="E19716" s="5">
        <v>6701.9</v>
      </c>
      <c r="F19716" s="6">
        <f>E19716/D19716</f>
        <v>6.9449740932642481</v>
      </c>
    </row>
    <row r="19717" spans="1:6" ht="12.75" x14ac:dyDescent="0.2">
      <c r="A19717" s="2">
        <v>20</v>
      </c>
      <c r="B19717" s="2">
        <v>2008</v>
      </c>
      <c r="C19717" s="3" t="s">
        <v>24</v>
      </c>
      <c r="D19717" s="4">
        <v>1670</v>
      </c>
      <c r="E19717" s="5">
        <v>3474.94</v>
      </c>
      <c r="F19717" s="6">
        <f>E19717/D19717</f>
        <v>2.0808023952095809</v>
      </c>
    </row>
    <row r="19718" spans="1:6" ht="12.75" x14ac:dyDescent="0.2">
      <c r="A19718" s="2">
        <v>20</v>
      </c>
      <c r="B19718" s="2">
        <v>2008</v>
      </c>
      <c r="C19718" s="3" t="s">
        <v>13</v>
      </c>
      <c r="D19718" s="4">
        <v>1820</v>
      </c>
      <c r="E19718" s="5">
        <v>3269.52</v>
      </c>
      <c r="F19718" s="6">
        <f>E19718/D19718</f>
        <v>1.7964395604395604</v>
      </c>
    </row>
    <row r="19719" spans="1:6" ht="12.75" x14ac:dyDescent="0.2">
      <c r="A19719" s="2">
        <v>20</v>
      </c>
      <c r="B19719" s="2">
        <v>2008</v>
      </c>
      <c r="C19719" s="3" t="s">
        <v>9</v>
      </c>
      <c r="D19719" s="4">
        <v>259.5</v>
      </c>
      <c r="E19719" s="5">
        <v>3194.75</v>
      </c>
      <c r="F19719" s="6">
        <f>E19719/D19719</f>
        <v>12.311175337186897</v>
      </c>
    </row>
    <row r="19720" spans="1:6" ht="12.75" x14ac:dyDescent="0.2">
      <c r="A19720" s="2">
        <v>20</v>
      </c>
      <c r="B19720" s="2">
        <v>2008</v>
      </c>
      <c r="C19720" s="3" t="s">
        <v>21</v>
      </c>
      <c r="D19720" s="4">
        <v>890</v>
      </c>
      <c r="E19720" s="5">
        <v>2847.96</v>
      </c>
      <c r="F19720" s="6">
        <f>E19720/D19720</f>
        <v>3.1999550561797752</v>
      </c>
    </row>
    <row r="19721" spans="1:6" ht="12.75" x14ac:dyDescent="0.2">
      <c r="A19721" s="2">
        <v>20</v>
      </c>
      <c r="B19721" s="2">
        <v>2008</v>
      </c>
      <c r="C19721" s="3" t="s">
        <v>11</v>
      </c>
      <c r="D19721" s="4">
        <v>206</v>
      </c>
      <c r="E19721" s="5">
        <v>2058.2950000000001</v>
      </c>
      <c r="F19721" s="6">
        <f>E19721/D19721</f>
        <v>9.9917233009708735</v>
      </c>
    </row>
    <row r="19722" spans="1:6" ht="12.75" x14ac:dyDescent="0.2">
      <c r="A19722" s="2">
        <v>20</v>
      </c>
      <c r="B19722" s="2">
        <v>2008</v>
      </c>
      <c r="C19722" s="3" t="s">
        <v>17</v>
      </c>
      <c r="D19722" s="4">
        <v>676.5</v>
      </c>
      <c r="E19722" s="5">
        <v>1563.52</v>
      </c>
      <c r="F19722" s="6">
        <f>E19722/D19722</f>
        <v>2.3111899482631189</v>
      </c>
    </row>
    <row r="19723" spans="1:6" ht="12.75" x14ac:dyDescent="0.2">
      <c r="A19723" s="2">
        <v>20</v>
      </c>
      <c r="B19723" s="2">
        <v>2008</v>
      </c>
      <c r="C19723" s="3" t="s">
        <v>15</v>
      </c>
      <c r="D19723" s="4">
        <v>933</v>
      </c>
      <c r="E19723" s="5">
        <v>1065.72</v>
      </c>
      <c r="F19723" s="6">
        <f>E19723/D19723</f>
        <v>1.1422508038585208</v>
      </c>
    </row>
    <row r="19724" spans="1:6" ht="12.75" x14ac:dyDescent="0.2">
      <c r="A19724" s="2">
        <v>20</v>
      </c>
      <c r="B19724" s="2">
        <v>2008</v>
      </c>
      <c r="C19724" s="3" t="s">
        <v>30</v>
      </c>
      <c r="D19724" s="4">
        <v>288</v>
      </c>
      <c r="E19724" s="5">
        <v>629.16</v>
      </c>
      <c r="F19724" s="6">
        <f>E19724/D19724</f>
        <v>2.1845833333333333</v>
      </c>
    </row>
    <row r="19725" spans="1:6" ht="12.75" x14ac:dyDescent="0.2">
      <c r="A19725" s="2">
        <v>20</v>
      </c>
      <c r="B19725" s="2">
        <v>2008</v>
      </c>
      <c r="C19725" s="3" t="s">
        <v>27</v>
      </c>
      <c r="D19725" s="4">
        <v>80</v>
      </c>
      <c r="E19725" s="5">
        <v>320</v>
      </c>
      <c r="F19725" s="6">
        <f>E19725/D19725</f>
        <v>4</v>
      </c>
    </row>
    <row r="19726" spans="1:6" ht="12.75" x14ac:dyDescent="0.2">
      <c r="A19726" s="2">
        <v>20</v>
      </c>
      <c r="B19726" s="2">
        <v>2008</v>
      </c>
      <c r="C19726" s="3" t="s">
        <v>28</v>
      </c>
      <c r="D19726" s="4">
        <v>284</v>
      </c>
      <c r="E19726" s="5">
        <v>215.84</v>
      </c>
      <c r="F19726" s="6">
        <f>E19726/D19726</f>
        <v>0.76</v>
      </c>
    </row>
    <row r="19727" spans="1:6" ht="12.75" x14ac:dyDescent="0.2">
      <c r="A19727" s="2">
        <v>20</v>
      </c>
      <c r="B19727" s="2">
        <v>2008</v>
      </c>
      <c r="C19727" s="3" t="s">
        <v>31</v>
      </c>
      <c r="D19727" s="4">
        <v>497</v>
      </c>
      <c r="E19727" s="5">
        <v>194.89</v>
      </c>
      <c r="F19727" s="6">
        <f>E19727/D19727</f>
        <v>0.39213279678068408</v>
      </c>
    </row>
    <row r="19728" spans="1:6" ht="12.75" x14ac:dyDescent="0.2">
      <c r="A19728" s="2">
        <v>20</v>
      </c>
      <c r="B19728" s="2">
        <v>2008</v>
      </c>
      <c r="C19728" s="3" t="s">
        <v>26</v>
      </c>
      <c r="D19728" s="4">
        <v>36.5</v>
      </c>
      <c r="E19728" s="5">
        <v>58.4</v>
      </c>
      <c r="F19728" s="6">
        <f>E19728/D19728</f>
        <v>1.5999999999999999</v>
      </c>
    </row>
    <row r="19729" spans="1:6" ht="12.75" x14ac:dyDescent="0.2">
      <c r="A19729" s="2">
        <v>20</v>
      </c>
      <c r="B19729" s="2">
        <v>2008</v>
      </c>
      <c r="C19729" s="3" t="s">
        <v>19</v>
      </c>
      <c r="D19729" s="4">
        <v>0.5</v>
      </c>
      <c r="E19729" s="5">
        <v>3.8450000000000002</v>
      </c>
      <c r="F19729" s="6">
        <f>E19729/D19729</f>
        <v>7.69</v>
      </c>
    </row>
    <row r="19730" spans="1:6" ht="12.75" x14ac:dyDescent="0.2">
      <c r="A19730" s="2">
        <v>21</v>
      </c>
      <c r="B19730" s="2">
        <v>2008</v>
      </c>
      <c r="C19730" s="3" t="s">
        <v>16</v>
      </c>
      <c r="D19730" s="4">
        <v>69938</v>
      </c>
      <c r="E19730" s="5">
        <v>326103.33</v>
      </c>
      <c r="F19730" s="6">
        <f>E19730/D19730</f>
        <v>4.662748863278904</v>
      </c>
    </row>
    <row r="19731" spans="1:6" ht="12.75" x14ac:dyDescent="0.2">
      <c r="A19731" s="2">
        <v>21</v>
      </c>
      <c r="B19731" s="2">
        <v>2008</v>
      </c>
      <c r="C19731" s="3" t="s">
        <v>42</v>
      </c>
      <c r="D19731" s="4">
        <v>30806</v>
      </c>
      <c r="E19731" s="5">
        <v>90163.3</v>
      </c>
      <c r="F19731" s="6">
        <f>E19731/D19731</f>
        <v>2.9268097123936898</v>
      </c>
    </row>
    <row r="19732" spans="1:6" ht="12.75" x14ac:dyDescent="0.2">
      <c r="A19732" s="2">
        <v>21</v>
      </c>
      <c r="B19732" s="2">
        <v>2008</v>
      </c>
      <c r="C19732" s="3" t="s">
        <v>7</v>
      </c>
      <c r="D19732" s="4">
        <v>12848.5</v>
      </c>
      <c r="E19732" s="5">
        <v>225888.94</v>
      </c>
      <c r="F19732" s="6">
        <f>E19732/D19732</f>
        <v>17.580958088492821</v>
      </c>
    </row>
    <row r="19733" spans="1:6" ht="12.75" x14ac:dyDescent="0.2">
      <c r="A19733" s="2">
        <v>21</v>
      </c>
      <c r="B19733" s="2">
        <v>2008</v>
      </c>
      <c r="C19733" s="3" t="s">
        <v>22</v>
      </c>
      <c r="D19733" s="4">
        <v>3573</v>
      </c>
      <c r="E19733" s="5">
        <v>11118.62</v>
      </c>
      <c r="F19733" s="6">
        <f>E19733/D19733</f>
        <v>3.1118443884690739</v>
      </c>
    </row>
    <row r="19734" spans="1:6" ht="12.75" x14ac:dyDescent="0.2">
      <c r="A19734" s="2">
        <v>21</v>
      </c>
      <c r="B19734" s="2">
        <v>2008</v>
      </c>
      <c r="C19734" s="3" t="s">
        <v>32</v>
      </c>
      <c r="D19734" s="4">
        <v>3445</v>
      </c>
      <c r="E19734" s="5">
        <v>10825.93</v>
      </c>
      <c r="F19734" s="6">
        <f>E19734/D19734</f>
        <v>3.1425050798258347</v>
      </c>
    </row>
    <row r="19735" spans="1:6" ht="12.75" x14ac:dyDescent="0.2">
      <c r="A19735" s="2">
        <v>21</v>
      </c>
      <c r="B19735" s="2">
        <v>2008</v>
      </c>
      <c r="C19735" s="3" t="s">
        <v>9</v>
      </c>
      <c r="D19735" s="4">
        <v>787</v>
      </c>
      <c r="E19735" s="5">
        <v>8879.7900000000009</v>
      </c>
      <c r="F19735" s="6">
        <f>E19735/D19735</f>
        <v>11.283087674714105</v>
      </c>
    </row>
    <row r="19736" spans="1:6" ht="12.75" x14ac:dyDescent="0.2">
      <c r="A19736" s="2">
        <v>21</v>
      </c>
      <c r="B19736" s="2">
        <v>2008</v>
      </c>
      <c r="C19736" s="3" t="s">
        <v>8</v>
      </c>
      <c r="D19736" s="4">
        <v>2366</v>
      </c>
      <c r="E19736" s="5">
        <v>8271.52</v>
      </c>
      <c r="F19736" s="6">
        <f>E19736/D19736</f>
        <v>3.4959932375316991</v>
      </c>
    </row>
    <row r="19737" spans="1:6" ht="12.75" x14ac:dyDescent="0.2">
      <c r="A19737" s="2">
        <v>21</v>
      </c>
      <c r="B19737" s="2">
        <v>2008</v>
      </c>
      <c r="C19737" s="3" t="s">
        <v>15</v>
      </c>
      <c r="D19737" s="4">
        <v>3602</v>
      </c>
      <c r="E19737" s="5">
        <v>6823.26</v>
      </c>
      <c r="F19737" s="6">
        <f>E19737/D19737</f>
        <v>1.8942976124375348</v>
      </c>
    </row>
    <row r="19738" spans="1:6" ht="12.75" x14ac:dyDescent="0.2">
      <c r="A19738" s="2">
        <v>21</v>
      </c>
      <c r="B19738" s="2">
        <v>2008</v>
      </c>
      <c r="C19738" s="3" t="s">
        <v>12</v>
      </c>
      <c r="D19738" s="4">
        <v>3461</v>
      </c>
      <c r="E19738" s="5">
        <v>5467.44</v>
      </c>
      <c r="F19738" s="6">
        <f>E19738/D19738</f>
        <v>1.5797284021958971</v>
      </c>
    </row>
    <row r="19739" spans="1:6" ht="12.75" x14ac:dyDescent="0.2">
      <c r="A19739" s="2">
        <v>21</v>
      </c>
      <c r="B19739" s="2">
        <v>2008</v>
      </c>
      <c r="C19739" s="3" t="s">
        <v>25</v>
      </c>
      <c r="D19739" s="4">
        <v>2271.4</v>
      </c>
      <c r="E19739" s="5">
        <v>3253.6</v>
      </c>
      <c r="F19739" s="6">
        <f>E19739/D19739</f>
        <v>1.4324205335916174</v>
      </c>
    </row>
    <row r="19740" spans="1:6" ht="12.75" x14ac:dyDescent="0.2">
      <c r="A19740" s="2">
        <v>21</v>
      </c>
      <c r="B19740" s="2">
        <v>2008</v>
      </c>
      <c r="C19740" s="3" t="s">
        <v>11</v>
      </c>
      <c r="D19740" s="4">
        <v>259</v>
      </c>
      <c r="E19740" s="5">
        <v>2659.14</v>
      </c>
      <c r="F19740" s="6">
        <f>E19740/D19740</f>
        <v>10.266949806949807</v>
      </c>
    </row>
    <row r="19741" spans="1:6" ht="12.75" x14ac:dyDescent="0.2">
      <c r="A19741" s="2">
        <v>21</v>
      </c>
      <c r="B19741" s="2">
        <v>2008</v>
      </c>
      <c r="C19741" s="3" t="s">
        <v>20</v>
      </c>
      <c r="D19741" s="4">
        <v>334</v>
      </c>
      <c r="E19741" s="5">
        <v>2123.52</v>
      </c>
      <c r="F19741" s="6">
        <f>E19741/D19741</f>
        <v>6.3578443113772458</v>
      </c>
    </row>
    <row r="19742" spans="1:6" ht="12.75" x14ac:dyDescent="0.2">
      <c r="A19742" s="2">
        <v>21</v>
      </c>
      <c r="B19742" s="2">
        <v>2008</v>
      </c>
      <c r="C19742" s="3" t="s">
        <v>13</v>
      </c>
      <c r="D19742" s="4">
        <v>1201</v>
      </c>
      <c r="E19742" s="5">
        <v>1880.14</v>
      </c>
      <c r="F19742" s="6">
        <f>E19742/D19742</f>
        <v>1.5654787676935888</v>
      </c>
    </row>
    <row r="19743" spans="1:6" ht="12.75" x14ac:dyDescent="0.2">
      <c r="A19743" s="2">
        <v>21</v>
      </c>
      <c r="B19743" s="2">
        <v>2008</v>
      </c>
      <c r="C19743" s="3" t="s">
        <v>14</v>
      </c>
      <c r="D19743" s="4">
        <v>741</v>
      </c>
      <c r="E19743" s="5">
        <v>1556.67</v>
      </c>
      <c r="F19743" s="6">
        <f>E19743/D19743</f>
        <v>2.1007692307692309</v>
      </c>
    </row>
    <row r="19744" spans="1:6" ht="12.75" x14ac:dyDescent="0.2">
      <c r="A19744" s="2">
        <v>21</v>
      </c>
      <c r="B19744" s="2">
        <v>2008</v>
      </c>
      <c r="C19744" s="3" t="s">
        <v>19</v>
      </c>
      <c r="D19744" s="4">
        <v>240</v>
      </c>
      <c r="E19744" s="5">
        <v>1382.83</v>
      </c>
      <c r="F19744" s="6">
        <f>E19744/D19744</f>
        <v>5.7617916666666664</v>
      </c>
    </row>
    <row r="19745" spans="1:6" ht="12.75" x14ac:dyDescent="0.2">
      <c r="A19745" s="2">
        <v>21</v>
      </c>
      <c r="B19745" s="2">
        <v>2008</v>
      </c>
      <c r="C19745" s="3" t="s">
        <v>24</v>
      </c>
      <c r="D19745" s="4">
        <v>427</v>
      </c>
      <c r="E19745" s="5">
        <v>1358.08</v>
      </c>
      <c r="F19745" s="6">
        <f>E19745/D19745</f>
        <v>3.1805152224824353</v>
      </c>
    </row>
    <row r="19746" spans="1:6" ht="12.75" x14ac:dyDescent="0.2">
      <c r="A19746" s="2">
        <v>21</v>
      </c>
      <c r="B19746" s="2">
        <v>2008</v>
      </c>
      <c r="C19746" s="3" t="s">
        <v>49</v>
      </c>
      <c r="D19746" s="4">
        <v>140</v>
      </c>
      <c r="E19746" s="5">
        <v>835</v>
      </c>
      <c r="F19746" s="6">
        <f>E19746/D19746</f>
        <v>5.9642857142857144</v>
      </c>
    </row>
    <row r="19747" spans="1:6" ht="12.75" x14ac:dyDescent="0.2">
      <c r="A19747" s="2">
        <v>21</v>
      </c>
      <c r="B19747" s="2">
        <v>2008</v>
      </c>
      <c r="C19747" s="3" t="s">
        <v>17</v>
      </c>
      <c r="D19747" s="4">
        <v>461</v>
      </c>
      <c r="E19747" s="5">
        <v>763.29</v>
      </c>
      <c r="F19747" s="6">
        <f>E19747/D19747</f>
        <v>1.6557266811279825</v>
      </c>
    </row>
    <row r="19748" spans="1:6" ht="12.75" x14ac:dyDescent="0.2">
      <c r="A19748" s="2">
        <v>21</v>
      </c>
      <c r="B19748" s="2">
        <v>2008</v>
      </c>
      <c r="C19748" s="3" t="s">
        <v>50</v>
      </c>
      <c r="D19748" s="4">
        <v>175</v>
      </c>
      <c r="E19748" s="5">
        <v>756</v>
      </c>
      <c r="F19748" s="6">
        <f>E19748/D19748</f>
        <v>4.32</v>
      </c>
    </row>
    <row r="19749" spans="1:6" ht="12.75" x14ac:dyDescent="0.2">
      <c r="A19749" s="2">
        <v>21</v>
      </c>
      <c r="B19749" s="2">
        <v>2008</v>
      </c>
      <c r="C19749" s="3" t="s">
        <v>30</v>
      </c>
      <c r="D19749" s="4">
        <v>483</v>
      </c>
      <c r="E19749" s="5">
        <v>736.99</v>
      </c>
      <c r="F19749" s="6">
        <f>E19749/D19749</f>
        <v>1.5258592132505175</v>
      </c>
    </row>
    <row r="19750" spans="1:6" ht="12.75" x14ac:dyDescent="0.2">
      <c r="A19750" s="2">
        <v>21</v>
      </c>
      <c r="B19750" s="2">
        <v>2008</v>
      </c>
      <c r="C19750" s="3" t="s">
        <v>21</v>
      </c>
      <c r="D19750" s="4">
        <v>281</v>
      </c>
      <c r="E19750" s="5">
        <v>623.55999999999995</v>
      </c>
      <c r="F19750" s="6">
        <f>E19750/D19750</f>
        <v>2.2190747330960852</v>
      </c>
    </row>
    <row r="19751" spans="1:6" ht="12.75" x14ac:dyDescent="0.2">
      <c r="A19751" s="2">
        <v>21</v>
      </c>
      <c r="B19751" s="2">
        <v>2008</v>
      </c>
      <c r="C19751" s="3" t="s">
        <v>10</v>
      </c>
      <c r="D19751" s="4">
        <v>280</v>
      </c>
      <c r="E19751" s="5">
        <v>358.4</v>
      </c>
      <c r="F19751" s="6">
        <f>E19751/D19751</f>
        <v>1.28</v>
      </c>
    </row>
    <row r="19752" spans="1:6" ht="12.75" x14ac:dyDescent="0.2">
      <c r="A19752" s="2">
        <v>21</v>
      </c>
      <c r="B19752" s="2">
        <v>2008</v>
      </c>
      <c r="C19752" s="3" t="s">
        <v>27</v>
      </c>
      <c r="D19752" s="4">
        <v>40</v>
      </c>
      <c r="E19752" s="5">
        <v>190.8</v>
      </c>
      <c r="F19752" s="6">
        <f>E19752/D19752</f>
        <v>4.7700000000000005</v>
      </c>
    </row>
    <row r="19753" spans="1:6" ht="12.75" x14ac:dyDescent="0.2">
      <c r="A19753" s="2">
        <v>21</v>
      </c>
      <c r="B19753" s="2">
        <v>2008</v>
      </c>
      <c r="C19753" s="3" t="s">
        <v>36</v>
      </c>
      <c r="D19753" s="4">
        <v>35</v>
      </c>
      <c r="E19753" s="5">
        <v>66.5</v>
      </c>
      <c r="F19753" s="6">
        <f>E19753/D19753</f>
        <v>1.9</v>
      </c>
    </row>
    <row r="19754" spans="1:6" ht="12.75" x14ac:dyDescent="0.2">
      <c r="A19754" s="2">
        <v>23</v>
      </c>
      <c r="B19754" s="2">
        <v>2008</v>
      </c>
      <c r="C19754" s="3" t="s">
        <v>16</v>
      </c>
      <c r="D19754" s="4">
        <v>95021</v>
      </c>
      <c r="E19754" s="5">
        <v>217034.21</v>
      </c>
      <c r="F19754" s="6">
        <f>E19754/D19754</f>
        <v>2.2840657328380041</v>
      </c>
    </row>
    <row r="19755" spans="1:6" ht="12.75" x14ac:dyDescent="0.2">
      <c r="A19755" s="2">
        <v>23</v>
      </c>
      <c r="B19755" s="2">
        <v>2008</v>
      </c>
      <c r="C19755" s="3" t="s">
        <v>32</v>
      </c>
      <c r="D19755" s="4">
        <v>5684</v>
      </c>
      <c r="E19755" s="5">
        <v>16978.080000000002</v>
      </c>
      <c r="F19755" s="6">
        <f>E19755/D19755</f>
        <v>2.986995073891626</v>
      </c>
    </row>
    <row r="19756" spans="1:6" ht="12.75" x14ac:dyDescent="0.2">
      <c r="A19756" s="2">
        <v>23</v>
      </c>
      <c r="B19756" s="2">
        <v>2008</v>
      </c>
      <c r="C19756" s="3" t="s">
        <v>8</v>
      </c>
      <c r="D19756" s="4">
        <v>3620</v>
      </c>
      <c r="E19756" s="5">
        <v>12547.16</v>
      </c>
      <c r="F19756" s="6">
        <f>E19756/D19756</f>
        <v>3.4660662983425414</v>
      </c>
    </row>
    <row r="19757" spans="1:6" ht="12.75" x14ac:dyDescent="0.2">
      <c r="A19757" s="2">
        <v>23</v>
      </c>
      <c r="B19757" s="2">
        <v>2008</v>
      </c>
      <c r="C19757" s="3" t="s">
        <v>9</v>
      </c>
      <c r="D19757" s="4">
        <v>565.79999999999995</v>
      </c>
      <c r="E19757" s="5">
        <v>7359.7079999999996</v>
      </c>
      <c r="F19757" s="6">
        <f>E19757/D19757</f>
        <v>13.00761399787911</v>
      </c>
    </row>
    <row r="19758" spans="1:6" ht="12.75" x14ac:dyDescent="0.2">
      <c r="A19758" s="2">
        <v>23</v>
      </c>
      <c r="B19758" s="2">
        <v>2008</v>
      </c>
      <c r="C19758" s="3" t="s">
        <v>14</v>
      </c>
      <c r="D19758" s="4">
        <v>3221.3</v>
      </c>
      <c r="E19758" s="5">
        <v>6914.2060000000001</v>
      </c>
      <c r="F19758" s="6">
        <f>E19758/D19758</f>
        <v>2.1464023841306306</v>
      </c>
    </row>
    <row r="19759" spans="1:6" ht="12.75" x14ac:dyDescent="0.2">
      <c r="A19759" s="2">
        <v>23</v>
      </c>
      <c r="B19759" s="2">
        <v>2008</v>
      </c>
      <c r="C19759" s="3" t="s">
        <v>20</v>
      </c>
      <c r="D19759" s="4">
        <v>910.9</v>
      </c>
      <c r="E19759" s="5">
        <v>5709.5720000000001</v>
      </c>
      <c r="F19759" s="6">
        <f>E19759/D19759</f>
        <v>6.268055769019651</v>
      </c>
    </row>
    <row r="19760" spans="1:6" ht="12.75" x14ac:dyDescent="0.2">
      <c r="A19760" s="2">
        <v>23</v>
      </c>
      <c r="B19760" s="2">
        <v>2008</v>
      </c>
      <c r="C19760" s="3" t="s">
        <v>7</v>
      </c>
      <c r="D19760" s="4">
        <v>6275.9</v>
      </c>
      <c r="E19760" s="5">
        <v>555744.87699999998</v>
      </c>
      <c r="F19760" s="6">
        <f>E19760/D19760</f>
        <v>88.552219920648838</v>
      </c>
    </row>
    <row r="19761" spans="1:6" ht="12.75" x14ac:dyDescent="0.2">
      <c r="A19761" s="2">
        <v>23</v>
      </c>
      <c r="B19761" s="2">
        <v>2008</v>
      </c>
      <c r="C19761" s="3" t="s">
        <v>12</v>
      </c>
      <c r="D19761" s="4">
        <v>1921.7</v>
      </c>
      <c r="E19761" s="5">
        <v>3496.431</v>
      </c>
      <c r="F19761" s="6">
        <f>E19761/D19761</f>
        <v>1.8194468439402611</v>
      </c>
    </row>
    <row r="19762" spans="1:6" ht="12.75" x14ac:dyDescent="0.2">
      <c r="A19762" s="2">
        <v>23</v>
      </c>
      <c r="B19762" s="2">
        <v>2008</v>
      </c>
      <c r="C19762" s="3" t="s">
        <v>17</v>
      </c>
      <c r="D19762" s="4">
        <v>1858</v>
      </c>
      <c r="E19762" s="5">
        <v>3319.47</v>
      </c>
      <c r="F19762" s="6">
        <f>E19762/D19762</f>
        <v>1.7865823466092572</v>
      </c>
    </row>
    <row r="19763" spans="1:6" ht="12.75" x14ac:dyDescent="0.2">
      <c r="A19763" s="2">
        <v>23</v>
      </c>
      <c r="B19763" s="2">
        <v>2008</v>
      </c>
      <c r="C19763" s="3" t="s">
        <v>30</v>
      </c>
      <c r="D19763" s="4">
        <v>1663.9</v>
      </c>
      <c r="E19763" s="5">
        <v>2925.76</v>
      </c>
      <c r="F19763" s="6">
        <f>E19763/D19763</f>
        <v>1.758374902337881</v>
      </c>
    </row>
    <row r="19764" spans="1:6" ht="12.75" x14ac:dyDescent="0.2">
      <c r="A19764" s="2">
        <v>23</v>
      </c>
      <c r="B19764" s="2">
        <v>2008</v>
      </c>
      <c r="C19764" s="3" t="s">
        <v>21</v>
      </c>
      <c r="D19764" s="4">
        <v>1079</v>
      </c>
      <c r="E19764" s="5">
        <v>2546.6999999999998</v>
      </c>
      <c r="F19764" s="6">
        <f>E19764/D19764</f>
        <v>2.3602409638554214</v>
      </c>
    </row>
    <row r="19765" spans="1:6" ht="12.75" x14ac:dyDescent="0.2">
      <c r="A19765" s="2">
        <v>23</v>
      </c>
      <c r="B19765" s="2">
        <v>2008</v>
      </c>
      <c r="C19765" s="3" t="s">
        <v>13</v>
      </c>
      <c r="D19765" s="4">
        <v>1376</v>
      </c>
      <c r="E19765" s="5">
        <v>2121.33</v>
      </c>
      <c r="F19765" s="6">
        <f>E19765/D19765</f>
        <v>1.5416642441860464</v>
      </c>
    </row>
    <row r="19766" spans="1:6" ht="12.75" x14ac:dyDescent="0.2">
      <c r="A19766" s="2">
        <v>23</v>
      </c>
      <c r="B19766" s="2">
        <v>2008</v>
      </c>
      <c r="C19766" s="3" t="s">
        <v>25</v>
      </c>
      <c r="D19766" s="4">
        <v>1573</v>
      </c>
      <c r="E19766" s="5">
        <v>2118.4699999999998</v>
      </c>
      <c r="F19766" s="6">
        <f>E19766/D19766</f>
        <v>1.3467705022250476</v>
      </c>
    </row>
    <row r="19767" spans="1:6" ht="12.75" x14ac:dyDescent="0.2">
      <c r="A19767" s="2">
        <v>23</v>
      </c>
      <c r="B19767" s="2">
        <v>2008</v>
      </c>
      <c r="C19767" s="3" t="s">
        <v>15</v>
      </c>
      <c r="D19767" s="4">
        <v>1017</v>
      </c>
      <c r="E19767" s="5">
        <v>2057.37</v>
      </c>
      <c r="F19767" s="6">
        <f>E19767/D19767</f>
        <v>2.0229793510324483</v>
      </c>
    </row>
    <row r="19768" spans="1:6" ht="12.75" x14ac:dyDescent="0.2">
      <c r="A19768" s="2">
        <v>23</v>
      </c>
      <c r="B19768" s="2">
        <v>2008</v>
      </c>
      <c r="C19768" s="3" t="s">
        <v>22</v>
      </c>
      <c r="D19768" s="4">
        <v>511.8</v>
      </c>
      <c r="E19768" s="5">
        <v>1939.28</v>
      </c>
      <c r="F19768" s="6">
        <f>E19768/D19768</f>
        <v>3.789136381398984</v>
      </c>
    </row>
    <row r="19769" spans="1:6" ht="12.75" x14ac:dyDescent="0.2">
      <c r="A19769" s="2">
        <v>23</v>
      </c>
      <c r="B19769" s="2">
        <v>2008</v>
      </c>
      <c r="C19769" s="3" t="s">
        <v>19</v>
      </c>
      <c r="D19769" s="4">
        <v>286</v>
      </c>
      <c r="E19769" s="5">
        <v>1791.94</v>
      </c>
      <c r="F19769" s="6">
        <f>E19769/D19769</f>
        <v>6.2655244755244759</v>
      </c>
    </row>
    <row r="19770" spans="1:6" ht="12.75" x14ac:dyDescent="0.2">
      <c r="A19770" s="2">
        <v>23</v>
      </c>
      <c r="B19770" s="2">
        <v>2008</v>
      </c>
      <c r="C19770" s="3" t="s">
        <v>11</v>
      </c>
      <c r="D19770" s="4">
        <v>174</v>
      </c>
      <c r="E19770" s="5">
        <v>1686.45</v>
      </c>
      <c r="F19770" s="6">
        <f>E19770/D19770</f>
        <v>9.6922413793103459</v>
      </c>
    </row>
    <row r="19771" spans="1:6" ht="12.75" x14ac:dyDescent="0.2">
      <c r="A19771" s="2">
        <v>23</v>
      </c>
      <c r="B19771" s="2">
        <v>2008</v>
      </c>
      <c r="C19771" s="3" t="s">
        <v>10</v>
      </c>
      <c r="D19771" s="4">
        <v>621</v>
      </c>
      <c r="E19771" s="5">
        <v>853.37</v>
      </c>
      <c r="F19771" s="6">
        <f>E19771/D19771</f>
        <v>1.3741867954911433</v>
      </c>
    </row>
    <row r="19772" spans="1:6" ht="12.75" x14ac:dyDescent="0.2">
      <c r="A19772" s="2">
        <v>23</v>
      </c>
      <c r="B19772" s="2">
        <v>2008</v>
      </c>
      <c r="C19772" s="3" t="s">
        <v>18</v>
      </c>
      <c r="D19772" s="4">
        <v>255</v>
      </c>
      <c r="E19772" s="5">
        <v>740.9</v>
      </c>
      <c r="F19772" s="6">
        <f>E19772/D19772</f>
        <v>2.9054901960784312</v>
      </c>
    </row>
    <row r="19773" spans="1:6" ht="12.75" x14ac:dyDescent="0.2">
      <c r="A19773" s="2">
        <v>23</v>
      </c>
      <c r="B19773" s="2">
        <v>2008</v>
      </c>
      <c r="C19773" s="3" t="s">
        <v>31</v>
      </c>
      <c r="D19773" s="4">
        <v>390.9</v>
      </c>
      <c r="E19773" s="5">
        <v>319.32</v>
      </c>
      <c r="F19773" s="6">
        <f>E19773/D19773</f>
        <v>0.8168841135840369</v>
      </c>
    </row>
    <row r="19774" spans="1:6" ht="12.75" x14ac:dyDescent="0.2">
      <c r="A19774" s="2">
        <v>23</v>
      </c>
      <c r="B19774" s="2">
        <v>2008</v>
      </c>
      <c r="C19774" s="3" t="s">
        <v>24</v>
      </c>
      <c r="D19774" s="4">
        <v>112</v>
      </c>
      <c r="E19774" s="5">
        <v>244.22</v>
      </c>
      <c r="F19774" s="6">
        <f>E19774/D19774</f>
        <v>2.1805357142857145</v>
      </c>
    </row>
    <row r="19775" spans="1:6" ht="12.75" x14ac:dyDescent="0.2">
      <c r="A19775" s="2">
        <v>23</v>
      </c>
      <c r="B19775" s="2">
        <v>2008</v>
      </c>
      <c r="C19775" s="3" t="s">
        <v>52</v>
      </c>
      <c r="D19775" s="4">
        <v>41</v>
      </c>
      <c r="E19775" s="5">
        <v>30.75</v>
      </c>
      <c r="F19775" s="6">
        <f>E19775/D19775</f>
        <v>0.75</v>
      </c>
    </row>
    <row r="19776" spans="1:6" ht="12.75" x14ac:dyDescent="0.2">
      <c r="A19776" s="2">
        <v>24</v>
      </c>
      <c r="B19776" s="2">
        <v>2008</v>
      </c>
      <c r="C19776" s="3" t="s">
        <v>16</v>
      </c>
      <c r="D19776" s="4">
        <v>39502</v>
      </c>
      <c r="E19776" s="5">
        <v>254676.69</v>
      </c>
      <c r="F19776" s="6">
        <f>E19776/D19776</f>
        <v>6.4471846995088855</v>
      </c>
    </row>
    <row r="19777" spans="1:6" ht="12.75" x14ac:dyDescent="0.2">
      <c r="A19777" s="2">
        <v>24</v>
      </c>
      <c r="B19777" s="2">
        <v>2008</v>
      </c>
      <c r="C19777" s="3" t="s">
        <v>7</v>
      </c>
      <c r="D19777" s="4">
        <v>14296</v>
      </c>
      <c r="E19777" s="5">
        <v>63093.43</v>
      </c>
      <c r="F19777" s="6">
        <f>E19777/D19777</f>
        <v>4.4133624790151096</v>
      </c>
    </row>
    <row r="19778" spans="1:6" ht="12.75" x14ac:dyDescent="0.2">
      <c r="A19778" s="2">
        <v>24</v>
      </c>
      <c r="B19778" s="2">
        <v>2008</v>
      </c>
      <c r="C19778" s="3" t="s">
        <v>8</v>
      </c>
      <c r="D19778" s="4">
        <v>10403</v>
      </c>
      <c r="E19778" s="5">
        <v>42924.5</v>
      </c>
      <c r="F19778" s="6">
        <f>E19778/D19778</f>
        <v>4.1261655291742763</v>
      </c>
    </row>
    <row r="19779" spans="1:6" ht="12.75" x14ac:dyDescent="0.2">
      <c r="A19779" s="2">
        <v>24</v>
      </c>
      <c r="B19779" s="2">
        <v>2008</v>
      </c>
      <c r="C19779" s="3" t="s">
        <v>32</v>
      </c>
      <c r="D19779" s="4">
        <v>6011</v>
      </c>
      <c r="E19779" s="5">
        <v>18692.23</v>
      </c>
      <c r="F19779" s="6">
        <f>E19779/D19779</f>
        <v>3.1096706038928632</v>
      </c>
    </row>
    <row r="19780" spans="1:6" ht="12.75" x14ac:dyDescent="0.2">
      <c r="A19780" s="2">
        <v>24</v>
      </c>
      <c r="B19780" s="2">
        <v>2008</v>
      </c>
      <c r="C19780" s="3" t="s">
        <v>12</v>
      </c>
      <c r="D19780" s="4">
        <v>7597</v>
      </c>
      <c r="E19780" s="5">
        <v>14863.85</v>
      </c>
      <c r="F19780" s="6">
        <f>E19780/D19780</f>
        <v>1.9565420560747664</v>
      </c>
    </row>
    <row r="19781" spans="1:6" ht="12.75" x14ac:dyDescent="0.2">
      <c r="A19781" s="2">
        <v>24</v>
      </c>
      <c r="B19781" s="2">
        <v>2008</v>
      </c>
      <c r="C19781" s="3" t="s">
        <v>14</v>
      </c>
      <c r="D19781" s="4">
        <v>4205</v>
      </c>
      <c r="E19781" s="5">
        <v>9658.1</v>
      </c>
      <c r="F19781" s="6">
        <f>E19781/D19781</f>
        <v>2.2968133174791916</v>
      </c>
    </row>
    <row r="19782" spans="1:6" ht="12.75" x14ac:dyDescent="0.2">
      <c r="A19782" s="2">
        <v>24</v>
      </c>
      <c r="B19782" s="2">
        <v>2008</v>
      </c>
      <c r="C19782" s="3" t="s">
        <v>13</v>
      </c>
      <c r="D19782" s="4">
        <v>5120</v>
      </c>
      <c r="E19782" s="5">
        <v>8568.56</v>
      </c>
      <c r="F19782" s="6">
        <f>E19782/D19782</f>
        <v>1.673546875</v>
      </c>
    </row>
    <row r="19783" spans="1:6" ht="12.75" x14ac:dyDescent="0.2">
      <c r="A19783" s="2">
        <v>24</v>
      </c>
      <c r="B19783" s="2">
        <v>2008</v>
      </c>
      <c r="C19783" s="3" t="s">
        <v>22</v>
      </c>
      <c r="D19783" s="4">
        <v>1980</v>
      </c>
      <c r="E19783" s="5">
        <v>6841.94</v>
      </c>
      <c r="F19783" s="6">
        <f>E19783/D19783</f>
        <v>3.4555252525252524</v>
      </c>
    </row>
    <row r="19784" spans="1:6" ht="12.75" x14ac:dyDescent="0.2">
      <c r="A19784" s="2">
        <v>24</v>
      </c>
      <c r="B19784" s="2">
        <v>2008</v>
      </c>
      <c r="C19784" s="3" t="s">
        <v>11</v>
      </c>
      <c r="D19784" s="4">
        <v>571</v>
      </c>
      <c r="E19784" s="5">
        <v>5933.13</v>
      </c>
      <c r="F19784" s="6">
        <f>E19784/D19784</f>
        <v>10.39077057793345</v>
      </c>
    </row>
    <row r="19785" spans="1:6" ht="12.75" x14ac:dyDescent="0.2">
      <c r="A19785" s="2">
        <v>24</v>
      </c>
      <c r="B19785" s="2">
        <v>2008</v>
      </c>
      <c r="C19785" s="3" t="s">
        <v>15</v>
      </c>
      <c r="D19785" s="4">
        <v>2659</v>
      </c>
      <c r="E19785" s="5">
        <v>3772.26</v>
      </c>
      <c r="F19785" s="6">
        <f>E19785/D19785</f>
        <v>1.4186761940579167</v>
      </c>
    </row>
    <row r="19786" spans="1:6" ht="12.75" x14ac:dyDescent="0.2">
      <c r="A19786" s="2">
        <v>24</v>
      </c>
      <c r="B19786" s="2">
        <v>2008</v>
      </c>
      <c r="C19786" s="3" t="s">
        <v>21</v>
      </c>
      <c r="D19786" s="4">
        <v>1210.5</v>
      </c>
      <c r="E19786" s="5">
        <v>3742.29</v>
      </c>
      <c r="F19786" s="6">
        <f>E19786/D19786</f>
        <v>3.0915241635687734</v>
      </c>
    </row>
    <row r="19787" spans="1:6" ht="12.75" x14ac:dyDescent="0.2">
      <c r="A19787" s="2">
        <v>24</v>
      </c>
      <c r="B19787" s="2">
        <v>2008</v>
      </c>
      <c r="C19787" s="3" t="s">
        <v>20</v>
      </c>
      <c r="D19787" s="4">
        <v>529</v>
      </c>
      <c r="E19787" s="5">
        <v>3727.64</v>
      </c>
      <c r="F19787" s="6">
        <f>E19787/D19787</f>
        <v>7.046578449905482</v>
      </c>
    </row>
    <row r="19788" spans="1:6" ht="12.75" x14ac:dyDescent="0.2">
      <c r="A19788" s="2">
        <v>24</v>
      </c>
      <c r="B19788" s="2">
        <v>2008</v>
      </c>
      <c r="C19788" s="3" t="s">
        <v>9</v>
      </c>
      <c r="D19788" s="4">
        <v>245</v>
      </c>
      <c r="E19788" s="5">
        <v>3005.56</v>
      </c>
      <c r="F19788" s="6">
        <f>E19788/D19788</f>
        <v>12.267591836734693</v>
      </c>
    </row>
    <row r="19789" spans="1:6" ht="12.75" x14ac:dyDescent="0.2">
      <c r="A19789" s="2">
        <v>24</v>
      </c>
      <c r="B19789" s="2">
        <v>2008</v>
      </c>
      <c r="C19789" s="3" t="s">
        <v>25</v>
      </c>
      <c r="D19789" s="4">
        <v>1766.5</v>
      </c>
      <c r="E19789" s="5">
        <v>2753.69</v>
      </c>
      <c r="F19789" s="6">
        <f>E19789/D19789</f>
        <v>1.5588395131616191</v>
      </c>
    </row>
    <row r="19790" spans="1:6" ht="12.75" x14ac:dyDescent="0.2">
      <c r="A19790" s="2">
        <v>24</v>
      </c>
      <c r="B19790" s="2">
        <v>2008</v>
      </c>
      <c r="C19790" s="3" t="s">
        <v>24</v>
      </c>
      <c r="D19790" s="4">
        <v>462</v>
      </c>
      <c r="E19790" s="5">
        <v>1107.72</v>
      </c>
      <c r="F19790" s="6">
        <f>E19790/D19790</f>
        <v>2.3976623376623376</v>
      </c>
    </row>
    <row r="19791" spans="1:6" ht="12.75" x14ac:dyDescent="0.2">
      <c r="A19791" s="2">
        <v>24</v>
      </c>
      <c r="B19791" s="2">
        <v>2008</v>
      </c>
      <c r="C19791" s="3" t="s">
        <v>17</v>
      </c>
      <c r="D19791" s="4">
        <v>438</v>
      </c>
      <c r="E19791" s="5">
        <v>903.47</v>
      </c>
      <c r="F19791" s="6">
        <f>E19791/D19791</f>
        <v>2.0627168949771688</v>
      </c>
    </row>
    <row r="19792" spans="1:6" ht="12.75" x14ac:dyDescent="0.2">
      <c r="A19792" s="2">
        <v>24</v>
      </c>
      <c r="B19792" s="2">
        <v>2008</v>
      </c>
      <c r="C19792" s="3" t="s">
        <v>27</v>
      </c>
      <c r="D19792" s="4">
        <v>105</v>
      </c>
      <c r="E19792" s="5">
        <v>427.34</v>
      </c>
      <c r="F19792" s="6">
        <f>E19792/D19792</f>
        <v>4.0699047619047617</v>
      </c>
    </row>
    <row r="19793" spans="1:6" ht="12.75" x14ac:dyDescent="0.2">
      <c r="A19793" s="2">
        <v>24</v>
      </c>
      <c r="B19793" s="2">
        <v>2008</v>
      </c>
      <c r="C19793" s="3" t="s">
        <v>28</v>
      </c>
      <c r="D19793" s="4">
        <v>645</v>
      </c>
      <c r="E19793" s="5">
        <v>308.97000000000003</v>
      </c>
      <c r="F19793" s="6">
        <f>E19793/D19793</f>
        <v>0.47902325581395355</v>
      </c>
    </row>
    <row r="19794" spans="1:6" ht="12.75" x14ac:dyDescent="0.2">
      <c r="A19794" s="2">
        <v>24</v>
      </c>
      <c r="B19794" s="2">
        <v>2008</v>
      </c>
      <c r="C19794" s="3" t="s">
        <v>30</v>
      </c>
      <c r="D19794" s="4">
        <v>190</v>
      </c>
      <c r="E19794" s="5">
        <v>116.25</v>
      </c>
      <c r="F19794" s="6">
        <f>E19794/D19794</f>
        <v>0.61184210526315785</v>
      </c>
    </row>
    <row r="19795" spans="1:6" ht="12.75" x14ac:dyDescent="0.2">
      <c r="A19795" s="2">
        <v>24</v>
      </c>
      <c r="B19795" s="2">
        <v>2008</v>
      </c>
      <c r="C19795" s="3" t="s">
        <v>19</v>
      </c>
      <c r="D19795" s="4">
        <v>16</v>
      </c>
      <c r="E19795" s="5">
        <v>111.2</v>
      </c>
      <c r="F19795" s="6">
        <f>E19795/D19795</f>
        <v>6.95</v>
      </c>
    </row>
    <row r="19796" spans="1:6" ht="12.75" x14ac:dyDescent="0.2">
      <c r="A19796" s="2">
        <v>24</v>
      </c>
      <c r="B19796" s="2">
        <v>2008</v>
      </c>
      <c r="C19796" s="3" t="s">
        <v>10</v>
      </c>
      <c r="D19796" s="4">
        <v>97.5</v>
      </c>
      <c r="E19796" s="5">
        <v>89.655000000000001</v>
      </c>
      <c r="F19796" s="6">
        <f>E19796/D19796</f>
        <v>0.91953846153846153</v>
      </c>
    </row>
    <row r="19797" spans="1:6" ht="12.75" x14ac:dyDescent="0.2">
      <c r="A19797" s="2">
        <v>24</v>
      </c>
      <c r="B19797" s="2">
        <v>2008</v>
      </c>
      <c r="C19797" s="3" t="s">
        <v>26</v>
      </c>
      <c r="D19797" s="4">
        <v>72</v>
      </c>
      <c r="E19797" s="5">
        <v>66.959999999999994</v>
      </c>
      <c r="F19797" s="6">
        <f>E19797/D19797</f>
        <v>0.92999999999999994</v>
      </c>
    </row>
    <row r="19798" spans="1:6" ht="12.75" x14ac:dyDescent="0.2">
      <c r="A19798" s="2">
        <v>24</v>
      </c>
      <c r="B19798" s="2">
        <v>2008</v>
      </c>
      <c r="C19798" s="3" t="s">
        <v>34</v>
      </c>
      <c r="D19798" s="4">
        <v>14</v>
      </c>
      <c r="E19798" s="5">
        <v>33.32</v>
      </c>
      <c r="F19798" s="6">
        <f>E19798/D19798</f>
        <v>2.38</v>
      </c>
    </row>
    <row r="19799" spans="1:6" ht="12.75" x14ac:dyDescent="0.2">
      <c r="A19799" s="2">
        <v>26</v>
      </c>
      <c r="B19799" s="2">
        <v>2008</v>
      </c>
      <c r="C19799" s="3" t="s">
        <v>16</v>
      </c>
      <c r="D19799" s="4">
        <v>74309</v>
      </c>
      <c r="E19799" s="5">
        <v>408135.89</v>
      </c>
      <c r="F19799" s="6">
        <f>E19799/D19799</f>
        <v>5.4924153198132126</v>
      </c>
    </row>
    <row r="19800" spans="1:6" ht="12.75" x14ac:dyDescent="0.2">
      <c r="A19800" s="2">
        <v>26</v>
      </c>
      <c r="B19800" s="2">
        <v>2008</v>
      </c>
      <c r="C19800" s="3" t="s">
        <v>7</v>
      </c>
      <c r="D19800" s="4">
        <v>18708</v>
      </c>
      <c r="E19800" s="5">
        <v>82499.58</v>
      </c>
      <c r="F19800" s="6">
        <f>E19800/D19800</f>
        <v>4.4098556767158437</v>
      </c>
    </row>
    <row r="19801" spans="1:6" ht="12.75" x14ac:dyDescent="0.2">
      <c r="A19801" s="2">
        <v>26</v>
      </c>
      <c r="B19801" s="2">
        <v>2008</v>
      </c>
      <c r="C19801" s="3" t="s">
        <v>8</v>
      </c>
      <c r="D19801" s="4">
        <v>14074</v>
      </c>
      <c r="E19801" s="5">
        <v>57250.07</v>
      </c>
      <c r="F19801" s="6">
        <f>E19801/D19801</f>
        <v>4.0677895409975839</v>
      </c>
    </row>
    <row r="19802" spans="1:6" ht="12.75" x14ac:dyDescent="0.2">
      <c r="A19802" s="2">
        <v>26</v>
      </c>
      <c r="B19802" s="2">
        <v>2008</v>
      </c>
      <c r="C19802" s="3" t="s">
        <v>12</v>
      </c>
      <c r="D19802" s="4">
        <v>18126.5</v>
      </c>
      <c r="E19802" s="5">
        <v>41791.96</v>
      </c>
      <c r="F19802" s="6">
        <f>E19802/D19802</f>
        <v>2.3055725043444681</v>
      </c>
    </row>
    <row r="19803" spans="1:6" ht="12.75" x14ac:dyDescent="0.2">
      <c r="A19803" s="2">
        <v>26</v>
      </c>
      <c r="B19803" s="2">
        <v>2008</v>
      </c>
      <c r="C19803" s="3" t="s">
        <v>32</v>
      </c>
      <c r="D19803" s="4">
        <v>7985</v>
      </c>
      <c r="E19803" s="5">
        <v>25268.17</v>
      </c>
      <c r="F19803" s="6">
        <f>E19803/D19803</f>
        <v>3.1644546023794611</v>
      </c>
    </row>
    <row r="19804" spans="1:6" ht="12.75" x14ac:dyDescent="0.2">
      <c r="A19804" s="2">
        <v>26</v>
      </c>
      <c r="B19804" s="2">
        <v>2008</v>
      </c>
      <c r="C19804" s="3" t="s">
        <v>22</v>
      </c>
      <c r="D19804" s="4">
        <v>5564.5</v>
      </c>
      <c r="E19804" s="5">
        <v>22225.035</v>
      </c>
      <c r="F19804" s="6">
        <f>E19804/D19804</f>
        <v>3.9940758379009793</v>
      </c>
    </row>
    <row r="19805" spans="1:6" ht="12.75" x14ac:dyDescent="0.2">
      <c r="A19805" s="2">
        <v>26</v>
      </c>
      <c r="B19805" s="2">
        <v>2008</v>
      </c>
      <c r="C19805" s="3" t="s">
        <v>20</v>
      </c>
      <c r="D19805" s="4">
        <v>1126.5</v>
      </c>
      <c r="E19805" s="5">
        <v>8071.2749999999996</v>
      </c>
      <c r="F19805" s="6">
        <f>E19805/D19805</f>
        <v>7.1649134487350192</v>
      </c>
    </row>
    <row r="19806" spans="1:6" ht="12.75" x14ac:dyDescent="0.2">
      <c r="A19806" s="2">
        <v>26</v>
      </c>
      <c r="B19806" s="2">
        <v>2008</v>
      </c>
      <c r="C19806" s="3" t="s">
        <v>21</v>
      </c>
      <c r="D19806" s="4">
        <v>2308</v>
      </c>
      <c r="E19806" s="5">
        <v>7178.33</v>
      </c>
      <c r="F19806" s="6">
        <f>E19806/D19806</f>
        <v>3.1101949740034662</v>
      </c>
    </row>
    <row r="19807" spans="1:6" ht="12.75" x14ac:dyDescent="0.2">
      <c r="A19807" s="2">
        <v>26</v>
      </c>
      <c r="B19807" s="2">
        <v>2008</v>
      </c>
      <c r="C19807" s="3" t="s">
        <v>14</v>
      </c>
      <c r="D19807" s="4">
        <v>2498</v>
      </c>
      <c r="E19807" s="5">
        <v>7093.6</v>
      </c>
      <c r="F19807" s="6">
        <f>E19807/D19807</f>
        <v>2.8397117694155325</v>
      </c>
    </row>
    <row r="19808" spans="1:6" ht="12.75" x14ac:dyDescent="0.2">
      <c r="A19808" s="2">
        <v>26</v>
      </c>
      <c r="B19808" s="2">
        <v>2008</v>
      </c>
      <c r="C19808" s="3" t="s">
        <v>25</v>
      </c>
      <c r="D19808" s="4">
        <v>4524</v>
      </c>
      <c r="E19808" s="5">
        <v>6907.26</v>
      </c>
      <c r="F19808" s="6">
        <f>E19808/D19808</f>
        <v>1.5268037135278516</v>
      </c>
    </row>
    <row r="19809" spans="1:6" ht="12.75" x14ac:dyDescent="0.2">
      <c r="A19809" s="2">
        <v>26</v>
      </c>
      <c r="B19809" s="2">
        <v>2008</v>
      </c>
      <c r="C19809" s="3" t="s">
        <v>13</v>
      </c>
      <c r="D19809" s="4">
        <v>3470</v>
      </c>
      <c r="E19809" s="5">
        <v>6432.52</v>
      </c>
      <c r="F19809" s="6">
        <f>E19809/D19809</f>
        <v>1.8537521613832855</v>
      </c>
    </row>
    <row r="19810" spans="1:6" ht="12.75" x14ac:dyDescent="0.2">
      <c r="A19810" s="2">
        <v>26</v>
      </c>
      <c r="B19810" s="2">
        <v>2008</v>
      </c>
      <c r="C19810" s="3" t="s">
        <v>24</v>
      </c>
      <c r="D19810" s="4">
        <v>2173</v>
      </c>
      <c r="E19810" s="5">
        <v>5467.56</v>
      </c>
      <c r="F19810" s="6">
        <f>E19810/D19810</f>
        <v>2.5161343764381043</v>
      </c>
    </row>
    <row r="19811" spans="1:6" ht="12.75" x14ac:dyDescent="0.2">
      <c r="A19811" s="2">
        <v>26</v>
      </c>
      <c r="B19811" s="2">
        <v>2008</v>
      </c>
      <c r="C19811" s="3" t="s">
        <v>17</v>
      </c>
      <c r="D19811" s="4">
        <v>1186</v>
      </c>
      <c r="E19811" s="5">
        <v>3678.09</v>
      </c>
      <c r="F19811" s="6">
        <f>E19811/D19811</f>
        <v>3.1012563237774033</v>
      </c>
    </row>
    <row r="19812" spans="1:6" ht="12.75" x14ac:dyDescent="0.2">
      <c r="A19812" s="2">
        <v>26</v>
      </c>
      <c r="B19812" s="2">
        <v>2008</v>
      </c>
      <c r="C19812" s="3" t="s">
        <v>27</v>
      </c>
      <c r="D19812" s="4">
        <v>910.5</v>
      </c>
      <c r="E19812" s="5">
        <v>3459.9</v>
      </c>
      <c r="F19812" s="6">
        <f>E19812/D19812</f>
        <v>3.8000000000000003</v>
      </c>
    </row>
    <row r="19813" spans="1:6" ht="12.75" x14ac:dyDescent="0.2">
      <c r="A19813" s="2">
        <v>26</v>
      </c>
      <c r="B19813" s="2">
        <v>2008</v>
      </c>
      <c r="C19813" s="3" t="s">
        <v>15</v>
      </c>
      <c r="D19813" s="4">
        <v>2522</v>
      </c>
      <c r="E19813" s="5">
        <v>3130.22</v>
      </c>
      <c r="F19813" s="6">
        <f>E19813/D19813</f>
        <v>1.2411657414750197</v>
      </c>
    </row>
    <row r="19814" spans="1:6" ht="12.75" x14ac:dyDescent="0.2">
      <c r="A19814" s="2">
        <v>26</v>
      </c>
      <c r="B19814" s="2">
        <v>2008</v>
      </c>
      <c r="C19814" s="3" t="s">
        <v>30</v>
      </c>
      <c r="D19814" s="4">
        <v>1945.5</v>
      </c>
      <c r="E19814" s="5">
        <v>1946.25</v>
      </c>
      <c r="F19814" s="6">
        <f>E19814/D19814</f>
        <v>1.0003855050115651</v>
      </c>
    </row>
    <row r="19815" spans="1:6" ht="12.75" x14ac:dyDescent="0.2">
      <c r="A19815" s="2">
        <v>26</v>
      </c>
      <c r="B19815" s="2">
        <v>2008</v>
      </c>
      <c r="C19815" s="3" t="s">
        <v>19</v>
      </c>
      <c r="D19815" s="4">
        <v>128</v>
      </c>
      <c r="E19815" s="5">
        <v>916.35</v>
      </c>
      <c r="F19815" s="6">
        <f>E19815/D19815</f>
        <v>7.1589843750000002</v>
      </c>
    </row>
    <row r="19816" spans="1:6" ht="12.75" x14ac:dyDescent="0.2">
      <c r="A19816" s="2">
        <v>26</v>
      </c>
      <c r="B19816" s="2">
        <v>2008</v>
      </c>
      <c r="C19816" s="3" t="s">
        <v>9</v>
      </c>
      <c r="D19816" s="4">
        <v>65</v>
      </c>
      <c r="E19816" s="5">
        <v>848.79</v>
      </c>
      <c r="F19816" s="6">
        <f>E19816/D19816</f>
        <v>13.058307692307691</v>
      </c>
    </row>
    <row r="19817" spans="1:6" ht="12.75" x14ac:dyDescent="0.2">
      <c r="A19817" s="2">
        <v>26</v>
      </c>
      <c r="B19817" s="2">
        <v>2008</v>
      </c>
      <c r="C19817" s="3" t="s">
        <v>11</v>
      </c>
      <c r="D19817" s="4">
        <v>25</v>
      </c>
      <c r="E19817" s="5">
        <v>345.5</v>
      </c>
      <c r="F19817" s="6">
        <f>E19817/D19817</f>
        <v>13.82</v>
      </c>
    </row>
    <row r="19818" spans="1:6" ht="12.75" x14ac:dyDescent="0.2">
      <c r="A19818" s="2">
        <v>26</v>
      </c>
      <c r="B19818" s="2">
        <v>2008</v>
      </c>
      <c r="C19818" s="3" t="s">
        <v>31</v>
      </c>
      <c r="D19818" s="4">
        <v>385</v>
      </c>
      <c r="E19818" s="5">
        <v>192.5</v>
      </c>
      <c r="F19818" s="6">
        <f>E19818/D19818</f>
        <v>0.5</v>
      </c>
    </row>
    <row r="19819" spans="1:6" ht="12.75" x14ac:dyDescent="0.2">
      <c r="A19819" s="2">
        <v>26</v>
      </c>
      <c r="B19819" s="2">
        <v>2008</v>
      </c>
      <c r="C19819" s="3" t="s">
        <v>10</v>
      </c>
      <c r="D19819" s="4">
        <v>25</v>
      </c>
      <c r="E19819" s="5">
        <v>48.75</v>
      </c>
      <c r="F19819" s="6">
        <f>E19819/D19819</f>
        <v>1.95</v>
      </c>
    </row>
    <row r="19820" spans="1:6" ht="12.75" x14ac:dyDescent="0.2">
      <c r="A19820" s="2">
        <v>26</v>
      </c>
      <c r="B19820" s="2">
        <v>2008</v>
      </c>
      <c r="C19820" s="3" t="s">
        <v>26</v>
      </c>
      <c r="D19820" s="4">
        <v>25</v>
      </c>
      <c r="E19820" s="5">
        <v>23.25</v>
      </c>
      <c r="F19820" s="6">
        <f>E19820/D19820</f>
        <v>0.93</v>
      </c>
    </row>
    <row r="19821" spans="1:6" ht="12.75" x14ac:dyDescent="0.2">
      <c r="A19821" s="2">
        <v>27</v>
      </c>
      <c r="B19821" s="2">
        <v>2008</v>
      </c>
      <c r="C19821" s="3" t="s">
        <v>16</v>
      </c>
      <c r="D19821" s="4">
        <v>109026</v>
      </c>
      <c r="E19821" s="5">
        <v>659477.07999999996</v>
      </c>
      <c r="F19821" s="6">
        <f>E19821/D19821</f>
        <v>6.0488056060022375</v>
      </c>
    </row>
    <row r="19822" spans="1:6" ht="12.75" x14ac:dyDescent="0.2">
      <c r="A19822" s="2">
        <v>27</v>
      </c>
      <c r="B19822" s="2">
        <v>2008</v>
      </c>
      <c r="C19822" s="3" t="s">
        <v>7</v>
      </c>
      <c r="D19822" s="4">
        <v>2734</v>
      </c>
      <c r="E19822" s="5">
        <v>39468.67</v>
      </c>
      <c r="F19822" s="6">
        <f>E19822/D19822</f>
        <v>14.43623628383321</v>
      </c>
    </row>
    <row r="19823" spans="1:6" ht="12.75" x14ac:dyDescent="0.2">
      <c r="A19823" s="2">
        <v>27</v>
      </c>
      <c r="B19823" s="2">
        <v>2008</v>
      </c>
      <c r="C19823" s="3" t="s">
        <v>32</v>
      </c>
      <c r="D19823" s="4">
        <v>3260</v>
      </c>
      <c r="E19823" s="5">
        <v>9568.7999999999993</v>
      </c>
      <c r="F19823" s="6">
        <f>E19823/D19823</f>
        <v>2.9352147239263799</v>
      </c>
    </row>
    <row r="19824" spans="1:6" ht="12.75" x14ac:dyDescent="0.2">
      <c r="A19824" s="2">
        <v>27</v>
      </c>
      <c r="B19824" s="2">
        <v>2008</v>
      </c>
      <c r="C19824" s="3" t="s">
        <v>12</v>
      </c>
      <c r="D19824" s="4">
        <v>1350</v>
      </c>
      <c r="E19824" s="5">
        <v>2960.7</v>
      </c>
      <c r="F19824" s="6">
        <f>E19824/D19824</f>
        <v>2.193111111111111</v>
      </c>
    </row>
    <row r="19825" spans="1:6" ht="12.75" x14ac:dyDescent="0.2">
      <c r="A19825" s="2">
        <v>27</v>
      </c>
      <c r="B19825" s="2">
        <v>2008</v>
      </c>
      <c r="C19825" s="3" t="s">
        <v>8</v>
      </c>
      <c r="D19825" s="4">
        <v>750</v>
      </c>
      <c r="E19825" s="5">
        <v>2938</v>
      </c>
      <c r="F19825" s="6">
        <f>E19825/D19825</f>
        <v>3.9173333333333331</v>
      </c>
    </row>
    <row r="19826" spans="1:6" ht="12.75" x14ac:dyDescent="0.2">
      <c r="A19826" s="2">
        <v>27</v>
      </c>
      <c r="B19826" s="2">
        <v>2008</v>
      </c>
      <c r="C19826" s="3" t="s">
        <v>14</v>
      </c>
      <c r="D19826" s="4">
        <v>1040</v>
      </c>
      <c r="E19826" s="5">
        <v>2059.8000000000002</v>
      </c>
      <c r="F19826" s="6">
        <f>E19826/D19826</f>
        <v>1.9805769230769232</v>
      </c>
    </row>
    <row r="19827" spans="1:6" ht="12.75" x14ac:dyDescent="0.2">
      <c r="A19827" s="2">
        <v>27</v>
      </c>
      <c r="B19827" s="2">
        <v>2008</v>
      </c>
      <c r="C19827" s="3" t="s">
        <v>15</v>
      </c>
      <c r="D19827" s="4">
        <v>836</v>
      </c>
      <c r="E19827" s="5">
        <v>1697</v>
      </c>
      <c r="F19827" s="6">
        <f>E19827/D19827</f>
        <v>2.0299043062200957</v>
      </c>
    </row>
    <row r="19828" spans="1:6" ht="12.75" x14ac:dyDescent="0.2">
      <c r="A19828" s="2">
        <v>27</v>
      </c>
      <c r="B19828" s="2">
        <v>2008</v>
      </c>
      <c r="C19828" s="3" t="s">
        <v>30</v>
      </c>
      <c r="D19828" s="4">
        <v>2445</v>
      </c>
      <c r="E19828" s="5">
        <v>1543.85</v>
      </c>
      <c r="F19828" s="6">
        <f>E19828/D19828</f>
        <v>0.63143149284253575</v>
      </c>
    </row>
    <row r="19829" spans="1:6" ht="12.75" x14ac:dyDescent="0.2">
      <c r="A19829" s="2">
        <v>27</v>
      </c>
      <c r="B19829" s="2">
        <v>2008</v>
      </c>
      <c r="C19829" s="3" t="s">
        <v>17</v>
      </c>
      <c r="D19829" s="4">
        <v>600</v>
      </c>
      <c r="E19829" s="5">
        <v>1521.6</v>
      </c>
      <c r="F19829" s="6">
        <f>E19829/D19829</f>
        <v>2.536</v>
      </c>
    </row>
    <row r="19830" spans="1:6" ht="12.75" x14ac:dyDescent="0.2">
      <c r="A19830" s="2">
        <v>27</v>
      </c>
      <c r="B19830" s="2">
        <v>2008</v>
      </c>
      <c r="C19830" s="3" t="s">
        <v>9</v>
      </c>
      <c r="D19830" s="4">
        <v>100</v>
      </c>
      <c r="E19830" s="5">
        <v>1398</v>
      </c>
      <c r="F19830" s="6">
        <f>E19830/D19830</f>
        <v>13.98</v>
      </c>
    </row>
    <row r="19831" spans="1:6" ht="12.75" x14ac:dyDescent="0.2">
      <c r="A19831" s="2">
        <v>27</v>
      </c>
      <c r="B19831" s="2">
        <v>2008</v>
      </c>
      <c r="C19831" s="3" t="s">
        <v>25</v>
      </c>
      <c r="D19831" s="4">
        <v>510</v>
      </c>
      <c r="E19831" s="5">
        <v>688.3</v>
      </c>
      <c r="F19831" s="6">
        <f>E19831/D19831</f>
        <v>1.3496078431372549</v>
      </c>
    </row>
    <row r="19832" spans="1:6" ht="12.75" x14ac:dyDescent="0.2">
      <c r="A19832" s="2">
        <v>27</v>
      </c>
      <c r="B19832" s="2">
        <v>2008</v>
      </c>
      <c r="C19832" s="3" t="s">
        <v>10</v>
      </c>
      <c r="D19832" s="4">
        <v>600</v>
      </c>
      <c r="E19832" s="5">
        <v>605.6</v>
      </c>
      <c r="F19832" s="6">
        <f>E19832/D19832</f>
        <v>1.0093333333333334</v>
      </c>
    </row>
    <row r="19833" spans="1:6" ht="12.75" x14ac:dyDescent="0.2">
      <c r="A19833" s="2">
        <v>27</v>
      </c>
      <c r="B19833" s="2">
        <v>2008</v>
      </c>
      <c r="C19833" s="3" t="s">
        <v>22</v>
      </c>
      <c r="D19833" s="4">
        <v>100</v>
      </c>
      <c r="E19833" s="5">
        <v>475</v>
      </c>
      <c r="F19833" s="6">
        <f>E19833/D19833</f>
        <v>4.75</v>
      </c>
    </row>
    <row r="19834" spans="1:6" ht="12.75" x14ac:dyDescent="0.2">
      <c r="A19834" s="2">
        <v>27</v>
      </c>
      <c r="B19834" s="2">
        <v>2008</v>
      </c>
      <c r="C19834" s="3" t="s">
        <v>20</v>
      </c>
      <c r="D19834" s="4">
        <v>60</v>
      </c>
      <c r="E19834" s="5">
        <v>420</v>
      </c>
      <c r="F19834" s="6">
        <f>E19834/D19834</f>
        <v>7</v>
      </c>
    </row>
    <row r="19835" spans="1:6" ht="12.75" x14ac:dyDescent="0.2">
      <c r="A19835" s="2">
        <v>27</v>
      </c>
      <c r="B19835" s="2">
        <v>2008</v>
      </c>
      <c r="C19835" s="3" t="s">
        <v>11</v>
      </c>
      <c r="D19835" s="4">
        <v>40</v>
      </c>
      <c r="E19835" s="5">
        <v>333.6</v>
      </c>
      <c r="F19835" s="6">
        <f>E19835/D19835</f>
        <v>8.34</v>
      </c>
    </row>
    <row r="19836" spans="1:6" ht="12.75" x14ac:dyDescent="0.2">
      <c r="A19836" s="2">
        <v>27</v>
      </c>
      <c r="B19836" s="2">
        <v>2008</v>
      </c>
      <c r="C19836" s="3" t="s">
        <v>21</v>
      </c>
      <c r="D19836" s="4">
        <v>132</v>
      </c>
      <c r="E19836" s="5">
        <v>239.44</v>
      </c>
      <c r="F19836" s="6">
        <f>E19836/D19836</f>
        <v>1.813939393939394</v>
      </c>
    </row>
    <row r="19837" spans="1:6" ht="12.75" x14ac:dyDescent="0.2">
      <c r="A19837" s="2">
        <v>27</v>
      </c>
      <c r="B19837" s="2">
        <v>2008</v>
      </c>
      <c r="C19837" s="3" t="s">
        <v>27</v>
      </c>
      <c r="D19837" s="4">
        <v>40</v>
      </c>
      <c r="E19837" s="5">
        <v>152</v>
      </c>
      <c r="F19837" s="6">
        <f>E19837/D19837</f>
        <v>3.8</v>
      </c>
    </row>
    <row r="19838" spans="1:6" ht="12.75" x14ac:dyDescent="0.2">
      <c r="A19838" s="2">
        <v>27</v>
      </c>
      <c r="B19838" s="2">
        <v>2008</v>
      </c>
      <c r="C19838" s="3" t="s">
        <v>13</v>
      </c>
      <c r="D19838" s="4">
        <v>40</v>
      </c>
      <c r="E19838" s="5">
        <v>60.8</v>
      </c>
      <c r="F19838" s="6">
        <f>E19838/D19838</f>
        <v>1.52</v>
      </c>
    </row>
    <row r="19839" spans="1:6" ht="12.75" x14ac:dyDescent="0.2">
      <c r="A19839" s="2">
        <v>27</v>
      </c>
      <c r="B19839" s="2">
        <v>2008</v>
      </c>
      <c r="C19839" s="3" t="s">
        <v>28</v>
      </c>
      <c r="D19839" s="4">
        <v>60</v>
      </c>
      <c r="E19839" s="5">
        <v>36</v>
      </c>
      <c r="F19839" s="6">
        <f>E19839/D19839</f>
        <v>0.6</v>
      </c>
    </row>
    <row r="19840" spans="1:6" ht="12.75" x14ac:dyDescent="0.2">
      <c r="A19840" s="2">
        <v>28</v>
      </c>
      <c r="B19840" s="2">
        <v>2008</v>
      </c>
      <c r="C19840" s="3" t="s">
        <v>7</v>
      </c>
      <c r="D19840" s="4">
        <v>52197</v>
      </c>
      <c r="E19840" s="5">
        <v>246706.97</v>
      </c>
      <c r="F19840" s="6">
        <f>E19840/D19840</f>
        <v>4.7264588003141945</v>
      </c>
    </row>
    <row r="19841" spans="1:6" ht="12.75" x14ac:dyDescent="0.2">
      <c r="A19841" s="2">
        <v>28</v>
      </c>
      <c r="B19841" s="2">
        <v>2008</v>
      </c>
      <c r="C19841" s="3" t="s">
        <v>16</v>
      </c>
      <c r="D19841" s="4">
        <v>10819</v>
      </c>
      <c r="E19841" s="5">
        <v>93937.73</v>
      </c>
      <c r="F19841" s="6">
        <f>E19841/D19841</f>
        <v>8.6826629078473054</v>
      </c>
    </row>
    <row r="19842" spans="1:6" ht="12.75" x14ac:dyDescent="0.2">
      <c r="A19842" s="2">
        <v>28</v>
      </c>
      <c r="B19842" s="2">
        <v>2008</v>
      </c>
      <c r="C19842" s="3" t="s">
        <v>12</v>
      </c>
      <c r="D19842" s="4">
        <v>37285</v>
      </c>
      <c r="E19842" s="5">
        <v>59865.36</v>
      </c>
      <c r="F19842" s="6">
        <f>E19842/D19842</f>
        <v>1.6056151267265657</v>
      </c>
    </row>
    <row r="19843" spans="1:6" ht="12.75" x14ac:dyDescent="0.2">
      <c r="A19843" s="2">
        <v>28</v>
      </c>
      <c r="B19843" s="2">
        <v>2008</v>
      </c>
      <c r="C19843" s="3" t="s">
        <v>20</v>
      </c>
      <c r="D19843" s="4">
        <v>6273</v>
      </c>
      <c r="E19843" s="5">
        <v>53380.29</v>
      </c>
      <c r="F19843" s="6">
        <f>E19843/D19843</f>
        <v>8.5095313247250122</v>
      </c>
    </row>
    <row r="19844" spans="1:6" ht="12.75" x14ac:dyDescent="0.2">
      <c r="A19844" s="2">
        <v>28</v>
      </c>
      <c r="B19844" s="2">
        <v>2008</v>
      </c>
      <c r="C19844" s="3" t="s">
        <v>27</v>
      </c>
      <c r="D19844" s="4">
        <v>8301</v>
      </c>
      <c r="E19844" s="5">
        <v>30899.95</v>
      </c>
      <c r="F19844" s="6">
        <f>E19844/D19844</f>
        <v>3.7224370557764126</v>
      </c>
    </row>
    <row r="19845" spans="1:6" ht="12.75" x14ac:dyDescent="0.2">
      <c r="A19845" s="2">
        <v>28</v>
      </c>
      <c r="B19845" s="2">
        <v>2008</v>
      </c>
      <c r="C19845" s="3" t="s">
        <v>8</v>
      </c>
      <c r="D19845" s="4">
        <v>7974.95</v>
      </c>
      <c r="E19845" s="5">
        <v>24870.213</v>
      </c>
      <c r="F19845" s="6">
        <f>E19845/D19845</f>
        <v>3.1185415582542837</v>
      </c>
    </row>
    <row r="19846" spans="1:6" ht="12.75" x14ac:dyDescent="0.2">
      <c r="A19846" s="2">
        <v>28</v>
      </c>
      <c r="B19846" s="2">
        <v>2008</v>
      </c>
      <c r="C19846" s="3" t="s">
        <v>11</v>
      </c>
      <c r="D19846" s="4">
        <v>2145</v>
      </c>
      <c r="E19846" s="5">
        <v>17042.32</v>
      </c>
      <c r="F19846" s="6">
        <f>E19846/D19846</f>
        <v>7.9451375291375292</v>
      </c>
    </row>
    <row r="19847" spans="1:6" ht="12.75" x14ac:dyDescent="0.2">
      <c r="A19847" s="2">
        <v>28</v>
      </c>
      <c r="B19847" s="2">
        <v>2008</v>
      </c>
      <c r="C19847" s="3" t="s">
        <v>13</v>
      </c>
      <c r="D19847" s="4">
        <v>9784</v>
      </c>
      <c r="E19847" s="5">
        <v>15039.68</v>
      </c>
      <c r="F19847" s="6">
        <f>E19847/D19847</f>
        <v>1.537170891251022</v>
      </c>
    </row>
    <row r="19848" spans="1:6" ht="12.75" x14ac:dyDescent="0.2">
      <c r="A19848" s="2">
        <v>28</v>
      </c>
      <c r="B19848" s="2">
        <v>2008</v>
      </c>
      <c r="C19848" s="3" t="s">
        <v>32</v>
      </c>
      <c r="D19848" s="4">
        <v>5479</v>
      </c>
      <c r="E19848" s="5">
        <v>14542.38</v>
      </c>
      <c r="F19848" s="6">
        <f>E19848/D19848</f>
        <v>2.6542033217740464</v>
      </c>
    </row>
    <row r="19849" spans="1:6" ht="12.75" x14ac:dyDescent="0.2">
      <c r="A19849" s="2">
        <v>28</v>
      </c>
      <c r="B19849" s="2">
        <v>2008</v>
      </c>
      <c r="C19849" s="3" t="s">
        <v>22</v>
      </c>
      <c r="D19849" s="4">
        <v>4901</v>
      </c>
      <c r="E19849" s="5">
        <v>9946.2099999999991</v>
      </c>
      <c r="F19849" s="6">
        <f>E19849/D19849</f>
        <v>2.0294246072230155</v>
      </c>
    </row>
    <row r="19850" spans="1:6" ht="12.75" x14ac:dyDescent="0.2">
      <c r="A19850" s="2">
        <v>28</v>
      </c>
      <c r="B19850" s="2">
        <v>2008</v>
      </c>
      <c r="C19850" s="3" t="s">
        <v>24</v>
      </c>
      <c r="D19850" s="4">
        <v>3571</v>
      </c>
      <c r="E19850" s="5">
        <v>7454.48</v>
      </c>
      <c r="F19850" s="6">
        <f>E19850/D19850</f>
        <v>2.0875049005880704</v>
      </c>
    </row>
    <row r="19851" spans="1:6" ht="12.75" x14ac:dyDescent="0.2">
      <c r="A19851" s="2">
        <v>28</v>
      </c>
      <c r="B19851" s="2">
        <v>2008</v>
      </c>
      <c r="C19851" s="3" t="s">
        <v>15</v>
      </c>
      <c r="D19851" s="4">
        <v>4892</v>
      </c>
      <c r="E19851" s="5">
        <v>7427.36</v>
      </c>
      <c r="F19851" s="6">
        <f>E19851/D19851</f>
        <v>1.5182665576451349</v>
      </c>
    </row>
    <row r="19852" spans="1:6" ht="12.75" x14ac:dyDescent="0.2">
      <c r="A19852" s="2">
        <v>28</v>
      </c>
      <c r="B19852" s="2">
        <v>2008</v>
      </c>
      <c r="C19852" s="3" t="s">
        <v>19</v>
      </c>
      <c r="D19852" s="4">
        <v>1197</v>
      </c>
      <c r="E19852" s="5">
        <v>7231.97</v>
      </c>
      <c r="F19852" s="6">
        <f>E19852/D19852</f>
        <v>6.0417460317460323</v>
      </c>
    </row>
    <row r="19853" spans="1:6" ht="12.75" x14ac:dyDescent="0.2">
      <c r="A19853" s="2">
        <v>28</v>
      </c>
      <c r="B19853" s="2">
        <v>2008</v>
      </c>
      <c r="C19853" s="3" t="s">
        <v>25</v>
      </c>
      <c r="D19853" s="4">
        <v>3807</v>
      </c>
      <c r="E19853" s="5">
        <v>6012.73</v>
      </c>
      <c r="F19853" s="6">
        <f>E19853/D19853</f>
        <v>1.5793879695298134</v>
      </c>
    </row>
    <row r="19854" spans="1:6" ht="12.75" x14ac:dyDescent="0.2">
      <c r="A19854" s="2">
        <v>28</v>
      </c>
      <c r="B19854" s="2">
        <v>2008</v>
      </c>
      <c r="C19854" s="3" t="s">
        <v>21</v>
      </c>
      <c r="D19854" s="4">
        <v>1387</v>
      </c>
      <c r="E19854" s="5">
        <v>4506.7299999999996</v>
      </c>
      <c r="F19854" s="6">
        <f>E19854/D19854</f>
        <v>3.2492645998558034</v>
      </c>
    </row>
    <row r="19855" spans="1:6" ht="12.75" x14ac:dyDescent="0.2">
      <c r="A19855" s="2">
        <v>28</v>
      </c>
      <c r="B19855" s="2">
        <v>2008</v>
      </c>
      <c r="C19855" s="3" t="s">
        <v>9</v>
      </c>
      <c r="D19855" s="4">
        <v>323</v>
      </c>
      <c r="E19855" s="5">
        <v>3558.22</v>
      </c>
      <c r="F19855" s="6">
        <f>E19855/D19855</f>
        <v>11.016160990712073</v>
      </c>
    </row>
    <row r="19856" spans="1:6" ht="12.75" x14ac:dyDescent="0.2">
      <c r="A19856" s="2">
        <v>28</v>
      </c>
      <c r="B19856" s="2">
        <v>2008</v>
      </c>
      <c r="C19856" s="3" t="s">
        <v>39</v>
      </c>
      <c r="D19856" s="4">
        <v>830</v>
      </c>
      <c r="E19856" s="5">
        <v>3369.8</v>
      </c>
      <c r="F19856" s="6">
        <f>E19856/D19856</f>
        <v>4.0600000000000005</v>
      </c>
    </row>
    <row r="19857" spans="1:6" ht="12.75" x14ac:dyDescent="0.2">
      <c r="A19857" s="2">
        <v>28</v>
      </c>
      <c r="B19857" s="2">
        <v>2008</v>
      </c>
      <c r="C19857" s="3" t="s">
        <v>14</v>
      </c>
      <c r="D19857" s="4">
        <v>1775</v>
      </c>
      <c r="E19857" s="5">
        <v>3046.11</v>
      </c>
      <c r="F19857" s="6">
        <f>E19857/D19857</f>
        <v>1.716118309859155</v>
      </c>
    </row>
    <row r="19858" spans="1:6" ht="12.75" x14ac:dyDescent="0.2">
      <c r="A19858" s="2">
        <v>28</v>
      </c>
      <c r="B19858" s="2">
        <v>2008</v>
      </c>
      <c r="C19858" s="3" t="s">
        <v>59</v>
      </c>
      <c r="D19858" s="4">
        <v>542</v>
      </c>
      <c r="E19858" s="5">
        <v>2710</v>
      </c>
      <c r="F19858" s="6">
        <f>E19858/D19858</f>
        <v>5</v>
      </c>
    </row>
    <row r="19859" spans="1:6" ht="12.75" x14ac:dyDescent="0.2">
      <c r="A19859" s="2">
        <v>28</v>
      </c>
      <c r="B19859" s="2">
        <v>2008</v>
      </c>
      <c r="C19859" s="3" t="s">
        <v>17</v>
      </c>
      <c r="D19859" s="4">
        <v>563</v>
      </c>
      <c r="E19859" s="5">
        <v>1175.6099999999999</v>
      </c>
      <c r="F19859" s="6">
        <f>E19859/D19859</f>
        <v>2.0881172291296624</v>
      </c>
    </row>
    <row r="19860" spans="1:6" ht="12.75" x14ac:dyDescent="0.2">
      <c r="A19860" s="2">
        <v>28</v>
      </c>
      <c r="B19860" s="2">
        <v>2008</v>
      </c>
      <c r="C19860" s="3" t="s">
        <v>26</v>
      </c>
      <c r="D19860" s="4">
        <v>835</v>
      </c>
      <c r="E19860" s="5">
        <v>964.03</v>
      </c>
      <c r="F19860" s="6">
        <f>E19860/D19860</f>
        <v>1.1545269461077845</v>
      </c>
    </row>
    <row r="19861" spans="1:6" ht="12.75" x14ac:dyDescent="0.2">
      <c r="A19861" s="2">
        <v>28</v>
      </c>
      <c r="B19861" s="2">
        <v>2008</v>
      </c>
      <c r="C19861" s="3" t="s">
        <v>30</v>
      </c>
      <c r="D19861" s="4">
        <v>340</v>
      </c>
      <c r="E19861" s="5">
        <v>934</v>
      </c>
      <c r="F19861" s="6">
        <f>E19861/D19861</f>
        <v>2.7470588235294118</v>
      </c>
    </row>
    <row r="19862" spans="1:6" ht="12.75" x14ac:dyDescent="0.2">
      <c r="A19862" s="2">
        <v>28</v>
      </c>
      <c r="B19862" s="2">
        <v>2008</v>
      </c>
      <c r="C19862" s="3" t="s">
        <v>29</v>
      </c>
      <c r="D19862" s="4">
        <v>396</v>
      </c>
      <c r="E19862" s="5">
        <v>594</v>
      </c>
      <c r="F19862" s="6">
        <f>E19862/D19862</f>
        <v>1.5</v>
      </c>
    </row>
    <row r="19863" spans="1:6" ht="12.75" x14ac:dyDescent="0.2">
      <c r="A19863" s="2">
        <v>28</v>
      </c>
      <c r="B19863" s="2">
        <v>2008</v>
      </c>
      <c r="C19863" s="3" t="s">
        <v>10</v>
      </c>
      <c r="D19863" s="4">
        <v>559</v>
      </c>
      <c r="E19863" s="5">
        <v>495.8</v>
      </c>
      <c r="F19863" s="6">
        <f>E19863/D19863</f>
        <v>0.88694096601073347</v>
      </c>
    </row>
    <row r="19864" spans="1:6" ht="12.75" x14ac:dyDescent="0.2">
      <c r="A19864" s="2">
        <v>28</v>
      </c>
      <c r="B19864" s="2">
        <v>2008</v>
      </c>
      <c r="C19864" s="3" t="s">
        <v>28</v>
      </c>
      <c r="D19864" s="4">
        <v>721</v>
      </c>
      <c r="E19864" s="5">
        <v>245.14</v>
      </c>
      <c r="F19864" s="6">
        <f>E19864/D19864</f>
        <v>0.33999999999999997</v>
      </c>
    </row>
    <row r="19865" spans="1:6" ht="12.75" x14ac:dyDescent="0.2">
      <c r="A19865" s="2">
        <v>28</v>
      </c>
      <c r="B19865" s="2">
        <v>2008</v>
      </c>
      <c r="C19865" s="3" t="s">
        <v>31</v>
      </c>
      <c r="D19865" s="4">
        <v>398</v>
      </c>
      <c r="E19865" s="5">
        <v>194.9</v>
      </c>
      <c r="F19865" s="6">
        <f>E19865/D19865</f>
        <v>0.48969849246231156</v>
      </c>
    </row>
    <row r="19866" spans="1:6" ht="12.75" x14ac:dyDescent="0.2">
      <c r="A19866" s="2">
        <v>28</v>
      </c>
      <c r="B19866" s="2">
        <v>2008</v>
      </c>
      <c r="C19866" s="3" t="s">
        <v>56</v>
      </c>
      <c r="D19866" s="4">
        <v>40</v>
      </c>
      <c r="E19866" s="5">
        <v>36</v>
      </c>
      <c r="F19866" s="6">
        <f>E19866/D19866</f>
        <v>0.9</v>
      </c>
    </row>
    <row r="19867" spans="1:6" ht="12.75" x14ac:dyDescent="0.2">
      <c r="A19867" s="2">
        <v>29</v>
      </c>
      <c r="B19867" s="2">
        <v>2008</v>
      </c>
      <c r="C19867" s="3" t="s">
        <v>16</v>
      </c>
      <c r="D19867" s="4">
        <v>42054</v>
      </c>
      <c r="E19867" s="5">
        <v>233332.59</v>
      </c>
      <c r="F19867" s="6">
        <f>E19867/D19867</f>
        <v>5.5484041946069338</v>
      </c>
    </row>
    <row r="19868" spans="1:6" ht="12.75" x14ac:dyDescent="0.2">
      <c r="A19868" s="2">
        <v>29</v>
      </c>
      <c r="B19868" s="2">
        <v>2008</v>
      </c>
      <c r="C19868" s="3" t="s">
        <v>32</v>
      </c>
      <c r="D19868" s="4">
        <v>8369</v>
      </c>
      <c r="E19868" s="5">
        <v>26521.67</v>
      </c>
      <c r="F19868" s="6">
        <f>E19868/D19868</f>
        <v>3.1690369219739511</v>
      </c>
    </row>
    <row r="19869" spans="1:6" ht="12.75" x14ac:dyDescent="0.2">
      <c r="A19869" s="2">
        <v>29</v>
      </c>
      <c r="B19869" s="2">
        <v>2008</v>
      </c>
      <c r="C19869" s="3" t="s">
        <v>12</v>
      </c>
      <c r="D19869" s="4">
        <v>10941</v>
      </c>
      <c r="E19869" s="5">
        <v>22326.61</v>
      </c>
      <c r="F19869" s="6">
        <f>E19869/D19869</f>
        <v>2.0406370532858058</v>
      </c>
    </row>
    <row r="19870" spans="1:6" ht="12.75" x14ac:dyDescent="0.2">
      <c r="A19870" s="2">
        <v>29</v>
      </c>
      <c r="B19870" s="2">
        <v>2008</v>
      </c>
      <c r="C19870" s="3" t="s">
        <v>8</v>
      </c>
      <c r="D19870" s="4">
        <v>8183</v>
      </c>
      <c r="E19870" s="5">
        <v>20995.55</v>
      </c>
      <c r="F19870" s="6">
        <f>E19870/D19870</f>
        <v>2.5657521691311254</v>
      </c>
    </row>
    <row r="19871" spans="1:6" ht="12.75" x14ac:dyDescent="0.2">
      <c r="A19871" s="2">
        <v>29</v>
      </c>
      <c r="B19871" s="2">
        <v>2008</v>
      </c>
      <c r="C19871" s="3" t="s">
        <v>20</v>
      </c>
      <c r="D19871" s="4">
        <v>1616</v>
      </c>
      <c r="E19871" s="5">
        <v>10376.459999999999</v>
      </c>
      <c r="F19871" s="6">
        <f>E19871/D19871</f>
        <v>6.4210767326732672</v>
      </c>
    </row>
    <row r="19872" spans="1:6" ht="12.75" x14ac:dyDescent="0.2">
      <c r="A19872" s="2">
        <v>29</v>
      </c>
      <c r="B19872" s="2">
        <v>2008</v>
      </c>
      <c r="C19872" s="3" t="s">
        <v>21</v>
      </c>
      <c r="D19872" s="4">
        <v>3835.5</v>
      </c>
      <c r="E19872" s="5">
        <v>9378.7000000000007</v>
      </c>
      <c r="F19872" s="6">
        <f>E19872/D19872</f>
        <v>2.4452353017859472</v>
      </c>
    </row>
    <row r="19873" spans="1:6" ht="12.75" x14ac:dyDescent="0.2">
      <c r="A19873" s="2">
        <v>29</v>
      </c>
      <c r="B19873" s="2">
        <v>2008</v>
      </c>
      <c r="C19873" s="3" t="s">
        <v>22</v>
      </c>
      <c r="D19873" s="4">
        <v>2266</v>
      </c>
      <c r="E19873" s="5">
        <v>7705.73</v>
      </c>
      <c r="F19873" s="6">
        <f>E19873/D19873</f>
        <v>3.4005869373345101</v>
      </c>
    </row>
    <row r="19874" spans="1:6" ht="12.75" x14ac:dyDescent="0.2">
      <c r="A19874" s="2">
        <v>29</v>
      </c>
      <c r="B19874" s="2">
        <v>2008</v>
      </c>
      <c r="C19874" s="3" t="s">
        <v>25</v>
      </c>
      <c r="D19874" s="4">
        <v>5580</v>
      </c>
      <c r="E19874" s="5">
        <v>7497.95</v>
      </c>
      <c r="F19874" s="6">
        <f>E19874/D19874</f>
        <v>1.3437186379928314</v>
      </c>
    </row>
    <row r="19875" spans="1:6" ht="12.75" x14ac:dyDescent="0.2">
      <c r="A19875" s="2">
        <v>29</v>
      </c>
      <c r="B19875" s="2">
        <v>2008</v>
      </c>
      <c r="C19875" s="3" t="s">
        <v>13</v>
      </c>
      <c r="D19875" s="4">
        <v>4264</v>
      </c>
      <c r="E19875" s="5">
        <v>6753.71</v>
      </c>
      <c r="F19875" s="6">
        <f>E19875/D19875</f>
        <v>1.583890712945591</v>
      </c>
    </row>
    <row r="19876" spans="1:6" ht="12.75" x14ac:dyDescent="0.2">
      <c r="A19876" s="2">
        <v>29</v>
      </c>
      <c r="B19876" s="2">
        <v>2008</v>
      </c>
      <c r="C19876" s="3" t="s">
        <v>7</v>
      </c>
      <c r="D19876" s="4">
        <v>10406</v>
      </c>
      <c r="E19876" s="5">
        <v>570329.52</v>
      </c>
      <c r="F19876" s="6">
        <f>E19876/D19876</f>
        <v>54.807757063232749</v>
      </c>
    </row>
    <row r="19877" spans="1:6" ht="12.75" x14ac:dyDescent="0.2">
      <c r="A19877" s="2">
        <v>29</v>
      </c>
      <c r="B19877" s="2">
        <v>2008</v>
      </c>
      <c r="C19877" s="3" t="s">
        <v>24</v>
      </c>
      <c r="D19877" s="4">
        <v>2407</v>
      </c>
      <c r="E19877" s="5">
        <v>5390.52</v>
      </c>
      <c r="F19877" s="6">
        <f>E19877/D19877</f>
        <v>2.2395180722891568</v>
      </c>
    </row>
    <row r="19878" spans="1:6" ht="12.75" x14ac:dyDescent="0.2">
      <c r="A19878" s="2">
        <v>29</v>
      </c>
      <c r="B19878" s="2">
        <v>2008</v>
      </c>
      <c r="C19878" s="3" t="s">
        <v>14</v>
      </c>
      <c r="D19878" s="4">
        <v>2259</v>
      </c>
      <c r="E19878" s="5">
        <v>4376.24</v>
      </c>
      <c r="F19878" s="6">
        <f>E19878/D19878</f>
        <v>1.9372465692784417</v>
      </c>
    </row>
    <row r="19879" spans="1:6" ht="12.75" x14ac:dyDescent="0.2">
      <c r="A19879" s="2">
        <v>29</v>
      </c>
      <c r="B19879" s="2">
        <v>2008</v>
      </c>
      <c r="C19879" s="3" t="s">
        <v>15</v>
      </c>
      <c r="D19879" s="4">
        <v>1379.5</v>
      </c>
      <c r="E19879" s="5">
        <v>2399</v>
      </c>
      <c r="F19879" s="6">
        <f>E19879/D19879</f>
        <v>1.7390358825661472</v>
      </c>
    </row>
    <row r="19880" spans="1:6" ht="12.75" x14ac:dyDescent="0.2">
      <c r="A19880" s="2">
        <v>29</v>
      </c>
      <c r="B19880" s="2">
        <v>2008</v>
      </c>
      <c r="C19880" s="3" t="s">
        <v>18</v>
      </c>
      <c r="D19880" s="4">
        <v>525</v>
      </c>
      <c r="E19880" s="5">
        <v>2362.5</v>
      </c>
      <c r="F19880" s="6">
        <f>E19880/D19880</f>
        <v>4.5</v>
      </c>
    </row>
    <row r="19881" spans="1:6" ht="12.75" x14ac:dyDescent="0.2">
      <c r="A19881" s="2">
        <v>29</v>
      </c>
      <c r="B19881" s="2">
        <v>2008</v>
      </c>
      <c r="C19881" s="3" t="s">
        <v>11</v>
      </c>
      <c r="D19881" s="4">
        <v>189</v>
      </c>
      <c r="E19881" s="5">
        <v>1826.31</v>
      </c>
      <c r="F19881" s="6">
        <f>E19881/D19881</f>
        <v>9.6630158730158726</v>
      </c>
    </row>
    <row r="19882" spans="1:6" ht="12.75" x14ac:dyDescent="0.2">
      <c r="A19882" s="2">
        <v>29</v>
      </c>
      <c r="B19882" s="2">
        <v>2008</v>
      </c>
      <c r="C19882" s="3" t="s">
        <v>17</v>
      </c>
      <c r="D19882" s="4">
        <v>324</v>
      </c>
      <c r="E19882" s="5">
        <v>808.34</v>
      </c>
      <c r="F19882" s="6">
        <f>E19882/D19882</f>
        <v>2.4948765432098767</v>
      </c>
    </row>
    <row r="19883" spans="1:6" ht="12.75" x14ac:dyDescent="0.2">
      <c r="A19883" s="2">
        <v>29</v>
      </c>
      <c r="B19883" s="2">
        <v>2008</v>
      </c>
      <c r="C19883" s="3" t="s">
        <v>9</v>
      </c>
      <c r="D19883" s="4">
        <v>124</v>
      </c>
      <c r="E19883" s="5">
        <v>801.74</v>
      </c>
      <c r="F19883" s="6">
        <f>E19883/D19883</f>
        <v>6.4656451612903227</v>
      </c>
    </row>
    <row r="19884" spans="1:6" ht="12.75" x14ac:dyDescent="0.2">
      <c r="A19884" s="2">
        <v>29</v>
      </c>
      <c r="B19884" s="2">
        <v>2008</v>
      </c>
      <c r="C19884" s="3" t="s">
        <v>34</v>
      </c>
      <c r="D19884" s="4">
        <v>155</v>
      </c>
      <c r="E19884" s="5">
        <v>619.54999999999995</v>
      </c>
      <c r="F19884" s="6">
        <f>E19884/D19884</f>
        <v>3.9970967741935479</v>
      </c>
    </row>
    <row r="19885" spans="1:6" ht="12.75" x14ac:dyDescent="0.2">
      <c r="A19885" s="2">
        <v>29</v>
      </c>
      <c r="B19885" s="2">
        <v>2008</v>
      </c>
      <c r="C19885" s="3" t="s">
        <v>30</v>
      </c>
      <c r="D19885" s="4">
        <v>118</v>
      </c>
      <c r="E19885" s="5">
        <v>492</v>
      </c>
      <c r="F19885" s="6">
        <f>E19885/D19885</f>
        <v>4.1694915254237293</v>
      </c>
    </row>
    <row r="19886" spans="1:6" ht="12.75" x14ac:dyDescent="0.2">
      <c r="A19886" s="2">
        <v>29</v>
      </c>
      <c r="B19886" s="2">
        <v>2008</v>
      </c>
      <c r="C19886" s="3" t="s">
        <v>19</v>
      </c>
      <c r="D19886" s="4">
        <v>64</v>
      </c>
      <c r="E19886" s="5">
        <v>474.24</v>
      </c>
      <c r="F19886" s="6">
        <f>E19886/D19886</f>
        <v>7.41</v>
      </c>
    </row>
    <row r="19887" spans="1:6" ht="12.75" x14ac:dyDescent="0.2">
      <c r="A19887" s="2">
        <v>29</v>
      </c>
      <c r="B19887" s="2">
        <v>2008</v>
      </c>
      <c r="C19887" s="3" t="s">
        <v>27</v>
      </c>
      <c r="D19887" s="4">
        <v>110</v>
      </c>
      <c r="E19887" s="5">
        <v>418</v>
      </c>
      <c r="F19887" s="6">
        <f>E19887/D19887</f>
        <v>3.8</v>
      </c>
    </row>
    <row r="19888" spans="1:6" ht="12.75" x14ac:dyDescent="0.2">
      <c r="A19888" s="2">
        <v>29</v>
      </c>
      <c r="B19888" s="2">
        <v>2008</v>
      </c>
      <c r="C19888" s="3" t="s">
        <v>31</v>
      </c>
      <c r="D19888" s="4">
        <v>72</v>
      </c>
      <c r="E19888" s="5">
        <v>64.8</v>
      </c>
      <c r="F19888" s="6">
        <f>E19888/D19888</f>
        <v>0.89999999999999991</v>
      </c>
    </row>
    <row r="19889" spans="1:6" ht="12.75" x14ac:dyDescent="0.2">
      <c r="A19889" s="2">
        <v>29</v>
      </c>
      <c r="B19889" s="2">
        <v>2008</v>
      </c>
      <c r="C19889" s="3" t="s">
        <v>28</v>
      </c>
      <c r="D19889" s="4">
        <v>61</v>
      </c>
      <c r="E19889" s="5">
        <v>36.6</v>
      </c>
      <c r="F19889" s="6">
        <f>E19889/D19889</f>
        <v>0.6</v>
      </c>
    </row>
    <row r="19890" spans="1:6" ht="12.75" x14ac:dyDescent="0.2">
      <c r="A19890" s="2">
        <v>31</v>
      </c>
      <c r="B19890" s="2">
        <v>2008</v>
      </c>
      <c r="C19890" s="3" t="s">
        <v>54</v>
      </c>
      <c r="D19890" s="4">
        <v>35940</v>
      </c>
      <c r="E19890" s="5">
        <v>40202</v>
      </c>
      <c r="F19890" s="6">
        <f>E19890/D19890</f>
        <v>1.1185865331107401</v>
      </c>
    </row>
    <row r="19891" spans="1:6" ht="12.75" x14ac:dyDescent="0.2">
      <c r="A19891" s="2">
        <v>33</v>
      </c>
      <c r="B19891" s="2">
        <v>2008</v>
      </c>
      <c r="C19891" s="3" t="s">
        <v>16</v>
      </c>
      <c r="D19891" s="4">
        <v>40421</v>
      </c>
      <c r="E19891" s="5">
        <v>194071.08</v>
      </c>
      <c r="F19891" s="6">
        <f>E19891/D19891</f>
        <v>4.8012439078696714</v>
      </c>
    </row>
    <row r="19892" spans="1:6" ht="12.75" x14ac:dyDescent="0.2">
      <c r="A19892" s="2">
        <v>33</v>
      </c>
      <c r="B19892" s="2">
        <v>2008</v>
      </c>
      <c r="C19892" s="3" t="s">
        <v>7</v>
      </c>
      <c r="D19892" s="4">
        <v>14869</v>
      </c>
      <c r="E19892" s="5">
        <v>61239.39</v>
      </c>
      <c r="F19892" s="6">
        <f>E19892/D19892</f>
        <v>4.1185950635550475</v>
      </c>
    </row>
    <row r="19893" spans="1:6" ht="12.75" x14ac:dyDescent="0.2">
      <c r="A19893" s="2">
        <v>33</v>
      </c>
      <c r="B19893" s="2">
        <v>2008</v>
      </c>
      <c r="C19893" s="3" t="s">
        <v>8</v>
      </c>
      <c r="D19893" s="4">
        <v>8154</v>
      </c>
      <c r="E19893" s="5">
        <v>28184.06</v>
      </c>
      <c r="F19893" s="6">
        <f>E19893/D19893</f>
        <v>3.4564704439538878</v>
      </c>
    </row>
    <row r="19894" spans="1:6" ht="12.75" x14ac:dyDescent="0.2">
      <c r="A19894" s="2">
        <v>33</v>
      </c>
      <c r="B19894" s="2">
        <v>2008</v>
      </c>
      <c r="C19894" s="3" t="s">
        <v>13</v>
      </c>
      <c r="D19894" s="4">
        <v>13507</v>
      </c>
      <c r="E19894" s="5">
        <v>25061.22</v>
      </c>
      <c r="F19894" s="6">
        <f>E19894/D19894</f>
        <v>1.8554245946546235</v>
      </c>
    </row>
    <row r="19895" spans="1:6" ht="12.75" x14ac:dyDescent="0.2">
      <c r="A19895" s="2">
        <v>33</v>
      </c>
      <c r="B19895" s="2">
        <v>2008</v>
      </c>
      <c r="C19895" s="3" t="s">
        <v>12</v>
      </c>
      <c r="D19895" s="4">
        <v>10033</v>
      </c>
      <c r="E19895" s="5">
        <v>18877.86</v>
      </c>
      <c r="F19895" s="6">
        <f>E19895/D19895</f>
        <v>1.8815767965713148</v>
      </c>
    </row>
    <row r="19896" spans="1:6" ht="12.75" x14ac:dyDescent="0.2">
      <c r="A19896" s="2">
        <v>33</v>
      </c>
      <c r="B19896" s="2">
        <v>2008</v>
      </c>
      <c r="C19896" s="3" t="s">
        <v>32</v>
      </c>
      <c r="D19896" s="4">
        <v>4950</v>
      </c>
      <c r="E19896" s="5">
        <v>15428.89</v>
      </c>
      <c r="F19896" s="6">
        <f>E19896/D19896</f>
        <v>3.1169474747474748</v>
      </c>
    </row>
    <row r="19897" spans="1:6" ht="12.75" x14ac:dyDescent="0.2">
      <c r="A19897" s="2">
        <v>33</v>
      </c>
      <c r="B19897" s="2">
        <v>2008</v>
      </c>
      <c r="C19897" s="3" t="s">
        <v>22</v>
      </c>
      <c r="D19897" s="4">
        <v>2754</v>
      </c>
      <c r="E19897" s="5">
        <v>9051.61</v>
      </c>
      <c r="F19897" s="6">
        <f>E19897/D19897</f>
        <v>3.2867138707334789</v>
      </c>
    </row>
    <row r="19898" spans="1:6" ht="12.75" x14ac:dyDescent="0.2">
      <c r="A19898" s="2">
        <v>33</v>
      </c>
      <c r="B19898" s="2">
        <v>2008</v>
      </c>
      <c r="C19898" s="3" t="s">
        <v>14</v>
      </c>
      <c r="D19898" s="4">
        <v>3267</v>
      </c>
      <c r="E19898" s="5">
        <v>7637.42</v>
      </c>
      <c r="F19898" s="6">
        <f>E19898/D19898</f>
        <v>2.3377471686562594</v>
      </c>
    </row>
    <row r="19899" spans="1:6" ht="12.75" x14ac:dyDescent="0.2">
      <c r="A19899" s="2">
        <v>33</v>
      </c>
      <c r="B19899" s="2">
        <v>2008</v>
      </c>
      <c r="C19899" s="3" t="s">
        <v>20</v>
      </c>
      <c r="D19899" s="4">
        <v>800</v>
      </c>
      <c r="E19899" s="5">
        <v>4873.5</v>
      </c>
      <c r="F19899" s="6">
        <f>E19899/D19899</f>
        <v>6.0918749999999999</v>
      </c>
    </row>
    <row r="19900" spans="1:6" ht="12.75" x14ac:dyDescent="0.2">
      <c r="A19900" s="2">
        <v>33</v>
      </c>
      <c r="B19900" s="2">
        <v>2008</v>
      </c>
      <c r="C19900" s="3" t="s">
        <v>21</v>
      </c>
      <c r="D19900" s="4">
        <v>1600</v>
      </c>
      <c r="E19900" s="5">
        <v>4845.55</v>
      </c>
      <c r="F19900" s="6">
        <f>E19900/D19900</f>
        <v>3.02846875</v>
      </c>
    </row>
    <row r="19901" spans="1:6" ht="12.75" x14ac:dyDescent="0.2">
      <c r="A19901" s="2">
        <v>33</v>
      </c>
      <c r="B19901" s="2">
        <v>2008</v>
      </c>
      <c r="C19901" s="3" t="s">
        <v>25</v>
      </c>
      <c r="D19901" s="4">
        <v>2503</v>
      </c>
      <c r="E19901" s="5">
        <v>3805.54</v>
      </c>
      <c r="F19901" s="6">
        <f>E19901/D19901</f>
        <v>1.5203915301638034</v>
      </c>
    </row>
    <row r="19902" spans="1:6" ht="12.75" x14ac:dyDescent="0.2">
      <c r="A19902" s="2">
        <v>33</v>
      </c>
      <c r="B19902" s="2">
        <v>2008</v>
      </c>
      <c r="C19902" s="3" t="s">
        <v>17</v>
      </c>
      <c r="D19902" s="4">
        <v>1239</v>
      </c>
      <c r="E19902" s="5">
        <v>3334.87</v>
      </c>
      <c r="F19902" s="6">
        <f>E19902/D19902</f>
        <v>2.6915819209039547</v>
      </c>
    </row>
    <row r="19903" spans="1:6" ht="12.75" x14ac:dyDescent="0.2">
      <c r="A19903" s="2">
        <v>33</v>
      </c>
      <c r="B19903" s="2">
        <v>2008</v>
      </c>
      <c r="C19903" s="3" t="s">
        <v>9</v>
      </c>
      <c r="D19903" s="4">
        <v>189</v>
      </c>
      <c r="E19903" s="5">
        <v>2965.51</v>
      </c>
      <c r="F19903" s="6">
        <f>E19903/D19903</f>
        <v>15.690529100529101</v>
      </c>
    </row>
    <row r="19904" spans="1:6" ht="12.75" x14ac:dyDescent="0.2">
      <c r="A19904" s="2">
        <v>33</v>
      </c>
      <c r="B19904" s="2">
        <v>2008</v>
      </c>
      <c r="C19904" s="3" t="s">
        <v>24</v>
      </c>
      <c r="D19904" s="4">
        <v>1059</v>
      </c>
      <c r="E19904" s="5">
        <v>2726.36</v>
      </c>
      <c r="F19904" s="6">
        <f>E19904/D19904</f>
        <v>2.5744664778092541</v>
      </c>
    </row>
    <row r="19905" spans="1:6" ht="12.75" x14ac:dyDescent="0.2">
      <c r="A19905" s="2">
        <v>33</v>
      </c>
      <c r="B19905" s="2">
        <v>2008</v>
      </c>
      <c r="C19905" s="3" t="s">
        <v>15</v>
      </c>
      <c r="D19905" s="4">
        <v>632.5</v>
      </c>
      <c r="E19905" s="5">
        <v>1004.67</v>
      </c>
      <c r="F19905" s="6">
        <f>E19905/D19905</f>
        <v>1.5884110671936758</v>
      </c>
    </row>
    <row r="19906" spans="1:6" ht="12.75" x14ac:dyDescent="0.2">
      <c r="A19906" s="2">
        <v>33</v>
      </c>
      <c r="B19906" s="2">
        <v>2008</v>
      </c>
      <c r="C19906" s="3" t="s">
        <v>60</v>
      </c>
      <c r="D19906" s="4">
        <v>105</v>
      </c>
      <c r="E19906" s="5">
        <v>94.5</v>
      </c>
      <c r="F19906" s="6">
        <f>E19906/D19906</f>
        <v>0.9</v>
      </c>
    </row>
    <row r="19907" spans="1:6" ht="12.75" x14ac:dyDescent="0.2">
      <c r="A19907" s="2">
        <v>36</v>
      </c>
      <c r="B19907" s="2">
        <v>2008</v>
      </c>
      <c r="C19907" s="3" t="s">
        <v>9</v>
      </c>
      <c r="D19907" s="4">
        <v>4001</v>
      </c>
      <c r="E19907" s="5">
        <v>55535.85</v>
      </c>
      <c r="F19907" s="6">
        <f>E19907/D19907</f>
        <v>13.880492376905773</v>
      </c>
    </row>
    <row r="19908" spans="1:6" ht="12.75" x14ac:dyDescent="0.2">
      <c r="A19908" s="2">
        <v>36</v>
      </c>
      <c r="B19908" s="2">
        <v>2008</v>
      </c>
      <c r="C19908" s="3" t="s">
        <v>13</v>
      </c>
      <c r="D19908" s="4">
        <v>24647</v>
      </c>
      <c r="E19908" s="5">
        <v>31072.02</v>
      </c>
      <c r="F19908" s="6">
        <f>E19908/D19908</f>
        <v>1.2606816245384833</v>
      </c>
    </row>
    <row r="19909" spans="1:6" ht="12.75" x14ac:dyDescent="0.2">
      <c r="A19909" s="2">
        <v>36</v>
      </c>
      <c r="B19909" s="2">
        <v>2008</v>
      </c>
      <c r="C19909" s="3" t="s">
        <v>12</v>
      </c>
      <c r="D19909" s="4">
        <v>15462</v>
      </c>
      <c r="E19909" s="5">
        <v>30094.25</v>
      </c>
      <c r="F19909" s="6">
        <f>E19909/D19909</f>
        <v>1.9463361790195317</v>
      </c>
    </row>
    <row r="19910" spans="1:6" ht="12.75" x14ac:dyDescent="0.2">
      <c r="A19910" s="2">
        <v>36</v>
      </c>
      <c r="B19910" s="2">
        <v>2008</v>
      </c>
      <c r="C19910" s="3" t="s">
        <v>8</v>
      </c>
      <c r="D19910" s="4">
        <v>8190</v>
      </c>
      <c r="E19910" s="5">
        <v>27980.37</v>
      </c>
      <c r="F19910" s="6">
        <f>E19910/D19910</f>
        <v>3.4164065934065935</v>
      </c>
    </row>
    <row r="19911" spans="1:6" ht="12.75" x14ac:dyDescent="0.2">
      <c r="A19911" s="2">
        <v>36</v>
      </c>
      <c r="B19911" s="2">
        <v>2008</v>
      </c>
      <c r="C19911" s="3" t="s">
        <v>11</v>
      </c>
      <c r="D19911" s="4">
        <v>888</v>
      </c>
      <c r="E19911" s="5">
        <v>7626.57</v>
      </c>
      <c r="F19911" s="6">
        <f>E19911/D19911</f>
        <v>8.5884797297297286</v>
      </c>
    </row>
    <row r="19912" spans="1:6" ht="12.75" x14ac:dyDescent="0.2">
      <c r="A19912" s="2">
        <v>36</v>
      </c>
      <c r="B19912" s="2">
        <v>2008</v>
      </c>
      <c r="C19912" s="3" t="s">
        <v>7</v>
      </c>
      <c r="D19912" s="4">
        <v>1500</v>
      </c>
      <c r="E19912" s="5">
        <v>6847.55</v>
      </c>
      <c r="F19912" s="6">
        <f>E19912/D19912</f>
        <v>4.5650333333333331</v>
      </c>
    </row>
    <row r="19913" spans="1:6" ht="12.75" x14ac:dyDescent="0.2">
      <c r="A19913" s="2">
        <v>36</v>
      </c>
      <c r="B19913" s="2">
        <v>2008</v>
      </c>
      <c r="C19913" s="3" t="s">
        <v>17</v>
      </c>
      <c r="D19913" s="4">
        <v>2855</v>
      </c>
      <c r="E19913" s="5">
        <v>6779.8</v>
      </c>
      <c r="F19913" s="6">
        <f>E19913/D19913</f>
        <v>2.3747110332749561</v>
      </c>
    </row>
    <row r="19914" spans="1:6" ht="12.75" x14ac:dyDescent="0.2">
      <c r="A19914" s="2">
        <v>36</v>
      </c>
      <c r="B19914" s="2">
        <v>2008</v>
      </c>
      <c r="C19914" s="3" t="s">
        <v>15</v>
      </c>
      <c r="D19914" s="4">
        <v>5766</v>
      </c>
      <c r="E19914" s="5">
        <v>5766</v>
      </c>
      <c r="F19914" s="6">
        <f>E19914/D19914</f>
        <v>1</v>
      </c>
    </row>
    <row r="19915" spans="1:6" ht="12.75" x14ac:dyDescent="0.2">
      <c r="A19915" s="2">
        <v>36</v>
      </c>
      <c r="B19915" s="2">
        <v>2008</v>
      </c>
      <c r="C19915" s="3" t="s">
        <v>27</v>
      </c>
      <c r="D19915" s="4">
        <v>764</v>
      </c>
      <c r="E19915" s="5">
        <v>4202</v>
      </c>
      <c r="F19915" s="6">
        <f>E19915/D19915</f>
        <v>5.5</v>
      </c>
    </row>
    <row r="19916" spans="1:6" ht="12.75" x14ac:dyDescent="0.2">
      <c r="A19916" s="2">
        <v>36</v>
      </c>
      <c r="B19916" s="2">
        <v>2008</v>
      </c>
      <c r="C19916" s="3" t="s">
        <v>20</v>
      </c>
      <c r="D19916" s="4">
        <v>761</v>
      </c>
      <c r="E19916" s="5">
        <v>3424.5</v>
      </c>
      <c r="F19916" s="6">
        <f>E19916/D19916</f>
        <v>4.5</v>
      </c>
    </row>
    <row r="19917" spans="1:6" ht="12.75" x14ac:dyDescent="0.2">
      <c r="A19917" s="2">
        <v>36</v>
      </c>
      <c r="B19917" s="2">
        <v>2008</v>
      </c>
      <c r="C19917" s="3" t="s">
        <v>16</v>
      </c>
      <c r="D19917" s="4">
        <v>710</v>
      </c>
      <c r="E19917" s="5">
        <v>2913.35</v>
      </c>
      <c r="F19917" s="6">
        <f>E19917/D19917</f>
        <v>4.1033098591549297</v>
      </c>
    </row>
    <row r="19918" spans="1:6" ht="12.75" x14ac:dyDescent="0.2">
      <c r="A19918" s="2">
        <v>36</v>
      </c>
      <c r="B19918" s="2">
        <v>2008</v>
      </c>
      <c r="C19918" s="3" t="s">
        <v>24</v>
      </c>
      <c r="D19918" s="4">
        <v>1145</v>
      </c>
      <c r="E19918" s="5">
        <v>2320.8000000000002</v>
      </c>
      <c r="F19918" s="6">
        <f>E19918/D19918</f>
        <v>2.0268995633187776</v>
      </c>
    </row>
    <row r="19919" spans="1:6" ht="12.75" x14ac:dyDescent="0.2">
      <c r="A19919" s="2">
        <v>36</v>
      </c>
      <c r="B19919" s="2">
        <v>2008</v>
      </c>
      <c r="C19919" s="3" t="s">
        <v>19</v>
      </c>
      <c r="D19919" s="4">
        <v>291</v>
      </c>
      <c r="E19919" s="5">
        <v>1164</v>
      </c>
      <c r="F19919" s="6">
        <f>E19919/D19919</f>
        <v>4</v>
      </c>
    </row>
    <row r="19920" spans="1:6" ht="12.75" x14ac:dyDescent="0.2">
      <c r="A19920" s="2">
        <v>36</v>
      </c>
      <c r="B19920" s="2">
        <v>2008</v>
      </c>
      <c r="C19920" s="3" t="s">
        <v>32</v>
      </c>
      <c r="D19920" s="4">
        <v>80</v>
      </c>
      <c r="E19920" s="5">
        <v>140.4</v>
      </c>
      <c r="F19920" s="6">
        <f>E19920/D19920</f>
        <v>1.7550000000000001</v>
      </c>
    </row>
    <row r="19921" spans="1:6" ht="12.75" x14ac:dyDescent="0.2">
      <c r="A19921" s="2">
        <v>36</v>
      </c>
      <c r="B19921" s="2">
        <v>2008</v>
      </c>
      <c r="C19921" s="3" t="s">
        <v>22</v>
      </c>
      <c r="D19921" s="4">
        <v>40</v>
      </c>
      <c r="E19921" s="5">
        <v>123.2</v>
      </c>
      <c r="F19921" s="6">
        <f>E19921/D19921</f>
        <v>3.08</v>
      </c>
    </row>
    <row r="19922" spans="1:6" ht="12.75" x14ac:dyDescent="0.2">
      <c r="A19922" s="2">
        <v>36</v>
      </c>
      <c r="B19922" s="2">
        <v>2008</v>
      </c>
      <c r="C19922" s="3" t="s">
        <v>30</v>
      </c>
      <c r="D19922" s="4">
        <v>80</v>
      </c>
      <c r="E19922" s="5">
        <v>0</v>
      </c>
      <c r="F19922" s="6">
        <f>E19922/D19922</f>
        <v>0</v>
      </c>
    </row>
    <row r="19923" spans="1:6" ht="12.75" x14ac:dyDescent="0.2">
      <c r="A19923" s="2">
        <v>37</v>
      </c>
      <c r="B19923" s="2">
        <v>2008</v>
      </c>
      <c r="C19923" s="3" t="s">
        <v>16</v>
      </c>
      <c r="D19923" s="4">
        <v>84163.5</v>
      </c>
      <c r="E19923" s="5">
        <v>446353.26</v>
      </c>
      <c r="F19923" s="6">
        <f>E19923/D19923</f>
        <v>5.3034065836140369</v>
      </c>
    </row>
    <row r="19924" spans="1:6" ht="12.75" x14ac:dyDescent="0.2">
      <c r="A19924" s="2">
        <v>37</v>
      </c>
      <c r="B19924" s="2">
        <v>2008</v>
      </c>
      <c r="C19924" s="3" t="s">
        <v>7</v>
      </c>
      <c r="D19924" s="4">
        <v>19876.5</v>
      </c>
      <c r="E19924" s="5">
        <v>86618.164999999994</v>
      </c>
      <c r="F19924" s="6">
        <f>E19924/D19924</f>
        <v>4.3578177747591376</v>
      </c>
    </row>
    <row r="19925" spans="1:6" ht="12.75" x14ac:dyDescent="0.2">
      <c r="A19925" s="2">
        <v>37</v>
      </c>
      <c r="B19925" s="2">
        <v>2008</v>
      </c>
      <c r="C19925" s="3" t="s">
        <v>8</v>
      </c>
      <c r="D19925" s="4">
        <v>19473</v>
      </c>
      <c r="E19925" s="5">
        <v>66347.17</v>
      </c>
      <c r="F19925" s="6">
        <f>E19925/D19925</f>
        <v>3.4071365480408771</v>
      </c>
    </row>
    <row r="19926" spans="1:6" ht="12.75" x14ac:dyDescent="0.2">
      <c r="A19926" s="2">
        <v>37</v>
      </c>
      <c r="B19926" s="2">
        <v>2008</v>
      </c>
      <c r="C19926" s="3" t="s">
        <v>22</v>
      </c>
      <c r="D19926" s="4">
        <v>7476</v>
      </c>
      <c r="E19926" s="5">
        <v>24294.41</v>
      </c>
      <c r="F19926" s="6">
        <f>E19926/D19926</f>
        <v>3.2496535580524344</v>
      </c>
    </row>
    <row r="19927" spans="1:6" ht="12.75" x14ac:dyDescent="0.2">
      <c r="A19927" s="2">
        <v>37</v>
      </c>
      <c r="B19927" s="2">
        <v>2008</v>
      </c>
      <c r="C19927" s="3" t="s">
        <v>32</v>
      </c>
      <c r="D19927" s="4">
        <v>4143</v>
      </c>
      <c r="E19927" s="5">
        <v>15301.44</v>
      </c>
      <c r="F19927" s="6">
        <f>E19927/D19927</f>
        <v>3.693323678493845</v>
      </c>
    </row>
    <row r="19928" spans="1:6" ht="12.75" x14ac:dyDescent="0.2">
      <c r="A19928" s="2">
        <v>37</v>
      </c>
      <c r="B19928" s="2">
        <v>2008</v>
      </c>
      <c r="C19928" s="3" t="s">
        <v>12</v>
      </c>
      <c r="D19928" s="4">
        <v>6281</v>
      </c>
      <c r="E19928" s="5">
        <v>15172.21</v>
      </c>
      <c r="F19928" s="6">
        <f>E19928/D19928</f>
        <v>2.4155723610889983</v>
      </c>
    </row>
    <row r="19929" spans="1:6" ht="12.75" x14ac:dyDescent="0.2">
      <c r="A19929" s="2">
        <v>37</v>
      </c>
      <c r="B19929" s="2">
        <v>2008</v>
      </c>
      <c r="C19929" s="3" t="s">
        <v>14</v>
      </c>
      <c r="D19929" s="4">
        <v>6131</v>
      </c>
      <c r="E19929" s="5">
        <v>13023.37</v>
      </c>
      <c r="F19929" s="6">
        <f>E19929/D19929</f>
        <v>2.1241836568259664</v>
      </c>
    </row>
    <row r="19930" spans="1:6" ht="12.75" x14ac:dyDescent="0.2">
      <c r="A19930" s="2">
        <v>37</v>
      </c>
      <c r="B19930" s="2">
        <v>2008</v>
      </c>
      <c r="C19930" s="3" t="s">
        <v>20</v>
      </c>
      <c r="D19930" s="4">
        <v>1107</v>
      </c>
      <c r="E19930" s="5">
        <v>7096.05</v>
      </c>
      <c r="F19930" s="6">
        <f>E19930/D19930</f>
        <v>6.4101626016260163</v>
      </c>
    </row>
    <row r="19931" spans="1:6" ht="12.75" x14ac:dyDescent="0.2">
      <c r="A19931" s="2">
        <v>37</v>
      </c>
      <c r="B19931" s="2">
        <v>2008</v>
      </c>
      <c r="C19931" s="3" t="s">
        <v>13</v>
      </c>
      <c r="D19931" s="4">
        <v>2155</v>
      </c>
      <c r="E19931" s="5">
        <v>4076.28</v>
      </c>
      <c r="F19931" s="6">
        <f>E19931/D19931</f>
        <v>1.8915452436194897</v>
      </c>
    </row>
    <row r="19932" spans="1:6" ht="12.75" x14ac:dyDescent="0.2">
      <c r="A19932" s="2">
        <v>37</v>
      </c>
      <c r="B19932" s="2">
        <v>2008</v>
      </c>
      <c r="C19932" s="3" t="s">
        <v>25</v>
      </c>
      <c r="D19932" s="4">
        <v>2351</v>
      </c>
      <c r="E19932" s="5">
        <v>3574.89</v>
      </c>
      <c r="F19932" s="6">
        <f>E19932/D19932</f>
        <v>1.520582730752871</v>
      </c>
    </row>
    <row r="19933" spans="1:6" ht="12.75" x14ac:dyDescent="0.2">
      <c r="A19933" s="2">
        <v>37</v>
      </c>
      <c r="B19933" s="2">
        <v>2008</v>
      </c>
      <c r="C19933" s="3" t="s">
        <v>17</v>
      </c>
      <c r="D19933" s="4">
        <v>1192</v>
      </c>
      <c r="E19933" s="5">
        <v>2662.97</v>
      </c>
      <c r="F19933" s="6">
        <f>E19933/D19933</f>
        <v>2.2340352348993289</v>
      </c>
    </row>
    <row r="19934" spans="1:6" ht="12.75" x14ac:dyDescent="0.2">
      <c r="A19934" s="2">
        <v>37</v>
      </c>
      <c r="B19934" s="2">
        <v>2008</v>
      </c>
      <c r="C19934" s="3" t="s">
        <v>9</v>
      </c>
      <c r="D19934" s="4">
        <v>193</v>
      </c>
      <c r="E19934" s="5">
        <v>2320.79</v>
      </c>
      <c r="F19934" s="6">
        <f>E19934/D19934</f>
        <v>12.02481865284974</v>
      </c>
    </row>
    <row r="19935" spans="1:6" ht="12.75" x14ac:dyDescent="0.2">
      <c r="A19935" s="2">
        <v>37</v>
      </c>
      <c r="B19935" s="2">
        <v>2008</v>
      </c>
      <c r="C19935" s="3" t="s">
        <v>21</v>
      </c>
      <c r="D19935" s="4">
        <v>721.5</v>
      </c>
      <c r="E19935" s="5">
        <v>2084.2950000000001</v>
      </c>
      <c r="F19935" s="6">
        <f>E19935/D19935</f>
        <v>2.8888357588357589</v>
      </c>
    </row>
    <row r="19936" spans="1:6" ht="12.75" x14ac:dyDescent="0.2">
      <c r="A19936" s="2">
        <v>37</v>
      </c>
      <c r="B19936" s="2">
        <v>2008</v>
      </c>
      <c r="C19936" s="3" t="s">
        <v>11</v>
      </c>
      <c r="D19936" s="4">
        <v>205</v>
      </c>
      <c r="E19936" s="5">
        <v>1886.2249999999999</v>
      </c>
      <c r="F19936" s="6">
        <f>E19936/D19936</f>
        <v>9.2010975609756098</v>
      </c>
    </row>
    <row r="19937" spans="1:6" ht="12.75" x14ac:dyDescent="0.2">
      <c r="A19937" s="2">
        <v>37</v>
      </c>
      <c r="B19937" s="2">
        <v>2008</v>
      </c>
      <c r="C19937" s="3" t="s">
        <v>15</v>
      </c>
      <c r="D19937" s="4">
        <v>1401</v>
      </c>
      <c r="E19937" s="5">
        <v>1640.07</v>
      </c>
      <c r="F19937" s="6">
        <f>E19937/D19937</f>
        <v>1.1706423982869378</v>
      </c>
    </row>
    <row r="19938" spans="1:6" ht="12.75" x14ac:dyDescent="0.2">
      <c r="A19938" s="2">
        <v>37</v>
      </c>
      <c r="B19938" s="2">
        <v>2008</v>
      </c>
      <c r="C19938" s="3" t="s">
        <v>28</v>
      </c>
      <c r="D19938" s="4">
        <v>913</v>
      </c>
      <c r="E19938" s="5">
        <v>641.12</v>
      </c>
      <c r="F19938" s="6">
        <f>E19938/D19938</f>
        <v>0.7022124863088719</v>
      </c>
    </row>
    <row r="19939" spans="1:6" ht="12.75" x14ac:dyDescent="0.2">
      <c r="A19939" s="2">
        <v>37</v>
      </c>
      <c r="B19939" s="2">
        <v>2008</v>
      </c>
      <c r="C19939" s="3" t="s">
        <v>24</v>
      </c>
      <c r="D19939" s="4">
        <v>190</v>
      </c>
      <c r="E19939" s="5">
        <v>493.66</v>
      </c>
      <c r="F19939" s="6">
        <f>E19939/D19939</f>
        <v>2.5982105263157895</v>
      </c>
    </row>
    <row r="19940" spans="1:6" ht="12.75" x14ac:dyDescent="0.2">
      <c r="A19940" s="2">
        <v>37</v>
      </c>
      <c r="B19940" s="2">
        <v>2008</v>
      </c>
      <c r="C19940" s="3" t="s">
        <v>30</v>
      </c>
      <c r="D19940" s="4">
        <v>203</v>
      </c>
      <c r="E19940" s="5">
        <v>433.48</v>
      </c>
      <c r="F19940" s="6">
        <f>E19940/D19940</f>
        <v>2.1353694581280789</v>
      </c>
    </row>
    <row r="19941" spans="1:6" ht="12.75" x14ac:dyDescent="0.2">
      <c r="A19941" s="2">
        <v>37</v>
      </c>
      <c r="B19941" s="2">
        <v>2008</v>
      </c>
      <c r="C19941" s="3" t="s">
        <v>31</v>
      </c>
      <c r="D19941" s="4">
        <v>518</v>
      </c>
      <c r="E19941" s="5">
        <v>161.04</v>
      </c>
      <c r="F19941" s="6">
        <f>E19941/D19941</f>
        <v>0.31088803088803085</v>
      </c>
    </row>
    <row r="19942" spans="1:6" ht="12.75" x14ac:dyDescent="0.2">
      <c r="A19942" s="2">
        <v>37</v>
      </c>
      <c r="B19942" s="2">
        <v>2008</v>
      </c>
      <c r="C19942" s="3" t="s">
        <v>27</v>
      </c>
      <c r="D19942" s="4">
        <v>30</v>
      </c>
      <c r="E19942" s="5">
        <v>120</v>
      </c>
      <c r="F19942" s="6">
        <f>E19942/D19942</f>
        <v>4</v>
      </c>
    </row>
    <row r="19943" spans="1:6" ht="12.75" x14ac:dyDescent="0.2">
      <c r="A19943" s="2">
        <v>37</v>
      </c>
      <c r="B19943" s="2">
        <v>2008</v>
      </c>
      <c r="C19943" s="3" t="s">
        <v>18</v>
      </c>
      <c r="D19943" s="4">
        <v>65</v>
      </c>
      <c r="E19943" s="5">
        <v>51.96</v>
      </c>
      <c r="F19943" s="6">
        <f>E19943/D19943</f>
        <v>0.79938461538461536</v>
      </c>
    </row>
    <row r="19944" spans="1:6" ht="12.75" x14ac:dyDescent="0.2">
      <c r="A19944" s="2">
        <v>37</v>
      </c>
      <c r="B19944" s="2">
        <v>2008</v>
      </c>
      <c r="C19944" s="3" t="s">
        <v>37</v>
      </c>
      <c r="D19944" s="4">
        <v>20</v>
      </c>
      <c r="E19944" s="5">
        <v>38</v>
      </c>
      <c r="F19944" s="6">
        <f>E19944/D19944</f>
        <v>1.9</v>
      </c>
    </row>
    <row r="19945" spans="1:6" ht="12.75" x14ac:dyDescent="0.2">
      <c r="A19945" s="2">
        <v>37</v>
      </c>
      <c r="B19945" s="2">
        <v>2008</v>
      </c>
      <c r="C19945" s="3" t="s">
        <v>19</v>
      </c>
      <c r="D19945" s="4">
        <v>6</v>
      </c>
      <c r="E19945" s="5">
        <v>37.86</v>
      </c>
      <c r="F19945" s="6">
        <f>E19945/D19945</f>
        <v>6.31</v>
      </c>
    </row>
    <row r="19946" spans="1:6" ht="12.75" x14ac:dyDescent="0.2">
      <c r="A19946" s="2">
        <v>37</v>
      </c>
      <c r="B19946" s="2">
        <v>2008</v>
      </c>
      <c r="C19946" s="3" t="s">
        <v>26</v>
      </c>
      <c r="D19946" s="4">
        <v>8</v>
      </c>
      <c r="E19946" s="5">
        <v>7.04</v>
      </c>
      <c r="F19946" s="6">
        <f>E19946/D19946</f>
        <v>0.88</v>
      </c>
    </row>
    <row r="19947" spans="1:6" ht="12.75" x14ac:dyDescent="0.2">
      <c r="A19947" s="2">
        <v>38</v>
      </c>
      <c r="B19947" s="2">
        <v>2008</v>
      </c>
      <c r="C19947" s="3" t="s">
        <v>16</v>
      </c>
      <c r="D19947" s="4">
        <v>23405</v>
      </c>
      <c r="E19947" s="5">
        <v>178131.19</v>
      </c>
      <c r="F19947" s="6">
        <f>E19947/D19947</f>
        <v>7.6108177739799192</v>
      </c>
    </row>
    <row r="19948" spans="1:6" ht="12.75" x14ac:dyDescent="0.2">
      <c r="A19948" s="2">
        <v>38</v>
      </c>
      <c r="B19948" s="2">
        <v>2008</v>
      </c>
      <c r="C19948" s="3" t="s">
        <v>15</v>
      </c>
      <c r="D19948" s="4">
        <v>42187</v>
      </c>
      <c r="E19948" s="5">
        <v>74080.5</v>
      </c>
      <c r="F19948" s="6">
        <f>E19948/D19948</f>
        <v>1.7560030341100339</v>
      </c>
    </row>
    <row r="19949" spans="1:6" ht="12.75" x14ac:dyDescent="0.2">
      <c r="A19949" s="2">
        <v>38</v>
      </c>
      <c r="B19949" s="2">
        <v>2008</v>
      </c>
      <c r="C19949" s="3" t="s">
        <v>32</v>
      </c>
      <c r="D19949" s="4">
        <v>15031</v>
      </c>
      <c r="E19949" s="5">
        <v>42908.59</v>
      </c>
      <c r="F19949" s="6">
        <f>E19949/D19949</f>
        <v>2.8546730091144963</v>
      </c>
    </row>
    <row r="19950" spans="1:6" ht="12.75" x14ac:dyDescent="0.2">
      <c r="A19950" s="2">
        <v>38</v>
      </c>
      <c r="B19950" s="2">
        <v>2008</v>
      </c>
      <c r="C19950" s="3" t="s">
        <v>12</v>
      </c>
      <c r="D19950" s="4">
        <v>10718</v>
      </c>
      <c r="E19950" s="5">
        <v>22927.56</v>
      </c>
      <c r="F19950" s="6">
        <f>E19950/D19950</f>
        <v>2.1391640231386453</v>
      </c>
    </row>
    <row r="19951" spans="1:6" ht="12.75" x14ac:dyDescent="0.2">
      <c r="A19951" s="2">
        <v>38</v>
      </c>
      <c r="B19951" s="2">
        <v>2008</v>
      </c>
      <c r="C19951" s="3" t="s">
        <v>13</v>
      </c>
      <c r="D19951" s="4">
        <v>11777</v>
      </c>
      <c r="E19951" s="5">
        <v>17408.43</v>
      </c>
      <c r="F19951" s="6">
        <f>E19951/D19951</f>
        <v>1.4781718604058758</v>
      </c>
    </row>
    <row r="19952" spans="1:6" ht="12.75" x14ac:dyDescent="0.2">
      <c r="A19952" s="2">
        <v>38</v>
      </c>
      <c r="B19952" s="2">
        <v>2008</v>
      </c>
      <c r="C19952" s="3" t="s">
        <v>9</v>
      </c>
      <c r="D19952" s="4">
        <v>674.5</v>
      </c>
      <c r="E19952" s="5">
        <v>9169.2749999999996</v>
      </c>
      <c r="F19952" s="6">
        <f>E19952/D19952</f>
        <v>13.594180874722015</v>
      </c>
    </row>
    <row r="19953" spans="1:6" ht="12.75" x14ac:dyDescent="0.2">
      <c r="A19953" s="2">
        <v>38</v>
      </c>
      <c r="B19953" s="2">
        <v>2008</v>
      </c>
      <c r="C19953" s="3" t="s">
        <v>11</v>
      </c>
      <c r="D19953" s="4">
        <v>769</v>
      </c>
      <c r="E19953" s="5">
        <v>7433</v>
      </c>
      <c r="F19953" s="6">
        <f>E19953/D19953</f>
        <v>9.6657997399219759</v>
      </c>
    </row>
    <row r="19954" spans="1:6" ht="12.75" x14ac:dyDescent="0.2">
      <c r="A19954" s="2">
        <v>38</v>
      </c>
      <c r="B19954" s="2">
        <v>2008</v>
      </c>
      <c r="C19954" s="3" t="s">
        <v>17</v>
      </c>
      <c r="D19954" s="4">
        <v>2718.5</v>
      </c>
      <c r="E19954" s="5">
        <v>5219.82</v>
      </c>
      <c r="F19954" s="6">
        <f>E19954/D19954</f>
        <v>1.9201103549751701</v>
      </c>
    </row>
    <row r="19955" spans="1:6" ht="12.75" x14ac:dyDescent="0.2">
      <c r="A19955" s="2">
        <v>38</v>
      </c>
      <c r="B19955" s="2">
        <v>2008</v>
      </c>
      <c r="C19955" s="3" t="s">
        <v>8</v>
      </c>
      <c r="D19955" s="4">
        <v>1371</v>
      </c>
      <c r="E19955" s="5">
        <v>5175.97</v>
      </c>
      <c r="F19955" s="6">
        <f>E19955/D19955</f>
        <v>3.7753245805981037</v>
      </c>
    </row>
    <row r="19956" spans="1:6" ht="12.75" x14ac:dyDescent="0.2">
      <c r="A19956" s="2">
        <v>38</v>
      </c>
      <c r="B19956" s="2">
        <v>2008</v>
      </c>
      <c r="C19956" s="3" t="s">
        <v>22</v>
      </c>
      <c r="D19956" s="4">
        <v>1080</v>
      </c>
      <c r="E19956" s="5">
        <v>4184.3900000000003</v>
      </c>
      <c r="F19956" s="6">
        <f>E19956/D19956</f>
        <v>3.8744351851851855</v>
      </c>
    </row>
    <row r="19957" spans="1:6" ht="12.75" x14ac:dyDescent="0.2">
      <c r="A19957" s="2">
        <v>38</v>
      </c>
      <c r="B19957" s="2">
        <v>2008</v>
      </c>
      <c r="C19957" s="3" t="s">
        <v>7</v>
      </c>
      <c r="D19957" s="4">
        <v>5136.5</v>
      </c>
      <c r="E19957" s="5">
        <v>357714.1</v>
      </c>
      <c r="F19957" s="6">
        <f>E19957/D19957</f>
        <v>69.641604205198092</v>
      </c>
    </row>
    <row r="19958" spans="1:6" ht="12.75" x14ac:dyDescent="0.2">
      <c r="A19958" s="2">
        <v>38</v>
      </c>
      <c r="B19958" s="2">
        <v>2008</v>
      </c>
      <c r="C19958" s="3" t="s">
        <v>20</v>
      </c>
      <c r="D19958" s="4">
        <v>493.5</v>
      </c>
      <c r="E19958" s="5">
        <v>2953.24</v>
      </c>
      <c r="F19958" s="6">
        <f>E19958/D19958</f>
        <v>5.9842755825734546</v>
      </c>
    </row>
    <row r="19959" spans="1:6" ht="12.75" x14ac:dyDescent="0.2">
      <c r="A19959" s="2">
        <v>38</v>
      </c>
      <c r="B19959" s="2">
        <v>2008</v>
      </c>
      <c r="C19959" s="3" t="s">
        <v>14</v>
      </c>
      <c r="D19959" s="4">
        <v>1049</v>
      </c>
      <c r="E19959" s="5">
        <v>2026.17</v>
      </c>
      <c r="F19959" s="6">
        <f>E19959/D19959</f>
        <v>1.9315252621544328</v>
      </c>
    </row>
    <row r="19960" spans="1:6" ht="12.75" x14ac:dyDescent="0.2">
      <c r="A19960" s="2">
        <v>38</v>
      </c>
      <c r="B19960" s="2">
        <v>2008</v>
      </c>
      <c r="C19960" s="3" t="s">
        <v>28</v>
      </c>
      <c r="D19960" s="4">
        <v>2087</v>
      </c>
      <c r="E19960" s="5">
        <v>1979</v>
      </c>
      <c r="F19960" s="6">
        <f>E19960/D19960</f>
        <v>0.9482510781025395</v>
      </c>
    </row>
    <row r="19961" spans="1:6" ht="12.75" x14ac:dyDescent="0.2">
      <c r="A19961" s="2">
        <v>38</v>
      </c>
      <c r="B19961" s="2">
        <v>2008</v>
      </c>
      <c r="C19961" s="3" t="s">
        <v>21</v>
      </c>
      <c r="D19961" s="4">
        <v>532</v>
      </c>
      <c r="E19961" s="5">
        <v>1380.26</v>
      </c>
      <c r="F19961" s="6">
        <f>E19961/D19961</f>
        <v>2.5944736842105263</v>
      </c>
    </row>
    <row r="19962" spans="1:6" ht="12.75" x14ac:dyDescent="0.2">
      <c r="A19962" s="2">
        <v>38</v>
      </c>
      <c r="B19962" s="2">
        <v>2008</v>
      </c>
      <c r="C19962" s="3" t="s">
        <v>24</v>
      </c>
      <c r="D19962" s="4">
        <v>519.5</v>
      </c>
      <c r="E19962" s="5">
        <v>1270.885</v>
      </c>
      <c r="F19962" s="6">
        <f>E19962/D19962</f>
        <v>2.4463618864292589</v>
      </c>
    </row>
    <row r="19963" spans="1:6" ht="12.75" x14ac:dyDescent="0.2">
      <c r="A19963" s="2">
        <v>38</v>
      </c>
      <c r="B19963" s="2">
        <v>2008</v>
      </c>
      <c r="C19963" s="3" t="s">
        <v>25</v>
      </c>
      <c r="D19963" s="4">
        <v>871.75</v>
      </c>
      <c r="E19963" s="5">
        <v>1187.8399999999999</v>
      </c>
      <c r="F19963" s="6">
        <f>E19963/D19963</f>
        <v>1.3625924863779753</v>
      </c>
    </row>
    <row r="19964" spans="1:6" ht="12.75" x14ac:dyDescent="0.2">
      <c r="A19964" s="2">
        <v>38</v>
      </c>
      <c r="B19964" s="2">
        <v>2008</v>
      </c>
      <c r="C19964" s="3" t="s">
        <v>19</v>
      </c>
      <c r="D19964" s="4">
        <v>159.5</v>
      </c>
      <c r="E19964" s="5">
        <v>1056.67</v>
      </c>
      <c r="F19964" s="6">
        <f>E19964/D19964</f>
        <v>6.6248902821316618</v>
      </c>
    </row>
    <row r="19965" spans="1:6" ht="12.75" x14ac:dyDescent="0.2">
      <c r="A19965" s="2">
        <v>38</v>
      </c>
      <c r="B19965" s="2">
        <v>2008</v>
      </c>
      <c r="C19965" s="3" t="s">
        <v>10</v>
      </c>
      <c r="D19965" s="4">
        <v>563</v>
      </c>
      <c r="E19965" s="5">
        <v>884.74</v>
      </c>
      <c r="F19965" s="6">
        <f>E19965/D19965</f>
        <v>1.5714742451154529</v>
      </c>
    </row>
    <row r="19966" spans="1:6" ht="12.75" x14ac:dyDescent="0.2">
      <c r="A19966" s="2">
        <v>38</v>
      </c>
      <c r="B19966" s="2">
        <v>2008</v>
      </c>
      <c r="C19966" s="3" t="s">
        <v>27</v>
      </c>
      <c r="D19966" s="4">
        <v>214</v>
      </c>
      <c r="E19966" s="5">
        <v>838.2</v>
      </c>
      <c r="F19966" s="6">
        <f>E19966/D19966</f>
        <v>3.9168224299065422</v>
      </c>
    </row>
    <row r="19967" spans="1:6" ht="12.75" x14ac:dyDescent="0.2">
      <c r="A19967" s="2">
        <v>38</v>
      </c>
      <c r="B19967" s="2">
        <v>2008</v>
      </c>
      <c r="C19967" s="3" t="s">
        <v>30</v>
      </c>
      <c r="D19967" s="4">
        <v>658</v>
      </c>
      <c r="E19967" s="5">
        <v>725.74</v>
      </c>
      <c r="F19967" s="6">
        <f>E19967/D19967</f>
        <v>1.1029483282674772</v>
      </c>
    </row>
    <row r="19968" spans="1:6" ht="12.75" x14ac:dyDescent="0.2">
      <c r="A19968" s="2">
        <v>38</v>
      </c>
      <c r="B19968" s="2">
        <v>2008</v>
      </c>
      <c r="C19968" s="3" t="s">
        <v>31</v>
      </c>
      <c r="D19968" s="4">
        <v>378</v>
      </c>
      <c r="E19968" s="5">
        <v>443.88</v>
      </c>
      <c r="F19968" s="6">
        <f>E19968/D19968</f>
        <v>1.1742857142857144</v>
      </c>
    </row>
    <row r="19969" spans="1:6" ht="12.75" x14ac:dyDescent="0.2">
      <c r="A19969" s="2">
        <v>38</v>
      </c>
      <c r="B19969" s="2">
        <v>2008</v>
      </c>
      <c r="C19969" s="3" t="s">
        <v>26</v>
      </c>
      <c r="D19969" s="4">
        <v>138.5</v>
      </c>
      <c r="E19969" s="5">
        <v>355.30500000000001</v>
      </c>
      <c r="F19969" s="6">
        <f>E19969/D19969</f>
        <v>2.565379061371841</v>
      </c>
    </row>
    <row r="19970" spans="1:6" ht="12.75" x14ac:dyDescent="0.2">
      <c r="A19970" s="2">
        <v>38</v>
      </c>
      <c r="B19970" s="2">
        <v>2008</v>
      </c>
      <c r="C19970" s="3" t="s">
        <v>18</v>
      </c>
      <c r="D19970" s="4">
        <v>202</v>
      </c>
      <c r="E19970" s="5">
        <v>165.84</v>
      </c>
      <c r="F19970" s="6">
        <f>E19970/D19970</f>
        <v>0.82099009900990105</v>
      </c>
    </row>
    <row r="19971" spans="1:6" ht="12.75" x14ac:dyDescent="0.2">
      <c r="A19971" s="2">
        <v>38</v>
      </c>
      <c r="B19971" s="2">
        <v>2008</v>
      </c>
      <c r="C19971" s="3" t="s">
        <v>38</v>
      </c>
      <c r="D19971" s="4">
        <v>22.5</v>
      </c>
      <c r="E19971" s="5">
        <v>14.4</v>
      </c>
      <c r="F19971" s="6">
        <f>E19971/D19971</f>
        <v>0.64</v>
      </c>
    </row>
    <row r="19972" spans="1:6" ht="12.75" x14ac:dyDescent="0.2">
      <c r="A19972" s="2">
        <v>39</v>
      </c>
      <c r="B19972" s="2">
        <v>2008</v>
      </c>
      <c r="C19972" s="3" t="s">
        <v>16</v>
      </c>
      <c r="D19972" s="4">
        <v>129066.9</v>
      </c>
      <c r="E19972" s="5">
        <v>776238.96799999999</v>
      </c>
      <c r="F19972" s="6">
        <f>E19972/D19972</f>
        <v>6.0142373296329268</v>
      </c>
    </row>
    <row r="19973" spans="1:6" ht="12.75" x14ac:dyDescent="0.2">
      <c r="A19973" s="2">
        <v>39</v>
      </c>
      <c r="B19973" s="2">
        <v>2008</v>
      </c>
      <c r="C19973" s="3" t="s">
        <v>7</v>
      </c>
      <c r="D19973" s="4">
        <v>1651.5</v>
      </c>
      <c r="E19973" s="5">
        <v>8888.6149999999998</v>
      </c>
      <c r="F19973" s="6">
        <f>E19973/D19973</f>
        <v>5.3821465334544349</v>
      </c>
    </row>
    <row r="19974" spans="1:6" ht="12.75" x14ac:dyDescent="0.2">
      <c r="A19974" s="2">
        <v>39</v>
      </c>
      <c r="B19974" s="2">
        <v>2008</v>
      </c>
      <c r="C19974" s="3" t="s">
        <v>32</v>
      </c>
      <c r="D19974" s="4">
        <v>2566</v>
      </c>
      <c r="E19974" s="5">
        <v>7630.93</v>
      </c>
      <c r="F19974" s="6">
        <f>E19974/D19974</f>
        <v>2.9738620420888542</v>
      </c>
    </row>
    <row r="19975" spans="1:6" ht="12.75" x14ac:dyDescent="0.2">
      <c r="A19975" s="2">
        <v>39</v>
      </c>
      <c r="B19975" s="2">
        <v>2008</v>
      </c>
      <c r="C19975" s="3" t="s">
        <v>17</v>
      </c>
      <c r="D19975" s="4">
        <v>1410</v>
      </c>
      <c r="E19975" s="5">
        <v>2948.35</v>
      </c>
      <c r="F19975" s="6">
        <f>E19975/D19975</f>
        <v>2.0910283687943263</v>
      </c>
    </row>
    <row r="19976" spans="1:6" ht="12.75" x14ac:dyDescent="0.2">
      <c r="A19976" s="2">
        <v>39</v>
      </c>
      <c r="B19976" s="2">
        <v>2008</v>
      </c>
      <c r="C19976" s="3" t="s">
        <v>14</v>
      </c>
      <c r="D19976" s="4">
        <v>981.5</v>
      </c>
      <c r="E19976" s="5">
        <v>2043.2550000000001</v>
      </c>
      <c r="F19976" s="6">
        <f>E19976/D19976</f>
        <v>2.0817677024961796</v>
      </c>
    </row>
    <row r="19977" spans="1:6" ht="12.75" x14ac:dyDescent="0.2">
      <c r="A19977" s="2">
        <v>39</v>
      </c>
      <c r="B19977" s="2">
        <v>2008</v>
      </c>
      <c r="C19977" s="3" t="s">
        <v>15</v>
      </c>
      <c r="D19977" s="4">
        <v>861</v>
      </c>
      <c r="E19977" s="5">
        <v>1920.21</v>
      </c>
      <c r="F19977" s="6">
        <f>E19977/D19977</f>
        <v>2.2302090592334496</v>
      </c>
    </row>
    <row r="19978" spans="1:6" ht="12.75" x14ac:dyDescent="0.2">
      <c r="A19978" s="2">
        <v>39</v>
      </c>
      <c r="B19978" s="2">
        <v>2008</v>
      </c>
      <c r="C19978" s="3" t="s">
        <v>12</v>
      </c>
      <c r="D19978" s="4">
        <v>778</v>
      </c>
      <c r="E19978" s="5">
        <v>1780.605</v>
      </c>
      <c r="F19978" s="6">
        <f>E19978/D19978</f>
        <v>2.2886953727506425</v>
      </c>
    </row>
    <row r="19979" spans="1:6" ht="12.75" x14ac:dyDescent="0.2">
      <c r="A19979" s="2">
        <v>39</v>
      </c>
      <c r="B19979" s="2">
        <v>2008</v>
      </c>
      <c r="C19979" s="3" t="s">
        <v>11</v>
      </c>
      <c r="D19979" s="4">
        <v>176.5</v>
      </c>
      <c r="E19979" s="5">
        <v>1536.635</v>
      </c>
      <c r="F19979" s="6">
        <f>E19979/D19979</f>
        <v>8.706147308781869</v>
      </c>
    </row>
    <row r="19980" spans="1:6" ht="12.75" x14ac:dyDescent="0.2">
      <c r="A19980" s="2">
        <v>39</v>
      </c>
      <c r="B19980" s="2">
        <v>2008</v>
      </c>
      <c r="C19980" s="3" t="s">
        <v>9</v>
      </c>
      <c r="D19980" s="4">
        <v>87</v>
      </c>
      <c r="E19980" s="5">
        <v>1269</v>
      </c>
      <c r="F19980" s="6">
        <f>E19980/D19980</f>
        <v>14.586206896551724</v>
      </c>
    </row>
    <row r="19981" spans="1:6" ht="12.75" x14ac:dyDescent="0.2">
      <c r="A19981" s="2">
        <v>39</v>
      </c>
      <c r="B19981" s="2">
        <v>2008</v>
      </c>
      <c r="C19981" s="3" t="s">
        <v>30</v>
      </c>
      <c r="D19981" s="4">
        <v>967.5</v>
      </c>
      <c r="E19981" s="5">
        <v>556.91</v>
      </c>
      <c r="F19981" s="6">
        <f>E19981/D19981</f>
        <v>0.57561757105943145</v>
      </c>
    </row>
    <row r="19982" spans="1:6" ht="12.75" x14ac:dyDescent="0.2">
      <c r="A19982" s="2">
        <v>39</v>
      </c>
      <c r="B19982" s="2">
        <v>2008</v>
      </c>
      <c r="C19982" s="3" t="s">
        <v>27</v>
      </c>
      <c r="D19982" s="4">
        <v>113.5</v>
      </c>
      <c r="E19982" s="5">
        <v>431.3</v>
      </c>
      <c r="F19982" s="6">
        <f>E19982/D19982</f>
        <v>3.8000000000000003</v>
      </c>
    </row>
    <row r="19983" spans="1:6" ht="12.75" x14ac:dyDescent="0.2">
      <c r="A19983" s="2">
        <v>39</v>
      </c>
      <c r="B19983" s="2">
        <v>2008</v>
      </c>
      <c r="C19983" s="3" t="s">
        <v>25</v>
      </c>
      <c r="D19983" s="4">
        <v>199</v>
      </c>
      <c r="E19983" s="5">
        <v>301.83999999999997</v>
      </c>
      <c r="F19983" s="6">
        <f>E19983/D19983</f>
        <v>1.5167839195979897</v>
      </c>
    </row>
    <row r="19984" spans="1:6" ht="12.75" x14ac:dyDescent="0.2">
      <c r="A19984" s="2">
        <v>39</v>
      </c>
      <c r="B19984" s="2">
        <v>2008</v>
      </c>
      <c r="C19984" s="3" t="s">
        <v>23</v>
      </c>
      <c r="D19984" s="4">
        <v>74</v>
      </c>
      <c r="E19984" s="5">
        <v>289.06</v>
      </c>
      <c r="F19984" s="6">
        <f>E19984/D19984</f>
        <v>3.9062162162162162</v>
      </c>
    </row>
    <row r="19985" spans="1:6" ht="12.75" x14ac:dyDescent="0.2">
      <c r="A19985" s="2">
        <v>39</v>
      </c>
      <c r="B19985" s="2">
        <v>2008</v>
      </c>
      <c r="C19985" s="3" t="s">
        <v>10</v>
      </c>
      <c r="D19985" s="4">
        <v>217</v>
      </c>
      <c r="E19985" s="5">
        <v>242.43</v>
      </c>
      <c r="F19985" s="6">
        <f>E19985/D19985</f>
        <v>1.117188940092166</v>
      </c>
    </row>
    <row r="19986" spans="1:6" ht="12.75" x14ac:dyDescent="0.2">
      <c r="A19986" s="2">
        <v>39</v>
      </c>
      <c r="B19986" s="2">
        <v>2008</v>
      </c>
      <c r="C19986" s="3" t="s">
        <v>22</v>
      </c>
      <c r="D19986" s="4">
        <v>36.5</v>
      </c>
      <c r="E19986" s="5">
        <v>172.5</v>
      </c>
      <c r="F19986" s="6">
        <f>E19986/D19986</f>
        <v>4.7260273972602738</v>
      </c>
    </row>
    <row r="19987" spans="1:6" ht="12.75" x14ac:dyDescent="0.2">
      <c r="A19987" s="2">
        <v>39</v>
      </c>
      <c r="B19987" s="2">
        <v>2008</v>
      </c>
      <c r="C19987" s="3" t="s">
        <v>19</v>
      </c>
      <c r="D19987" s="4">
        <v>18</v>
      </c>
      <c r="E19987" s="5">
        <v>109.26</v>
      </c>
      <c r="F19987" s="6">
        <f>E19987/D19987</f>
        <v>6.07</v>
      </c>
    </row>
    <row r="19988" spans="1:6" ht="12.75" x14ac:dyDescent="0.2">
      <c r="A19988" s="2">
        <v>39</v>
      </c>
      <c r="B19988" s="2">
        <v>2008</v>
      </c>
      <c r="C19988" s="3" t="s">
        <v>8</v>
      </c>
      <c r="D19988" s="4">
        <v>38</v>
      </c>
      <c r="E19988" s="5">
        <v>101.84</v>
      </c>
      <c r="F19988" s="6">
        <f>E19988/D19988</f>
        <v>2.68</v>
      </c>
    </row>
    <row r="19989" spans="1:6" ht="12.75" x14ac:dyDescent="0.2">
      <c r="A19989" s="2">
        <v>39</v>
      </c>
      <c r="B19989" s="2">
        <v>2008</v>
      </c>
      <c r="C19989" s="3" t="s">
        <v>21</v>
      </c>
      <c r="D19989" s="4">
        <v>19</v>
      </c>
      <c r="E19989" s="7">
        <v>27.93</v>
      </c>
      <c r="F19989" s="8">
        <f>E19989/D19989</f>
        <v>1.47</v>
      </c>
    </row>
    <row r="19990" spans="1:6" ht="12.75" x14ac:dyDescent="0.2">
      <c r="A19990" s="2">
        <v>40</v>
      </c>
      <c r="B19990" s="2">
        <v>2008</v>
      </c>
      <c r="C19990" s="3" t="s">
        <v>16</v>
      </c>
      <c r="D19990" s="4">
        <v>75351</v>
      </c>
      <c r="E19990" s="5">
        <v>466046.02</v>
      </c>
      <c r="F19990" s="6">
        <f>E19990/D19990</f>
        <v>6.1850011280540409</v>
      </c>
    </row>
    <row r="19991" spans="1:6" ht="12.75" x14ac:dyDescent="0.2">
      <c r="A19991" s="2">
        <v>40</v>
      </c>
      <c r="B19991" s="2">
        <v>2008</v>
      </c>
      <c r="C19991" s="3" t="s">
        <v>32</v>
      </c>
      <c r="D19991" s="4">
        <v>2327</v>
      </c>
      <c r="E19991" s="5">
        <v>6961.23</v>
      </c>
      <c r="F19991" s="6">
        <f>E19991/D19991</f>
        <v>2.9915040825096688</v>
      </c>
    </row>
    <row r="19992" spans="1:6" ht="12.75" x14ac:dyDescent="0.2">
      <c r="A19992" s="2">
        <v>40</v>
      </c>
      <c r="B19992" s="2">
        <v>2008</v>
      </c>
      <c r="C19992" s="3" t="s">
        <v>7</v>
      </c>
      <c r="D19992" s="4">
        <v>1632</v>
      </c>
      <c r="E19992" s="5">
        <v>47152.91</v>
      </c>
      <c r="F19992" s="6">
        <f>E19992/D19992</f>
        <v>28.892714460784315</v>
      </c>
    </row>
    <row r="19993" spans="1:6" ht="12.75" x14ac:dyDescent="0.2">
      <c r="A19993" s="2">
        <v>40</v>
      </c>
      <c r="B19993" s="2">
        <v>2008</v>
      </c>
      <c r="C19993" s="3" t="s">
        <v>12</v>
      </c>
      <c r="D19993" s="4">
        <v>1905</v>
      </c>
      <c r="E19993" s="5">
        <v>4344.8100000000004</v>
      </c>
      <c r="F19993" s="6">
        <f>E19993/D19993</f>
        <v>2.2807401574803152</v>
      </c>
    </row>
    <row r="19994" spans="1:6" ht="12.75" x14ac:dyDescent="0.2">
      <c r="A19994" s="2">
        <v>40</v>
      </c>
      <c r="B19994" s="2">
        <v>2008</v>
      </c>
      <c r="C19994" s="3" t="s">
        <v>17</v>
      </c>
      <c r="D19994" s="4">
        <v>1573</v>
      </c>
      <c r="E19994" s="5">
        <v>3687.21</v>
      </c>
      <c r="F19994" s="6">
        <f>E19994/D19994</f>
        <v>2.3440623013350286</v>
      </c>
    </row>
    <row r="19995" spans="1:6" ht="12.75" x14ac:dyDescent="0.2">
      <c r="A19995" s="2">
        <v>40</v>
      </c>
      <c r="B19995" s="2">
        <v>2008</v>
      </c>
      <c r="C19995" s="3" t="s">
        <v>14</v>
      </c>
      <c r="D19995" s="4">
        <v>1100</v>
      </c>
      <c r="E19995" s="5">
        <v>2568.0500000000002</v>
      </c>
      <c r="F19995" s="6">
        <f>E19995/D19995</f>
        <v>2.3345909090909092</v>
      </c>
    </row>
    <row r="19996" spans="1:6" ht="12.75" x14ac:dyDescent="0.2">
      <c r="A19996" s="2">
        <v>40</v>
      </c>
      <c r="B19996" s="2">
        <v>2008</v>
      </c>
      <c r="C19996" s="3" t="s">
        <v>8</v>
      </c>
      <c r="D19996" s="4">
        <v>468</v>
      </c>
      <c r="E19996" s="5">
        <v>1460.68</v>
      </c>
      <c r="F19996" s="6">
        <f>E19996/D19996</f>
        <v>3.1211111111111114</v>
      </c>
    </row>
    <row r="19997" spans="1:6" ht="12.75" x14ac:dyDescent="0.2">
      <c r="A19997" s="2">
        <v>40</v>
      </c>
      <c r="B19997" s="2">
        <v>2008</v>
      </c>
      <c r="C19997" s="3" t="s">
        <v>11</v>
      </c>
      <c r="D19997" s="4">
        <v>95</v>
      </c>
      <c r="E19997" s="5">
        <v>1054.8800000000001</v>
      </c>
      <c r="F19997" s="6">
        <f>E19997/D19997</f>
        <v>11.104000000000001</v>
      </c>
    </row>
    <row r="19998" spans="1:6" ht="12.75" x14ac:dyDescent="0.2">
      <c r="A19998" s="2">
        <v>40</v>
      </c>
      <c r="B19998" s="2">
        <v>2008</v>
      </c>
      <c r="C19998" s="3" t="s">
        <v>30</v>
      </c>
      <c r="D19998" s="4">
        <v>1158</v>
      </c>
      <c r="E19998" s="5">
        <v>1006.63</v>
      </c>
      <c r="F19998" s="6">
        <f>E19998/D19998</f>
        <v>0.86928324697754744</v>
      </c>
    </row>
    <row r="19999" spans="1:6" ht="12.75" x14ac:dyDescent="0.2">
      <c r="A19999" s="2">
        <v>40</v>
      </c>
      <c r="B19999" s="2">
        <v>2008</v>
      </c>
      <c r="C19999" s="3" t="s">
        <v>9</v>
      </c>
      <c r="D19999" s="4">
        <v>66</v>
      </c>
      <c r="E19999" s="5">
        <v>822.06</v>
      </c>
      <c r="F19999" s="6">
        <f>E19999/D19999</f>
        <v>12.455454545454545</v>
      </c>
    </row>
    <row r="20000" spans="1:6" ht="12.75" x14ac:dyDescent="0.2">
      <c r="A20000" s="2">
        <v>40</v>
      </c>
      <c r="B20000" s="2">
        <v>2008</v>
      </c>
      <c r="C20000" s="3" t="s">
        <v>10</v>
      </c>
      <c r="D20000" s="4">
        <v>872</v>
      </c>
      <c r="E20000" s="5">
        <v>819.56</v>
      </c>
      <c r="F20000" s="6">
        <f>E20000/D20000</f>
        <v>0.93986238532110089</v>
      </c>
    </row>
    <row r="20001" spans="1:6" ht="12.75" x14ac:dyDescent="0.2">
      <c r="A20001" s="2">
        <v>40</v>
      </c>
      <c r="B20001" s="2">
        <v>2008</v>
      </c>
      <c r="C20001" s="3" t="s">
        <v>15</v>
      </c>
      <c r="D20001" s="4">
        <v>469</v>
      </c>
      <c r="E20001" s="5">
        <v>672.5</v>
      </c>
      <c r="F20001" s="6">
        <f>E20001/D20001</f>
        <v>1.4339019189765458</v>
      </c>
    </row>
    <row r="20002" spans="1:6" ht="12.75" x14ac:dyDescent="0.2">
      <c r="A20002" s="2">
        <v>40</v>
      </c>
      <c r="B20002" s="2">
        <v>2008</v>
      </c>
      <c r="C20002" s="3" t="s">
        <v>24</v>
      </c>
      <c r="D20002" s="4">
        <v>190</v>
      </c>
      <c r="E20002" s="5">
        <v>469.3</v>
      </c>
      <c r="F20002" s="6">
        <f>E20002/D20002</f>
        <v>2.4700000000000002</v>
      </c>
    </row>
    <row r="20003" spans="1:6" ht="12.75" x14ac:dyDescent="0.2">
      <c r="A20003" s="2">
        <v>40</v>
      </c>
      <c r="B20003" s="2">
        <v>2008</v>
      </c>
      <c r="C20003" s="3" t="s">
        <v>25</v>
      </c>
      <c r="D20003" s="4">
        <v>351</v>
      </c>
      <c r="E20003" s="5">
        <v>464.63</v>
      </c>
      <c r="F20003" s="6">
        <f>E20003/D20003</f>
        <v>1.3237321937321938</v>
      </c>
    </row>
    <row r="20004" spans="1:6" ht="12.75" x14ac:dyDescent="0.2">
      <c r="A20004" s="2">
        <v>40</v>
      </c>
      <c r="B20004" s="2">
        <v>2008</v>
      </c>
      <c r="C20004" s="3" t="s">
        <v>20</v>
      </c>
      <c r="D20004" s="4">
        <v>68</v>
      </c>
      <c r="E20004" s="5">
        <v>454.53</v>
      </c>
      <c r="F20004" s="6">
        <f>E20004/D20004</f>
        <v>6.6842647058823523</v>
      </c>
    </row>
    <row r="20005" spans="1:6" ht="12.75" x14ac:dyDescent="0.2">
      <c r="A20005" s="2">
        <v>40</v>
      </c>
      <c r="B20005" s="2">
        <v>2008</v>
      </c>
      <c r="C20005" s="3" t="s">
        <v>31</v>
      </c>
      <c r="D20005" s="4">
        <v>611</v>
      </c>
      <c r="E20005" s="5">
        <v>439.92</v>
      </c>
      <c r="F20005" s="6">
        <f>E20005/D20005</f>
        <v>0.72</v>
      </c>
    </row>
    <row r="20006" spans="1:6" ht="12.75" x14ac:dyDescent="0.2">
      <c r="A20006" s="2">
        <v>40</v>
      </c>
      <c r="B20006" s="2">
        <v>2008</v>
      </c>
      <c r="C20006" s="3" t="s">
        <v>37</v>
      </c>
      <c r="D20006" s="4">
        <v>83</v>
      </c>
      <c r="E20006" s="5">
        <v>403.1</v>
      </c>
      <c r="F20006" s="6">
        <f>E20006/D20006</f>
        <v>4.8566265060240967</v>
      </c>
    </row>
    <row r="20007" spans="1:6" ht="12.75" x14ac:dyDescent="0.2">
      <c r="A20007" s="2">
        <v>40</v>
      </c>
      <c r="B20007" s="2">
        <v>2008</v>
      </c>
      <c r="C20007" s="3" t="s">
        <v>27</v>
      </c>
      <c r="D20007" s="4">
        <v>80</v>
      </c>
      <c r="E20007" s="5">
        <v>313.60000000000002</v>
      </c>
      <c r="F20007" s="6">
        <f>E20007/D20007</f>
        <v>3.9200000000000004</v>
      </c>
    </row>
    <row r="20008" spans="1:6" ht="12.75" x14ac:dyDescent="0.2">
      <c r="A20008" s="2">
        <v>40</v>
      </c>
      <c r="B20008" s="2">
        <v>2008</v>
      </c>
      <c r="C20008" s="3" t="s">
        <v>22</v>
      </c>
      <c r="D20008" s="4">
        <v>60</v>
      </c>
      <c r="E20008" s="5">
        <v>293.3</v>
      </c>
      <c r="F20008" s="6">
        <f>E20008/D20008</f>
        <v>4.8883333333333336</v>
      </c>
    </row>
    <row r="20009" spans="1:6" ht="12.75" x14ac:dyDescent="0.2">
      <c r="A20009" s="2">
        <v>40</v>
      </c>
      <c r="B20009" s="2">
        <v>2008</v>
      </c>
      <c r="C20009" s="3" t="s">
        <v>21</v>
      </c>
      <c r="D20009" s="4">
        <v>88</v>
      </c>
      <c r="E20009" s="5">
        <v>165.08</v>
      </c>
      <c r="F20009" s="6">
        <f>E20009/D20009</f>
        <v>1.875909090909091</v>
      </c>
    </row>
    <row r="20010" spans="1:6" ht="12.75" x14ac:dyDescent="0.2">
      <c r="A20010" s="2">
        <v>40</v>
      </c>
      <c r="B20010" s="2">
        <v>2008</v>
      </c>
      <c r="C20010" s="3" t="s">
        <v>28</v>
      </c>
      <c r="D20010" s="4">
        <v>38</v>
      </c>
      <c r="E20010" s="5">
        <v>22.8</v>
      </c>
      <c r="F20010" s="6">
        <f>E20010/D20010</f>
        <v>0.6</v>
      </c>
    </row>
    <row r="20011" spans="1:6" ht="12.75" x14ac:dyDescent="0.2">
      <c r="A20011" s="2">
        <v>41</v>
      </c>
      <c r="B20011" s="2">
        <v>2008</v>
      </c>
      <c r="C20011" s="3" t="s">
        <v>16</v>
      </c>
      <c r="D20011" s="4">
        <v>33780</v>
      </c>
      <c r="E20011" s="5">
        <v>236470.8</v>
      </c>
      <c r="F20011" s="6">
        <f>E20011/D20011</f>
        <v>7.0003197158081703</v>
      </c>
    </row>
    <row r="20012" spans="1:6" ht="12.75" x14ac:dyDescent="0.2">
      <c r="A20012" s="2">
        <v>41</v>
      </c>
      <c r="B20012" s="2">
        <v>2008</v>
      </c>
      <c r="C20012" s="3" t="s">
        <v>12</v>
      </c>
      <c r="D20012" s="4">
        <v>30369</v>
      </c>
      <c r="E20012" s="5">
        <v>58377.21</v>
      </c>
      <c r="F20012" s="6">
        <f>E20012/D20012</f>
        <v>1.9222631630939444</v>
      </c>
    </row>
    <row r="20013" spans="1:6" ht="12.75" x14ac:dyDescent="0.2">
      <c r="A20013" s="2">
        <v>41</v>
      </c>
      <c r="B20013" s="2">
        <v>2008</v>
      </c>
      <c r="C20013" s="3" t="s">
        <v>32</v>
      </c>
      <c r="D20013" s="4">
        <v>15397</v>
      </c>
      <c r="E20013" s="5">
        <v>44731.45</v>
      </c>
      <c r="F20013" s="6">
        <f>E20013/D20013</f>
        <v>2.9052055595245827</v>
      </c>
    </row>
    <row r="20014" spans="1:6" ht="12.75" x14ac:dyDescent="0.2">
      <c r="A20014" s="2">
        <v>41</v>
      </c>
      <c r="B20014" s="2">
        <v>2008</v>
      </c>
      <c r="C20014" s="3" t="s">
        <v>13</v>
      </c>
      <c r="D20014" s="4">
        <v>16701</v>
      </c>
      <c r="E20014" s="5">
        <v>30463.99</v>
      </c>
      <c r="F20014" s="6">
        <f>E20014/D20014</f>
        <v>1.8240817915094905</v>
      </c>
    </row>
    <row r="20015" spans="1:6" ht="12.75" x14ac:dyDescent="0.2">
      <c r="A20015" s="2">
        <v>41</v>
      </c>
      <c r="B20015" s="2">
        <v>2008</v>
      </c>
      <c r="C20015" s="3" t="s">
        <v>8</v>
      </c>
      <c r="D20015" s="4">
        <v>7559</v>
      </c>
      <c r="E20015" s="5">
        <v>21311.94</v>
      </c>
      <c r="F20015" s="6">
        <f>E20015/D20015</f>
        <v>2.819412620717026</v>
      </c>
    </row>
    <row r="20016" spans="1:6" ht="12.75" x14ac:dyDescent="0.2">
      <c r="A20016" s="2">
        <v>41</v>
      </c>
      <c r="B20016" s="2">
        <v>2008</v>
      </c>
      <c r="C20016" s="3" t="s">
        <v>21</v>
      </c>
      <c r="D20016" s="4">
        <v>8371</v>
      </c>
      <c r="E20016" s="5">
        <v>20280.259999999998</v>
      </c>
      <c r="F20016" s="6">
        <f>E20016/D20016</f>
        <v>2.422680683311432</v>
      </c>
    </row>
    <row r="20017" spans="1:6" ht="12.75" x14ac:dyDescent="0.2">
      <c r="A20017" s="2">
        <v>41</v>
      </c>
      <c r="B20017" s="2">
        <v>2008</v>
      </c>
      <c r="C20017" s="3" t="s">
        <v>7</v>
      </c>
      <c r="D20017" s="4">
        <v>5191</v>
      </c>
      <c r="E20017" s="5">
        <v>185177.43</v>
      </c>
      <c r="F20017" s="6">
        <f>E20017/D20017</f>
        <v>35.672785590445002</v>
      </c>
    </row>
    <row r="20018" spans="1:6" ht="12.75" x14ac:dyDescent="0.2">
      <c r="A20018" s="2">
        <v>41</v>
      </c>
      <c r="B20018" s="2">
        <v>2008</v>
      </c>
      <c r="C20018" s="3" t="s">
        <v>22</v>
      </c>
      <c r="D20018" s="4">
        <v>3903</v>
      </c>
      <c r="E20018" s="5">
        <v>14574.66</v>
      </c>
      <c r="F20018" s="6">
        <f>E20018/D20018</f>
        <v>3.734219830899308</v>
      </c>
    </row>
    <row r="20019" spans="1:6" ht="12.75" x14ac:dyDescent="0.2">
      <c r="A20019" s="2">
        <v>41</v>
      </c>
      <c r="B20019" s="2">
        <v>2008</v>
      </c>
      <c r="C20019" s="3" t="s">
        <v>25</v>
      </c>
      <c r="D20019" s="4">
        <v>7447</v>
      </c>
      <c r="E20019" s="5">
        <v>11423.72</v>
      </c>
      <c r="F20019" s="6">
        <f>E20019/D20019</f>
        <v>1.5340029542097489</v>
      </c>
    </row>
    <row r="20020" spans="1:6" ht="12.75" x14ac:dyDescent="0.2">
      <c r="A20020" s="2">
        <v>41</v>
      </c>
      <c r="B20020" s="2">
        <v>2008</v>
      </c>
      <c r="C20020" s="3" t="s">
        <v>24</v>
      </c>
      <c r="D20020" s="4">
        <v>4837</v>
      </c>
      <c r="E20020" s="5">
        <v>10858.47</v>
      </c>
      <c r="F20020" s="6">
        <f>E20020/D20020</f>
        <v>2.2448769898697538</v>
      </c>
    </row>
    <row r="20021" spans="1:6" ht="12.75" x14ac:dyDescent="0.2">
      <c r="A20021" s="2">
        <v>41</v>
      </c>
      <c r="B20021" s="2">
        <v>2008</v>
      </c>
      <c r="C20021" s="3" t="s">
        <v>11</v>
      </c>
      <c r="D20021" s="4">
        <v>1003</v>
      </c>
      <c r="E20021" s="5">
        <v>10171.74</v>
      </c>
      <c r="F20021" s="6">
        <f>E20021/D20021</f>
        <v>10.141316051844466</v>
      </c>
    </row>
    <row r="20022" spans="1:6" ht="12.75" x14ac:dyDescent="0.2">
      <c r="A20022" s="2">
        <v>41</v>
      </c>
      <c r="B20022" s="2">
        <v>2008</v>
      </c>
      <c r="C20022" s="3" t="s">
        <v>14</v>
      </c>
      <c r="D20022" s="4">
        <v>5211</v>
      </c>
      <c r="E20022" s="5">
        <v>10071.17</v>
      </c>
      <c r="F20022" s="6">
        <f>E20022/D20022</f>
        <v>1.932675110343504</v>
      </c>
    </row>
    <row r="20023" spans="1:6" ht="12.75" x14ac:dyDescent="0.2">
      <c r="A20023" s="2">
        <v>41</v>
      </c>
      <c r="B20023" s="2">
        <v>2008</v>
      </c>
      <c r="C20023" s="3" t="s">
        <v>15</v>
      </c>
      <c r="D20023" s="4">
        <v>6261</v>
      </c>
      <c r="E20023" s="5">
        <v>8022.2</v>
      </c>
      <c r="F20023" s="6">
        <f>E20023/D20023</f>
        <v>1.2812969174253315</v>
      </c>
    </row>
    <row r="20024" spans="1:6" ht="12.75" x14ac:dyDescent="0.2">
      <c r="A20024" s="2">
        <v>41</v>
      </c>
      <c r="B20024" s="2">
        <v>2008</v>
      </c>
      <c r="C20024" s="3" t="s">
        <v>27</v>
      </c>
      <c r="D20024" s="4">
        <v>1215</v>
      </c>
      <c r="E20024" s="5">
        <v>4089.2</v>
      </c>
      <c r="F20024" s="6">
        <f>E20024/D20024</f>
        <v>3.3655967078189297</v>
      </c>
    </row>
    <row r="20025" spans="1:6" ht="12.75" x14ac:dyDescent="0.2">
      <c r="A20025" s="2">
        <v>41</v>
      </c>
      <c r="B20025" s="2">
        <v>2008</v>
      </c>
      <c r="C20025" s="3" t="s">
        <v>20</v>
      </c>
      <c r="D20025" s="4">
        <v>353</v>
      </c>
      <c r="E20025" s="5">
        <v>2264.77</v>
      </c>
      <c r="F20025" s="6">
        <f>E20025/D20025</f>
        <v>6.4157790368271952</v>
      </c>
    </row>
    <row r="20026" spans="1:6" ht="12.75" x14ac:dyDescent="0.2">
      <c r="A20026" s="2">
        <v>41</v>
      </c>
      <c r="B20026" s="2">
        <v>2008</v>
      </c>
      <c r="C20026" s="3" t="s">
        <v>30</v>
      </c>
      <c r="D20026" s="4">
        <v>629</v>
      </c>
      <c r="E20026" s="5">
        <v>2186</v>
      </c>
      <c r="F20026" s="6">
        <f>E20026/D20026</f>
        <v>3.4753577106518283</v>
      </c>
    </row>
    <row r="20027" spans="1:6" ht="12.75" x14ac:dyDescent="0.2">
      <c r="A20027" s="2">
        <v>41</v>
      </c>
      <c r="B20027" s="2">
        <v>2008</v>
      </c>
      <c r="C20027" s="3" t="s">
        <v>17</v>
      </c>
      <c r="D20027" s="4">
        <v>751</v>
      </c>
      <c r="E20027" s="5">
        <v>1570.4</v>
      </c>
      <c r="F20027" s="6">
        <f>E20027/D20027</f>
        <v>2.0910785619174437</v>
      </c>
    </row>
    <row r="20028" spans="1:6" ht="12.75" x14ac:dyDescent="0.2">
      <c r="A20028" s="2">
        <v>42</v>
      </c>
      <c r="B20028" s="2">
        <v>2008</v>
      </c>
      <c r="C20028" s="3" t="s">
        <v>16</v>
      </c>
      <c r="D20028" s="4">
        <v>84495</v>
      </c>
      <c r="E20028" s="5">
        <v>458823.06</v>
      </c>
      <c r="F20028" s="6">
        <f>E20028/D20028</f>
        <v>5.4301800106515179</v>
      </c>
    </row>
    <row r="20029" spans="1:6" ht="12.75" x14ac:dyDescent="0.2">
      <c r="A20029" s="2">
        <v>42</v>
      </c>
      <c r="B20029" s="2">
        <v>2008</v>
      </c>
      <c r="C20029" s="3" t="s">
        <v>7</v>
      </c>
      <c r="D20029" s="4">
        <v>21163.25</v>
      </c>
      <c r="E20029" s="5">
        <v>92205.732499999998</v>
      </c>
      <c r="F20029" s="6">
        <f>E20029/D20029</f>
        <v>4.3568796144259503</v>
      </c>
    </row>
    <row r="20030" spans="1:6" ht="12.75" x14ac:dyDescent="0.2">
      <c r="A20030" s="2">
        <v>42</v>
      </c>
      <c r="B20030" s="2">
        <v>2008</v>
      </c>
      <c r="C20030" s="3" t="s">
        <v>8</v>
      </c>
      <c r="D20030" s="4">
        <v>16240</v>
      </c>
      <c r="E20030" s="5">
        <v>65962.62</v>
      </c>
      <c r="F20030" s="6">
        <f>E20030/D20030</f>
        <v>4.0617376847290636</v>
      </c>
    </row>
    <row r="20031" spans="1:6" ht="12.75" x14ac:dyDescent="0.2">
      <c r="A20031" s="2">
        <v>42</v>
      </c>
      <c r="B20031" s="2">
        <v>2008</v>
      </c>
      <c r="C20031" s="3" t="s">
        <v>12</v>
      </c>
      <c r="D20031" s="4">
        <v>18420.75</v>
      </c>
      <c r="E20031" s="5">
        <v>42969.235000000001</v>
      </c>
      <c r="F20031" s="6">
        <f>E20031/D20031</f>
        <v>2.3326539364575276</v>
      </c>
    </row>
    <row r="20032" spans="1:6" ht="12.75" x14ac:dyDescent="0.2">
      <c r="A20032" s="2">
        <v>42</v>
      </c>
      <c r="B20032" s="2">
        <v>2008</v>
      </c>
      <c r="C20032" s="3" t="s">
        <v>32</v>
      </c>
      <c r="D20032" s="4">
        <v>12124</v>
      </c>
      <c r="E20032" s="5">
        <v>38761.305</v>
      </c>
      <c r="F20032" s="6">
        <f>E20032/D20032</f>
        <v>3.1970723358627517</v>
      </c>
    </row>
    <row r="20033" spans="1:6" ht="12.75" x14ac:dyDescent="0.2">
      <c r="A20033" s="2">
        <v>42</v>
      </c>
      <c r="B20033" s="2">
        <v>2008</v>
      </c>
      <c r="C20033" s="3" t="s">
        <v>22</v>
      </c>
      <c r="D20033" s="4">
        <v>4831</v>
      </c>
      <c r="E20033" s="5">
        <v>18711.169999999998</v>
      </c>
      <c r="F20033" s="6">
        <f>E20033/D20033</f>
        <v>3.873146346512109</v>
      </c>
    </row>
    <row r="20034" spans="1:6" ht="12.75" x14ac:dyDescent="0.2">
      <c r="A20034" s="2">
        <v>42</v>
      </c>
      <c r="B20034" s="2">
        <v>2008</v>
      </c>
      <c r="C20034" s="3" t="s">
        <v>25</v>
      </c>
      <c r="D20034" s="4">
        <v>5826.75</v>
      </c>
      <c r="E20034" s="5">
        <v>8851.5499999999993</v>
      </c>
      <c r="F20034" s="6">
        <f>E20034/D20034</f>
        <v>1.51912301025443</v>
      </c>
    </row>
    <row r="20035" spans="1:6" ht="12.75" x14ac:dyDescent="0.2">
      <c r="A20035" s="2">
        <v>42</v>
      </c>
      <c r="B20035" s="2">
        <v>2008</v>
      </c>
      <c r="C20035" s="3" t="s">
        <v>21</v>
      </c>
      <c r="D20035" s="4">
        <v>2200</v>
      </c>
      <c r="E20035" s="5">
        <v>6200.48</v>
      </c>
      <c r="F20035" s="6">
        <f>E20035/D20035</f>
        <v>2.8184</v>
      </c>
    </row>
    <row r="20036" spans="1:6" ht="12.75" x14ac:dyDescent="0.2">
      <c r="A20036" s="2">
        <v>42</v>
      </c>
      <c r="B20036" s="2">
        <v>2008</v>
      </c>
      <c r="C20036" s="3" t="s">
        <v>20</v>
      </c>
      <c r="D20036" s="4">
        <v>786</v>
      </c>
      <c r="E20036" s="5">
        <v>5736.63</v>
      </c>
      <c r="F20036" s="6">
        <f>E20036/D20036</f>
        <v>7.2985114503816799</v>
      </c>
    </row>
    <row r="20037" spans="1:6" ht="12.75" x14ac:dyDescent="0.2">
      <c r="A20037" s="2">
        <v>42</v>
      </c>
      <c r="B20037" s="2">
        <v>2008</v>
      </c>
      <c r="C20037" s="3" t="s">
        <v>14</v>
      </c>
      <c r="D20037" s="4">
        <v>1887</v>
      </c>
      <c r="E20037" s="5">
        <v>5418.875</v>
      </c>
      <c r="F20037" s="6">
        <f>E20037/D20037</f>
        <v>2.8716878643349233</v>
      </c>
    </row>
    <row r="20038" spans="1:6" ht="12.75" x14ac:dyDescent="0.2">
      <c r="A20038" s="2">
        <v>42</v>
      </c>
      <c r="B20038" s="2">
        <v>2008</v>
      </c>
      <c r="C20038" s="3" t="s">
        <v>24</v>
      </c>
      <c r="D20038" s="4">
        <v>2081</v>
      </c>
      <c r="E20038" s="5">
        <v>4480.95</v>
      </c>
      <c r="F20038" s="6">
        <f>E20038/D20038</f>
        <v>2.1532676597789524</v>
      </c>
    </row>
    <row r="20039" spans="1:6" ht="12.75" x14ac:dyDescent="0.2">
      <c r="A20039" s="2">
        <v>42</v>
      </c>
      <c r="B20039" s="2">
        <v>2008</v>
      </c>
      <c r="C20039" s="3" t="s">
        <v>17</v>
      </c>
      <c r="D20039" s="4">
        <v>702</v>
      </c>
      <c r="E20039" s="5">
        <v>2028.7</v>
      </c>
      <c r="F20039" s="6">
        <f>E20039/D20039</f>
        <v>2.88988603988604</v>
      </c>
    </row>
    <row r="20040" spans="1:6" ht="12.75" x14ac:dyDescent="0.2">
      <c r="A20040" s="2">
        <v>42</v>
      </c>
      <c r="B20040" s="2">
        <v>2008</v>
      </c>
      <c r="C20040" s="3" t="s">
        <v>15</v>
      </c>
      <c r="D20040" s="4">
        <v>1141</v>
      </c>
      <c r="E20040" s="5">
        <v>2010.59</v>
      </c>
      <c r="F20040" s="6">
        <f>E20040/D20040</f>
        <v>1.7621297107800176</v>
      </c>
    </row>
    <row r="20041" spans="1:6" ht="12.75" x14ac:dyDescent="0.2">
      <c r="A20041" s="2">
        <v>42</v>
      </c>
      <c r="B20041" s="2">
        <v>2008</v>
      </c>
      <c r="C20041" s="3" t="s">
        <v>27</v>
      </c>
      <c r="D20041" s="4">
        <v>221</v>
      </c>
      <c r="E20041" s="5">
        <v>839.8</v>
      </c>
      <c r="F20041" s="6">
        <f>E20041/D20041</f>
        <v>3.8</v>
      </c>
    </row>
    <row r="20042" spans="1:6" ht="12.75" x14ac:dyDescent="0.2">
      <c r="A20042" s="2">
        <v>42</v>
      </c>
      <c r="B20042" s="2">
        <v>2008</v>
      </c>
      <c r="C20042" s="3" t="s">
        <v>13</v>
      </c>
      <c r="D20042" s="4">
        <v>195</v>
      </c>
      <c r="E20042" s="5">
        <v>438.75</v>
      </c>
      <c r="F20042" s="6">
        <f>E20042/D20042</f>
        <v>2.25</v>
      </c>
    </row>
    <row r="20043" spans="1:6" ht="12.75" x14ac:dyDescent="0.2">
      <c r="A20043" s="2">
        <v>42</v>
      </c>
      <c r="B20043" s="2">
        <v>2008</v>
      </c>
      <c r="C20043" s="3" t="s">
        <v>31</v>
      </c>
      <c r="D20043" s="4">
        <v>170</v>
      </c>
      <c r="E20043" s="5">
        <v>68</v>
      </c>
      <c r="F20043" s="6">
        <f>E20043/D20043</f>
        <v>0.4</v>
      </c>
    </row>
    <row r="20044" spans="1:6" ht="12.75" x14ac:dyDescent="0.2">
      <c r="A20044" s="2">
        <v>43</v>
      </c>
      <c r="B20044" s="2">
        <v>2008</v>
      </c>
      <c r="C20044" s="3" t="s">
        <v>16</v>
      </c>
      <c r="D20044" s="4">
        <v>83150</v>
      </c>
      <c r="E20044" s="5">
        <v>389694.44</v>
      </c>
      <c r="F20044" s="6">
        <f>E20044/D20044</f>
        <v>4.6866438965724591</v>
      </c>
    </row>
    <row r="20045" spans="1:6" ht="12.75" x14ac:dyDescent="0.2">
      <c r="A20045" s="2">
        <v>43</v>
      </c>
      <c r="B20045" s="2">
        <v>2008</v>
      </c>
      <c r="C20045" s="3" t="s">
        <v>32</v>
      </c>
      <c r="D20045" s="4">
        <v>5815</v>
      </c>
      <c r="E20045" s="5">
        <v>18175.46</v>
      </c>
      <c r="F20045" s="6">
        <f>E20045/D20045</f>
        <v>3.125616509028375</v>
      </c>
    </row>
    <row r="20046" spans="1:6" ht="12.75" x14ac:dyDescent="0.2">
      <c r="A20046" s="2">
        <v>43</v>
      </c>
      <c r="B20046" s="2">
        <v>2008</v>
      </c>
      <c r="C20046" s="3" t="s">
        <v>8</v>
      </c>
      <c r="D20046" s="4">
        <v>4342</v>
      </c>
      <c r="E20046" s="5">
        <v>13920.9</v>
      </c>
      <c r="F20046" s="6">
        <f>E20046/D20046</f>
        <v>3.2061031782588669</v>
      </c>
    </row>
    <row r="20047" spans="1:6" ht="12.75" x14ac:dyDescent="0.2">
      <c r="A20047" s="2">
        <v>43</v>
      </c>
      <c r="B20047" s="2">
        <v>2008</v>
      </c>
      <c r="C20047" s="3" t="s">
        <v>12</v>
      </c>
      <c r="D20047" s="4">
        <v>5063</v>
      </c>
      <c r="E20047" s="5">
        <v>9659.83</v>
      </c>
      <c r="F20047" s="6">
        <f>E20047/D20047</f>
        <v>1.9079261307525182</v>
      </c>
    </row>
    <row r="20048" spans="1:6" ht="12.75" x14ac:dyDescent="0.2">
      <c r="A20048" s="2">
        <v>43</v>
      </c>
      <c r="B20048" s="2">
        <v>2008</v>
      </c>
      <c r="C20048" s="3" t="s">
        <v>22</v>
      </c>
      <c r="D20048" s="4">
        <v>2406</v>
      </c>
      <c r="E20048" s="5">
        <v>7393.86</v>
      </c>
      <c r="F20048" s="6">
        <f>E20048/D20048</f>
        <v>3.0730922693266831</v>
      </c>
    </row>
    <row r="20049" spans="1:6" ht="12.75" x14ac:dyDescent="0.2">
      <c r="A20049" s="2">
        <v>43</v>
      </c>
      <c r="B20049" s="2">
        <v>2008</v>
      </c>
      <c r="C20049" s="3" t="s">
        <v>20</v>
      </c>
      <c r="D20049" s="4">
        <v>1122</v>
      </c>
      <c r="E20049" s="5">
        <v>7252.39</v>
      </c>
      <c r="F20049" s="6">
        <f>E20049/D20049</f>
        <v>6.4638057040998218</v>
      </c>
    </row>
    <row r="20050" spans="1:6" ht="12.75" x14ac:dyDescent="0.2">
      <c r="A20050" s="2">
        <v>43</v>
      </c>
      <c r="B20050" s="2">
        <v>2008</v>
      </c>
      <c r="C20050" s="3" t="s">
        <v>14</v>
      </c>
      <c r="D20050" s="4">
        <v>3060</v>
      </c>
      <c r="E20050" s="5">
        <v>6583.32</v>
      </c>
      <c r="F20050" s="6">
        <f>E20050/D20050</f>
        <v>2.1514117647058821</v>
      </c>
    </row>
    <row r="20051" spans="1:6" ht="12.75" x14ac:dyDescent="0.2">
      <c r="A20051" s="2">
        <v>43</v>
      </c>
      <c r="B20051" s="2">
        <v>2008</v>
      </c>
      <c r="C20051" s="3" t="s">
        <v>15</v>
      </c>
      <c r="D20051" s="4">
        <v>3503</v>
      </c>
      <c r="E20051" s="5">
        <v>6064.94</v>
      </c>
      <c r="F20051" s="6">
        <f>E20051/D20051</f>
        <v>1.7313559805880672</v>
      </c>
    </row>
    <row r="20052" spans="1:6" ht="12.75" x14ac:dyDescent="0.2">
      <c r="A20052" s="2">
        <v>43</v>
      </c>
      <c r="B20052" s="2">
        <v>2008</v>
      </c>
      <c r="C20052" s="3" t="s">
        <v>7</v>
      </c>
      <c r="D20052" s="4">
        <v>11820</v>
      </c>
      <c r="E20052" s="5">
        <v>591980.51</v>
      </c>
      <c r="F20052" s="6">
        <f>E20052/D20052</f>
        <v>50.082953468697127</v>
      </c>
    </row>
    <row r="20053" spans="1:6" ht="12.75" x14ac:dyDescent="0.2">
      <c r="A20053" s="2">
        <v>43</v>
      </c>
      <c r="B20053" s="2">
        <v>2008</v>
      </c>
      <c r="C20053" s="3" t="s">
        <v>25</v>
      </c>
      <c r="D20053" s="4">
        <v>3669</v>
      </c>
      <c r="E20053" s="5">
        <v>5172.79</v>
      </c>
      <c r="F20053" s="6">
        <f>E20053/D20053</f>
        <v>1.4098637230853093</v>
      </c>
    </row>
    <row r="20054" spans="1:6" ht="12.75" x14ac:dyDescent="0.2">
      <c r="A20054" s="2">
        <v>43</v>
      </c>
      <c r="B20054" s="2">
        <v>2008</v>
      </c>
      <c r="C20054" s="3" t="s">
        <v>11</v>
      </c>
      <c r="D20054" s="4">
        <v>405</v>
      </c>
      <c r="E20054" s="5">
        <v>3554.44</v>
      </c>
      <c r="F20054" s="6">
        <f>E20054/D20054</f>
        <v>8.7763950617283957</v>
      </c>
    </row>
    <row r="20055" spans="1:6" ht="12.75" x14ac:dyDescent="0.2">
      <c r="A20055" s="2">
        <v>43</v>
      </c>
      <c r="B20055" s="2">
        <v>2008</v>
      </c>
      <c r="C20055" s="3" t="s">
        <v>9</v>
      </c>
      <c r="D20055" s="4">
        <v>234</v>
      </c>
      <c r="E20055" s="5">
        <v>2612.34</v>
      </c>
      <c r="F20055" s="6">
        <f>E20055/D20055</f>
        <v>11.163846153846155</v>
      </c>
    </row>
    <row r="20056" spans="1:6" ht="12.75" x14ac:dyDescent="0.2">
      <c r="A20056" s="2">
        <v>43</v>
      </c>
      <c r="B20056" s="2">
        <v>2008</v>
      </c>
      <c r="C20056" s="3" t="s">
        <v>21</v>
      </c>
      <c r="D20056" s="4">
        <v>954.5</v>
      </c>
      <c r="E20056" s="5">
        <v>2226.3249999999998</v>
      </c>
      <c r="F20056" s="6">
        <f>E20056/D20056</f>
        <v>2.3324515453116814</v>
      </c>
    </row>
    <row r="20057" spans="1:6" ht="12.75" x14ac:dyDescent="0.2">
      <c r="A20057" s="2">
        <v>43</v>
      </c>
      <c r="B20057" s="2">
        <v>2008</v>
      </c>
      <c r="C20057" s="3" t="s">
        <v>19</v>
      </c>
      <c r="D20057" s="4">
        <v>209</v>
      </c>
      <c r="E20057" s="5">
        <v>1444.19</v>
      </c>
      <c r="F20057" s="6">
        <f>E20057/D20057</f>
        <v>6.91</v>
      </c>
    </row>
    <row r="20058" spans="1:6" ht="12.75" x14ac:dyDescent="0.2">
      <c r="A20058" s="2">
        <v>43</v>
      </c>
      <c r="B20058" s="2">
        <v>2008</v>
      </c>
      <c r="C20058" s="3" t="s">
        <v>30</v>
      </c>
      <c r="D20058" s="4">
        <v>560</v>
      </c>
      <c r="E20058" s="5">
        <v>1197.22</v>
      </c>
      <c r="F20058" s="6">
        <f>E20058/D20058</f>
        <v>2.137892857142857</v>
      </c>
    </row>
    <row r="20059" spans="1:6" ht="12.75" x14ac:dyDescent="0.2">
      <c r="A20059" s="2">
        <v>43</v>
      </c>
      <c r="B20059" s="2">
        <v>2008</v>
      </c>
      <c r="C20059" s="3" t="s">
        <v>17</v>
      </c>
      <c r="D20059" s="4">
        <v>310</v>
      </c>
      <c r="E20059" s="5">
        <v>572.08000000000004</v>
      </c>
      <c r="F20059" s="6">
        <f>E20059/D20059</f>
        <v>1.8454193548387099</v>
      </c>
    </row>
    <row r="20060" spans="1:6" ht="12.75" x14ac:dyDescent="0.2">
      <c r="A20060" s="2">
        <v>43</v>
      </c>
      <c r="B20060" s="2">
        <v>2008</v>
      </c>
      <c r="C20060" s="3" t="s">
        <v>31</v>
      </c>
      <c r="D20060" s="4">
        <v>600</v>
      </c>
      <c r="E20060" s="5">
        <v>444.6</v>
      </c>
      <c r="F20060" s="6">
        <f>E20060/D20060</f>
        <v>0.74099999999999999</v>
      </c>
    </row>
    <row r="20061" spans="1:6" ht="12.75" x14ac:dyDescent="0.2">
      <c r="A20061" s="2">
        <v>43</v>
      </c>
      <c r="B20061" s="2">
        <v>2008</v>
      </c>
      <c r="C20061" s="3" t="s">
        <v>10</v>
      </c>
      <c r="D20061" s="4">
        <v>278</v>
      </c>
      <c r="E20061" s="5">
        <v>384.16</v>
      </c>
      <c r="F20061" s="6">
        <f>E20061/D20061</f>
        <v>1.3818705035971224</v>
      </c>
    </row>
    <row r="20062" spans="1:6" ht="12.75" x14ac:dyDescent="0.2">
      <c r="A20062" s="2">
        <v>43</v>
      </c>
      <c r="B20062" s="2">
        <v>2008</v>
      </c>
      <c r="C20062" s="3" t="s">
        <v>24</v>
      </c>
      <c r="D20062" s="4">
        <v>118</v>
      </c>
      <c r="E20062" s="5">
        <v>274.94</v>
      </c>
      <c r="F20062" s="6">
        <f>E20062/D20062</f>
        <v>2.33</v>
      </c>
    </row>
    <row r="20063" spans="1:6" ht="12.75" x14ac:dyDescent="0.2">
      <c r="A20063" s="2">
        <v>43</v>
      </c>
      <c r="B20063" s="2">
        <v>2008</v>
      </c>
      <c r="C20063" s="3" t="s">
        <v>28</v>
      </c>
      <c r="D20063" s="4">
        <v>40</v>
      </c>
      <c r="E20063" s="5">
        <v>40</v>
      </c>
      <c r="F20063" s="6">
        <f>E20063/D20063</f>
        <v>1</v>
      </c>
    </row>
    <row r="20064" spans="1:6" ht="12.75" x14ac:dyDescent="0.2">
      <c r="A20064" s="2">
        <v>44</v>
      </c>
      <c r="B20064" s="2">
        <v>2008</v>
      </c>
      <c r="C20064" s="3" t="s">
        <v>7</v>
      </c>
      <c r="D20064" s="4">
        <v>41189</v>
      </c>
      <c r="E20064" s="5">
        <v>186735.35</v>
      </c>
      <c r="F20064" s="6">
        <f>E20064/D20064</f>
        <v>4.5336218407827333</v>
      </c>
    </row>
    <row r="20065" spans="1:6" ht="12.75" x14ac:dyDescent="0.2">
      <c r="A20065" s="2">
        <v>44</v>
      </c>
      <c r="B20065" s="2">
        <v>2008</v>
      </c>
      <c r="C20065" s="3" t="s">
        <v>8</v>
      </c>
      <c r="D20065" s="4">
        <v>32595</v>
      </c>
      <c r="E20065" s="5">
        <v>96200.23</v>
      </c>
      <c r="F20065" s="6">
        <f>E20065/D20065</f>
        <v>2.9513799662524924</v>
      </c>
    </row>
    <row r="20066" spans="1:6" ht="12.75" x14ac:dyDescent="0.2">
      <c r="A20066" s="2">
        <v>44</v>
      </c>
      <c r="B20066" s="2">
        <v>2008</v>
      </c>
      <c r="C20066" s="3" t="s">
        <v>9</v>
      </c>
      <c r="D20066" s="4">
        <v>2523</v>
      </c>
      <c r="E20066" s="5">
        <v>27453.86</v>
      </c>
      <c r="F20066" s="6">
        <f>E20066/D20066</f>
        <v>10.881434799841459</v>
      </c>
    </row>
    <row r="20067" spans="1:6" ht="12.75" x14ac:dyDescent="0.2">
      <c r="A20067" s="2">
        <v>44</v>
      </c>
      <c r="B20067" s="2">
        <v>2008</v>
      </c>
      <c r="C20067" s="3" t="s">
        <v>11</v>
      </c>
      <c r="D20067" s="4">
        <v>1493</v>
      </c>
      <c r="E20067" s="5">
        <v>11918.7</v>
      </c>
      <c r="F20067" s="6">
        <f>E20067/D20067</f>
        <v>7.9830542531815141</v>
      </c>
    </row>
    <row r="20068" spans="1:6" ht="12.75" x14ac:dyDescent="0.2">
      <c r="A20068" s="2">
        <v>44</v>
      </c>
      <c r="B20068" s="2">
        <v>2008</v>
      </c>
      <c r="C20068" s="3" t="s">
        <v>22</v>
      </c>
      <c r="D20068" s="4">
        <v>6015</v>
      </c>
      <c r="E20068" s="5">
        <v>10883.79</v>
      </c>
      <c r="F20068" s="6">
        <f>E20068/D20068</f>
        <v>1.8094413965087284</v>
      </c>
    </row>
    <row r="20069" spans="1:6" ht="12.75" x14ac:dyDescent="0.2">
      <c r="A20069" s="2">
        <v>44</v>
      </c>
      <c r="B20069" s="2">
        <v>2008</v>
      </c>
      <c r="C20069" s="3" t="s">
        <v>18</v>
      </c>
      <c r="D20069" s="4">
        <v>12155</v>
      </c>
      <c r="E20069" s="5">
        <v>10324</v>
      </c>
      <c r="F20069" s="6">
        <f>E20069/D20069</f>
        <v>0.84936240230357873</v>
      </c>
    </row>
    <row r="20070" spans="1:6" ht="12.75" x14ac:dyDescent="0.2">
      <c r="A20070" s="2">
        <v>44</v>
      </c>
      <c r="B20070" s="2">
        <v>2008</v>
      </c>
      <c r="C20070" s="3" t="s">
        <v>12</v>
      </c>
      <c r="D20070" s="4">
        <v>3941</v>
      </c>
      <c r="E20070" s="5">
        <v>7456.61</v>
      </c>
      <c r="F20070" s="6">
        <f>E20070/D20070</f>
        <v>1.8920603907637654</v>
      </c>
    </row>
    <row r="20071" spans="1:6" ht="12.75" x14ac:dyDescent="0.2">
      <c r="A20071" s="2">
        <v>44</v>
      </c>
      <c r="B20071" s="2">
        <v>2008</v>
      </c>
      <c r="C20071" s="3" t="s">
        <v>14</v>
      </c>
      <c r="D20071" s="4">
        <v>4199</v>
      </c>
      <c r="E20071" s="5">
        <v>6732.1</v>
      </c>
      <c r="F20071" s="6">
        <f>E20071/D20071</f>
        <v>1.6032626815908551</v>
      </c>
    </row>
    <row r="20072" spans="1:6" ht="12.75" x14ac:dyDescent="0.2">
      <c r="A20072" s="2">
        <v>44</v>
      </c>
      <c r="B20072" s="2">
        <v>2008</v>
      </c>
      <c r="C20072" s="3" t="s">
        <v>13</v>
      </c>
      <c r="D20072" s="4">
        <v>4776</v>
      </c>
      <c r="E20072" s="5">
        <v>6389.13</v>
      </c>
      <c r="F20072" s="6">
        <f>E20072/D20072</f>
        <v>1.3377575376884423</v>
      </c>
    </row>
    <row r="20073" spans="1:6" ht="12.75" x14ac:dyDescent="0.2">
      <c r="A20073" s="2">
        <v>44</v>
      </c>
      <c r="B20073" s="2">
        <v>2008</v>
      </c>
      <c r="C20073" s="3" t="s">
        <v>16</v>
      </c>
      <c r="D20073" s="4">
        <v>740</v>
      </c>
      <c r="E20073" s="5">
        <v>6018.4</v>
      </c>
      <c r="F20073" s="6">
        <f>E20073/D20073</f>
        <v>8.1329729729729721</v>
      </c>
    </row>
    <row r="20074" spans="1:6" ht="12.75" x14ac:dyDescent="0.2">
      <c r="A20074" s="2">
        <v>44</v>
      </c>
      <c r="B20074" s="2">
        <v>2008</v>
      </c>
      <c r="C20074" s="3" t="s">
        <v>20</v>
      </c>
      <c r="D20074" s="4">
        <v>852</v>
      </c>
      <c r="E20074" s="5">
        <v>5073.6000000000004</v>
      </c>
      <c r="F20074" s="6">
        <f>E20074/D20074</f>
        <v>5.9549295774647888</v>
      </c>
    </row>
    <row r="20075" spans="1:6" ht="12.75" x14ac:dyDescent="0.2">
      <c r="A20075" s="2">
        <v>44</v>
      </c>
      <c r="B20075" s="2">
        <v>2008</v>
      </c>
      <c r="C20075" s="3" t="s">
        <v>24</v>
      </c>
      <c r="D20075" s="4">
        <v>2401</v>
      </c>
      <c r="E20075" s="5">
        <v>4769.59</v>
      </c>
      <c r="F20075" s="6">
        <f>E20075/D20075</f>
        <v>1.9865014577259477</v>
      </c>
    </row>
    <row r="20076" spans="1:6" ht="12.75" x14ac:dyDescent="0.2">
      <c r="A20076" s="2">
        <v>44</v>
      </c>
      <c r="B20076" s="2">
        <v>2008</v>
      </c>
      <c r="C20076" s="3" t="s">
        <v>32</v>
      </c>
      <c r="D20076" s="4">
        <v>1508</v>
      </c>
      <c r="E20076" s="5">
        <v>3831.15</v>
      </c>
      <c r="F20076" s="6">
        <f>E20076/D20076</f>
        <v>2.540550397877984</v>
      </c>
    </row>
    <row r="20077" spans="1:6" ht="12.75" x14ac:dyDescent="0.2">
      <c r="A20077" s="2">
        <v>44</v>
      </c>
      <c r="B20077" s="2">
        <v>2008</v>
      </c>
      <c r="C20077" s="3" t="s">
        <v>21</v>
      </c>
      <c r="D20077" s="4">
        <v>1103</v>
      </c>
      <c r="E20077" s="5">
        <v>3824.7</v>
      </c>
      <c r="F20077" s="6">
        <f>E20077/D20077</f>
        <v>3.4675430643699001</v>
      </c>
    </row>
    <row r="20078" spans="1:6" ht="12.75" x14ac:dyDescent="0.2">
      <c r="A20078" s="2">
        <v>44</v>
      </c>
      <c r="B20078" s="2">
        <v>2008</v>
      </c>
      <c r="C20078" s="3" t="s">
        <v>17</v>
      </c>
      <c r="D20078" s="4">
        <v>1110</v>
      </c>
      <c r="E20078" s="5">
        <v>3016.76</v>
      </c>
      <c r="F20078" s="6">
        <f>E20078/D20078</f>
        <v>2.717801801801802</v>
      </c>
    </row>
    <row r="20079" spans="1:6" ht="12.75" x14ac:dyDescent="0.2">
      <c r="A20079" s="2">
        <v>44</v>
      </c>
      <c r="B20079" s="2">
        <v>2008</v>
      </c>
      <c r="C20079" s="3" t="s">
        <v>15</v>
      </c>
      <c r="D20079" s="4">
        <v>1403</v>
      </c>
      <c r="E20079" s="5">
        <v>1935.72</v>
      </c>
      <c r="F20079" s="6">
        <f>E20079/D20079</f>
        <v>1.3797006414825375</v>
      </c>
    </row>
    <row r="20080" spans="1:6" ht="12.75" x14ac:dyDescent="0.2">
      <c r="A20080" s="2">
        <v>44</v>
      </c>
      <c r="B20080" s="2">
        <v>2008</v>
      </c>
      <c r="C20080" s="3" t="s">
        <v>23</v>
      </c>
      <c r="D20080" s="4">
        <v>1298</v>
      </c>
      <c r="E20080" s="5">
        <v>1492.02</v>
      </c>
      <c r="F20080" s="6">
        <f>E20080/D20080</f>
        <v>1.1494761171032357</v>
      </c>
    </row>
    <row r="20081" spans="1:6" ht="12.75" x14ac:dyDescent="0.2">
      <c r="A20081" s="2">
        <v>44</v>
      </c>
      <c r="B20081" s="2">
        <v>2008</v>
      </c>
      <c r="C20081" s="3" t="s">
        <v>19</v>
      </c>
      <c r="D20081" s="4">
        <v>235</v>
      </c>
      <c r="E20081" s="5">
        <v>1339.37</v>
      </c>
      <c r="F20081" s="6">
        <f>E20081/D20081</f>
        <v>5.699446808510638</v>
      </c>
    </row>
    <row r="20082" spans="1:6" ht="12.75" x14ac:dyDescent="0.2">
      <c r="A20082" s="2">
        <v>44</v>
      </c>
      <c r="B20082" s="2">
        <v>2008</v>
      </c>
      <c r="C20082" s="3" t="s">
        <v>25</v>
      </c>
      <c r="D20082" s="4">
        <v>737</v>
      </c>
      <c r="E20082" s="5">
        <v>1158.07</v>
      </c>
      <c r="F20082" s="6">
        <f>E20082/D20082</f>
        <v>1.5713297150610583</v>
      </c>
    </row>
    <row r="20083" spans="1:6" ht="12.75" x14ac:dyDescent="0.2">
      <c r="A20083" s="2">
        <v>44</v>
      </c>
      <c r="B20083" s="2">
        <v>2008</v>
      </c>
      <c r="C20083" s="3" t="s">
        <v>31</v>
      </c>
      <c r="D20083" s="4">
        <v>1260</v>
      </c>
      <c r="E20083" s="5">
        <v>675.5</v>
      </c>
      <c r="F20083" s="6">
        <f>E20083/D20083</f>
        <v>0.53611111111111109</v>
      </c>
    </row>
    <row r="20084" spans="1:6" ht="12.75" x14ac:dyDescent="0.2">
      <c r="A20084" s="2">
        <v>44</v>
      </c>
      <c r="B20084" s="2">
        <v>2008</v>
      </c>
      <c r="C20084" s="3" t="s">
        <v>30</v>
      </c>
      <c r="D20084" s="4">
        <v>235</v>
      </c>
      <c r="E20084" s="5">
        <v>498.2</v>
      </c>
      <c r="F20084" s="6">
        <f>E20084/D20084</f>
        <v>2.12</v>
      </c>
    </row>
    <row r="20085" spans="1:6" ht="12.75" x14ac:dyDescent="0.2">
      <c r="A20085" s="2">
        <v>44</v>
      </c>
      <c r="B20085" s="2">
        <v>2008</v>
      </c>
      <c r="C20085" s="3" t="s">
        <v>27</v>
      </c>
      <c r="D20085" s="4">
        <v>22</v>
      </c>
      <c r="E20085" s="5">
        <v>77</v>
      </c>
      <c r="F20085" s="6">
        <f>E20085/D20085</f>
        <v>3.5</v>
      </c>
    </row>
    <row r="20086" spans="1:6" ht="12.75" x14ac:dyDescent="0.2">
      <c r="A20086" s="2">
        <v>45</v>
      </c>
      <c r="B20086" s="2">
        <v>2008</v>
      </c>
      <c r="C20086" s="3" t="s">
        <v>16</v>
      </c>
      <c r="D20086" s="4">
        <v>35946</v>
      </c>
      <c r="E20086" s="5">
        <v>182978.83</v>
      </c>
      <c r="F20086" s="6">
        <f>E20086/D20086</f>
        <v>5.0903808490513542</v>
      </c>
    </row>
    <row r="20087" spans="1:6" ht="12.75" x14ac:dyDescent="0.2">
      <c r="A20087" s="2">
        <v>45</v>
      </c>
      <c r="B20087" s="2">
        <v>2008</v>
      </c>
      <c r="C20087" s="3" t="s">
        <v>13</v>
      </c>
      <c r="D20087" s="4">
        <v>114864</v>
      </c>
      <c r="E20087" s="5">
        <v>165201.31</v>
      </c>
      <c r="F20087" s="6">
        <f>E20087/D20087</f>
        <v>1.4382339984677532</v>
      </c>
    </row>
    <row r="20088" spans="1:6" ht="12.75" x14ac:dyDescent="0.2">
      <c r="A20088" s="2">
        <v>45</v>
      </c>
      <c r="B20088" s="2">
        <v>2008</v>
      </c>
      <c r="C20088" s="3" t="s">
        <v>12</v>
      </c>
      <c r="D20088" s="4">
        <v>70728.5</v>
      </c>
      <c r="E20088" s="5">
        <v>139352.61499999999</v>
      </c>
      <c r="F20088" s="6">
        <f>E20088/D20088</f>
        <v>1.9702470008553834</v>
      </c>
    </row>
    <row r="20089" spans="1:6" ht="12.75" x14ac:dyDescent="0.2">
      <c r="A20089" s="2">
        <v>45</v>
      </c>
      <c r="B20089" s="2">
        <v>2008</v>
      </c>
      <c r="C20089" s="3" t="s">
        <v>32</v>
      </c>
      <c r="D20089" s="4">
        <v>28575.200000000001</v>
      </c>
      <c r="E20089" s="5">
        <v>81460.063999999998</v>
      </c>
      <c r="F20089" s="6">
        <f>E20089/D20089</f>
        <v>2.8507259441753687</v>
      </c>
    </row>
    <row r="20090" spans="1:6" ht="12.75" x14ac:dyDescent="0.2">
      <c r="A20090" s="2">
        <v>45</v>
      </c>
      <c r="B20090" s="2">
        <v>2008</v>
      </c>
      <c r="C20090" s="3" t="s">
        <v>7</v>
      </c>
      <c r="D20090" s="4">
        <v>10192.200000000001</v>
      </c>
      <c r="E20090" s="5">
        <v>43005.3</v>
      </c>
      <c r="F20090" s="6">
        <f>E20090/D20090</f>
        <v>4.2194325072113967</v>
      </c>
    </row>
    <row r="20091" spans="1:6" ht="12.75" x14ac:dyDescent="0.2">
      <c r="A20091" s="2">
        <v>45</v>
      </c>
      <c r="B20091" s="2">
        <v>2008</v>
      </c>
      <c r="C20091" s="3" t="s">
        <v>20</v>
      </c>
      <c r="D20091" s="4">
        <v>3265</v>
      </c>
      <c r="E20091" s="5">
        <v>22285.95</v>
      </c>
      <c r="F20091" s="6">
        <f>E20091/D20091</f>
        <v>6.8257120980091885</v>
      </c>
    </row>
    <row r="20092" spans="1:6" ht="12.75" x14ac:dyDescent="0.2">
      <c r="A20092" s="2">
        <v>45</v>
      </c>
      <c r="B20092" s="2">
        <v>2008</v>
      </c>
      <c r="C20092" s="3" t="s">
        <v>8</v>
      </c>
      <c r="D20092" s="4">
        <v>6635.5</v>
      </c>
      <c r="E20092" s="5">
        <v>21715.64</v>
      </c>
      <c r="F20092" s="6">
        <f>E20092/D20092</f>
        <v>3.2726456182653907</v>
      </c>
    </row>
    <row r="20093" spans="1:6" ht="12.75" x14ac:dyDescent="0.2">
      <c r="A20093" s="2">
        <v>45</v>
      </c>
      <c r="B20093" s="2">
        <v>2008</v>
      </c>
      <c r="C20093" s="3" t="s">
        <v>22</v>
      </c>
      <c r="D20093" s="4">
        <v>5772.35</v>
      </c>
      <c r="E20093" s="5">
        <v>18359.481500000002</v>
      </c>
      <c r="F20093" s="6">
        <f>E20093/D20093</f>
        <v>3.1805904874098072</v>
      </c>
    </row>
    <row r="20094" spans="1:6" ht="12.75" x14ac:dyDescent="0.2">
      <c r="A20094" s="2">
        <v>45</v>
      </c>
      <c r="B20094" s="2">
        <v>2008</v>
      </c>
      <c r="C20094" s="3" t="s">
        <v>21</v>
      </c>
      <c r="D20094" s="4">
        <v>3759.8</v>
      </c>
      <c r="E20094" s="5">
        <v>12653.894</v>
      </c>
      <c r="F20094" s="6">
        <f>E20094/D20094</f>
        <v>3.3655763604447042</v>
      </c>
    </row>
    <row r="20095" spans="1:6" ht="12.75" x14ac:dyDescent="0.2">
      <c r="A20095" s="2">
        <v>45</v>
      </c>
      <c r="B20095" s="2">
        <v>2008</v>
      </c>
      <c r="C20095" s="3" t="s">
        <v>24</v>
      </c>
      <c r="D20095" s="4">
        <v>4373</v>
      </c>
      <c r="E20095" s="5">
        <v>10995.28</v>
      </c>
      <c r="F20095" s="6">
        <f>E20095/D20095</f>
        <v>2.514356277155271</v>
      </c>
    </row>
    <row r="20096" spans="1:6" ht="12.75" x14ac:dyDescent="0.2">
      <c r="A20096" s="2">
        <v>45</v>
      </c>
      <c r="B20096" s="2">
        <v>2008</v>
      </c>
      <c r="C20096" s="3" t="s">
        <v>25</v>
      </c>
      <c r="D20096" s="4">
        <v>6521</v>
      </c>
      <c r="E20096" s="5">
        <v>9367.9500000000007</v>
      </c>
      <c r="F20096" s="6">
        <f>E20096/D20096</f>
        <v>1.4365818126054288</v>
      </c>
    </row>
    <row r="20097" spans="1:6" ht="12.75" x14ac:dyDescent="0.2">
      <c r="A20097" s="2">
        <v>45</v>
      </c>
      <c r="B20097" s="2">
        <v>2008</v>
      </c>
      <c r="C20097" s="3" t="s">
        <v>15</v>
      </c>
      <c r="D20097" s="4">
        <v>4024</v>
      </c>
      <c r="E20097" s="5">
        <v>6333.08</v>
      </c>
      <c r="F20097" s="6">
        <f>E20097/D20097</f>
        <v>1.5738270377733599</v>
      </c>
    </row>
    <row r="20098" spans="1:6" ht="12.75" x14ac:dyDescent="0.2">
      <c r="A20098" s="2">
        <v>45</v>
      </c>
      <c r="B20098" s="2">
        <v>2008</v>
      </c>
      <c r="C20098" s="3" t="s">
        <v>9</v>
      </c>
      <c r="D20098" s="4">
        <v>362</v>
      </c>
      <c r="E20098" s="5">
        <v>5432.52</v>
      </c>
      <c r="F20098" s="6">
        <f>E20098/D20098</f>
        <v>15.006961325966852</v>
      </c>
    </row>
    <row r="20099" spans="1:6" ht="12.75" x14ac:dyDescent="0.2">
      <c r="A20099" s="2">
        <v>45</v>
      </c>
      <c r="B20099" s="2">
        <v>2008</v>
      </c>
      <c r="C20099" s="3" t="s">
        <v>17</v>
      </c>
      <c r="D20099" s="4">
        <v>2007</v>
      </c>
      <c r="E20099" s="5">
        <v>5402.69</v>
      </c>
      <c r="F20099" s="6">
        <f>E20099/D20099</f>
        <v>2.6919232685600396</v>
      </c>
    </row>
    <row r="20100" spans="1:6" ht="12.75" x14ac:dyDescent="0.2">
      <c r="A20100" s="2">
        <v>45</v>
      </c>
      <c r="B20100" s="2">
        <v>2008</v>
      </c>
      <c r="C20100" s="3" t="s">
        <v>27</v>
      </c>
      <c r="D20100" s="4">
        <v>1145</v>
      </c>
      <c r="E20100" s="5">
        <v>4676.8999999999996</v>
      </c>
      <c r="F20100" s="6">
        <f>E20100/D20100</f>
        <v>4.084628820960698</v>
      </c>
    </row>
    <row r="20101" spans="1:6" ht="12.75" x14ac:dyDescent="0.2">
      <c r="A20101" s="2">
        <v>45</v>
      </c>
      <c r="B20101" s="2">
        <v>2008</v>
      </c>
      <c r="C20101" s="3" t="s">
        <v>14</v>
      </c>
      <c r="D20101" s="4">
        <v>919</v>
      </c>
      <c r="E20101" s="5">
        <v>2090.87</v>
      </c>
      <c r="F20101" s="6">
        <f>E20101/D20101</f>
        <v>2.2751577801958649</v>
      </c>
    </row>
    <row r="20102" spans="1:6" ht="12.75" x14ac:dyDescent="0.2">
      <c r="A20102" s="2">
        <v>45</v>
      </c>
      <c r="B20102" s="2">
        <v>2008</v>
      </c>
      <c r="C20102" s="3" t="s">
        <v>26</v>
      </c>
      <c r="D20102" s="4">
        <v>1618</v>
      </c>
      <c r="E20102" s="5">
        <v>1741.97</v>
      </c>
      <c r="F20102" s="6">
        <f>E20102/D20102</f>
        <v>1.076619283065513</v>
      </c>
    </row>
    <row r="20103" spans="1:6" ht="12.75" x14ac:dyDescent="0.2">
      <c r="A20103" s="2">
        <v>45</v>
      </c>
      <c r="B20103" s="2">
        <v>2008</v>
      </c>
      <c r="C20103" s="3" t="s">
        <v>11</v>
      </c>
      <c r="D20103" s="4">
        <v>154</v>
      </c>
      <c r="E20103" s="5">
        <v>1384.35</v>
      </c>
      <c r="F20103" s="6">
        <f>E20103/D20103</f>
        <v>8.9892857142857139</v>
      </c>
    </row>
    <row r="20104" spans="1:6" ht="12.75" x14ac:dyDescent="0.2">
      <c r="A20104" s="2">
        <v>45</v>
      </c>
      <c r="B20104" s="2">
        <v>2008</v>
      </c>
      <c r="C20104" s="3" t="s">
        <v>29</v>
      </c>
      <c r="D20104" s="4">
        <v>774</v>
      </c>
      <c r="E20104" s="5">
        <v>488.91</v>
      </c>
      <c r="F20104" s="6">
        <f>E20104/D20104</f>
        <v>0.63166666666666671</v>
      </c>
    </row>
    <row r="20105" spans="1:6" ht="12.75" x14ac:dyDescent="0.2">
      <c r="A20105" s="2">
        <v>45</v>
      </c>
      <c r="B20105" s="2">
        <v>2008</v>
      </c>
      <c r="C20105" s="3" t="s">
        <v>19</v>
      </c>
      <c r="D20105" s="4">
        <v>52</v>
      </c>
      <c r="E20105" s="5">
        <v>426.92</v>
      </c>
      <c r="F20105" s="6">
        <f>E20105/D20105</f>
        <v>8.2100000000000009</v>
      </c>
    </row>
    <row r="20106" spans="1:6" ht="12.75" x14ac:dyDescent="0.2">
      <c r="A20106" s="2">
        <v>45</v>
      </c>
      <c r="B20106" s="2">
        <v>2008</v>
      </c>
      <c r="C20106" s="3" t="s">
        <v>64</v>
      </c>
      <c r="D20106" s="4">
        <v>86</v>
      </c>
      <c r="E20106" s="5">
        <v>387</v>
      </c>
      <c r="F20106" s="6">
        <f>E20106/D20106</f>
        <v>4.5</v>
      </c>
    </row>
    <row r="20107" spans="1:6" ht="12.75" x14ac:dyDescent="0.2">
      <c r="A20107" s="2">
        <v>45</v>
      </c>
      <c r="B20107" s="2">
        <v>2008</v>
      </c>
      <c r="C20107" s="3" t="s">
        <v>10</v>
      </c>
      <c r="D20107" s="4">
        <v>275</v>
      </c>
      <c r="E20107" s="5">
        <v>280.10000000000002</v>
      </c>
      <c r="F20107" s="6">
        <f>E20107/D20107</f>
        <v>1.0185454545454546</v>
      </c>
    </row>
    <row r="20108" spans="1:6" ht="12.75" x14ac:dyDescent="0.2">
      <c r="A20108" s="2">
        <v>45</v>
      </c>
      <c r="B20108" s="2">
        <v>2008</v>
      </c>
      <c r="C20108" s="3" t="s">
        <v>34</v>
      </c>
      <c r="D20108" s="4">
        <v>40</v>
      </c>
      <c r="E20108" s="5">
        <v>209.2</v>
      </c>
      <c r="F20108" s="6">
        <f>E20108/D20108</f>
        <v>5.2299999999999995</v>
      </c>
    </row>
    <row r="20109" spans="1:6" ht="12.75" x14ac:dyDescent="0.2">
      <c r="A20109" s="2">
        <v>45</v>
      </c>
      <c r="B20109" s="2">
        <v>2008</v>
      </c>
      <c r="C20109" s="3" t="s">
        <v>53</v>
      </c>
      <c r="D20109" s="4">
        <v>80</v>
      </c>
      <c r="E20109" s="5">
        <v>160</v>
      </c>
      <c r="F20109" s="6">
        <f>E20109/D20109</f>
        <v>2</v>
      </c>
    </row>
    <row r="20110" spans="1:6" ht="12.75" x14ac:dyDescent="0.2">
      <c r="A20110" s="2">
        <v>45</v>
      </c>
      <c r="B20110" s="2">
        <v>2008</v>
      </c>
      <c r="C20110" s="3" t="s">
        <v>31</v>
      </c>
      <c r="D20110" s="4">
        <v>120</v>
      </c>
      <c r="E20110" s="5">
        <v>114</v>
      </c>
      <c r="F20110" s="6">
        <f>E20110/D20110</f>
        <v>0.95</v>
      </c>
    </row>
    <row r="20111" spans="1:6" ht="12.75" x14ac:dyDescent="0.2">
      <c r="A20111" s="2">
        <v>45</v>
      </c>
      <c r="B20111" s="2">
        <v>2008</v>
      </c>
      <c r="C20111" s="3" t="s">
        <v>65</v>
      </c>
      <c r="D20111" s="4">
        <v>129</v>
      </c>
      <c r="E20111" s="5">
        <v>90.3</v>
      </c>
      <c r="F20111" s="6">
        <f>E20111/D20111</f>
        <v>0.7</v>
      </c>
    </row>
    <row r="20112" spans="1:6" ht="12.75" x14ac:dyDescent="0.2">
      <c r="A20112" s="2">
        <v>45</v>
      </c>
      <c r="B20112" s="2">
        <v>2008</v>
      </c>
      <c r="C20112" s="3" t="s">
        <v>30</v>
      </c>
      <c r="D20112" s="4">
        <v>43</v>
      </c>
      <c r="E20112" s="5">
        <v>38.700000000000003</v>
      </c>
      <c r="F20112" s="6">
        <f>E20112/D20112</f>
        <v>0.9</v>
      </c>
    </row>
    <row r="20113" spans="1:6" ht="12.75" x14ac:dyDescent="0.2">
      <c r="A20113" s="2">
        <v>46</v>
      </c>
      <c r="B20113" s="2">
        <v>2008</v>
      </c>
      <c r="C20113" s="3" t="s">
        <v>16</v>
      </c>
      <c r="D20113" s="4">
        <v>90958</v>
      </c>
      <c r="E20113" s="5">
        <v>600850.18999999994</v>
      </c>
      <c r="F20113" s="6">
        <f>E20113/D20113</f>
        <v>6.605798170584225</v>
      </c>
    </row>
    <row r="20114" spans="1:6" ht="12.75" x14ac:dyDescent="0.2">
      <c r="A20114" s="2">
        <v>46</v>
      </c>
      <c r="B20114" s="2">
        <v>2008</v>
      </c>
      <c r="C20114" s="3" t="s">
        <v>7</v>
      </c>
      <c r="D20114" s="4">
        <v>21437.8</v>
      </c>
      <c r="E20114" s="5">
        <v>93656.525999999998</v>
      </c>
      <c r="F20114" s="6">
        <f>E20114/D20114</f>
        <v>4.3687564022427674</v>
      </c>
    </row>
    <row r="20115" spans="1:6" ht="12.75" x14ac:dyDescent="0.2">
      <c r="A20115" s="2">
        <v>46</v>
      </c>
      <c r="B20115" s="2">
        <v>2008</v>
      </c>
      <c r="C20115" s="3" t="s">
        <v>8</v>
      </c>
      <c r="D20115" s="4">
        <v>6463</v>
      </c>
      <c r="E20115" s="5">
        <v>13284.73</v>
      </c>
      <c r="F20115" s="6">
        <f>E20115/D20115</f>
        <v>2.0555051833513849</v>
      </c>
    </row>
    <row r="20116" spans="1:6" ht="12.75" x14ac:dyDescent="0.2">
      <c r="A20116" s="2">
        <v>46</v>
      </c>
      <c r="B20116" s="2">
        <v>2008</v>
      </c>
      <c r="C20116" s="3" t="s">
        <v>9</v>
      </c>
      <c r="D20116" s="4">
        <v>820</v>
      </c>
      <c r="E20116" s="5">
        <v>9545.56</v>
      </c>
      <c r="F20116" s="6">
        <f>E20116/D20116</f>
        <v>11.640926829268292</v>
      </c>
    </row>
    <row r="20117" spans="1:6" ht="12.75" x14ac:dyDescent="0.2">
      <c r="A20117" s="2">
        <v>46</v>
      </c>
      <c r="B20117" s="2">
        <v>2008</v>
      </c>
      <c r="C20117" s="3" t="s">
        <v>12</v>
      </c>
      <c r="D20117" s="4">
        <v>5439.5</v>
      </c>
      <c r="E20117" s="5">
        <v>8433.5450000000001</v>
      </c>
      <c r="F20117" s="6">
        <f>E20117/D20117</f>
        <v>1.5504265097895027</v>
      </c>
    </row>
    <row r="20118" spans="1:6" ht="12.75" x14ac:dyDescent="0.2">
      <c r="A20118" s="2">
        <v>46</v>
      </c>
      <c r="B20118" s="2">
        <v>2008</v>
      </c>
      <c r="C20118" s="3" t="s">
        <v>15</v>
      </c>
      <c r="D20118" s="4">
        <v>6471</v>
      </c>
      <c r="E20118" s="5">
        <v>7686.14</v>
      </c>
      <c r="F20118" s="6">
        <f>E20118/D20118</f>
        <v>1.1877824138463917</v>
      </c>
    </row>
    <row r="20119" spans="1:6" ht="12.75" x14ac:dyDescent="0.2">
      <c r="A20119" s="2">
        <v>46</v>
      </c>
      <c r="B20119" s="2">
        <v>2008</v>
      </c>
      <c r="C20119" s="3" t="s">
        <v>22</v>
      </c>
      <c r="D20119" s="4">
        <v>2077.5</v>
      </c>
      <c r="E20119" s="5">
        <v>6335.27</v>
      </c>
      <c r="F20119" s="6">
        <f>E20119/D20119</f>
        <v>3.0494681107099884</v>
      </c>
    </row>
    <row r="20120" spans="1:6" ht="12.75" x14ac:dyDescent="0.2">
      <c r="A20120" s="2">
        <v>46</v>
      </c>
      <c r="B20120" s="2">
        <v>2008</v>
      </c>
      <c r="C20120" s="3" t="s">
        <v>11</v>
      </c>
      <c r="D20120" s="4">
        <v>582</v>
      </c>
      <c r="E20120" s="5">
        <v>5487.18</v>
      </c>
      <c r="F20120" s="6">
        <f>E20120/D20120</f>
        <v>9.4281443298969076</v>
      </c>
    </row>
    <row r="20121" spans="1:6" ht="12.75" x14ac:dyDescent="0.2">
      <c r="A20121" s="2">
        <v>46</v>
      </c>
      <c r="B20121" s="2">
        <v>2008</v>
      </c>
      <c r="C20121" s="3" t="s">
        <v>19</v>
      </c>
      <c r="D20121" s="4">
        <v>609</v>
      </c>
      <c r="E20121" s="5">
        <v>3651.27</v>
      </c>
      <c r="F20121" s="6">
        <f>E20121/D20121</f>
        <v>5.9955172413793107</v>
      </c>
    </row>
    <row r="20122" spans="1:6" ht="12.75" x14ac:dyDescent="0.2">
      <c r="A20122" s="2">
        <v>46</v>
      </c>
      <c r="B20122" s="2">
        <v>2008</v>
      </c>
      <c r="C20122" s="3" t="s">
        <v>13</v>
      </c>
      <c r="D20122" s="4">
        <v>2021</v>
      </c>
      <c r="E20122" s="5">
        <v>3311.43</v>
      </c>
      <c r="F20122" s="6">
        <f>E20122/D20122</f>
        <v>1.6385106382978722</v>
      </c>
    </row>
    <row r="20123" spans="1:6" ht="12.75" x14ac:dyDescent="0.2">
      <c r="A20123" s="2">
        <v>46</v>
      </c>
      <c r="B20123" s="2">
        <v>2008</v>
      </c>
      <c r="C20123" s="3" t="s">
        <v>14</v>
      </c>
      <c r="D20123" s="4">
        <v>1710</v>
      </c>
      <c r="E20123" s="5">
        <v>2266.6799999999998</v>
      </c>
      <c r="F20123" s="6">
        <f>E20123/D20123</f>
        <v>1.3255438596491227</v>
      </c>
    </row>
    <row r="20124" spans="1:6" ht="12.75" x14ac:dyDescent="0.2">
      <c r="A20124" s="2">
        <v>46</v>
      </c>
      <c r="B20124" s="2">
        <v>2008</v>
      </c>
      <c r="C20124" s="3" t="s">
        <v>32</v>
      </c>
      <c r="D20124" s="4">
        <v>453</v>
      </c>
      <c r="E20124" s="5">
        <v>1472.53</v>
      </c>
      <c r="F20124" s="6">
        <f>E20124/D20124</f>
        <v>3.2506181015452538</v>
      </c>
    </row>
    <row r="20125" spans="1:6" ht="12.75" x14ac:dyDescent="0.2">
      <c r="A20125" s="2">
        <v>46</v>
      </c>
      <c r="B20125" s="2">
        <v>2008</v>
      </c>
      <c r="C20125" s="3" t="s">
        <v>20</v>
      </c>
      <c r="D20125" s="4">
        <v>127.5</v>
      </c>
      <c r="E20125" s="5">
        <v>974.17499999999995</v>
      </c>
      <c r="F20125" s="6">
        <f>E20125/D20125</f>
        <v>7.6405882352941177</v>
      </c>
    </row>
    <row r="20126" spans="1:6" ht="12.75" x14ac:dyDescent="0.2">
      <c r="A20126" s="2">
        <v>46</v>
      </c>
      <c r="B20126" s="2">
        <v>2008</v>
      </c>
      <c r="C20126" s="3" t="s">
        <v>17</v>
      </c>
      <c r="D20126" s="4">
        <v>577</v>
      </c>
      <c r="E20126" s="5">
        <v>760.66</v>
      </c>
      <c r="F20126" s="6">
        <f>E20126/D20126</f>
        <v>1.3183015597920276</v>
      </c>
    </row>
    <row r="20127" spans="1:6" ht="12.75" x14ac:dyDescent="0.2">
      <c r="A20127" s="2">
        <v>46</v>
      </c>
      <c r="B20127" s="2">
        <v>2008</v>
      </c>
      <c r="C20127" s="3" t="s">
        <v>31</v>
      </c>
      <c r="D20127" s="4">
        <v>767</v>
      </c>
      <c r="E20127" s="5">
        <v>707.87</v>
      </c>
      <c r="F20127" s="6">
        <f>E20127/D20127</f>
        <v>0.92290743155149935</v>
      </c>
    </row>
    <row r="20128" spans="1:6" ht="12.75" x14ac:dyDescent="0.2">
      <c r="A20128" s="2">
        <v>46</v>
      </c>
      <c r="B20128" s="2">
        <v>2008</v>
      </c>
      <c r="C20128" s="3" t="s">
        <v>25</v>
      </c>
      <c r="D20128" s="4">
        <v>408</v>
      </c>
      <c r="E20128" s="5">
        <v>700.77</v>
      </c>
      <c r="F20128" s="6">
        <f>E20128/D20128</f>
        <v>1.7175735294117647</v>
      </c>
    </row>
    <row r="20129" spans="1:6" ht="12.75" x14ac:dyDescent="0.2">
      <c r="A20129" s="2">
        <v>46</v>
      </c>
      <c r="B20129" s="2">
        <v>2008</v>
      </c>
      <c r="C20129" s="3" t="s">
        <v>28</v>
      </c>
      <c r="D20129" s="4">
        <v>730</v>
      </c>
      <c r="E20129" s="5">
        <v>508.25</v>
      </c>
      <c r="F20129" s="6">
        <f>E20129/D20129</f>
        <v>0.69623287671232881</v>
      </c>
    </row>
    <row r="20130" spans="1:6" ht="12.75" x14ac:dyDescent="0.2">
      <c r="A20130" s="2">
        <v>46</v>
      </c>
      <c r="B20130" s="2">
        <v>2008</v>
      </c>
      <c r="C20130" s="3" t="s">
        <v>56</v>
      </c>
      <c r="D20130" s="4">
        <v>263</v>
      </c>
      <c r="E20130" s="5">
        <v>195</v>
      </c>
      <c r="F20130" s="6">
        <f>E20130/D20130</f>
        <v>0.7414448669201521</v>
      </c>
    </row>
    <row r="20131" spans="1:6" ht="12.75" x14ac:dyDescent="0.2">
      <c r="A20131" s="2">
        <v>46</v>
      </c>
      <c r="B20131" s="2">
        <v>2008</v>
      </c>
      <c r="C20131" s="3" t="s">
        <v>21</v>
      </c>
      <c r="D20131" s="4">
        <v>130</v>
      </c>
      <c r="E20131" s="5">
        <v>172.4</v>
      </c>
      <c r="F20131" s="6">
        <f>E20131/D20131</f>
        <v>1.3261538461538462</v>
      </c>
    </row>
    <row r="20132" spans="1:6" ht="12.75" x14ac:dyDescent="0.2">
      <c r="A20132" s="2">
        <v>46</v>
      </c>
      <c r="B20132" s="2">
        <v>2008</v>
      </c>
      <c r="C20132" s="3" t="s">
        <v>27</v>
      </c>
      <c r="D20132" s="4">
        <v>30</v>
      </c>
      <c r="E20132" s="5">
        <v>150</v>
      </c>
      <c r="F20132" s="6">
        <f>E20132/D20132</f>
        <v>5</v>
      </c>
    </row>
    <row r="20133" spans="1:6" ht="12.75" x14ac:dyDescent="0.2">
      <c r="A20133" s="2">
        <v>46</v>
      </c>
      <c r="B20133" s="2">
        <v>2008</v>
      </c>
      <c r="C20133" s="3" t="s">
        <v>38</v>
      </c>
      <c r="D20133" s="4">
        <v>92</v>
      </c>
      <c r="E20133" s="5">
        <v>92</v>
      </c>
      <c r="F20133" s="6">
        <f>E20133/D20133</f>
        <v>1</v>
      </c>
    </row>
    <row r="20134" spans="1:6" ht="12.75" x14ac:dyDescent="0.2">
      <c r="A20134" s="2">
        <v>46</v>
      </c>
      <c r="B20134" s="2">
        <v>2008</v>
      </c>
      <c r="C20134" s="3" t="s">
        <v>30</v>
      </c>
      <c r="D20134" s="4">
        <v>15</v>
      </c>
      <c r="E20134" s="5">
        <v>31.2</v>
      </c>
      <c r="F20134" s="6">
        <f>E20134/D20134</f>
        <v>2.08</v>
      </c>
    </row>
    <row r="20135" spans="1:6" ht="12.75" x14ac:dyDescent="0.2">
      <c r="A20135" s="2">
        <v>47</v>
      </c>
      <c r="B20135" s="2">
        <v>2008</v>
      </c>
      <c r="C20135" s="3" t="s">
        <v>16</v>
      </c>
      <c r="D20135" s="4">
        <v>23486.5</v>
      </c>
      <c r="E20135" s="5">
        <v>113476.89</v>
      </c>
      <c r="F20135" s="6">
        <f>E20135/D20135</f>
        <v>4.8315794179635105</v>
      </c>
    </row>
    <row r="20136" spans="1:6" ht="12.75" x14ac:dyDescent="0.2">
      <c r="A20136" s="2">
        <v>47</v>
      </c>
      <c r="B20136" s="2">
        <v>2008</v>
      </c>
      <c r="C20136" s="3" t="s">
        <v>7</v>
      </c>
      <c r="D20136" s="4">
        <v>13959.44</v>
      </c>
      <c r="E20136" s="5">
        <v>94312.981199999995</v>
      </c>
      <c r="F20136" s="6">
        <f>E20136/D20136</f>
        <v>6.7562152349950999</v>
      </c>
    </row>
    <row r="20137" spans="1:6" ht="12.75" x14ac:dyDescent="0.2">
      <c r="A20137" s="2">
        <v>47</v>
      </c>
      <c r="B20137" s="2">
        <v>2008</v>
      </c>
      <c r="C20137" s="3" t="s">
        <v>8</v>
      </c>
      <c r="D20137" s="4">
        <v>12992.3</v>
      </c>
      <c r="E20137" s="5">
        <v>59647.718000000001</v>
      </c>
      <c r="F20137" s="6">
        <f>E20137/D20137</f>
        <v>4.5910052877473584</v>
      </c>
    </row>
    <row r="20138" spans="1:6" ht="12.75" x14ac:dyDescent="0.2">
      <c r="A20138" s="2">
        <v>47</v>
      </c>
      <c r="B20138" s="2">
        <v>2008</v>
      </c>
      <c r="C20138" s="3" t="s">
        <v>12</v>
      </c>
      <c r="D20138" s="4">
        <v>22260.400000000001</v>
      </c>
      <c r="E20138" s="5">
        <v>51140.885000000002</v>
      </c>
      <c r="F20138" s="6">
        <f>E20138/D20138</f>
        <v>2.2973929039909433</v>
      </c>
    </row>
    <row r="20139" spans="1:6" ht="12.75" x14ac:dyDescent="0.2">
      <c r="A20139" s="2">
        <v>47</v>
      </c>
      <c r="B20139" s="2">
        <v>2008</v>
      </c>
      <c r="C20139" s="3" t="s">
        <v>22</v>
      </c>
      <c r="D20139" s="4">
        <v>7725</v>
      </c>
      <c r="E20139" s="5">
        <v>28035</v>
      </c>
      <c r="F20139" s="6">
        <f>E20139/D20139</f>
        <v>3.6291262135922331</v>
      </c>
    </row>
    <row r="20140" spans="1:6" ht="12.75" x14ac:dyDescent="0.2">
      <c r="A20140" s="2">
        <v>47</v>
      </c>
      <c r="B20140" s="2">
        <v>2008</v>
      </c>
      <c r="C20140" s="3" t="s">
        <v>32</v>
      </c>
      <c r="D20140" s="4">
        <v>8328.4</v>
      </c>
      <c r="E20140" s="5">
        <v>26955.585999999999</v>
      </c>
      <c r="F20140" s="6">
        <f>E20140/D20140</f>
        <v>3.2365863791364489</v>
      </c>
    </row>
    <row r="20141" spans="1:6" ht="12.75" x14ac:dyDescent="0.2">
      <c r="A20141" s="2">
        <v>47</v>
      </c>
      <c r="B20141" s="2">
        <v>2008</v>
      </c>
      <c r="C20141" s="3" t="s">
        <v>24</v>
      </c>
      <c r="D20141" s="4">
        <v>6702.9</v>
      </c>
      <c r="E20141" s="5">
        <v>17011.86</v>
      </c>
      <c r="F20141" s="6">
        <f>E20141/D20141</f>
        <v>2.5379850512464754</v>
      </c>
    </row>
    <row r="20142" spans="1:6" ht="12.75" x14ac:dyDescent="0.2">
      <c r="A20142" s="2">
        <v>47</v>
      </c>
      <c r="B20142" s="2">
        <v>2008</v>
      </c>
      <c r="C20142" s="3" t="s">
        <v>13</v>
      </c>
      <c r="D20142" s="4">
        <v>5498.6</v>
      </c>
      <c r="E20142" s="5">
        <v>12590.737999999999</v>
      </c>
      <c r="F20142" s="6">
        <f>E20142/D20142</f>
        <v>2.2898079511148288</v>
      </c>
    </row>
    <row r="20143" spans="1:6" ht="12.75" x14ac:dyDescent="0.2">
      <c r="A20143" s="2">
        <v>47</v>
      </c>
      <c r="B20143" s="2">
        <v>2008</v>
      </c>
      <c r="C20143" s="3" t="s">
        <v>9</v>
      </c>
      <c r="D20143" s="4">
        <v>762.5</v>
      </c>
      <c r="E20143" s="5">
        <v>12449.49</v>
      </c>
      <c r="F20143" s="6">
        <f>E20143/D20143</f>
        <v>16.327200000000001</v>
      </c>
    </row>
    <row r="20144" spans="1:6" ht="12.75" x14ac:dyDescent="0.2">
      <c r="A20144" s="2">
        <v>47</v>
      </c>
      <c r="B20144" s="2">
        <v>2008</v>
      </c>
      <c r="C20144" s="3" t="s">
        <v>11</v>
      </c>
      <c r="D20144" s="4">
        <v>996.1</v>
      </c>
      <c r="E20144" s="5">
        <v>12227.353999999999</v>
      </c>
      <c r="F20144" s="6">
        <f>E20144/D20144</f>
        <v>12.275227386808552</v>
      </c>
    </row>
    <row r="20145" spans="1:6" ht="12.75" x14ac:dyDescent="0.2">
      <c r="A20145" s="2">
        <v>47</v>
      </c>
      <c r="B20145" s="2">
        <v>2008</v>
      </c>
      <c r="C20145" s="3" t="s">
        <v>25</v>
      </c>
      <c r="D20145" s="4">
        <v>7532.4</v>
      </c>
      <c r="E20145" s="5">
        <v>11530.373</v>
      </c>
      <c r="F20145" s="6">
        <f>E20145/D20145</f>
        <v>1.5307701396633211</v>
      </c>
    </row>
    <row r="20146" spans="1:6" ht="12.75" x14ac:dyDescent="0.2">
      <c r="A20146" s="2">
        <v>47</v>
      </c>
      <c r="B20146" s="2">
        <v>2008</v>
      </c>
      <c r="C20146" s="3" t="s">
        <v>21</v>
      </c>
      <c r="D20146" s="4">
        <v>3081.6</v>
      </c>
      <c r="E20146" s="5">
        <v>10834.142</v>
      </c>
      <c r="F20146" s="6">
        <f>E20146/D20146</f>
        <v>3.5157522066458982</v>
      </c>
    </row>
    <row r="20147" spans="1:6" ht="12.75" x14ac:dyDescent="0.2">
      <c r="A20147" s="2">
        <v>47</v>
      </c>
      <c r="B20147" s="2">
        <v>2008</v>
      </c>
      <c r="C20147" s="3" t="s">
        <v>14</v>
      </c>
      <c r="D20147" s="4">
        <v>2896.7</v>
      </c>
      <c r="E20147" s="5">
        <v>8032.4539999999997</v>
      </c>
      <c r="F20147" s="6">
        <f>E20147/D20147</f>
        <v>2.77296716953775</v>
      </c>
    </row>
    <row r="20148" spans="1:6" ht="12.75" x14ac:dyDescent="0.2">
      <c r="A20148" s="2">
        <v>47</v>
      </c>
      <c r="B20148" s="2">
        <v>2008</v>
      </c>
      <c r="C20148" s="3" t="s">
        <v>17</v>
      </c>
      <c r="D20148" s="4">
        <v>1489.1</v>
      </c>
      <c r="E20148" s="5">
        <v>4860.8580000000002</v>
      </c>
      <c r="F20148" s="6">
        <f>E20148/D20148</f>
        <v>3.2642925256866566</v>
      </c>
    </row>
    <row r="20149" spans="1:6" ht="12.75" x14ac:dyDescent="0.2">
      <c r="A20149" s="2">
        <v>47</v>
      </c>
      <c r="B20149" s="2">
        <v>2008</v>
      </c>
      <c r="C20149" s="3" t="s">
        <v>27</v>
      </c>
      <c r="D20149" s="4">
        <v>1015.8</v>
      </c>
      <c r="E20149" s="5">
        <v>4750.3</v>
      </c>
      <c r="F20149" s="6">
        <f>E20149/D20149</f>
        <v>4.6764126796613512</v>
      </c>
    </row>
    <row r="20150" spans="1:6" ht="12.75" x14ac:dyDescent="0.2">
      <c r="A20150" s="2">
        <v>47</v>
      </c>
      <c r="B20150" s="2">
        <v>2008</v>
      </c>
      <c r="C20150" s="3" t="s">
        <v>19</v>
      </c>
      <c r="D20150" s="4">
        <v>584.70000000000005</v>
      </c>
      <c r="E20150" s="5">
        <v>4544.2309999999998</v>
      </c>
      <c r="F20150" s="6">
        <f>E20150/D20150</f>
        <v>7.7719018299982885</v>
      </c>
    </row>
    <row r="20151" spans="1:6" ht="12.75" x14ac:dyDescent="0.2">
      <c r="A20151" s="2">
        <v>47</v>
      </c>
      <c r="B20151" s="2">
        <v>2008</v>
      </c>
      <c r="C20151" s="3" t="s">
        <v>20</v>
      </c>
      <c r="D20151" s="4">
        <v>656.7</v>
      </c>
      <c r="E20151" s="5">
        <v>3799.24</v>
      </c>
      <c r="F20151" s="6">
        <f>E20151/D20151</f>
        <v>5.7853509974112978</v>
      </c>
    </row>
    <row r="20152" spans="1:6" ht="12.75" x14ac:dyDescent="0.2">
      <c r="A20152" s="2">
        <v>47</v>
      </c>
      <c r="B20152" s="2">
        <v>2008</v>
      </c>
      <c r="C20152" s="3" t="s">
        <v>15</v>
      </c>
      <c r="D20152" s="4">
        <v>1340</v>
      </c>
      <c r="E20152" s="5">
        <v>2053.48</v>
      </c>
      <c r="F20152" s="6">
        <f>E20152/D20152</f>
        <v>1.5324477611940299</v>
      </c>
    </row>
    <row r="20153" spans="1:6" ht="12.75" x14ac:dyDescent="0.2">
      <c r="A20153" s="2">
        <v>47</v>
      </c>
      <c r="B20153" s="2">
        <v>2008</v>
      </c>
      <c r="C20153" s="3" t="s">
        <v>10</v>
      </c>
      <c r="D20153" s="4">
        <v>360</v>
      </c>
      <c r="E20153" s="5">
        <v>382</v>
      </c>
      <c r="F20153" s="6">
        <f>E20153/D20153</f>
        <v>1.0611111111111111</v>
      </c>
    </row>
    <row r="20154" spans="1:6" ht="12.75" x14ac:dyDescent="0.2">
      <c r="A20154" s="2">
        <v>47</v>
      </c>
      <c r="B20154" s="2">
        <v>2008</v>
      </c>
      <c r="C20154" s="3" t="s">
        <v>30</v>
      </c>
      <c r="D20154" s="4">
        <v>40</v>
      </c>
      <c r="E20154" s="5">
        <v>44</v>
      </c>
      <c r="F20154" s="6">
        <f>E20154/D20154</f>
        <v>1.1000000000000001</v>
      </c>
    </row>
    <row r="20155" spans="1:6" ht="12.75" x14ac:dyDescent="0.2">
      <c r="A20155" s="2">
        <v>47</v>
      </c>
      <c r="B20155" s="2">
        <v>2008</v>
      </c>
      <c r="C20155" s="3" t="s">
        <v>54</v>
      </c>
      <c r="D20155" s="4">
        <v>69.599999999999994</v>
      </c>
      <c r="E20155" s="5">
        <v>34.799999999999997</v>
      </c>
      <c r="F20155" s="6">
        <f>E20155/D20155</f>
        <v>0.5</v>
      </c>
    </row>
    <row r="20156" spans="1:6" ht="12.75" x14ac:dyDescent="0.2">
      <c r="A20156" s="2">
        <v>48</v>
      </c>
      <c r="B20156" s="2">
        <v>2008</v>
      </c>
      <c r="C20156" s="3" t="s">
        <v>16</v>
      </c>
      <c r="D20156" s="4">
        <v>100077</v>
      </c>
      <c r="E20156" s="5">
        <v>372624.65</v>
      </c>
      <c r="F20156" s="6">
        <f>E20156/D20156</f>
        <v>3.7233794977867043</v>
      </c>
    </row>
    <row r="20157" spans="1:6" ht="12.75" x14ac:dyDescent="0.2">
      <c r="A20157" s="2">
        <v>48</v>
      </c>
      <c r="B20157" s="2">
        <v>2008</v>
      </c>
      <c r="C20157" s="3" t="s">
        <v>42</v>
      </c>
      <c r="D20157" s="4">
        <v>32893</v>
      </c>
      <c r="E20157" s="5">
        <v>99691.15</v>
      </c>
      <c r="F20157" s="6">
        <f>E20157/D20157</f>
        <v>3.0307709847079924</v>
      </c>
    </row>
    <row r="20158" spans="1:6" ht="12.75" x14ac:dyDescent="0.2">
      <c r="A20158" s="2">
        <v>48</v>
      </c>
      <c r="B20158" s="2">
        <v>2008</v>
      </c>
      <c r="C20158" s="3" t="s">
        <v>32</v>
      </c>
      <c r="D20158" s="4">
        <v>5495</v>
      </c>
      <c r="E20158" s="5">
        <v>16291.45</v>
      </c>
      <c r="F20158" s="6">
        <f>E20158/D20158</f>
        <v>2.9647770700636946</v>
      </c>
    </row>
    <row r="20159" spans="1:6" ht="12.75" x14ac:dyDescent="0.2">
      <c r="A20159" s="2">
        <v>48</v>
      </c>
      <c r="B20159" s="2">
        <v>2008</v>
      </c>
      <c r="C20159" s="3" t="s">
        <v>8</v>
      </c>
      <c r="D20159" s="4">
        <v>3130</v>
      </c>
      <c r="E20159" s="5">
        <v>10759.54</v>
      </c>
      <c r="F20159" s="6">
        <f>E20159/D20159</f>
        <v>3.4375527156549524</v>
      </c>
    </row>
    <row r="20160" spans="1:6" ht="12.75" x14ac:dyDescent="0.2">
      <c r="A20160" s="2">
        <v>48</v>
      </c>
      <c r="B20160" s="2">
        <v>2008</v>
      </c>
      <c r="C20160" s="3" t="s">
        <v>7</v>
      </c>
      <c r="D20160" s="4">
        <v>8370</v>
      </c>
      <c r="E20160" s="5">
        <v>631481.44999999995</v>
      </c>
      <c r="F20160" s="6">
        <f>E20160/D20160</f>
        <v>75.445812425328555</v>
      </c>
    </row>
    <row r="20161" spans="1:6" ht="12.75" x14ac:dyDescent="0.2">
      <c r="A20161" s="2">
        <v>48</v>
      </c>
      <c r="B20161" s="2">
        <v>2008</v>
      </c>
      <c r="C20161" s="3" t="s">
        <v>12</v>
      </c>
      <c r="D20161" s="4">
        <v>2969</v>
      </c>
      <c r="E20161" s="5">
        <v>4786.7299999999996</v>
      </c>
      <c r="F20161" s="6">
        <f>E20161/D20161</f>
        <v>1.6122364432468843</v>
      </c>
    </row>
    <row r="20162" spans="1:6" ht="12.75" x14ac:dyDescent="0.2">
      <c r="A20162" s="2">
        <v>48</v>
      </c>
      <c r="B20162" s="2">
        <v>2008</v>
      </c>
      <c r="C20162" s="3" t="s">
        <v>9</v>
      </c>
      <c r="D20162" s="4">
        <v>332</v>
      </c>
      <c r="E20162" s="5">
        <v>3890.28</v>
      </c>
      <c r="F20162" s="6">
        <f>E20162/D20162</f>
        <v>11.717710843373494</v>
      </c>
    </row>
    <row r="20163" spans="1:6" ht="12.75" x14ac:dyDescent="0.2">
      <c r="A20163" s="2">
        <v>48</v>
      </c>
      <c r="B20163" s="2">
        <v>2008</v>
      </c>
      <c r="C20163" s="3" t="s">
        <v>13</v>
      </c>
      <c r="D20163" s="4">
        <v>1925</v>
      </c>
      <c r="E20163" s="5">
        <v>2860.2</v>
      </c>
      <c r="F20163" s="6">
        <f>E20163/D20163</f>
        <v>1.4858181818181817</v>
      </c>
    </row>
    <row r="20164" spans="1:6" ht="12.75" x14ac:dyDescent="0.2">
      <c r="A20164" s="2">
        <v>48</v>
      </c>
      <c r="B20164" s="2">
        <v>2008</v>
      </c>
      <c r="C20164" s="3" t="s">
        <v>14</v>
      </c>
      <c r="D20164" s="4">
        <v>1319</v>
      </c>
      <c r="E20164" s="5">
        <v>2778.66</v>
      </c>
      <c r="F20164" s="6">
        <f>E20164/D20164</f>
        <v>2.1066413949962093</v>
      </c>
    </row>
    <row r="20165" spans="1:6" ht="12.75" x14ac:dyDescent="0.2">
      <c r="A20165" s="2">
        <v>48</v>
      </c>
      <c r="B20165" s="2">
        <v>2008</v>
      </c>
      <c r="C20165" s="3" t="s">
        <v>25</v>
      </c>
      <c r="D20165" s="4">
        <v>1860</v>
      </c>
      <c r="E20165" s="5">
        <v>2481.5</v>
      </c>
      <c r="F20165" s="6">
        <f>E20165/D20165</f>
        <v>1.3341397849462366</v>
      </c>
    </row>
    <row r="20166" spans="1:6" ht="12.75" x14ac:dyDescent="0.2">
      <c r="A20166" s="2">
        <v>48</v>
      </c>
      <c r="B20166" s="2">
        <v>2008</v>
      </c>
      <c r="C20166" s="3" t="s">
        <v>11</v>
      </c>
      <c r="D20166" s="4">
        <v>280</v>
      </c>
      <c r="E20166" s="5">
        <v>2455.6</v>
      </c>
      <c r="F20166" s="6">
        <f>E20166/D20166</f>
        <v>8.77</v>
      </c>
    </row>
    <row r="20167" spans="1:6" ht="12.75" x14ac:dyDescent="0.2">
      <c r="A20167" s="2">
        <v>48</v>
      </c>
      <c r="B20167" s="2">
        <v>2008</v>
      </c>
      <c r="C20167" s="3" t="s">
        <v>20</v>
      </c>
      <c r="D20167" s="4">
        <v>440</v>
      </c>
      <c r="E20167" s="5">
        <v>2443.85</v>
      </c>
      <c r="F20167" s="6">
        <f>E20167/D20167</f>
        <v>5.554204545454545</v>
      </c>
    </row>
    <row r="20168" spans="1:6" ht="12.75" x14ac:dyDescent="0.2">
      <c r="A20168" s="2">
        <v>48</v>
      </c>
      <c r="B20168" s="2">
        <v>2008</v>
      </c>
      <c r="C20168" s="3" t="s">
        <v>15</v>
      </c>
      <c r="D20168" s="4">
        <v>1665</v>
      </c>
      <c r="E20168" s="5">
        <v>2180.5</v>
      </c>
      <c r="F20168" s="6">
        <f>E20168/D20168</f>
        <v>1.3096096096096097</v>
      </c>
    </row>
    <row r="20169" spans="1:6" ht="12.75" x14ac:dyDescent="0.2">
      <c r="A20169" s="2">
        <v>48</v>
      </c>
      <c r="B20169" s="2">
        <v>2008</v>
      </c>
      <c r="C20169" s="3" t="s">
        <v>24</v>
      </c>
      <c r="D20169" s="4">
        <v>1003</v>
      </c>
      <c r="E20169" s="5">
        <v>2147.9</v>
      </c>
      <c r="F20169" s="6">
        <f>E20169/D20169</f>
        <v>2.1414755732801596</v>
      </c>
    </row>
    <row r="20170" spans="1:6" ht="12.75" x14ac:dyDescent="0.2">
      <c r="A20170" s="2">
        <v>48</v>
      </c>
      <c r="B20170" s="2">
        <v>2008</v>
      </c>
      <c r="C20170" s="3" t="s">
        <v>21</v>
      </c>
      <c r="D20170" s="4">
        <v>604</v>
      </c>
      <c r="E20170" s="5">
        <v>1357.09</v>
      </c>
      <c r="F20170" s="6">
        <f>E20170/D20170</f>
        <v>2.2468377483443707</v>
      </c>
    </row>
    <row r="20171" spans="1:6" ht="12.75" x14ac:dyDescent="0.2">
      <c r="A20171" s="2">
        <v>48</v>
      </c>
      <c r="B20171" s="2">
        <v>2008</v>
      </c>
      <c r="C20171" s="3" t="s">
        <v>19</v>
      </c>
      <c r="D20171" s="4">
        <v>175</v>
      </c>
      <c r="E20171" s="5">
        <v>890.75</v>
      </c>
      <c r="F20171" s="6">
        <f>E20171/D20171</f>
        <v>5.09</v>
      </c>
    </row>
    <row r="20172" spans="1:6" ht="12.75" x14ac:dyDescent="0.2">
      <c r="A20172" s="2">
        <v>48</v>
      </c>
      <c r="B20172" s="2">
        <v>2008</v>
      </c>
      <c r="C20172" s="3" t="s">
        <v>30</v>
      </c>
      <c r="D20172" s="4">
        <v>620</v>
      </c>
      <c r="E20172" s="5">
        <v>850.05</v>
      </c>
      <c r="F20172" s="6">
        <f>E20172/D20172</f>
        <v>1.371048387096774</v>
      </c>
    </row>
    <row r="20173" spans="1:6" ht="12.75" x14ac:dyDescent="0.2">
      <c r="A20173" s="2">
        <v>48</v>
      </c>
      <c r="B20173" s="2">
        <v>2008</v>
      </c>
      <c r="C20173" s="3" t="s">
        <v>22</v>
      </c>
      <c r="D20173" s="4">
        <v>151</v>
      </c>
      <c r="E20173" s="5">
        <v>601.42999999999995</v>
      </c>
      <c r="F20173" s="6">
        <f>E20173/D20173</f>
        <v>3.9829801324503307</v>
      </c>
    </row>
    <row r="20174" spans="1:6" ht="12.75" x14ac:dyDescent="0.2">
      <c r="A20174" s="2">
        <v>48</v>
      </c>
      <c r="B20174" s="2">
        <v>2008</v>
      </c>
      <c r="C20174" s="3" t="s">
        <v>17</v>
      </c>
      <c r="D20174" s="4">
        <v>350</v>
      </c>
      <c r="E20174" s="5">
        <v>577.5</v>
      </c>
      <c r="F20174" s="6">
        <f>E20174/D20174</f>
        <v>1.65</v>
      </c>
    </row>
    <row r="20175" spans="1:6" ht="12.75" x14ac:dyDescent="0.2">
      <c r="A20175" s="2">
        <v>48</v>
      </c>
      <c r="B20175" s="2">
        <v>2008</v>
      </c>
      <c r="C20175" s="3" t="s">
        <v>49</v>
      </c>
      <c r="D20175" s="4">
        <v>107</v>
      </c>
      <c r="E20175" s="5">
        <v>455.5</v>
      </c>
      <c r="F20175" s="6">
        <f>E20175/D20175</f>
        <v>4.2570093457943923</v>
      </c>
    </row>
    <row r="20176" spans="1:6" ht="12.75" x14ac:dyDescent="0.2">
      <c r="A20176" s="2">
        <v>48</v>
      </c>
      <c r="B20176" s="2">
        <v>2008</v>
      </c>
      <c r="C20176" s="3" t="s">
        <v>10</v>
      </c>
      <c r="D20176" s="4">
        <v>210</v>
      </c>
      <c r="E20176" s="5">
        <v>271.60000000000002</v>
      </c>
      <c r="F20176" s="6">
        <f>E20176/D20176</f>
        <v>1.2933333333333334</v>
      </c>
    </row>
    <row r="20177" spans="1:6" ht="12.75" x14ac:dyDescent="0.2">
      <c r="A20177" s="2">
        <v>48</v>
      </c>
      <c r="B20177" s="2">
        <v>2008</v>
      </c>
      <c r="C20177" s="3" t="s">
        <v>31</v>
      </c>
      <c r="D20177" s="4">
        <v>105</v>
      </c>
      <c r="E20177" s="5">
        <v>75.599999999999994</v>
      </c>
      <c r="F20177" s="6">
        <f>E20177/D20177</f>
        <v>0.72</v>
      </c>
    </row>
    <row r="20178" spans="1:6" ht="12.75" x14ac:dyDescent="0.2">
      <c r="A20178" s="2">
        <v>49</v>
      </c>
      <c r="B20178" s="2">
        <v>2008</v>
      </c>
      <c r="C20178" s="3" t="s">
        <v>16</v>
      </c>
      <c r="D20178" s="4">
        <v>92275</v>
      </c>
      <c r="E20178" s="5">
        <v>197320.25</v>
      </c>
      <c r="F20178" s="6">
        <f>E20178/D20178</f>
        <v>2.1383933893253859</v>
      </c>
    </row>
    <row r="20179" spans="1:6" ht="12.75" x14ac:dyDescent="0.2">
      <c r="A20179" s="2">
        <v>49</v>
      </c>
      <c r="B20179" s="2">
        <v>2008</v>
      </c>
      <c r="C20179" s="3" t="s">
        <v>32</v>
      </c>
      <c r="D20179" s="4">
        <v>3767</v>
      </c>
      <c r="E20179" s="5">
        <v>10546.95</v>
      </c>
      <c r="F20179" s="6">
        <f>E20179/D20179</f>
        <v>2.7998274488983279</v>
      </c>
    </row>
    <row r="20180" spans="1:6" ht="12.75" x14ac:dyDescent="0.2">
      <c r="A20180" s="2">
        <v>49</v>
      </c>
      <c r="B20180" s="2">
        <v>2008</v>
      </c>
      <c r="C20180" s="3" t="s">
        <v>8</v>
      </c>
      <c r="D20180" s="4">
        <v>2117</v>
      </c>
      <c r="E20180" s="5">
        <v>6641.3</v>
      </c>
      <c r="F20180" s="6">
        <f>E20180/D20180</f>
        <v>3.1371280113367974</v>
      </c>
    </row>
    <row r="20181" spans="1:6" ht="12.75" x14ac:dyDescent="0.2">
      <c r="A20181" s="2">
        <v>49</v>
      </c>
      <c r="B20181" s="2">
        <v>2008</v>
      </c>
      <c r="C20181" s="3" t="s">
        <v>12</v>
      </c>
      <c r="D20181" s="4">
        <v>3045</v>
      </c>
      <c r="E20181" s="5">
        <v>5133.6000000000004</v>
      </c>
      <c r="F20181" s="6">
        <f>E20181/D20181</f>
        <v>1.6859113300492612</v>
      </c>
    </row>
    <row r="20182" spans="1:6" ht="12.75" x14ac:dyDescent="0.2">
      <c r="A20182" s="2">
        <v>49</v>
      </c>
      <c r="B20182" s="2">
        <v>2008</v>
      </c>
      <c r="C20182" s="3" t="s">
        <v>7</v>
      </c>
      <c r="D20182" s="4">
        <v>6172.4</v>
      </c>
      <c r="E20182" s="5">
        <v>391389.61800000002</v>
      </c>
      <c r="F20182" s="6">
        <f>E20182/D20182</f>
        <v>63.409632881861192</v>
      </c>
    </row>
    <row r="20183" spans="1:6" ht="12.75" x14ac:dyDescent="0.2">
      <c r="A20183" s="2">
        <v>49</v>
      </c>
      <c r="B20183" s="2">
        <v>2008</v>
      </c>
      <c r="C20183" s="3" t="s">
        <v>9</v>
      </c>
      <c r="D20183" s="4">
        <v>320</v>
      </c>
      <c r="E20183" s="5">
        <v>3827.19</v>
      </c>
      <c r="F20183" s="6">
        <f>E20183/D20183</f>
        <v>11.95996875</v>
      </c>
    </row>
    <row r="20184" spans="1:6" ht="12.75" x14ac:dyDescent="0.2">
      <c r="A20184" s="2">
        <v>49</v>
      </c>
      <c r="B20184" s="2">
        <v>2008</v>
      </c>
      <c r="C20184" s="3" t="s">
        <v>15</v>
      </c>
      <c r="D20184" s="4">
        <v>1345.4</v>
      </c>
      <c r="E20184" s="5">
        <v>3474.0419999999999</v>
      </c>
      <c r="F20184" s="6">
        <f>E20184/D20184</f>
        <v>2.5821629255240075</v>
      </c>
    </row>
    <row r="20185" spans="1:6" ht="12.75" x14ac:dyDescent="0.2">
      <c r="A20185" s="2">
        <v>49</v>
      </c>
      <c r="B20185" s="2">
        <v>2008</v>
      </c>
      <c r="C20185" s="3" t="s">
        <v>22</v>
      </c>
      <c r="D20185" s="4">
        <v>1124</v>
      </c>
      <c r="E20185" s="5">
        <v>3298.71</v>
      </c>
      <c r="F20185" s="6">
        <f>E20185/D20185</f>
        <v>2.9347953736654806</v>
      </c>
    </row>
    <row r="20186" spans="1:6" ht="12.75" x14ac:dyDescent="0.2">
      <c r="A20186" s="2">
        <v>49</v>
      </c>
      <c r="B20186" s="2">
        <v>2008</v>
      </c>
      <c r="C20186" s="3" t="s">
        <v>14</v>
      </c>
      <c r="D20186" s="4">
        <v>1243</v>
      </c>
      <c r="E20186" s="5">
        <v>2656.55</v>
      </c>
      <c r="F20186" s="6">
        <f>E20186/D20186</f>
        <v>2.1372083668543849</v>
      </c>
    </row>
    <row r="20187" spans="1:6" ht="12.75" x14ac:dyDescent="0.2">
      <c r="A20187" s="2">
        <v>49</v>
      </c>
      <c r="B20187" s="2">
        <v>2008</v>
      </c>
      <c r="C20187" s="3" t="s">
        <v>20</v>
      </c>
      <c r="D20187" s="4">
        <v>413</v>
      </c>
      <c r="E20187" s="5">
        <v>2520.9899999999998</v>
      </c>
      <c r="F20187" s="6">
        <f>E20187/D20187</f>
        <v>6.1040920096852291</v>
      </c>
    </row>
    <row r="20188" spans="1:6" ht="12.75" x14ac:dyDescent="0.2">
      <c r="A20188" s="2">
        <v>49</v>
      </c>
      <c r="B20188" s="2">
        <v>2008</v>
      </c>
      <c r="C20188" s="3" t="s">
        <v>11</v>
      </c>
      <c r="D20188" s="4">
        <v>256</v>
      </c>
      <c r="E20188" s="5">
        <v>2130.92</v>
      </c>
      <c r="F20188" s="6">
        <f>E20188/D20188</f>
        <v>8.3239062500000003</v>
      </c>
    </row>
    <row r="20189" spans="1:6" ht="12.75" x14ac:dyDescent="0.2">
      <c r="A20189" s="2">
        <v>49</v>
      </c>
      <c r="B20189" s="2">
        <v>2008</v>
      </c>
      <c r="C20189" s="3" t="s">
        <v>25</v>
      </c>
      <c r="D20189" s="4">
        <v>1454</v>
      </c>
      <c r="E20189" s="5">
        <v>1978.21</v>
      </c>
      <c r="F20189" s="6">
        <f>E20189/D20189</f>
        <v>1.3605295735900964</v>
      </c>
    </row>
    <row r="20190" spans="1:6" ht="12.75" x14ac:dyDescent="0.2">
      <c r="A20190" s="2">
        <v>49</v>
      </c>
      <c r="B20190" s="2">
        <v>2008</v>
      </c>
      <c r="C20190" s="3" t="s">
        <v>17</v>
      </c>
      <c r="D20190" s="4">
        <v>1064</v>
      </c>
      <c r="E20190" s="5">
        <v>1848.9</v>
      </c>
      <c r="F20190" s="6">
        <f>E20190/D20190</f>
        <v>1.7376879699248122</v>
      </c>
    </row>
    <row r="20191" spans="1:6" ht="12.75" x14ac:dyDescent="0.2">
      <c r="A20191" s="2">
        <v>49</v>
      </c>
      <c r="B20191" s="2">
        <v>2008</v>
      </c>
      <c r="C20191" s="3" t="s">
        <v>19</v>
      </c>
      <c r="D20191" s="4">
        <v>279</v>
      </c>
      <c r="E20191" s="5">
        <v>1750.01</v>
      </c>
      <c r="F20191" s="6">
        <f>E20191/D20191</f>
        <v>6.2724372759856628</v>
      </c>
    </row>
    <row r="20192" spans="1:6" ht="12.75" x14ac:dyDescent="0.2">
      <c r="A20192" s="2">
        <v>49</v>
      </c>
      <c r="B20192" s="2">
        <v>2008</v>
      </c>
      <c r="C20192" s="3" t="s">
        <v>30</v>
      </c>
      <c r="D20192" s="4">
        <v>900</v>
      </c>
      <c r="E20192" s="5">
        <v>1359.99</v>
      </c>
      <c r="F20192" s="6">
        <f>E20192/D20192</f>
        <v>1.5111000000000001</v>
      </c>
    </row>
    <row r="20193" spans="1:6" ht="12.75" x14ac:dyDescent="0.2">
      <c r="A20193" s="2">
        <v>49</v>
      </c>
      <c r="B20193" s="2">
        <v>2008</v>
      </c>
      <c r="C20193" s="3" t="s">
        <v>13</v>
      </c>
      <c r="D20193" s="4">
        <v>560</v>
      </c>
      <c r="E20193" s="5">
        <v>1016.4</v>
      </c>
      <c r="F20193" s="6">
        <f>E20193/D20193</f>
        <v>1.8149999999999999</v>
      </c>
    </row>
    <row r="20194" spans="1:6" ht="12.75" x14ac:dyDescent="0.2">
      <c r="A20194" s="2">
        <v>49</v>
      </c>
      <c r="B20194" s="2">
        <v>2008</v>
      </c>
      <c r="C20194" s="3" t="s">
        <v>24</v>
      </c>
      <c r="D20194" s="4">
        <v>329</v>
      </c>
      <c r="E20194" s="5">
        <v>731.96</v>
      </c>
      <c r="F20194" s="6">
        <f>E20194/D20194</f>
        <v>2.2248024316109425</v>
      </c>
    </row>
    <row r="20195" spans="1:6" ht="12.75" x14ac:dyDescent="0.2">
      <c r="A20195" s="2">
        <v>49</v>
      </c>
      <c r="B20195" s="2">
        <v>2008</v>
      </c>
      <c r="C20195" s="3" t="s">
        <v>10</v>
      </c>
      <c r="D20195" s="4">
        <v>440</v>
      </c>
      <c r="E20195" s="7">
        <v>606.4</v>
      </c>
      <c r="F20195" s="8">
        <f>E20195/D20195</f>
        <v>1.3781818181818182</v>
      </c>
    </row>
    <row r="20196" spans="1:6" ht="12.75" x14ac:dyDescent="0.2">
      <c r="A20196" s="2">
        <v>49</v>
      </c>
      <c r="B20196" s="2">
        <v>2008</v>
      </c>
      <c r="C20196" s="3" t="s">
        <v>21</v>
      </c>
      <c r="D20196" s="4">
        <v>229</v>
      </c>
      <c r="E20196" s="5">
        <v>488.57</v>
      </c>
      <c r="F20196" s="6">
        <f>E20196/D20196</f>
        <v>2.1334934497816596</v>
      </c>
    </row>
    <row r="20197" spans="1:6" ht="12.75" x14ac:dyDescent="0.2">
      <c r="A20197" s="2">
        <v>49</v>
      </c>
      <c r="B20197" s="2">
        <v>2008</v>
      </c>
      <c r="C20197" s="3" t="s">
        <v>31</v>
      </c>
      <c r="D20197" s="4">
        <v>103</v>
      </c>
      <c r="E20197" s="5">
        <v>92.7</v>
      </c>
      <c r="F20197" s="6">
        <f>E20197/D20197</f>
        <v>0.9</v>
      </c>
    </row>
    <row r="20198" spans="1:6" ht="12.75" x14ac:dyDescent="0.2">
      <c r="A20198" s="2">
        <v>49</v>
      </c>
      <c r="B20198" s="2">
        <v>2008</v>
      </c>
      <c r="C20198" s="3" t="s">
        <v>28</v>
      </c>
      <c r="D20198" s="4">
        <v>80</v>
      </c>
      <c r="E20198" s="5">
        <v>80</v>
      </c>
      <c r="F20198" s="6">
        <f>E20198/D20198</f>
        <v>1</v>
      </c>
    </row>
    <row r="20199" spans="1:6" ht="12.75" x14ac:dyDescent="0.2">
      <c r="A20199" s="2">
        <v>51</v>
      </c>
      <c r="B20199" s="2">
        <v>2008</v>
      </c>
      <c r="C20199" s="3" t="s">
        <v>16</v>
      </c>
      <c r="D20199" s="4">
        <v>36267</v>
      </c>
      <c r="E20199" s="5">
        <v>210117.63</v>
      </c>
      <c r="F20199" s="6">
        <f>E20199/D20199</f>
        <v>5.7936314004466869</v>
      </c>
    </row>
    <row r="20200" spans="1:6" ht="12.75" x14ac:dyDescent="0.2">
      <c r="A20200" s="2">
        <v>51</v>
      </c>
      <c r="B20200" s="2">
        <v>2008</v>
      </c>
      <c r="C20200" s="3" t="s">
        <v>7</v>
      </c>
      <c r="D20200" s="4">
        <v>23401.45</v>
      </c>
      <c r="E20200" s="5">
        <v>100001.946</v>
      </c>
      <c r="F20200" s="6">
        <f>E20200/D20200</f>
        <v>4.273322635990505</v>
      </c>
    </row>
    <row r="20201" spans="1:6" ht="12.75" x14ac:dyDescent="0.2">
      <c r="A20201" s="2">
        <v>51</v>
      </c>
      <c r="B20201" s="2">
        <v>2008</v>
      </c>
      <c r="C20201" s="3" t="s">
        <v>8</v>
      </c>
      <c r="D20201" s="4">
        <v>19031</v>
      </c>
      <c r="E20201" s="5">
        <v>65109.24</v>
      </c>
      <c r="F20201" s="6">
        <f>E20201/D20201</f>
        <v>3.4212201145499446</v>
      </c>
    </row>
    <row r="20202" spans="1:6" ht="12.75" x14ac:dyDescent="0.2">
      <c r="A20202" s="2">
        <v>51</v>
      </c>
      <c r="B20202" s="2">
        <v>2008</v>
      </c>
      <c r="C20202" s="3" t="s">
        <v>12</v>
      </c>
      <c r="D20202" s="4">
        <v>13247.5</v>
      </c>
      <c r="E20202" s="5">
        <v>27952.575000000001</v>
      </c>
      <c r="F20202" s="6">
        <f>E20202/D20202</f>
        <v>2.1100264200792602</v>
      </c>
    </row>
    <row r="20203" spans="1:6" ht="12.75" x14ac:dyDescent="0.2">
      <c r="A20203" s="2">
        <v>51</v>
      </c>
      <c r="B20203" s="2">
        <v>2008</v>
      </c>
      <c r="C20203" s="3" t="s">
        <v>22</v>
      </c>
      <c r="D20203" s="4">
        <v>6672</v>
      </c>
      <c r="E20203" s="5">
        <v>20959.43</v>
      </c>
      <c r="F20203" s="6">
        <f>E20203/D20203</f>
        <v>3.1414013788968824</v>
      </c>
    </row>
    <row r="20204" spans="1:6" ht="12.75" x14ac:dyDescent="0.2">
      <c r="A20204" s="2">
        <v>51</v>
      </c>
      <c r="B20204" s="2">
        <v>2008</v>
      </c>
      <c r="C20204" s="3" t="s">
        <v>32</v>
      </c>
      <c r="D20204" s="4">
        <v>4752.5</v>
      </c>
      <c r="E20204" s="5">
        <v>15689.355</v>
      </c>
      <c r="F20204" s="6">
        <f>E20204/D20204</f>
        <v>3.3012845870594423</v>
      </c>
    </row>
    <row r="20205" spans="1:6" ht="12.75" x14ac:dyDescent="0.2">
      <c r="A20205" s="2">
        <v>51</v>
      </c>
      <c r="B20205" s="2">
        <v>2008</v>
      </c>
      <c r="C20205" s="3" t="s">
        <v>14</v>
      </c>
      <c r="D20205" s="4">
        <v>5413</v>
      </c>
      <c r="E20205" s="5">
        <v>11410.49</v>
      </c>
      <c r="F20205" s="6">
        <f>E20205/D20205</f>
        <v>2.1079789395898763</v>
      </c>
    </row>
    <row r="20206" spans="1:6" ht="12.75" x14ac:dyDescent="0.2">
      <c r="A20206" s="2">
        <v>51</v>
      </c>
      <c r="B20206" s="2">
        <v>2008</v>
      </c>
      <c r="C20206" s="3" t="s">
        <v>20</v>
      </c>
      <c r="D20206" s="4">
        <v>1086</v>
      </c>
      <c r="E20206" s="5">
        <v>6716.57</v>
      </c>
      <c r="F20206" s="6">
        <f>E20206/D20206</f>
        <v>6.1846869244935538</v>
      </c>
    </row>
    <row r="20207" spans="1:6" ht="12.75" x14ac:dyDescent="0.2">
      <c r="A20207" s="2">
        <v>51</v>
      </c>
      <c r="B20207" s="2">
        <v>2008</v>
      </c>
      <c r="C20207" s="3" t="s">
        <v>13</v>
      </c>
      <c r="D20207" s="4">
        <v>3374</v>
      </c>
      <c r="E20207" s="5">
        <v>6448.97</v>
      </c>
      <c r="F20207" s="6">
        <f>E20207/D20207</f>
        <v>1.9113722584469472</v>
      </c>
    </row>
    <row r="20208" spans="1:6" ht="12.75" x14ac:dyDescent="0.2">
      <c r="A20208" s="2">
        <v>51</v>
      </c>
      <c r="B20208" s="2">
        <v>2008</v>
      </c>
      <c r="C20208" s="3" t="s">
        <v>21</v>
      </c>
      <c r="D20208" s="4">
        <v>1839</v>
      </c>
      <c r="E20208" s="5">
        <v>5670.03</v>
      </c>
      <c r="F20208" s="6">
        <f>E20208/D20208</f>
        <v>3.0832137030995104</v>
      </c>
    </row>
    <row r="20209" spans="1:6" ht="12.75" x14ac:dyDescent="0.2">
      <c r="A20209" s="2">
        <v>51</v>
      </c>
      <c r="B20209" s="2">
        <v>2008</v>
      </c>
      <c r="C20209" s="3" t="s">
        <v>11</v>
      </c>
      <c r="D20209" s="4">
        <v>373.5</v>
      </c>
      <c r="E20209" s="5">
        <v>3487.6350000000002</v>
      </c>
      <c r="F20209" s="6">
        <f>E20209/D20209</f>
        <v>9.337710843373495</v>
      </c>
    </row>
    <row r="20210" spans="1:6" ht="12.75" x14ac:dyDescent="0.2">
      <c r="A20210" s="2">
        <v>51</v>
      </c>
      <c r="B20210" s="2">
        <v>2008</v>
      </c>
      <c r="C20210" s="3" t="s">
        <v>25</v>
      </c>
      <c r="D20210" s="4">
        <v>1991</v>
      </c>
      <c r="E20210" s="5">
        <v>2940.01</v>
      </c>
      <c r="F20210" s="6">
        <f>E20210/D20210</f>
        <v>1.4766499246609746</v>
      </c>
    </row>
    <row r="20211" spans="1:6" ht="12.75" x14ac:dyDescent="0.2">
      <c r="A20211" s="2">
        <v>51</v>
      </c>
      <c r="B20211" s="2">
        <v>2008</v>
      </c>
      <c r="C20211" s="3" t="s">
        <v>17</v>
      </c>
      <c r="D20211" s="4">
        <v>1313</v>
      </c>
      <c r="E20211" s="5">
        <v>2925.2</v>
      </c>
      <c r="F20211" s="6">
        <f>E20211/D20211</f>
        <v>2.2278750952018278</v>
      </c>
    </row>
    <row r="20212" spans="1:6" ht="12.75" x14ac:dyDescent="0.2">
      <c r="A20212" s="2">
        <v>51</v>
      </c>
      <c r="B20212" s="2">
        <v>2008</v>
      </c>
      <c r="C20212" s="3" t="s">
        <v>15</v>
      </c>
      <c r="D20212" s="4">
        <v>2101</v>
      </c>
      <c r="E20212" s="5">
        <v>2814.6849999999999</v>
      </c>
      <c r="F20212" s="6">
        <f>E20212/D20212</f>
        <v>1.3396882436934792</v>
      </c>
    </row>
    <row r="20213" spans="1:6" ht="12.75" x14ac:dyDescent="0.2">
      <c r="A20213" s="2">
        <v>51</v>
      </c>
      <c r="B20213" s="2">
        <v>2008</v>
      </c>
      <c r="C20213" s="3" t="s">
        <v>30</v>
      </c>
      <c r="D20213" s="4">
        <v>820.5</v>
      </c>
      <c r="E20213" s="5">
        <v>1756.4349999999999</v>
      </c>
      <c r="F20213" s="6">
        <f>E20213/D20213</f>
        <v>2.1406886045094455</v>
      </c>
    </row>
    <row r="20214" spans="1:6" ht="12.75" x14ac:dyDescent="0.2">
      <c r="A20214" s="2">
        <v>51</v>
      </c>
      <c r="B20214" s="2">
        <v>2008</v>
      </c>
      <c r="C20214" s="3" t="s">
        <v>27</v>
      </c>
      <c r="D20214" s="4">
        <v>441.5</v>
      </c>
      <c r="E20214" s="5">
        <v>1646.56</v>
      </c>
      <c r="F20214" s="6">
        <f>E20214/D20214</f>
        <v>3.729467723669309</v>
      </c>
    </row>
    <row r="20215" spans="1:6" ht="12.75" x14ac:dyDescent="0.2">
      <c r="A20215" s="2">
        <v>51</v>
      </c>
      <c r="B20215" s="2">
        <v>2008</v>
      </c>
      <c r="C20215" s="3" t="s">
        <v>9</v>
      </c>
      <c r="D20215" s="4">
        <v>136.5</v>
      </c>
      <c r="E20215" s="5">
        <v>1613.07</v>
      </c>
      <c r="F20215" s="6">
        <f>E20215/D20215</f>
        <v>11.817362637362637</v>
      </c>
    </row>
    <row r="20216" spans="1:6" ht="12.75" x14ac:dyDescent="0.2">
      <c r="A20216" s="2">
        <v>51</v>
      </c>
      <c r="B20216" s="2">
        <v>2008</v>
      </c>
      <c r="C20216" s="3" t="s">
        <v>24</v>
      </c>
      <c r="D20216" s="4">
        <v>271.5</v>
      </c>
      <c r="E20216" s="5">
        <v>573.66999999999996</v>
      </c>
      <c r="F20216" s="6">
        <f>E20216/D20216</f>
        <v>2.1129650092081032</v>
      </c>
    </row>
    <row r="20217" spans="1:6" ht="12.75" x14ac:dyDescent="0.2">
      <c r="A20217" s="2">
        <v>51</v>
      </c>
      <c r="B20217" s="2">
        <v>2008</v>
      </c>
      <c r="C20217" s="3" t="s">
        <v>19</v>
      </c>
      <c r="D20217" s="4">
        <v>40</v>
      </c>
      <c r="E20217" s="5">
        <v>275.85000000000002</v>
      </c>
      <c r="F20217" s="6">
        <f>E20217/D20217</f>
        <v>6.8962500000000002</v>
      </c>
    </row>
    <row r="20218" spans="1:6" ht="12.75" x14ac:dyDescent="0.2">
      <c r="A20218" s="2">
        <v>51</v>
      </c>
      <c r="B20218" s="2">
        <v>2008</v>
      </c>
      <c r="C20218" s="3" t="s">
        <v>31</v>
      </c>
      <c r="D20218" s="4">
        <v>215</v>
      </c>
      <c r="E20218" s="5">
        <v>77.25</v>
      </c>
      <c r="F20218" s="6">
        <f>E20218/D20218</f>
        <v>0.35930232558139535</v>
      </c>
    </row>
    <row r="20219" spans="1:6" ht="12.75" x14ac:dyDescent="0.2">
      <c r="A20219" s="2">
        <v>51</v>
      </c>
      <c r="B20219" s="2">
        <v>2008</v>
      </c>
      <c r="C20219" s="3" t="s">
        <v>10</v>
      </c>
      <c r="D20219" s="4">
        <v>56</v>
      </c>
      <c r="E20219" s="5">
        <v>75.45</v>
      </c>
      <c r="F20219" s="6">
        <f>E20219/D20219</f>
        <v>1.3473214285714286</v>
      </c>
    </row>
    <row r="20220" spans="1:6" ht="12.75" x14ac:dyDescent="0.2">
      <c r="A20220" s="2">
        <v>51</v>
      </c>
      <c r="B20220" s="2">
        <v>2008</v>
      </c>
      <c r="C20220" s="3" t="s">
        <v>36</v>
      </c>
      <c r="D20220" s="4">
        <v>18</v>
      </c>
      <c r="E20220" s="5">
        <v>18</v>
      </c>
      <c r="F20220" s="6">
        <f>E20220/D20220</f>
        <v>1</v>
      </c>
    </row>
    <row r="20221" spans="1:6" ht="12.75" x14ac:dyDescent="0.2">
      <c r="A20221" s="2">
        <v>52</v>
      </c>
      <c r="B20221" s="2">
        <v>2008</v>
      </c>
      <c r="C20221" s="3" t="s">
        <v>16</v>
      </c>
      <c r="D20221" s="4">
        <v>24151</v>
      </c>
      <c r="E20221" s="5">
        <v>143845.19</v>
      </c>
      <c r="F20221" s="6">
        <f>E20221/D20221</f>
        <v>5.9560759388845179</v>
      </c>
    </row>
    <row r="20222" spans="1:6" ht="12.75" x14ac:dyDescent="0.2">
      <c r="A20222" s="2">
        <v>52</v>
      </c>
      <c r="B20222" s="2">
        <v>2008</v>
      </c>
      <c r="C20222" s="3" t="s">
        <v>7</v>
      </c>
      <c r="D20222" s="4">
        <v>4018</v>
      </c>
      <c r="E20222" s="5">
        <v>18167.45</v>
      </c>
      <c r="F20222" s="6">
        <f>E20222/D20222</f>
        <v>4.5215156794425093</v>
      </c>
    </row>
    <row r="20223" spans="1:6" ht="12.75" x14ac:dyDescent="0.2">
      <c r="A20223" s="2">
        <v>52</v>
      </c>
      <c r="B20223" s="2">
        <v>2008</v>
      </c>
      <c r="C20223" s="3" t="s">
        <v>8</v>
      </c>
      <c r="D20223" s="4">
        <v>1766</v>
      </c>
      <c r="E20223" s="5">
        <v>6846</v>
      </c>
      <c r="F20223" s="6">
        <f>E20223/D20223</f>
        <v>3.8765571913929784</v>
      </c>
    </row>
    <row r="20224" spans="1:6" ht="12.75" x14ac:dyDescent="0.2">
      <c r="A20224" s="2">
        <v>52</v>
      </c>
      <c r="B20224" s="2">
        <v>2008</v>
      </c>
      <c r="C20224" s="3" t="s">
        <v>24</v>
      </c>
      <c r="D20224" s="4">
        <v>1155</v>
      </c>
      <c r="E20224" s="5">
        <v>3118.5</v>
      </c>
      <c r="F20224" s="6">
        <f>E20224/D20224</f>
        <v>2.7</v>
      </c>
    </row>
    <row r="20225" spans="1:6" ht="12.75" x14ac:dyDescent="0.2">
      <c r="A20225" s="2">
        <v>52</v>
      </c>
      <c r="B20225" s="2">
        <v>2008</v>
      </c>
      <c r="C20225" s="3" t="s">
        <v>9</v>
      </c>
      <c r="D20225" s="4">
        <v>174</v>
      </c>
      <c r="E20225" s="5">
        <v>2066.6</v>
      </c>
      <c r="F20225" s="6">
        <f>E20225/D20225</f>
        <v>11.877011494252873</v>
      </c>
    </row>
    <row r="20226" spans="1:6" ht="12.75" x14ac:dyDescent="0.2">
      <c r="A20226" s="2">
        <v>52</v>
      </c>
      <c r="B20226" s="2">
        <v>2008</v>
      </c>
      <c r="C20226" s="3" t="s">
        <v>14</v>
      </c>
      <c r="D20226" s="4">
        <v>700</v>
      </c>
      <c r="E20226" s="5">
        <v>1394.4</v>
      </c>
      <c r="F20226" s="6">
        <f>E20226/D20226</f>
        <v>1.9920000000000002</v>
      </c>
    </row>
    <row r="20227" spans="1:6" ht="12.75" x14ac:dyDescent="0.2">
      <c r="A20227" s="2">
        <v>52</v>
      </c>
      <c r="B20227" s="2">
        <v>2008</v>
      </c>
      <c r="C20227" s="3" t="s">
        <v>15</v>
      </c>
      <c r="D20227" s="4">
        <v>994</v>
      </c>
      <c r="E20227" s="5">
        <v>1297.3</v>
      </c>
      <c r="F20227" s="6">
        <f>E20227/D20227</f>
        <v>1.3051307847082494</v>
      </c>
    </row>
    <row r="20228" spans="1:6" ht="12.75" x14ac:dyDescent="0.2">
      <c r="A20228" s="2">
        <v>52</v>
      </c>
      <c r="B20228" s="2">
        <v>2008</v>
      </c>
      <c r="C20228" s="3" t="s">
        <v>25</v>
      </c>
      <c r="D20228" s="4">
        <v>699</v>
      </c>
      <c r="E20228" s="5">
        <v>1071.3599999999999</v>
      </c>
      <c r="F20228" s="6">
        <f>E20228/D20228</f>
        <v>1.5327038626609442</v>
      </c>
    </row>
    <row r="20229" spans="1:6" ht="12.75" x14ac:dyDescent="0.2">
      <c r="A20229" s="2">
        <v>52</v>
      </c>
      <c r="B20229" s="2">
        <v>2008</v>
      </c>
      <c r="C20229" s="3" t="s">
        <v>22</v>
      </c>
      <c r="D20229" s="4">
        <v>280</v>
      </c>
      <c r="E20229" s="5">
        <v>1067.03</v>
      </c>
      <c r="F20229" s="6">
        <f>E20229/D20229</f>
        <v>3.8108214285714284</v>
      </c>
    </row>
    <row r="20230" spans="1:6" ht="12.75" x14ac:dyDescent="0.2">
      <c r="A20230" s="2">
        <v>52</v>
      </c>
      <c r="B20230" s="2">
        <v>2008</v>
      </c>
      <c r="C20230" s="3" t="s">
        <v>30</v>
      </c>
      <c r="D20230" s="4">
        <v>612</v>
      </c>
      <c r="E20230" s="5">
        <v>1015.3</v>
      </c>
      <c r="F20230" s="6">
        <f>E20230/D20230</f>
        <v>1.658986928104575</v>
      </c>
    </row>
    <row r="20231" spans="1:6" ht="12.75" x14ac:dyDescent="0.2">
      <c r="A20231" s="2">
        <v>52</v>
      </c>
      <c r="B20231" s="2">
        <v>2008</v>
      </c>
      <c r="C20231" s="3" t="s">
        <v>19</v>
      </c>
      <c r="D20231" s="4">
        <v>157</v>
      </c>
      <c r="E20231" s="5">
        <v>861.98</v>
      </c>
      <c r="F20231" s="6">
        <f>E20231/D20231</f>
        <v>5.4903184713375799</v>
      </c>
    </row>
    <row r="20232" spans="1:6" ht="12.75" x14ac:dyDescent="0.2">
      <c r="A20232" s="2">
        <v>52</v>
      </c>
      <c r="B20232" s="2">
        <v>2008</v>
      </c>
      <c r="C20232" s="3" t="s">
        <v>12</v>
      </c>
      <c r="D20232" s="4">
        <v>266</v>
      </c>
      <c r="E20232" s="5">
        <v>569.71</v>
      </c>
      <c r="F20232" s="6">
        <f>E20232/D20232</f>
        <v>2.1417669172932334</v>
      </c>
    </row>
    <row r="20233" spans="1:6" ht="12.75" x14ac:dyDescent="0.2">
      <c r="A20233" s="2">
        <v>52</v>
      </c>
      <c r="B20233" s="2">
        <v>2008</v>
      </c>
      <c r="C20233" s="3" t="s">
        <v>27</v>
      </c>
      <c r="D20233" s="4">
        <v>105</v>
      </c>
      <c r="E20233" s="5">
        <v>461.3</v>
      </c>
      <c r="F20233" s="6">
        <f>E20233/D20233</f>
        <v>4.3933333333333335</v>
      </c>
    </row>
    <row r="20234" spans="1:6" ht="12.75" x14ac:dyDescent="0.2">
      <c r="A20234" s="2">
        <v>52</v>
      </c>
      <c r="B20234" s="2">
        <v>2008</v>
      </c>
      <c r="C20234" s="3" t="s">
        <v>32</v>
      </c>
      <c r="D20234" s="4">
        <v>105</v>
      </c>
      <c r="E20234" s="5">
        <v>420</v>
      </c>
      <c r="F20234" s="6">
        <f>E20234/D20234</f>
        <v>4</v>
      </c>
    </row>
    <row r="20235" spans="1:6" ht="12.75" x14ac:dyDescent="0.2">
      <c r="A20235" s="2">
        <v>52</v>
      </c>
      <c r="B20235" s="2">
        <v>2008</v>
      </c>
      <c r="C20235" s="3" t="s">
        <v>13</v>
      </c>
      <c r="D20235" s="4">
        <v>157</v>
      </c>
      <c r="E20235" s="5">
        <v>240.4</v>
      </c>
      <c r="F20235" s="6">
        <f>E20235/D20235</f>
        <v>1.5312101910828027</v>
      </c>
    </row>
    <row r="20236" spans="1:6" ht="12.75" x14ac:dyDescent="0.2">
      <c r="A20236" s="2">
        <v>52</v>
      </c>
      <c r="B20236" s="2">
        <v>2008</v>
      </c>
      <c r="C20236" s="3" t="s">
        <v>18</v>
      </c>
      <c r="D20236" s="4">
        <v>35</v>
      </c>
      <c r="E20236" s="5">
        <v>157.5</v>
      </c>
      <c r="F20236" s="6">
        <f>E20236/D20236</f>
        <v>4.5</v>
      </c>
    </row>
    <row r="20237" spans="1:6" ht="12.75" x14ac:dyDescent="0.2">
      <c r="A20237" s="2">
        <v>52</v>
      </c>
      <c r="B20237" s="2">
        <v>2008</v>
      </c>
      <c r="C20237" s="3" t="s">
        <v>28</v>
      </c>
      <c r="D20237" s="4">
        <v>70</v>
      </c>
      <c r="E20237" s="5">
        <v>70</v>
      </c>
      <c r="F20237" s="6">
        <f>E20237/D20237</f>
        <v>1</v>
      </c>
    </row>
    <row r="20238" spans="1:6" ht="12.75" x14ac:dyDescent="0.2">
      <c r="A20238" s="2">
        <v>52</v>
      </c>
      <c r="B20238" s="2">
        <v>2008</v>
      </c>
      <c r="C20238" s="3" t="s">
        <v>17</v>
      </c>
      <c r="D20238" s="4">
        <v>35</v>
      </c>
      <c r="E20238" s="5">
        <v>41.65</v>
      </c>
      <c r="F20238" s="6">
        <f>E20238/D20238</f>
        <v>1.19</v>
      </c>
    </row>
    <row r="20239" spans="1:6" ht="12.75" x14ac:dyDescent="0.2">
      <c r="A20239" s="2">
        <v>54</v>
      </c>
      <c r="B20239" s="2">
        <v>2008</v>
      </c>
      <c r="C20239" s="3" t="s">
        <v>42</v>
      </c>
      <c r="D20239" s="4">
        <v>86000</v>
      </c>
      <c r="E20239" s="5">
        <v>350880</v>
      </c>
      <c r="F20239" s="6">
        <f>E20239/D20239</f>
        <v>4.08</v>
      </c>
    </row>
    <row r="20240" spans="1:6" ht="12.75" x14ac:dyDescent="0.2">
      <c r="A20240" s="2">
        <v>54</v>
      </c>
      <c r="B20240" s="2">
        <v>2008</v>
      </c>
      <c r="C20240" s="3" t="s">
        <v>12</v>
      </c>
      <c r="D20240" s="4">
        <v>87579</v>
      </c>
      <c r="E20240" s="5">
        <v>158414.6</v>
      </c>
      <c r="F20240" s="6">
        <f>E20240/D20240</f>
        <v>1.8088194658536865</v>
      </c>
    </row>
    <row r="20241" spans="1:6" ht="12.75" x14ac:dyDescent="0.2">
      <c r="A20241" s="2">
        <v>54</v>
      </c>
      <c r="B20241" s="2">
        <v>2008</v>
      </c>
      <c r="C20241" s="3" t="s">
        <v>16</v>
      </c>
      <c r="D20241" s="4">
        <v>21324</v>
      </c>
      <c r="E20241" s="5">
        <v>92174.78</v>
      </c>
      <c r="F20241" s="6">
        <f>E20241/D20241</f>
        <v>4.3225839429750517</v>
      </c>
    </row>
    <row r="20242" spans="1:6" ht="12.75" x14ac:dyDescent="0.2">
      <c r="A20242" s="2">
        <v>54</v>
      </c>
      <c r="B20242" s="2">
        <v>2008</v>
      </c>
      <c r="C20242" s="3" t="s">
        <v>7</v>
      </c>
      <c r="D20242" s="4">
        <v>12885.75</v>
      </c>
      <c r="E20242" s="5">
        <v>57421.637499999997</v>
      </c>
      <c r="F20242" s="6">
        <f>E20242/D20242</f>
        <v>4.4562122887686009</v>
      </c>
    </row>
    <row r="20243" spans="1:6" ht="12.75" x14ac:dyDescent="0.2">
      <c r="A20243" s="2">
        <v>54</v>
      </c>
      <c r="B20243" s="2">
        <v>2008</v>
      </c>
      <c r="C20243" s="3" t="s">
        <v>13</v>
      </c>
      <c r="D20243" s="4">
        <v>21168.5</v>
      </c>
      <c r="E20243" s="5">
        <v>35563.01</v>
      </c>
      <c r="F20243" s="6">
        <f>E20243/D20243</f>
        <v>1.6799966931998016</v>
      </c>
    </row>
    <row r="20244" spans="1:6" ht="12.75" x14ac:dyDescent="0.2">
      <c r="A20244" s="2">
        <v>54</v>
      </c>
      <c r="B20244" s="2">
        <v>2008</v>
      </c>
      <c r="C20244" s="3" t="s">
        <v>32</v>
      </c>
      <c r="D20244" s="4">
        <v>10892.35</v>
      </c>
      <c r="E20244" s="5">
        <v>34961.486499999999</v>
      </c>
      <c r="F20244" s="6">
        <f>E20244/D20244</f>
        <v>3.2097285250657568</v>
      </c>
    </row>
    <row r="20245" spans="1:6" ht="12.75" x14ac:dyDescent="0.2">
      <c r="A20245" s="2">
        <v>54</v>
      </c>
      <c r="B20245" s="2">
        <v>2008</v>
      </c>
      <c r="C20245" s="3" t="s">
        <v>27</v>
      </c>
      <c r="D20245" s="4">
        <v>7015</v>
      </c>
      <c r="E20245" s="5">
        <v>33038.28</v>
      </c>
      <c r="F20245" s="6">
        <f>E20245/D20245</f>
        <v>4.7096621525302922</v>
      </c>
    </row>
    <row r="20246" spans="1:6" ht="12.75" x14ac:dyDescent="0.2">
      <c r="A20246" s="2">
        <v>54</v>
      </c>
      <c r="B20246" s="2">
        <v>2008</v>
      </c>
      <c r="C20246" s="3" t="s">
        <v>8</v>
      </c>
      <c r="D20246" s="4">
        <v>9086.75</v>
      </c>
      <c r="E20246" s="5">
        <v>33026.552499999998</v>
      </c>
      <c r="F20246" s="6">
        <f>E20246/D20246</f>
        <v>3.6345835969956251</v>
      </c>
    </row>
    <row r="20247" spans="1:6" ht="12.75" x14ac:dyDescent="0.2">
      <c r="A20247" s="2">
        <v>54</v>
      </c>
      <c r="B20247" s="2">
        <v>2008</v>
      </c>
      <c r="C20247" s="3" t="s">
        <v>20</v>
      </c>
      <c r="D20247" s="4">
        <v>1581</v>
      </c>
      <c r="E20247" s="5">
        <v>12893.29</v>
      </c>
      <c r="F20247" s="6">
        <f>E20247/D20247</f>
        <v>8.1551486401012028</v>
      </c>
    </row>
    <row r="20248" spans="1:6" ht="12.75" x14ac:dyDescent="0.2">
      <c r="A20248" s="2">
        <v>54</v>
      </c>
      <c r="B20248" s="2">
        <v>2008</v>
      </c>
      <c r="C20248" s="3" t="s">
        <v>22</v>
      </c>
      <c r="D20248" s="4">
        <v>3222</v>
      </c>
      <c r="E20248" s="5">
        <v>11395.67</v>
      </c>
      <c r="F20248" s="6">
        <f>E20248/D20248</f>
        <v>3.5368311607697085</v>
      </c>
    </row>
    <row r="20249" spans="1:6" ht="12.75" x14ac:dyDescent="0.2">
      <c r="A20249" s="2">
        <v>54</v>
      </c>
      <c r="B20249" s="2">
        <v>2008</v>
      </c>
      <c r="C20249" s="3" t="s">
        <v>26</v>
      </c>
      <c r="D20249" s="4">
        <v>11517.25</v>
      </c>
      <c r="E20249" s="5">
        <v>10557.3225</v>
      </c>
      <c r="F20249" s="6">
        <f>E20249/D20249</f>
        <v>0.91665306388243728</v>
      </c>
    </row>
    <row r="20250" spans="1:6" ht="12.75" x14ac:dyDescent="0.2">
      <c r="A20250" s="2">
        <v>54</v>
      </c>
      <c r="B20250" s="2">
        <v>2008</v>
      </c>
      <c r="C20250" s="3" t="s">
        <v>21</v>
      </c>
      <c r="D20250" s="4">
        <v>2198.75</v>
      </c>
      <c r="E20250" s="5">
        <v>6304.915</v>
      </c>
      <c r="F20250" s="6">
        <f>E20250/D20250</f>
        <v>2.8674997157475839</v>
      </c>
    </row>
    <row r="20251" spans="1:6" ht="12.75" x14ac:dyDescent="0.2">
      <c r="A20251" s="2">
        <v>54</v>
      </c>
      <c r="B20251" s="2">
        <v>2008</v>
      </c>
      <c r="C20251" s="3" t="s">
        <v>9</v>
      </c>
      <c r="D20251" s="4">
        <v>404</v>
      </c>
      <c r="E20251" s="5">
        <v>5073.03</v>
      </c>
      <c r="F20251" s="6">
        <f>E20251/D20251</f>
        <v>12.557004950495049</v>
      </c>
    </row>
    <row r="20252" spans="1:6" ht="12.75" x14ac:dyDescent="0.2">
      <c r="A20252" s="2">
        <v>54</v>
      </c>
      <c r="B20252" s="2">
        <v>2008</v>
      </c>
      <c r="C20252" s="3" t="s">
        <v>25</v>
      </c>
      <c r="D20252" s="4">
        <v>2967.25</v>
      </c>
      <c r="E20252" s="5">
        <v>4874.2775000000001</v>
      </c>
      <c r="F20252" s="6">
        <f>E20252/D20252</f>
        <v>1.6426918864268263</v>
      </c>
    </row>
    <row r="20253" spans="1:6" ht="12.75" x14ac:dyDescent="0.2">
      <c r="A20253" s="2">
        <v>54</v>
      </c>
      <c r="B20253" s="2">
        <v>2008</v>
      </c>
      <c r="C20253" s="3" t="s">
        <v>17</v>
      </c>
      <c r="D20253" s="4">
        <v>1586</v>
      </c>
      <c r="E20253" s="5">
        <v>4292.5200000000004</v>
      </c>
      <c r="F20253" s="6">
        <f>E20253/D20253</f>
        <v>2.7065069356872637</v>
      </c>
    </row>
    <row r="20254" spans="1:6" ht="12.75" x14ac:dyDescent="0.2">
      <c r="A20254" s="2">
        <v>54</v>
      </c>
      <c r="B20254" s="2">
        <v>2008</v>
      </c>
      <c r="C20254" s="3" t="s">
        <v>15</v>
      </c>
      <c r="D20254" s="4">
        <v>2898</v>
      </c>
      <c r="E20254" s="5">
        <v>4181.3999999999996</v>
      </c>
      <c r="F20254" s="6">
        <f>E20254/D20254</f>
        <v>1.4428571428571428</v>
      </c>
    </row>
    <row r="20255" spans="1:6" ht="12.75" x14ac:dyDescent="0.2">
      <c r="A20255" s="2">
        <v>54</v>
      </c>
      <c r="B20255" s="2">
        <v>2008</v>
      </c>
      <c r="C20255" s="3" t="s">
        <v>24</v>
      </c>
      <c r="D20255" s="4">
        <v>1665</v>
      </c>
      <c r="E20255" s="5">
        <v>4061.81</v>
      </c>
      <c r="F20255" s="6">
        <f>E20255/D20255</f>
        <v>2.4395255255255255</v>
      </c>
    </row>
    <row r="20256" spans="1:6" ht="12.75" x14ac:dyDescent="0.2">
      <c r="A20256" s="2">
        <v>54</v>
      </c>
      <c r="B20256" s="2">
        <v>2008</v>
      </c>
      <c r="C20256" s="3" t="s">
        <v>11</v>
      </c>
      <c r="D20256" s="4">
        <v>364</v>
      </c>
      <c r="E20256" s="5">
        <v>3806.52</v>
      </c>
      <c r="F20256" s="6">
        <f>E20256/D20256</f>
        <v>10.457472527472527</v>
      </c>
    </row>
    <row r="20257" spans="1:6" ht="12.75" x14ac:dyDescent="0.2">
      <c r="A20257" s="2">
        <v>54</v>
      </c>
      <c r="B20257" s="2">
        <v>2008</v>
      </c>
      <c r="C20257" s="3" t="s">
        <v>14</v>
      </c>
      <c r="D20257" s="4">
        <v>1392</v>
      </c>
      <c r="E20257" s="5">
        <v>2987.64</v>
      </c>
      <c r="F20257" s="6">
        <f>E20257/D20257</f>
        <v>2.1462931034482757</v>
      </c>
    </row>
    <row r="20258" spans="1:6" ht="12.75" x14ac:dyDescent="0.2">
      <c r="A20258" s="2">
        <v>54</v>
      </c>
      <c r="B20258" s="2">
        <v>2008</v>
      </c>
      <c r="C20258" s="3" t="s">
        <v>44</v>
      </c>
      <c r="D20258" s="4">
        <v>395</v>
      </c>
      <c r="E20258" s="5">
        <v>1971.05</v>
      </c>
      <c r="F20258" s="6">
        <f>E20258/D20258</f>
        <v>4.99</v>
      </c>
    </row>
    <row r="20259" spans="1:6" ht="12.75" x14ac:dyDescent="0.2">
      <c r="A20259" s="2">
        <v>54</v>
      </c>
      <c r="B20259" s="2">
        <v>2008</v>
      </c>
      <c r="C20259" s="3" t="s">
        <v>19</v>
      </c>
      <c r="D20259" s="4">
        <v>141</v>
      </c>
      <c r="E20259" s="5">
        <v>907.66</v>
      </c>
      <c r="F20259" s="6">
        <f>E20259/D20259</f>
        <v>6.437304964539007</v>
      </c>
    </row>
    <row r="20260" spans="1:6" ht="12.75" x14ac:dyDescent="0.2">
      <c r="A20260" s="2">
        <v>54</v>
      </c>
      <c r="B20260" s="2">
        <v>2008</v>
      </c>
      <c r="C20260" s="3" t="s">
        <v>65</v>
      </c>
      <c r="D20260" s="4">
        <v>576</v>
      </c>
      <c r="E20260" s="5">
        <v>730.45</v>
      </c>
      <c r="F20260" s="6">
        <f>E20260/D20260</f>
        <v>1.2681423611111111</v>
      </c>
    </row>
    <row r="20261" spans="1:6" ht="12.75" x14ac:dyDescent="0.2">
      <c r="A20261" s="2">
        <v>54</v>
      </c>
      <c r="B20261" s="2">
        <v>2008</v>
      </c>
      <c r="C20261" s="3" t="s">
        <v>30</v>
      </c>
      <c r="D20261" s="4">
        <v>594</v>
      </c>
      <c r="E20261" s="5">
        <v>556.20000000000005</v>
      </c>
      <c r="F20261" s="6">
        <f>E20261/D20261</f>
        <v>0.9363636363636364</v>
      </c>
    </row>
    <row r="20262" spans="1:6" ht="12.75" x14ac:dyDescent="0.2">
      <c r="A20262" s="2">
        <v>54</v>
      </c>
      <c r="B20262" s="2">
        <v>2008</v>
      </c>
      <c r="C20262" s="3" t="s">
        <v>34</v>
      </c>
      <c r="D20262" s="4">
        <v>94</v>
      </c>
      <c r="E20262" s="5">
        <v>457.82</v>
      </c>
      <c r="F20262" s="6">
        <f>E20262/D20262</f>
        <v>4.8704255319148935</v>
      </c>
    </row>
    <row r="20263" spans="1:6" ht="12.75" x14ac:dyDescent="0.2">
      <c r="A20263" s="2">
        <v>54</v>
      </c>
      <c r="B20263" s="2">
        <v>2008</v>
      </c>
      <c r="C20263" s="3" t="s">
        <v>10</v>
      </c>
      <c r="D20263" s="4">
        <v>311</v>
      </c>
      <c r="E20263" s="5">
        <v>305.49</v>
      </c>
      <c r="F20263" s="6">
        <f>E20263/D20263</f>
        <v>0.98228295819935696</v>
      </c>
    </row>
    <row r="20264" spans="1:6" ht="12.75" x14ac:dyDescent="0.2">
      <c r="A20264" s="2">
        <v>54</v>
      </c>
      <c r="B20264" s="2">
        <v>2008</v>
      </c>
      <c r="C20264" s="3" t="s">
        <v>31</v>
      </c>
      <c r="D20264" s="4">
        <v>319</v>
      </c>
      <c r="E20264" s="5">
        <v>303.05</v>
      </c>
      <c r="F20264" s="6">
        <f>E20264/D20264</f>
        <v>0.95000000000000007</v>
      </c>
    </row>
    <row r="20265" spans="1:6" ht="12.75" x14ac:dyDescent="0.2">
      <c r="A20265" s="2">
        <v>54</v>
      </c>
      <c r="B20265" s="2">
        <v>2008</v>
      </c>
      <c r="C20265" s="3" t="s">
        <v>18</v>
      </c>
      <c r="D20265" s="4">
        <v>266</v>
      </c>
      <c r="E20265" s="5">
        <v>234.08</v>
      </c>
      <c r="F20265" s="6">
        <f>E20265/D20265</f>
        <v>0.88</v>
      </c>
    </row>
    <row r="20266" spans="1:6" ht="12.75" x14ac:dyDescent="0.2">
      <c r="A20266" s="2">
        <v>54</v>
      </c>
      <c r="B20266" s="2">
        <v>2008</v>
      </c>
      <c r="C20266" s="3" t="s">
        <v>56</v>
      </c>
      <c r="D20266" s="4">
        <v>37.25</v>
      </c>
      <c r="E20266" s="5">
        <v>49.17</v>
      </c>
      <c r="F20266" s="6">
        <f>E20266/D20266</f>
        <v>1.32</v>
      </c>
    </row>
    <row r="20267" spans="1:6" ht="12.75" x14ac:dyDescent="0.2">
      <c r="A20267" s="2">
        <v>54</v>
      </c>
      <c r="B20267" s="2">
        <v>2008</v>
      </c>
      <c r="C20267" s="3" t="s">
        <v>29</v>
      </c>
      <c r="D20267" s="4">
        <v>40</v>
      </c>
      <c r="E20267" s="5">
        <v>19.600000000000001</v>
      </c>
      <c r="F20267" s="6">
        <f>E20267/D20267</f>
        <v>0.49000000000000005</v>
      </c>
    </row>
    <row r="20268" spans="1:6" ht="12.75" x14ac:dyDescent="0.2">
      <c r="A20268" s="2">
        <v>54</v>
      </c>
      <c r="B20268" s="2">
        <v>2008</v>
      </c>
      <c r="C20268" s="3" t="s">
        <v>70</v>
      </c>
      <c r="D20268" s="4">
        <v>30.5</v>
      </c>
      <c r="E20268" s="5">
        <v>18.3</v>
      </c>
      <c r="F20268" s="6">
        <f>E20268/D20268</f>
        <v>0.6</v>
      </c>
    </row>
    <row r="20269" spans="1:6" ht="12.75" x14ac:dyDescent="0.2">
      <c r="A20269" s="2">
        <v>55</v>
      </c>
      <c r="B20269" s="2">
        <v>2008</v>
      </c>
      <c r="C20269" s="3" t="s">
        <v>16</v>
      </c>
      <c r="D20269" s="4">
        <v>12021.5</v>
      </c>
      <c r="E20269" s="5">
        <v>76109.904999999999</v>
      </c>
      <c r="F20269" s="6">
        <f>E20269/D20269</f>
        <v>6.3311487751112585</v>
      </c>
    </row>
    <row r="20270" spans="1:6" ht="12.75" x14ac:dyDescent="0.2">
      <c r="A20270" s="2">
        <v>55</v>
      </c>
      <c r="B20270" s="2">
        <v>2008</v>
      </c>
      <c r="C20270" s="3" t="s">
        <v>7</v>
      </c>
      <c r="D20270" s="4">
        <v>16779.099999999999</v>
      </c>
      <c r="E20270" s="5">
        <v>72035.024000000005</v>
      </c>
      <c r="F20270" s="6">
        <f>E20270/D20270</f>
        <v>4.2931399181124146</v>
      </c>
    </row>
    <row r="20271" spans="1:6" ht="12.75" x14ac:dyDescent="0.2">
      <c r="A20271" s="2">
        <v>55</v>
      </c>
      <c r="B20271" s="2">
        <v>2008</v>
      </c>
      <c r="C20271" s="3" t="s">
        <v>8</v>
      </c>
      <c r="D20271" s="4">
        <v>18870.099999999999</v>
      </c>
      <c r="E20271" s="5">
        <v>57147.182000000001</v>
      </c>
      <c r="F20271" s="6">
        <f>E20271/D20271</f>
        <v>3.0284514655460226</v>
      </c>
    </row>
    <row r="20272" spans="1:6" ht="12.75" x14ac:dyDescent="0.2">
      <c r="A20272" s="2">
        <v>55</v>
      </c>
      <c r="B20272" s="2">
        <v>2008</v>
      </c>
      <c r="C20272" s="3" t="s">
        <v>9</v>
      </c>
      <c r="D20272" s="4">
        <v>2581</v>
      </c>
      <c r="E20272" s="5">
        <v>27598.02</v>
      </c>
      <c r="F20272" s="6">
        <f>E20272/D20272</f>
        <v>10.692762495156916</v>
      </c>
    </row>
    <row r="20273" spans="1:6" ht="12.75" x14ac:dyDescent="0.2">
      <c r="A20273" s="2">
        <v>55</v>
      </c>
      <c r="B20273" s="2">
        <v>2008</v>
      </c>
      <c r="C20273" s="3" t="s">
        <v>12</v>
      </c>
      <c r="D20273" s="4">
        <v>12750</v>
      </c>
      <c r="E20273" s="5">
        <v>27216.91</v>
      </c>
      <c r="F20273" s="6">
        <f>E20273/D20273</f>
        <v>2.1346596078431372</v>
      </c>
    </row>
    <row r="20274" spans="1:6" ht="12.75" x14ac:dyDescent="0.2">
      <c r="A20274" s="2">
        <v>55</v>
      </c>
      <c r="B20274" s="2">
        <v>2008</v>
      </c>
      <c r="C20274" s="3" t="s">
        <v>20</v>
      </c>
      <c r="D20274" s="4">
        <v>1236</v>
      </c>
      <c r="E20274" s="5">
        <v>9881.9</v>
      </c>
      <c r="F20274" s="6">
        <f>E20274/D20274</f>
        <v>7.9950647249190938</v>
      </c>
    </row>
    <row r="20275" spans="1:6" ht="12.75" x14ac:dyDescent="0.2">
      <c r="A20275" s="2">
        <v>55</v>
      </c>
      <c r="B20275" s="2">
        <v>2008</v>
      </c>
      <c r="C20275" s="3" t="s">
        <v>17</v>
      </c>
      <c r="D20275" s="4">
        <v>2261</v>
      </c>
      <c r="E20275" s="5">
        <v>6009.94</v>
      </c>
      <c r="F20275" s="6">
        <f>E20275/D20275</f>
        <v>2.6580893409995574</v>
      </c>
    </row>
    <row r="20276" spans="1:6" ht="12.75" x14ac:dyDescent="0.2">
      <c r="A20276" s="2">
        <v>55</v>
      </c>
      <c r="B20276" s="2">
        <v>2008</v>
      </c>
      <c r="C20276" s="3" t="s">
        <v>21</v>
      </c>
      <c r="D20276" s="4">
        <v>1719</v>
      </c>
      <c r="E20276" s="5">
        <v>5729.27</v>
      </c>
      <c r="F20276" s="6">
        <f>E20276/D20276</f>
        <v>3.3329086678301341</v>
      </c>
    </row>
    <row r="20277" spans="1:6" ht="12.75" x14ac:dyDescent="0.2">
      <c r="A20277" s="2">
        <v>55</v>
      </c>
      <c r="B20277" s="2">
        <v>2008</v>
      </c>
      <c r="C20277" s="3" t="s">
        <v>22</v>
      </c>
      <c r="D20277" s="4">
        <v>3025.1</v>
      </c>
      <c r="E20277" s="5">
        <v>5714.6149999999998</v>
      </c>
      <c r="F20277" s="6">
        <f>E20277/D20277</f>
        <v>1.8890664771412515</v>
      </c>
    </row>
    <row r="20278" spans="1:6" ht="12.75" x14ac:dyDescent="0.2">
      <c r="A20278" s="2">
        <v>55</v>
      </c>
      <c r="B20278" s="2">
        <v>2008</v>
      </c>
      <c r="C20278" s="3" t="s">
        <v>32</v>
      </c>
      <c r="D20278" s="4">
        <v>1669</v>
      </c>
      <c r="E20278" s="5">
        <v>4425.93</v>
      </c>
      <c r="F20278" s="6">
        <f>E20278/D20278</f>
        <v>2.6518454164170162</v>
      </c>
    </row>
    <row r="20279" spans="1:6" ht="12.75" x14ac:dyDescent="0.2">
      <c r="A20279" s="2">
        <v>55</v>
      </c>
      <c r="B20279" s="2">
        <v>2008</v>
      </c>
      <c r="C20279" s="3" t="s">
        <v>14</v>
      </c>
      <c r="D20279" s="4">
        <v>2205.1999999999998</v>
      </c>
      <c r="E20279" s="5">
        <v>3116.6750000000002</v>
      </c>
      <c r="F20279" s="6">
        <f>E20279/D20279</f>
        <v>1.41332985670234</v>
      </c>
    </row>
    <row r="20280" spans="1:6" ht="12.75" x14ac:dyDescent="0.2">
      <c r="A20280" s="2">
        <v>55</v>
      </c>
      <c r="B20280" s="2">
        <v>2008</v>
      </c>
      <c r="C20280" s="3" t="s">
        <v>24</v>
      </c>
      <c r="D20280" s="4">
        <v>1462</v>
      </c>
      <c r="E20280" s="5">
        <v>2837.79</v>
      </c>
      <c r="F20280" s="6">
        <f>E20280/D20280</f>
        <v>1.941032831737346</v>
      </c>
    </row>
    <row r="20281" spans="1:6" ht="12.75" x14ac:dyDescent="0.2">
      <c r="A20281" s="2">
        <v>55</v>
      </c>
      <c r="B20281" s="2">
        <v>2008</v>
      </c>
      <c r="C20281" s="3" t="s">
        <v>13</v>
      </c>
      <c r="D20281" s="4">
        <v>2361.6</v>
      </c>
      <c r="E20281" s="5">
        <v>2656.2460000000001</v>
      </c>
      <c r="F20281" s="6">
        <f>E20281/D20281</f>
        <v>1.1247654132791329</v>
      </c>
    </row>
    <row r="20282" spans="1:6" ht="12.75" x14ac:dyDescent="0.2">
      <c r="A20282" s="2">
        <v>55</v>
      </c>
      <c r="B20282" s="2">
        <v>2008</v>
      </c>
      <c r="C20282" s="3" t="s">
        <v>11</v>
      </c>
      <c r="D20282" s="4">
        <v>346</v>
      </c>
      <c r="E20282" s="5">
        <v>2601.5100000000002</v>
      </c>
      <c r="F20282" s="6">
        <f>E20282/D20282</f>
        <v>7.5188150289017344</v>
      </c>
    </row>
    <row r="20283" spans="1:6" ht="12.75" x14ac:dyDescent="0.2">
      <c r="A20283" s="2">
        <v>55</v>
      </c>
      <c r="B20283" s="2">
        <v>2008</v>
      </c>
      <c r="C20283" s="3" t="s">
        <v>19</v>
      </c>
      <c r="D20283" s="4">
        <v>157</v>
      </c>
      <c r="E20283" s="5">
        <v>943.02</v>
      </c>
      <c r="F20283" s="6">
        <f>E20283/D20283</f>
        <v>6.0064968152866243</v>
      </c>
    </row>
    <row r="20284" spans="1:6" ht="12.75" x14ac:dyDescent="0.2">
      <c r="A20284" s="2">
        <v>55</v>
      </c>
      <c r="B20284" s="2">
        <v>2008</v>
      </c>
      <c r="C20284" s="3" t="s">
        <v>25</v>
      </c>
      <c r="D20284" s="4">
        <v>446.2</v>
      </c>
      <c r="E20284" s="5">
        <v>682.48199999999997</v>
      </c>
      <c r="F20284" s="6">
        <f>E20284/D20284</f>
        <v>1.5295428059166294</v>
      </c>
    </row>
    <row r="20285" spans="1:6" ht="12.75" x14ac:dyDescent="0.2">
      <c r="A20285" s="2">
        <v>55</v>
      </c>
      <c r="B20285" s="2">
        <v>2008</v>
      </c>
      <c r="C20285" s="3" t="s">
        <v>36</v>
      </c>
      <c r="D20285" s="4">
        <v>297</v>
      </c>
      <c r="E20285" s="5">
        <v>412.3</v>
      </c>
      <c r="F20285" s="6">
        <f>E20285/D20285</f>
        <v>1.3882154882154882</v>
      </c>
    </row>
    <row r="20286" spans="1:6" ht="12.75" x14ac:dyDescent="0.2">
      <c r="A20286" s="2">
        <v>55</v>
      </c>
      <c r="B20286" s="2">
        <v>2008</v>
      </c>
      <c r="C20286" s="3" t="s">
        <v>27</v>
      </c>
      <c r="D20286" s="4">
        <v>58</v>
      </c>
      <c r="E20286" s="5">
        <v>258.02</v>
      </c>
      <c r="F20286" s="6">
        <f>E20286/D20286</f>
        <v>4.4486206896551721</v>
      </c>
    </row>
    <row r="20287" spans="1:6" ht="12.75" x14ac:dyDescent="0.2">
      <c r="A20287" s="2">
        <v>55</v>
      </c>
      <c r="B20287" s="2">
        <v>2008</v>
      </c>
      <c r="C20287" s="3" t="s">
        <v>15</v>
      </c>
      <c r="D20287" s="4">
        <v>158.80000000000001</v>
      </c>
      <c r="E20287" s="5">
        <v>197.52</v>
      </c>
      <c r="F20287" s="6">
        <f>E20287/D20287</f>
        <v>1.2438287153652392</v>
      </c>
    </row>
    <row r="20288" spans="1:6" ht="12.75" x14ac:dyDescent="0.2">
      <c r="A20288" s="2">
        <v>55</v>
      </c>
      <c r="B20288" s="2">
        <v>2008</v>
      </c>
      <c r="C20288" s="3" t="s">
        <v>30</v>
      </c>
      <c r="D20288" s="4">
        <v>32.5</v>
      </c>
      <c r="E20288" s="5">
        <v>130</v>
      </c>
      <c r="F20288" s="6">
        <f>E20288/D20288</f>
        <v>4</v>
      </c>
    </row>
    <row r="20289" spans="1:6" ht="12.75" x14ac:dyDescent="0.2">
      <c r="A20289" s="2">
        <v>55</v>
      </c>
      <c r="B20289" s="2">
        <v>2008</v>
      </c>
      <c r="C20289" s="3" t="s">
        <v>10</v>
      </c>
      <c r="D20289" s="4">
        <v>50</v>
      </c>
      <c r="E20289" s="5">
        <v>50</v>
      </c>
      <c r="F20289" s="6">
        <f>E20289/D20289</f>
        <v>1</v>
      </c>
    </row>
    <row r="20290" spans="1:6" ht="12.75" x14ac:dyDescent="0.2">
      <c r="A20290" s="2">
        <v>58</v>
      </c>
      <c r="B20290" s="2">
        <v>2008</v>
      </c>
      <c r="C20290" s="3" t="s">
        <v>23</v>
      </c>
      <c r="D20290" s="4">
        <v>14800</v>
      </c>
      <c r="E20290" s="5">
        <v>18635</v>
      </c>
      <c r="F20290" s="6">
        <f>E20290/D20290</f>
        <v>1.2591216216216217</v>
      </c>
    </row>
    <row r="20291" spans="1:6" ht="12.75" x14ac:dyDescent="0.2">
      <c r="A20291" s="2">
        <v>61</v>
      </c>
      <c r="B20291" s="2">
        <v>2008</v>
      </c>
      <c r="C20291" s="3" t="s">
        <v>11</v>
      </c>
      <c r="D20291" s="4">
        <v>9187.7999999999993</v>
      </c>
      <c r="E20291" s="5">
        <v>93359.86</v>
      </c>
      <c r="F20291" s="6">
        <f>E20291/D20291</f>
        <v>10.161285617884587</v>
      </c>
    </row>
    <row r="20292" spans="1:6" ht="12.75" x14ac:dyDescent="0.2">
      <c r="A20292" s="2">
        <v>61</v>
      </c>
      <c r="B20292" s="2">
        <v>2008</v>
      </c>
      <c r="C20292" s="3" t="s">
        <v>24</v>
      </c>
      <c r="D20292" s="4">
        <v>20144</v>
      </c>
      <c r="E20292" s="5">
        <v>51192.49</v>
      </c>
      <c r="F20292" s="6">
        <f>E20292/D20292</f>
        <v>2.5413269459888799</v>
      </c>
    </row>
    <row r="20293" spans="1:6" ht="12.75" x14ac:dyDescent="0.2">
      <c r="A20293" s="2">
        <v>61</v>
      </c>
      <c r="B20293" s="2">
        <v>2008</v>
      </c>
      <c r="C20293" s="3" t="s">
        <v>7</v>
      </c>
      <c r="D20293" s="4">
        <v>3828</v>
      </c>
      <c r="E20293" s="5">
        <v>16972.18</v>
      </c>
      <c r="F20293" s="6">
        <f>E20293/D20293</f>
        <v>4.4336938349007315</v>
      </c>
    </row>
    <row r="20294" spans="1:6" ht="12.75" x14ac:dyDescent="0.2">
      <c r="A20294" s="2">
        <v>61</v>
      </c>
      <c r="B20294" s="2">
        <v>2008</v>
      </c>
      <c r="C20294" s="3" t="s">
        <v>42</v>
      </c>
      <c r="D20294" s="4">
        <v>4650</v>
      </c>
      <c r="E20294" s="5">
        <v>14182.5</v>
      </c>
      <c r="F20294" s="6">
        <f>E20294/D20294</f>
        <v>3.05</v>
      </c>
    </row>
    <row r="20295" spans="1:6" ht="12.75" x14ac:dyDescent="0.2">
      <c r="A20295" s="2">
        <v>61</v>
      </c>
      <c r="B20295" s="2">
        <v>2008</v>
      </c>
      <c r="C20295" s="3" t="s">
        <v>22</v>
      </c>
      <c r="D20295" s="4">
        <v>1560</v>
      </c>
      <c r="E20295" s="5">
        <v>2915.7</v>
      </c>
      <c r="F20295" s="6">
        <f>E20295/D20295</f>
        <v>1.8690384615384614</v>
      </c>
    </row>
    <row r="20296" spans="1:6" ht="12.75" x14ac:dyDescent="0.2">
      <c r="A20296" s="2">
        <v>61</v>
      </c>
      <c r="B20296" s="2">
        <v>2008</v>
      </c>
      <c r="C20296" s="3" t="s">
        <v>26</v>
      </c>
      <c r="D20296" s="4">
        <v>2350</v>
      </c>
      <c r="E20296" s="5">
        <v>2206.84</v>
      </c>
      <c r="F20296" s="6">
        <f>E20296/D20296</f>
        <v>0.93908085106382988</v>
      </c>
    </row>
    <row r="20297" spans="1:6" ht="12.75" x14ac:dyDescent="0.2">
      <c r="A20297" s="2">
        <v>61</v>
      </c>
      <c r="B20297" s="2">
        <v>2008</v>
      </c>
      <c r="C20297" s="3" t="s">
        <v>15</v>
      </c>
      <c r="D20297" s="4">
        <v>1733</v>
      </c>
      <c r="E20297" s="5">
        <v>2194.1999999999998</v>
      </c>
      <c r="F20297" s="6">
        <f>E20297/D20297</f>
        <v>1.2661281015579917</v>
      </c>
    </row>
    <row r="20298" spans="1:6" ht="12.75" x14ac:dyDescent="0.2">
      <c r="A20298" s="2">
        <v>61</v>
      </c>
      <c r="B20298" s="2">
        <v>2008</v>
      </c>
      <c r="C20298" s="3" t="s">
        <v>30</v>
      </c>
      <c r="D20298" s="4">
        <v>285</v>
      </c>
      <c r="E20298" s="5">
        <v>1516</v>
      </c>
      <c r="F20298" s="6">
        <f>E20298/D20298</f>
        <v>5.3192982456140347</v>
      </c>
    </row>
    <row r="20299" spans="1:6" ht="12.75" x14ac:dyDescent="0.2">
      <c r="A20299" s="2">
        <v>61</v>
      </c>
      <c r="B20299" s="2">
        <v>2008</v>
      </c>
      <c r="C20299" s="3" t="s">
        <v>32</v>
      </c>
      <c r="D20299" s="4">
        <v>529</v>
      </c>
      <c r="E20299" s="5">
        <v>1311.99</v>
      </c>
      <c r="F20299" s="6">
        <f>E20299/D20299</f>
        <v>2.4801323251417768</v>
      </c>
    </row>
    <row r="20300" spans="1:6" ht="12.75" x14ac:dyDescent="0.2">
      <c r="A20300" s="2">
        <v>61</v>
      </c>
      <c r="B20300" s="2">
        <v>2008</v>
      </c>
      <c r="C20300" s="3" t="s">
        <v>72</v>
      </c>
      <c r="D20300" s="4">
        <v>79</v>
      </c>
      <c r="E20300" s="5">
        <v>1149.26</v>
      </c>
      <c r="F20300" s="6">
        <f>E20300/D20300</f>
        <v>14.54759493670886</v>
      </c>
    </row>
    <row r="20301" spans="1:6" ht="12.75" x14ac:dyDescent="0.2">
      <c r="A20301" s="2">
        <v>61</v>
      </c>
      <c r="B20301" s="2">
        <v>2008</v>
      </c>
      <c r="C20301" s="3" t="s">
        <v>25</v>
      </c>
      <c r="D20301" s="4">
        <v>541</v>
      </c>
      <c r="E20301" s="5">
        <v>991.16</v>
      </c>
      <c r="F20301" s="6">
        <f>E20301/D20301</f>
        <v>1.8320887245841035</v>
      </c>
    </row>
    <row r="20302" spans="1:6" ht="12.75" x14ac:dyDescent="0.2">
      <c r="A20302" s="2">
        <v>61</v>
      </c>
      <c r="B20302" s="2">
        <v>2008</v>
      </c>
      <c r="C20302" s="3" t="s">
        <v>18</v>
      </c>
      <c r="D20302" s="4">
        <v>1280</v>
      </c>
      <c r="E20302" s="5">
        <v>611.20000000000005</v>
      </c>
      <c r="F20302" s="6">
        <f>E20302/D20302</f>
        <v>0.47750000000000004</v>
      </c>
    </row>
    <row r="20303" spans="1:6" ht="12.75" x14ac:dyDescent="0.2">
      <c r="A20303" s="2">
        <v>61</v>
      </c>
      <c r="B20303" s="2">
        <v>2008</v>
      </c>
      <c r="C20303" s="3" t="s">
        <v>19</v>
      </c>
      <c r="D20303" s="4">
        <v>54</v>
      </c>
      <c r="E20303" s="5">
        <v>432</v>
      </c>
      <c r="F20303" s="6">
        <f>E20303/D20303</f>
        <v>8</v>
      </c>
    </row>
    <row r="20304" spans="1:6" ht="12.75" x14ac:dyDescent="0.2">
      <c r="A20304" s="2">
        <v>61</v>
      </c>
      <c r="B20304" s="2">
        <v>2008</v>
      </c>
      <c r="C20304" s="3" t="s">
        <v>55</v>
      </c>
      <c r="D20304" s="4">
        <v>565</v>
      </c>
      <c r="E20304" s="5">
        <v>272.5</v>
      </c>
      <c r="F20304" s="6">
        <f>E20304/D20304</f>
        <v>0.48230088495575218</v>
      </c>
    </row>
    <row r="20305" spans="1:6" ht="12.75" x14ac:dyDescent="0.2">
      <c r="A20305" s="2">
        <v>61</v>
      </c>
      <c r="B20305" s="2">
        <v>2008</v>
      </c>
      <c r="C20305" s="3" t="s">
        <v>12</v>
      </c>
      <c r="D20305" s="4">
        <v>127</v>
      </c>
      <c r="E20305" s="5">
        <v>236.06</v>
      </c>
      <c r="F20305" s="6">
        <f>E20305/D20305</f>
        <v>1.8587401574803151</v>
      </c>
    </row>
    <row r="20306" spans="1:6" ht="12.75" x14ac:dyDescent="0.2">
      <c r="A20306" s="2">
        <v>61</v>
      </c>
      <c r="B20306" s="2">
        <v>2008</v>
      </c>
      <c r="C20306" s="3" t="s">
        <v>20</v>
      </c>
      <c r="D20306" s="4">
        <v>26</v>
      </c>
      <c r="E20306" s="5">
        <v>204.09</v>
      </c>
      <c r="F20306" s="6">
        <f>E20306/D20306</f>
        <v>7.8496153846153849</v>
      </c>
    </row>
    <row r="20307" spans="1:6" ht="12.75" x14ac:dyDescent="0.2">
      <c r="A20307" s="2">
        <v>61</v>
      </c>
      <c r="B20307" s="2">
        <v>2008</v>
      </c>
      <c r="C20307" s="3" t="s">
        <v>23</v>
      </c>
      <c r="D20307" s="4">
        <v>120</v>
      </c>
      <c r="E20307" s="5">
        <v>168.4</v>
      </c>
      <c r="F20307" s="6">
        <f>E20307/D20307</f>
        <v>1.4033333333333333</v>
      </c>
    </row>
    <row r="20308" spans="1:6" ht="12.75" x14ac:dyDescent="0.2">
      <c r="A20308" s="2">
        <v>61</v>
      </c>
      <c r="B20308" s="2">
        <v>2008</v>
      </c>
      <c r="C20308" s="3" t="s">
        <v>49</v>
      </c>
      <c r="D20308" s="4">
        <v>30</v>
      </c>
      <c r="E20308" s="5">
        <v>120</v>
      </c>
      <c r="F20308" s="6">
        <f>E20308/D20308</f>
        <v>4</v>
      </c>
    </row>
    <row r="20309" spans="1:6" ht="12.75" x14ac:dyDescent="0.2">
      <c r="A20309" s="2">
        <v>61</v>
      </c>
      <c r="B20309" s="2">
        <v>2008</v>
      </c>
      <c r="C20309" s="3" t="s">
        <v>75</v>
      </c>
      <c r="D20309" s="4">
        <v>51</v>
      </c>
      <c r="E20309" s="5">
        <v>84.15</v>
      </c>
      <c r="F20309" s="6">
        <f>E20309/D20309</f>
        <v>1.6500000000000001</v>
      </c>
    </row>
    <row r="20310" spans="1:6" ht="12.75" x14ac:dyDescent="0.2">
      <c r="A20310" s="2">
        <v>61</v>
      </c>
      <c r="B20310" s="2">
        <v>2008</v>
      </c>
      <c r="C20310" s="3" t="s">
        <v>31</v>
      </c>
      <c r="D20310" s="4">
        <v>120</v>
      </c>
      <c r="E20310" s="5">
        <v>66</v>
      </c>
      <c r="F20310" s="6">
        <f>E20310/D20310</f>
        <v>0.55000000000000004</v>
      </c>
    </row>
    <row r="20311" spans="1:6" ht="12.75" x14ac:dyDescent="0.2">
      <c r="A20311" s="2">
        <v>61</v>
      </c>
      <c r="B20311" s="2">
        <v>2008</v>
      </c>
      <c r="C20311" s="3" t="s">
        <v>64</v>
      </c>
      <c r="D20311" s="4">
        <v>58</v>
      </c>
      <c r="E20311" s="5">
        <v>46.4</v>
      </c>
      <c r="F20311" s="6">
        <f>E20311/D20311</f>
        <v>0.79999999999999993</v>
      </c>
    </row>
    <row r="20312" spans="1:6" ht="12.75" x14ac:dyDescent="0.2">
      <c r="A20312" s="2">
        <v>61</v>
      </c>
      <c r="B20312" s="2">
        <v>2008</v>
      </c>
      <c r="C20312" s="3" t="s">
        <v>74</v>
      </c>
      <c r="D20312" s="4">
        <v>50</v>
      </c>
      <c r="E20312" s="5">
        <v>19</v>
      </c>
      <c r="F20312" s="6">
        <f>E20312/D20312</f>
        <v>0.38</v>
      </c>
    </row>
    <row r="20313" spans="1:6" ht="12.75" x14ac:dyDescent="0.2">
      <c r="A20313" s="2">
        <v>61</v>
      </c>
      <c r="B20313" s="2">
        <v>2008</v>
      </c>
      <c r="C20313" s="3" t="s">
        <v>48</v>
      </c>
      <c r="D20313" s="4">
        <v>13</v>
      </c>
      <c r="E20313" s="5">
        <v>17</v>
      </c>
      <c r="F20313" s="6">
        <f>E20313/D20313</f>
        <v>1.3076923076923077</v>
      </c>
    </row>
    <row r="20314" spans="1:6" ht="12.75" x14ac:dyDescent="0.2">
      <c r="A20314" s="2">
        <v>61</v>
      </c>
      <c r="B20314" s="2">
        <v>2008</v>
      </c>
      <c r="C20314" s="3" t="s">
        <v>8</v>
      </c>
      <c r="D20314" s="4">
        <v>4</v>
      </c>
      <c r="E20314" s="5">
        <v>13.36</v>
      </c>
      <c r="F20314" s="6">
        <f>E20314/D20314</f>
        <v>3.34</v>
      </c>
    </row>
    <row r="20315" spans="1:6" ht="12.75" x14ac:dyDescent="0.2">
      <c r="A20315" s="2">
        <v>62</v>
      </c>
      <c r="B20315" s="2">
        <v>2008</v>
      </c>
      <c r="C20315" s="3" t="s">
        <v>29</v>
      </c>
      <c r="D20315" s="4">
        <v>2032181</v>
      </c>
      <c r="E20315" s="5">
        <v>1377425.69</v>
      </c>
      <c r="F20315" s="6">
        <f>E20315/D20315</f>
        <v>0.67780659793591214</v>
      </c>
    </row>
    <row r="20316" spans="1:6" ht="12.75" x14ac:dyDescent="0.2">
      <c r="A20316" s="2">
        <v>62</v>
      </c>
      <c r="B20316" s="2">
        <v>2008</v>
      </c>
      <c r="C20316" s="3" t="s">
        <v>40</v>
      </c>
      <c r="D20316" s="4">
        <v>755069</v>
      </c>
      <c r="E20316" s="5">
        <v>174261.35</v>
      </c>
      <c r="F20316" s="6">
        <f>E20316/D20316</f>
        <v>0.23078864315711545</v>
      </c>
    </row>
    <row r="20317" spans="1:6" ht="12.75" x14ac:dyDescent="0.2">
      <c r="A20317" s="2">
        <v>62</v>
      </c>
      <c r="B20317" s="2">
        <v>2008</v>
      </c>
      <c r="C20317" s="3" t="s">
        <v>33</v>
      </c>
      <c r="D20317" s="4">
        <v>343665</v>
      </c>
      <c r="E20317" s="5">
        <v>603540.14</v>
      </c>
      <c r="F20317" s="6">
        <f>E20317/D20317</f>
        <v>1.7561873917914248</v>
      </c>
    </row>
    <row r="20318" spans="1:6" ht="12.75" x14ac:dyDescent="0.2">
      <c r="A20318" s="2">
        <v>65</v>
      </c>
      <c r="B20318" s="2">
        <v>2008</v>
      </c>
      <c r="C20318" s="3" t="s">
        <v>23</v>
      </c>
      <c r="D20318" s="4">
        <v>40494</v>
      </c>
      <c r="E20318" s="5">
        <v>49290.99</v>
      </c>
      <c r="F20318" s="6">
        <f>E20318/D20318</f>
        <v>1.2172418136020151</v>
      </c>
    </row>
    <row r="20319" spans="1:6" ht="12.75" x14ac:dyDescent="0.2">
      <c r="A20319" s="2">
        <v>65</v>
      </c>
      <c r="B20319" s="2">
        <v>2008</v>
      </c>
      <c r="C20319" s="3" t="s">
        <v>72</v>
      </c>
      <c r="D20319" s="4">
        <v>182.4</v>
      </c>
      <c r="E20319" s="5">
        <v>2266.953</v>
      </c>
      <c r="F20319" s="6">
        <f>E20319/D20319</f>
        <v>12.428470394736841</v>
      </c>
    </row>
    <row r="20320" spans="1:6" ht="12.75" x14ac:dyDescent="0.2">
      <c r="A20320" s="2">
        <v>65</v>
      </c>
      <c r="B20320" s="2">
        <v>2008</v>
      </c>
      <c r="C20320" s="3" t="s">
        <v>78</v>
      </c>
      <c r="D20320" s="4">
        <v>62</v>
      </c>
      <c r="E20320" s="5">
        <v>124</v>
      </c>
      <c r="F20320" s="6">
        <f>E20320/D20320</f>
        <v>2</v>
      </c>
    </row>
    <row r="20321" spans="1:6" ht="12.75" x14ac:dyDescent="0.2">
      <c r="A20321" s="2">
        <v>66</v>
      </c>
      <c r="B20321" s="2">
        <v>2008</v>
      </c>
      <c r="C20321" s="3" t="s">
        <v>16</v>
      </c>
      <c r="D20321" s="4">
        <v>5540</v>
      </c>
      <c r="E20321" s="5">
        <v>24064.02</v>
      </c>
      <c r="F20321" s="6">
        <f>E20321/D20321</f>
        <v>4.3436859205776175</v>
      </c>
    </row>
    <row r="20322" spans="1:6" ht="12.75" x14ac:dyDescent="0.2">
      <c r="A20322" s="2">
        <v>66</v>
      </c>
      <c r="B20322" s="2">
        <v>2008</v>
      </c>
      <c r="C20322" s="3" t="s">
        <v>7</v>
      </c>
      <c r="D20322" s="4">
        <v>2851</v>
      </c>
      <c r="E20322" s="5">
        <v>13020.23</v>
      </c>
      <c r="F20322" s="6">
        <f>E20322/D20322</f>
        <v>4.5668993335671697</v>
      </c>
    </row>
    <row r="20323" spans="1:6" ht="12.75" x14ac:dyDescent="0.2">
      <c r="A20323" s="2">
        <v>66</v>
      </c>
      <c r="B20323" s="2">
        <v>2008</v>
      </c>
      <c r="C20323" s="3" t="s">
        <v>8</v>
      </c>
      <c r="D20323" s="4">
        <v>1898</v>
      </c>
      <c r="E20323" s="5">
        <v>5804.84</v>
      </c>
      <c r="F20323" s="6">
        <f>E20323/D20323</f>
        <v>3.0583983140147524</v>
      </c>
    </row>
    <row r="20324" spans="1:6" ht="12.75" x14ac:dyDescent="0.2">
      <c r="A20324" s="2">
        <v>66</v>
      </c>
      <c r="B20324" s="2">
        <v>2008</v>
      </c>
      <c r="C20324" s="3" t="s">
        <v>12</v>
      </c>
      <c r="D20324" s="4">
        <v>740</v>
      </c>
      <c r="E20324" s="5">
        <v>1502.2</v>
      </c>
      <c r="F20324" s="6">
        <f>E20324/D20324</f>
        <v>2.0300000000000002</v>
      </c>
    </row>
    <row r="20325" spans="1:6" ht="12.75" x14ac:dyDescent="0.2">
      <c r="A20325" s="2">
        <v>66</v>
      </c>
      <c r="B20325" s="2">
        <v>2008</v>
      </c>
      <c r="C20325" s="3" t="s">
        <v>22</v>
      </c>
      <c r="D20325" s="4">
        <v>466</v>
      </c>
      <c r="E20325" s="5">
        <v>1445.24</v>
      </c>
      <c r="F20325" s="6">
        <f>E20325/D20325</f>
        <v>3.1013733905579399</v>
      </c>
    </row>
    <row r="20326" spans="1:6" ht="12.75" x14ac:dyDescent="0.2">
      <c r="A20326" s="2">
        <v>66</v>
      </c>
      <c r="B20326" s="2">
        <v>2008</v>
      </c>
      <c r="C20326" s="3" t="s">
        <v>32</v>
      </c>
      <c r="D20326" s="4">
        <v>281</v>
      </c>
      <c r="E20326" s="5">
        <v>1068.47</v>
      </c>
      <c r="F20326" s="6">
        <f>E20326/D20326</f>
        <v>3.8023843416370107</v>
      </c>
    </row>
    <row r="20327" spans="1:6" ht="12.75" x14ac:dyDescent="0.2">
      <c r="A20327" s="2">
        <v>66</v>
      </c>
      <c r="B20327" s="2">
        <v>2008</v>
      </c>
      <c r="C20327" s="3" t="s">
        <v>17</v>
      </c>
      <c r="D20327" s="4">
        <v>431</v>
      </c>
      <c r="E20327" s="5">
        <v>991.41</v>
      </c>
      <c r="F20327" s="6">
        <f>E20327/D20327</f>
        <v>2.3002552204176334</v>
      </c>
    </row>
    <row r="20328" spans="1:6" ht="12.75" x14ac:dyDescent="0.2">
      <c r="A20328" s="2">
        <v>66</v>
      </c>
      <c r="B20328" s="2">
        <v>2008</v>
      </c>
      <c r="C20328" s="3" t="s">
        <v>14</v>
      </c>
      <c r="D20328" s="4">
        <v>471</v>
      </c>
      <c r="E20328" s="5">
        <v>924</v>
      </c>
      <c r="F20328" s="6">
        <f>E20328/D20328</f>
        <v>1.9617834394904459</v>
      </c>
    </row>
    <row r="20329" spans="1:6" ht="12.75" x14ac:dyDescent="0.2">
      <c r="A20329" s="2">
        <v>66</v>
      </c>
      <c r="B20329" s="2">
        <v>2008</v>
      </c>
      <c r="C20329" s="3" t="s">
        <v>9</v>
      </c>
      <c r="D20329" s="4">
        <v>55.5</v>
      </c>
      <c r="E20329" s="5">
        <v>614.6</v>
      </c>
      <c r="F20329" s="6">
        <f>E20329/D20329</f>
        <v>11.073873873873874</v>
      </c>
    </row>
    <row r="20330" spans="1:6" ht="12.75" x14ac:dyDescent="0.2">
      <c r="A20330" s="2">
        <v>66</v>
      </c>
      <c r="B20330" s="2">
        <v>2008</v>
      </c>
      <c r="C20330" s="3" t="s">
        <v>20</v>
      </c>
      <c r="D20330" s="4">
        <v>130</v>
      </c>
      <c r="E20330" s="5">
        <v>606.05999999999995</v>
      </c>
      <c r="F20330" s="6">
        <f>E20330/D20330</f>
        <v>4.6619999999999999</v>
      </c>
    </row>
    <row r="20331" spans="1:6" ht="12.75" x14ac:dyDescent="0.2">
      <c r="A20331" s="2">
        <v>66</v>
      </c>
      <c r="B20331" s="2">
        <v>2008</v>
      </c>
      <c r="C20331" s="3" t="s">
        <v>25</v>
      </c>
      <c r="D20331" s="4">
        <v>249</v>
      </c>
      <c r="E20331" s="5">
        <v>394.22</v>
      </c>
      <c r="F20331" s="6">
        <f>E20331/D20331</f>
        <v>1.5832128514056225</v>
      </c>
    </row>
    <row r="20332" spans="1:6" ht="12.75" x14ac:dyDescent="0.2">
      <c r="A20332" s="2">
        <v>66</v>
      </c>
      <c r="B20332" s="2">
        <v>2008</v>
      </c>
      <c r="C20332" s="3" t="s">
        <v>21</v>
      </c>
      <c r="D20332" s="4">
        <v>40</v>
      </c>
      <c r="E20332" s="5">
        <v>118.98</v>
      </c>
      <c r="F20332" s="6">
        <f>E20332/D20332</f>
        <v>2.9744999999999999</v>
      </c>
    </row>
    <row r="20333" spans="1:6" ht="12.75" x14ac:dyDescent="0.2">
      <c r="A20333" s="2">
        <v>66</v>
      </c>
      <c r="B20333" s="2">
        <v>2008</v>
      </c>
      <c r="C20333" s="3" t="s">
        <v>30</v>
      </c>
      <c r="D20333" s="4">
        <v>18</v>
      </c>
      <c r="E20333" s="5">
        <v>37.44</v>
      </c>
      <c r="F20333" s="6">
        <f>E20333/D20333</f>
        <v>2.08</v>
      </c>
    </row>
    <row r="20334" spans="1:6" ht="12.75" x14ac:dyDescent="0.2">
      <c r="A20334" s="2">
        <v>66</v>
      </c>
      <c r="B20334" s="2">
        <v>2008</v>
      </c>
      <c r="C20334" s="3" t="s">
        <v>31</v>
      </c>
      <c r="D20334" s="4">
        <v>99</v>
      </c>
      <c r="E20334" s="5">
        <v>32.67</v>
      </c>
      <c r="F20334" s="6">
        <f>E20334/D20334</f>
        <v>0.33</v>
      </c>
    </row>
    <row r="20335" spans="1:6" ht="12.75" x14ac:dyDescent="0.2">
      <c r="A20335" s="2">
        <v>67</v>
      </c>
      <c r="B20335" s="2">
        <v>2008</v>
      </c>
      <c r="C20335" s="3" t="s">
        <v>13</v>
      </c>
      <c r="D20335" s="4">
        <v>138722</v>
      </c>
      <c r="E20335" s="5">
        <v>135342.07999999999</v>
      </c>
      <c r="F20335" s="6">
        <f>E20335/D20335</f>
        <v>0.97563529937572979</v>
      </c>
    </row>
    <row r="20336" spans="1:6" ht="12.75" x14ac:dyDescent="0.2">
      <c r="A20336" s="2">
        <v>67</v>
      </c>
      <c r="B20336" s="2">
        <v>2008</v>
      </c>
      <c r="C20336" s="3" t="s">
        <v>12</v>
      </c>
      <c r="D20336" s="4">
        <v>55266</v>
      </c>
      <c r="E20336" s="5">
        <v>124510.01</v>
      </c>
      <c r="F20336" s="6">
        <f>E20336/D20336</f>
        <v>2.2529224116093074</v>
      </c>
    </row>
    <row r="20337" spans="1:6" ht="12.75" x14ac:dyDescent="0.2">
      <c r="A20337" s="2">
        <v>67</v>
      </c>
      <c r="B20337" s="2">
        <v>2008</v>
      </c>
      <c r="C20337" s="3" t="s">
        <v>22</v>
      </c>
      <c r="D20337" s="4">
        <v>39550</v>
      </c>
      <c r="E20337" s="5">
        <v>74007.53</v>
      </c>
      <c r="F20337" s="6">
        <f>E20337/D20337</f>
        <v>1.8712396965865992</v>
      </c>
    </row>
    <row r="20338" spans="1:6" ht="12.75" x14ac:dyDescent="0.2">
      <c r="A20338" s="2">
        <v>67</v>
      </c>
      <c r="B20338" s="2">
        <v>2008</v>
      </c>
      <c r="C20338" s="3" t="s">
        <v>8</v>
      </c>
      <c r="D20338" s="4">
        <v>19163</v>
      </c>
      <c r="E20338" s="5">
        <v>57117.34</v>
      </c>
      <c r="F20338" s="6">
        <f>E20338/D20338</f>
        <v>2.980605333194176</v>
      </c>
    </row>
    <row r="20339" spans="1:6" ht="12.75" x14ac:dyDescent="0.2">
      <c r="A20339" s="2">
        <v>67</v>
      </c>
      <c r="B20339" s="2">
        <v>2008</v>
      </c>
      <c r="C20339" s="3" t="s">
        <v>7</v>
      </c>
      <c r="D20339" s="4">
        <v>8768</v>
      </c>
      <c r="E20339" s="5">
        <v>39149.120000000003</v>
      </c>
      <c r="F20339" s="6">
        <f>E20339/D20339</f>
        <v>4.4649999999999999</v>
      </c>
    </row>
    <row r="20340" spans="1:6" ht="12.75" x14ac:dyDescent="0.2">
      <c r="A20340" s="2">
        <v>67</v>
      </c>
      <c r="B20340" s="2">
        <v>2008</v>
      </c>
      <c r="C20340" s="3" t="s">
        <v>20</v>
      </c>
      <c r="D20340" s="4">
        <v>3323</v>
      </c>
      <c r="E20340" s="5">
        <v>26379.69</v>
      </c>
      <c r="F20340" s="6">
        <f>E20340/D20340</f>
        <v>7.9385164008426115</v>
      </c>
    </row>
    <row r="20341" spans="1:6" ht="12.75" x14ac:dyDescent="0.2">
      <c r="A20341" s="2">
        <v>67</v>
      </c>
      <c r="B20341" s="2">
        <v>2008</v>
      </c>
      <c r="C20341" s="3" t="s">
        <v>32</v>
      </c>
      <c r="D20341" s="4">
        <v>6886</v>
      </c>
      <c r="E20341" s="5">
        <v>18700.2</v>
      </c>
      <c r="F20341" s="6">
        <f>E20341/D20341</f>
        <v>2.7156839965146675</v>
      </c>
    </row>
    <row r="20342" spans="1:6" ht="12.75" x14ac:dyDescent="0.2">
      <c r="A20342" s="2">
        <v>67</v>
      </c>
      <c r="B20342" s="2">
        <v>2008</v>
      </c>
      <c r="C20342" s="3" t="s">
        <v>21</v>
      </c>
      <c r="D20342" s="4">
        <v>5088</v>
      </c>
      <c r="E20342" s="5">
        <v>17807.71</v>
      </c>
      <c r="F20342" s="6">
        <f>E20342/D20342</f>
        <v>3.4999430031446539</v>
      </c>
    </row>
    <row r="20343" spans="1:6" ht="12.75" x14ac:dyDescent="0.2">
      <c r="A20343" s="2">
        <v>67</v>
      </c>
      <c r="B20343" s="2">
        <v>2008</v>
      </c>
      <c r="C20343" s="3" t="s">
        <v>25</v>
      </c>
      <c r="D20343" s="4">
        <v>5039</v>
      </c>
      <c r="E20343" s="5">
        <v>7654.57</v>
      </c>
      <c r="F20343" s="6">
        <f>E20343/D20343</f>
        <v>1.5190652907322881</v>
      </c>
    </row>
    <row r="20344" spans="1:6" ht="12.75" x14ac:dyDescent="0.2">
      <c r="A20344" s="2">
        <v>67</v>
      </c>
      <c r="B20344" s="2">
        <v>2008</v>
      </c>
      <c r="C20344" s="3" t="s">
        <v>17</v>
      </c>
      <c r="D20344" s="4">
        <v>2630</v>
      </c>
      <c r="E20344" s="5">
        <v>7605.17</v>
      </c>
      <c r="F20344" s="6">
        <f>E20344/D20344</f>
        <v>2.8916996197718632</v>
      </c>
    </row>
    <row r="20345" spans="1:6" ht="12.75" x14ac:dyDescent="0.2">
      <c r="A20345" s="2">
        <v>67</v>
      </c>
      <c r="B20345" s="2">
        <v>2008</v>
      </c>
      <c r="C20345" s="3" t="s">
        <v>34</v>
      </c>
      <c r="D20345" s="4">
        <v>1463</v>
      </c>
      <c r="E20345" s="5">
        <v>7315</v>
      </c>
      <c r="F20345" s="6">
        <f>E20345/D20345</f>
        <v>5</v>
      </c>
    </row>
    <row r="20346" spans="1:6" ht="12.75" x14ac:dyDescent="0.2">
      <c r="A20346" s="2">
        <v>67</v>
      </c>
      <c r="B20346" s="2">
        <v>2008</v>
      </c>
      <c r="C20346" s="3" t="s">
        <v>24</v>
      </c>
      <c r="D20346" s="4">
        <v>2691</v>
      </c>
      <c r="E20346" s="5">
        <v>6272.1</v>
      </c>
      <c r="F20346" s="6">
        <f>E20346/D20346</f>
        <v>2.3307692307692309</v>
      </c>
    </row>
    <row r="20347" spans="1:6" ht="12.75" x14ac:dyDescent="0.2">
      <c r="A20347" s="2">
        <v>67</v>
      </c>
      <c r="B20347" s="2">
        <v>2008</v>
      </c>
      <c r="C20347" s="3" t="s">
        <v>27</v>
      </c>
      <c r="D20347" s="4">
        <v>1395</v>
      </c>
      <c r="E20347" s="5">
        <v>4695.5</v>
      </c>
      <c r="F20347" s="6">
        <f>E20347/D20347</f>
        <v>3.3659498207885306</v>
      </c>
    </row>
    <row r="20348" spans="1:6" ht="12.75" x14ac:dyDescent="0.2">
      <c r="A20348" s="2">
        <v>67</v>
      </c>
      <c r="B20348" s="2">
        <v>2008</v>
      </c>
      <c r="C20348" s="3" t="s">
        <v>15</v>
      </c>
      <c r="D20348" s="4">
        <v>2088</v>
      </c>
      <c r="E20348" s="5">
        <v>3117.2</v>
      </c>
      <c r="F20348" s="6">
        <f>E20348/D20348</f>
        <v>1.4929118773946359</v>
      </c>
    </row>
    <row r="20349" spans="1:6" ht="12.75" x14ac:dyDescent="0.2">
      <c r="A20349" s="2">
        <v>67</v>
      </c>
      <c r="B20349" s="2">
        <v>2008</v>
      </c>
      <c r="C20349" s="3" t="s">
        <v>11</v>
      </c>
      <c r="D20349" s="4">
        <v>196</v>
      </c>
      <c r="E20349" s="5">
        <v>1373.82</v>
      </c>
      <c r="F20349" s="6">
        <f>E20349/D20349</f>
        <v>7.0092857142857143</v>
      </c>
    </row>
    <row r="20350" spans="1:6" ht="12.75" x14ac:dyDescent="0.2">
      <c r="A20350" s="2">
        <v>67</v>
      </c>
      <c r="B20350" s="2">
        <v>2008</v>
      </c>
      <c r="C20350" s="3" t="s">
        <v>26</v>
      </c>
      <c r="D20350" s="4">
        <v>1026</v>
      </c>
      <c r="E20350" s="5">
        <v>1024.3800000000001</v>
      </c>
      <c r="F20350" s="6">
        <f>E20350/D20350</f>
        <v>0.9984210526315791</v>
      </c>
    </row>
    <row r="20351" spans="1:6" ht="12.75" x14ac:dyDescent="0.2">
      <c r="A20351" s="2">
        <v>67</v>
      </c>
      <c r="B20351" s="2">
        <v>2008</v>
      </c>
      <c r="C20351" s="3" t="s">
        <v>14</v>
      </c>
      <c r="D20351" s="4">
        <v>459</v>
      </c>
      <c r="E20351" s="5">
        <v>557.37</v>
      </c>
      <c r="F20351" s="6">
        <f>E20351/D20351</f>
        <v>1.2143137254901961</v>
      </c>
    </row>
    <row r="20352" spans="1:6" ht="12.75" x14ac:dyDescent="0.2">
      <c r="A20352" s="2">
        <v>67</v>
      </c>
      <c r="B20352" s="2">
        <v>2008</v>
      </c>
      <c r="C20352" s="3" t="s">
        <v>28</v>
      </c>
      <c r="D20352" s="4">
        <v>1100</v>
      </c>
      <c r="E20352" s="5">
        <v>375</v>
      </c>
      <c r="F20352" s="6">
        <f>E20352/D20352</f>
        <v>0.34090909090909088</v>
      </c>
    </row>
    <row r="20353" spans="1:6" ht="12.75" x14ac:dyDescent="0.2">
      <c r="A20353" s="2">
        <v>67</v>
      </c>
      <c r="B20353" s="2">
        <v>2008</v>
      </c>
      <c r="C20353" s="3" t="s">
        <v>10</v>
      </c>
      <c r="D20353" s="4">
        <v>20</v>
      </c>
      <c r="E20353" s="5">
        <v>4</v>
      </c>
      <c r="F20353" s="6">
        <f>E20353/D20353</f>
        <v>0.2</v>
      </c>
    </row>
    <row r="20354" spans="1:6" ht="12.75" x14ac:dyDescent="0.2">
      <c r="A20354" s="2">
        <v>70</v>
      </c>
      <c r="B20354" s="2">
        <v>2008</v>
      </c>
      <c r="C20354" s="3" t="s">
        <v>9</v>
      </c>
      <c r="D20354" s="4">
        <v>4772.57</v>
      </c>
      <c r="E20354" s="5">
        <v>57063.251900000003</v>
      </c>
      <c r="F20354" s="6">
        <f>E20354/D20354</f>
        <v>11.9565039171767</v>
      </c>
    </row>
    <row r="20355" spans="1:6" ht="12.75" x14ac:dyDescent="0.2">
      <c r="A20355" s="2">
        <v>70</v>
      </c>
      <c r="B20355" s="2">
        <v>2008</v>
      </c>
      <c r="C20355" s="3" t="s">
        <v>11</v>
      </c>
      <c r="D20355" s="4">
        <v>2114.5</v>
      </c>
      <c r="E20355" s="5">
        <v>18352.674999999999</v>
      </c>
      <c r="F20355" s="6">
        <f>E20355/D20355</f>
        <v>8.6794395838259639</v>
      </c>
    </row>
    <row r="20356" spans="1:6" ht="12.75" x14ac:dyDescent="0.2">
      <c r="A20356" s="2">
        <v>70</v>
      </c>
      <c r="B20356" s="2">
        <v>2008</v>
      </c>
      <c r="C20356" s="3" t="s">
        <v>12</v>
      </c>
      <c r="D20356" s="4">
        <v>12996.5</v>
      </c>
      <c r="E20356" s="5">
        <v>16824.275000000001</v>
      </c>
      <c r="F20356" s="6">
        <f>E20356/D20356</f>
        <v>1.2945235255645753</v>
      </c>
    </row>
    <row r="20357" spans="1:6" ht="12.75" x14ac:dyDescent="0.2">
      <c r="A20357" s="2">
        <v>70</v>
      </c>
      <c r="B20357" s="2">
        <v>2008</v>
      </c>
      <c r="C20357" s="3" t="s">
        <v>15</v>
      </c>
      <c r="D20357" s="4">
        <v>9900</v>
      </c>
      <c r="E20357" s="5">
        <v>11739.74</v>
      </c>
      <c r="F20357" s="6">
        <f>E20357/D20357</f>
        <v>1.1858323232323231</v>
      </c>
    </row>
    <row r="20358" spans="1:6" ht="12.75" x14ac:dyDescent="0.2">
      <c r="A20358" s="2">
        <v>70</v>
      </c>
      <c r="B20358" s="2">
        <v>2008</v>
      </c>
      <c r="C20358" s="3" t="s">
        <v>19</v>
      </c>
      <c r="D20358" s="4">
        <v>1769.5</v>
      </c>
      <c r="E20358" s="5">
        <v>11042.014999999999</v>
      </c>
      <c r="F20358" s="6">
        <f>E20358/D20358</f>
        <v>6.2401893190166708</v>
      </c>
    </row>
    <row r="20359" spans="1:6" ht="12.75" x14ac:dyDescent="0.2">
      <c r="A20359" s="2">
        <v>70</v>
      </c>
      <c r="B20359" s="2">
        <v>2008</v>
      </c>
      <c r="C20359" s="3" t="s">
        <v>16</v>
      </c>
      <c r="D20359" s="4">
        <v>1427</v>
      </c>
      <c r="E20359" s="5">
        <v>9054.65</v>
      </c>
      <c r="F20359" s="6">
        <f>E20359/D20359</f>
        <v>6.3452347582340574</v>
      </c>
    </row>
    <row r="20360" spans="1:6" ht="12.75" x14ac:dyDescent="0.2">
      <c r="A20360" s="2">
        <v>70</v>
      </c>
      <c r="B20360" s="2">
        <v>2008</v>
      </c>
      <c r="C20360" s="3" t="s">
        <v>17</v>
      </c>
      <c r="D20360" s="4">
        <v>3168</v>
      </c>
      <c r="E20360" s="5">
        <v>4076.3</v>
      </c>
      <c r="F20360" s="6">
        <f>E20360/D20360</f>
        <v>1.2867108585858587</v>
      </c>
    </row>
    <row r="20361" spans="1:6" ht="12.75" x14ac:dyDescent="0.2">
      <c r="A20361" s="2">
        <v>70</v>
      </c>
      <c r="B20361" s="2">
        <v>2008</v>
      </c>
      <c r="C20361" s="3" t="s">
        <v>20</v>
      </c>
      <c r="D20361" s="4">
        <v>342.5</v>
      </c>
      <c r="E20361" s="5">
        <v>2756.2049999999999</v>
      </c>
      <c r="F20361" s="6">
        <f>E20361/D20361</f>
        <v>8.0473138686131378</v>
      </c>
    </row>
    <row r="20362" spans="1:6" ht="12.75" x14ac:dyDescent="0.2">
      <c r="A20362" s="2">
        <v>70</v>
      </c>
      <c r="B20362" s="2">
        <v>2008</v>
      </c>
      <c r="C20362" s="3" t="s">
        <v>13</v>
      </c>
      <c r="D20362" s="4">
        <v>1124</v>
      </c>
      <c r="E20362" s="5">
        <v>1715.13</v>
      </c>
      <c r="F20362" s="6">
        <f>E20362/D20362</f>
        <v>1.5259163701067617</v>
      </c>
    </row>
    <row r="20363" spans="1:6" ht="12.75" x14ac:dyDescent="0.2">
      <c r="A20363" s="2">
        <v>70</v>
      </c>
      <c r="B20363" s="2">
        <v>2008</v>
      </c>
      <c r="C20363" s="3" t="s">
        <v>8</v>
      </c>
      <c r="D20363" s="4">
        <v>499</v>
      </c>
      <c r="E20363" s="5">
        <v>780.42</v>
      </c>
      <c r="F20363" s="6">
        <f>E20363/D20363</f>
        <v>1.5639679358717433</v>
      </c>
    </row>
    <row r="20364" spans="1:6" ht="12.75" x14ac:dyDescent="0.2">
      <c r="A20364" s="2">
        <v>70</v>
      </c>
      <c r="B20364" s="2">
        <v>2008</v>
      </c>
      <c r="C20364" s="3" t="s">
        <v>27</v>
      </c>
      <c r="D20364" s="4">
        <v>204</v>
      </c>
      <c r="E20364" s="5">
        <v>540.6</v>
      </c>
      <c r="F20364" s="6">
        <f>E20364/D20364</f>
        <v>2.65</v>
      </c>
    </row>
    <row r="20365" spans="1:6" ht="12.75" x14ac:dyDescent="0.2">
      <c r="A20365" s="2">
        <v>70</v>
      </c>
      <c r="B20365" s="2">
        <v>2008</v>
      </c>
      <c r="C20365" s="3" t="s">
        <v>30</v>
      </c>
      <c r="D20365" s="4">
        <v>222</v>
      </c>
      <c r="E20365" s="5">
        <v>476.26</v>
      </c>
      <c r="F20365" s="6">
        <f>E20365/D20365</f>
        <v>2.1453153153153153</v>
      </c>
    </row>
    <row r="20366" spans="1:6" ht="12.75" x14ac:dyDescent="0.2">
      <c r="A20366" s="2">
        <v>70</v>
      </c>
      <c r="B20366" s="2">
        <v>2008</v>
      </c>
      <c r="C20366" s="3" t="s">
        <v>32</v>
      </c>
      <c r="D20366" s="4">
        <v>176</v>
      </c>
      <c r="E20366" s="5">
        <v>450.56</v>
      </c>
      <c r="F20366" s="6">
        <f>E20366/D20366</f>
        <v>2.56</v>
      </c>
    </row>
    <row r="20367" spans="1:6" ht="12.75" x14ac:dyDescent="0.2">
      <c r="A20367" s="2">
        <v>70</v>
      </c>
      <c r="B20367" s="2">
        <v>2008</v>
      </c>
      <c r="C20367" s="3" t="s">
        <v>7</v>
      </c>
      <c r="D20367" s="4">
        <v>96</v>
      </c>
      <c r="E20367" s="5">
        <v>412.8</v>
      </c>
      <c r="F20367" s="6">
        <f>E20367/D20367</f>
        <v>4.3</v>
      </c>
    </row>
    <row r="20368" spans="1:6" ht="12.75" x14ac:dyDescent="0.2">
      <c r="A20368" s="2">
        <v>70</v>
      </c>
      <c r="B20368" s="2">
        <v>2008</v>
      </c>
      <c r="C20368" s="3" t="s">
        <v>24</v>
      </c>
      <c r="D20368" s="4">
        <v>108</v>
      </c>
      <c r="E20368" s="5">
        <v>263.60000000000002</v>
      </c>
      <c r="F20368" s="6">
        <f>E20368/D20368</f>
        <v>2.4407407407407411</v>
      </c>
    </row>
    <row r="20369" spans="1:6" ht="12.75" x14ac:dyDescent="0.2">
      <c r="A20369" s="2">
        <v>70</v>
      </c>
      <c r="B20369" s="2">
        <v>2008</v>
      </c>
      <c r="C20369" s="3" t="s">
        <v>31</v>
      </c>
      <c r="D20369" s="4">
        <v>138</v>
      </c>
      <c r="E20369" s="5">
        <v>119.41</v>
      </c>
      <c r="F20369" s="6">
        <f>E20369/D20369</f>
        <v>0.8652898550724637</v>
      </c>
    </row>
    <row r="20370" spans="1:6" ht="12.75" x14ac:dyDescent="0.2">
      <c r="A20370" s="2">
        <v>70</v>
      </c>
      <c r="B20370" s="2">
        <v>2008</v>
      </c>
      <c r="C20370" s="3" t="s">
        <v>23</v>
      </c>
      <c r="D20370" s="4">
        <v>26</v>
      </c>
      <c r="E20370" s="5">
        <v>69.94</v>
      </c>
      <c r="F20370" s="6">
        <f>E20370/D20370</f>
        <v>2.69</v>
      </c>
    </row>
    <row r="20371" spans="1:6" ht="12.75" x14ac:dyDescent="0.2">
      <c r="A20371" s="2">
        <v>70</v>
      </c>
      <c r="B20371" s="2">
        <v>2008</v>
      </c>
      <c r="C20371" s="3" t="s">
        <v>21</v>
      </c>
      <c r="D20371" s="4">
        <v>27</v>
      </c>
      <c r="E20371" s="5">
        <v>32.4</v>
      </c>
      <c r="F20371" s="6">
        <f>E20371/D20371</f>
        <v>1.2</v>
      </c>
    </row>
    <row r="20372" spans="1:6" ht="12.75" x14ac:dyDescent="0.2">
      <c r="A20372" s="2">
        <v>72</v>
      </c>
      <c r="B20372" s="2">
        <v>2008</v>
      </c>
      <c r="C20372" s="3" t="s">
        <v>16</v>
      </c>
      <c r="D20372" s="4">
        <v>16528</v>
      </c>
      <c r="E20372" s="5">
        <v>91962</v>
      </c>
      <c r="F20372" s="6">
        <f>E20372/D20372</f>
        <v>5.5640125847047432</v>
      </c>
    </row>
    <row r="20373" spans="1:6" ht="12.75" x14ac:dyDescent="0.2">
      <c r="A20373" s="2">
        <v>72</v>
      </c>
      <c r="B20373" s="2">
        <v>2008</v>
      </c>
      <c r="C20373" s="3" t="s">
        <v>7</v>
      </c>
      <c r="D20373" s="4">
        <v>5946</v>
      </c>
      <c r="E20373" s="5">
        <v>25288.98</v>
      </c>
      <c r="F20373" s="6">
        <f>E20373/D20373</f>
        <v>4.2531079717457114</v>
      </c>
    </row>
    <row r="20374" spans="1:6" ht="12.75" x14ac:dyDescent="0.2">
      <c r="A20374" s="2">
        <v>72</v>
      </c>
      <c r="B20374" s="2">
        <v>2008</v>
      </c>
      <c r="C20374" s="3" t="s">
        <v>8</v>
      </c>
      <c r="D20374" s="4">
        <v>4006</v>
      </c>
      <c r="E20374" s="5">
        <v>14110.75</v>
      </c>
      <c r="F20374" s="6">
        <f>E20374/D20374</f>
        <v>3.5224038941587619</v>
      </c>
    </row>
    <row r="20375" spans="1:6" ht="12.75" x14ac:dyDescent="0.2">
      <c r="A20375" s="2">
        <v>72</v>
      </c>
      <c r="B20375" s="2">
        <v>2008</v>
      </c>
      <c r="C20375" s="3" t="s">
        <v>30</v>
      </c>
      <c r="D20375" s="4">
        <v>2273</v>
      </c>
      <c r="E20375" s="5">
        <v>3507.72</v>
      </c>
      <c r="F20375" s="6">
        <f>E20375/D20375</f>
        <v>1.5432116146062471</v>
      </c>
    </row>
    <row r="20376" spans="1:6" ht="12.75" x14ac:dyDescent="0.2">
      <c r="A20376" s="2">
        <v>72</v>
      </c>
      <c r="B20376" s="2">
        <v>2008</v>
      </c>
      <c r="C20376" s="3" t="s">
        <v>12</v>
      </c>
      <c r="D20376" s="4">
        <v>851</v>
      </c>
      <c r="E20376" s="5">
        <v>2021.81</v>
      </c>
      <c r="F20376" s="6">
        <f>E20376/D20376</f>
        <v>2.3758049353701529</v>
      </c>
    </row>
    <row r="20377" spans="1:6" ht="12.75" x14ac:dyDescent="0.2">
      <c r="A20377" s="2">
        <v>72</v>
      </c>
      <c r="B20377" s="2">
        <v>2008</v>
      </c>
      <c r="C20377" s="3" t="s">
        <v>14</v>
      </c>
      <c r="D20377" s="4">
        <v>951</v>
      </c>
      <c r="E20377" s="5">
        <v>1848.03</v>
      </c>
      <c r="F20377" s="6">
        <f>E20377/D20377</f>
        <v>1.9432492113564668</v>
      </c>
    </row>
    <row r="20378" spans="1:6" ht="12.75" x14ac:dyDescent="0.2">
      <c r="A20378" s="2">
        <v>72</v>
      </c>
      <c r="B20378" s="2">
        <v>2008</v>
      </c>
      <c r="C20378" s="3" t="s">
        <v>9</v>
      </c>
      <c r="D20378" s="4">
        <v>49</v>
      </c>
      <c r="E20378" s="5">
        <v>601.1</v>
      </c>
      <c r="F20378" s="6">
        <f>E20378/D20378</f>
        <v>12.267346938775511</v>
      </c>
    </row>
    <row r="20379" spans="1:6" ht="12.75" x14ac:dyDescent="0.2">
      <c r="A20379" s="2">
        <v>72</v>
      </c>
      <c r="B20379" s="2">
        <v>2008</v>
      </c>
      <c r="C20379" s="3" t="s">
        <v>15</v>
      </c>
      <c r="D20379" s="4">
        <v>288</v>
      </c>
      <c r="E20379" s="5">
        <v>380.55</v>
      </c>
      <c r="F20379" s="6">
        <f>E20379/D20379</f>
        <v>1.3213541666666666</v>
      </c>
    </row>
    <row r="20380" spans="1:6" ht="12.75" x14ac:dyDescent="0.2">
      <c r="A20380" s="2">
        <v>72</v>
      </c>
      <c r="B20380" s="2">
        <v>2008</v>
      </c>
      <c r="C20380" s="3" t="s">
        <v>13</v>
      </c>
      <c r="D20380" s="4">
        <v>111</v>
      </c>
      <c r="E20380" s="5">
        <v>232.87</v>
      </c>
      <c r="F20380" s="6">
        <f>E20380/D20380</f>
        <v>2.0979279279279281</v>
      </c>
    </row>
    <row r="20381" spans="1:6" ht="12.75" x14ac:dyDescent="0.2">
      <c r="A20381" s="2">
        <v>72</v>
      </c>
      <c r="B20381" s="2">
        <v>2008</v>
      </c>
      <c r="C20381" s="3" t="s">
        <v>22</v>
      </c>
      <c r="D20381" s="4">
        <v>82</v>
      </c>
      <c r="E20381" s="5">
        <v>231.8</v>
      </c>
      <c r="F20381" s="6">
        <f>E20381/D20381</f>
        <v>2.8268292682926832</v>
      </c>
    </row>
    <row r="20382" spans="1:6" ht="12.75" x14ac:dyDescent="0.2">
      <c r="A20382" s="2">
        <v>72</v>
      </c>
      <c r="B20382" s="2">
        <v>2008</v>
      </c>
      <c r="C20382" s="3" t="s">
        <v>17</v>
      </c>
      <c r="D20382" s="4">
        <v>42</v>
      </c>
      <c r="E20382" s="5">
        <v>111.63</v>
      </c>
      <c r="F20382" s="6">
        <f>E20382/D20382</f>
        <v>2.6578571428571429</v>
      </c>
    </row>
    <row r="20383" spans="1:6" ht="12.75" x14ac:dyDescent="0.2">
      <c r="A20383" s="2">
        <v>72</v>
      </c>
      <c r="B20383" s="2">
        <v>2008</v>
      </c>
      <c r="C20383" s="3" t="s">
        <v>19</v>
      </c>
      <c r="D20383" s="4">
        <v>11</v>
      </c>
      <c r="E20383" s="5">
        <v>64.900000000000006</v>
      </c>
      <c r="F20383" s="6">
        <f>E20383/D20383</f>
        <v>5.9</v>
      </c>
    </row>
    <row r="20384" spans="1:6" ht="12.75" x14ac:dyDescent="0.2">
      <c r="A20384" s="2">
        <v>72</v>
      </c>
      <c r="B20384" s="2">
        <v>2008</v>
      </c>
      <c r="C20384" s="3" t="s">
        <v>21</v>
      </c>
      <c r="D20384" s="4">
        <v>10</v>
      </c>
      <c r="E20384" s="5">
        <v>17.899999999999999</v>
      </c>
      <c r="F20384" s="6">
        <f>E20384/D20384</f>
        <v>1.7899999999999998</v>
      </c>
    </row>
    <row r="20385" spans="1:6" ht="12.75" x14ac:dyDescent="0.2">
      <c r="A20385" s="2">
        <v>72</v>
      </c>
      <c r="B20385" s="2">
        <v>2008</v>
      </c>
      <c r="C20385" s="3" t="s">
        <v>28</v>
      </c>
      <c r="D20385" s="4">
        <v>21</v>
      </c>
      <c r="E20385" s="5">
        <v>15.96</v>
      </c>
      <c r="F20385" s="6">
        <f>E20385/D20385</f>
        <v>0.76</v>
      </c>
    </row>
    <row r="20386" spans="1:6" ht="12.75" x14ac:dyDescent="0.2">
      <c r="A20386" s="2">
        <v>73</v>
      </c>
      <c r="B20386" s="2">
        <v>2008</v>
      </c>
      <c r="C20386" s="3" t="s">
        <v>18</v>
      </c>
      <c r="D20386" s="4">
        <v>14730</v>
      </c>
      <c r="E20386" s="5">
        <v>65886.8</v>
      </c>
      <c r="F20386" s="6">
        <f>E20386/D20386</f>
        <v>4.4729667345553299</v>
      </c>
    </row>
    <row r="20387" spans="1:6" ht="12.75" x14ac:dyDescent="0.2">
      <c r="A20387" s="2">
        <v>73</v>
      </c>
      <c r="B20387" s="2">
        <v>2008</v>
      </c>
      <c r="C20387" s="3" t="s">
        <v>24</v>
      </c>
      <c r="D20387" s="4">
        <v>6067</v>
      </c>
      <c r="E20387" s="5">
        <v>15923.77</v>
      </c>
      <c r="F20387" s="6">
        <f>E20387/D20387</f>
        <v>2.6246530410417011</v>
      </c>
    </row>
    <row r="20388" spans="1:6" ht="12.75" x14ac:dyDescent="0.2">
      <c r="A20388" s="2">
        <v>73</v>
      </c>
      <c r="B20388" s="2">
        <v>2008</v>
      </c>
      <c r="C20388" s="3" t="s">
        <v>11</v>
      </c>
      <c r="D20388" s="4">
        <v>1202</v>
      </c>
      <c r="E20388" s="5">
        <v>13351.36</v>
      </c>
      <c r="F20388" s="6">
        <f>E20388/D20388</f>
        <v>11.107620632279534</v>
      </c>
    </row>
    <row r="20389" spans="1:6" ht="12.75" x14ac:dyDescent="0.2">
      <c r="A20389" s="2">
        <v>73</v>
      </c>
      <c r="B20389" s="2">
        <v>2008</v>
      </c>
      <c r="C20389" s="3" t="s">
        <v>30</v>
      </c>
      <c r="D20389" s="4">
        <v>3440.5</v>
      </c>
      <c r="E20389" s="5">
        <v>9072.7000000000007</v>
      </c>
      <c r="F20389" s="6">
        <f>E20389/D20389</f>
        <v>2.6370295015259413</v>
      </c>
    </row>
    <row r="20390" spans="1:6" ht="12.75" x14ac:dyDescent="0.2">
      <c r="A20390" s="2">
        <v>73</v>
      </c>
      <c r="B20390" s="2">
        <v>2008</v>
      </c>
      <c r="C20390" s="3" t="s">
        <v>22</v>
      </c>
      <c r="D20390" s="4">
        <v>2035</v>
      </c>
      <c r="E20390" s="5">
        <v>7209.2</v>
      </c>
      <c r="F20390" s="6">
        <f>E20390/D20390</f>
        <v>3.5426044226044224</v>
      </c>
    </row>
    <row r="20391" spans="1:6" ht="12.75" x14ac:dyDescent="0.2">
      <c r="A20391" s="2">
        <v>73</v>
      </c>
      <c r="B20391" s="2">
        <v>2008</v>
      </c>
      <c r="C20391" s="3" t="s">
        <v>32</v>
      </c>
      <c r="D20391" s="4">
        <v>1724.7</v>
      </c>
      <c r="E20391" s="5">
        <v>6342.93</v>
      </c>
      <c r="F20391" s="6">
        <f>E20391/D20391</f>
        <v>3.6777004696468953</v>
      </c>
    </row>
    <row r="20392" spans="1:6" ht="12.75" x14ac:dyDescent="0.2">
      <c r="A20392" s="2">
        <v>73</v>
      </c>
      <c r="B20392" s="2">
        <v>2008</v>
      </c>
      <c r="C20392" s="3" t="s">
        <v>7</v>
      </c>
      <c r="D20392" s="4">
        <v>1331</v>
      </c>
      <c r="E20392" s="5">
        <v>478019.02</v>
      </c>
      <c r="F20392" s="6">
        <f>E20392/D20392</f>
        <v>359.14276483846731</v>
      </c>
    </row>
    <row r="20393" spans="1:6" ht="12.75" x14ac:dyDescent="0.2">
      <c r="A20393" s="2">
        <v>73</v>
      </c>
      <c r="B20393" s="2">
        <v>2008</v>
      </c>
      <c r="C20393" s="3" t="s">
        <v>55</v>
      </c>
      <c r="D20393" s="4">
        <v>2400</v>
      </c>
      <c r="E20393" s="5">
        <v>2400</v>
      </c>
      <c r="F20393" s="6">
        <f>E20393/D20393</f>
        <v>1</v>
      </c>
    </row>
    <row r="20394" spans="1:6" ht="12.75" x14ac:dyDescent="0.2">
      <c r="A20394" s="2">
        <v>73</v>
      </c>
      <c r="B20394" s="2">
        <v>2008</v>
      </c>
      <c r="C20394" s="3" t="s">
        <v>23</v>
      </c>
      <c r="D20394" s="4">
        <v>446</v>
      </c>
      <c r="E20394" s="5">
        <v>683.2</v>
      </c>
      <c r="F20394" s="6">
        <f>E20394/D20394</f>
        <v>1.5318385650224215</v>
      </c>
    </row>
    <row r="20395" spans="1:6" ht="12.75" x14ac:dyDescent="0.2">
      <c r="A20395" s="2">
        <v>73</v>
      </c>
      <c r="B20395" s="2">
        <v>2008</v>
      </c>
      <c r="C20395" s="3" t="s">
        <v>79</v>
      </c>
      <c r="D20395" s="4">
        <v>38</v>
      </c>
      <c r="E20395" s="5">
        <v>592.41999999999996</v>
      </c>
      <c r="F20395" s="6">
        <f>E20395/D20395</f>
        <v>15.589999999999998</v>
      </c>
    </row>
    <row r="20396" spans="1:6" ht="12.75" x14ac:dyDescent="0.2">
      <c r="A20396" s="2">
        <v>73</v>
      </c>
      <c r="B20396" s="2">
        <v>2008</v>
      </c>
      <c r="C20396" s="3" t="s">
        <v>25</v>
      </c>
      <c r="D20396" s="4">
        <v>215.5</v>
      </c>
      <c r="E20396" s="5">
        <v>325.69499999999999</v>
      </c>
      <c r="F20396" s="6">
        <f>E20396/D20396</f>
        <v>1.5113457076566126</v>
      </c>
    </row>
    <row r="20397" spans="1:6" ht="12.75" x14ac:dyDescent="0.2">
      <c r="A20397" s="2">
        <v>73</v>
      </c>
      <c r="B20397" s="2">
        <v>2008</v>
      </c>
      <c r="C20397" s="3" t="s">
        <v>15</v>
      </c>
      <c r="D20397" s="4">
        <v>150</v>
      </c>
      <c r="E20397" s="5">
        <v>273</v>
      </c>
      <c r="F20397" s="6">
        <f>E20397/D20397</f>
        <v>1.82</v>
      </c>
    </row>
    <row r="20398" spans="1:6" ht="12.75" x14ac:dyDescent="0.2">
      <c r="A20398" s="2">
        <v>73</v>
      </c>
      <c r="B20398" s="2">
        <v>2008</v>
      </c>
      <c r="C20398" s="3" t="s">
        <v>20</v>
      </c>
      <c r="D20398" s="4">
        <v>45</v>
      </c>
      <c r="E20398" s="5">
        <v>259.2</v>
      </c>
      <c r="F20398" s="6">
        <f>E20398/D20398</f>
        <v>5.76</v>
      </c>
    </row>
    <row r="20399" spans="1:6" ht="12.75" x14ac:dyDescent="0.2">
      <c r="A20399" s="2">
        <v>73</v>
      </c>
      <c r="B20399" s="2">
        <v>2008</v>
      </c>
      <c r="C20399" s="3" t="s">
        <v>48</v>
      </c>
      <c r="D20399" s="4">
        <v>80</v>
      </c>
      <c r="E20399" s="5">
        <v>160</v>
      </c>
      <c r="F20399" s="6">
        <f>E20399/D20399</f>
        <v>2</v>
      </c>
    </row>
    <row r="20400" spans="1:6" ht="12.75" x14ac:dyDescent="0.2">
      <c r="A20400" s="2">
        <v>73</v>
      </c>
      <c r="B20400" s="2">
        <v>2008</v>
      </c>
      <c r="C20400" s="3" t="s">
        <v>12</v>
      </c>
      <c r="D20400" s="4">
        <v>60</v>
      </c>
      <c r="E20400" s="5">
        <v>141</v>
      </c>
      <c r="F20400" s="6">
        <f>E20400/D20400</f>
        <v>2.35</v>
      </c>
    </row>
    <row r="20401" spans="1:6" ht="12.75" x14ac:dyDescent="0.2">
      <c r="A20401" s="2">
        <v>73</v>
      </c>
      <c r="B20401" s="2">
        <v>2008</v>
      </c>
      <c r="C20401" s="3" t="s">
        <v>19</v>
      </c>
      <c r="D20401" s="4">
        <v>10</v>
      </c>
      <c r="E20401" s="5">
        <v>67.099999999999994</v>
      </c>
      <c r="F20401" s="6">
        <f>E20401/D20401</f>
        <v>6.7099999999999991</v>
      </c>
    </row>
    <row r="20402" spans="1:6" ht="12.75" x14ac:dyDescent="0.2">
      <c r="A20402" s="2">
        <v>74</v>
      </c>
      <c r="B20402" s="2">
        <v>2008</v>
      </c>
      <c r="C20402" s="3" t="s">
        <v>79</v>
      </c>
      <c r="D20402" s="4">
        <v>1791.5</v>
      </c>
      <c r="E20402" s="5">
        <v>26564.6</v>
      </c>
      <c r="F20402" s="6">
        <f>E20402/D20402</f>
        <v>14.828132849567401</v>
      </c>
    </row>
    <row r="20403" spans="1:6" ht="12.75" x14ac:dyDescent="0.2">
      <c r="A20403" s="2">
        <v>74</v>
      </c>
      <c r="B20403" s="2">
        <v>2008</v>
      </c>
      <c r="C20403" s="3" t="s">
        <v>72</v>
      </c>
      <c r="D20403" s="4">
        <v>430.3</v>
      </c>
      <c r="E20403" s="5">
        <v>4972.9709999999995</v>
      </c>
      <c r="F20403" s="6">
        <f>E20403/D20403</f>
        <v>11.556985823843828</v>
      </c>
    </row>
    <row r="20404" spans="1:6" ht="12.75" x14ac:dyDescent="0.2">
      <c r="A20404" s="2">
        <v>74</v>
      </c>
      <c r="B20404" s="2">
        <v>2008</v>
      </c>
      <c r="C20404" s="3" t="s">
        <v>11</v>
      </c>
      <c r="D20404" s="4">
        <v>185</v>
      </c>
      <c r="E20404" s="5">
        <v>1687.2</v>
      </c>
      <c r="F20404" s="6">
        <f>E20404/D20404</f>
        <v>9.120000000000001</v>
      </c>
    </row>
    <row r="20405" spans="1:6" ht="12.75" x14ac:dyDescent="0.2">
      <c r="A20405" s="2">
        <v>74</v>
      </c>
      <c r="B20405" s="2">
        <v>2008</v>
      </c>
      <c r="C20405" s="3" t="s">
        <v>23</v>
      </c>
      <c r="D20405" s="4">
        <v>523.6</v>
      </c>
      <c r="E20405" s="5">
        <v>1299.51</v>
      </c>
      <c r="F20405" s="6">
        <f>E20405/D20405</f>
        <v>2.4818754774637126</v>
      </c>
    </row>
    <row r="20406" spans="1:6" ht="12.75" x14ac:dyDescent="0.2">
      <c r="A20406" s="2">
        <v>74</v>
      </c>
      <c r="B20406" s="2">
        <v>2008</v>
      </c>
      <c r="C20406" s="3" t="s">
        <v>76</v>
      </c>
      <c r="D20406" s="4">
        <v>35</v>
      </c>
      <c r="E20406" s="5">
        <v>1295</v>
      </c>
      <c r="F20406" s="6">
        <f>E20406/D20406</f>
        <v>37</v>
      </c>
    </row>
    <row r="20407" spans="1:6" ht="12.75" x14ac:dyDescent="0.2">
      <c r="A20407" s="2">
        <v>74</v>
      </c>
      <c r="B20407" s="2">
        <v>2008</v>
      </c>
      <c r="C20407" s="3" t="s">
        <v>19</v>
      </c>
      <c r="D20407" s="4">
        <v>6</v>
      </c>
      <c r="E20407" s="5">
        <v>46.5</v>
      </c>
      <c r="F20407" s="6">
        <f>E20407/D20407</f>
        <v>7.75</v>
      </c>
    </row>
    <row r="20408" spans="1:6" ht="12.75" x14ac:dyDescent="0.2">
      <c r="A20408" s="2">
        <v>74</v>
      </c>
      <c r="B20408" s="2">
        <v>2008</v>
      </c>
      <c r="C20408" s="3" t="s">
        <v>7</v>
      </c>
      <c r="D20408" s="4">
        <v>11.5</v>
      </c>
      <c r="E20408" s="5">
        <v>43.24</v>
      </c>
      <c r="F20408" s="6">
        <f>E20408/D20408</f>
        <v>3.7600000000000002</v>
      </c>
    </row>
    <row r="20409" spans="1:6" ht="12.75" x14ac:dyDescent="0.2">
      <c r="A20409" s="2">
        <v>74</v>
      </c>
      <c r="B20409" s="2">
        <v>2008</v>
      </c>
      <c r="C20409" s="3" t="s">
        <v>22</v>
      </c>
      <c r="D20409" s="4">
        <v>5</v>
      </c>
      <c r="E20409" s="5">
        <v>14.2</v>
      </c>
      <c r="F20409" s="6">
        <f>E20409/D20409</f>
        <v>2.84</v>
      </c>
    </row>
    <row r="20410" spans="1:6" ht="12.75" x14ac:dyDescent="0.2">
      <c r="A20410" s="2">
        <v>74</v>
      </c>
      <c r="B20410" s="2">
        <v>2008</v>
      </c>
      <c r="C20410" s="3" t="s">
        <v>25</v>
      </c>
      <c r="D20410" s="4">
        <v>1</v>
      </c>
      <c r="E20410" s="5">
        <v>1.37</v>
      </c>
      <c r="F20410" s="6">
        <f>E20410/D20410</f>
        <v>1.37</v>
      </c>
    </row>
    <row r="20411" spans="1:6" ht="12.75" x14ac:dyDescent="0.2">
      <c r="A20411" s="2">
        <v>75</v>
      </c>
      <c r="B20411" s="2">
        <v>2008</v>
      </c>
      <c r="C20411" s="3" t="s">
        <v>72</v>
      </c>
      <c r="D20411" s="4">
        <v>399</v>
      </c>
      <c r="E20411" s="5">
        <v>5337.29</v>
      </c>
      <c r="F20411" s="6">
        <f>E20411/D20411</f>
        <v>13.376666666666667</v>
      </c>
    </row>
    <row r="20412" spans="1:6" ht="12.75" x14ac:dyDescent="0.2">
      <c r="A20412" s="2">
        <v>75</v>
      </c>
      <c r="B20412" s="2">
        <v>2008</v>
      </c>
      <c r="C20412" s="3" t="s">
        <v>76</v>
      </c>
      <c r="D20412" s="4">
        <v>14.5</v>
      </c>
      <c r="E20412" s="5">
        <v>505.5</v>
      </c>
      <c r="F20412" s="6">
        <f>E20412/D20412</f>
        <v>34.862068965517238</v>
      </c>
    </row>
    <row r="20413" spans="1:6" ht="12.75" x14ac:dyDescent="0.2">
      <c r="A20413" s="2">
        <v>75</v>
      </c>
      <c r="B20413" s="2">
        <v>2008</v>
      </c>
      <c r="C20413" s="3" t="s">
        <v>24</v>
      </c>
      <c r="D20413" s="4">
        <v>156</v>
      </c>
      <c r="E20413" s="5">
        <v>469.56</v>
      </c>
      <c r="F20413" s="6">
        <f>E20413/D20413</f>
        <v>3.0100000000000002</v>
      </c>
    </row>
    <row r="20414" spans="1:6" ht="12.75" x14ac:dyDescent="0.2">
      <c r="A20414" s="2">
        <v>75</v>
      </c>
      <c r="B20414" s="2">
        <v>2008</v>
      </c>
      <c r="C20414" s="3" t="s">
        <v>32</v>
      </c>
      <c r="D20414" s="4">
        <v>39</v>
      </c>
      <c r="E20414" s="5">
        <v>91.08</v>
      </c>
      <c r="F20414" s="6">
        <f>E20414/D20414</f>
        <v>2.3353846153846152</v>
      </c>
    </row>
    <row r="20415" spans="1:6" ht="12.75" x14ac:dyDescent="0.2">
      <c r="A20415" s="2">
        <v>76</v>
      </c>
      <c r="B20415" s="2">
        <v>2008</v>
      </c>
      <c r="C20415" s="3" t="s">
        <v>54</v>
      </c>
      <c r="D20415" s="4">
        <v>230188.5</v>
      </c>
      <c r="E20415" s="5">
        <v>273316.245</v>
      </c>
      <c r="F20415" s="6">
        <f>E20415/D20415</f>
        <v>1.1873583823692322</v>
      </c>
    </row>
    <row r="20416" spans="1:6" ht="12.75" x14ac:dyDescent="0.2">
      <c r="A20416" s="2">
        <v>77</v>
      </c>
      <c r="B20416" s="2">
        <v>2008</v>
      </c>
      <c r="C20416" s="3" t="s">
        <v>81</v>
      </c>
      <c r="D20416" s="4">
        <v>27300</v>
      </c>
      <c r="E20416" s="5">
        <v>59830.5</v>
      </c>
      <c r="F20416" s="6">
        <f>E20416/D20416</f>
        <v>2.1915934065934066</v>
      </c>
    </row>
    <row r="20417" spans="1:6" ht="12.75" x14ac:dyDescent="0.2">
      <c r="A20417" s="2">
        <v>78</v>
      </c>
      <c r="B20417" s="2">
        <v>2008</v>
      </c>
      <c r="C20417" s="3" t="s">
        <v>16</v>
      </c>
      <c r="D20417" s="4">
        <v>7545</v>
      </c>
      <c r="E20417" s="5">
        <v>50999.15</v>
      </c>
      <c r="F20417" s="6">
        <f>E20417/D20417</f>
        <v>6.7593306825712398</v>
      </c>
    </row>
    <row r="20418" spans="1:6" ht="12.75" x14ac:dyDescent="0.2">
      <c r="A20418" s="2">
        <v>78</v>
      </c>
      <c r="B20418" s="2">
        <v>2008</v>
      </c>
      <c r="C20418" s="3" t="s">
        <v>8</v>
      </c>
      <c r="D20418" s="4">
        <v>12751</v>
      </c>
      <c r="E20418" s="5">
        <v>39067.01</v>
      </c>
      <c r="F20418" s="6">
        <f>E20418/D20418</f>
        <v>3.0638389145949341</v>
      </c>
    </row>
    <row r="20419" spans="1:6" ht="12.75" x14ac:dyDescent="0.2">
      <c r="A20419" s="2">
        <v>78</v>
      </c>
      <c r="B20419" s="2">
        <v>2008</v>
      </c>
      <c r="C20419" s="3" t="s">
        <v>7</v>
      </c>
      <c r="D20419" s="4">
        <v>3979</v>
      </c>
      <c r="E20419" s="5">
        <v>18570.62</v>
      </c>
      <c r="F20419" s="6">
        <f>E20419/D20419</f>
        <v>4.6671575772807232</v>
      </c>
    </row>
    <row r="20420" spans="1:6" ht="12.75" x14ac:dyDescent="0.2">
      <c r="A20420" s="2">
        <v>78</v>
      </c>
      <c r="B20420" s="2">
        <v>2008</v>
      </c>
      <c r="C20420" s="3" t="s">
        <v>20</v>
      </c>
      <c r="D20420" s="4">
        <v>1684</v>
      </c>
      <c r="E20420" s="5">
        <v>14850</v>
      </c>
      <c r="F20420" s="6">
        <f>E20420/D20420</f>
        <v>8.8182897862232785</v>
      </c>
    </row>
    <row r="20421" spans="1:6" ht="12.75" x14ac:dyDescent="0.2">
      <c r="A20421" s="2">
        <v>78</v>
      </c>
      <c r="B20421" s="2">
        <v>2008</v>
      </c>
      <c r="C20421" s="3" t="s">
        <v>12</v>
      </c>
      <c r="D20421" s="4">
        <v>4547</v>
      </c>
      <c r="E20421" s="5">
        <v>11420.1</v>
      </c>
      <c r="F20421" s="6">
        <f>E20421/D20421</f>
        <v>2.5115680668572686</v>
      </c>
    </row>
    <row r="20422" spans="1:6" ht="12.75" x14ac:dyDescent="0.2">
      <c r="A20422" s="2">
        <v>78</v>
      </c>
      <c r="B20422" s="2">
        <v>2008</v>
      </c>
      <c r="C20422" s="3" t="s">
        <v>17</v>
      </c>
      <c r="D20422" s="4">
        <v>2974</v>
      </c>
      <c r="E20422" s="5">
        <v>8908.7999999999993</v>
      </c>
      <c r="F20422" s="6">
        <f>E20422/D20422</f>
        <v>2.9955615332884999</v>
      </c>
    </row>
    <row r="20423" spans="1:6" ht="12.75" x14ac:dyDescent="0.2">
      <c r="A20423" s="2">
        <v>78</v>
      </c>
      <c r="B20423" s="2">
        <v>2008</v>
      </c>
      <c r="C20423" s="3" t="s">
        <v>11</v>
      </c>
      <c r="D20423" s="4">
        <v>985</v>
      </c>
      <c r="E20423" s="5">
        <v>5380.84</v>
      </c>
      <c r="F20423" s="6">
        <f>E20423/D20423</f>
        <v>5.4627817258883251</v>
      </c>
    </row>
    <row r="20424" spans="1:6" ht="12.75" x14ac:dyDescent="0.2">
      <c r="A20424" s="2">
        <v>78</v>
      </c>
      <c r="B20424" s="2">
        <v>2008</v>
      </c>
      <c r="C20424" s="3" t="s">
        <v>32</v>
      </c>
      <c r="D20424" s="4">
        <v>981</v>
      </c>
      <c r="E20424" s="5">
        <v>3070.8</v>
      </c>
      <c r="F20424" s="6">
        <f>E20424/D20424</f>
        <v>3.1302752293577982</v>
      </c>
    </row>
    <row r="20425" spans="1:6" ht="12.75" x14ac:dyDescent="0.2">
      <c r="A20425" s="2">
        <v>78</v>
      </c>
      <c r="B20425" s="2">
        <v>2008</v>
      </c>
      <c r="C20425" s="3" t="s">
        <v>9</v>
      </c>
      <c r="D20425" s="4">
        <v>273</v>
      </c>
      <c r="E20425" s="5">
        <v>3003</v>
      </c>
      <c r="F20425" s="6">
        <f>E20425/D20425</f>
        <v>11</v>
      </c>
    </row>
    <row r="20426" spans="1:6" ht="12.75" x14ac:dyDescent="0.2">
      <c r="A20426" s="2">
        <v>78</v>
      </c>
      <c r="B20426" s="2">
        <v>2008</v>
      </c>
      <c r="C20426" s="3" t="s">
        <v>21</v>
      </c>
      <c r="D20426" s="4">
        <v>695</v>
      </c>
      <c r="E20426" s="5">
        <v>2571.5</v>
      </c>
      <c r="F20426" s="6">
        <f>E20426/D20426</f>
        <v>3.7</v>
      </c>
    </row>
    <row r="20427" spans="1:6" ht="12.75" x14ac:dyDescent="0.2">
      <c r="A20427" s="2">
        <v>78</v>
      </c>
      <c r="B20427" s="2">
        <v>2008</v>
      </c>
      <c r="C20427" s="3" t="s">
        <v>14</v>
      </c>
      <c r="D20427" s="4">
        <v>1177</v>
      </c>
      <c r="E20427" s="5">
        <v>1642.54</v>
      </c>
      <c r="F20427" s="6">
        <f>E20427/D20427</f>
        <v>1.3955310110450296</v>
      </c>
    </row>
    <row r="20428" spans="1:6" ht="12.75" x14ac:dyDescent="0.2">
      <c r="A20428" s="2">
        <v>78</v>
      </c>
      <c r="B20428" s="2">
        <v>2008</v>
      </c>
      <c r="C20428" s="3" t="s">
        <v>19</v>
      </c>
      <c r="D20428" s="4">
        <v>243</v>
      </c>
      <c r="E20428" s="5">
        <v>1458</v>
      </c>
      <c r="F20428" s="6">
        <f>E20428/D20428</f>
        <v>6</v>
      </c>
    </row>
    <row r="20429" spans="1:6" ht="12.75" x14ac:dyDescent="0.2">
      <c r="A20429" s="2">
        <v>78</v>
      </c>
      <c r="B20429" s="2">
        <v>2008</v>
      </c>
      <c r="C20429" s="3" t="s">
        <v>13</v>
      </c>
      <c r="D20429" s="4">
        <v>844</v>
      </c>
      <c r="E20429" s="5">
        <v>1238.9000000000001</v>
      </c>
      <c r="F20429" s="6">
        <f>E20429/D20429</f>
        <v>1.4678909952606636</v>
      </c>
    </row>
    <row r="20430" spans="1:6" ht="12.75" x14ac:dyDescent="0.2">
      <c r="A20430" s="2">
        <v>78</v>
      </c>
      <c r="B20430" s="2">
        <v>2008</v>
      </c>
      <c r="C20430" s="3" t="s">
        <v>28</v>
      </c>
      <c r="D20430" s="4">
        <v>1336</v>
      </c>
      <c r="E20430" s="5">
        <v>1072.0999999999999</v>
      </c>
      <c r="F20430" s="6">
        <f>E20430/D20430</f>
        <v>0.80247005988023945</v>
      </c>
    </row>
    <row r="20431" spans="1:6" ht="12.75" x14ac:dyDescent="0.2">
      <c r="A20431" s="2">
        <v>78</v>
      </c>
      <c r="B20431" s="2">
        <v>2008</v>
      </c>
      <c r="C20431" s="3" t="s">
        <v>22</v>
      </c>
      <c r="D20431" s="4">
        <v>529</v>
      </c>
      <c r="E20431" s="5">
        <v>1054.04</v>
      </c>
      <c r="F20431" s="6">
        <f>E20431/D20431</f>
        <v>1.9925141776937618</v>
      </c>
    </row>
    <row r="20432" spans="1:6" ht="12.75" x14ac:dyDescent="0.2">
      <c r="A20432" s="2">
        <v>78</v>
      </c>
      <c r="B20432" s="2">
        <v>2008</v>
      </c>
      <c r="C20432" s="3" t="s">
        <v>15</v>
      </c>
      <c r="D20432" s="4">
        <v>567</v>
      </c>
      <c r="E20432" s="5">
        <v>744.87</v>
      </c>
      <c r="F20432" s="6">
        <f>E20432/D20432</f>
        <v>1.3137037037037038</v>
      </c>
    </row>
    <row r="20433" spans="1:6" ht="12.75" x14ac:dyDescent="0.2">
      <c r="A20433" s="2">
        <v>78</v>
      </c>
      <c r="B20433" s="2">
        <v>2008</v>
      </c>
      <c r="C20433" s="3" t="s">
        <v>30</v>
      </c>
      <c r="D20433" s="4">
        <v>199</v>
      </c>
      <c r="E20433" s="5">
        <v>210.9</v>
      </c>
      <c r="F20433" s="6">
        <f>E20433/D20433</f>
        <v>1.0597989949748745</v>
      </c>
    </row>
    <row r="20434" spans="1:6" ht="12.75" x14ac:dyDescent="0.2">
      <c r="A20434" s="2">
        <v>78</v>
      </c>
      <c r="B20434" s="2">
        <v>2008</v>
      </c>
      <c r="C20434" s="3" t="s">
        <v>37</v>
      </c>
      <c r="D20434" s="4">
        <v>65</v>
      </c>
      <c r="E20434" s="5">
        <v>123.5</v>
      </c>
      <c r="F20434" s="6">
        <f>E20434/D20434</f>
        <v>1.9</v>
      </c>
    </row>
    <row r="20435" spans="1:6" ht="12.75" x14ac:dyDescent="0.2">
      <c r="A20435" s="2">
        <v>78</v>
      </c>
      <c r="B20435" s="2">
        <v>2008</v>
      </c>
      <c r="C20435" s="3" t="s">
        <v>25</v>
      </c>
      <c r="D20435" s="4">
        <v>36</v>
      </c>
      <c r="E20435" s="5">
        <v>66.959999999999994</v>
      </c>
      <c r="F20435" s="6">
        <f>E20435/D20435</f>
        <v>1.8599999999999999</v>
      </c>
    </row>
    <row r="20436" spans="1:6" ht="12.75" x14ac:dyDescent="0.2">
      <c r="A20436" s="2">
        <v>79</v>
      </c>
      <c r="B20436" s="2">
        <v>2008</v>
      </c>
      <c r="C20436" s="3" t="s">
        <v>8</v>
      </c>
      <c r="D20436" s="4">
        <v>2428</v>
      </c>
      <c r="E20436" s="5">
        <v>7284</v>
      </c>
      <c r="F20436" s="6">
        <f>E20436/D20436</f>
        <v>3</v>
      </c>
    </row>
    <row r="20437" spans="1:6" ht="12.75" x14ac:dyDescent="0.2">
      <c r="A20437" s="2">
        <v>79</v>
      </c>
      <c r="B20437" s="2">
        <v>2008</v>
      </c>
      <c r="C20437" s="3" t="s">
        <v>12</v>
      </c>
      <c r="D20437" s="4">
        <v>3078</v>
      </c>
      <c r="E20437" s="5">
        <v>6851.2</v>
      </c>
      <c r="F20437" s="6">
        <f>E20437/D20437</f>
        <v>2.2258609486679664</v>
      </c>
    </row>
    <row r="20438" spans="1:6" ht="12.75" x14ac:dyDescent="0.2">
      <c r="A20438" s="2">
        <v>79</v>
      </c>
      <c r="B20438" s="2">
        <v>2008</v>
      </c>
      <c r="C20438" s="3" t="s">
        <v>9</v>
      </c>
      <c r="D20438" s="4">
        <v>417</v>
      </c>
      <c r="E20438" s="5">
        <v>4587</v>
      </c>
      <c r="F20438" s="6">
        <f>E20438/D20438</f>
        <v>11</v>
      </c>
    </row>
    <row r="20439" spans="1:6" ht="12.75" x14ac:dyDescent="0.2">
      <c r="A20439" s="2">
        <v>79</v>
      </c>
      <c r="B20439" s="2">
        <v>2008</v>
      </c>
      <c r="C20439" s="3" t="s">
        <v>7</v>
      </c>
      <c r="D20439" s="4">
        <v>679</v>
      </c>
      <c r="E20439" s="5">
        <v>3544.5</v>
      </c>
      <c r="F20439" s="6">
        <f>E20439/D20439</f>
        <v>5.2201767304860089</v>
      </c>
    </row>
    <row r="20440" spans="1:6" ht="12.75" x14ac:dyDescent="0.2">
      <c r="A20440" s="2">
        <v>79</v>
      </c>
      <c r="B20440" s="2">
        <v>2008</v>
      </c>
      <c r="C20440" s="3" t="s">
        <v>17</v>
      </c>
      <c r="D20440" s="4">
        <v>605</v>
      </c>
      <c r="E20440" s="5">
        <v>1815</v>
      </c>
      <c r="F20440" s="6">
        <f>E20440/D20440</f>
        <v>3</v>
      </c>
    </row>
    <row r="20441" spans="1:6" ht="12.75" x14ac:dyDescent="0.2">
      <c r="A20441" s="2">
        <v>79</v>
      </c>
      <c r="B20441" s="2">
        <v>2008</v>
      </c>
      <c r="C20441" s="3" t="s">
        <v>13</v>
      </c>
      <c r="D20441" s="4">
        <v>1419</v>
      </c>
      <c r="E20441" s="5">
        <v>1150.6500000000001</v>
      </c>
      <c r="F20441" s="6">
        <f>E20441/D20441</f>
        <v>0.81088794926004237</v>
      </c>
    </row>
    <row r="20442" spans="1:6" ht="12.75" x14ac:dyDescent="0.2">
      <c r="A20442" s="2">
        <v>79</v>
      </c>
      <c r="B20442" s="2">
        <v>2008</v>
      </c>
      <c r="C20442" s="3" t="s">
        <v>19</v>
      </c>
      <c r="D20442" s="4">
        <v>134</v>
      </c>
      <c r="E20442" s="5">
        <v>804</v>
      </c>
      <c r="F20442" s="6">
        <f>E20442/D20442</f>
        <v>6</v>
      </c>
    </row>
    <row r="20443" spans="1:6" ht="12.75" x14ac:dyDescent="0.2">
      <c r="A20443" s="2">
        <v>79</v>
      </c>
      <c r="B20443" s="2">
        <v>2008</v>
      </c>
      <c r="C20443" s="3" t="s">
        <v>16</v>
      </c>
      <c r="D20443" s="4">
        <v>106</v>
      </c>
      <c r="E20443" s="5">
        <v>760.04</v>
      </c>
      <c r="F20443" s="6">
        <f>E20443/D20443</f>
        <v>7.1701886792452827</v>
      </c>
    </row>
    <row r="20444" spans="1:6" ht="12.75" x14ac:dyDescent="0.2">
      <c r="A20444" s="2">
        <v>79</v>
      </c>
      <c r="B20444" s="2">
        <v>2008</v>
      </c>
      <c r="C20444" s="3" t="s">
        <v>30</v>
      </c>
      <c r="D20444" s="4">
        <v>511</v>
      </c>
      <c r="E20444" s="5">
        <v>517.41</v>
      </c>
      <c r="F20444" s="6">
        <f>E20444/D20444</f>
        <v>1.0125440313111544</v>
      </c>
    </row>
    <row r="20445" spans="1:6" ht="12.75" x14ac:dyDescent="0.2">
      <c r="A20445" s="2">
        <v>79</v>
      </c>
      <c r="B20445" s="2">
        <v>2008</v>
      </c>
      <c r="C20445" s="3" t="s">
        <v>15</v>
      </c>
      <c r="D20445" s="4">
        <v>252</v>
      </c>
      <c r="E20445" s="5">
        <v>333.39</v>
      </c>
      <c r="F20445" s="6">
        <f>E20445/D20445</f>
        <v>1.3229761904761905</v>
      </c>
    </row>
    <row r="20446" spans="1:6" ht="12.75" x14ac:dyDescent="0.2">
      <c r="A20446" s="2">
        <v>79</v>
      </c>
      <c r="B20446" s="2">
        <v>2008</v>
      </c>
      <c r="C20446" s="3" t="s">
        <v>11</v>
      </c>
      <c r="D20446" s="4">
        <v>56</v>
      </c>
      <c r="E20446" s="5">
        <v>280</v>
      </c>
      <c r="F20446" s="6">
        <f>E20446/D20446</f>
        <v>5</v>
      </c>
    </row>
    <row r="20447" spans="1:6" ht="12.75" x14ac:dyDescent="0.2">
      <c r="A20447" s="2">
        <v>79</v>
      </c>
      <c r="B20447" s="2">
        <v>2008</v>
      </c>
      <c r="C20447" s="3" t="s">
        <v>21</v>
      </c>
      <c r="D20447" s="4">
        <v>63</v>
      </c>
      <c r="E20447" s="5">
        <v>233.1</v>
      </c>
      <c r="F20447" s="6">
        <f>E20447/D20447</f>
        <v>3.6999999999999997</v>
      </c>
    </row>
    <row r="20448" spans="1:6" ht="12.75" x14ac:dyDescent="0.2">
      <c r="A20448" s="2">
        <v>79</v>
      </c>
      <c r="B20448" s="2">
        <v>2008</v>
      </c>
      <c r="C20448" s="3" t="s">
        <v>18</v>
      </c>
      <c r="D20448" s="4">
        <v>292</v>
      </c>
      <c r="E20448" s="5">
        <v>146</v>
      </c>
      <c r="F20448" s="6">
        <f>E20448/D20448</f>
        <v>0.5</v>
      </c>
    </row>
    <row r="20449" spans="1:6" ht="12.75" x14ac:dyDescent="0.2">
      <c r="A20449" s="2">
        <v>79</v>
      </c>
      <c r="B20449" s="2">
        <v>2008</v>
      </c>
      <c r="C20449" s="3" t="s">
        <v>14</v>
      </c>
      <c r="D20449" s="4">
        <v>39</v>
      </c>
      <c r="E20449" s="5">
        <v>97.5</v>
      </c>
      <c r="F20449" s="6">
        <f>E20449/D20449</f>
        <v>2.5</v>
      </c>
    </row>
    <row r="20450" spans="1:6" ht="12.75" x14ac:dyDescent="0.2">
      <c r="A20450" s="2">
        <v>79</v>
      </c>
      <c r="B20450" s="2">
        <v>2008</v>
      </c>
      <c r="C20450" s="3" t="s">
        <v>20</v>
      </c>
      <c r="D20450" s="4">
        <v>10</v>
      </c>
      <c r="E20450" s="5">
        <v>80</v>
      </c>
      <c r="F20450" s="6">
        <f>E20450/D20450</f>
        <v>8</v>
      </c>
    </row>
    <row r="20451" spans="1:6" ht="12.75" x14ac:dyDescent="0.2">
      <c r="A20451" s="2">
        <v>79</v>
      </c>
      <c r="B20451" s="2">
        <v>2008</v>
      </c>
      <c r="C20451" s="3" t="s">
        <v>28</v>
      </c>
      <c r="D20451" s="4">
        <v>216</v>
      </c>
      <c r="E20451" s="5">
        <v>75.599999999999994</v>
      </c>
      <c r="F20451" s="6">
        <f>E20451/D20451</f>
        <v>0.35</v>
      </c>
    </row>
    <row r="20452" spans="1:6" ht="12.75" x14ac:dyDescent="0.2">
      <c r="A20452" s="2">
        <v>79</v>
      </c>
      <c r="B20452" s="2">
        <v>2008</v>
      </c>
      <c r="C20452" s="3" t="s">
        <v>27</v>
      </c>
      <c r="D20452" s="4">
        <v>6</v>
      </c>
      <c r="E20452" s="7">
        <v>21</v>
      </c>
      <c r="F20452" s="8">
        <f>E20452/D20452</f>
        <v>3.5</v>
      </c>
    </row>
    <row r="20453" spans="1:6" ht="12.75" x14ac:dyDescent="0.2">
      <c r="A20453" s="2">
        <v>79</v>
      </c>
      <c r="B20453" s="2">
        <v>2008</v>
      </c>
      <c r="C20453" s="3" t="s">
        <v>22</v>
      </c>
      <c r="D20453" s="4">
        <v>3</v>
      </c>
      <c r="E20453" s="5">
        <v>4.5</v>
      </c>
      <c r="F20453" s="6">
        <f>E20453/D20453</f>
        <v>1.5</v>
      </c>
    </row>
    <row r="20454" spans="1:6" ht="12.75" x14ac:dyDescent="0.2">
      <c r="A20454" s="2">
        <v>81</v>
      </c>
      <c r="B20454" s="2">
        <v>2008</v>
      </c>
      <c r="C20454" s="3" t="s">
        <v>16</v>
      </c>
      <c r="D20454" s="4">
        <v>12035</v>
      </c>
      <c r="E20454" s="5">
        <v>87984.1</v>
      </c>
      <c r="F20454" s="6">
        <f>E20454/D20454</f>
        <v>7.3106855006231832</v>
      </c>
    </row>
    <row r="20455" spans="1:6" ht="12.75" x14ac:dyDescent="0.2">
      <c r="A20455" s="2">
        <v>81</v>
      </c>
      <c r="B20455" s="2">
        <v>2008</v>
      </c>
      <c r="C20455" s="3" t="s">
        <v>33</v>
      </c>
      <c r="D20455" s="4">
        <v>46350</v>
      </c>
      <c r="E20455" s="5">
        <v>46350</v>
      </c>
      <c r="F20455" s="6">
        <f>E20455/D20455</f>
        <v>1</v>
      </c>
    </row>
    <row r="20456" spans="1:6" ht="12.75" x14ac:dyDescent="0.2">
      <c r="A20456" s="2">
        <v>81</v>
      </c>
      <c r="B20456" s="2">
        <v>2008</v>
      </c>
      <c r="C20456" s="3" t="s">
        <v>9</v>
      </c>
      <c r="D20456" s="4">
        <v>2882</v>
      </c>
      <c r="E20456" s="5">
        <v>30641.14</v>
      </c>
      <c r="F20456" s="6">
        <f>E20456/D20456</f>
        <v>10.631901457321305</v>
      </c>
    </row>
    <row r="20457" spans="1:6" ht="12.75" x14ac:dyDescent="0.2">
      <c r="A20457" s="2">
        <v>81</v>
      </c>
      <c r="B20457" s="2">
        <v>2008</v>
      </c>
      <c r="C20457" s="3" t="s">
        <v>8</v>
      </c>
      <c r="D20457" s="4">
        <v>3023</v>
      </c>
      <c r="E20457" s="5">
        <v>8775.3700000000008</v>
      </c>
      <c r="F20457" s="6">
        <f>E20457/D20457</f>
        <v>2.9028680119087</v>
      </c>
    </row>
    <row r="20458" spans="1:6" ht="12.75" x14ac:dyDescent="0.2">
      <c r="A20458" s="2">
        <v>81</v>
      </c>
      <c r="B20458" s="2">
        <v>2008</v>
      </c>
      <c r="C20458" s="3" t="s">
        <v>17</v>
      </c>
      <c r="D20458" s="4">
        <v>1865</v>
      </c>
      <c r="E20458" s="5">
        <v>4675.95</v>
      </c>
      <c r="F20458" s="6">
        <f>E20458/D20458</f>
        <v>2.5072117962466489</v>
      </c>
    </row>
    <row r="20459" spans="1:6" ht="12.75" x14ac:dyDescent="0.2">
      <c r="A20459" s="2">
        <v>81</v>
      </c>
      <c r="B20459" s="2">
        <v>2008</v>
      </c>
      <c r="C20459" s="3" t="s">
        <v>7</v>
      </c>
      <c r="D20459" s="4">
        <v>1080</v>
      </c>
      <c r="E20459" s="5">
        <v>4604.55</v>
      </c>
      <c r="F20459" s="6">
        <f>E20459/D20459</f>
        <v>4.2634722222222221</v>
      </c>
    </row>
    <row r="20460" spans="1:6" ht="12.75" x14ac:dyDescent="0.2">
      <c r="A20460" s="2">
        <v>81</v>
      </c>
      <c r="B20460" s="2">
        <v>2008</v>
      </c>
      <c r="C20460" s="3" t="s">
        <v>12</v>
      </c>
      <c r="D20460" s="4">
        <v>1735</v>
      </c>
      <c r="E20460" s="5">
        <v>3641.2</v>
      </c>
      <c r="F20460" s="6">
        <f>E20460/D20460</f>
        <v>2.0986743515850144</v>
      </c>
    </row>
    <row r="20461" spans="1:6" ht="12.75" x14ac:dyDescent="0.2">
      <c r="A20461" s="2">
        <v>81</v>
      </c>
      <c r="B20461" s="2">
        <v>2008</v>
      </c>
      <c r="C20461" s="3" t="s">
        <v>19</v>
      </c>
      <c r="D20461" s="4">
        <v>458</v>
      </c>
      <c r="E20461" s="5">
        <v>2766.65</v>
      </c>
      <c r="F20461" s="6">
        <f>E20461/D20461</f>
        <v>6.0407205240174671</v>
      </c>
    </row>
    <row r="20462" spans="1:6" ht="12.75" x14ac:dyDescent="0.2">
      <c r="A20462" s="2">
        <v>81</v>
      </c>
      <c r="B20462" s="2">
        <v>2008</v>
      </c>
      <c r="C20462" s="3" t="s">
        <v>15</v>
      </c>
      <c r="D20462" s="4">
        <v>735</v>
      </c>
      <c r="E20462" s="5">
        <v>1043.3</v>
      </c>
      <c r="F20462" s="6">
        <f>E20462/D20462</f>
        <v>1.419455782312925</v>
      </c>
    </row>
    <row r="20463" spans="1:6" ht="12.75" x14ac:dyDescent="0.2">
      <c r="A20463" s="2">
        <v>81</v>
      </c>
      <c r="B20463" s="2">
        <v>2008</v>
      </c>
      <c r="C20463" s="3" t="s">
        <v>13</v>
      </c>
      <c r="D20463" s="4">
        <v>790</v>
      </c>
      <c r="E20463" s="5">
        <v>873</v>
      </c>
      <c r="F20463" s="6">
        <f>E20463/D20463</f>
        <v>1.1050632911392404</v>
      </c>
    </row>
    <row r="20464" spans="1:6" ht="12.75" x14ac:dyDescent="0.2">
      <c r="A20464" s="2">
        <v>81</v>
      </c>
      <c r="B20464" s="2">
        <v>2008</v>
      </c>
      <c r="C20464" s="3" t="s">
        <v>18</v>
      </c>
      <c r="D20464" s="4">
        <v>1130</v>
      </c>
      <c r="E20464" s="5">
        <v>815</v>
      </c>
      <c r="F20464" s="6">
        <f>E20464/D20464</f>
        <v>0.72123893805309736</v>
      </c>
    </row>
    <row r="20465" spans="1:6" ht="12.75" x14ac:dyDescent="0.2">
      <c r="A20465" s="2">
        <v>81</v>
      </c>
      <c r="B20465" s="2">
        <v>2008</v>
      </c>
      <c r="C20465" s="3" t="s">
        <v>14</v>
      </c>
      <c r="D20465" s="4">
        <v>525</v>
      </c>
      <c r="E20465" s="5">
        <v>680.25</v>
      </c>
      <c r="F20465" s="6">
        <f>E20465/D20465</f>
        <v>1.2957142857142858</v>
      </c>
    </row>
    <row r="20466" spans="1:6" ht="12.75" x14ac:dyDescent="0.2">
      <c r="A20466" s="2">
        <v>81</v>
      </c>
      <c r="B20466" s="2">
        <v>2008</v>
      </c>
      <c r="C20466" s="3" t="s">
        <v>11</v>
      </c>
      <c r="D20466" s="4">
        <v>65</v>
      </c>
      <c r="E20466" s="5">
        <v>515.75</v>
      </c>
      <c r="F20466" s="6">
        <f>E20466/D20466</f>
        <v>7.9346153846153848</v>
      </c>
    </row>
    <row r="20467" spans="1:6" ht="12.75" x14ac:dyDescent="0.2">
      <c r="A20467" s="2">
        <v>81</v>
      </c>
      <c r="B20467" s="2">
        <v>2008</v>
      </c>
      <c r="C20467" s="3" t="s">
        <v>30</v>
      </c>
      <c r="D20467" s="4">
        <v>379</v>
      </c>
      <c r="E20467" s="5">
        <v>306.64999999999998</v>
      </c>
      <c r="F20467" s="6">
        <f>E20467/D20467</f>
        <v>0.80910290237467009</v>
      </c>
    </row>
    <row r="20468" spans="1:6" ht="12.75" x14ac:dyDescent="0.2">
      <c r="A20468" s="2">
        <v>81</v>
      </c>
      <c r="B20468" s="2">
        <v>2008</v>
      </c>
      <c r="C20468" s="3" t="s">
        <v>24</v>
      </c>
      <c r="D20468" s="4">
        <v>155</v>
      </c>
      <c r="E20468" s="5">
        <v>295.85000000000002</v>
      </c>
      <c r="F20468" s="6">
        <f>E20468/D20468</f>
        <v>1.908709677419355</v>
      </c>
    </row>
    <row r="20469" spans="1:6" ht="12.75" x14ac:dyDescent="0.2">
      <c r="A20469" s="2">
        <v>81</v>
      </c>
      <c r="B20469" s="2">
        <v>2008</v>
      </c>
      <c r="C20469" s="3" t="s">
        <v>32</v>
      </c>
      <c r="D20469" s="4">
        <v>108</v>
      </c>
      <c r="E20469" s="5">
        <v>277.56</v>
      </c>
      <c r="F20469" s="6">
        <f>E20469/D20469</f>
        <v>2.57</v>
      </c>
    </row>
    <row r="20470" spans="1:6" ht="12.75" x14ac:dyDescent="0.2">
      <c r="A20470" s="2">
        <v>81</v>
      </c>
      <c r="B20470" s="2">
        <v>2008</v>
      </c>
      <c r="C20470" s="3" t="s">
        <v>21</v>
      </c>
      <c r="D20470" s="4">
        <v>60</v>
      </c>
      <c r="E20470" s="5">
        <v>222</v>
      </c>
      <c r="F20470" s="6">
        <f>E20470/D20470</f>
        <v>3.7</v>
      </c>
    </row>
    <row r="20471" spans="1:6" ht="12.75" x14ac:dyDescent="0.2">
      <c r="A20471" s="2">
        <v>81</v>
      </c>
      <c r="B20471" s="2">
        <v>2008</v>
      </c>
      <c r="C20471" s="3" t="s">
        <v>27</v>
      </c>
      <c r="D20471" s="4">
        <v>30</v>
      </c>
      <c r="E20471" s="5">
        <v>142.80000000000001</v>
      </c>
      <c r="F20471" s="6">
        <f>E20471/D20471</f>
        <v>4.7600000000000007</v>
      </c>
    </row>
    <row r="20472" spans="1:6" ht="12.75" x14ac:dyDescent="0.2">
      <c r="A20472" s="2">
        <v>81</v>
      </c>
      <c r="B20472" s="2">
        <v>2008</v>
      </c>
      <c r="C20472" s="3" t="s">
        <v>22</v>
      </c>
      <c r="D20472" s="4">
        <v>45</v>
      </c>
      <c r="E20472" s="5">
        <v>67.5</v>
      </c>
      <c r="F20472" s="6">
        <f>E20472/D20472</f>
        <v>1.5</v>
      </c>
    </row>
    <row r="20473" spans="1:6" ht="12.75" x14ac:dyDescent="0.2">
      <c r="A20473" s="2">
        <v>82</v>
      </c>
      <c r="B20473" s="2">
        <v>2008</v>
      </c>
      <c r="C20473" s="3" t="s">
        <v>16</v>
      </c>
      <c r="D20473" s="4">
        <v>3830</v>
      </c>
      <c r="E20473" s="5">
        <v>18648.689999999999</v>
      </c>
      <c r="F20473" s="6">
        <f>E20473/D20473</f>
        <v>4.869109660574412</v>
      </c>
    </row>
    <row r="20474" spans="1:6" ht="12.75" x14ac:dyDescent="0.2">
      <c r="A20474" s="2">
        <v>82</v>
      </c>
      <c r="B20474" s="2">
        <v>2008</v>
      </c>
      <c r="C20474" s="3" t="s">
        <v>8</v>
      </c>
      <c r="D20474" s="4">
        <v>4556</v>
      </c>
      <c r="E20474" s="5">
        <v>15128.84</v>
      </c>
      <c r="F20474" s="6">
        <f>E20474/D20474</f>
        <v>3.3206409130816508</v>
      </c>
    </row>
    <row r="20475" spans="1:6" ht="12.75" x14ac:dyDescent="0.2">
      <c r="A20475" s="2">
        <v>82</v>
      </c>
      <c r="B20475" s="2">
        <v>2008</v>
      </c>
      <c r="C20475" s="3" t="s">
        <v>7</v>
      </c>
      <c r="D20475" s="4">
        <v>2172</v>
      </c>
      <c r="E20475" s="5">
        <v>9804.56</v>
      </c>
      <c r="F20475" s="6">
        <f>E20475/D20475</f>
        <v>4.5140699815837939</v>
      </c>
    </row>
    <row r="20476" spans="1:6" ht="12.75" x14ac:dyDescent="0.2">
      <c r="A20476" s="2">
        <v>82</v>
      </c>
      <c r="B20476" s="2">
        <v>2008</v>
      </c>
      <c r="C20476" s="3" t="s">
        <v>12</v>
      </c>
      <c r="D20476" s="4">
        <v>2594</v>
      </c>
      <c r="E20476" s="5">
        <v>4497.67</v>
      </c>
      <c r="F20476" s="6">
        <f>E20476/D20476</f>
        <v>1.7338743253662299</v>
      </c>
    </row>
    <row r="20477" spans="1:6" ht="12.75" x14ac:dyDescent="0.2">
      <c r="A20477" s="2">
        <v>82</v>
      </c>
      <c r="B20477" s="2">
        <v>2008</v>
      </c>
      <c r="C20477" s="3" t="s">
        <v>32</v>
      </c>
      <c r="D20477" s="4">
        <v>920</v>
      </c>
      <c r="E20477" s="5">
        <v>2472.1</v>
      </c>
      <c r="F20477" s="6">
        <f>E20477/D20477</f>
        <v>2.6870652173913041</v>
      </c>
    </row>
    <row r="20478" spans="1:6" ht="12.75" x14ac:dyDescent="0.2">
      <c r="A20478" s="2">
        <v>82</v>
      </c>
      <c r="B20478" s="2">
        <v>2008</v>
      </c>
      <c r="C20478" s="3" t="s">
        <v>24</v>
      </c>
      <c r="D20478" s="4">
        <v>777</v>
      </c>
      <c r="E20478" s="5">
        <v>1939.39</v>
      </c>
      <c r="F20478" s="6">
        <f>E20478/D20478</f>
        <v>2.4959974259974262</v>
      </c>
    </row>
    <row r="20479" spans="1:6" ht="12.75" x14ac:dyDescent="0.2">
      <c r="A20479" s="2">
        <v>82</v>
      </c>
      <c r="B20479" s="2">
        <v>2008</v>
      </c>
      <c r="C20479" s="3" t="s">
        <v>30</v>
      </c>
      <c r="D20479" s="4">
        <v>1214</v>
      </c>
      <c r="E20479" s="5">
        <v>1646.02</v>
      </c>
      <c r="F20479" s="6">
        <f>E20479/D20479</f>
        <v>1.3558649093904449</v>
      </c>
    </row>
    <row r="20480" spans="1:6" ht="12.75" x14ac:dyDescent="0.2">
      <c r="A20480" s="2">
        <v>82</v>
      </c>
      <c r="B20480" s="2">
        <v>2008</v>
      </c>
      <c r="C20480" s="3" t="s">
        <v>13</v>
      </c>
      <c r="D20480" s="4">
        <v>618</v>
      </c>
      <c r="E20480" s="5">
        <v>849.16</v>
      </c>
      <c r="F20480" s="6">
        <f>E20480/D20480</f>
        <v>1.3740453074433656</v>
      </c>
    </row>
    <row r="20481" spans="1:6" ht="12.75" x14ac:dyDescent="0.2">
      <c r="A20481" s="2">
        <v>82</v>
      </c>
      <c r="B20481" s="2">
        <v>2008</v>
      </c>
      <c r="C20481" s="3" t="s">
        <v>14</v>
      </c>
      <c r="D20481" s="4">
        <v>296</v>
      </c>
      <c r="E20481" s="5">
        <v>696.7</v>
      </c>
      <c r="F20481" s="6">
        <f>E20481/D20481</f>
        <v>2.3537162162162164</v>
      </c>
    </row>
    <row r="20482" spans="1:6" ht="12.75" x14ac:dyDescent="0.2">
      <c r="A20482" s="2">
        <v>82</v>
      </c>
      <c r="B20482" s="2">
        <v>2008</v>
      </c>
      <c r="C20482" s="3" t="s">
        <v>21</v>
      </c>
      <c r="D20482" s="4">
        <v>164</v>
      </c>
      <c r="E20482" s="5">
        <v>627.54</v>
      </c>
      <c r="F20482" s="6">
        <f>E20482/D20482</f>
        <v>3.8264634146341461</v>
      </c>
    </row>
    <row r="20483" spans="1:6" ht="12.75" x14ac:dyDescent="0.2">
      <c r="A20483" s="2">
        <v>82</v>
      </c>
      <c r="B20483" s="2">
        <v>2008</v>
      </c>
      <c r="C20483" s="3" t="s">
        <v>15</v>
      </c>
      <c r="D20483" s="4">
        <v>424</v>
      </c>
      <c r="E20483" s="5">
        <v>475.21</v>
      </c>
      <c r="F20483" s="6">
        <f>E20483/D20483</f>
        <v>1.1207783018867925</v>
      </c>
    </row>
    <row r="20484" spans="1:6" ht="12.75" x14ac:dyDescent="0.2">
      <c r="A20484" s="2">
        <v>82</v>
      </c>
      <c r="B20484" s="2">
        <v>2008</v>
      </c>
      <c r="C20484" s="3" t="s">
        <v>25</v>
      </c>
      <c r="D20484" s="4">
        <v>212</v>
      </c>
      <c r="E20484" s="5">
        <v>296.43</v>
      </c>
      <c r="F20484" s="6">
        <f>E20484/D20484</f>
        <v>1.3982547169811321</v>
      </c>
    </row>
    <row r="20485" spans="1:6" ht="12.75" x14ac:dyDescent="0.2">
      <c r="A20485" s="2">
        <v>82</v>
      </c>
      <c r="B20485" s="2">
        <v>2008</v>
      </c>
      <c r="C20485" s="3" t="s">
        <v>17</v>
      </c>
      <c r="D20485" s="4">
        <v>94</v>
      </c>
      <c r="E20485" s="5">
        <v>219.28</v>
      </c>
      <c r="F20485" s="6">
        <f>E20485/D20485</f>
        <v>2.3327659574468087</v>
      </c>
    </row>
    <row r="20486" spans="1:6" ht="12.75" x14ac:dyDescent="0.2">
      <c r="A20486" s="2">
        <v>82</v>
      </c>
      <c r="B20486" s="2">
        <v>2008</v>
      </c>
      <c r="C20486" s="3" t="s">
        <v>11</v>
      </c>
      <c r="D20486" s="4">
        <v>18</v>
      </c>
      <c r="E20486" s="5">
        <v>171</v>
      </c>
      <c r="F20486" s="6">
        <f>E20486/D20486</f>
        <v>9.5</v>
      </c>
    </row>
    <row r="20487" spans="1:6" ht="12.75" x14ac:dyDescent="0.2">
      <c r="A20487" s="2">
        <v>82</v>
      </c>
      <c r="B20487" s="2">
        <v>2008</v>
      </c>
      <c r="C20487" s="3" t="s">
        <v>9</v>
      </c>
      <c r="D20487" s="4">
        <v>16</v>
      </c>
      <c r="E20487" s="5">
        <v>167.84</v>
      </c>
      <c r="F20487" s="6">
        <f>E20487/D20487</f>
        <v>10.49</v>
      </c>
    </row>
    <row r="20488" spans="1:6" ht="12.75" x14ac:dyDescent="0.2">
      <c r="A20488" s="2">
        <v>82</v>
      </c>
      <c r="B20488" s="2">
        <v>2008</v>
      </c>
      <c r="C20488" s="3" t="s">
        <v>19</v>
      </c>
      <c r="D20488" s="4">
        <v>18</v>
      </c>
      <c r="E20488" s="5">
        <v>156.78</v>
      </c>
      <c r="F20488" s="6">
        <f>E20488/D20488</f>
        <v>8.7100000000000009</v>
      </c>
    </row>
    <row r="20489" spans="1:6" ht="12.75" x14ac:dyDescent="0.2">
      <c r="A20489" s="2">
        <v>83</v>
      </c>
      <c r="B20489" s="2">
        <v>2008</v>
      </c>
      <c r="C20489" s="3" t="s">
        <v>29</v>
      </c>
      <c r="D20489" s="4">
        <v>7097</v>
      </c>
      <c r="E20489" s="5">
        <v>5397.39</v>
      </c>
      <c r="F20489" s="6">
        <f>E20489/D20489</f>
        <v>0.76051711990982107</v>
      </c>
    </row>
    <row r="20490" spans="1:6" ht="12.75" x14ac:dyDescent="0.2">
      <c r="A20490" s="2">
        <v>83</v>
      </c>
      <c r="B20490" s="2">
        <v>2008</v>
      </c>
      <c r="C20490" s="3" t="s">
        <v>16</v>
      </c>
      <c r="D20490" s="4">
        <v>564</v>
      </c>
      <c r="E20490" s="5">
        <v>4382.1499999999996</v>
      </c>
      <c r="F20490" s="6">
        <f>E20490/D20490</f>
        <v>7.7697695035460983</v>
      </c>
    </row>
    <row r="20491" spans="1:6" ht="12.75" x14ac:dyDescent="0.2">
      <c r="A20491" s="2">
        <v>83</v>
      </c>
      <c r="B20491" s="2">
        <v>2008</v>
      </c>
      <c r="C20491" s="3" t="s">
        <v>24</v>
      </c>
      <c r="D20491" s="4">
        <v>1380</v>
      </c>
      <c r="E20491" s="5">
        <v>2591.62</v>
      </c>
      <c r="F20491" s="6">
        <f>E20491/D20491</f>
        <v>1.8779855072463767</v>
      </c>
    </row>
    <row r="20492" spans="1:6" ht="12.75" x14ac:dyDescent="0.2">
      <c r="A20492" s="2">
        <v>83</v>
      </c>
      <c r="B20492" s="2">
        <v>2008</v>
      </c>
      <c r="C20492" s="3" t="s">
        <v>23</v>
      </c>
      <c r="D20492" s="4">
        <v>3085</v>
      </c>
      <c r="E20492" s="5">
        <v>2066.9499999999998</v>
      </c>
      <c r="F20492" s="6">
        <f>E20492/D20492</f>
        <v>0.66999999999999993</v>
      </c>
    </row>
    <row r="20493" spans="1:6" ht="12.75" x14ac:dyDescent="0.2">
      <c r="A20493" s="2">
        <v>83</v>
      </c>
      <c r="B20493" s="2">
        <v>2008</v>
      </c>
      <c r="C20493" s="3" t="s">
        <v>30</v>
      </c>
      <c r="D20493" s="4">
        <v>232.9</v>
      </c>
      <c r="E20493" s="5">
        <v>663.76499999999999</v>
      </c>
      <c r="F20493" s="6">
        <f>E20493/D20493</f>
        <v>2.85</v>
      </c>
    </row>
    <row r="20494" spans="1:6" ht="12.75" x14ac:dyDescent="0.2">
      <c r="A20494" s="2">
        <v>83</v>
      </c>
      <c r="B20494" s="2">
        <v>2008</v>
      </c>
      <c r="C20494" s="3" t="s">
        <v>8</v>
      </c>
      <c r="D20494" s="4">
        <v>167.1</v>
      </c>
      <c r="E20494" s="5">
        <v>596.54700000000003</v>
      </c>
      <c r="F20494" s="6">
        <f>E20494/D20494</f>
        <v>3.5700000000000003</v>
      </c>
    </row>
    <row r="20495" spans="1:6" ht="12.75" x14ac:dyDescent="0.2">
      <c r="A20495" s="2">
        <v>83</v>
      </c>
      <c r="B20495" s="2">
        <v>2008</v>
      </c>
      <c r="C20495" s="3" t="s">
        <v>7</v>
      </c>
      <c r="D20495" s="4">
        <v>58</v>
      </c>
      <c r="E20495" s="5">
        <v>247.08</v>
      </c>
      <c r="F20495" s="6">
        <f>E20495/D20495</f>
        <v>4.26</v>
      </c>
    </row>
    <row r="20496" spans="1:6" ht="12.75" x14ac:dyDescent="0.2">
      <c r="A20496" s="2">
        <v>83</v>
      </c>
      <c r="B20496" s="2">
        <v>2008</v>
      </c>
      <c r="C20496" s="3" t="s">
        <v>31</v>
      </c>
      <c r="D20496" s="4">
        <v>299</v>
      </c>
      <c r="E20496" s="5">
        <v>164.45</v>
      </c>
      <c r="F20496" s="6">
        <f>E20496/D20496</f>
        <v>0.54999999999999993</v>
      </c>
    </row>
    <row r="20497" spans="1:6" ht="12.75" x14ac:dyDescent="0.2">
      <c r="A20497" s="2">
        <v>83</v>
      </c>
      <c r="B20497" s="2">
        <v>2008</v>
      </c>
      <c r="C20497" s="3" t="s">
        <v>12</v>
      </c>
      <c r="D20497" s="4">
        <v>65</v>
      </c>
      <c r="E20497" s="5">
        <v>117</v>
      </c>
      <c r="F20497" s="6">
        <f>E20497/D20497</f>
        <v>1.8</v>
      </c>
    </row>
    <row r="20498" spans="1:6" ht="12.75" x14ac:dyDescent="0.2">
      <c r="A20498" s="2">
        <v>83</v>
      </c>
      <c r="B20498" s="2">
        <v>2008</v>
      </c>
      <c r="C20498" s="3" t="s">
        <v>15</v>
      </c>
      <c r="D20498" s="4">
        <v>36</v>
      </c>
      <c r="E20498" s="5">
        <v>57.6</v>
      </c>
      <c r="F20498" s="6">
        <f>E20498/D20498</f>
        <v>1.6</v>
      </c>
    </row>
    <row r="20499" spans="1:6" ht="12.75" x14ac:dyDescent="0.2">
      <c r="A20499" s="2">
        <v>84</v>
      </c>
      <c r="B20499" s="2">
        <v>2008</v>
      </c>
      <c r="C20499" s="3" t="s">
        <v>82</v>
      </c>
      <c r="D20499" s="4">
        <v>12483</v>
      </c>
      <c r="E20499" s="5">
        <v>33329.61</v>
      </c>
      <c r="F20499" s="6">
        <f>E20499/D20499</f>
        <v>2.67</v>
      </c>
    </row>
    <row r="20500" spans="1:6" ht="12.75" x14ac:dyDescent="0.2">
      <c r="A20500" s="2">
        <v>85</v>
      </c>
      <c r="B20500" s="2">
        <v>2008</v>
      </c>
      <c r="C20500" s="3" t="s">
        <v>82</v>
      </c>
      <c r="D20500" s="4">
        <v>12646</v>
      </c>
      <c r="E20500" s="5">
        <v>34129.589999999997</v>
      </c>
      <c r="F20500" s="6">
        <f>E20500/D20500</f>
        <v>2.6988446939743791</v>
      </c>
    </row>
    <row r="20501" spans="1:6" ht="12.75" x14ac:dyDescent="0.2">
      <c r="A20501" s="2">
        <v>89</v>
      </c>
      <c r="B20501" s="2">
        <v>2008</v>
      </c>
      <c r="C20501" s="3" t="s">
        <v>82</v>
      </c>
      <c r="D20501" s="4">
        <v>2658</v>
      </c>
      <c r="E20501" s="5">
        <v>7096.86</v>
      </c>
      <c r="F20501" s="6">
        <f>E20501/D20501</f>
        <v>2.67</v>
      </c>
    </row>
    <row r="20502" spans="1:6" ht="12.75" x14ac:dyDescent="0.2">
      <c r="A20502" s="2">
        <v>91</v>
      </c>
      <c r="B20502" s="2">
        <v>2008</v>
      </c>
      <c r="C20502" s="3" t="s">
        <v>16</v>
      </c>
      <c r="D20502" s="4">
        <v>92477</v>
      </c>
      <c r="E20502" s="5">
        <v>572757.18000000005</v>
      </c>
      <c r="F20502" s="6">
        <f>E20502/D20502</f>
        <v>6.1935095212863747</v>
      </c>
    </row>
    <row r="20503" spans="1:6" ht="12.75" x14ac:dyDescent="0.2">
      <c r="A20503" s="2">
        <v>91</v>
      </c>
      <c r="B20503" s="2">
        <v>2008</v>
      </c>
      <c r="C20503" s="3" t="s">
        <v>7</v>
      </c>
      <c r="D20503" s="4">
        <v>7249.5</v>
      </c>
      <c r="E20503" s="5">
        <v>163481.60500000001</v>
      </c>
      <c r="F20503" s="6">
        <f>E20503/D20503</f>
        <v>22.550742120146218</v>
      </c>
    </row>
    <row r="20504" spans="1:6" ht="12.75" x14ac:dyDescent="0.2">
      <c r="A20504" s="2">
        <v>91</v>
      </c>
      <c r="B20504" s="2">
        <v>2008</v>
      </c>
      <c r="C20504" s="3" t="s">
        <v>32</v>
      </c>
      <c r="D20504" s="4">
        <v>3338</v>
      </c>
      <c r="E20504" s="5">
        <v>9717.1200000000008</v>
      </c>
      <c r="F20504" s="6">
        <f>E20504/D20504</f>
        <v>2.91106051527861</v>
      </c>
    </row>
    <row r="20505" spans="1:6" ht="12.75" x14ac:dyDescent="0.2">
      <c r="A20505" s="2">
        <v>91</v>
      </c>
      <c r="B20505" s="2">
        <v>2008</v>
      </c>
      <c r="C20505" s="3" t="s">
        <v>8</v>
      </c>
      <c r="D20505" s="4">
        <v>2746</v>
      </c>
      <c r="E20505" s="5">
        <v>9055.73</v>
      </c>
      <c r="F20505" s="6">
        <f>E20505/D20505</f>
        <v>3.2977895120174798</v>
      </c>
    </row>
    <row r="20506" spans="1:6" ht="12.75" x14ac:dyDescent="0.2">
      <c r="A20506" s="2">
        <v>91</v>
      </c>
      <c r="B20506" s="2">
        <v>2008</v>
      </c>
      <c r="C20506" s="3" t="s">
        <v>12</v>
      </c>
      <c r="D20506" s="4">
        <v>3499</v>
      </c>
      <c r="E20506" s="5">
        <v>8987.24</v>
      </c>
      <c r="F20506" s="6">
        <f>E20506/D20506</f>
        <v>2.5685167190625893</v>
      </c>
    </row>
    <row r="20507" spans="1:6" ht="12.75" x14ac:dyDescent="0.2">
      <c r="A20507" s="2">
        <v>91</v>
      </c>
      <c r="B20507" s="2">
        <v>2008</v>
      </c>
      <c r="C20507" s="3" t="s">
        <v>9</v>
      </c>
      <c r="D20507" s="4">
        <v>441</v>
      </c>
      <c r="E20507" s="5">
        <v>5772.7</v>
      </c>
      <c r="F20507" s="6">
        <f>E20507/D20507</f>
        <v>13.090022675736961</v>
      </c>
    </row>
    <row r="20508" spans="1:6" ht="12.75" x14ac:dyDescent="0.2">
      <c r="A20508" s="2">
        <v>91</v>
      </c>
      <c r="B20508" s="2">
        <v>2008</v>
      </c>
      <c r="C20508" s="3" t="s">
        <v>14</v>
      </c>
      <c r="D20508" s="4">
        <v>2666.5</v>
      </c>
      <c r="E20508" s="5">
        <v>5090.2700000000004</v>
      </c>
      <c r="F20508" s="6">
        <f>E20508/D20508</f>
        <v>1.9089705606600413</v>
      </c>
    </row>
    <row r="20509" spans="1:6" ht="12.75" x14ac:dyDescent="0.2">
      <c r="A20509" s="2">
        <v>91</v>
      </c>
      <c r="B20509" s="2">
        <v>2008</v>
      </c>
      <c r="C20509" s="3" t="s">
        <v>22</v>
      </c>
      <c r="D20509" s="4">
        <v>1108</v>
      </c>
      <c r="E20509" s="5">
        <v>4388.7550000000001</v>
      </c>
      <c r="F20509" s="6">
        <f>E20509/D20509</f>
        <v>3.9609702166064982</v>
      </c>
    </row>
    <row r="20510" spans="1:6" ht="12.75" x14ac:dyDescent="0.2">
      <c r="A20510" s="2">
        <v>91</v>
      </c>
      <c r="B20510" s="2">
        <v>2008</v>
      </c>
      <c r="C20510" s="3" t="s">
        <v>15</v>
      </c>
      <c r="D20510" s="4">
        <v>1997.5</v>
      </c>
      <c r="E20510" s="5">
        <v>4185.55</v>
      </c>
      <c r="F20510" s="6">
        <f>E20510/D20510</f>
        <v>2.0953942428035046</v>
      </c>
    </row>
    <row r="20511" spans="1:6" ht="12.75" x14ac:dyDescent="0.2">
      <c r="A20511" s="2">
        <v>91</v>
      </c>
      <c r="B20511" s="2">
        <v>2008</v>
      </c>
      <c r="C20511" s="3" t="s">
        <v>11</v>
      </c>
      <c r="D20511" s="4">
        <v>270</v>
      </c>
      <c r="E20511" s="5">
        <v>2514.75</v>
      </c>
      <c r="F20511" s="6">
        <f>E20511/D20511</f>
        <v>9.3138888888888882</v>
      </c>
    </row>
    <row r="20512" spans="1:6" ht="12.75" x14ac:dyDescent="0.2">
      <c r="A20512" s="2">
        <v>91</v>
      </c>
      <c r="B20512" s="2">
        <v>2008</v>
      </c>
      <c r="C20512" s="3" t="s">
        <v>17</v>
      </c>
      <c r="D20512" s="4">
        <v>1119.5</v>
      </c>
      <c r="E20512" s="5">
        <v>2261.86</v>
      </c>
      <c r="F20512" s="6">
        <f>E20512/D20512</f>
        <v>2.0204198302813756</v>
      </c>
    </row>
    <row r="20513" spans="1:6" ht="12.75" x14ac:dyDescent="0.2">
      <c r="A20513" s="2">
        <v>91</v>
      </c>
      <c r="B20513" s="2">
        <v>2008</v>
      </c>
      <c r="C20513" s="3" t="s">
        <v>19</v>
      </c>
      <c r="D20513" s="4">
        <v>413</v>
      </c>
      <c r="E20513" s="5">
        <v>2153.9299999999998</v>
      </c>
      <c r="F20513" s="6">
        <f>E20513/D20513</f>
        <v>5.2153268765133172</v>
      </c>
    </row>
    <row r="20514" spans="1:6" ht="12.75" x14ac:dyDescent="0.2">
      <c r="A20514" s="2">
        <v>91</v>
      </c>
      <c r="B20514" s="2">
        <v>2008</v>
      </c>
      <c r="C20514" s="3" t="s">
        <v>25</v>
      </c>
      <c r="D20514" s="4">
        <v>1283</v>
      </c>
      <c r="E20514" s="5">
        <v>1752.87</v>
      </c>
      <c r="F20514" s="6">
        <f>E20514/D20514</f>
        <v>1.3662275915822291</v>
      </c>
    </row>
    <row r="20515" spans="1:6" ht="12.75" x14ac:dyDescent="0.2">
      <c r="A20515" s="2">
        <v>91</v>
      </c>
      <c r="B20515" s="2">
        <v>2008</v>
      </c>
      <c r="C20515" s="3" t="s">
        <v>30</v>
      </c>
      <c r="D20515" s="4">
        <v>1087</v>
      </c>
      <c r="E20515" s="5">
        <v>1235.56</v>
      </c>
      <c r="F20515" s="6">
        <f>E20515/D20515</f>
        <v>1.1366697332106714</v>
      </c>
    </row>
    <row r="20516" spans="1:6" ht="12.75" x14ac:dyDescent="0.2">
      <c r="A20516" s="2">
        <v>91</v>
      </c>
      <c r="B20516" s="2">
        <v>2008</v>
      </c>
      <c r="C20516" s="3" t="s">
        <v>24</v>
      </c>
      <c r="D20516" s="4">
        <v>350</v>
      </c>
      <c r="E20516" s="5">
        <v>801.5</v>
      </c>
      <c r="F20516" s="6">
        <f>E20516/D20516</f>
        <v>2.29</v>
      </c>
    </row>
    <row r="20517" spans="1:6" ht="12.75" x14ac:dyDescent="0.2">
      <c r="A20517" s="2">
        <v>91</v>
      </c>
      <c r="B20517" s="2">
        <v>2008</v>
      </c>
      <c r="C20517" s="3" t="s">
        <v>21</v>
      </c>
      <c r="D20517" s="4">
        <v>245</v>
      </c>
      <c r="E20517" s="5">
        <v>537.6</v>
      </c>
      <c r="F20517" s="6">
        <f>E20517/D20517</f>
        <v>2.1942857142857144</v>
      </c>
    </row>
    <row r="20518" spans="1:6" ht="12.75" x14ac:dyDescent="0.2">
      <c r="A20518" s="2">
        <v>91</v>
      </c>
      <c r="B20518" s="2">
        <v>2008</v>
      </c>
      <c r="C20518" s="3" t="s">
        <v>20</v>
      </c>
      <c r="D20518" s="4">
        <v>70</v>
      </c>
      <c r="E20518" s="5">
        <v>483.7</v>
      </c>
      <c r="F20518" s="6">
        <f>E20518/D20518</f>
        <v>6.91</v>
      </c>
    </row>
    <row r="20519" spans="1:6" ht="12.75" x14ac:dyDescent="0.2">
      <c r="A20519" s="2">
        <v>91</v>
      </c>
      <c r="B20519" s="2">
        <v>2008</v>
      </c>
      <c r="C20519" s="3" t="s">
        <v>10</v>
      </c>
      <c r="D20519" s="4">
        <v>346</v>
      </c>
      <c r="E20519" s="5">
        <v>389.1</v>
      </c>
      <c r="F20519" s="6">
        <f>E20519/D20519</f>
        <v>1.1245664739884393</v>
      </c>
    </row>
    <row r="20520" spans="1:6" ht="12.75" x14ac:dyDescent="0.2">
      <c r="A20520" s="2">
        <v>91</v>
      </c>
      <c r="B20520" s="2">
        <v>2008</v>
      </c>
      <c r="C20520" s="3" t="s">
        <v>23</v>
      </c>
      <c r="D20520" s="4">
        <v>61</v>
      </c>
      <c r="E20520" s="5">
        <v>162.82</v>
      </c>
      <c r="F20520" s="6">
        <f>E20520/D20520</f>
        <v>2.6691803278688524</v>
      </c>
    </row>
    <row r="20521" spans="1:6" ht="12.75" x14ac:dyDescent="0.2">
      <c r="A20521" s="2">
        <v>91</v>
      </c>
      <c r="B20521" s="2">
        <v>2008</v>
      </c>
      <c r="C20521" s="3" t="s">
        <v>13</v>
      </c>
      <c r="D20521" s="4">
        <v>70</v>
      </c>
      <c r="E20521" s="5">
        <v>111.3</v>
      </c>
      <c r="F20521" s="6">
        <f>E20521/D20521</f>
        <v>1.5899999999999999</v>
      </c>
    </row>
    <row r="20522" spans="1:6" ht="12.75" x14ac:dyDescent="0.2">
      <c r="A20522" s="2">
        <v>91</v>
      </c>
      <c r="B20522" s="2">
        <v>2008</v>
      </c>
      <c r="C20522" s="3" t="s">
        <v>31</v>
      </c>
      <c r="D20522" s="4">
        <v>85</v>
      </c>
      <c r="E20522" s="5">
        <v>61.2</v>
      </c>
      <c r="F20522" s="6">
        <f>E20522/D20522</f>
        <v>0.72000000000000008</v>
      </c>
    </row>
    <row r="20523" spans="1:6" ht="12.75" x14ac:dyDescent="0.2">
      <c r="A20523" s="2">
        <v>91</v>
      </c>
      <c r="B20523" s="2">
        <v>2008</v>
      </c>
      <c r="C20523" s="3" t="s">
        <v>27</v>
      </c>
      <c r="D20523" s="4">
        <v>12.5</v>
      </c>
      <c r="E20523" s="5">
        <v>47.5</v>
      </c>
      <c r="F20523" s="6">
        <f>E20523/D20523</f>
        <v>3.8</v>
      </c>
    </row>
    <row r="20524" spans="1:6" ht="12.75" x14ac:dyDescent="0.2">
      <c r="A20524" s="2">
        <v>91</v>
      </c>
      <c r="B20524" s="2">
        <v>2008</v>
      </c>
      <c r="C20524" s="3" t="s">
        <v>18</v>
      </c>
      <c r="D20524" s="4">
        <v>35</v>
      </c>
      <c r="E20524" s="5">
        <v>30.8</v>
      </c>
      <c r="F20524" s="6">
        <f>E20524/D20524</f>
        <v>0.88</v>
      </c>
    </row>
    <row r="20525" spans="1:6" ht="12.75" x14ac:dyDescent="0.2">
      <c r="A20525" s="2">
        <v>91</v>
      </c>
      <c r="B20525" s="2">
        <v>2008</v>
      </c>
      <c r="C20525" s="3" t="s">
        <v>28</v>
      </c>
      <c r="D20525" s="4">
        <v>50</v>
      </c>
      <c r="E20525" s="5">
        <v>30</v>
      </c>
      <c r="F20525" s="6">
        <f>E20525/D20525</f>
        <v>0.6</v>
      </c>
    </row>
    <row r="20526" spans="1:6" ht="12.75" x14ac:dyDescent="0.2">
      <c r="A20526" s="2">
        <v>93</v>
      </c>
      <c r="B20526" s="2">
        <v>2008</v>
      </c>
      <c r="C20526" s="3" t="s">
        <v>79</v>
      </c>
      <c r="D20526" s="4">
        <v>2169</v>
      </c>
      <c r="E20526" s="5">
        <v>35595</v>
      </c>
      <c r="F20526" s="6">
        <f>E20526/D20526</f>
        <v>16.410788381742737</v>
      </c>
    </row>
    <row r="20527" spans="1:6" ht="12.75" x14ac:dyDescent="0.2">
      <c r="A20527" s="2">
        <v>93</v>
      </c>
      <c r="B20527" s="2">
        <v>2008</v>
      </c>
      <c r="C20527" s="3" t="s">
        <v>72</v>
      </c>
      <c r="D20527" s="4">
        <v>157</v>
      </c>
      <c r="E20527" s="5">
        <v>1727</v>
      </c>
      <c r="F20527" s="6">
        <f>E20527/D20527</f>
        <v>11</v>
      </c>
    </row>
    <row r="20528" spans="1:6" ht="12.75" x14ac:dyDescent="0.2">
      <c r="A20528" s="2">
        <v>93</v>
      </c>
      <c r="B20528" s="2">
        <v>2008</v>
      </c>
      <c r="C20528" s="3" t="s">
        <v>23</v>
      </c>
      <c r="D20528" s="4">
        <v>145</v>
      </c>
      <c r="E20528" s="5">
        <v>372.65</v>
      </c>
      <c r="F20528" s="6">
        <f>E20528/D20528</f>
        <v>2.57</v>
      </c>
    </row>
    <row r="20529" spans="1:6" ht="12.75" x14ac:dyDescent="0.2">
      <c r="A20529" s="2">
        <v>93</v>
      </c>
      <c r="B20529" s="2">
        <v>2008</v>
      </c>
      <c r="C20529" s="3" t="s">
        <v>29</v>
      </c>
      <c r="D20529" s="4">
        <v>360</v>
      </c>
      <c r="E20529" s="5">
        <v>342</v>
      </c>
      <c r="F20529" s="6">
        <f>E20529/D20529</f>
        <v>0.95</v>
      </c>
    </row>
    <row r="20530" spans="1:6" ht="12.75" x14ac:dyDescent="0.2">
      <c r="A20530" s="2">
        <v>93</v>
      </c>
      <c r="B20530" s="2">
        <v>2008</v>
      </c>
      <c r="C20530" s="3" t="s">
        <v>78</v>
      </c>
      <c r="D20530" s="4">
        <v>74</v>
      </c>
      <c r="E20530" s="5">
        <v>145.78</v>
      </c>
      <c r="F20530" s="6">
        <f>E20530/D20530</f>
        <v>1.97</v>
      </c>
    </row>
    <row r="20531" spans="1:6" ht="12.75" x14ac:dyDescent="0.2">
      <c r="A20531" s="2">
        <v>94</v>
      </c>
      <c r="B20531" s="2">
        <v>2008</v>
      </c>
      <c r="C20531" s="3" t="s">
        <v>24</v>
      </c>
      <c r="D20531" s="4">
        <v>20718</v>
      </c>
      <c r="E20531" s="5">
        <v>45795.15</v>
      </c>
      <c r="F20531" s="6">
        <f>E20531/D20531</f>
        <v>2.2104039965247613</v>
      </c>
    </row>
    <row r="20532" spans="1:6" ht="12.75" x14ac:dyDescent="0.2">
      <c r="A20532" s="2">
        <v>94</v>
      </c>
      <c r="B20532" s="2">
        <v>2008</v>
      </c>
      <c r="C20532" s="3" t="s">
        <v>16</v>
      </c>
      <c r="D20532" s="4">
        <v>1602</v>
      </c>
      <c r="E20532" s="5">
        <v>8187.44</v>
      </c>
      <c r="F20532" s="6">
        <f>E20532/D20532</f>
        <v>5.1107615480649189</v>
      </c>
    </row>
    <row r="20533" spans="1:6" ht="12.75" x14ac:dyDescent="0.2">
      <c r="A20533" s="2">
        <v>94</v>
      </c>
      <c r="B20533" s="2">
        <v>2008</v>
      </c>
      <c r="C20533" s="3" t="s">
        <v>7</v>
      </c>
      <c r="D20533" s="4">
        <v>814</v>
      </c>
      <c r="E20533" s="5">
        <v>3185.87</v>
      </c>
      <c r="F20533" s="6">
        <f>E20533/D20533</f>
        <v>3.9138452088452089</v>
      </c>
    </row>
    <row r="20534" spans="1:6" ht="12.75" x14ac:dyDescent="0.2">
      <c r="A20534" s="2">
        <v>94</v>
      </c>
      <c r="B20534" s="2">
        <v>2008</v>
      </c>
      <c r="C20534" s="3" t="s">
        <v>8</v>
      </c>
      <c r="D20534" s="4">
        <v>733</v>
      </c>
      <c r="E20534" s="5">
        <v>1896.12</v>
      </c>
      <c r="F20534" s="6">
        <f>E20534/D20534</f>
        <v>2.5867939972714868</v>
      </c>
    </row>
    <row r="20535" spans="1:6" ht="12.75" x14ac:dyDescent="0.2">
      <c r="A20535" s="2">
        <v>94</v>
      </c>
      <c r="B20535" s="2">
        <v>2008</v>
      </c>
      <c r="C20535" s="3" t="s">
        <v>32</v>
      </c>
      <c r="D20535" s="4">
        <v>437</v>
      </c>
      <c r="E20535" s="5">
        <v>1289.53</v>
      </c>
      <c r="F20535" s="6">
        <f>E20535/D20535</f>
        <v>2.9508695652173911</v>
      </c>
    </row>
    <row r="20536" spans="1:6" ht="12.75" x14ac:dyDescent="0.2">
      <c r="A20536" s="2">
        <v>94</v>
      </c>
      <c r="B20536" s="2">
        <v>2008</v>
      </c>
      <c r="C20536" s="3" t="s">
        <v>26</v>
      </c>
      <c r="D20536" s="4">
        <v>893</v>
      </c>
      <c r="E20536" s="5">
        <v>893.56</v>
      </c>
      <c r="F20536" s="6">
        <f>E20536/D20536</f>
        <v>1.0006270996640536</v>
      </c>
    </row>
    <row r="20537" spans="1:6" ht="12.75" x14ac:dyDescent="0.2">
      <c r="A20537" s="2">
        <v>94</v>
      </c>
      <c r="B20537" s="2">
        <v>2008</v>
      </c>
      <c r="C20537" s="3" t="s">
        <v>12</v>
      </c>
      <c r="D20537" s="4">
        <v>207</v>
      </c>
      <c r="E20537" s="5">
        <v>281.16000000000003</v>
      </c>
      <c r="F20537" s="6">
        <f>E20537/D20537</f>
        <v>1.3582608695652174</v>
      </c>
    </row>
    <row r="20538" spans="1:6" ht="12.75" x14ac:dyDescent="0.2">
      <c r="A20538" s="2">
        <v>94</v>
      </c>
      <c r="B20538" s="2">
        <v>2008</v>
      </c>
      <c r="C20538" s="3" t="s">
        <v>25</v>
      </c>
      <c r="D20538" s="4">
        <v>157</v>
      </c>
      <c r="E20538" s="5">
        <v>239.26</v>
      </c>
      <c r="F20538" s="6">
        <f>E20538/D20538</f>
        <v>1.5239490445859871</v>
      </c>
    </row>
    <row r="20539" spans="1:6" ht="12.75" x14ac:dyDescent="0.2">
      <c r="A20539" s="2">
        <v>94</v>
      </c>
      <c r="B20539" s="2">
        <v>2008</v>
      </c>
      <c r="C20539" s="3" t="s">
        <v>15</v>
      </c>
      <c r="D20539" s="4">
        <v>88</v>
      </c>
      <c r="E20539" s="5">
        <v>130.24</v>
      </c>
      <c r="F20539" s="6">
        <f>E20539/D20539</f>
        <v>1.4800000000000002</v>
      </c>
    </row>
    <row r="20540" spans="1:6" ht="12.75" x14ac:dyDescent="0.2">
      <c r="A20540" s="2">
        <v>94</v>
      </c>
      <c r="B20540" s="2">
        <v>2008</v>
      </c>
      <c r="C20540" s="3" t="s">
        <v>17</v>
      </c>
      <c r="D20540" s="4">
        <v>22</v>
      </c>
      <c r="E20540" s="5">
        <v>67.98</v>
      </c>
      <c r="F20540" s="6">
        <f>E20540/D20540</f>
        <v>3.0900000000000003</v>
      </c>
    </row>
    <row r="20541" spans="1:6" ht="12.75" x14ac:dyDescent="0.2">
      <c r="A20541" s="2">
        <v>94</v>
      </c>
      <c r="B20541" s="2">
        <v>2008</v>
      </c>
      <c r="C20541" s="3" t="s">
        <v>21</v>
      </c>
      <c r="D20541" s="4">
        <v>30</v>
      </c>
      <c r="E20541" s="5">
        <v>63.03</v>
      </c>
      <c r="F20541" s="6">
        <f>E20541/D20541</f>
        <v>2.101</v>
      </c>
    </row>
    <row r="20542" spans="1:6" ht="12.75" x14ac:dyDescent="0.2">
      <c r="A20542" s="2">
        <v>94</v>
      </c>
      <c r="B20542" s="2">
        <v>2008</v>
      </c>
      <c r="C20542" s="3" t="s">
        <v>22</v>
      </c>
      <c r="D20542" s="4">
        <v>22</v>
      </c>
      <c r="E20542" s="5">
        <v>59.18</v>
      </c>
      <c r="F20542" s="6">
        <f>E20542/D20542</f>
        <v>2.69</v>
      </c>
    </row>
    <row r="20543" spans="1:6" ht="12.75" x14ac:dyDescent="0.2">
      <c r="A20543" s="2">
        <v>94</v>
      </c>
      <c r="B20543" s="2">
        <v>2008</v>
      </c>
      <c r="C20543" s="3" t="s">
        <v>30</v>
      </c>
      <c r="D20543" s="4">
        <v>28</v>
      </c>
      <c r="E20543" s="5">
        <v>25.2</v>
      </c>
      <c r="F20543" s="6">
        <f>E20543/D20543</f>
        <v>0.9</v>
      </c>
    </row>
    <row r="20544" spans="1:6" ht="12.75" x14ac:dyDescent="0.2">
      <c r="A20544" s="2">
        <v>95</v>
      </c>
      <c r="B20544" s="2">
        <v>2008</v>
      </c>
      <c r="C20544" s="3" t="s">
        <v>11</v>
      </c>
      <c r="D20544" s="4">
        <v>15</v>
      </c>
      <c r="E20544" s="5">
        <v>163.80000000000001</v>
      </c>
      <c r="F20544" s="6">
        <f>E20544/D20544</f>
        <v>10.92</v>
      </c>
    </row>
    <row r="20545" spans="1:6" ht="12.75" x14ac:dyDescent="0.2">
      <c r="A20545" s="2">
        <v>95</v>
      </c>
      <c r="B20545" s="2">
        <v>2008</v>
      </c>
      <c r="C20545" s="3" t="s">
        <v>19</v>
      </c>
      <c r="D20545" s="4">
        <v>20</v>
      </c>
      <c r="E20545" s="5">
        <v>120</v>
      </c>
      <c r="F20545" s="6">
        <f>E20545/D20545</f>
        <v>6</v>
      </c>
    </row>
    <row r="20546" spans="1:6" ht="12.75" x14ac:dyDescent="0.2">
      <c r="A20546" s="2">
        <v>95</v>
      </c>
      <c r="B20546" s="2">
        <v>2008</v>
      </c>
      <c r="C20546" s="3" t="s">
        <v>17</v>
      </c>
      <c r="D20546" s="4">
        <v>40</v>
      </c>
      <c r="E20546" s="5">
        <v>120</v>
      </c>
      <c r="F20546" s="6">
        <f>E20546/D20546</f>
        <v>3</v>
      </c>
    </row>
    <row r="20547" spans="1:6" ht="12.75" x14ac:dyDescent="0.2">
      <c r="A20547" s="2">
        <v>95</v>
      </c>
      <c r="B20547" s="2">
        <v>2008</v>
      </c>
      <c r="C20547" s="3" t="s">
        <v>9</v>
      </c>
      <c r="D20547" s="4">
        <v>10</v>
      </c>
      <c r="E20547" s="5">
        <v>110</v>
      </c>
      <c r="F20547" s="6">
        <f>E20547/D20547</f>
        <v>11</v>
      </c>
    </row>
    <row r="20548" spans="1:6" ht="12.75" x14ac:dyDescent="0.2">
      <c r="A20548" s="2">
        <v>96</v>
      </c>
      <c r="B20548" s="2">
        <v>2008</v>
      </c>
      <c r="C20548" s="3" t="s">
        <v>16</v>
      </c>
      <c r="D20548" s="4">
        <v>5038</v>
      </c>
      <c r="E20548" s="5">
        <v>34046.129999999997</v>
      </c>
      <c r="F20548" s="6">
        <f>E20548/D20548</f>
        <v>6.7578662167526788</v>
      </c>
    </row>
    <row r="20549" spans="1:6" ht="12.75" x14ac:dyDescent="0.2">
      <c r="A20549" s="2">
        <v>96</v>
      </c>
      <c r="B20549" s="2">
        <v>2008</v>
      </c>
      <c r="C20549" s="3" t="s">
        <v>15</v>
      </c>
      <c r="D20549" s="4">
        <v>3676</v>
      </c>
      <c r="E20549" s="5">
        <v>4019.86</v>
      </c>
      <c r="F20549" s="6">
        <f>E20549/D20549</f>
        <v>1.0935418933623504</v>
      </c>
    </row>
    <row r="20550" spans="1:6" ht="12.75" x14ac:dyDescent="0.2">
      <c r="A20550" s="2">
        <v>96</v>
      </c>
      <c r="B20550" s="2">
        <v>2008</v>
      </c>
      <c r="C20550" s="3" t="s">
        <v>9</v>
      </c>
      <c r="D20550" s="4">
        <v>200</v>
      </c>
      <c r="E20550" s="5">
        <v>2894</v>
      </c>
      <c r="F20550" s="6">
        <f>E20550/D20550</f>
        <v>14.47</v>
      </c>
    </row>
    <row r="20551" spans="1:6" ht="12.75" x14ac:dyDescent="0.2">
      <c r="A20551" s="2">
        <v>96</v>
      </c>
      <c r="B20551" s="2">
        <v>2008</v>
      </c>
      <c r="C20551" s="3" t="s">
        <v>17</v>
      </c>
      <c r="D20551" s="4">
        <v>993</v>
      </c>
      <c r="E20551" s="5">
        <v>1813.47</v>
      </c>
      <c r="F20551" s="6">
        <f>E20551/D20551</f>
        <v>1.8262537764350453</v>
      </c>
    </row>
    <row r="20552" spans="1:6" ht="12.75" x14ac:dyDescent="0.2">
      <c r="A20552" s="2">
        <v>96</v>
      </c>
      <c r="B20552" s="2">
        <v>2008</v>
      </c>
      <c r="C20552" s="3" t="s">
        <v>20</v>
      </c>
      <c r="D20552" s="4">
        <v>90</v>
      </c>
      <c r="E20552" s="5">
        <v>794.7</v>
      </c>
      <c r="F20552" s="6">
        <f>E20552/D20552</f>
        <v>8.83</v>
      </c>
    </row>
    <row r="20553" spans="1:6" ht="12.75" x14ac:dyDescent="0.2">
      <c r="A20553" s="2">
        <v>96</v>
      </c>
      <c r="B20553" s="2">
        <v>2008</v>
      </c>
      <c r="C20553" s="3" t="s">
        <v>10</v>
      </c>
      <c r="D20553" s="4">
        <v>402</v>
      </c>
      <c r="E20553" s="5">
        <v>327.2</v>
      </c>
      <c r="F20553" s="6">
        <f>E20553/D20553</f>
        <v>0.81393034825870647</v>
      </c>
    </row>
    <row r="20554" spans="1:6" ht="12.75" x14ac:dyDescent="0.2">
      <c r="A20554" s="2">
        <v>96</v>
      </c>
      <c r="B20554" s="2">
        <v>2008</v>
      </c>
      <c r="C20554" s="3" t="s">
        <v>30</v>
      </c>
      <c r="D20554" s="4">
        <v>253</v>
      </c>
      <c r="E20554" s="5">
        <v>255.5</v>
      </c>
      <c r="F20554" s="6">
        <f>E20554/D20554</f>
        <v>1.0098814229249011</v>
      </c>
    </row>
    <row r="20555" spans="1:6" ht="12.75" x14ac:dyDescent="0.2">
      <c r="A20555" s="2">
        <v>96</v>
      </c>
      <c r="B20555" s="2">
        <v>2008</v>
      </c>
      <c r="C20555" s="3" t="s">
        <v>12</v>
      </c>
      <c r="D20555" s="4">
        <v>125</v>
      </c>
      <c r="E20555" s="5">
        <v>255</v>
      </c>
      <c r="F20555" s="6">
        <f>E20555/D20555</f>
        <v>2.04</v>
      </c>
    </row>
    <row r="20556" spans="1:6" ht="12.75" x14ac:dyDescent="0.2">
      <c r="A20556" s="2">
        <v>96</v>
      </c>
      <c r="B20556" s="2">
        <v>2008</v>
      </c>
      <c r="C20556" s="3" t="s">
        <v>27</v>
      </c>
      <c r="D20556" s="4">
        <v>20</v>
      </c>
      <c r="E20556" s="5">
        <v>100</v>
      </c>
      <c r="F20556" s="6">
        <f>E20556/D20556</f>
        <v>5</v>
      </c>
    </row>
    <row r="20557" spans="1:6" ht="12.75" x14ac:dyDescent="0.2">
      <c r="A20557" s="2">
        <v>97</v>
      </c>
      <c r="B20557" s="2">
        <v>2008</v>
      </c>
      <c r="C20557" s="3" t="s">
        <v>82</v>
      </c>
      <c r="D20557" s="4">
        <v>1311</v>
      </c>
      <c r="E20557" s="5">
        <v>3500.37</v>
      </c>
      <c r="F20557" s="6">
        <f>E20557/D20557</f>
        <v>2.67</v>
      </c>
    </row>
    <row r="20558" spans="1:6" ht="12.75" x14ac:dyDescent="0.2">
      <c r="A20558" s="2">
        <v>98</v>
      </c>
      <c r="B20558" s="2">
        <v>2008</v>
      </c>
      <c r="C20558" s="3" t="s">
        <v>16</v>
      </c>
      <c r="D20558" s="4">
        <v>3300.51</v>
      </c>
      <c r="E20558" s="5">
        <v>21590.673699999999</v>
      </c>
      <c r="F20558" s="6">
        <f>E20558/D20558</f>
        <v>6.5416174167022669</v>
      </c>
    </row>
    <row r="20559" spans="1:6" ht="12.75" x14ac:dyDescent="0.2">
      <c r="A20559" s="2">
        <v>98</v>
      </c>
      <c r="B20559" s="2">
        <v>2008</v>
      </c>
      <c r="C20559" s="3" t="s">
        <v>8</v>
      </c>
      <c r="D20559" s="4">
        <v>4852.8999999999996</v>
      </c>
      <c r="E20559" s="5">
        <v>17442.666000000001</v>
      </c>
      <c r="F20559" s="6">
        <f>E20559/D20559</f>
        <v>3.5942768241669936</v>
      </c>
    </row>
    <row r="20560" spans="1:6" ht="12.75" x14ac:dyDescent="0.2">
      <c r="A20560" s="2">
        <v>98</v>
      </c>
      <c r="B20560" s="2">
        <v>2008</v>
      </c>
      <c r="C20560" s="3" t="s">
        <v>9</v>
      </c>
      <c r="D20560" s="4">
        <v>878.5</v>
      </c>
      <c r="E20560" s="5">
        <v>9372.0349999999999</v>
      </c>
      <c r="F20560" s="6">
        <f>E20560/D20560</f>
        <v>10.668224245873649</v>
      </c>
    </row>
    <row r="20561" spans="1:6" ht="12.75" x14ac:dyDescent="0.2">
      <c r="A20561" s="2">
        <v>98</v>
      </c>
      <c r="B20561" s="2">
        <v>2008</v>
      </c>
      <c r="C20561" s="3" t="s">
        <v>7</v>
      </c>
      <c r="D20561" s="4">
        <v>1668</v>
      </c>
      <c r="E20561" s="5">
        <v>7656.81</v>
      </c>
      <c r="F20561" s="6">
        <f>E20561/D20561</f>
        <v>4.5904136690647483</v>
      </c>
    </row>
    <row r="20562" spans="1:6" ht="12.75" x14ac:dyDescent="0.2">
      <c r="A20562" s="2">
        <v>98</v>
      </c>
      <c r="B20562" s="2">
        <v>2008</v>
      </c>
      <c r="C20562" s="3" t="s">
        <v>12</v>
      </c>
      <c r="D20562" s="4">
        <v>3346.9</v>
      </c>
      <c r="E20562" s="5">
        <v>6718.3739999999998</v>
      </c>
      <c r="F20562" s="6">
        <f>E20562/D20562</f>
        <v>2.0073423167707429</v>
      </c>
    </row>
    <row r="20563" spans="1:6" ht="12.75" x14ac:dyDescent="0.2">
      <c r="A20563" s="2">
        <v>98</v>
      </c>
      <c r="B20563" s="2">
        <v>2008</v>
      </c>
      <c r="C20563" s="3" t="s">
        <v>17</v>
      </c>
      <c r="D20563" s="4">
        <v>752.2</v>
      </c>
      <c r="E20563" s="5">
        <v>1626.077</v>
      </c>
      <c r="F20563" s="6">
        <f>E20563/D20563</f>
        <v>2.1617614996011696</v>
      </c>
    </row>
    <row r="20564" spans="1:6" ht="12.75" x14ac:dyDescent="0.2">
      <c r="A20564" s="2">
        <v>98</v>
      </c>
      <c r="B20564" s="2">
        <v>2008</v>
      </c>
      <c r="C20564" s="3" t="s">
        <v>15</v>
      </c>
      <c r="D20564" s="4">
        <v>997.4</v>
      </c>
      <c r="E20564" s="5">
        <v>1512.0989999999999</v>
      </c>
      <c r="F20564" s="6">
        <f>E20564/D20564</f>
        <v>1.5160407058351715</v>
      </c>
    </row>
    <row r="20565" spans="1:6" ht="12.75" x14ac:dyDescent="0.2">
      <c r="A20565" s="2">
        <v>98</v>
      </c>
      <c r="B20565" s="2">
        <v>2008</v>
      </c>
      <c r="C20565" s="3" t="s">
        <v>13</v>
      </c>
      <c r="D20565" s="4">
        <v>681</v>
      </c>
      <c r="E20565" s="5">
        <v>1113.03</v>
      </c>
      <c r="F20565" s="6">
        <f>E20565/D20565</f>
        <v>1.6344052863436123</v>
      </c>
    </row>
    <row r="20566" spans="1:6" ht="12.75" x14ac:dyDescent="0.2">
      <c r="A20566" s="2">
        <v>98</v>
      </c>
      <c r="B20566" s="2">
        <v>2008</v>
      </c>
      <c r="C20566" s="3" t="s">
        <v>11</v>
      </c>
      <c r="D20566" s="4">
        <v>62.5</v>
      </c>
      <c r="E20566" s="5">
        <v>656.25</v>
      </c>
      <c r="F20566" s="6">
        <f>E20566/D20566</f>
        <v>10.5</v>
      </c>
    </row>
    <row r="20567" spans="1:6" ht="12.75" x14ac:dyDescent="0.2">
      <c r="A20567" s="2">
        <v>98</v>
      </c>
      <c r="B20567" s="2">
        <v>2008</v>
      </c>
      <c r="C20567" s="3" t="s">
        <v>20</v>
      </c>
      <c r="D20567" s="4">
        <v>85</v>
      </c>
      <c r="E20567" s="5">
        <v>586.67999999999995</v>
      </c>
      <c r="F20567" s="6">
        <f>E20567/D20567</f>
        <v>6.902117647058823</v>
      </c>
    </row>
    <row r="20568" spans="1:6" ht="12.75" x14ac:dyDescent="0.2">
      <c r="A20568" s="2">
        <v>98</v>
      </c>
      <c r="B20568" s="2">
        <v>2008</v>
      </c>
      <c r="C20568" s="3" t="s">
        <v>21</v>
      </c>
      <c r="D20568" s="4">
        <v>161</v>
      </c>
      <c r="E20568" s="5">
        <v>526.82000000000005</v>
      </c>
      <c r="F20568" s="6">
        <f>E20568/D20568</f>
        <v>3.2721739130434786</v>
      </c>
    </row>
    <row r="20569" spans="1:6" ht="12.75" x14ac:dyDescent="0.2">
      <c r="A20569" s="2">
        <v>98</v>
      </c>
      <c r="B20569" s="2">
        <v>2008</v>
      </c>
      <c r="C20569" s="3" t="s">
        <v>14</v>
      </c>
      <c r="D20569" s="4">
        <v>221</v>
      </c>
      <c r="E20569" s="5">
        <v>364.82</v>
      </c>
      <c r="F20569" s="6">
        <f>E20569/D20569</f>
        <v>1.6507692307692308</v>
      </c>
    </row>
    <row r="20570" spans="1:6" ht="12.75" x14ac:dyDescent="0.2">
      <c r="A20570" s="2">
        <v>98</v>
      </c>
      <c r="B20570" s="2">
        <v>2008</v>
      </c>
      <c r="C20570" s="3" t="s">
        <v>32</v>
      </c>
      <c r="D20570" s="4">
        <v>134.6</v>
      </c>
      <c r="E20570" s="5">
        <v>355.971</v>
      </c>
      <c r="F20570" s="6">
        <f>E20570/D20570</f>
        <v>2.644658246656761</v>
      </c>
    </row>
    <row r="20571" spans="1:6" ht="12.75" x14ac:dyDescent="0.2">
      <c r="A20571" s="2">
        <v>98</v>
      </c>
      <c r="B20571" s="2">
        <v>2008</v>
      </c>
      <c r="C20571" s="3" t="s">
        <v>19</v>
      </c>
      <c r="D20571" s="4">
        <v>33.299999999999997</v>
      </c>
      <c r="E20571" s="5">
        <v>204.12899999999999</v>
      </c>
      <c r="F20571" s="6">
        <f>E20571/D20571</f>
        <v>6.13</v>
      </c>
    </row>
    <row r="20572" spans="1:6" ht="12.75" x14ac:dyDescent="0.2">
      <c r="A20572" s="2">
        <v>98</v>
      </c>
      <c r="B20572" s="2">
        <v>2008</v>
      </c>
      <c r="C20572" s="3" t="s">
        <v>22</v>
      </c>
      <c r="D20572" s="4">
        <v>57</v>
      </c>
      <c r="E20572" s="5">
        <v>123.5</v>
      </c>
      <c r="F20572" s="6">
        <f>E20572/D20572</f>
        <v>2.1666666666666665</v>
      </c>
    </row>
    <row r="20573" spans="1:6" ht="12.75" x14ac:dyDescent="0.2">
      <c r="A20573" s="2">
        <v>98</v>
      </c>
      <c r="B20573" s="2">
        <v>2008</v>
      </c>
      <c r="C20573" s="3" t="s">
        <v>24</v>
      </c>
      <c r="D20573" s="4">
        <v>35</v>
      </c>
      <c r="E20573" s="5">
        <v>86.1</v>
      </c>
      <c r="F20573" s="6">
        <f>E20573/D20573</f>
        <v>2.46</v>
      </c>
    </row>
    <row r="20574" spans="1:6" ht="12.75" x14ac:dyDescent="0.2">
      <c r="A20574" s="2">
        <v>98</v>
      </c>
      <c r="B20574" s="2">
        <v>2008</v>
      </c>
      <c r="C20574" s="3" t="s">
        <v>30</v>
      </c>
      <c r="D20574" s="4">
        <v>32</v>
      </c>
      <c r="E20574" s="5">
        <v>50.24</v>
      </c>
      <c r="F20574" s="6">
        <f>E20574/D20574</f>
        <v>1.57</v>
      </c>
    </row>
    <row r="20575" spans="1:6" ht="12.75" x14ac:dyDescent="0.2">
      <c r="A20575" s="2">
        <v>98</v>
      </c>
      <c r="B20575" s="2">
        <v>2008</v>
      </c>
      <c r="C20575" s="3" t="s">
        <v>18</v>
      </c>
      <c r="D20575" s="4">
        <v>53</v>
      </c>
      <c r="E20575" s="5">
        <v>46.64</v>
      </c>
      <c r="F20575" s="6">
        <f>E20575/D20575</f>
        <v>0.88</v>
      </c>
    </row>
    <row r="20576" spans="1:6" ht="12.75" x14ac:dyDescent="0.2">
      <c r="A20576" s="2">
        <v>99</v>
      </c>
      <c r="B20576" s="2">
        <v>2008</v>
      </c>
      <c r="C20576" s="3" t="s">
        <v>23</v>
      </c>
      <c r="D20576" s="4">
        <v>5342</v>
      </c>
      <c r="E20576" s="5">
        <v>5807.76</v>
      </c>
      <c r="F20576" s="6">
        <f>E20576/D20576</f>
        <v>1.0871883189816549</v>
      </c>
    </row>
    <row r="20577" spans="1:6" ht="12.75" x14ac:dyDescent="0.2">
      <c r="A20577" s="2">
        <v>99</v>
      </c>
      <c r="B20577" s="2">
        <v>2008</v>
      </c>
      <c r="C20577" s="3" t="s">
        <v>76</v>
      </c>
      <c r="D20577" s="4">
        <v>60</v>
      </c>
      <c r="E20577" s="5">
        <v>2100</v>
      </c>
      <c r="F20577" s="6">
        <f>E20577/D20577</f>
        <v>35</v>
      </c>
    </row>
    <row r="20578" spans="1:6" ht="12.75" x14ac:dyDescent="0.2">
      <c r="A20578" s="2">
        <v>99</v>
      </c>
      <c r="B20578" s="2">
        <v>2008</v>
      </c>
      <c r="C20578" s="3" t="s">
        <v>11</v>
      </c>
      <c r="D20578" s="4">
        <v>56.28</v>
      </c>
      <c r="E20578" s="5">
        <v>566.85720000000003</v>
      </c>
      <c r="F20578" s="6">
        <f>E20578/D20578</f>
        <v>10.072089552238806</v>
      </c>
    </row>
    <row r="20579" spans="1:6" ht="12.75" x14ac:dyDescent="0.2">
      <c r="A20579" s="2">
        <v>99</v>
      </c>
      <c r="B20579" s="2">
        <v>2008</v>
      </c>
      <c r="C20579" s="3" t="s">
        <v>15</v>
      </c>
      <c r="D20579" s="4">
        <v>347.5</v>
      </c>
      <c r="E20579" s="5">
        <v>451.75</v>
      </c>
      <c r="F20579" s="6">
        <f>E20579/D20579</f>
        <v>1.3</v>
      </c>
    </row>
    <row r="20580" spans="1:6" ht="12.75" x14ac:dyDescent="0.2">
      <c r="A20580" s="2">
        <v>99</v>
      </c>
      <c r="B20580" s="2">
        <v>2008</v>
      </c>
      <c r="C20580" s="3" t="s">
        <v>72</v>
      </c>
      <c r="D20580" s="4">
        <v>2352</v>
      </c>
      <c r="E20580" s="5">
        <v>70.56</v>
      </c>
      <c r="F20580" s="6">
        <f>E20580/D20580</f>
        <v>3.0000000000000002E-2</v>
      </c>
    </row>
    <row r="20581" spans="1:6" ht="12.75" x14ac:dyDescent="0.2">
      <c r="A20581" s="2">
        <v>99</v>
      </c>
      <c r="B20581" s="2">
        <v>2008</v>
      </c>
      <c r="C20581" s="3" t="s">
        <v>7</v>
      </c>
      <c r="D20581" s="4">
        <v>3.9</v>
      </c>
      <c r="E20581" s="5">
        <v>17.004000000000001</v>
      </c>
      <c r="F20581" s="6">
        <f>E20581/D20581</f>
        <v>4.3600000000000003</v>
      </c>
    </row>
    <row r="20582" spans="1:6" ht="12.75" x14ac:dyDescent="0.2">
      <c r="A20582" s="2">
        <v>102</v>
      </c>
      <c r="B20582" s="2">
        <v>2008</v>
      </c>
      <c r="C20582" s="3" t="s">
        <v>23</v>
      </c>
      <c r="D20582" s="4">
        <v>11386</v>
      </c>
      <c r="E20582" s="5">
        <v>12567.33</v>
      </c>
      <c r="F20582" s="6">
        <f>E20582/D20582</f>
        <v>1.103752854382575</v>
      </c>
    </row>
    <row r="20583" spans="1:6" ht="12.75" x14ac:dyDescent="0.2">
      <c r="A20583" s="2">
        <v>102</v>
      </c>
      <c r="B20583" s="2">
        <v>2008</v>
      </c>
      <c r="C20583" s="3" t="s">
        <v>24</v>
      </c>
      <c r="D20583" s="4">
        <v>69</v>
      </c>
      <c r="E20583" s="5">
        <v>234.6</v>
      </c>
      <c r="F20583" s="6">
        <f>E20583/D20583</f>
        <v>3.4</v>
      </c>
    </row>
    <row r="20584" spans="1:6" ht="12.75" x14ac:dyDescent="0.2">
      <c r="A20584" s="2">
        <v>102</v>
      </c>
      <c r="B20584" s="2">
        <v>2008</v>
      </c>
      <c r="C20584" s="3" t="s">
        <v>72</v>
      </c>
      <c r="D20584" s="4">
        <v>3507</v>
      </c>
      <c r="E20584" s="5">
        <v>105.21</v>
      </c>
      <c r="F20584" s="6">
        <f>E20584/D20584</f>
        <v>0.03</v>
      </c>
    </row>
    <row r="20585" spans="1:6" ht="12.75" x14ac:dyDescent="0.2">
      <c r="A20585" s="2">
        <v>103</v>
      </c>
      <c r="B20585" s="2">
        <v>2008</v>
      </c>
      <c r="C20585" s="3" t="s">
        <v>18</v>
      </c>
      <c r="D20585" s="4">
        <v>235</v>
      </c>
      <c r="E20585" s="5">
        <v>1057.5</v>
      </c>
      <c r="F20585" s="6">
        <f>E20585/D20585</f>
        <v>4.5</v>
      </c>
    </row>
    <row r="20586" spans="1:6" ht="12.75" x14ac:dyDescent="0.2">
      <c r="A20586" s="2">
        <v>103</v>
      </c>
      <c r="B20586" s="2">
        <v>2008</v>
      </c>
      <c r="C20586" s="3" t="s">
        <v>22</v>
      </c>
      <c r="D20586" s="4">
        <v>173</v>
      </c>
      <c r="E20586" s="5">
        <v>690.27</v>
      </c>
      <c r="F20586" s="6">
        <f>E20586/D20586</f>
        <v>3.9899999999999998</v>
      </c>
    </row>
    <row r="20587" spans="1:6" ht="12.75" x14ac:dyDescent="0.2">
      <c r="A20587" s="2">
        <v>103</v>
      </c>
      <c r="B20587" s="2">
        <v>2008</v>
      </c>
      <c r="C20587" s="3" t="s">
        <v>16</v>
      </c>
      <c r="D20587" s="4">
        <v>102.25</v>
      </c>
      <c r="E20587" s="5">
        <v>614.39</v>
      </c>
      <c r="F20587" s="6">
        <f>E20587/D20587</f>
        <v>6.0087041564792179</v>
      </c>
    </row>
    <row r="20588" spans="1:6" ht="12.75" x14ac:dyDescent="0.2">
      <c r="A20588" s="2">
        <v>103</v>
      </c>
      <c r="B20588" s="2">
        <v>2008</v>
      </c>
      <c r="C20588" s="3" t="s">
        <v>15</v>
      </c>
      <c r="D20588" s="4">
        <v>297</v>
      </c>
      <c r="E20588" s="5">
        <v>293.7</v>
      </c>
      <c r="F20588" s="6">
        <f>E20588/D20588</f>
        <v>0.98888888888888882</v>
      </c>
    </row>
    <row r="20589" spans="1:6" ht="12.75" x14ac:dyDescent="0.2">
      <c r="A20589" s="2">
        <v>103</v>
      </c>
      <c r="B20589" s="2">
        <v>2008</v>
      </c>
      <c r="C20589" s="3" t="s">
        <v>12</v>
      </c>
      <c r="D20589" s="4">
        <v>210</v>
      </c>
      <c r="E20589" s="5">
        <v>264.60000000000002</v>
      </c>
      <c r="F20589" s="6">
        <f>E20589/D20589</f>
        <v>1.26</v>
      </c>
    </row>
    <row r="20590" spans="1:6" ht="12.75" x14ac:dyDescent="0.2">
      <c r="A20590" s="2">
        <v>103</v>
      </c>
      <c r="B20590" s="2">
        <v>2008</v>
      </c>
      <c r="C20590" s="3" t="s">
        <v>30</v>
      </c>
      <c r="D20590" s="4">
        <v>57</v>
      </c>
      <c r="E20590" s="5">
        <v>183.92</v>
      </c>
      <c r="F20590" s="6">
        <f>E20590/D20590</f>
        <v>3.2266666666666666</v>
      </c>
    </row>
    <row r="20591" spans="1:6" ht="12.75" x14ac:dyDescent="0.2">
      <c r="A20591" s="2">
        <v>103</v>
      </c>
      <c r="B20591" s="2">
        <v>2008</v>
      </c>
      <c r="C20591" s="3" t="s">
        <v>7</v>
      </c>
      <c r="D20591" s="4">
        <v>89</v>
      </c>
      <c r="E20591" s="5">
        <v>12100.7</v>
      </c>
      <c r="F20591" s="6">
        <f>E20591/D20591</f>
        <v>135.96292134831461</v>
      </c>
    </row>
    <row r="20592" spans="1:6" ht="12.75" x14ac:dyDescent="0.2">
      <c r="A20592" s="2">
        <v>103</v>
      </c>
      <c r="B20592" s="2">
        <v>2008</v>
      </c>
      <c r="C20592" s="3" t="s">
        <v>19</v>
      </c>
      <c r="D20592" s="4">
        <v>15</v>
      </c>
      <c r="E20592" s="5">
        <v>105.45</v>
      </c>
      <c r="F20592" s="6">
        <f>E20592/D20592</f>
        <v>7.03</v>
      </c>
    </row>
    <row r="20593" spans="1:6" ht="12.75" x14ac:dyDescent="0.2">
      <c r="A20593" s="2">
        <v>103</v>
      </c>
      <c r="B20593" s="2">
        <v>2008</v>
      </c>
      <c r="C20593" s="3" t="s">
        <v>8</v>
      </c>
      <c r="D20593" s="4">
        <v>38</v>
      </c>
      <c r="E20593" s="5">
        <v>94.62</v>
      </c>
      <c r="F20593" s="6">
        <f>E20593/D20593</f>
        <v>2.4900000000000002</v>
      </c>
    </row>
    <row r="20594" spans="1:6" ht="12.75" x14ac:dyDescent="0.2">
      <c r="A20594" s="2">
        <v>103</v>
      </c>
      <c r="B20594" s="2">
        <v>2008</v>
      </c>
      <c r="C20594" s="3" t="s">
        <v>9</v>
      </c>
      <c r="D20594" s="4">
        <v>7.75</v>
      </c>
      <c r="E20594" s="5">
        <v>90.642499999999998</v>
      </c>
      <c r="F20594" s="6">
        <f>E20594/D20594</f>
        <v>11.695806451612903</v>
      </c>
    </row>
    <row r="20595" spans="1:6" ht="12.75" x14ac:dyDescent="0.2">
      <c r="A20595" s="2">
        <v>103</v>
      </c>
      <c r="B20595" s="2">
        <v>2008</v>
      </c>
      <c r="C20595" s="3" t="s">
        <v>17</v>
      </c>
      <c r="D20595" s="4">
        <v>50</v>
      </c>
      <c r="E20595" s="5">
        <v>80</v>
      </c>
      <c r="F20595" s="6">
        <f>E20595/D20595</f>
        <v>1.6</v>
      </c>
    </row>
    <row r="20596" spans="1:6" ht="12.75" x14ac:dyDescent="0.2">
      <c r="A20596" s="2">
        <v>103</v>
      </c>
      <c r="B20596" s="2">
        <v>2008</v>
      </c>
      <c r="C20596" s="3" t="s">
        <v>11</v>
      </c>
      <c r="D20596" s="4">
        <v>8.5</v>
      </c>
      <c r="E20596" s="5">
        <v>78.454999999999998</v>
      </c>
      <c r="F20596" s="6">
        <f>E20596/D20596</f>
        <v>9.23</v>
      </c>
    </row>
    <row r="20597" spans="1:6" ht="12.75" x14ac:dyDescent="0.2">
      <c r="A20597" s="2">
        <v>103</v>
      </c>
      <c r="B20597" s="2">
        <v>2008</v>
      </c>
      <c r="C20597" s="3" t="s">
        <v>32</v>
      </c>
      <c r="D20597" s="4">
        <v>25</v>
      </c>
      <c r="E20597" s="5">
        <v>69.75</v>
      </c>
      <c r="F20597" s="6">
        <f>E20597/D20597</f>
        <v>2.79</v>
      </c>
    </row>
    <row r="20598" spans="1:6" ht="12.75" x14ac:dyDescent="0.2">
      <c r="A20598" s="2">
        <v>103</v>
      </c>
      <c r="B20598" s="2">
        <v>2008</v>
      </c>
      <c r="C20598" s="3" t="s">
        <v>14</v>
      </c>
      <c r="D20598" s="4">
        <v>16</v>
      </c>
      <c r="E20598" s="5">
        <v>27.84</v>
      </c>
      <c r="F20598" s="6">
        <f>E20598/D20598</f>
        <v>1.74</v>
      </c>
    </row>
    <row r="20599" spans="1:6" ht="12.75" x14ac:dyDescent="0.2">
      <c r="A20599" s="2">
        <v>103</v>
      </c>
      <c r="B20599" s="2">
        <v>2008</v>
      </c>
      <c r="C20599" s="3" t="s">
        <v>20</v>
      </c>
      <c r="D20599" s="4">
        <v>4</v>
      </c>
      <c r="E20599" s="5">
        <v>26.48</v>
      </c>
      <c r="F20599" s="6">
        <f>E20599/D20599</f>
        <v>6.62</v>
      </c>
    </row>
    <row r="20600" spans="1:6" ht="12.75" x14ac:dyDescent="0.2">
      <c r="A20600" s="2">
        <v>103</v>
      </c>
      <c r="B20600" s="2">
        <v>2008</v>
      </c>
      <c r="C20600" s="3" t="s">
        <v>21</v>
      </c>
      <c r="D20600" s="4">
        <v>9</v>
      </c>
      <c r="E20600" s="5">
        <v>24.3</v>
      </c>
      <c r="F20600" s="6">
        <f>E20600/D20600</f>
        <v>2.7</v>
      </c>
    </row>
    <row r="20601" spans="1:6" ht="12.75" x14ac:dyDescent="0.2">
      <c r="A20601" s="2">
        <v>106</v>
      </c>
      <c r="B20601" s="2">
        <v>2008</v>
      </c>
      <c r="C20601" s="3" t="s">
        <v>79</v>
      </c>
      <c r="D20601" s="4">
        <v>2752.5</v>
      </c>
      <c r="E20601" s="5">
        <v>55050</v>
      </c>
      <c r="F20601" s="6">
        <f>E20601/D20601</f>
        <v>20</v>
      </c>
    </row>
    <row r="20602" spans="1:6" ht="12.75" x14ac:dyDescent="0.2">
      <c r="A20602" s="2">
        <v>106</v>
      </c>
      <c r="B20602" s="2">
        <v>2008</v>
      </c>
      <c r="C20602" s="3" t="s">
        <v>16</v>
      </c>
      <c r="D20602" s="4">
        <v>2398</v>
      </c>
      <c r="E20602" s="5">
        <v>12077.98</v>
      </c>
      <c r="F20602" s="6">
        <f>E20602/D20602</f>
        <v>5.0366889074228522</v>
      </c>
    </row>
    <row r="20603" spans="1:6" ht="12.75" x14ac:dyDescent="0.2">
      <c r="A20603" s="2">
        <v>106</v>
      </c>
      <c r="B20603" s="2">
        <v>2008</v>
      </c>
      <c r="C20603" s="3" t="s">
        <v>8</v>
      </c>
      <c r="D20603" s="4">
        <v>1990</v>
      </c>
      <c r="E20603" s="5">
        <v>5882.58</v>
      </c>
      <c r="F20603" s="6">
        <f>E20603/D20603</f>
        <v>2.9560703517587941</v>
      </c>
    </row>
    <row r="20604" spans="1:6" ht="12.75" x14ac:dyDescent="0.2">
      <c r="A20604" s="2">
        <v>106</v>
      </c>
      <c r="B20604" s="2">
        <v>2008</v>
      </c>
      <c r="C20604" s="3" t="s">
        <v>7</v>
      </c>
      <c r="D20604" s="4">
        <v>815</v>
      </c>
      <c r="E20604" s="5">
        <v>3215.1</v>
      </c>
      <c r="F20604" s="6">
        <f>E20604/D20604</f>
        <v>3.9449079754601226</v>
      </c>
    </row>
    <row r="20605" spans="1:6" ht="12.75" x14ac:dyDescent="0.2">
      <c r="A20605" s="2">
        <v>106</v>
      </c>
      <c r="B20605" s="2">
        <v>2008</v>
      </c>
      <c r="C20605" s="3" t="s">
        <v>15</v>
      </c>
      <c r="D20605" s="4">
        <v>2749</v>
      </c>
      <c r="E20605" s="5">
        <v>3080.6</v>
      </c>
      <c r="F20605" s="6">
        <f>E20605/D20605</f>
        <v>1.1206256820662059</v>
      </c>
    </row>
    <row r="20606" spans="1:6" ht="12.75" x14ac:dyDescent="0.2">
      <c r="A20606" s="2">
        <v>106</v>
      </c>
      <c r="B20606" s="2">
        <v>2008</v>
      </c>
      <c r="C20606" s="3" t="s">
        <v>14</v>
      </c>
      <c r="D20606" s="4">
        <v>338</v>
      </c>
      <c r="E20606" s="5">
        <v>811.06</v>
      </c>
      <c r="F20606" s="6">
        <f>E20606/D20606</f>
        <v>2.3995857988165681</v>
      </c>
    </row>
    <row r="20607" spans="1:6" ht="12.75" x14ac:dyDescent="0.2">
      <c r="A20607" s="2">
        <v>106</v>
      </c>
      <c r="B20607" s="2">
        <v>2008</v>
      </c>
      <c r="C20607" s="3" t="s">
        <v>12</v>
      </c>
      <c r="D20607" s="4">
        <v>370</v>
      </c>
      <c r="E20607" s="5">
        <v>720.3</v>
      </c>
      <c r="F20607" s="6">
        <f>E20607/D20607</f>
        <v>1.9467567567567565</v>
      </c>
    </row>
    <row r="20608" spans="1:6" ht="12.75" x14ac:dyDescent="0.2">
      <c r="A20608" s="2">
        <v>106</v>
      </c>
      <c r="B20608" s="2">
        <v>2008</v>
      </c>
      <c r="C20608" s="3" t="s">
        <v>21</v>
      </c>
      <c r="D20608" s="4">
        <v>179</v>
      </c>
      <c r="E20608" s="5">
        <v>510.34</v>
      </c>
      <c r="F20608" s="6">
        <f>E20608/D20608</f>
        <v>2.8510614525139664</v>
      </c>
    </row>
    <row r="20609" spans="1:6" ht="12.75" x14ac:dyDescent="0.2">
      <c r="A20609" s="2">
        <v>106</v>
      </c>
      <c r="B20609" s="2">
        <v>2008</v>
      </c>
      <c r="C20609" s="3" t="s">
        <v>9</v>
      </c>
      <c r="D20609" s="4">
        <v>25</v>
      </c>
      <c r="E20609" s="5">
        <v>387.5</v>
      </c>
      <c r="F20609" s="6">
        <f>E20609/D20609</f>
        <v>15.5</v>
      </c>
    </row>
    <row r="20610" spans="1:6" ht="12.75" x14ac:dyDescent="0.2">
      <c r="A20610" s="2">
        <v>106</v>
      </c>
      <c r="B20610" s="2">
        <v>2008</v>
      </c>
      <c r="C20610" s="3" t="s">
        <v>24</v>
      </c>
      <c r="D20610" s="4">
        <v>210</v>
      </c>
      <c r="E20610" s="5">
        <v>369.6</v>
      </c>
      <c r="F20610" s="6">
        <f>E20610/D20610</f>
        <v>1.76</v>
      </c>
    </row>
    <row r="20611" spans="1:6" ht="12.75" x14ac:dyDescent="0.2">
      <c r="A20611" s="2">
        <v>106</v>
      </c>
      <c r="B20611" s="2">
        <v>2008</v>
      </c>
      <c r="C20611" s="3" t="s">
        <v>19</v>
      </c>
      <c r="D20611" s="4">
        <v>30</v>
      </c>
      <c r="E20611" s="5">
        <v>300</v>
      </c>
      <c r="F20611" s="6">
        <f>E20611/D20611</f>
        <v>10</v>
      </c>
    </row>
    <row r="20612" spans="1:6" ht="12.75" x14ac:dyDescent="0.2">
      <c r="A20612" s="2">
        <v>106</v>
      </c>
      <c r="B20612" s="2">
        <v>2008</v>
      </c>
      <c r="C20612" s="3" t="s">
        <v>17</v>
      </c>
      <c r="D20612" s="4">
        <v>151</v>
      </c>
      <c r="E20612" s="5">
        <v>249.27</v>
      </c>
      <c r="F20612" s="6">
        <f>E20612/D20612</f>
        <v>1.650794701986755</v>
      </c>
    </row>
    <row r="20613" spans="1:6" ht="12.75" x14ac:dyDescent="0.2">
      <c r="A20613" s="2">
        <v>106</v>
      </c>
      <c r="B20613" s="2">
        <v>2008</v>
      </c>
      <c r="C20613" s="3" t="s">
        <v>13</v>
      </c>
      <c r="D20613" s="4">
        <v>130</v>
      </c>
      <c r="E20613" s="5">
        <v>182.75</v>
      </c>
      <c r="F20613" s="6">
        <f>E20613/D20613</f>
        <v>1.4057692307692307</v>
      </c>
    </row>
    <row r="20614" spans="1:6" ht="12.75" x14ac:dyDescent="0.2">
      <c r="A20614" s="2">
        <v>106</v>
      </c>
      <c r="B20614" s="2">
        <v>2008</v>
      </c>
      <c r="C20614" s="3" t="s">
        <v>52</v>
      </c>
      <c r="D20614" s="4">
        <v>181</v>
      </c>
      <c r="E20614" s="5">
        <v>126.7</v>
      </c>
      <c r="F20614" s="6">
        <f>E20614/D20614</f>
        <v>0.70000000000000007</v>
      </c>
    </row>
    <row r="20615" spans="1:6" ht="12.75" x14ac:dyDescent="0.2">
      <c r="A20615" s="2">
        <v>106</v>
      </c>
      <c r="B20615" s="2">
        <v>2008</v>
      </c>
      <c r="C20615" s="3" t="s">
        <v>32</v>
      </c>
      <c r="D20615" s="4">
        <v>43</v>
      </c>
      <c r="E20615" s="5">
        <v>126.49</v>
      </c>
      <c r="F20615" s="6">
        <f>E20615/D20615</f>
        <v>2.9416279069767439</v>
      </c>
    </row>
    <row r="20616" spans="1:6" ht="12.75" x14ac:dyDescent="0.2">
      <c r="A20616" s="2">
        <v>106</v>
      </c>
      <c r="B20616" s="2">
        <v>2008</v>
      </c>
      <c r="C20616" s="3" t="s">
        <v>22</v>
      </c>
      <c r="D20616" s="4">
        <v>18</v>
      </c>
      <c r="E20616" s="5">
        <v>103.5</v>
      </c>
      <c r="F20616" s="6">
        <f>E20616/D20616</f>
        <v>5.75</v>
      </c>
    </row>
    <row r="20617" spans="1:6" ht="12.75" x14ac:dyDescent="0.2">
      <c r="A20617" s="2">
        <v>107</v>
      </c>
      <c r="B20617" s="2">
        <v>2008</v>
      </c>
      <c r="C20617" s="3" t="s">
        <v>54</v>
      </c>
      <c r="D20617" s="4">
        <v>85860</v>
      </c>
      <c r="E20617" s="5">
        <v>101617.5</v>
      </c>
      <c r="F20617" s="6">
        <f>E20617/D20617</f>
        <v>1.1835255066387143</v>
      </c>
    </row>
    <row r="20618" spans="1:6" ht="12.75" x14ac:dyDescent="0.2">
      <c r="A20618" s="2">
        <v>107</v>
      </c>
      <c r="B20618" s="2">
        <v>2008</v>
      </c>
      <c r="C20618" s="3" t="s">
        <v>23</v>
      </c>
      <c r="D20618" s="4">
        <v>7325</v>
      </c>
      <c r="E20618" s="5">
        <v>25410.55</v>
      </c>
      <c r="F20618" s="6">
        <f>E20618/D20618</f>
        <v>3.4690170648464163</v>
      </c>
    </row>
    <row r="20619" spans="1:6" ht="12.75" x14ac:dyDescent="0.2">
      <c r="A20619" s="2">
        <v>107</v>
      </c>
      <c r="B20619" s="2">
        <v>2008</v>
      </c>
      <c r="C20619" s="3" t="s">
        <v>72</v>
      </c>
      <c r="D20619" s="4">
        <v>493</v>
      </c>
      <c r="E20619" s="5">
        <v>6214</v>
      </c>
      <c r="F20619" s="6">
        <f>E20619/D20619</f>
        <v>12.604462474645031</v>
      </c>
    </row>
    <row r="20620" spans="1:6" ht="12.75" x14ac:dyDescent="0.2">
      <c r="A20620" s="2">
        <v>107</v>
      </c>
      <c r="B20620" s="2">
        <v>2008</v>
      </c>
      <c r="C20620" s="3" t="s">
        <v>78</v>
      </c>
      <c r="D20620" s="4">
        <v>1890</v>
      </c>
      <c r="E20620" s="5">
        <v>3723.3</v>
      </c>
      <c r="F20620" s="6">
        <f>E20620/D20620</f>
        <v>1.9700000000000002</v>
      </c>
    </row>
    <row r="20621" spans="1:6" ht="12.75" x14ac:dyDescent="0.2">
      <c r="A20621" s="2">
        <v>107</v>
      </c>
      <c r="B20621" s="2">
        <v>2008</v>
      </c>
      <c r="C20621" s="3" t="s">
        <v>16</v>
      </c>
      <c r="D20621" s="4">
        <v>96</v>
      </c>
      <c r="E20621" s="5">
        <v>702.66</v>
      </c>
      <c r="F20621" s="6">
        <f>E20621/D20621</f>
        <v>7.319375</v>
      </c>
    </row>
    <row r="20622" spans="1:6" ht="12.75" x14ac:dyDescent="0.2">
      <c r="A20622" s="2">
        <v>108</v>
      </c>
      <c r="B20622" s="2">
        <v>2008</v>
      </c>
      <c r="C20622" s="3" t="s">
        <v>23</v>
      </c>
      <c r="D20622" s="4">
        <v>36800</v>
      </c>
      <c r="E20622" s="5">
        <v>58662.75</v>
      </c>
      <c r="F20622" s="6">
        <f>E20622/D20622</f>
        <v>1.5940964673913043</v>
      </c>
    </row>
    <row r="20623" spans="1:6" ht="12.75" x14ac:dyDescent="0.2">
      <c r="A20623" s="2">
        <v>108</v>
      </c>
      <c r="B20623" s="2">
        <v>2008</v>
      </c>
      <c r="C20623" s="3" t="s">
        <v>72</v>
      </c>
      <c r="D20623" s="4">
        <v>1165</v>
      </c>
      <c r="E20623" s="5">
        <v>15157.49</v>
      </c>
      <c r="F20623" s="6">
        <f>E20623/D20623</f>
        <v>13.010721030042918</v>
      </c>
    </row>
    <row r="20624" spans="1:6" ht="12.75" x14ac:dyDescent="0.2">
      <c r="A20624" s="2">
        <v>108</v>
      </c>
      <c r="B20624" s="2">
        <v>2008</v>
      </c>
      <c r="C20624" s="3" t="s">
        <v>76</v>
      </c>
      <c r="D20624" s="4">
        <v>34</v>
      </c>
      <c r="E20624" s="5">
        <v>1033</v>
      </c>
      <c r="F20624" s="6">
        <f>E20624/D20624</f>
        <v>30.382352941176471</v>
      </c>
    </row>
    <row r="20625" spans="1:6" ht="12.75" x14ac:dyDescent="0.2">
      <c r="A20625" s="2">
        <v>114</v>
      </c>
      <c r="B20625" s="2">
        <v>2008</v>
      </c>
      <c r="C20625" s="3" t="s">
        <v>12</v>
      </c>
      <c r="D20625" s="4">
        <v>12487.5</v>
      </c>
      <c r="E20625" s="5">
        <v>27225.477500000001</v>
      </c>
      <c r="F20625" s="6">
        <f>E20625/D20625</f>
        <v>2.1802184184184186</v>
      </c>
    </row>
    <row r="20626" spans="1:6" ht="12.75" x14ac:dyDescent="0.2">
      <c r="A20626" s="2">
        <v>114</v>
      </c>
      <c r="B20626" s="2">
        <v>2008</v>
      </c>
      <c r="C20626" s="3" t="s">
        <v>16</v>
      </c>
      <c r="D20626" s="4">
        <v>2782</v>
      </c>
      <c r="E20626" s="5">
        <v>19196.88</v>
      </c>
      <c r="F20626" s="6">
        <f>E20626/D20626</f>
        <v>6.9003882099209202</v>
      </c>
    </row>
    <row r="20627" spans="1:6" ht="12.75" x14ac:dyDescent="0.2">
      <c r="A20627" s="2">
        <v>114</v>
      </c>
      <c r="B20627" s="2">
        <v>2008</v>
      </c>
      <c r="C20627" s="3" t="s">
        <v>9</v>
      </c>
      <c r="D20627" s="4">
        <v>1749.75</v>
      </c>
      <c r="E20627" s="5">
        <v>18559.715</v>
      </c>
      <c r="F20627" s="6">
        <f>E20627/D20627</f>
        <v>10.607066723817688</v>
      </c>
    </row>
    <row r="20628" spans="1:6" ht="12.75" x14ac:dyDescent="0.2">
      <c r="A20628" s="2">
        <v>114</v>
      </c>
      <c r="B20628" s="2">
        <v>2008</v>
      </c>
      <c r="C20628" s="3" t="s">
        <v>13</v>
      </c>
      <c r="D20628" s="4">
        <v>17247.75</v>
      </c>
      <c r="E20628" s="5">
        <v>17219.057499999999</v>
      </c>
      <c r="F20628" s="6">
        <f>E20628/D20628</f>
        <v>0.99833644968184254</v>
      </c>
    </row>
    <row r="20629" spans="1:6" ht="12.75" x14ac:dyDescent="0.2">
      <c r="A20629" s="2">
        <v>114</v>
      </c>
      <c r="B20629" s="2">
        <v>2008</v>
      </c>
      <c r="C20629" s="3" t="s">
        <v>7</v>
      </c>
      <c r="D20629" s="4">
        <v>3087.25</v>
      </c>
      <c r="E20629" s="5">
        <v>13594.705</v>
      </c>
      <c r="F20629" s="6">
        <f>E20629/D20629</f>
        <v>4.4034998785326751</v>
      </c>
    </row>
    <row r="20630" spans="1:6" ht="12.75" x14ac:dyDescent="0.2">
      <c r="A20630" s="2">
        <v>114</v>
      </c>
      <c r="B20630" s="2">
        <v>2008</v>
      </c>
      <c r="C20630" s="3" t="s">
        <v>8</v>
      </c>
      <c r="D20630" s="4">
        <v>4027.25</v>
      </c>
      <c r="E20630" s="5">
        <v>12115.535</v>
      </c>
      <c r="F20630" s="6">
        <f>E20630/D20630</f>
        <v>3.0083890992612825</v>
      </c>
    </row>
    <row r="20631" spans="1:6" ht="12.75" x14ac:dyDescent="0.2">
      <c r="A20631" s="2">
        <v>114</v>
      </c>
      <c r="B20631" s="2">
        <v>2008</v>
      </c>
      <c r="C20631" s="3" t="s">
        <v>24</v>
      </c>
      <c r="D20631" s="4">
        <v>3641.5</v>
      </c>
      <c r="E20631" s="5">
        <v>8556.8799999999992</v>
      </c>
      <c r="F20631" s="6">
        <f>E20631/D20631</f>
        <v>2.3498228751887957</v>
      </c>
    </row>
    <row r="20632" spans="1:6" ht="12.75" x14ac:dyDescent="0.2">
      <c r="A20632" s="2">
        <v>114</v>
      </c>
      <c r="B20632" s="2">
        <v>2008</v>
      </c>
      <c r="C20632" s="3" t="s">
        <v>17</v>
      </c>
      <c r="D20632" s="4">
        <v>2097.5</v>
      </c>
      <c r="E20632" s="5">
        <v>5279.915</v>
      </c>
      <c r="F20632" s="6">
        <f>E20632/D20632</f>
        <v>2.5172419547079858</v>
      </c>
    </row>
    <row r="20633" spans="1:6" ht="12.75" x14ac:dyDescent="0.2">
      <c r="A20633" s="2">
        <v>114</v>
      </c>
      <c r="B20633" s="2">
        <v>2008</v>
      </c>
      <c r="C20633" s="3" t="s">
        <v>21</v>
      </c>
      <c r="D20633" s="4">
        <v>1445.7</v>
      </c>
      <c r="E20633" s="5">
        <v>5235.8644999999997</v>
      </c>
      <c r="F20633" s="6">
        <f>E20633/D20633</f>
        <v>3.6216811925019017</v>
      </c>
    </row>
    <row r="20634" spans="1:6" ht="12.75" x14ac:dyDescent="0.2">
      <c r="A20634" s="2">
        <v>114</v>
      </c>
      <c r="B20634" s="2">
        <v>2008</v>
      </c>
      <c r="C20634" s="3" t="s">
        <v>20</v>
      </c>
      <c r="D20634" s="4">
        <v>295</v>
      </c>
      <c r="E20634" s="5">
        <v>2505.6</v>
      </c>
      <c r="F20634" s="6">
        <f>E20634/D20634</f>
        <v>8.4935593220338976</v>
      </c>
    </row>
    <row r="20635" spans="1:6" ht="12.75" x14ac:dyDescent="0.2">
      <c r="A20635" s="2">
        <v>114</v>
      </c>
      <c r="B20635" s="2">
        <v>2008</v>
      </c>
      <c r="C20635" s="3" t="s">
        <v>32</v>
      </c>
      <c r="D20635" s="4">
        <v>692.5</v>
      </c>
      <c r="E20635" s="5">
        <v>2031.77</v>
      </c>
      <c r="F20635" s="6">
        <f>E20635/D20635</f>
        <v>2.9339638989169674</v>
      </c>
    </row>
    <row r="20636" spans="1:6" ht="12.75" x14ac:dyDescent="0.2">
      <c r="A20636" s="2">
        <v>114</v>
      </c>
      <c r="B20636" s="2">
        <v>2008</v>
      </c>
      <c r="C20636" s="3" t="s">
        <v>18</v>
      </c>
      <c r="D20636" s="4">
        <v>2537</v>
      </c>
      <c r="E20636" s="5">
        <v>1028.58</v>
      </c>
      <c r="F20636" s="6">
        <f>E20636/D20636</f>
        <v>0.40543161214032319</v>
      </c>
    </row>
    <row r="20637" spans="1:6" ht="12.75" x14ac:dyDescent="0.2">
      <c r="A20637" s="2">
        <v>114</v>
      </c>
      <c r="B20637" s="2">
        <v>2008</v>
      </c>
      <c r="C20637" s="3" t="s">
        <v>15</v>
      </c>
      <c r="D20637" s="4">
        <v>691.75</v>
      </c>
      <c r="E20637" s="5">
        <v>940.44</v>
      </c>
      <c r="F20637" s="6">
        <f>E20637/D20637</f>
        <v>1.3595084929526564</v>
      </c>
    </row>
    <row r="20638" spans="1:6" ht="12.75" x14ac:dyDescent="0.2">
      <c r="A20638" s="2">
        <v>114</v>
      </c>
      <c r="B20638" s="2">
        <v>2008</v>
      </c>
      <c r="C20638" s="3" t="s">
        <v>11</v>
      </c>
      <c r="D20638" s="4">
        <v>36</v>
      </c>
      <c r="E20638" s="5">
        <v>376.2</v>
      </c>
      <c r="F20638" s="6">
        <f>E20638/D20638</f>
        <v>10.45</v>
      </c>
    </row>
    <row r="20639" spans="1:6" ht="12.75" x14ac:dyDescent="0.2">
      <c r="A20639" s="2">
        <v>114</v>
      </c>
      <c r="B20639" s="2">
        <v>2008</v>
      </c>
      <c r="C20639" s="3" t="s">
        <v>22</v>
      </c>
      <c r="D20639" s="4">
        <v>210.25</v>
      </c>
      <c r="E20639" s="5">
        <v>315.375</v>
      </c>
      <c r="F20639" s="6">
        <f>E20639/D20639</f>
        <v>1.5</v>
      </c>
    </row>
    <row r="20640" spans="1:6" ht="12.75" x14ac:dyDescent="0.2">
      <c r="A20640" s="2">
        <v>114</v>
      </c>
      <c r="B20640" s="2">
        <v>2008</v>
      </c>
      <c r="C20640" s="3" t="s">
        <v>14</v>
      </c>
      <c r="D20640" s="4">
        <v>279.75</v>
      </c>
      <c r="E20640" s="5">
        <v>313.32</v>
      </c>
      <c r="F20640" s="6">
        <f>E20640/D20640</f>
        <v>1.1199999999999999</v>
      </c>
    </row>
    <row r="20641" spans="1:6" ht="12.75" x14ac:dyDescent="0.2">
      <c r="A20641" s="2">
        <v>114</v>
      </c>
      <c r="B20641" s="2">
        <v>2008</v>
      </c>
      <c r="C20641" s="3" t="s">
        <v>26</v>
      </c>
      <c r="D20641" s="4">
        <v>163</v>
      </c>
      <c r="E20641" s="5">
        <v>163</v>
      </c>
      <c r="F20641" s="6">
        <f>E20641/D20641</f>
        <v>1</v>
      </c>
    </row>
    <row r="20642" spans="1:6" ht="12.75" x14ac:dyDescent="0.2">
      <c r="A20642" s="2">
        <v>114</v>
      </c>
      <c r="B20642" s="2">
        <v>2008</v>
      </c>
      <c r="C20642" s="3" t="s">
        <v>10</v>
      </c>
      <c r="D20642" s="4">
        <v>115</v>
      </c>
      <c r="E20642" s="5">
        <v>115</v>
      </c>
      <c r="F20642" s="6">
        <f>E20642/D20642</f>
        <v>1</v>
      </c>
    </row>
    <row r="20643" spans="1:6" ht="12.75" x14ac:dyDescent="0.2">
      <c r="A20643" s="2">
        <v>114</v>
      </c>
      <c r="B20643" s="2">
        <v>2008</v>
      </c>
      <c r="C20643" s="3" t="s">
        <v>55</v>
      </c>
      <c r="D20643" s="4">
        <v>75</v>
      </c>
      <c r="E20643" s="5">
        <v>75</v>
      </c>
      <c r="F20643" s="6">
        <f>E20643/D20643</f>
        <v>1</v>
      </c>
    </row>
    <row r="20644" spans="1:6" ht="12.75" x14ac:dyDescent="0.2">
      <c r="A20644" s="2">
        <v>117</v>
      </c>
      <c r="B20644" s="2">
        <v>2008</v>
      </c>
      <c r="C20644" s="3" t="s">
        <v>54</v>
      </c>
      <c r="D20644" s="4">
        <v>202649</v>
      </c>
      <c r="E20644" s="5">
        <v>238969.32</v>
      </c>
      <c r="F20644" s="6">
        <f>E20644/D20644</f>
        <v>1.1792277287329322</v>
      </c>
    </row>
    <row r="20645" spans="1:6" ht="12.75" x14ac:dyDescent="0.2">
      <c r="A20645" s="2">
        <v>118</v>
      </c>
      <c r="B20645" s="2">
        <v>2008</v>
      </c>
      <c r="C20645" s="3" t="s">
        <v>54</v>
      </c>
      <c r="D20645" s="4">
        <v>77095</v>
      </c>
      <c r="E20645" s="5">
        <v>92284.18</v>
      </c>
      <c r="F20645" s="6">
        <f>E20645/D20645</f>
        <v>1.1970190025293468</v>
      </c>
    </row>
    <row r="20646" spans="1:6" ht="12.75" x14ac:dyDescent="0.2">
      <c r="A20646" s="2">
        <v>118</v>
      </c>
      <c r="B20646" s="2">
        <v>2008</v>
      </c>
      <c r="C20646" s="3" t="s">
        <v>23</v>
      </c>
      <c r="D20646" s="4">
        <v>4440</v>
      </c>
      <c r="E20646" s="5">
        <v>13646.8</v>
      </c>
      <c r="F20646" s="6">
        <f>E20646/D20646</f>
        <v>3.0736036036036034</v>
      </c>
    </row>
    <row r="20647" spans="1:6" ht="12.75" x14ac:dyDescent="0.2">
      <c r="A20647" s="2">
        <v>118</v>
      </c>
      <c r="B20647" s="2">
        <v>2008</v>
      </c>
      <c r="C20647" s="3" t="s">
        <v>15</v>
      </c>
      <c r="D20647" s="4">
        <v>4190</v>
      </c>
      <c r="E20647" s="5">
        <v>11815.3</v>
      </c>
      <c r="F20647" s="6">
        <f>E20647/D20647</f>
        <v>2.8198806682577562</v>
      </c>
    </row>
    <row r="20648" spans="1:6" ht="12.75" x14ac:dyDescent="0.2">
      <c r="A20648" s="2">
        <v>118</v>
      </c>
      <c r="B20648" s="2">
        <v>2008</v>
      </c>
      <c r="C20648" s="3" t="s">
        <v>72</v>
      </c>
      <c r="D20648" s="4">
        <v>732</v>
      </c>
      <c r="E20648" s="5">
        <v>8085.8</v>
      </c>
      <c r="F20648" s="6">
        <f>E20648/D20648</f>
        <v>11.046174863387979</v>
      </c>
    </row>
    <row r="20649" spans="1:6" ht="12.75" x14ac:dyDescent="0.2">
      <c r="A20649" s="2">
        <v>118</v>
      </c>
      <c r="B20649" s="2">
        <v>2008</v>
      </c>
      <c r="C20649" s="3" t="s">
        <v>78</v>
      </c>
      <c r="D20649" s="4">
        <v>1290</v>
      </c>
      <c r="E20649" s="5">
        <v>2541.3000000000002</v>
      </c>
      <c r="F20649" s="6">
        <f>E20649/D20649</f>
        <v>1.9700000000000002</v>
      </c>
    </row>
    <row r="20650" spans="1:6" ht="12.75" x14ac:dyDescent="0.2">
      <c r="A20650" s="2">
        <v>118</v>
      </c>
      <c r="B20650" s="2">
        <v>2008</v>
      </c>
      <c r="C20650" s="3" t="s">
        <v>18</v>
      </c>
      <c r="D20650" s="4">
        <v>1210</v>
      </c>
      <c r="E20650" s="5">
        <v>1064.8</v>
      </c>
      <c r="F20650" s="6">
        <f>E20650/D20650</f>
        <v>0.88</v>
      </c>
    </row>
    <row r="20651" spans="1:6" ht="12.75" x14ac:dyDescent="0.2">
      <c r="A20651" s="2">
        <v>118</v>
      </c>
      <c r="B20651" s="2">
        <v>2008</v>
      </c>
      <c r="C20651" s="3" t="s">
        <v>11</v>
      </c>
      <c r="D20651" s="4">
        <v>90</v>
      </c>
      <c r="E20651" s="5">
        <v>892.5</v>
      </c>
      <c r="F20651" s="6">
        <f>E20651/D20651</f>
        <v>9.9166666666666661</v>
      </c>
    </row>
    <row r="20652" spans="1:6" ht="12.75" x14ac:dyDescent="0.2">
      <c r="A20652" s="2">
        <v>118</v>
      </c>
      <c r="B20652" s="2">
        <v>2008</v>
      </c>
      <c r="C20652" s="3" t="s">
        <v>74</v>
      </c>
      <c r="D20652" s="4">
        <v>855</v>
      </c>
      <c r="E20652" s="5">
        <v>855</v>
      </c>
      <c r="F20652" s="6">
        <f>E20652/D20652</f>
        <v>1</v>
      </c>
    </row>
    <row r="20653" spans="1:6" ht="12.75" x14ac:dyDescent="0.2">
      <c r="A20653" s="2">
        <v>118</v>
      </c>
      <c r="B20653" s="2">
        <v>2008</v>
      </c>
      <c r="C20653" s="3" t="s">
        <v>17</v>
      </c>
      <c r="D20653" s="4">
        <v>330</v>
      </c>
      <c r="E20653" s="5">
        <v>591.79999999999995</v>
      </c>
      <c r="F20653" s="6">
        <f>E20653/D20653</f>
        <v>1.7933333333333332</v>
      </c>
    </row>
    <row r="20654" spans="1:6" ht="12.75" x14ac:dyDescent="0.2">
      <c r="A20654" s="2">
        <v>118</v>
      </c>
      <c r="B20654" s="2">
        <v>2008</v>
      </c>
      <c r="C20654" s="3" t="s">
        <v>9</v>
      </c>
      <c r="D20654" s="4">
        <v>29</v>
      </c>
      <c r="E20654" s="5">
        <v>286.12</v>
      </c>
      <c r="F20654" s="6">
        <f>E20654/D20654</f>
        <v>9.8662068965517236</v>
      </c>
    </row>
    <row r="20655" spans="1:6" ht="12.75" x14ac:dyDescent="0.2">
      <c r="A20655" s="2">
        <v>118</v>
      </c>
      <c r="B20655" s="2">
        <v>2008</v>
      </c>
      <c r="C20655" s="3" t="s">
        <v>16</v>
      </c>
      <c r="D20655" s="4">
        <v>40</v>
      </c>
      <c r="E20655" s="5">
        <v>270</v>
      </c>
      <c r="F20655" s="6">
        <f>E20655/D20655</f>
        <v>6.75</v>
      </c>
    </row>
    <row r="20656" spans="1:6" ht="12.75" x14ac:dyDescent="0.2">
      <c r="A20656" s="2">
        <v>118</v>
      </c>
      <c r="B20656" s="2">
        <v>2008</v>
      </c>
      <c r="C20656" s="3" t="s">
        <v>31</v>
      </c>
      <c r="D20656" s="4">
        <v>200</v>
      </c>
      <c r="E20656" s="5">
        <v>232</v>
      </c>
      <c r="F20656" s="6">
        <f>E20656/D20656</f>
        <v>1.1599999999999999</v>
      </c>
    </row>
    <row r="20657" spans="1:6" ht="12.75" x14ac:dyDescent="0.2">
      <c r="A20657" s="2">
        <v>118</v>
      </c>
      <c r="B20657" s="2">
        <v>2008</v>
      </c>
      <c r="C20657" s="3" t="s">
        <v>86</v>
      </c>
      <c r="D20657" s="4">
        <v>105</v>
      </c>
      <c r="E20657" s="5">
        <v>98.7</v>
      </c>
      <c r="F20657" s="6">
        <f>E20657/D20657</f>
        <v>0.94000000000000006</v>
      </c>
    </row>
    <row r="20658" spans="1:6" ht="12.75" x14ac:dyDescent="0.2">
      <c r="A20658" s="2">
        <v>118</v>
      </c>
      <c r="B20658" s="2">
        <v>2008</v>
      </c>
      <c r="C20658" s="3" t="s">
        <v>19</v>
      </c>
      <c r="D20658" s="4">
        <v>10</v>
      </c>
      <c r="E20658" s="5">
        <v>46.7</v>
      </c>
      <c r="F20658" s="6">
        <f>E20658/D20658</f>
        <v>4.67</v>
      </c>
    </row>
    <row r="20659" spans="1:6" ht="12.75" x14ac:dyDescent="0.2">
      <c r="A20659" s="2">
        <v>118</v>
      </c>
      <c r="B20659" s="2">
        <v>2008</v>
      </c>
      <c r="C20659" s="3" t="s">
        <v>36</v>
      </c>
      <c r="D20659" s="4">
        <v>15</v>
      </c>
      <c r="E20659" s="5">
        <v>28.5</v>
      </c>
      <c r="F20659" s="6">
        <f>E20659/D20659</f>
        <v>1.9</v>
      </c>
    </row>
    <row r="20660" spans="1:6" ht="12.75" x14ac:dyDescent="0.2">
      <c r="A20660" s="2">
        <v>119</v>
      </c>
      <c r="B20660" s="2">
        <v>2008</v>
      </c>
      <c r="C20660" s="3" t="s">
        <v>29</v>
      </c>
      <c r="D20660" s="4">
        <v>509383</v>
      </c>
      <c r="E20660" s="5">
        <v>345434.32</v>
      </c>
      <c r="F20660" s="6">
        <f>E20660/D20660</f>
        <v>0.67814261567425693</v>
      </c>
    </row>
    <row r="20661" spans="1:6" ht="12.75" x14ac:dyDescent="0.2">
      <c r="A20661" s="2">
        <v>119</v>
      </c>
      <c r="B20661" s="2">
        <v>2008</v>
      </c>
      <c r="C20661" s="3" t="s">
        <v>33</v>
      </c>
      <c r="D20661" s="4">
        <v>856233</v>
      </c>
      <c r="E20661" s="5">
        <v>220717.62</v>
      </c>
      <c r="F20661" s="6">
        <f>E20661/D20661</f>
        <v>0.25777752083836991</v>
      </c>
    </row>
    <row r="20662" spans="1:6" ht="12.75" x14ac:dyDescent="0.2">
      <c r="A20662" s="2">
        <v>119</v>
      </c>
      <c r="B20662" s="2">
        <v>2008</v>
      </c>
      <c r="C20662" s="3" t="s">
        <v>46</v>
      </c>
      <c r="D20662" s="4">
        <v>510000</v>
      </c>
      <c r="E20662" s="5">
        <v>84500</v>
      </c>
      <c r="F20662" s="6">
        <f>E20662/D20662</f>
        <v>0.16568627450980392</v>
      </c>
    </row>
    <row r="20663" spans="1:6" ht="12.75" x14ac:dyDescent="0.2">
      <c r="A20663" s="2">
        <v>119</v>
      </c>
      <c r="B20663" s="2">
        <v>2008</v>
      </c>
      <c r="C20663" s="3" t="s">
        <v>40</v>
      </c>
      <c r="D20663" s="4">
        <v>32600</v>
      </c>
      <c r="E20663" s="5">
        <v>17914</v>
      </c>
      <c r="F20663" s="6">
        <f>E20663/D20663</f>
        <v>0.54950920245398771</v>
      </c>
    </row>
    <row r="20664" spans="1:6" ht="12.75" x14ac:dyDescent="0.2">
      <c r="A20664" s="2">
        <v>119</v>
      </c>
      <c r="B20664" s="2">
        <v>2008</v>
      </c>
      <c r="C20664" s="3" t="s">
        <v>58</v>
      </c>
      <c r="D20664" s="4">
        <v>12500</v>
      </c>
      <c r="E20664" s="9"/>
      <c r="F20664" s="10">
        <f>E20664/D20664</f>
        <v>0</v>
      </c>
    </row>
    <row r="20665" spans="1:6" ht="12.75" x14ac:dyDescent="0.2">
      <c r="A20665" s="2">
        <v>122</v>
      </c>
      <c r="B20665" s="2">
        <v>2008</v>
      </c>
      <c r="C20665" s="3" t="s">
        <v>23</v>
      </c>
      <c r="D20665" s="4">
        <v>4288</v>
      </c>
      <c r="E20665" s="5">
        <v>7767.35</v>
      </c>
      <c r="F20665" s="6">
        <f>E20665/D20665</f>
        <v>1.8114155783582091</v>
      </c>
    </row>
    <row r="20666" spans="1:6" ht="12.75" x14ac:dyDescent="0.2">
      <c r="A20666" s="2">
        <v>122</v>
      </c>
      <c r="B20666" s="2">
        <v>2008</v>
      </c>
      <c r="C20666" s="3" t="s">
        <v>78</v>
      </c>
      <c r="D20666" s="4">
        <v>4300</v>
      </c>
      <c r="E20666" s="5">
        <v>6450</v>
      </c>
      <c r="F20666" s="6">
        <f>E20666/D20666</f>
        <v>1.5</v>
      </c>
    </row>
    <row r="20667" spans="1:6" ht="12.75" x14ac:dyDescent="0.2">
      <c r="A20667" s="2">
        <v>123</v>
      </c>
      <c r="B20667" s="2">
        <v>2008</v>
      </c>
      <c r="C20667" s="3" t="s">
        <v>33</v>
      </c>
      <c r="D20667" s="4">
        <v>15000</v>
      </c>
      <c r="E20667" s="5">
        <v>15000</v>
      </c>
      <c r="F20667" s="6">
        <f>E20667/D20667</f>
        <v>1</v>
      </c>
    </row>
    <row r="20668" spans="1:6" ht="12.75" x14ac:dyDescent="0.2">
      <c r="A20668" s="2">
        <v>126</v>
      </c>
      <c r="B20668" s="2">
        <v>2008</v>
      </c>
      <c r="C20668" s="3" t="s">
        <v>54</v>
      </c>
      <c r="D20668" s="4">
        <v>71981</v>
      </c>
      <c r="E20668" s="5">
        <v>84766.82</v>
      </c>
      <c r="F20668" s="6">
        <f>E20668/D20668</f>
        <v>1.1776277073116517</v>
      </c>
    </row>
    <row r="20669" spans="1:6" ht="12.75" x14ac:dyDescent="0.2">
      <c r="A20669" s="2">
        <v>126</v>
      </c>
      <c r="B20669" s="2">
        <v>2008</v>
      </c>
      <c r="C20669" s="3" t="s">
        <v>23</v>
      </c>
      <c r="D20669" s="4">
        <v>30</v>
      </c>
      <c r="E20669" s="5">
        <v>93</v>
      </c>
      <c r="F20669" s="6">
        <f>E20669/D20669</f>
        <v>3.1</v>
      </c>
    </row>
    <row r="20670" spans="1:6" ht="12.75" x14ac:dyDescent="0.2">
      <c r="A20670" s="2">
        <v>126</v>
      </c>
      <c r="B20670" s="2">
        <v>2008</v>
      </c>
      <c r="C20670" s="3" t="s">
        <v>72</v>
      </c>
      <c r="D20670" s="4">
        <v>2</v>
      </c>
      <c r="E20670" s="5">
        <v>22</v>
      </c>
      <c r="F20670" s="6">
        <f>E20670/D20670</f>
        <v>11</v>
      </c>
    </row>
    <row r="20671" spans="1:6" ht="12.75" x14ac:dyDescent="0.2">
      <c r="A20671" s="2">
        <v>126</v>
      </c>
      <c r="B20671" s="2">
        <v>2008</v>
      </c>
      <c r="C20671" s="3" t="s">
        <v>32</v>
      </c>
      <c r="D20671" s="4">
        <v>5</v>
      </c>
      <c r="E20671" s="5">
        <v>10.95</v>
      </c>
      <c r="F20671" s="6">
        <f>E20671/D20671</f>
        <v>2.19</v>
      </c>
    </row>
    <row r="20672" spans="1:6" ht="12.75" x14ac:dyDescent="0.2">
      <c r="A20672" s="2">
        <v>129</v>
      </c>
      <c r="B20672" s="2">
        <v>2008</v>
      </c>
      <c r="C20672" s="3" t="s">
        <v>16</v>
      </c>
      <c r="D20672" s="4">
        <v>26715</v>
      </c>
      <c r="E20672" s="5">
        <v>151984.42749999999</v>
      </c>
      <c r="F20672" s="6">
        <f>E20672/D20672</f>
        <v>5.6891045292906606</v>
      </c>
    </row>
    <row r="20673" spans="1:6" ht="12.75" x14ac:dyDescent="0.2">
      <c r="A20673" s="2">
        <v>129</v>
      </c>
      <c r="B20673" s="2">
        <v>2008</v>
      </c>
      <c r="C20673" s="3" t="s">
        <v>7</v>
      </c>
      <c r="D20673" s="4">
        <v>10067.25</v>
      </c>
      <c r="E20673" s="5">
        <v>43330.12</v>
      </c>
      <c r="F20673" s="6">
        <f>E20673/D20673</f>
        <v>4.3040671484268298</v>
      </c>
    </row>
    <row r="20674" spans="1:6" ht="12.75" x14ac:dyDescent="0.2">
      <c r="A20674" s="2">
        <v>129</v>
      </c>
      <c r="B20674" s="2">
        <v>2008</v>
      </c>
      <c r="C20674" s="3" t="s">
        <v>8</v>
      </c>
      <c r="D20674" s="4">
        <v>6535.25</v>
      </c>
      <c r="E20674" s="5">
        <v>19983.482499999998</v>
      </c>
      <c r="F20674" s="6">
        <f>E20674/D20674</f>
        <v>3.057799242569144</v>
      </c>
    </row>
    <row r="20675" spans="1:6" ht="12.75" x14ac:dyDescent="0.2">
      <c r="A20675" s="2">
        <v>129</v>
      </c>
      <c r="B20675" s="2">
        <v>2008</v>
      </c>
      <c r="C20675" s="3" t="s">
        <v>12</v>
      </c>
      <c r="D20675" s="4">
        <v>5787</v>
      </c>
      <c r="E20675" s="5">
        <v>11809.31</v>
      </c>
      <c r="F20675" s="6">
        <f>E20675/D20675</f>
        <v>2.0406618282357005</v>
      </c>
    </row>
    <row r="20676" spans="1:6" ht="12.75" x14ac:dyDescent="0.2">
      <c r="A20676" s="2">
        <v>129</v>
      </c>
      <c r="B20676" s="2">
        <v>2008</v>
      </c>
      <c r="C20676" s="3" t="s">
        <v>22</v>
      </c>
      <c r="D20676" s="4">
        <v>3253</v>
      </c>
      <c r="E20676" s="5">
        <v>9494.7350000000006</v>
      </c>
      <c r="F20676" s="6">
        <f>E20676/D20676</f>
        <v>2.9187626806025211</v>
      </c>
    </row>
    <row r="20677" spans="1:6" ht="12.75" x14ac:dyDescent="0.2">
      <c r="A20677" s="2">
        <v>129</v>
      </c>
      <c r="B20677" s="2">
        <v>2008</v>
      </c>
      <c r="C20677" s="3" t="s">
        <v>14</v>
      </c>
      <c r="D20677" s="4">
        <v>2784.75</v>
      </c>
      <c r="E20677" s="5">
        <v>6037.6850000000004</v>
      </c>
      <c r="F20677" s="6">
        <f>E20677/D20677</f>
        <v>2.1681246072358382</v>
      </c>
    </row>
    <row r="20678" spans="1:6" ht="12.75" x14ac:dyDescent="0.2">
      <c r="A20678" s="2">
        <v>129</v>
      </c>
      <c r="B20678" s="2">
        <v>2008</v>
      </c>
      <c r="C20678" s="3" t="s">
        <v>32</v>
      </c>
      <c r="D20678" s="4">
        <v>1829.5</v>
      </c>
      <c r="E20678" s="5">
        <v>5928.43</v>
      </c>
      <c r="F20678" s="6">
        <f>E20678/D20678</f>
        <v>3.2404646078163433</v>
      </c>
    </row>
    <row r="20679" spans="1:6" ht="12.75" x14ac:dyDescent="0.2">
      <c r="A20679" s="2">
        <v>129</v>
      </c>
      <c r="B20679" s="2">
        <v>2008</v>
      </c>
      <c r="C20679" s="3" t="s">
        <v>30</v>
      </c>
      <c r="D20679" s="4">
        <v>2010.5</v>
      </c>
      <c r="E20679" s="5">
        <v>5137.3500000000004</v>
      </c>
      <c r="F20679" s="6">
        <f>E20679/D20679</f>
        <v>2.5552598856005972</v>
      </c>
    </row>
    <row r="20680" spans="1:6" ht="12.75" x14ac:dyDescent="0.2">
      <c r="A20680" s="2">
        <v>129</v>
      </c>
      <c r="B20680" s="2">
        <v>2008</v>
      </c>
      <c r="C20680" s="3" t="s">
        <v>20</v>
      </c>
      <c r="D20680" s="4">
        <v>576.25</v>
      </c>
      <c r="E20680" s="5">
        <v>3742.2950000000001</v>
      </c>
      <c r="F20680" s="6">
        <f>E20680/D20680</f>
        <v>6.4942212581344902</v>
      </c>
    </row>
    <row r="20681" spans="1:6" ht="12.75" x14ac:dyDescent="0.2">
      <c r="A20681" s="2">
        <v>129</v>
      </c>
      <c r="B20681" s="2">
        <v>2008</v>
      </c>
      <c r="C20681" s="3" t="s">
        <v>25</v>
      </c>
      <c r="D20681" s="4">
        <v>797.5</v>
      </c>
      <c r="E20681" s="5">
        <v>1202.0899999999999</v>
      </c>
      <c r="F20681" s="6">
        <f>E20681/D20681</f>
        <v>1.507322884012539</v>
      </c>
    </row>
    <row r="20682" spans="1:6" ht="12.75" x14ac:dyDescent="0.2">
      <c r="A20682" s="2">
        <v>129</v>
      </c>
      <c r="B20682" s="2">
        <v>2008</v>
      </c>
      <c r="C20682" s="3" t="s">
        <v>21</v>
      </c>
      <c r="D20682" s="4">
        <v>269.2</v>
      </c>
      <c r="E20682" s="5">
        <v>816.79200000000003</v>
      </c>
      <c r="F20682" s="6">
        <f>E20682/D20682</f>
        <v>3.0341456166419021</v>
      </c>
    </row>
    <row r="20683" spans="1:6" ht="12.75" x14ac:dyDescent="0.2">
      <c r="A20683" s="2">
        <v>129</v>
      </c>
      <c r="B20683" s="2">
        <v>2008</v>
      </c>
      <c r="C20683" s="3" t="s">
        <v>13</v>
      </c>
      <c r="D20683" s="4">
        <v>542.5</v>
      </c>
      <c r="E20683" s="5">
        <v>771.09</v>
      </c>
      <c r="F20683" s="6">
        <f>E20683/D20683</f>
        <v>1.4213640552995392</v>
      </c>
    </row>
    <row r="20684" spans="1:6" ht="12.75" x14ac:dyDescent="0.2">
      <c r="A20684" s="2">
        <v>129</v>
      </c>
      <c r="B20684" s="2">
        <v>2008</v>
      </c>
      <c r="C20684" s="3" t="s">
        <v>15</v>
      </c>
      <c r="D20684" s="4">
        <v>509.5</v>
      </c>
      <c r="E20684" s="5">
        <v>677.29499999999996</v>
      </c>
      <c r="F20684" s="6">
        <f>E20684/D20684</f>
        <v>1.329332679097154</v>
      </c>
    </row>
    <row r="20685" spans="1:6" ht="12.75" x14ac:dyDescent="0.2">
      <c r="A20685" s="2">
        <v>129</v>
      </c>
      <c r="B20685" s="2">
        <v>2008</v>
      </c>
      <c r="C20685" s="3" t="s">
        <v>17</v>
      </c>
      <c r="D20685" s="4">
        <v>129</v>
      </c>
      <c r="E20685" s="5">
        <v>301.91000000000003</v>
      </c>
      <c r="F20685" s="6">
        <f>E20685/D20685</f>
        <v>2.3403875968992249</v>
      </c>
    </row>
    <row r="20686" spans="1:6" ht="12.75" x14ac:dyDescent="0.2">
      <c r="A20686" s="2">
        <v>129</v>
      </c>
      <c r="B20686" s="2">
        <v>2008</v>
      </c>
      <c r="C20686" s="3" t="s">
        <v>9</v>
      </c>
      <c r="D20686" s="4">
        <v>20</v>
      </c>
      <c r="E20686" s="5">
        <v>192.4</v>
      </c>
      <c r="F20686" s="6">
        <f>E20686/D20686</f>
        <v>9.620000000000001</v>
      </c>
    </row>
    <row r="20687" spans="1:6" ht="12.75" x14ac:dyDescent="0.2">
      <c r="A20687" s="2">
        <v>129</v>
      </c>
      <c r="B20687" s="2">
        <v>2008</v>
      </c>
      <c r="C20687" s="3" t="s">
        <v>26</v>
      </c>
      <c r="D20687" s="4">
        <v>103</v>
      </c>
      <c r="E20687" s="5">
        <v>164.8</v>
      </c>
      <c r="F20687" s="6">
        <f>E20687/D20687</f>
        <v>1.6</v>
      </c>
    </row>
    <row r="20688" spans="1:6" ht="12.75" x14ac:dyDescent="0.2">
      <c r="A20688" s="2">
        <v>129</v>
      </c>
      <c r="B20688" s="2">
        <v>2008</v>
      </c>
      <c r="C20688" s="3" t="s">
        <v>19</v>
      </c>
      <c r="D20688" s="4">
        <v>19</v>
      </c>
      <c r="E20688" s="5">
        <v>112.1</v>
      </c>
      <c r="F20688" s="6">
        <f>E20688/D20688</f>
        <v>5.8999999999999995</v>
      </c>
    </row>
    <row r="20689" spans="1:6" ht="12.75" x14ac:dyDescent="0.2">
      <c r="A20689" s="2">
        <v>129</v>
      </c>
      <c r="B20689" s="2">
        <v>2008</v>
      </c>
      <c r="C20689" s="3" t="s">
        <v>27</v>
      </c>
      <c r="D20689" s="4">
        <v>36</v>
      </c>
      <c r="E20689" s="5">
        <v>78.47</v>
      </c>
      <c r="F20689" s="6">
        <f>E20689/D20689</f>
        <v>2.1797222222222223</v>
      </c>
    </row>
    <row r="20690" spans="1:6" ht="12.75" x14ac:dyDescent="0.2">
      <c r="A20690" s="2">
        <v>129</v>
      </c>
      <c r="B20690" s="2">
        <v>2008</v>
      </c>
      <c r="C20690" s="3" t="s">
        <v>11</v>
      </c>
      <c r="D20690" s="4">
        <v>7</v>
      </c>
      <c r="E20690" s="5">
        <v>65.52</v>
      </c>
      <c r="F20690" s="6">
        <f>E20690/D20690</f>
        <v>9.36</v>
      </c>
    </row>
    <row r="20691" spans="1:6" ht="12.75" x14ac:dyDescent="0.2">
      <c r="A20691" s="2">
        <v>129</v>
      </c>
      <c r="B20691" s="2">
        <v>2008</v>
      </c>
      <c r="C20691" s="3" t="s">
        <v>31</v>
      </c>
      <c r="D20691" s="4">
        <v>63</v>
      </c>
      <c r="E20691" s="5">
        <v>31.5</v>
      </c>
      <c r="F20691" s="6">
        <f>E20691/D20691</f>
        <v>0.5</v>
      </c>
    </row>
    <row r="20692" spans="1:6" ht="12.75" x14ac:dyDescent="0.2">
      <c r="A20692" s="2">
        <v>131</v>
      </c>
      <c r="B20692" s="2">
        <v>2008</v>
      </c>
      <c r="C20692" s="3" t="s">
        <v>33</v>
      </c>
      <c r="D20692" s="4">
        <v>37350</v>
      </c>
      <c r="E20692" s="5">
        <v>18260</v>
      </c>
      <c r="F20692" s="6">
        <f>E20692/D20692</f>
        <v>0.48888888888888887</v>
      </c>
    </row>
    <row r="20693" spans="1:6" ht="12.75" x14ac:dyDescent="0.2">
      <c r="A20693" s="2">
        <v>131</v>
      </c>
      <c r="B20693" s="2">
        <v>2008</v>
      </c>
      <c r="C20693" s="3" t="s">
        <v>46</v>
      </c>
      <c r="D20693" s="4">
        <v>8300</v>
      </c>
      <c r="E20693" s="5">
        <v>1494</v>
      </c>
      <c r="F20693" s="6">
        <f>E20693/D20693</f>
        <v>0.18</v>
      </c>
    </row>
    <row r="20694" spans="1:6" ht="12.75" x14ac:dyDescent="0.2">
      <c r="A20694" s="2">
        <v>131</v>
      </c>
      <c r="B20694" s="2">
        <v>2008</v>
      </c>
      <c r="C20694" s="3" t="s">
        <v>32</v>
      </c>
      <c r="D20694" s="4">
        <v>38</v>
      </c>
      <c r="E20694" s="5">
        <v>159.6</v>
      </c>
      <c r="F20694" s="6">
        <f>E20694/D20694</f>
        <v>4.2</v>
      </c>
    </row>
    <row r="20695" spans="1:6" ht="12.75" x14ac:dyDescent="0.2">
      <c r="A20695" s="2">
        <v>131</v>
      </c>
      <c r="B20695" s="2">
        <v>2008</v>
      </c>
      <c r="C20695" s="3" t="s">
        <v>12</v>
      </c>
      <c r="D20695" s="4">
        <v>18</v>
      </c>
      <c r="E20695" s="5">
        <v>42.3</v>
      </c>
      <c r="F20695" s="6">
        <f>E20695/D20695</f>
        <v>2.3499999999999996</v>
      </c>
    </row>
    <row r="20696" spans="1:6" ht="12.75" x14ac:dyDescent="0.2">
      <c r="A20696" s="2">
        <v>131</v>
      </c>
      <c r="B20696" s="2">
        <v>2008</v>
      </c>
      <c r="C20696" s="3" t="s">
        <v>25</v>
      </c>
      <c r="D20696" s="4">
        <v>18</v>
      </c>
      <c r="E20696" s="5">
        <v>27.9</v>
      </c>
      <c r="F20696" s="6">
        <f>E20696/D20696</f>
        <v>1.5499999999999998</v>
      </c>
    </row>
    <row r="20697" spans="1:6" ht="12.75" x14ac:dyDescent="0.2">
      <c r="A20697" s="2">
        <v>132</v>
      </c>
      <c r="B20697" s="2">
        <v>2008</v>
      </c>
      <c r="C20697" s="3" t="s">
        <v>29</v>
      </c>
      <c r="D20697" s="4">
        <v>543334</v>
      </c>
      <c r="E20697" s="5">
        <v>349461.81</v>
      </c>
      <c r="F20697" s="6">
        <f>E20697/D20697</f>
        <v>0.64318045622029907</v>
      </c>
    </row>
    <row r="20698" spans="1:6" ht="12.75" x14ac:dyDescent="0.2">
      <c r="A20698" s="2">
        <v>132</v>
      </c>
      <c r="B20698" s="2">
        <v>2008</v>
      </c>
      <c r="C20698" s="3" t="s">
        <v>40</v>
      </c>
      <c r="D20698" s="4">
        <v>974554</v>
      </c>
      <c r="E20698" s="5">
        <v>322529.53999999998</v>
      </c>
      <c r="F20698" s="6">
        <f>E20698/D20698</f>
        <v>0.33095091703486929</v>
      </c>
    </row>
    <row r="20699" spans="1:6" ht="12.75" x14ac:dyDescent="0.2">
      <c r="A20699" s="2">
        <v>132</v>
      </c>
      <c r="B20699" s="2">
        <v>2008</v>
      </c>
      <c r="C20699" s="3" t="s">
        <v>33</v>
      </c>
      <c r="D20699" s="4">
        <v>916047</v>
      </c>
      <c r="E20699" s="5">
        <v>266572.32</v>
      </c>
      <c r="F20699" s="6">
        <f>E20699/D20699</f>
        <v>0.29100288522313811</v>
      </c>
    </row>
    <row r="20700" spans="1:6" ht="12.75" x14ac:dyDescent="0.2">
      <c r="A20700" s="2">
        <v>132</v>
      </c>
      <c r="B20700" s="2">
        <v>2008</v>
      </c>
      <c r="C20700" s="3" t="s">
        <v>42</v>
      </c>
      <c r="D20700" s="4">
        <v>17080</v>
      </c>
      <c r="E20700" s="5">
        <v>52094</v>
      </c>
      <c r="F20700" s="6">
        <f>E20700/D20700</f>
        <v>3.05</v>
      </c>
    </row>
    <row r="20701" spans="1:6" ht="12.75" x14ac:dyDescent="0.2">
      <c r="A20701" s="2">
        <v>132</v>
      </c>
      <c r="B20701" s="2">
        <v>2008</v>
      </c>
      <c r="C20701" s="3" t="s">
        <v>45</v>
      </c>
      <c r="D20701" s="4">
        <v>18880</v>
      </c>
      <c r="E20701" s="5">
        <v>1460.85</v>
      </c>
      <c r="F20701" s="6">
        <f>E20701/D20701</f>
        <v>7.7375529661016948E-2</v>
      </c>
    </row>
    <row r="20702" spans="1:6" ht="12.75" x14ac:dyDescent="0.2">
      <c r="A20702" s="2">
        <v>132</v>
      </c>
      <c r="B20702" s="2">
        <v>2008</v>
      </c>
      <c r="C20702" s="3" t="s">
        <v>49</v>
      </c>
      <c r="D20702" s="4">
        <v>165</v>
      </c>
      <c r="E20702" s="5">
        <v>660</v>
      </c>
      <c r="F20702" s="6">
        <f>E20702/D20702</f>
        <v>4</v>
      </c>
    </row>
    <row r="20703" spans="1:6" ht="12.75" x14ac:dyDescent="0.2">
      <c r="A20703" s="2">
        <v>139</v>
      </c>
      <c r="B20703" s="2">
        <v>2008</v>
      </c>
      <c r="C20703" s="3" t="s">
        <v>6</v>
      </c>
      <c r="D20703" s="4">
        <v>5198.5</v>
      </c>
      <c r="E20703" s="5">
        <v>67580.5</v>
      </c>
      <c r="F20703" s="6">
        <f>E20703/D20703</f>
        <v>13</v>
      </c>
    </row>
    <row r="20704" spans="1:6" ht="12.75" x14ac:dyDescent="0.2">
      <c r="A20704" s="2">
        <v>139</v>
      </c>
      <c r="B20704" s="2">
        <v>2008</v>
      </c>
      <c r="C20704" s="3" t="s">
        <v>16</v>
      </c>
      <c r="D20704" s="4">
        <v>7092.5</v>
      </c>
      <c r="E20704" s="5">
        <v>30931.3</v>
      </c>
      <c r="F20704" s="6">
        <f>E20704/D20704</f>
        <v>4.361127952062037</v>
      </c>
    </row>
    <row r="20705" spans="1:6" ht="12.75" x14ac:dyDescent="0.2">
      <c r="A20705" s="2">
        <v>139</v>
      </c>
      <c r="B20705" s="2">
        <v>2008</v>
      </c>
      <c r="C20705" s="3" t="s">
        <v>15</v>
      </c>
      <c r="D20705" s="4">
        <v>13842</v>
      </c>
      <c r="E20705" s="5">
        <v>24055.200000000001</v>
      </c>
      <c r="F20705" s="6">
        <f>E20705/D20705</f>
        <v>1.7378413524057217</v>
      </c>
    </row>
    <row r="20706" spans="1:6" ht="12.75" x14ac:dyDescent="0.2">
      <c r="A20706" s="2">
        <v>139</v>
      </c>
      <c r="B20706" s="2">
        <v>2008</v>
      </c>
      <c r="C20706" s="3" t="s">
        <v>17</v>
      </c>
      <c r="D20706" s="4">
        <v>4995</v>
      </c>
      <c r="E20706" s="5">
        <v>10845.45</v>
      </c>
      <c r="F20706" s="6">
        <f>E20706/D20706</f>
        <v>2.1712612612612614</v>
      </c>
    </row>
    <row r="20707" spans="1:6" ht="12.75" x14ac:dyDescent="0.2">
      <c r="A20707" s="2">
        <v>139</v>
      </c>
      <c r="B20707" s="2">
        <v>2008</v>
      </c>
      <c r="C20707" s="3" t="s">
        <v>13</v>
      </c>
      <c r="D20707" s="4">
        <v>4378</v>
      </c>
      <c r="E20707" s="5">
        <v>7778.6</v>
      </c>
      <c r="F20707" s="6">
        <f>E20707/D20707</f>
        <v>1.7767473732297854</v>
      </c>
    </row>
    <row r="20708" spans="1:6" ht="12.75" x14ac:dyDescent="0.2">
      <c r="A20708" s="2">
        <v>139</v>
      </c>
      <c r="B20708" s="2">
        <v>2008</v>
      </c>
      <c r="C20708" s="3" t="s">
        <v>9</v>
      </c>
      <c r="D20708" s="4">
        <v>735</v>
      </c>
      <c r="E20708" s="5">
        <v>7162.86</v>
      </c>
      <c r="F20708" s="6">
        <f>E20708/D20708</f>
        <v>9.7453877551020405</v>
      </c>
    </row>
    <row r="20709" spans="1:6" ht="12.75" x14ac:dyDescent="0.2">
      <c r="A20709" s="2">
        <v>139</v>
      </c>
      <c r="B20709" s="2">
        <v>2008</v>
      </c>
      <c r="C20709" s="3" t="s">
        <v>8</v>
      </c>
      <c r="D20709" s="4">
        <v>1817</v>
      </c>
      <c r="E20709" s="5">
        <v>5183.66</v>
      </c>
      <c r="F20709" s="6">
        <f>E20709/D20709</f>
        <v>2.8528673637864612</v>
      </c>
    </row>
    <row r="20710" spans="1:6" ht="12.75" x14ac:dyDescent="0.2">
      <c r="A20710" s="2">
        <v>139</v>
      </c>
      <c r="B20710" s="2">
        <v>2008</v>
      </c>
      <c r="C20710" s="3" t="s">
        <v>7</v>
      </c>
      <c r="D20710" s="4">
        <v>2488</v>
      </c>
      <c r="E20710" s="5">
        <v>43013.22</v>
      </c>
      <c r="F20710" s="6">
        <f>E20710/D20710</f>
        <v>17.288271704180065</v>
      </c>
    </row>
    <row r="20711" spans="1:6" ht="12.75" x14ac:dyDescent="0.2">
      <c r="A20711" s="2">
        <v>139</v>
      </c>
      <c r="B20711" s="2">
        <v>2008</v>
      </c>
      <c r="C20711" s="3" t="s">
        <v>21</v>
      </c>
      <c r="D20711" s="4">
        <v>1589</v>
      </c>
      <c r="E20711" s="5">
        <v>3998.69</v>
      </c>
      <c r="F20711" s="6">
        <f>E20711/D20711</f>
        <v>2.5164820641913153</v>
      </c>
    </row>
    <row r="20712" spans="1:6" ht="12.75" x14ac:dyDescent="0.2">
      <c r="A20712" s="2">
        <v>139</v>
      </c>
      <c r="B20712" s="2">
        <v>2008</v>
      </c>
      <c r="C20712" s="3" t="s">
        <v>24</v>
      </c>
      <c r="D20712" s="4">
        <v>1561</v>
      </c>
      <c r="E20712" s="5">
        <v>3482.75</v>
      </c>
      <c r="F20712" s="6">
        <f>E20712/D20712</f>
        <v>2.231101857783472</v>
      </c>
    </row>
    <row r="20713" spans="1:6" ht="12.75" x14ac:dyDescent="0.2">
      <c r="A20713" s="2">
        <v>139</v>
      </c>
      <c r="B20713" s="2">
        <v>2008</v>
      </c>
      <c r="C20713" s="3" t="s">
        <v>30</v>
      </c>
      <c r="D20713" s="4">
        <v>866</v>
      </c>
      <c r="E20713" s="5">
        <v>3094.72</v>
      </c>
      <c r="F20713" s="6">
        <f>E20713/D20713</f>
        <v>3.5735796766743646</v>
      </c>
    </row>
    <row r="20714" spans="1:6" ht="12.75" x14ac:dyDescent="0.2">
      <c r="A20714" s="2">
        <v>139</v>
      </c>
      <c r="B20714" s="2">
        <v>2008</v>
      </c>
      <c r="C20714" s="3" t="s">
        <v>19</v>
      </c>
      <c r="D20714" s="4">
        <v>427</v>
      </c>
      <c r="E20714" s="5">
        <v>2775.9</v>
      </c>
      <c r="F20714" s="6">
        <f>E20714/D20714</f>
        <v>6.5009367681498835</v>
      </c>
    </row>
    <row r="20715" spans="1:6" ht="12.75" x14ac:dyDescent="0.2">
      <c r="A20715" s="2">
        <v>139</v>
      </c>
      <c r="B20715" s="2">
        <v>2008</v>
      </c>
      <c r="C20715" s="3" t="s">
        <v>12</v>
      </c>
      <c r="D20715" s="4">
        <v>1129</v>
      </c>
      <c r="E20715" s="5">
        <v>2488.27</v>
      </c>
      <c r="F20715" s="6">
        <f>E20715/D20715</f>
        <v>2.2039592559787424</v>
      </c>
    </row>
    <row r="20716" spans="1:6" ht="12.75" x14ac:dyDescent="0.2">
      <c r="A20716" s="2">
        <v>139</v>
      </c>
      <c r="B20716" s="2">
        <v>2008</v>
      </c>
      <c r="C20716" s="3" t="s">
        <v>32</v>
      </c>
      <c r="D20716" s="4">
        <v>797</v>
      </c>
      <c r="E20716" s="5">
        <v>2435.62</v>
      </c>
      <c r="F20716" s="6">
        <f>E20716/D20716</f>
        <v>3.0559849435382684</v>
      </c>
    </row>
    <row r="20717" spans="1:6" ht="12.75" x14ac:dyDescent="0.2">
      <c r="A20717" s="2">
        <v>139</v>
      </c>
      <c r="B20717" s="2">
        <v>2008</v>
      </c>
      <c r="C20717" s="3" t="s">
        <v>22</v>
      </c>
      <c r="D20717" s="4">
        <v>343</v>
      </c>
      <c r="E20717" s="5">
        <v>979.58</v>
      </c>
      <c r="F20717" s="6">
        <f>E20717/D20717</f>
        <v>2.855918367346939</v>
      </c>
    </row>
    <row r="20718" spans="1:6" ht="12.75" x14ac:dyDescent="0.2">
      <c r="A20718" s="2">
        <v>139</v>
      </c>
      <c r="B20718" s="2">
        <v>2008</v>
      </c>
      <c r="C20718" s="3" t="s">
        <v>46</v>
      </c>
      <c r="D20718" s="4">
        <v>5400</v>
      </c>
      <c r="E20718" s="5">
        <v>972</v>
      </c>
      <c r="F20718" s="6">
        <f>E20718/D20718</f>
        <v>0.18</v>
      </c>
    </row>
    <row r="20719" spans="1:6" ht="12.75" x14ac:dyDescent="0.2">
      <c r="A20719" s="2">
        <v>139</v>
      </c>
      <c r="B20719" s="2">
        <v>2008</v>
      </c>
      <c r="C20719" s="3" t="s">
        <v>27</v>
      </c>
      <c r="D20719" s="4">
        <v>160</v>
      </c>
      <c r="E20719" s="5">
        <v>654.16999999999996</v>
      </c>
      <c r="F20719" s="6">
        <f>E20719/D20719</f>
        <v>4.0885625000000001</v>
      </c>
    </row>
    <row r="20720" spans="1:6" ht="12.75" x14ac:dyDescent="0.2">
      <c r="A20720" s="2">
        <v>139</v>
      </c>
      <c r="B20720" s="2">
        <v>2008</v>
      </c>
      <c r="C20720" s="3" t="s">
        <v>20</v>
      </c>
      <c r="D20720" s="4">
        <v>64</v>
      </c>
      <c r="E20720" s="5">
        <v>397.71</v>
      </c>
      <c r="F20720" s="6">
        <f>E20720/D20720</f>
        <v>6.2142187499999997</v>
      </c>
    </row>
    <row r="20721" spans="1:6" ht="12.75" x14ac:dyDescent="0.2">
      <c r="A20721" s="2">
        <v>139</v>
      </c>
      <c r="B20721" s="2">
        <v>2008</v>
      </c>
      <c r="C20721" s="3" t="s">
        <v>14</v>
      </c>
      <c r="D20721" s="4">
        <v>80</v>
      </c>
      <c r="E20721" s="5">
        <v>154.47</v>
      </c>
      <c r="F20721" s="6">
        <f>E20721/D20721</f>
        <v>1.9308749999999999</v>
      </c>
    </row>
    <row r="20722" spans="1:6" ht="12.75" x14ac:dyDescent="0.2">
      <c r="A20722" s="2">
        <v>139</v>
      </c>
      <c r="B20722" s="2">
        <v>2008</v>
      </c>
      <c r="C20722" s="3" t="s">
        <v>29</v>
      </c>
      <c r="D20722" s="4">
        <v>156</v>
      </c>
      <c r="E20722" s="5">
        <v>105</v>
      </c>
      <c r="F20722" s="6">
        <f>E20722/D20722</f>
        <v>0.67307692307692313</v>
      </c>
    </row>
    <row r="20723" spans="1:6" ht="12.75" x14ac:dyDescent="0.2">
      <c r="A20723" s="2">
        <v>139</v>
      </c>
      <c r="B20723" s="2">
        <v>2008</v>
      </c>
      <c r="C20723" s="3" t="s">
        <v>11</v>
      </c>
      <c r="D20723" s="4">
        <v>8</v>
      </c>
      <c r="E20723" s="5">
        <v>80</v>
      </c>
      <c r="F20723" s="6">
        <f>E20723/D20723</f>
        <v>10</v>
      </c>
    </row>
    <row r="20724" spans="1:6" ht="12.75" x14ac:dyDescent="0.2">
      <c r="A20724" s="2">
        <v>140</v>
      </c>
      <c r="B20724" s="2">
        <v>2008</v>
      </c>
      <c r="C20724" s="3" t="s">
        <v>54</v>
      </c>
      <c r="D20724" s="4">
        <v>18825</v>
      </c>
      <c r="E20724" s="5">
        <v>22590</v>
      </c>
      <c r="F20724" s="6">
        <f>E20724/D20724</f>
        <v>1.2</v>
      </c>
    </row>
    <row r="20725" spans="1:6" ht="12.75" x14ac:dyDescent="0.2">
      <c r="A20725" s="2">
        <v>140</v>
      </c>
      <c r="B20725" s="2">
        <v>2008</v>
      </c>
      <c r="C20725" s="3" t="s">
        <v>72</v>
      </c>
      <c r="D20725" s="4">
        <v>562.5</v>
      </c>
      <c r="E20725" s="5">
        <v>6187.5</v>
      </c>
      <c r="F20725" s="6">
        <f>E20725/D20725</f>
        <v>11</v>
      </c>
    </row>
    <row r="20726" spans="1:6" ht="12.75" x14ac:dyDescent="0.2">
      <c r="A20726" s="2">
        <v>140</v>
      </c>
      <c r="B20726" s="2">
        <v>2008</v>
      </c>
      <c r="C20726" s="3" t="s">
        <v>23</v>
      </c>
      <c r="D20726" s="4">
        <v>18</v>
      </c>
      <c r="E20726" s="5">
        <v>46.26</v>
      </c>
      <c r="F20726" s="6">
        <f>E20726/D20726</f>
        <v>2.57</v>
      </c>
    </row>
    <row r="20727" spans="1:6" ht="12.75" x14ac:dyDescent="0.2">
      <c r="A20727" s="2">
        <v>140</v>
      </c>
      <c r="B20727" s="2">
        <v>2008</v>
      </c>
      <c r="C20727" s="3" t="s">
        <v>31</v>
      </c>
      <c r="D20727" s="4">
        <v>2</v>
      </c>
      <c r="E20727" s="5">
        <v>2.3199999999999998</v>
      </c>
      <c r="F20727" s="6">
        <f>E20727/D20727</f>
        <v>1.1599999999999999</v>
      </c>
    </row>
    <row r="20728" spans="1:6" ht="12.75" x14ac:dyDescent="0.2">
      <c r="A20728" s="2">
        <v>141</v>
      </c>
      <c r="B20728" s="2">
        <v>2008</v>
      </c>
      <c r="C20728" s="3" t="s">
        <v>7</v>
      </c>
      <c r="D20728" s="4">
        <v>63691</v>
      </c>
      <c r="E20728" s="5">
        <v>354056.93</v>
      </c>
      <c r="F20728" s="6">
        <f>E20728/D20728</f>
        <v>5.5589789766215008</v>
      </c>
    </row>
    <row r="20729" spans="1:6" ht="12.75" x14ac:dyDescent="0.2">
      <c r="A20729" s="2">
        <v>141</v>
      </c>
      <c r="B20729" s="2">
        <v>2008</v>
      </c>
      <c r="C20729" s="3" t="s">
        <v>12</v>
      </c>
      <c r="D20729" s="4">
        <v>143761</v>
      </c>
      <c r="E20729" s="5">
        <v>252656.69</v>
      </c>
      <c r="F20729" s="6">
        <f>E20729/D20729</f>
        <v>1.7574772713044566</v>
      </c>
    </row>
    <row r="20730" spans="1:6" ht="12.75" x14ac:dyDescent="0.2">
      <c r="A20730" s="2">
        <v>141</v>
      </c>
      <c r="B20730" s="2">
        <v>2008</v>
      </c>
      <c r="C20730" s="3" t="s">
        <v>27</v>
      </c>
      <c r="D20730" s="4">
        <v>13236</v>
      </c>
      <c r="E20730" s="5">
        <v>50416.480000000003</v>
      </c>
      <c r="F20730" s="6">
        <f>E20730/D20730</f>
        <v>3.8090420066485344</v>
      </c>
    </row>
    <row r="20731" spans="1:6" ht="12.75" x14ac:dyDescent="0.2">
      <c r="A20731" s="2">
        <v>141</v>
      </c>
      <c r="B20731" s="2">
        <v>2008</v>
      </c>
      <c r="C20731" s="3" t="s">
        <v>8</v>
      </c>
      <c r="D20731" s="4">
        <v>9133</v>
      </c>
      <c r="E20731" s="5">
        <v>43234.82</v>
      </c>
      <c r="F20731" s="6">
        <f>E20731/D20731</f>
        <v>4.733912186576152</v>
      </c>
    </row>
    <row r="20732" spans="1:6" ht="12.75" x14ac:dyDescent="0.2">
      <c r="A20732" s="2">
        <v>141</v>
      </c>
      <c r="B20732" s="2">
        <v>2008</v>
      </c>
      <c r="C20732" s="3" t="s">
        <v>32</v>
      </c>
      <c r="D20732" s="4">
        <v>5419</v>
      </c>
      <c r="E20732" s="5">
        <v>24546.94</v>
      </c>
      <c r="F20732" s="6">
        <f>E20732/D20732</f>
        <v>4.5297914744417787</v>
      </c>
    </row>
    <row r="20733" spans="1:6" ht="12.75" x14ac:dyDescent="0.2">
      <c r="A20733" s="2">
        <v>141</v>
      </c>
      <c r="B20733" s="2">
        <v>2008</v>
      </c>
      <c r="C20733" s="3" t="s">
        <v>26</v>
      </c>
      <c r="D20733" s="4">
        <v>18405</v>
      </c>
      <c r="E20733" s="5">
        <v>19274.37</v>
      </c>
      <c r="F20733" s="6">
        <f>E20733/D20733</f>
        <v>1.0472355338223309</v>
      </c>
    </row>
    <row r="20734" spans="1:6" ht="12.75" x14ac:dyDescent="0.2">
      <c r="A20734" s="2">
        <v>141</v>
      </c>
      <c r="B20734" s="2">
        <v>2008</v>
      </c>
      <c r="C20734" s="3" t="s">
        <v>25</v>
      </c>
      <c r="D20734" s="4">
        <v>5235</v>
      </c>
      <c r="E20734" s="5">
        <v>9548.4599999999991</v>
      </c>
      <c r="F20734" s="6">
        <f>E20734/D20734</f>
        <v>1.8239656160458451</v>
      </c>
    </row>
    <row r="20735" spans="1:6" ht="12.75" x14ac:dyDescent="0.2">
      <c r="A20735" s="2">
        <v>141</v>
      </c>
      <c r="B20735" s="2">
        <v>2008</v>
      </c>
      <c r="C20735" s="3" t="s">
        <v>22</v>
      </c>
      <c r="D20735" s="4">
        <v>2380</v>
      </c>
      <c r="E20735" s="5">
        <v>7272.23</v>
      </c>
      <c r="F20735" s="6">
        <f>E20735/D20735</f>
        <v>3.0555588235294118</v>
      </c>
    </row>
    <row r="20736" spans="1:6" ht="12.75" x14ac:dyDescent="0.2">
      <c r="A20736" s="2">
        <v>141</v>
      </c>
      <c r="B20736" s="2">
        <v>2008</v>
      </c>
      <c r="C20736" s="3" t="s">
        <v>15</v>
      </c>
      <c r="D20736" s="4">
        <v>3493</v>
      </c>
      <c r="E20736" s="5">
        <v>5502.22</v>
      </c>
      <c r="F20736" s="6">
        <f>E20736/D20736</f>
        <v>1.5752132837102777</v>
      </c>
    </row>
    <row r="20737" spans="1:6" ht="12.75" x14ac:dyDescent="0.2">
      <c r="A20737" s="2">
        <v>141</v>
      </c>
      <c r="B20737" s="2">
        <v>2008</v>
      </c>
      <c r="C20737" s="3" t="s">
        <v>20</v>
      </c>
      <c r="D20737" s="4">
        <v>463</v>
      </c>
      <c r="E20737" s="5">
        <v>3709.56</v>
      </c>
      <c r="F20737" s="6">
        <f>E20737/D20737</f>
        <v>8.0120086393088545</v>
      </c>
    </row>
    <row r="20738" spans="1:6" ht="12.75" x14ac:dyDescent="0.2">
      <c r="A20738" s="2">
        <v>141</v>
      </c>
      <c r="B20738" s="2">
        <v>2008</v>
      </c>
      <c r="C20738" s="3" t="s">
        <v>14</v>
      </c>
      <c r="D20738" s="4">
        <v>777</v>
      </c>
      <c r="E20738" s="5">
        <v>1984.07</v>
      </c>
      <c r="F20738" s="6">
        <f>E20738/D20738</f>
        <v>2.5535006435006435</v>
      </c>
    </row>
    <row r="20739" spans="1:6" ht="12.75" x14ac:dyDescent="0.2">
      <c r="A20739" s="2">
        <v>141</v>
      </c>
      <c r="B20739" s="2">
        <v>2008</v>
      </c>
      <c r="C20739" s="3" t="s">
        <v>13</v>
      </c>
      <c r="D20739" s="4">
        <v>1014</v>
      </c>
      <c r="E20739" s="5">
        <v>1723.71</v>
      </c>
      <c r="F20739" s="6">
        <f>E20739/D20739</f>
        <v>1.6999112426035503</v>
      </c>
    </row>
    <row r="20740" spans="1:6" ht="12.75" x14ac:dyDescent="0.2">
      <c r="A20740" s="2">
        <v>141</v>
      </c>
      <c r="B20740" s="2">
        <v>2008</v>
      </c>
      <c r="C20740" s="3" t="s">
        <v>31</v>
      </c>
      <c r="D20740" s="4">
        <v>702</v>
      </c>
      <c r="E20740" s="5">
        <v>631.79999999999995</v>
      </c>
      <c r="F20740" s="6">
        <f>E20740/D20740</f>
        <v>0.89999999999999991</v>
      </c>
    </row>
    <row r="20741" spans="1:6" ht="12.75" x14ac:dyDescent="0.2">
      <c r="A20741" s="2">
        <v>141</v>
      </c>
      <c r="B20741" s="2">
        <v>2008</v>
      </c>
      <c r="C20741" s="3" t="s">
        <v>38</v>
      </c>
      <c r="D20741" s="4">
        <v>505</v>
      </c>
      <c r="E20741" s="5">
        <v>562.03</v>
      </c>
      <c r="F20741" s="6">
        <f>E20741/D20741</f>
        <v>1.1129306930693068</v>
      </c>
    </row>
    <row r="20742" spans="1:6" ht="12.75" x14ac:dyDescent="0.2">
      <c r="A20742" s="2">
        <v>141</v>
      </c>
      <c r="B20742" s="2">
        <v>2008</v>
      </c>
      <c r="C20742" s="3" t="s">
        <v>9</v>
      </c>
      <c r="D20742" s="4">
        <v>60</v>
      </c>
      <c r="E20742" s="5">
        <v>561.6</v>
      </c>
      <c r="F20742" s="6">
        <f>E20742/D20742</f>
        <v>9.3600000000000012</v>
      </c>
    </row>
    <row r="20743" spans="1:6" ht="12.75" x14ac:dyDescent="0.2">
      <c r="A20743" s="2">
        <v>141</v>
      </c>
      <c r="B20743" s="2">
        <v>2008</v>
      </c>
      <c r="C20743" s="3" t="s">
        <v>65</v>
      </c>
      <c r="D20743" s="4">
        <v>542</v>
      </c>
      <c r="E20743" s="5">
        <v>542</v>
      </c>
      <c r="F20743" s="6">
        <f>E20743/D20743</f>
        <v>1</v>
      </c>
    </row>
    <row r="20744" spans="1:6" ht="12.75" x14ac:dyDescent="0.2">
      <c r="A20744" s="2">
        <v>141</v>
      </c>
      <c r="B20744" s="2">
        <v>2008</v>
      </c>
      <c r="C20744" s="3" t="s">
        <v>24</v>
      </c>
      <c r="D20744" s="4">
        <v>140</v>
      </c>
      <c r="E20744" s="5">
        <v>354.2</v>
      </c>
      <c r="F20744" s="6">
        <f>E20744/D20744</f>
        <v>2.5299999999999998</v>
      </c>
    </row>
    <row r="20745" spans="1:6" ht="12.75" x14ac:dyDescent="0.2">
      <c r="A20745" s="2">
        <v>141</v>
      </c>
      <c r="B20745" s="2">
        <v>2008</v>
      </c>
      <c r="C20745" s="3" t="s">
        <v>56</v>
      </c>
      <c r="D20745" s="4">
        <v>292</v>
      </c>
      <c r="E20745" s="5">
        <v>304</v>
      </c>
      <c r="F20745" s="6">
        <f>E20745/D20745</f>
        <v>1.0410958904109588</v>
      </c>
    </row>
    <row r="20746" spans="1:6" ht="12.75" x14ac:dyDescent="0.2">
      <c r="A20746" s="2">
        <v>141</v>
      </c>
      <c r="B20746" s="2">
        <v>2008</v>
      </c>
      <c r="C20746" s="3" t="s">
        <v>21</v>
      </c>
      <c r="D20746" s="4">
        <v>86</v>
      </c>
      <c r="E20746" s="5">
        <v>177.7</v>
      </c>
      <c r="F20746" s="6">
        <f>E20746/D20746</f>
        <v>2.0662790697674418</v>
      </c>
    </row>
    <row r="20747" spans="1:6" ht="12.75" x14ac:dyDescent="0.2">
      <c r="A20747" s="2">
        <v>142</v>
      </c>
      <c r="B20747" s="2">
        <v>2008</v>
      </c>
      <c r="C20747" s="3" t="s">
        <v>12</v>
      </c>
      <c r="D20747" s="4">
        <v>95897</v>
      </c>
      <c r="E20747" s="5">
        <v>155753.85</v>
      </c>
      <c r="F20747" s="6">
        <f>E20747/D20747</f>
        <v>1.6241785457313576</v>
      </c>
    </row>
    <row r="20748" spans="1:6" ht="12.75" x14ac:dyDescent="0.2">
      <c r="A20748" s="2">
        <v>142</v>
      </c>
      <c r="B20748" s="2">
        <v>2008</v>
      </c>
      <c r="C20748" s="3" t="s">
        <v>27</v>
      </c>
      <c r="D20748" s="4">
        <v>17336</v>
      </c>
      <c r="E20748" s="5">
        <v>69732.45</v>
      </c>
      <c r="F20748" s="6">
        <f>E20748/D20748</f>
        <v>4.0224071296723576</v>
      </c>
    </row>
    <row r="20749" spans="1:6" ht="12.75" x14ac:dyDescent="0.2">
      <c r="A20749" s="2">
        <v>142</v>
      </c>
      <c r="B20749" s="2">
        <v>2008</v>
      </c>
      <c r="C20749" s="3" t="s">
        <v>7</v>
      </c>
      <c r="D20749" s="4">
        <v>2800.2</v>
      </c>
      <c r="E20749" s="5">
        <v>14563.856</v>
      </c>
      <c r="F20749" s="6">
        <f>E20749/D20749</f>
        <v>5.2010056424541107</v>
      </c>
    </row>
    <row r="20750" spans="1:6" ht="12.75" x14ac:dyDescent="0.2">
      <c r="A20750" s="2">
        <v>142</v>
      </c>
      <c r="B20750" s="2">
        <v>2008</v>
      </c>
      <c r="C20750" s="3" t="s">
        <v>8</v>
      </c>
      <c r="D20750" s="4">
        <v>2461.5</v>
      </c>
      <c r="E20750" s="5">
        <v>10259.934999999999</v>
      </c>
      <c r="F20750" s="6">
        <f>E20750/D20750</f>
        <v>4.1681637213081455</v>
      </c>
    </row>
    <row r="20751" spans="1:6" ht="12.75" x14ac:dyDescent="0.2">
      <c r="A20751" s="2">
        <v>142</v>
      </c>
      <c r="B20751" s="2">
        <v>2008</v>
      </c>
      <c r="C20751" s="3" t="s">
        <v>13</v>
      </c>
      <c r="D20751" s="4">
        <v>1703</v>
      </c>
      <c r="E20751" s="5">
        <v>2564.61</v>
      </c>
      <c r="F20751" s="6">
        <f>E20751/D20751</f>
        <v>1.5059365825014681</v>
      </c>
    </row>
    <row r="20752" spans="1:6" ht="12.75" x14ac:dyDescent="0.2">
      <c r="A20752" s="2">
        <v>142</v>
      </c>
      <c r="B20752" s="2">
        <v>2008</v>
      </c>
      <c r="C20752" s="3" t="s">
        <v>26</v>
      </c>
      <c r="D20752" s="4">
        <v>2198</v>
      </c>
      <c r="E20752" s="5">
        <v>2381.5700000000002</v>
      </c>
      <c r="F20752" s="6">
        <f>E20752/D20752</f>
        <v>1.0835168334849865</v>
      </c>
    </row>
    <row r="20753" spans="1:6" ht="12.75" x14ac:dyDescent="0.2">
      <c r="A20753" s="2">
        <v>142</v>
      </c>
      <c r="B20753" s="2">
        <v>2008</v>
      </c>
      <c r="C20753" s="3" t="s">
        <v>22</v>
      </c>
      <c r="D20753" s="4">
        <v>661</v>
      </c>
      <c r="E20753" s="5">
        <v>2338.2800000000002</v>
      </c>
      <c r="F20753" s="6">
        <f>E20753/D20753</f>
        <v>3.5374886535552195</v>
      </c>
    </row>
    <row r="20754" spans="1:6" ht="12.75" x14ac:dyDescent="0.2">
      <c r="A20754" s="2">
        <v>142</v>
      </c>
      <c r="B20754" s="2">
        <v>2008</v>
      </c>
      <c r="C20754" s="3" t="s">
        <v>25</v>
      </c>
      <c r="D20754" s="4">
        <v>1206.9000000000001</v>
      </c>
      <c r="E20754" s="5">
        <v>2223.5700000000002</v>
      </c>
      <c r="F20754" s="6">
        <f>E20754/D20754</f>
        <v>1.8423813074819786</v>
      </c>
    </row>
    <row r="20755" spans="1:6" ht="12.75" x14ac:dyDescent="0.2">
      <c r="A20755" s="2">
        <v>142</v>
      </c>
      <c r="B20755" s="2">
        <v>2008</v>
      </c>
      <c r="C20755" s="3" t="s">
        <v>15</v>
      </c>
      <c r="D20755" s="4">
        <v>734</v>
      </c>
      <c r="E20755" s="5">
        <v>798.95</v>
      </c>
      <c r="F20755" s="6">
        <f>E20755/D20755</f>
        <v>1.0884877384196185</v>
      </c>
    </row>
    <row r="20756" spans="1:6" ht="12.75" x14ac:dyDescent="0.2">
      <c r="A20756" s="2">
        <v>142</v>
      </c>
      <c r="B20756" s="2">
        <v>2008</v>
      </c>
      <c r="C20756" s="3" t="s">
        <v>47</v>
      </c>
      <c r="D20756" s="4">
        <v>29</v>
      </c>
      <c r="E20756" s="5">
        <v>391.5</v>
      </c>
      <c r="F20756" s="6">
        <f>E20756/D20756</f>
        <v>13.5</v>
      </c>
    </row>
    <row r="20757" spans="1:6" ht="12.75" x14ac:dyDescent="0.2">
      <c r="A20757" s="2">
        <v>142</v>
      </c>
      <c r="B20757" s="2">
        <v>2008</v>
      </c>
      <c r="C20757" s="3" t="s">
        <v>20</v>
      </c>
      <c r="D20757" s="4">
        <v>49</v>
      </c>
      <c r="E20757" s="5">
        <v>334.45</v>
      </c>
      <c r="F20757" s="6">
        <f>E20757/D20757</f>
        <v>6.825510204081632</v>
      </c>
    </row>
    <row r="20758" spans="1:6" ht="12.75" x14ac:dyDescent="0.2">
      <c r="A20758" s="2">
        <v>142</v>
      </c>
      <c r="B20758" s="2">
        <v>2008</v>
      </c>
      <c r="C20758" s="3" t="s">
        <v>21</v>
      </c>
      <c r="D20758" s="4">
        <v>185</v>
      </c>
      <c r="E20758" s="5">
        <v>319.89</v>
      </c>
      <c r="F20758" s="6">
        <f>E20758/D20758</f>
        <v>1.7291351351351352</v>
      </c>
    </row>
    <row r="20759" spans="1:6" ht="12.75" x14ac:dyDescent="0.2">
      <c r="A20759" s="2">
        <v>142</v>
      </c>
      <c r="B20759" s="2">
        <v>2008</v>
      </c>
      <c r="C20759" s="3" t="s">
        <v>65</v>
      </c>
      <c r="D20759" s="4">
        <v>248</v>
      </c>
      <c r="E20759" s="5">
        <v>248</v>
      </c>
      <c r="F20759" s="6">
        <f>E20759/D20759</f>
        <v>1</v>
      </c>
    </row>
    <row r="20760" spans="1:6" ht="12.75" x14ac:dyDescent="0.2">
      <c r="A20760" s="2">
        <v>142</v>
      </c>
      <c r="B20760" s="2">
        <v>2008</v>
      </c>
      <c r="C20760" s="3" t="s">
        <v>56</v>
      </c>
      <c r="D20760" s="4">
        <v>213</v>
      </c>
      <c r="E20760" s="5">
        <v>213</v>
      </c>
      <c r="F20760" s="6">
        <f>E20760/D20760</f>
        <v>1</v>
      </c>
    </row>
    <row r="20761" spans="1:6" ht="12.75" x14ac:dyDescent="0.2">
      <c r="A20761" s="2">
        <v>142</v>
      </c>
      <c r="B20761" s="2">
        <v>2008</v>
      </c>
      <c r="C20761" s="3" t="s">
        <v>75</v>
      </c>
      <c r="D20761" s="4">
        <v>160</v>
      </c>
      <c r="E20761" s="5">
        <v>160</v>
      </c>
      <c r="F20761" s="6">
        <f>E20761/D20761</f>
        <v>1</v>
      </c>
    </row>
    <row r="20762" spans="1:6" ht="12.75" x14ac:dyDescent="0.2">
      <c r="A20762" s="2">
        <v>142</v>
      </c>
      <c r="B20762" s="2">
        <v>2008</v>
      </c>
      <c r="C20762" s="3" t="s">
        <v>31</v>
      </c>
      <c r="D20762" s="4">
        <v>16</v>
      </c>
      <c r="E20762" s="5">
        <v>14.4</v>
      </c>
      <c r="F20762" s="6">
        <f>E20762/D20762</f>
        <v>0.9</v>
      </c>
    </row>
    <row r="20763" spans="1:6" ht="12.75" x14ac:dyDescent="0.2">
      <c r="A20763" s="2">
        <v>145</v>
      </c>
      <c r="B20763" s="2">
        <v>2008</v>
      </c>
      <c r="C20763" s="3" t="s">
        <v>16</v>
      </c>
      <c r="D20763" s="4">
        <v>27148</v>
      </c>
      <c r="E20763" s="5">
        <v>180784.37</v>
      </c>
      <c r="F20763" s="6">
        <f>E20763/D20763</f>
        <v>6.6592150434654487</v>
      </c>
    </row>
    <row r="20764" spans="1:6" ht="12.75" x14ac:dyDescent="0.2">
      <c r="A20764" s="2">
        <v>145</v>
      </c>
      <c r="B20764" s="2">
        <v>2008</v>
      </c>
      <c r="C20764" s="3" t="s">
        <v>7</v>
      </c>
      <c r="D20764" s="4">
        <v>14326</v>
      </c>
      <c r="E20764" s="5">
        <v>77861.649999999994</v>
      </c>
      <c r="F20764" s="6">
        <f>E20764/D20764</f>
        <v>5.4349888314951835</v>
      </c>
    </row>
    <row r="20765" spans="1:6" ht="12.75" x14ac:dyDescent="0.2">
      <c r="A20765" s="2">
        <v>145</v>
      </c>
      <c r="B20765" s="2">
        <v>2008</v>
      </c>
      <c r="C20765" s="3" t="s">
        <v>8</v>
      </c>
      <c r="D20765" s="4">
        <v>15991</v>
      </c>
      <c r="E20765" s="5">
        <v>75092.03</v>
      </c>
      <c r="F20765" s="6">
        <f>E20765/D20765</f>
        <v>4.6958933149896813</v>
      </c>
    </row>
    <row r="20766" spans="1:6" ht="12.75" x14ac:dyDescent="0.2">
      <c r="A20766" s="2">
        <v>145</v>
      </c>
      <c r="B20766" s="2">
        <v>2008</v>
      </c>
      <c r="C20766" s="3" t="s">
        <v>12</v>
      </c>
      <c r="D20766" s="4">
        <v>42713</v>
      </c>
      <c r="E20766" s="5">
        <v>72238.559999999998</v>
      </c>
      <c r="F20766" s="6">
        <f>E20766/D20766</f>
        <v>1.6912546531500947</v>
      </c>
    </row>
    <row r="20767" spans="1:6" ht="12.75" x14ac:dyDescent="0.2">
      <c r="A20767" s="2">
        <v>145</v>
      </c>
      <c r="B20767" s="2">
        <v>2008</v>
      </c>
      <c r="C20767" s="3" t="s">
        <v>13</v>
      </c>
      <c r="D20767" s="4">
        <v>30327</v>
      </c>
      <c r="E20767" s="5">
        <v>50608.62</v>
      </c>
      <c r="F20767" s="6">
        <f>E20767/D20767</f>
        <v>1.6687644673063609</v>
      </c>
    </row>
    <row r="20768" spans="1:6" ht="12.75" x14ac:dyDescent="0.2">
      <c r="A20768" s="2">
        <v>145</v>
      </c>
      <c r="B20768" s="2">
        <v>2008</v>
      </c>
      <c r="C20768" s="3" t="s">
        <v>22</v>
      </c>
      <c r="D20768" s="4">
        <v>8603.1</v>
      </c>
      <c r="E20768" s="5">
        <v>30068.727999999999</v>
      </c>
      <c r="F20768" s="6">
        <f>E20768/D20768</f>
        <v>3.4951038579116829</v>
      </c>
    </row>
    <row r="20769" spans="1:6" ht="12.75" x14ac:dyDescent="0.2">
      <c r="A20769" s="2">
        <v>145</v>
      </c>
      <c r="B20769" s="2">
        <v>2008</v>
      </c>
      <c r="C20769" s="3" t="s">
        <v>32</v>
      </c>
      <c r="D20769" s="4">
        <v>7925</v>
      </c>
      <c r="E20769" s="5">
        <v>25574.84</v>
      </c>
      <c r="F20769" s="6">
        <f>E20769/D20769</f>
        <v>3.2271091482649843</v>
      </c>
    </row>
    <row r="20770" spans="1:6" ht="12.75" x14ac:dyDescent="0.2">
      <c r="A20770" s="2">
        <v>145</v>
      </c>
      <c r="B20770" s="2">
        <v>2008</v>
      </c>
      <c r="C20770" s="3" t="s">
        <v>15</v>
      </c>
      <c r="D20770" s="4">
        <v>9461.5</v>
      </c>
      <c r="E20770" s="5">
        <v>16782.77</v>
      </c>
      <c r="F20770" s="6">
        <f>E20770/D20770</f>
        <v>1.7737959097394704</v>
      </c>
    </row>
    <row r="20771" spans="1:6" ht="12.75" x14ac:dyDescent="0.2">
      <c r="A20771" s="2">
        <v>145</v>
      </c>
      <c r="B20771" s="2">
        <v>2008</v>
      </c>
      <c r="C20771" s="3" t="s">
        <v>20</v>
      </c>
      <c r="D20771" s="4">
        <v>1858.5</v>
      </c>
      <c r="E20771" s="5">
        <v>12071.59</v>
      </c>
      <c r="F20771" s="6">
        <f>E20771/D20771</f>
        <v>6.4953403282216842</v>
      </c>
    </row>
    <row r="20772" spans="1:6" ht="12.75" x14ac:dyDescent="0.2">
      <c r="A20772" s="2">
        <v>145</v>
      </c>
      <c r="B20772" s="2">
        <v>2008</v>
      </c>
      <c r="C20772" s="3" t="s">
        <v>9</v>
      </c>
      <c r="D20772" s="4">
        <v>713</v>
      </c>
      <c r="E20772" s="5">
        <v>9212.08</v>
      </c>
      <c r="F20772" s="6">
        <f>E20772/D20772</f>
        <v>12.920168302945301</v>
      </c>
    </row>
    <row r="20773" spans="1:6" ht="12.75" x14ac:dyDescent="0.2">
      <c r="A20773" s="2">
        <v>145</v>
      </c>
      <c r="B20773" s="2">
        <v>2008</v>
      </c>
      <c r="C20773" s="3" t="s">
        <v>31</v>
      </c>
      <c r="D20773" s="4">
        <v>6799</v>
      </c>
      <c r="E20773" s="5">
        <v>5460.88</v>
      </c>
      <c r="F20773" s="6">
        <f>E20773/D20773</f>
        <v>0.80318870422120903</v>
      </c>
    </row>
    <row r="20774" spans="1:6" ht="12.75" x14ac:dyDescent="0.2">
      <c r="A20774" s="2">
        <v>145</v>
      </c>
      <c r="B20774" s="2">
        <v>2008</v>
      </c>
      <c r="C20774" s="3" t="s">
        <v>14</v>
      </c>
      <c r="D20774" s="4">
        <v>1932</v>
      </c>
      <c r="E20774" s="5">
        <v>4708.43</v>
      </c>
      <c r="F20774" s="6">
        <f>E20774/D20774</f>
        <v>2.437075569358178</v>
      </c>
    </row>
    <row r="20775" spans="1:6" ht="12.75" x14ac:dyDescent="0.2">
      <c r="A20775" s="2">
        <v>145</v>
      </c>
      <c r="B20775" s="2">
        <v>2008</v>
      </c>
      <c r="C20775" s="3" t="s">
        <v>21</v>
      </c>
      <c r="D20775" s="4">
        <v>1982</v>
      </c>
      <c r="E20775" s="5">
        <v>4600.0600000000004</v>
      </c>
      <c r="F20775" s="6">
        <f>E20775/D20775</f>
        <v>2.3209182643794151</v>
      </c>
    </row>
    <row r="20776" spans="1:6" ht="12.75" x14ac:dyDescent="0.2">
      <c r="A20776" s="2">
        <v>145</v>
      </c>
      <c r="B20776" s="2">
        <v>2008</v>
      </c>
      <c r="C20776" s="3" t="s">
        <v>27</v>
      </c>
      <c r="D20776" s="4">
        <v>1012</v>
      </c>
      <c r="E20776" s="5">
        <v>4204.1099999999997</v>
      </c>
      <c r="F20776" s="6">
        <f>E20776/D20776</f>
        <v>4.1542588932806321</v>
      </c>
    </row>
    <row r="20777" spans="1:6" ht="12.75" x14ac:dyDescent="0.2">
      <c r="A20777" s="2">
        <v>145</v>
      </c>
      <c r="B20777" s="2">
        <v>2008</v>
      </c>
      <c r="C20777" s="3" t="s">
        <v>30</v>
      </c>
      <c r="D20777" s="4">
        <v>2736</v>
      </c>
      <c r="E20777" s="5">
        <v>4088.54</v>
      </c>
      <c r="F20777" s="6">
        <f>E20777/D20777</f>
        <v>1.4943494152046783</v>
      </c>
    </row>
    <row r="20778" spans="1:6" ht="12.75" x14ac:dyDescent="0.2">
      <c r="A20778" s="2">
        <v>145</v>
      </c>
      <c r="B20778" s="2">
        <v>2008</v>
      </c>
      <c r="C20778" s="3" t="s">
        <v>24</v>
      </c>
      <c r="D20778" s="4">
        <v>1421</v>
      </c>
      <c r="E20778" s="5">
        <v>3926</v>
      </c>
      <c r="F20778" s="6">
        <f>E20778/D20778</f>
        <v>2.7628430682617875</v>
      </c>
    </row>
    <row r="20779" spans="1:6" ht="12.75" x14ac:dyDescent="0.2">
      <c r="A20779" s="2">
        <v>145</v>
      </c>
      <c r="B20779" s="2">
        <v>2008</v>
      </c>
      <c r="C20779" s="3" t="s">
        <v>18</v>
      </c>
      <c r="D20779" s="4">
        <v>3452</v>
      </c>
      <c r="E20779" s="5">
        <v>3797.2</v>
      </c>
      <c r="F20779" s="6">
        <f>E20779/D20779</f>
        <v>1.0999999999999999</v>
      </c>
    </row>
    <row r="20780" spans="1:6" ht="12.75" x14ac:dyDescent="0.2">
      <c r="A20780" s="2">
        <v>145</v>
      </c>
      <c r="B20780" s="2">
        <v>2008</v>
      </c>
      <c r="C20780" s="3" t="s">
        <v>25</v>
      </c>
      <c r="D20780" s="4">
        <v>2393</v>
      </c>
      <c r="E20780" s="5">
        <v>3546.17</v>
      </c>
      <c r="F20780" s="6">
        <f>E20780/D20780</f>
        <v>1.4818930213121606</v>
      </c>
    </row>
    <row r="20781" spans="1:6" ht="12.75" x14ac:dyDescent="0.2">
      <c r="A20781" s="2">
        <v>145</v>
      </c>
      <c r="B20781" s="2">
        <v>2008</v>
      </c>
      <c r="C20781" s="3" t="s">
        <v>17</v>
      </c>
      <c r="D20781" s="4">
        <v>532</v>
      </c>
      <c r="E20781" s="5">
        <v>1530.15</v>
      </c>
      <c r="F20781" s="6">
        <f>E20781/D20781</f>
        <v>2.8762218045112782</v>
      </c>
    </row>
    <row r="20782" spans="1:6" ht="12.75" x14ac:dyDescent="0.2">
      <c r="A20782" s="2">
        <v>145</v>
      </c>
      <c r="B20782" s="2">
        <v>2008</v>
      </c>
      <c r="C20782" s="3" t="s">
        <v>11</v>
      </c>
      <c r="D20782" s="4">
        <v>148</v>
      </c>
      <c r="E20782" s="5">
        <v>1448.1</v>
      </c>
      <c r="F20782" s="6">
        <f>E20782/D20782</f>
        <v>9.7844594594594589</v>
      </c>
    </row>
    <row r="20783" spans="1:6" ht="12.75" x14ac:dyDescent="0.2">
      <c r="A20783" s="2">
        <v>145</v>
      </c>
      <c r="B20783" s="2">
        <v>2008</v>
      </c>
      <c r="C20783" s="3" t="s">
        <v>47</v>
      </c>
      <c r="D20783" s="4">
        <v>51</v>
      </c>
      <c r="E20783" s="5">
        <v>735.39</v>
      </c>
      <c r="F20783" s="6">
        <f>E20783/D20783</f>
        <v>14.419411764705883</v>
      </c>
    </row>
    <row r="20784" spans="1:6" ht="12.75" x14ac:dyDescent="0.2">
      <c r="A20784" s="2">
        <v>145</v>
      </c>
      <c r="B20784" s="2">
        <v>2008</v>
      </c>
      <c r="C20784" s="3" t="s">
        <v>29</v>
      </c>
      <c r="D20784" s="4">
        <v>770</v>
      </c>
      <c r="E20784" s="5">
        <v>680.56</v>
      </c>
      <c r="F20784" s="6">
        <f>E20784/D20784</f>
        <v>0.88384415584415577</v>
      </c>
    </row>
    <row r="20785" spans="1:6" ht="12.75" x14ac:dyDescent="0.2">
      <c r="A20785" s="2">
        <v>145</v>
      </c>
      <c r="B20785" s="2">
        <v>2008</v>
      </c>
      <c r="C20785" s="3" t="s">
        <v>10</v>
      </c>
      <c r="D20785" s="4">
        <v>467</v>
      </c>
      <c r="E20785" s="5">
        <v>471.93</v>
      </c>
      <c r="F20785" s="6">
        <f>E20785/D20785</f>
        <v>1.0105567451820128</v>
      </c>
    </row>
    <row r="20786" spans="1:6" ht="12.75" x14ac:dyDescent="0.2">
      <c r="A20786" s="2">
        <v>145</v>
      </c>
      <c r="B20786" s="2">
        <v>2008</v>
      </c>
      <c r="C20786" s="3" t="s">
        <v>26</v>
      </c>
      <c r="D20786" s="4">
        <v>357</v>
      </c>
      <c r="E20786" s="5">
        <v>340.75</v>
      </c>
      <c r="F20786" s="6">
        <f>E20786/D20786</f>
        <v>0.95448179271708689</v>
      </c>
    </row>
    <row r="20787" spans="1:6" ht="12.75" x14ac:dyDescent="0.2">
      <c r="A20787" s="2">
        <v>145</v>
      </c>
      <c r="B20787" s="2">
        <v>2008</v>
      </c>
      <c r="C20787" s="3" t="s">
        <v>64</v>
      </c>
      <c r="D20787" s="4">
        <v>52</v>
      </c>
      <c r="E20787" s="5">
        <v>104</v>
      </c>
      <c r="F20787" s="6">
        <f>E20787/D20787</f>
        <v>2</v>
      </c>
    </row>
    <row r="20788" spans="1:6" ht="12.75" x14ac:dyDescent="0.2">
      <c r="A20788" s="2">
        <v>145</v>
      </c>
      <c r="B20788" s="2">
        <v>2008</v>
      </c>
      <c r="C20788" s="3" t="s">
        <v>33</v>
      </c>
      <c r="D20788" s="4">
        <v>94</v>
      </c>
      <c r="E20788" s="5">
        <v>94</v>
      </c>
      <c r="F20788" s="6">
        <f>E20788/D20788</f>
        <v>1</v>
      </c>
    </row>
    <row r="20789" spans="1:6" ht="12.75" x14ac:dyDescent="0.2">
      <c r="A20789" s="2">
        <v>156</v>
      </c>
      <c r="B20789" s="2">
        <v>2008</v>
      </c>
      <c r="C20789" s="3" t="s">
        <v>82</v>
      </c>
      <c r="D20789" s="4">
        <v>6720</v>
      </c>
      <c r="E20789" s="5">
        <v>17942.400000000001</v>
      </c>
      <c r="F20789" s="6">
        <f>E20789/D20789</f>
        <v>2.6700000000000004</v>
      </c>
    </row>
    <row r="20790" spans="1:6" ht="12.75" x14ac:dyDescent="0.2">
      <c r="A20790" s="2">
        <v>168</v>
      </c>
      <c r="B20790" s="2">
        <v>2008</v>
      </c>
      <c r="C20790" s="3" t="s">
        <v>16</v>
      </c>
      <c r="D20790" s="4">
        <v>48640</v>
      </c>
      <c r="E20790" s="5">
        <v>253792.68</v>
      </c>
      <c r="F20790" s="6">
        <f>E20790/D20790</f>
        <v>5.2177771381578948</v>
      </c>
    </row>
    <row r="20791" spans="1:6" ht="12.75" x14ac:dyDescent="0.2">
      <c r="A20791" s="2">
        <v>168</v>
      </c>
      <c r="B20791" s="2">
        <v>2008</v>
      </c>
      <c r="C20791" s="3" t="s">
        <v>7</v>
      </c>
      <c r="D20791" s="4">
        <v>11411</v>
      </c>
      <c r="E20791" s="5">
        <v>51746.74</v>
      </c>
      <c r="F20791" s="6">
        <f>E20791/D20791</f>
        <v>4.5348120234861096</v>
      </c>
    </row>
    <row r="20792" spans="1:6" ht="12.75" x14ac:dyDescent="0.2">
      <c r="A20792" s="2">
        <v>168</v>
      </c>
      <c r="B20792" s="2">
        <v>2008</v>
      </c>
      <c r="C20792" s="3" t="s">
        <v>12</v>
      </c>
      <c r="D20792" s="4">
        <v>16977</v>
      </c>
      <c r="E20792" s="5">
        <v>32027.53</v>
      </c>
      <c r="F20792" s="6">
        <f>E20792/D20792</f>
        <v>1.8865247099016316</v>
      </c>
    </row>
    <row r="20793" spans="1:6" ht="12.75" x14ac:dyDescent="0.2">
      <c r="A20793" s="2">
        <v>168</v>
      </c>
      <c r="B20793" s="2">
        <v>2008</v>
      </c>
      <c r="C20793" s="3" t="s">
        <v>8</v>
      </c>
      <c r="D20793" s="4">
        <v>8637</v>
      </c>
      <c r="E20793" s="5">
        <v>30292.26</v>
      </c>
      <c r="F20793" s="6">
        <f>E20793/D20793</f>
        <v>3.507266411948593</v>
      </c>
    </row>
    <row r="20794" spans="1:6" ht="12.75" x14ac:dyDescent="0.2">
      <c r="A20794" s="2">
        <v>168</v>
      </c>
      <c r="B20794" s="2">
        <v>2008</v>
      </c>
      <c r="C20794" s="3" t="s">
        <v>32</v>
      </c>
      <c r="D20794" s="4">
        <v>6701</v>
      </c>
      <c r="E20794" s="5">
        <v>19539.72</v>
      </c>
      <c r="F20794" s="6">
        <f>E20794/D20794</f>
        <v>2.9159409043426354</v>
      </c>
    </row>
    <row r="20795" spans="1:6" ht="12.75" x14ac:dyDescent="0.2">
      <c r="A20795" s="2">
        <v>168</v>
      </c>
      <c r="B20795" s="2">
        <v>2008</v>
      </c>
      <c r="C20795" s="3" t="s">
        <v>13</v>
      </c>
      <c r="D20795" s="4">
        <v>7710</v>
      </c>
      <c r="E20795" s="5">
        <v>12394.65</v>
      </c>
      <c r="F20795" s="6">
        <f>E20795/D20795</f>
        <v>1.6076070038910506</v>
      </c>
    </row>
    <row r="20796" spans="1:6" ht="12.75" x14ac:dyDescent="0.2">
      <c r="A20796" s="2">
        <v>168</v>
      </c>
      <c r="B20796" s="2">
        <v>2008</v>
      </c>
      <c r="C20796" s="3" t="s">
        <v>20</v>
      </c>
      <c r="D20796" s="4">
        <v>1344</v>
      </c>
      <c r="E20796" s="5">
        <v>10498.04</v>
      </c>
      <c r="F20796" s="6">
        <f>E20796/D20796</f>
        <v>7.8110416666666671</v>
      </c>
    </row>
    <row r="20797" spans="1:6" ht="12.75" x14ac:dyDescent="0.2">
      <c r="A20797" s="2">
        <v>168</v>
      </c>
      <c r="B20797" s="2">
        <v>2008</v>
      </c>
      <c r="C20797" s="3" t="s">
        <v>22</v>
      </c>
      <c r="D20797" s="4">
        <v>3417</v>
      </c>
      <c r="E20797" s="5">
        <v>10040.4</v>
      </c>
      <c r="F20797" s="6">
        <f>E20797/D20797</f>
        <v>2.9383669885864792</v>
      </c>
    </row>
    <row r="20798" spans="1:6" ht="12.75" x14ac:dyDescent="0.2">
      <c r="A20798" s="2">
        <v>168</v>
      </c>
      <c r="B20798" s="2">
        <v>2008</v>
      </c>
      <c r="C20798" s="3" t="s">
        <v>21</v>
      </c>
      <c r="D20798" s="4">
        <v>1386</v>
      </c>
      <c r="E20798" s="5">
        <v>5184.59</v>
      </c>
      <c r="F20798" s="6">
        <f>E20798/D20798</f>
        <v>3.7406854256854256</v>
      </c>
    </row>
    <row r="20799" spans="1:6" ht="12.75" x14ac:dyDescent="0.2">
      <c r="A20799" s="2">
        <v>168</v>
      </c>
      <c r="B20799" s="2">
        <v>2008</v>
      </c>
      <c r="C20799" s="3" t="s">
        <v>25</v>
      </c>
      <c r="D20799" s="4">
        <v>3315</v>
      </c>
      <c r="E20799" s="5">
        <v>4557.0200000000004</v>
      </c>
      <c r="F20799" s="6">
        <f>E20799/D20799</f>
        <v>1.3746666666666667</v>
      </c>
    </row>
    <row r="20800" spans="1:6" ht="12.75" x14ac:dyDescent="0.2">
      <c r="A20800" s="2">
        <v>168</v>
      </c>
      <c r="B20800" s="2">
        <v>2008</v>
      </c>
      <c r="C20800" s="3" t="s">
        <v>14</v>
      </c>
      <c r="D20800" s="4">
        <v>1400</v>
      </c>
      <c r="E20800" s="5">
        <v>3358.46</v>
      </c>
      <c r="F20800" s="6">
        <f>E20800/D20800</f>
        <v>2.3988999999999998</v>
      </c>
    </row>
    <row r="20801" spans="1:6" ht="12.75" x14ac:dyDescent="0.2">
      <c r="A20801" s="2">
        <v>168</v>
      </c>
      <c r="B20801" s="2">
        <v>2008</v>
      </c>
      <c r="C20801" s="3" t="s">
        <v>24</v>
      </c>
      <c r="D20801" s="4">
        <v>1154</v>
      </c>
      <c r="E20801" s="5">
        <v>2815.83</v>
      </c>
      <c r="F20801" s="6">
        <f>E20801/D20801</f>
        <v>2.4400606585788562</v>
      </c>
    </row>
    <row r="20802" spans="1:6" ht="12.75" x14ac:dyDescent="0.2">
      <c r="A20802" s="2">
        <v>168</v>
      </c>
      <c r="B20802" s="2">
        <v>2008</v>
      </c>
      <c r="C20802" s="3" t="s">
        <v>15</v>
      </c>
      <c r="D20802" s="4">
        <v>2316</v>
      </c>
      <c r="E20802" s="5">
        <v>2666.85</v>
      </c>
      <c r="F20802" s="6">
        <f>E20802/D20802</f>
        <v>1.1514896373056995</v>
      </c>
    </row>
    <row r="20803" spans="1:6" ht="12.75" x14ac:dyDescent="0.2">
      <c r="A20803" s="2">
        <v>168</v>
      </c>
      <c r="B20803" s="2">
        <v>2008</v>
      </c>
      <c r="C20803" s="3" t="s">
        <v>9</v>
      </c>
      <c r="D20803" s="4">
        <v>181</v>
      </c>
      <c r="E20803" s="5">
        <v>2255.41</v>
      </c>
      <c r="F20803" s="6">
        <f>E20803/D20803</f>
        <v>12.460828729281767</v>
      </c>
    </row>
    <row r="20804" spans="1:6" ht="12.75" x14ac:dyDescent="0.2">
      <c r="A20804" s="2">
        <v>168</v>
      </c>
      <c r="B20804" s="2">
        <v>2008</v>
      </c>
      <c r="C20804" s="3" t="s">
        <v>17</v>
      </c>
      <c r="D20804" s="4">
        <v>657</v>
      </c>
      <c r="E20804" s="5">
        <v>1886.45</v>
      </c>
      <c r="F20804" s="6">
        <f>E20804/D20804</f>
        <v>2.8713089802130898</v>
      </c>
    </row>
    <row r="20805" spans="1:6" ht="12.75" x14ac:dyDescent="0.2">
      <c r="A20805" s="2">
        <v>168</v>
      </c>
      <c r="B20805" s="2">
        <v>2008</v>
      </c>
      <c r="C20805" s="3" t="s">
        <v>27</v>
      </c>
      <c r="D20805" s="4">
        <v>184</v>
      </c>
      <c r="E20805" s="5">
        <v>715.2</v>
      </c>
      <c r="F20805" s="6">
        <f>E20805/D20805</f>
        <v>3.8869565217391306</v>
      </c>
    </row>
    <row r="20806" spans="1:6" ht="12.75" x14ac:dyDescent="0.2">
      <c r="A20806" s="2">
        <v>168</v>
      </c>
      <c r="B20806" s="2">
        <v>2008</v>
      </c>
      <c r="C20806" s="3" t="s">
        <v>19</v>
      </c>
      <c r="D20806" s="4">
        <v>57</v>
      </c>
      <c r="E20806" s="5">
        <v>496.47</v>
      </c>
      <c r="F20806" s="6">
        <f>E20806/D20806</f>
        <v>8.7100000000000009</v>
      </c>
    </row>
    <row r="20807" spans="1:6" ht="12.75" x14ac:dyDescent="0.2">
      <c r="A20807" s="2">
        <v>168</v>
      </c>
      <c r="B20807" s="2">
        <v>2008</v>
      </c>
      <c r="C20807" s="3" t="s">
        <v>26</v>
      </c>
      <c r="D20807" s="4">
        <v>308</v>
      </c>
      <c r="E20807" s="5">
        <v>248.8</v>
      </c>
      <c r="F20807" s="6">
        <f>E20807/D20807</f>
        <v>0.80779220779220784</v>
      </c>
    </row>
    <row r="20808" spans="1:6" ht="12.75" x14ac:dyDescent="0.2">
      <c r="A20808" s="2">
        <v>169</v>
      </c>
      <c r="B20808" s="2">
        <v>2008</v>
      </c>
      <c r="C20808" s="3" t="s">
        <v>29</v>
      </c>
      <c r="D20808" s="4">
        <v>314694</v>
      </c>
      <c r="E20808" s="5">
        <v>226434.1</v>
      </c>
      <c r="F20808" s="6">
        <f>E20808/D20808</f>
        <v>0.71953739187909527</v>
      </c>
    </row>
    <row r="20809" spans="1:6" ht="12.75" x14ac:dyDescent="0.2">
      <c r="A20809" s="2">
        <v>169</v>
      </c>
      <c r="B20809" s="2">
        <v>2008</v>
      </c>
      <c r="C20809" s="3" t="s">
        <v>16</v>
      </c>
      <c r="D20809" s="4">
        <v>29392.564999999999</v>
      </c>
      <c r="E20809" s="5">
        <v>180918.11381000001</v>
      </c>
      <c r="F20809" s="6">
        <f>E20809/D20809</f>
        <v>6.1552339447067661</v>
      </c>
    </row>
    <row r="20810" spans="1:6" ht="12.75" x14ac:dyDescent="0.2">
      <c r="A20810" s="2">
        <v>169</v>
      </c>
      <c r="B20810" s="2">
        <v>2008</v>
      </c>
      <c r="C20810" s="3" t="s">
        <v>33</v>
      </c>
      <c r="D20810" s="4">
        <v>374483</v>
      </c>
      <c r="E20810" s="5">
        <v>97046.33</v>
      </c>
      <c r="F20810" s="6">
        <f>E20810/D20810</f>
        <v>0.25914749134139603</v>
      </c>
    </row>
    <row r="20811" spans="1:6" ht="12.75" x14ac:dyDescent="0.2">
      <c r="A20811" s="2">
        <v>169</v>
      </c>
      <c r="B20811" s="2">
        <v>2008</v>
      </c>
      <c r="C20811" s="3" t="s">
        <v>42</v>
      </c>
      <c r="D20811" s="4">
        <v>16000</v>
      </c>
      <c r="E20811" s="5">
        <v>86720</v>
      </c>
      <c r="F20811" s="6">
        <f>E20811/D20811</f>
        <v>5.42</v>
      </c>
    </row>
    <row r="20812" spans="1:6" ht="12.75" x14ac:dyDescent="0.2">
      <c r="A20812" s="2">
        <v>169</v>
      </c>
      <c r="B20812" s="2">
        <v>2008</v>
      </c>
      <c r="C20812" s="3" t="s">
        <v>40</v>
      </c>
      <c r="D20812" s="4">
        <v>90827</v>
      </c>
      <c r="E20812" s="5">
        <v>35819.379999999997</v>
      </c>
      <c r="F20812" s="6">
        <f>E20812/D20812</f>
        <v>0.39436929547381283</v>
      </c>
    </row>
    <row r="20813" spans="1:6" ht="12.75" x14ac:dyDescent="0.2">
      <c r="A20813" s="2">
        <v>169</v>
      </c>
      <c r="B20813" s="2">
        <v>2008</v>
      </c>
      <c r="C20813" s="3" t="s">
        <v>7</v>
      </c>
      <c r="D20813" s="4">
        <v>3597</v>
      </c>
      <c r="E20813" s="5">
        <v>13491.45</v>
      </c>
      <c r="F20813" s="6">
        <f>E20813/D20813</f>
        <v>3.7507506255212681</v>
      </c>
    </row>
    <row r="20814" spans="1:6" ht="12.75" x14ac:dyDescent="0.2">
      <c r="A20814" s="2">
        <v>169</v>
      </c>
      <c r="B20814" s="2">
        <v>2008</v>
      </c>
      <c r="C20814" s="3" t="s">
        <v>8</v>
      </c>
      <c r="D20814" s="4">
        <v>4926</v>
      </c>
      <c r="E20814" s="5">
        <v>8196</v>
      </c>
      <c r="F20814" s="6">
        <f>E20814/D20814</f>
        <v>1.6638246041412912</v>
      </c>
    </row>
    <row r="20815" spans="1:6" ht="12.75" x14ac:dyDescent="0.2">
      <c r="A20815" s="2">
        <v>169</v>
      </c>
      <c r="B20815" s="2">
        <v>2008</v>
      </c>
      <c r="C20815" s="3" t="s">
        <v>22</v>
      </c>
      <c r="D20815" s="4">
        <v>1527.5</v>
      </c>
      <c r="E20815" s="5">
        <v>4659.4650000000001</v>
      </c>
      <c r="F20815" s="6">
        <f>E20815/D20815</f>
        <v>3.0503862520458265</v>
      </c>
    </row>
    <row r="20816" spans="1:6" ht="12.75" x14ac:dyDescent="0.2">
      <c r="A20816" s="2">
        <v>169</v>
      </c>
      <c r="B20816" s="2">
        <v>2008</v>
      </c>
      <c r="C20816" s="3" t="s">
        <v>9</v>
      </c>
      <c r="D20816" s="4">
        <v>282.5</v>
      </c>
      <c r="E20816" s="5">
        <v>3248.4</v>
      </c>
      <c r="F20816" s="6">
        <f>E20816/D20816</f>
        <v>11.498761061946903</v>
      </c>
    </row>
    <row r="20817" spans="1:6" ht="12.75" x14ac:dyDescent="0.2">
      <c r="A20817" s="2">
        <v>169</v>
      </c>
      <c r="B20817" s="2">
        <v>2008</v>
      </c>
      <c r="C20817" s="3" t="s">
        <v>14</v>
      </c>
      <c r="D20817" s="4">
        <v>1886</v>
      </c>
      <c r="E20817" s="5">
        <v>1852.26</v>
      </c>
      <c r="F20817" s="6">
        <f>E20817/D20817</f>
        <v>0.98211028632025454</v>
      </c>
    </row>
    <row r="20818" spans="1:6" ht="12.75" x14ac:dyDescent="0.2">
      <c r="A20818" s="2">
        <v>169</v>
      </c>
      <c r="B20818" s="2">
        <v>2008</v>
      </c>
      <c r="C20818" s="3" t="s">
        <v>15</v>
      </c>
      <c r="D20818" s="4">
        <v>1387</v>
      </c>
      <c r="E20818" s="5">
        <v>1583.92</v>
      </c>
      <c r="F20818" s="6">
        <f>E20818/D20818</f>
        <v>1.1419754866618601</v>
      </c>
    </row>
    <row r="20819" spans="1:6" ht="12.75" x14ac:dyDescent="0.2">
      <c r="A20819" s="2">
        <v>169</v>
      </c>
      <c r="B20819" s="2">
        <v>2008</v>
      </c>
      <c r="C20819" s="3" t="s">
        <v>12</v>
      </c>
      <c r="D20819" s="4">
        <v>881</v>
      </c>
      <c r="E20819" s="5">
        <v>1275.3499999999999</v>
      </c>
      <c r="F20819" s="6">
        <f>E20819/D20819</f>
        <v>1.4476163450624289</v>
      </c>
    </row>
    <row r="20820" spans="1:6" ht="12.75" x14ac:dyDescent="0.2">
      <c r="A20820" s="2">
        <v>169</v>
      </c>
      <c r="B20820" s="2">
        <v>2008</v>
      </c>
      <c r="C20820" s="3" t="s">
        <v>11</v>
      </c>
      <c r="D20820" s="4">
        <v>135</v>
      </c>
      <c r="E20820" s="5">
        <v>1229.79</v>
      </c>
      <c r="F20820" s="6">
        <f>E20820/D20820</f>
        <v>9.1095555555555556</v>
      </c>
    </row>
    <row r="20821" spans="1:6" ht="12.75" x14ac:dyDescent="0.2">
      <c r="A20821" s="2">
        <v>169</v>
      </c>
      <c r="B20821" s="2">
        <v>2008</v>
      </c>
      <c r="C20821" s="3" t="s">
        <v>13</v>
      </c>
      <c r="D20821" s="4">
        <v>363</v>
      </c>
      <c r="E20821" s="5">
        <v>597.69000000000005</v>
      </c>
      <c r="F20821" s="6">
        <f>E20821/D20821</f>
        <v>1.6465289256198348</v>
      </c>
    </row>
    <row r="20822" spans="1:6" ht="12.75" x14ac:dyDescent="0.2">
      <c r="A20822" s="2">
        <v>169</v>
      </c>
      <c r="B20822" s="2">
        <v>2008</v>
      </c>
      <c r="C20822" s="3" t="s">
        <v>19</v>
      </c>
      <c r="D20822" s="4">
        <v>52</v>
      </c>
      <c r="E20822" s="5">
        <v>403</v>
      </c>
      <c r="F20822" s="6">
        <f>E20822/D20822</f>
        <v>7.75</v>
      </c>
    </row>
    <row r="20823" spans="1:6" ht="12.75" x14ac:dyDescent="0.2">
      <c r="A20823" s="2">
        <v>169</v>
      </c>
      <c r="B20823" s="2">
        <v>2008</v>
      </c>
      <c r="C20823" s="3" t="s">
        <v>32</v>
      </c>
      <c r="D20823" s="4">
        <v>86</v>
      </c>
      <c r="E20823" s="5">
        <v>326.16000000000003</v>
      </c>
      <c r="F20823" s="6">
        <f>E20823/D20823</f>
        <v>3.7925581395348842</v>
      </c>
    </row>
    <row r="20824" spans="1:6" ht="12.75" x14ac:dyDescent="0.2">
      <c r="A20824" s="2">
        <v>169</v>
      </c>
      <c r="B20824" s="2">
        <v>2008</v>
      </c>
      <c r="C20824" s="3" t="s">
        <v>31</v>
      </c>
      <c r="D20824" s="4">
        <v>249</v>
      </c>
      <c r="E20824" s="5">
        <v>263.06</v>
      </c>
      <c r="F20824" s="6">
        <f>E20824/D20824</f>
        <v>1.0564658634538153</v>
      </c>
    </row>
    <row r="20825" spans="1:6" ht="12.75" x14ac:dyDescent="0.2">
      <c r="A20825" s="2">
        <v>169</v>
      </c>
      <c r="B20825" s="2">
        <v>2008</v>
      </c>
      <c r="C20825" s="3" t="s">
        <v>21</v>
      </c>
      <c r="D20825" s="4">
        <v>192</v>
      </c>
      <c r="E20825" s="5">
        <v>236.67</v>
      </c>
      <c r="F20825" s="6">
        <f>E20825/D20825</f>
        <v>1.23265625</v>
      </c>
    </row>
    <row r="20826" spans="1:6" ht="12.75" x14ac:dyDescent="0.2">
      <c r="A20826" s="2">
        <v>169</v>
      </c>
      <c r="B20826" s="2">
        <v>2008</v>
      </c>
      <c r="C20826" s="3" t="s">
        <v>25</v>
      </c>
      <c r="D20826" s="4">
        <v>78</v>
      </c>
      <c r="E20826" s="5">
        <v>107.73</v>
      </c>
      <c r="F20826" s="6">
        <f>E20826/D20826</f>
        <v>1.3811538461538462</v>
      </c>
    </row>
    <row r="20827" spans="1:6" ht="12.75" x14ac:dyDescent="0.2">
      <c r="A20827" s="2">
        <v>170</v>
      </c>
      <c r="B20827" s="2">
        <v>2008</v>
      </c>
      <c r="C20827" s="3" t="s">
        <v>72</v>
      </c>
      <c r="D20827" s="4">
        <v>3837</v>
      </c>
      <c r="E20827" s="5">
        <v>72095.22</v>
      </c>
      <c r="F20827" s="6">
        <f>E20827/D20827</f>
        <v>18.789476153244724</v>
      </c>
    </row>
    <row r="20828" spans="1:6" ht="12.75" x14ac:dyDescent="0.2">
      <c r="A20828" s="2">
        <v>170</v>
      </c>
      <c r="B20828" s="2">
        <v>2008</v>
      </c>
      <c r="C20828" s="3" t="s">
        <v>23</v>
      </c>
      <c r="D20828" s="4">
        <v>36885</v>
      </c>
      <c r="E20828" s="5">
        <v>41423.85</v>
      </c>
      <c r="F20828" s="6">
        <f>E20828/D20828</f>
        <v>1.1230540870272467</v>
      </c>
    </row>
    <row r="20829" spans="1:6" ht="12.75" x14ac:dyDescent="0.2">
      <c r="A20829" s="2">
        <v>170</v>
      </c>
      <c r="B20829" s="2">
        <v>2008</v>
      </c>
      <c r="C20829" s="3" t="s">
        <v>24</v>
      </c>
      <c r="D20829" s="4">
        <v>3756</v>
      </c>
      <c r="E20829" s="5">
        <v>12770.4</v>
      </c>
      <c r="F20829" s="6">
        <f>E20829/D20829</f>
        <v>3.4</v>
      </c>
    </row>
    <row r="20830" spans="1:6" ht="12.75" x14ac:dyDescent="0.2">
      <c r="A20830" s="2">
        <v>171</v>
      </c>
      <c r="B20830" s="2">
        <v>2008</v>
      </c>
      <c r="C20830" s="3" t="s">
        <v>16</v>
      </c>
      <c r="D20830" s="4">
        <v>64098.5</v>
      </c>
      <c r="E20830" s="5">
        <v>565096.74</v>
      </c>
      <c r="F20830" s="6">
        <f>E20830/D20830</f>
        <v>8.8160680827164448</v>
      </c>
    </row>
    <row r="20831" spans="1:6" ht="12.75" x14ac:dyDescent="0.2">
      <c r="A20831" s="2">
        <v>171</v>
      </c>
      <c r="B20831" s="2">
        <v>2008</v>
      </c>
      <c r="C20831" s="3" t="s">
        <v>22</v>
      </c>
      <c r="D20831" s="4">
        <v>99717.6</v>
      </c>
      <c r="E20831" s="5">
        <v>173822.872</v>
      </c>
      <c r="F20831" s="6">
        <f>E20831/D20831</f>
        <v>1.7431513794956959</v>
      </c>
    </row>
    <row r="20832" spans="1:6" ht="12.75" x14ac:dyDescent="0.2">
      <c r="A20832" s="2">
        <v>171</v>
      </c>
      <c r="B20832" s="2">
        <v>2008</v>
      </c>
      <c r="C20832" s="3" t="s">
        <v>7</v>
      </c>
      <c r="D20832" s="4">
        <v>33909.599999999999</v>
      </c>
      <c r="E20832" s="5">
        <v>107624.42200000001</v>
      </c>
      <c r="F20832" s="6">
        <f>E20832/D20832</f>
        <v>3.173862917875764</v>
      </c>
    </row>
    <row r="20833" spans="1:6" ht="12.75" x14ac:dyDescent="0.2">
      <c r="A20833" s="2">
        <v>171</v>
      </c>
      <c r="B20833" s="2">
        <v>2008</v>
      </c>
      <c r="C20833" s="3" t="s">
        <v>8</v>
      </c>
      <c r="D20833" s="4">
        <v>12871.9</v>
      </c>
      <c r="E20833" s="5">
        <v>43543.266000000003</v>
      </c>
      <c r="F20833" s="6">
        <f>E20833/D20833</f>
        <v>3.382815745927175</v>
      </c>
    </row>
    <row r="20834" spans="1:6" ht="12.75" x14ac:dyDescent="0.2">
      <c r="A20834" s="2">
        <v>171</v>
      </c>
      <c r="B20834" s="2">
        <v>2008</v>
      </c>
      <c r="C20834" s="3" t="s">
        <v>25</v>
      </c>
      <c r="D20834" s="4">
        <v>8770</v>
      </c>
      <c r="E20834" s="5">
        <v>10140.879999999999</v>
      </c>
      <c r="F20834" s="6">
        <f>E20834/D20834</f>
        <v>1.1563147092360317</v>
      </c>
    </row>
    <row r="20835" spans="1:6" ht="12.75" x14ac:dyDescent="0.2">
      <c r="A20835" s="2">
        <v>171</v>
      </c>
      <c r="B20835" s="2">
        <v>2008</v>
      </c>
      <c r="C20835" s="3" t="s">
        <v>38</v>
      </c>
      <c r="D20835" s="4">
        <v>10332.6</v>
      </c>
      <c r="E20835" s="5">
        <v>8467.0879999999997</v>
      </c>
      <c r="F20835" s="6">
        <f>E20835/D20835</f>
        <v>0.81945376768673905</v>
      </c>
    </row>
    <row r="20836" spans="1:6" ht="12.75" x14ac:dyDescent="0.2">
      <c r="A20836" s="2">
        <v>171</v>
      </c>
      <c r="B20836" s="2">
        <v>2008</v>
      </c>
      <c r="C20836" s="3" t="s">
        <v>14</v>
      </c>
      <c r="D20836" s="4">
        <v>3750.3</v>
      </c>
      <c r="E20836" s="5">
        <v>7902.5379999999996</v>
      </c>
      <c r="F20836" s="6">
        <f>E20836/D20836</f>
        <v>2.1071748926752525</v>
      </c>
    </row>
    <row r="20837" spans="1:6" ht="12.75" x14ac:dyDescent="0.2">
      <c r="A20837" s="2">
        <v>171</v>
      </c>
      <c r="B20837" s="2">
        <v>2008</v>
      </c>
      <c r="C20837" s="3" t="s">
        <v>27</v>
      </c>
      <c r="D20837" s="4">
        <v>5144</v>
      </c>
      <c r="E20837" s="5">
        <v>3933.16</v>
      </c>
      <c r="F20837" s="6">
        <f>E20837/D20837</f>
        <v>0.76461119751166406</v>
      </c>
    </row>
    <row r="20838" spans="1:6" ht="12.75" x14ac:dyDescent="0.2">
      <c r="A20838" s="2">
        <v>171</v>
      </c>
      <c r="B20838" s="2">
        <v>2008</v>
      </c>
      <c r="C20838" s="3" t="s">
        <v>28</v>
      </c>
      <c r="D20838" s="4">
        <v>1024</v>
      </c>
      <c r="E20838" s="5">
        <v>1489.34</v>
      </c>
      <c r="F20838" s="6">
        <f>E20838/D20838</f>
        <v>1.4544335937499999</v>
      </c>
    </row>
    <row r="20839" spans="1:6" ht="12.75" x14ac:dyDescent="0.2">
      <c r="A20839" s="2">
        <v>171</v>
      </c>
      <c r="B20839" s="2">
        <v>2008</v>
      </c>
      <c r="C20839" s="3" t="s">
        <v>26</v>
      </c>
      <c r="D20839" s="4">
        <v>1354.5</v>
      </c>
      <c r="E20839" s="5">
        <v>1103.4349999999999</v>
      </c>
      <c r="F20839" s="6">
        <f>E20839/D20839</f>
        <v>0.81464377999261717</v>
      </c>
    </row>
    <row r="20840" spans="1:6" ht="12.75" x14ac:dyDescent="0.2">
      <c r="A20840" s="2">
        <v>171</v>
      </c>
      <c r="B20840" s="2">
        <v>2008</v>
      </c>
      <c r="C20840" s="3" t="s">
        <v>56</v>
      </c>
      <c r="D20840" s="4">
        <v>1016</v>
      </c>
      <c r="E20840" s="5">
        <v>741.15</v>
      </c>
      <c r="F20840" s="6">
        <f>E20840/D20840</f>
        <v>0.72947834645669285</v>
      </c>
    </row>
    <row r="20841" spans="1:6" ht="12.75" x14ac:dyDescent="0.2">
      <c r="A20841" s="2">
        <v>171</v>
      </c>
      <c r="B20841" s="2">
        <v>2008</v>
      </c>
      <c r="C20841" s="3" t="s">
        <v>15</v>
      </c>
      <c r="D20841" s="4">
        <v>709</v>
      </c>
      <c r="E20841" s="5">
        <v>545.79999999999995</v>
      </c>
      <c r="F20841" s="6">
        <f>E20841/D20841</f>
        <v>0.76981664315937937</v>
      </c>
    </row>
    <row r="20842" spans="1:6" ht="12.75" x14ac:dyDescent="0.2">
      <c r="A20842" s="2">
        <v>171</v>
      </c>
      <c r="B20842" s="2">
        <v>2008</v>
      </c>
      <c r="C20842" s="3" t="s">
        <v>90</v>
      </c>
      <c r="D20842" s="4">
        <v>54</v>
      </c>
      <c r="E20842" s="5">
        <v>75.599999999999994</v>
      </c>
      <c r="F20842" s="6">
        <f>E20842/D20842</f>
        <v>1.4</v>
      </c>
    </row>
    <row r="20843" spans="1:6" ht="12.75" x14ac:dyDescent="0.2">
      <c r="A20843" s="2">
        <v>171</v>
      </c>
      <c r="B20843" s="2">
        <v>2008</v>
      </c>
      <c r="C20843" s="3" t="s">
        <v>12</v>
      </c>
      <c r="D20843" s="4">
        <v>50</v>
      </c>
      <c r="E20843" s="9"/>
      <c r="F20843" s="10">
        <f>E20843/D20843</f>
        <v>0</v>
      </c>
    </row>
    <row r="20844" spans="1:6" ht="12.75" x14ac:dyDescent="0.2">
      <c r="A20844" s="2">
        <v>171</v>
      </c>
      <c r="B20844" s="2">
        <v>2008</v>
      </c>
      <c r="C20844" s="3" t="s">
        <v>48</v>
      </c>
      <c r="D20844" s="4">
        <v>28</v>
      </c>
      <c r="E20844" s="9"/>
      <c r="F20844" s="10">
        <f>E20844/D20844</f>
        <v>0</v>
      </c>
    </row>
    <row r="20845" spans="1:6" ht="12.75" x14ac:dyDescent="0.2">
      <c r="A20845" s="2">
        <v>171</v>
      </c>
      <c r="B20845" s="2">
        <v>2008</v>
      </c>
      <c r="C20845" s="3" t="s">
        <v>58</v>
      </c>
      <c r="D20845" s="4">
        <v>208</v>
      </c>
      <c r="E20845" s="9"/>
      <c r="F20845" s="10">
        <f>E20845/D20845</f>
        <v>0</v>
      </c>
    </row>
    <row r="20846" spans="1:6" ht="12.75" x14ac:dyDescent="0.2">
      <c r="A20846" s="2">
        <v>174</v>
      </c>
      <c r="B20846" s="2">
        <v>2008</v>
      </c>
      <c r="C20846" s="3" t="s">
        <v>24</v>
      </c>
      <c r="D20846" s="4">
        <v>5037.5</v>
      </c>
      <c r="E20846" s="5">
        <v>14946.934999999999</v>
      </c>
      <c r="F20846" s="6">
        <f>E20846/D20846</f>
        <v>2.967133498759305</v>
      </c>
    </row>
    <row r="20847" spans="1:6" ht="12.75" x14ac:dyDescent="0.2">
      <c r="A20847" s="2">
        <v>174</v>
      </c>
      <c r="B20847" s="2">
        <v>2008</v>
      </c>
      <c r="C20847" s="3" t="s">
        <v>79</v>
      </c>
      <c r="D20847" s="4">
        <v>249</v>
      </c>
      <c r="E20847" s="5">
        <v>3237</v>
      </c>
      <c r="F20847" s="6">
        <f>E20847/D20847</f>
        <v>13</v>
      </c>
    </row>
    <row r="20848" spans="1:6" ht="12.75" x14ac:dyDescent="0.2">
      <c r="A20848" s="2">
        <v>174</v>
      </c>
      <c r="B20848" s="2">
        <v>2008</v>
      </c>
      <c r="C20848" s="3" t="s">
        <v>32</v>
      </c>
      <c r="D20848" s="4">
        <v>751.5</v>
      </c>
      <c r="E20848" s="5">
        <v>2915.82</v>
      </c>
      <c r="F20848" s="6">
        <f>E20848/D20848</f>
        <v>3.8800000000000003</v>
      </c>
    </row>
    <row r="20849" spans="1:6" ht="12.75" x14ac:dyDescent="0.2">
      <c r="A20849" s="2">
        <v>174</v>
      </c>
      <c r="B20849" s="2">
        <v>2008</v>
      </c>
      <c r="C20849" s="3" t="s">
        <v>25</v>
      </c>
      <c r="D20849" s="4">
        <v>567.5</v>
      </c>
      <c r="E20849" s="5">
        <v>1182.0150000000001</v>
      </c>
      <c r="F20849" s="6">
        <f>E20849/D20849</f>
        <v>2.0828458149779738</v>
      </c>
    </row>
    <row r="20850" spans="1:6" ht="12.75" x14ac:dyDescent="0.2">
      <c r="A20850" s="2">
        <v>174</v>
      </c>
      <c r="B20850" s="2">
        <v>2008</v>
      </c>
      <c r="C20850" s="3" t="s">
        <v>15</v>
      </c>
      <c r="D20850" s="4">
        <v>625</v>
      </c>
      <c r="E20850" s="5">
        <v>882.05</v>
      </c>
      <c r="F20850" s="6">
        <f>E20850/D20850</f>
        <v>1.4112799999999999</v>
      </c>
    </row>
    <row r="20851" spans="1:6" ht="12.75" x14ac:dyDescent="0.2">
      <c r="A20851" s="2">
        <v>174</v>
      </c>
      <c r="B20851" s="2">
        <v>2008</v>
      </c>
      <c r="C20851" s="3" t="s">
        <v>7</v>
      </c>
      <c r="D20851" s="4">
        <v>183</v>
      </c>
      <c r="E20851" s="5">
        <v>785.07</v>
      </c>
      <c r="F20851" s="6">
        <f>E20851/D20851</f>
        <v>4.29</v>
      </c>
    </row>
    <row r="20852" spans="1:6" ht="12.75" x14ac:dyDescent="0.2">
      <c r="A20852" s="2">
        <v>174</v>
      </c>
      <c r="B20852" s="2">
        <v>2008</v>
      </c>
      <c r="C20852" s="3" t="s">
        <v>11</v>
      </c>
      <c r="D20852" s="4">
        <v>49</v>
      </c>
      <c r="E20852" s="5">
        <v>552.52</v>
      </c>
      <c r="F20852" s="6">
        <f>E20852/D20852</f>
        <v>11.275918367346938</v>
      </c>
    </row>
    <row r="20853" spans="1:6" ht="12.75" x14ac:dyDescent="0.2">
      <c r="A20853" s="2">
        <v>174</v>
      </c>
      <c r="B20853" s="2">
        <v>2008</v>
      </c>
      <c r="C20853" s="3" t="s">
        <v>26</v>
      </c>
      <c r="D20853" s="4">
        <v>420.75</v>
      </c>
      <c r="E20853" s="5">
        <v>420.75</v>
      </c>
      <c r="F20853" s="6">
        <f>E20853/D20853</f>
        <v>1</v>
      </c>
    </row>
    <row r="20854" spans="1:6" ht="12.75" x14ac:dyDescent="0.2">
      <c r="A20854" s="2">
        <v>174</v>
      </c>
      <c r="B20854" s="2">
        <v>2008</v>
      </c>
      <c r="C20854" s="3" t="s">
        <v>22</v>
      </c>
      <c r="D20854" s="4">
        <v>79</v>
      </c>
      <c r="E20854" s="5">
        <v>299.55</v>
      </c>
      <c r="F20854" s="6">
        <f>E20854/D20854</f>
        <v>3.7917721518987344</v>
      </c>
    </row>
    <row r="20855" spans="1:6" ht="12.75" x14ac:dyDescent="0.2">
      <c r="A20855" s="2">
        <v>174</v>
      </c>
      <c r="B20855" s="2">
        <v>2008</v>
      </c>
      <c r="C20855" s="3" t="s">
        <v>72</v>
      </c>
      <c r="D20855" s="4">
        <v>16</v>
      </c>
      <c r="E20855" s="5">
        <v>200</v>
      </c>
      <c r="F20855" s="6">
        <f>E20855/D20855</f>
        <v>12.5</v>
      </c>
    </row>
    <row r="20856" spans="1:6" ht="12.75" x14ac:dyDescent="0.2">
      <c r="A20856" s="2">
        <v>174</v>
      </c>
      <c r="B20856" s="2">
        <v>2008</v>
      </c>
      <c r="C20856" s="3" t="s">
        <v>23</v>
      </c>
      <c r="D20856" s="4">
        <v>83</v>
      </c>
      <c r="E20856" s="5">
        <v>195.05</v>
      </c>
      <c r="F20856" s="6">
        <f>E20856/D20856</f>
        <v>2.35</v>
      </c>
    </row>
    <row r="20857" spans="1:6" ht="12.75" x14ac:dyDescent="0.2">
      <c r="A20857" s="2">
        <v>174</v>
      </c>
      <c r="B20857" s="2">
        <v>2008</v>
      </c>
      <c r="C20857" s="3" t="s">
        <v>19</v>
      </c>
      <c r="D20857" s="4">
        <v>20</v>
      </c>
      <c r="E20857" s="5">
        <v>142.6</v>
      </c>
      <c r="F20857" s="6">
        <f>E20857/D20857</f>
        <v>7.13</v>
      </c>
    </row>
    <row r="20858" spans="1:6" ht="12.75" x14ac:dyDescent="0.2">
      <c r="A20858" s="2">
        <v>174</v>
      </c>
      <c r="B20858" s="2">
        <v>2008</v>
      </c>
      <c r="C20858" s="3" t="s">
        <v>12</v>
      </c>
      <c r="D20858" s="4">
        <v>40</v>
      </c>
      <c r="E20858" s="5">
        <v>132</v>
      </c>
      <c r="F20858" s="6">
        <f>E20858/D20858</f>
        <v>3.3</v>
      </c>
    </row>
    <row r="20859" spans="1:6" ht="12.75" x14ac:dyDescent="0.2">
      <c r="A20859" s="2">
        <v>174</v>
      </c>
      <c r="B20859" s="2">
        <v>2008</v>
      </c>
      <c r="C20859" s="3" t="s">
        <v>13</v>
      </c>
      <c r="D20859" s="4">
        <v>2</v>
      </c>
      <c r="E20859" s="5">
        <v>5.7</v>
      </c>
      <c r="F20859" s="6">
        <f>E20859/D20859</f>
        <v>2.85</v>
      </c>
    </row>
    <row r="20860" spans="1:6" ht="12.75" x14ac:dyDescent="0.2">
      <c r="A20860" s="2">
        <v>174</v>
      </c>
      <c r="B20860" s="2">
        <v>2008</v>
      </c>
      <c r="C20860" s="3" t="s">
        <v>30</v>
      </c>
      <c r="D20860" s="4">
        <v>5</v>
      </c>
      <c r="E20860" s="5">
        <v>4.5</v>
      </c>
      <c r="F20860" s="6">
        <f>E20860/D20860</f>
        <v>0.9</v>
      </c>
    </row>
    <row r="20861" spans="1:6" ht="12.75" x14ac:dyDescent="0.2">
      <c r="A20861" s="2">
        <v>175</v>
      </c>
      <c r="B20861" s="2">
        <v>2008</v>
      </c>
      <c r="C20861" s="3" t="s">
        <v>16</v>
      </c>
      <c r="D20861" s="4">
        <v>82019</v>
      </c>
      <c r="E20861" s="5">
        <v>522437.24</v>
      </c>
      <c r="F20861" s="6">
        <f>E20861/D20861</f>
        <v>6.3697099452565871</v>
      </c>
    </row>
    <row r="20862" spans="1:6" ht="12.75" x14ac:dyDescent="0.2">
      <c r="A20862" s="2">
        <v>175</v>
      </c>
      <c r="B20862" s="2">
        <v>2008</v>
      </c>
      <c r="C20862" s="3" t="s">
        <v>7</v>
      </c>
      <c r="D20862" s="4">
        <v>10805</v>
      </c>
      <c r="E20862" s="5">
        <v>55149.42</v>
      </c>
      <c r="F20862" s="6">
        <f>E20862/D20862</f>
        <v>5.1040647848218414</v>
      </c>
    </row>
    <row r="20863" spans="1:6" ht="12.75" x14ac:dyDescent="0.2">
      <c r="A20863" s="2">
        <v>175</v>
      </c>
      <c r="B20863" s="2">
        <v>2008</v>
      </c>
      <c r="C20863" s="3" t="s">
        <v>9</v>
      </c>
      <c r="D20863" s="4">
        <v>991.5</v>
      </c>
      <c r="E20863" s="5">
        <v>13246.88</v>
      </c>
      <c r="F20863" s="6">
        <f>E20863/D20863</f>
        <v>13.360443772062531</v>
      </c>
    </row>
    <row r="20864" spans="1:6" ht="12.75" x14ac:dyDescent="0.2">
      <c r="A20864" s="2">
        <v>175</v>
      </c>
      <c r="B20864" s="2">
        <v>2008</v>
      </c>
      <c r="C20864" s="3" t="s">
        <v>8</v>
      </c>
      <c r="D20864" s="4">
        <v>2793</v>
      </c>
      <c r="E20864" s="5">
        <v>10814.91</v>
      </c>
      <c r="F20864" s="6">
        <f>E20864/D20864</f>
        <v>3.8721482277121373</v>
      </c>
    </row>
    <row r="20865" spans="1:6" ht="12.75" x14ac:dyDescent="0.2">
      <c r="A20865" s="2">
        <v>175</v>
      </c>
      <c r="B20865" s="2">
        <v>2008</v>
      </c>
      <c r="C20865" s="3" t="s">
        <v>15</v>
      </c>
      <c r="D20865" s="4">
        <v>4060</v>
      </c>
      <c r="E20865" s="5">
        <v>10235.450000000001</v>
      </c>
      <c r="F20865" s="6">
        <f>E20865/D20865</f>
        <v>2.5210467980295568</v>
      </c>
    </row>
    <row r="20866" spans="1:6" ht="12.75" x14ac:dyDescent="0.2">
      <c r="A20866" s="2">
        <v>175</v>
      </c>
      <c r="B20866" s="2">
        <v>2008</v>
      </c>
      <c r="C20866" s="3" t="s">
        <v>32</v>
      </c>
      <c r="D20866" s="4">
        <v>3466.9</v>
      </c>
      <c r="E20866" s="5">
        <v>9892.5030000000006</v>
      </c>
      <c r="F20866" s="6">
        <f>E20866/D20866</f>
        <v>2.8534145778649513</v>
      </c>
    </row>
    <row r="20867" spans="1:6" ht="12.75" x14ac:dyDescent="0.2">
      <c r="A20867" s="2">
        <v>175</v>
      </c>
      <c r="B20867" s="2">
        <v>2008</v>
      </c>
      <c r="C20867" s="3" t="s">
        <v>22</v>
      </c>
      <c r="D20867" s="4">
        <v>1651</v>
      </c>
      <c r="E20867" s="5">
        <v>6878.67</v>
      </c>
      <c r="F20867" s="6">
        <f>E20867/D20867</f>
        <v>4.1663658388855236</v>
      </c>
    </row>
    <row r="20868" spans="1:6" ht="12.75" x14ac:dyDescent="0.2">
      <c r="A20868" s="2">
        <v>175</v>
      </c>
      <c r="B20868" s="2">
        <v>2008</v>
      </c>
      <c r="C20868" s="3" t="s">
        <v>12</v>
      </c>
      <c r="D20868" s="4">
        <v>3045</v>
      </c>
      <c r="E20868" s="5">
        <v>6560.91</v>
      </c>
      <c r="F20868" s="6">
        <f>E20868/D20868</f>
        <v>2.1546502463054185</v>
      </c>
    </row>
    <row r="20869" spans="1:6" ht="12.75" x14ac:dyDescent="0.2">
      <c r="A20869" s="2">
        <v>175</v>
      </c>
      <c r="B20869" s="2">
        <v>2008</v>
      </c>
      <c r="C20869" s="3" t="s">
        <v>20</v>
      </c>
      <c r="D20869" s="4">
        <v>825</v>
      </c>
      <c r="E20869" s="5">
        <v>5142.68</v>
      </c>
      <c r="F20869" s="6">
        <f>E20869/D20869</f>
        <v>6.2335515151515155</v>
      </c>
    </row>
    <row r="20870" spans="1:6" ht="12.75" x14ac:dyDescent="0.2">
      <c r="A20870" s="2">
        <v>175</v>
      </c>
      <c r="B20870" s="2">
        <v>2008</v>
      </c>
      <c r="C20870" s="3" t="s">
        <v>25</v>
      </c>
      <c r="D20870" s="4">
        <v>3722</v>
      </c>
      <c r="E20870" s="5">
        <v>4931.3599999999997</v>
      </c>
      <c r="F20870" s="6">
        <f>E20870/D20870</f>
        <v>1.3249220849005909</v>
      </c>
    </row>
    <row r="20871" spans="1:6" ht="12.75" x14ac:dyDescent="0.2">
      <c r="A20871" s="2">
        <v>175</v>
      </c>
      <c r="B20871" s="2">
        <v>2008</v>
      </c>
      <c r="C20871" s="3" t="s">
        <v>11</v>
      </c>
      <c r="D20871" s="4">
        <v>372.6</v>
      </c>
      <c r="E20871" s="5">
        <v>3655.94</v>
      </c>
      <c r="F20871" s="6">
        <f>E20871/D20871</f>
        <v>9.8119699409554482</v>
      </c>
    </row>
    <row r="20872" spans="1:6" ht="12.75" x14ac:dyDescent="0.2">
      <c r="A20872" s="2">
        <v>175</v>
      </c>
      <c r="B20872" s="2">
        <v>2008</v>
      </c>
      <c r="C20872" s="3" t="s">
        <v>14</v>
      </c>
      <c r="D20872" s="4">
        <v>1527</v>
      </c>
      <c r="E20872" s="5">
        <v>3163.93</v>
      </c>
      <c r="F20872" s="6">
        <f>E20872/D20872</f>
        <v>2.071990831696136</v>
      </c>
    </row>
    <row r="20873" spans="1:6" ht="12.75" x14ac:dyDescent="0.2">
      <c r="A20873" s="2">
        <v>175</v>
      </c>
      <c r="B20873" s="2">
        <v>2008</v>
      </c>
      <c r="C20873" s="3" t="s">
        <v>21</v>
      </c>
      <c r="D20873" s="4">
        <v>899</v>
      </c>
      <c r="E20873" s="5">
        <v>2192.63</v>
      </c>
      <c r="F20873" s="6">
        <f>E20873/D20873</f>
        <v>2.4389655172413796</v>
      </c>
    </row>
    <row r="20874" spans="1:6" ht="12.75" x14ac:dyDescent="0.2">
      <c r="A20874" s="2">
        <v>175</v>
      </c>
      <c r="B20874" s="2">
        <v>2008</v>
      </c>
      <c r="C20874" s="3" t="s">
        <v>24</v>
      </c>
      <c r="D20874" s="4">
        <v>878</v>
      </c>
      <c r="E20874" s="5">
        <v>1891.46</v>
      </c>
      <c r="F20874" s="6">
        <f>E20874/D20874</f>
        <v>2.1542824601366743</v>
      </c>
    </row>
    <row r="20875" spans="1:6" ht="12.75" x14ac:dyDescent="0.2">
      <c r="A20875" s="2">
        <v>175</v>
      </c>
      <c r="B20875" s="2">
        <v>2008</v>
      </c>
      <c r="C20875" s="3" t="s">
        <v>30</v>
      </c>
      <c r="D20875" s="4">
        <v>1113</v>
      </c>
      <c r="E20875" s="5">
        <v>1845.08</v>
      </c>
      <c r="F20875" s="6">
        <f>E20875/D20875</f>
        <v>1.6577538185085354</v>
      </c>
    </row>
    <row r="20876" spans="1:6" ht="12.75" x14ac:dyDescent="0.2">
      <c r="A20876" s="2">
        <v>175</v>
      </c>
      <c r="B20876" s="2">
        <v>2008</v>
      </c>
      <c r="C20876" s="3" t="s">
        <v>19</v>
      </c>
      <c r="D20876" s="4">
        <v>125</v>
      </c>
      <c r="E20876" s="5">
        <v>696.6</v>
      </c>
      <c r="F20876" s="6">
        <f>E20876/D20876</f>
        <v>5.5728</v>
      </c>
    </row>
    <row r="20877" spans="1:6" ht="12.75" x14ac:dyDescent="0.2">
      <c r="A20877" s="2">
        <v>175</v>
      </c>
      <c r="B20877" s="2">
        <v>2008</v>
      </c>
      <c r="C20877" s="3" t="s">
        <v>17</v>
      </c>
      <c r="D20877" s="4">
        <v>271</v>
      </c>
      <c r="E20877" s="5">
        <v>454.33</v>
      </c>
      <c r="F20877" s="6">
        <f>E20877/D20877</f>
        <v>1.6764944649446494</v>
      </c>
    </row>
    <row r="20878" spans="1:6" ht="12.75" x14ac:dyDescent="0.2">
      <c r="A20878" s="2">
        <v>175</v>
      </c>
      <c r="B20878" s="2">
        <v>2008</v>
      </c>
      <c r="C20878" s="3" t="s">
        <v>13</v>
      </c>
      <c r="D20878" s="4">
        <v>230</v>
      </c>
      <c r="E20878" s="5">
        <v>341.8</v>
      </c>
      <c r="F20878" s="6">
        <f>E20878/D20878</f>
        <v>1.4860869565217392</v>
      </c>
    </row>
    <row r="20879" spans="1:6" ht="12.75" x14ac:dyDescent="0.2">
      <c r="A20879" s="2">
        <v>175</v>
      </c>
      <c r="B20879" s="2">
        <v>2008</v>
      </c>
      <c r="C20879" s="3" t="s">
        <v>18</v>
      </c>
      <c r="D20879" s="4">
        <v>280</v>
      </c>
      <c r="E20879" s="5">
        <v>106.4</v>
      </c>
      <c r="F20879" s="6">
        <f>E20879/D20879</f>
        <v>0.38</v>
      </c>
    </row>
    <row r="20880" spans="1:6" ht="12.75" x14ac:dyDescent="0.2">
      <c r="A20880" s="2">
        <v>175</v>
      </c>
      <c r="B20880" s="2">
        <v>2008</v>
      </c>
      <c r="C20880" s="3" t="s">
        <v>10</v>
      </c>
      <c r="D20880" s="4">
        <v>35</v>
      </c>
      <c r="E20880" s="5">
        <v>43.75</v>
      </c>
      <c r="F20880" s="6">
        <f>E20880/D20880</f>
        <v>1.25</v>
      </c>
    </row>
    <row r="20881" spans="1:6" ht="12.75" x14ac:dyDescent="0.2">
      <c r="A20881" s="2">
        <v>176</v>
      </c>
      <c r="B20881" s="2">
        <v>2008</v>
      </c>
      <c r="C20881" s="3" t="s">
        <v>7</v>
      </c>
      <c r="D20881" s="4">
        <v>62953.19</v>
      </c>
      <c r="E20881" s="5">
        <v>293721.66119999997</v>
      </c>
      <c r="F20881" s="6">
        <f>E20881/D20881</f>
        <v>4.6657152909963733</v>
      </c>
    </row>
    <row r="20882" spans="1:6" ht="12.75" x14ac:dyDescent="0.2">
      <c r="A20882" s="2">
        <v>176</v>
      </c>
      <c r="B20882" s="2">
        <v>2008</v>
      </c>
      <c r="C20882" s="3" t="s">
        <v>29</v>
      </c>
      <c r="D20882" s="4">
        <v>387854</v>
      </c>
      <c r="E20882" s="5">
        <v>252707.26</v>
      </c>
      <c r="F20882" s="6">
        <f>E20882/D20882</f>
        <v>0.651552542967199</v>
      </c>
    </row>
    <row r="20883" spans="1:6" ht="12.75" x14ac:dyDescent="0.2">
      <c r="A20883" s="2">
        <v>176</v>
      </c>
      <c r="B20883" s="2">
        <v>2008</v>
      </c>
      <c r="C20883" s="3" t="s">
        <v>33</v>
      </c>
      <c r="D20883" s="4">
        <v>262214</v>
      </c>
      <c r="E20883" s="5">
        <v>55159.68</v>
      </c>
      <c r="F20883" s="6">
        <f>E20883/D20883</f>
        <v>0.21036130793931673</v>
      </c>
    </row>
    <row r="20884" spans="1:6" ht="12.75" x14ac:dyDescent="0.2">
      <c r="A20884" s="2">
        <v>176</v>
      </c>
      <c r="B20884" s="2">
        <v>2008</v>
      </c>
      <c r="C20884" s="3" t="s">
        <v>16</v>
      </c>
      <c r="D20884" s="4">
        <v>5367</v>
      </c>
      <c r="E20884" s="5">
        <v>44569.63</v>
      </c>
      <c r="F20884" s="6">
        <f>E20884/D20884</f>
        <v>8.3043841997391468</v>
      </c>
    </row>
    <row r="20885" spans="1:6" ht="12.75" x14ac:dyDescent="0.2">
      <c r="A20885" s="2">
        <v>176</v>
      </c>
      <c r="B20885" s="2">
        <v>2008</v>
      </c>
      <c r="C20885" s="3" t="s">
        <v>8</v>
      </c>
      <c r="D20885" s="4">
        <v>12459.2</v>
      </c>
      <c r="E20885" s="5">
        <v>40973.786</v>
      </c>
      <c r="F20885" s="6">
        <f>E20885/D20885</f>
        <v>3.2886369911390778</v>
      </c>
    </row>
    <row r="20886" spans="1:6" ht="12.75" x14ac:dyDescent="0.2">
      <c r="A20886" s="2">
        <v>176</v>
      </c>
      <c r="B20886" s="2">
        <v>2008</v>
      </c>
      <c r="C20886" s="3" t="s">
        <v>24</v>
      </c>
      <c r="D20886" s="4">
        <v>14188.81</v>
      </c>
      <c r="E20886" s="5">
        <v>38428.106899999999</v>
      </c>
      <c r="F20886" s="6">
        <f>E20886/D20886</f>
        <v>2.7083389586582665</v>
      </c>
    </row>
    <row r="20887" spans="1:6" ht="12.75" x14ac:dyDescent="0.2">
      <c r="A20887" s="2">
        <v>176</v>
      </c>
      <c r="B20887" s="2">
        <v>2008</v>
      </c>
      <c r="C20887" s="3" t="s">
        <v>46</v>
      </c>
      <c r="D20887" s="4">
        <v>75000</v>
      </c>
      <c r="E20887" s="5">
        <v>12750</v>
      </c>
      <c r="F20887" s="6">
        <f>E20887/D20887</f>
        <v>0.17</v>
      </c>
    </row>
    <row r="20888" spans="1:6" ht="12.75" x14ac:dyDescent="0.2">
      <c r="A20888" s="2">
        <v>176</v>
      </c>
      <c r="B20888" s="2">
        <v>2008</v>
      </c>
      <c r="C20888" s="3" t="s">
        <v>20</v>
      </c>
      <c r="D20888" s="4">
        <v>2173.38</v>
      </c>
      <c r="E20888" s="5">
        <v>12292.73</v>
      </c>
      <c r="F20888" s="6">
        <f>E20888/D20888</f>
        <v>5.6560426616606385</v>
      </c>
    </row>
    <row r="20889" spans="1:6" ht="12.75" x14ac:dyDescent="0.2">
      <c r="A20889" s="2">
        <v>176</v>
      </c>
      <c r="B20889" s="2">
        <v>2008</v>
      </c>
      <c r="C20889" s="3" t="s">
        <v>27</v>
      </c>
      <c r="D20889" s="4">
        <v>6932</v>
      </c>
      <c r="E20889" s="5">
        <v>11917.2</v>
      </c>
      <c r="F20889" s="6">
        <f>E20889/D20889</f>
        <v>1.7191575302942874</v>
      </c>
    </row>
    <row r="20890" spans="1:6" ht="12.75" x14ac:dyDescent="0.2">
      <c r="A20890" s="2">
        <v>176</v>
      </c>
      <c r="B20890" s="2">
        <v>2008</v>
      </c>
      <c r="C20890" s="3" t="s">
        <v>22</v>
      </c>
      <c r="D20890" s="4">
        <v>5016.3599999999997</v>
      </c>
      <c r="E20890" s="5">
        <v>11403.786</v>
      </c>
      <c r="F20890" s="6">
        <f>E20890/D20890</f>
        <v>2.2733189005573764</v>
      </c>
    </row>
    <row r="20891" spans="1:6" ht="12.75" x14ac:dyDescent="0.2">
      <c r="A20891" s="2">
        <v>176</v>
      </c>
      <c r="B20891" s="2">
        <v>2008</v>
      </c>
      <c r="C20891" s="3" t="s">
        <v>11</v>
      </c>
      <c r="D20891" s="4">
        <v>1167.2</v>
      </c>
      <c r="E20891" s="5">
        <v>8813.2440000000006</v>
      </c>
      <c r="F20891" s="6">
        <f>E20891/D20891</f>
        <v>7.5507573680603155</v>
      </c>
    </row>
    <row r="20892" spans="1:6" ht="12.75" x14ac:dyDescent="0.2">
      <c r="A20892" s="2">
        <v>176</v>
      </c>
      <c r="B20892" s="2">
        <v>2008</v>
      </c>
      <c r="C20892" s="3" t="s">
        <v>40</v>
      </c>
      <c r="D20892" s="4">
        <v>18796</v>
      </c>
      <c r="E20892" s="5">
        <v>8458.2000000000007</v>
      </c>
      <c r="F20892" s="6">
        <f>E20892/D20892</f>
        <v>0.45</v>
      </c>
    </row>
    <row r="20893" spans="1:6" ht="12.75" x14ac:dyDescent="0.2">
      <c r="A20893" s="2">
        <v>176</v>
      </c>
      <c r="B20893" s="2">
        <v>2008</v>
      </c>
      <c r="C20893" s="3" t="s">
        <v>25</v>
      </c>
      <c r="D20893" s="4">
        <v>5513</v>
      </c>
      <c r="E20893" s="5">
        <v>7398.8339999999998</v>
      </c>
      <c r="F20893" s="6">
        <f>E20893/D20893</f>
        <v>1.3420703791039361</v>
      </c>
    </row>
    <row r="20894" spans="1:6" ht="12.75" x14ac:dyDescent="0.2">
      <c r="A20894" s="2">
        <v>176</v>
      </c>
      <c r="B20894" s="2">
        <v>2008</v>
      </c>
      <c r="C20894" s="3" t="s">
        <v>15</v>
      </c>
      <c r="D20894" s="4">
        <v>5054.6499999999996</v>
      </c>
      <c r="E20894" s="5">
        <v>5800.58</v>
      </c>
      <c r="F20894" s="6">
        <f>E20894/D20894</f>
        <v>1.1475730268168916</v>
      </c>
    </row>
    <row r="20895" spans="1:6" ht="12.75" x14ac:dyDescent="0.2">
      <c r="A20895" s="2">
        <v>176</v>
      </c>
      <c r="B20895" s="2">
        <v>2008</v>
      </c>
      <c r="C20895" s="3" t="s">
        <v>9</v>
      </c>
      <c r="D20895" s="4">
        <v>338.67</v>
      </c>
      <c r="E20895" s="5">
        <v>4105.2870000000003</v>
      </c>
      <c r="F20895" s="6">
        <f>E20895/D20895</f>
        <v>12.12179112410311</v>
      </c>
    </row>
    <row r="20896" spans="1:6" ht="12.75" x14ac:dyDescent="0.2">
      <c r="A20896" s="2">
        <v>176</v>
      </c>
      <c r="B20896" s="2">
        <v>2008</v>
      </c>
      <c r="C20896" s="3" t="s">
        <v>12</v>
      </c>
      <c r="D20896" s="4">
        <v>2032.31</v>
      </c>
      <c r="E20896" s="5">
        <v>3708.3815</v>
      </c>
      <c r="F20896" s="6">
        <f>E20896/D20896</f>
        <v>1.8247125192514921</v>
      </c>
    </row>
    <row r="20897" spans="1:6" ht="12.75" x14ac:dyDescent="0.2">
      <c r="A20897" s="2">
        <v>176</v>
      </c>
      <c r="B20897" s="2">
        <v>2008</v>
      </c>
      <c r="C20897" s="3" t="s">
        <v>32</v>
      </c>
      <c r="D20897" s="4">
        <v>1246.28</v>
      </c>
      <c r="E20897" s="5">
        <v>3384.1583999999998</v>
      </c>
      <c r="F20897" s="6">
        <f>E20897/D20897</f>
        <v>2.7154077735340372</v>
      </c>
    </row>
    <row r="20898" spans="1:6" ht="12.75" x14ac:dyDescent="0.2">
      <c r="A20898" s="2">
        <v>176</v>
      </c>
      <c r="B20898" s="2">
        <v>2008</v>
      </c>
      <c r="C20898" s="3" t="s">
        <v>21</v>
      </c>
      <c r="D20898" s="4">
        <v>778.27</v>
      </c>
      <c r="E20898" s="5">
        <v>2475.3085999999998</v>
      </c>
      <c r="F20898" s="6">
        <f>E20898/D20898</f>
        <v>3.1805268094620116</v>
      </c>
    </row>
    <row r="20899" spans="1:6" ht="12.75" x14ac:dyDescent="0.2">
      <c r="A20899" s="2">
        <v>176</v>
      </c>
      <c r="B20899" s="2">
        <v>2008</v>
      </c>
      <c r="C20899" s="3" t="s">
        <v>26</v>
      </c>
      <c r="D20899" s="4">
        <v>2843</v>
      </c>
      <c r="E20899" s="5">
        <v>2274.4</v>
      </c>
      <c r="F20899" s="6">
        <f>E20899/D20899</f>
        <v>0.8</v>
      </c>
    </row>
    <row r="20900" spans="1:6" ht="12.75" x14ac:dyDescent="0.2">
      <c r="A20900" s="2">
        <v>176</v>
      </c>
      <c r="B20900" s="2">
        <v>2008</v>
      </c>
      <c r="C20900" s="3" t="s">
        <v>14</v>
      </c>
      <c r="D20900" s="4">
        <v>977.43</v>
      </c>
      <c r="E20900" s="5">
        <v>1570.2138</v>
      </c>
      <c r="F20900" s="6">
        <f>E20900/D20900</f>
        <v>1.6064718701083454</v>
      </c>
    </row>
    <row r="20901" spans="1:6" ht="12.75" x14ac:dyDescent="0.2">
      <c r="A20901" s="2">
        <v>176</v>
      </c>
      <c r="B20901" s="2">
        <v>2008</v>
      </c>
      <c r="C20901" s="3" t="s">
        <v>30</v>
      </c>
      <c r="D20901" s="4">
        <v>351.5</v>
      </c>
      <c r="E20901" s="5">
        <v>446.48</v>
      </c>
      <c r="F20901" s="6">
        <f>E20901/D20901</f>
        <v>1.2702133712660029</v>
      </c>
    </row>
    <row r="20902" spans="1:6" ht="12.75" x14ac:dyDescent="0.2">
      <c r="A20902" s="2">
        <v>176</v>
      </c>
      <c r="B20902" s="2">
        <v>2008</v>
      </c>
      <c r="C20902" s="3" t="s">
        <v>36</v>
      </c>
      <c r="D20902" s="4">
        <v>220</v>
      </c>
      <c r="E20902" s="5">
        <v>396</v>
      </c>
      <c r="F20902" s="6">
        <f>E20902/D20902</f>
        <v>1.8</v>
      </c>
    </row>
    <row r="20903" spans="1:6" ht="12.75" x14ac:dyDescent="0.2">
      <c r="A20903" s="2">
        <v>176</v>
      </c>
      <c r="B20903" s="2">
        <v>2008</v>
      </c>
      <c r="C20903" s="3" t="s">
        <v>17</v>
      </c>
      <c r="D20903" s="4">
        <v>57.29</v>
      </c>
      <c r="E20903" s="5">
        <v>105.57859999999999</v>
      </c>
      <c r="F20903" s="6">
        <f>E20903/D20903</f>
        <v>1.8428800837842554</v>
      </c>
    </row>
    <row r="20904" spans="1:6" ht="12.75" x14ac:dyDescent="0.2">
      <c r="A20904" s="2">
        <v>176</v>
      </c>
      <c r="B20904" s="2">
        <v>2008</v>
      </c>
      <c r="C20904" s="3" t="s">
        <v>34</v>
      </c>
      <c r="D20904" s="4">
        <v>105</v>
      </c>
      <c r="E20904" s="5">
        <v>92.4</v>
      </c>
      <c r="F20904" s="6">
        <f>E20904/D20904</f>
        <v>0.88</v>
      </c>
    </row>
    <row r="20905" spans="1:6" ht="12.75" x14ac:dyDescent="0.2">
      <c r="A20905" s="2">
        <v>177</v>
      </c>
      <c r="B20905" s="2">
        <v>2008</v>
      </c>
      <c r="C20905" s="3" t="s">
        <v>13</v>
      </c>
      <c r="D20905" s="4">
        <v>123966</v>
      </c>
      <c r="E20905" s="5">
        <v>180744.39</v>
      </c>
      <c r="F20905" s="6">
        <f>E20905/D20905</f>
        <v>1.4580158269202848</v>
      </c>
    </row>
    <row r="20906" spans="1:6" ht="12.75" x14ac:dyDescent="0.2">
      <c r="A20906" s="2">
        <v>177</v>
      </c>
      <c r="B20906" s="2">
        <v>2008</v>
      </c>
      <c r="C20906" s="3" t="s">
        <v>29</v>
      </c>
      <c r="D20906" s="4">
        <v>91145</v>
      </c>
      <c r="E20906" s="5">
        <v>62112.800000000003</v>
      </c>
      <c r="F20906" s="6">
        <f>E20906/D20906</f>
        <v>0.6814723791760382</v>
      </c>
    </row>
    <row r="20907" spans="1:6" ht="12.75" x14ac:dyDescent="0.2">
      <c r="A20907" s="2">
        <v>177</v>
      </c>
      <c r="B20907" s="2">
        <v>2008</v>
      </c>
      <c r="C20907" s="3" t="s">
        <v>7</v>
      </c>
      <c r="D20907" s="4">
        <v>12902</v>
      </c>
      <c r="E20907" s="5">
        <v>58366.41</v>
      </c>
      <c r="F20907" s="6">
        <f>E20907/D20907</f>
        <v>4.5238265385211598</v>
      </c>
    </row>
    <row r="20908" spans="1:6" ht="12.75" x14ac:dyDescent="0.2">
      <c r="A20908" s="2">
        <v>177</v>
      </c>
      <c r="B20908" s="2">
        <v>2008</v>
      </c>
      <c r="C20908" s="3" t="s">
        <v>12</v>
      </c>
      <c r="D20908" s="4">
        <v>19864.900000000001</v>
      </c>
      <c r="E20908" s="5">
        <v>34102.31</v>
      </c>
      <c r="F20908" s="6">
        <f>E20908/D20908</f>
        <v>1.7167118888089039</v>
      </c>
    </row>
    <row r="20909" spans="1:6" ht="12.75" x14ac:dyDescent="0.2">
      <c r="A20909" s="2">
        <v>177</v>
      </c>
      <c r="B20909" s="2">
        <v>2008</v>
      </c>
      <c r="C20909" s="3" t="s">
        <v>33</v>
      </c>
      <c r="D20909" s="4">
        <v>183664</v>
      </c>
      <c r="E20909" s="5">
        <v>260819.75</v>
      </c>
      <c r="F20909" s="6">
        <f>E20909/D20909</f>
        <v>1.4200918525132851</v>
      </c>
    </row>
    <row r="20910" spans="1:6" ht="12.75" x14ac:dyDescent="0.2">
      <c r="A20910" s="2">
        <v>177</v>
      </c>
      <c r="B20910" s="2">
        <v>2008</v>
      </c>
      <c r="C20910" s="3" t="s">
        <v>20</v>
      </c>
      <c r="D20910" s="4">
        <v>2763</v>
      </c>
      <c r="E20910" s="5">
        <v>22804.240000000002</v>
      </c>
      <c r="F20910" s="6">
        <f>E20910/D20910</f>
        <v>8.253434672457475</v>
      </c>
    </row>
    <row r="20911" spans="1:6" ht="12.75" x14ac:dyDescent="0.2">
      <c r="A20911" s="2">
        <v>177</v>
      </c>
      <c r="B20911" s="2">
        <v>2008</v>
      </c>
      <c r="C20911" s="3" t="s">
        <v>32</v>
      </c>
      <c r="D20911" s="4">
        <v>7707</v>
      </c>
      <c r="E20911" s="5">
        <v>22492.45</v>
      </c>
      <c r="F20911" s="6">
        <f>E20911/D20911</f>
        <v>2.9184442714415466</v>
      </c>
    </row>
    <row r="20912" spans="1:6" ht="12.75" x14ac:dyDescent="0.2">
      <c r="A20912" s="2">
        <v>177</v>
      </c>
      <c r="B20912" s="2">
        <v>2008</v>
      </c>
      <c r="C20912" s="3" t="s">
        <v>11</v>
      </c>
      <c r="D20912" s="4">
        <v>1781</v>
      </c>
      <c r="E20912" s="5">
        <v>18746.84</v>
      </c>
      <c r="F20912" s="6">
        <f>E20912/D20912</f>
        <v>10.526019090398652</v>
      </c>
    </row>
    <row r="20913" spans="1:6" ht="12.75" x14ac:dyDescent="0.2">
      <c r="A20913" s="2">
        <v>177</v>
      </c>
      <c r="B20913" s="2">
        <v>2008</v>
      </c>
      <c r="C20913" s="3" t="s">
        <v>22</v>
      </c>
      <c r="D20913" s="4">
        <v>6895</v>
      </c>
      <c r="E20913" s="5">
        <v>17881.89</v>
      </c>
      <c r="F20913" s="6">
        <f>E20913/D20913</f>
        <v>2.5934575779550397</v>
      </c>
    </row>
    <row r="20914" spans="1:6" ht="12.75" x14ac:dyDescent="0.2">
      <c r="A20914" s="2">
        <v>177</v>
      </c>
      <c r="B20914" s="2">
        <v>2008</v>
      </c>
      <c r="C20914" s="3" t="s">
        <v>8</v>
      </c>
      <c r="D20914" s="4">
        <v>7348</v>
      </c>
      <c r="E20914" s="5">
        <v>17092.349999999999</v>
      </c>
      <c r="F20914" s="6">
        <f>E20914/D20914</f>
        <v>2.3261227544910179</v>
      </c>
    </row>
    <row r="20915" spans="1:6" ht="12.75" x14ac:dyDescent="0.2">
      <c r="A20915" s="2">
        <v>177</v>
      </c>
      <c r="B20915" s="2">
        <v>2008</v>
      </c>
      <c r="C20915" s="3" t="s">
        <v>21</v>
      </c>
      <c r="D20915" s="4">
        <v>3476</v>
      </c>
      <c r="E20915" s="5">
        <v>13627.8</v>
      </c>
      <c r="F20915" s="6">
        <f>E20915/D20915</f>
        <v>3.9205408515535094</v>
      </c>
    </row>
    <row r="20916" spans="1:6" ht="12.75" x14ac:dyDescent="0.2">
      <c r="A20916" s="2">
        <v>177</v>
      </c>
      <c r="B20916" s="2">
        <v>2008</v>
      </c>
      <c r="C20916" s="3" t="s">
        <v>16</v>
      </c>
      <c r="D20916" s="4">
        <v>1089</v>
      </c>
      <c r="E20916" s="5">
        <v>6371.71</v>
      </c>
      <c r="F20916" s="6">
        <f>E20916/D20916</f>
        <v>5.8509733700642794</v>
      </c>
    </row>
    <row r="20917" spans="1:6" ht="12.75" x14ac:dyDescent="0.2">
      <c r="A20917" s="2">
        <v>177</v>
      </c>
      <c r="B20917" s="2">
        <v>2008</v>
      </c>
      <c r="C20917" s="3" t="s">
        <v>27</v>
      </c>
      <c r="D20917" s="4">
        <v>1215</v>
      </c>
      <c r="E20917" s="5">
        <v>4539.3500000000004</v>
      </c>
      <c r="F20917" s="6">
        <f>E20917/D20917</f>
        <v>3.7360905349794242</v>
      </c>
    </row>
    <row r="20918" spans="1:6" ht="12.75" x14ac:dyDescent="0.2">
      <c r="A20918" s="2">
        <v>177</v>
      </c>
      <c r="B20918" s="2">
        <v>2008</v>
      </c>
      <c r="C20918" s="3" t="s">
        <v>25</v>
      </c>
      <c r="D20918" s="4">
        <v>2629</v>
      </c>
      <c r="E20918" s="5">
        <v>3233.48</v>
      </c>
      <c r="F20918" s="6">
        <f>E20918/D20918</f>
        <v>1.2299277291745911</v>
      </c>
    </row>
    <row r="20919" spans="1:6" ht="12.75" x14ac:dyDescent="0.2">
      <c r="A20919" s="2">
        <v>177</v>
      </c>
      <c r="B20919" s="2">
        <v>2008</v>
      </c>
      <c r="C20919" s="3" t="s">
        <v>17</v>
      </c>
      <c r="D20919" s="4">
        <v>1018</v>
      </c>
      <c r="E20919" s="5">
        <v>2787.45</v>
      </c>
      <c r="F20919" s="6">
        <f>E20919/D20919</f>
        <v>2.7381630648330058</v>
      </c>
    </row>
    <row r="20920" spans="1:6" ht="12.75" x14ac:dyDescent="0.2">
      <c r="A20920" s="2">
        <v>177</v>
      </c>
      <c r="B20920" s="2">
        <v>2008</v>
      </c>
      <c r="C20920" s="3" t="s">
        <v>15</v>
      </c>
      <c r="D20920" s="4">
        <v>1446.43</v>
      </c>
      <c r="E20920" s="5">
        <v>2273.4949999999999</v>
      </c>
      <c r="F20920" s="6">
        <f>E20920/D20920</f>
        <v>1.5717974599531259</v>
      </c>
    </row>
    <row r="20921" spans="1:6" ht="12.75" x14ac:dyDescent="0.2">
      <c r="A20921" s="2">
        <v>177</v>
      </c>
      <c r="B20921" s="2">
        <v>2008</v>
      </c>
      <c r="C20921" s="3" t="s">
        <v>14</v>
      </c>
      <c r="D20921" s="4">
        <v>1119</v>
      </c>
      <c r="E20921" s="5">
        <v>1918.51</v>
      </c>
      <c r="F20921" s="6">
        <f>E20921/D20921</f>
        <v>1.7144861483467382</v>
      </c>
    </row>
    <row r="20922" spans="1:6" ht="12.75" x14ac:dyDescent="0.2">
      <c r="A20922" s="2">
        <v>177</v>
      </c>
      <c r="B20922" s="2">
        <v>2008</v>
      </c>
      <c r="C20922" s="3" t="s">
        <v>9</v>
      </c>
      <c r="D20922" s="4">
        <v>142</v>
      </c>
      <c r="E20922" s="5">
        <v>1434.2</v>
      </c>
      <c r="F20922" s="6">
        <f>E20922/D20922</f>
        <v>10.1</v>
      </c>
    </row>
    <row r="20923" spans="1:6" ht="12.75" x14ac:dyDescent="0.2">
      <c r="A20923" s="2">
        <v>177</v>
      </c>
      <c r="B20923" s="2">
        <v>2008</v>
      </c>
      <c r="C20923" s="3" t="s">
        <v>26</v>
      </c>
      <c r="D20923" s="4">
        <v>968</v>
      </c>
      <c r="E20923" s="5">
        <v>968</v>
      </c>
      <c r="F20923" s="6">
        <f>E20923/D20923</f>
        <v>1</v>
      </c>
    </row>
    <row r="20924" spans="1:6" ht="12.75" x14ac:dyDescent="0.2">
      <c r="A20924" s="2">
        <v>177</v>
      </c>
      <c r="B20924" s="2">
        <v>2008</v>
      </c>
      <c r="C20924" s="3" t="s">
        <v>24</v>
      </c>
      <c r="D20924" s="4">
        <v>374</v>
      </c>
      <c r="E20924" s="5">
        <v>820.24</v>
      </c>
      <c r="F20924" s="6">
        <f>E20924/D20924</f>
        <v>2.1931550802139039</v>
      </c>
    </row>
    <row r="20925" spans="1:6" ht="12.75" x14ac:dyDescent="0.2">
      <c r="A20925" s="2">
        <v>177</v>
      </c>
      <c r="B20925" s="2">
        <v>2008</v>
      </c>
      <c r="C20925" s="3" t="s">
        <v>18</v>
      </c>
      <c r="D20925" s="4">
        <v>330</v>
      </c>
      <c r="E20925" s="5">
        <v>82.5</v>
      </c>
      <c r="F20925" s="6">
        <f>E20925/D20925</f>
        <v>0.25</v>
      </c>
    </row>
    <row r="20926" spans="1:6" ht="12.75" x14ac:dyDescent="0.2">
      <c r="A20926" s="2">
        <v>177</v>
      </c>
      <c r="B20926" s="2">
        <v>2008</v>
      </c>
      <c r="C20926" s="3" t="s">
        <v>55</v>
      </c>
      <c r="D20926" s="4">
        <v>82</v>
      </c>
      <c r="E20926" s="5">
        <v>82</v>
      </c>
      <c r="F20926" s="6">
        <f>E20926/D20926</f>
        <v>1</v>
      </c>
    </row>
    <row r="20927" spans="1:6" ht="12.75" x14ac:dyDescent="0.2">
      <c r="A20927" s="2">
        <v>177</v>
      </c>
      <c r="B20927" s="2">
        <v>2008</v>
      </c>
      <c r="C20927" s="3" t="s">
        <v>28</v>
      </c>
      <c r="D20927" s="4">
        <v>200</v>
      </c>
      <c r="E20927" s="5">
        <v>68</v>
      </c>
      <c r="F20927" s="6">
        <f>E20927/D20927</f>
        <v>0.34</v>
      </c>
    </row>
    <row r="20928" spans="1:6" ht="12.75" x14ac:dyDescent="0.2">
      <c r="A20928" s="2">
        <v>177</v>
      </c>
      <c r="B20928" s="2">
        <v>2008</v>
      </c>
      <c r="C20928" s="3" t="s">
        <v>31</v>
      </c>
      <c r="D20928" s="4">
        <v>140</v>
      </c>
      <c r="E20928" s="5">
        <v>56</v>
      </c>
      <c r="F20928" s="6">
        <f>E20928/D20928</f>
        <v>0.4</v>
      </c>
    </row>
    <row r="20929" spans="1:6" ht="12.75" x14ac:dyDescent="0.2">
      <c r="A20929" s="2">
        <v>178</v>
      </c>
      <c r="B20929" s="2">
        <v>2008</v>
      </c>
      <c r="C20929" s="3" t="s">
        <v>7</v>
      </c>
      <c r="D20929" s="4">
        <v>76992</v>
      </c>
      <c r="E20929" s="5">
        <v>351999.32</v>
      </c>
      <c r="F20929" s="6">
        <f>E20929/D20929</f>
        <v>4.5718947423108895</v>
      </c>
    </row>
    <row r="20930" spans="1:6" ht="12.75" x14ac:dyDescent="0.2">
      <c r="A20930" s="2">
        <v>178</v>
      </c>
      <c r="B20930" s="2">
        <v>2008</v>
      </c>
      <c r="C20930" s="3" t="s">
        <v>16</v>
      </c>
      <c r="D20930" s="4">
        <v>11160</v>
      </c>
      <c r="E20930" s="5">
        <v>92543.8</v>
      </c>
      <c r="F20930" s="6">
        <f>E20930/D20930</f>
        <v>8.2924551971326164</v>
      </c>
    </row>
    <row r="20931" spans="1:6" ht="12.75" x14ac:dyDescent="0.2">
      <c r="A20931" s="2">
        <v>178</v>
      </c>
      <c r="B20931" s="2">
        <v>2008</v>
      </c>
      <c r="C20931" s="3" t="s">
        <v>20</v>
      </c>
      <c r="D20931" s="4">
        <v>7486</v>
      </c>
      <c r="E20931" s="5">
        <v>57935.4</v>
      </c>
      <c r="F20931" s="6">
        <f>E20931/D20931</f>
        <v>7.7391664440288537</v>
      </c>
    </row>
    <row r="20932" spans="1:6" ht="12.75" x14ac:dyDescent="0.2">
      <c r="A20932" s="2">
        <v>178</v>
      </c>
      <c r="B20932" s="2">
        <v>2008</v>
      </c>
      <c r="C20932" s="3" t="s">
        <v>11</v>
      </c>
      <c r="D20932" s="4">
        <v>4612</v>
      </c>
      <c r="E20932" s="5">
        <v>37664.660000000003</v>
      </c>
      <c r="F20932" s="6">
        <f>E20932/D20932</f>
        <v>8.1666652211621855</v>
      </c>
    </row>
    <row r="20933" spans="1:6" ht="12.75" x14ac:dyDescent="0.2">
      <c r="A20933" s="2">
        <v>178</v>
      </c>
      <c r="B20933" s="2">
        <v>2008</v>
      </c>
      <c r="C20933" s="3" t="s">
        <v>8</v>
      </c>
      <c r="D20933" s="4">
        <v>8662</v>
      </c>
      <c r="E20933" s="5">
        <v>25892.41</v>
      </c>
      <c r="F20933" s="6">
        <f>E20933/D20933</f>
        <v>2.9891953359501269</v>
      </c>
    </row>
    <row r="20934" spans="1:6" ht="12.75" x14ac:dyDescent="0.2">
      <c r="A20934" s="2">
        <v>178</v>
      </c>
      <c r="B20934" s="2">
        <v>2008</v>
      </c>
      <c r="C20934" s="3" t="s">
        <v>27</v>
      </c>
      <c r="D20934" s="4">
        <v>4764</v>
      </c>
      <c r="E20934" s="5">
        <v>14880.8</v>
      </c>
      <c r="F20934" s="6">
        <f>E20934/D20934</f>
        <v>3.1235936188077242</v>
      </c>
    </row>
    <row r="20935" spans="1:6" ht="12.75" x14ac:dyDescent="0.2">
      <c r="A20935" s="2">
        <v>178</v>
      </c>
      <c r="B20935" s="2">
        <v>2008</v>
      </c>
      <c r="C20935" s="3" t="s">
        <v>22</v>
      </c>
      <c r="D20935" s="4">
        <v>5175</v>
      </c>
      <c r="E20935" s="5">
        <v>10434.69</v>
      </c>
      <c r="F20935" s="6">
        <f>E20935/D20935</f>
        <v>2.0163652173913045</v>
      </c>
    </row>
    <row r="20936" spans="1:6" ht="12.75" x14ac:dyDescent="0.2">
      <c r="A20936" s="2">
        <v>178</v>
      </c>
      <c r="B20936" s="2">
        <v>2008</v>
      </c>
      <c r="C20936" s="3" t="s">
        <v>19</v>
      </c>
      <c r="D20936" s="4">
        <v>1186</v>
      </c>
      <c r="E20936" s="5">
        <v>7496.14</v>
      </c>
      <c r="F20936" s="6">
        <f>E20936/D20936</f>
        <v>6.3205227655986516</v>
      </c>
    </row>
    <row r="20937" spans="1:6" ht="12.75" x14ac:dyDescent="0.2">
      <c r="A20937" s="2">
        <v>178</v>
      </c>
      <c r="B20937" s="2">
        <v>2008</v>
      </c>
      <c r="C20937" s="3" t="s">
        <v>24</v>
      </c>
      <c r="D20937" s="4">
        <v>3022</v>
      </c>
      <c r="E20937" s="5">
        <v>6248.42</v>
      </c>
      <c r="F20937" s="6">
        <f>E20937/D20937</f>
        <v>2.0676439444076768</v>
      </c>
    </row>
    <row r="20938" spans="1:6" ht="12.75" x14ac:dyDescent="0.2">
      <c r="A20938" s="2">
        <v>178</v>
      </c>
      <c r="B20938" s="2">
        <v>2008</v>
      </c>
      <c r="C20938" s="3" t="s">
        <v>9</v>
      </c>
      <c r="D20938" s="4">
        <v>600</v>
      </c>
      <c r="E20938" s="5">
        <v>6060</v>
      </c>
      <c r="F20938" s="6">
        <f>E20938/D20938</f>
        <v>10.1</v>
      </c>
    </row>
    <row r="20939" spans="1:6" ht="12.75" x14ac:dyDescent="0.2">
      <c r="A20939" s="2">
        <v>178</v>
      </c>
      <c r="B20939" s="2">
        <v>2008</v>
      </c>
      <c r="C20939" s="3" t="s">
        <v>25</v>
      </c>
      <c r="D20939" s="4">
        <v>3406</v>
      </c>
      <c r="E20939" s="5">
        <v>5968.94</v>
      </c>
      <c r="F20939" s="6">
        <f>E20939/D20939</f>
        <v>1.7524779800352319</v>
      </c>
    </row>
    <row r="20940" spans="1:6" ht="12.75" x14ac:dyDescent="0.2">
      <c r="A20940" s="2">
        <v>178</v>
      </c>
      <c r="B20940" s="2">
        <v>2008</v>
      </c>
      <c r="C20940" s="3" t="s">
        <v>14</v>
      </c>
      <c r="D20940" s="4">
        <v>2660</v>
      </c>
      <c r="E20940" s="5">
        <v>5331.48</v>
      </c>
      <c r="F20940" s="6">
        <f>E20940/D20940</f>
        <v>2.0043157894736838</v>
      </c>
    </row>
    <row r="20941" spans="1:6" ht="12.75" x14ac:dyDescent="0.2">
      <c r="A20941" s="2">
        <v>178</v>
      </c>
      <c r="B20941" s="2">
        <v>2008</v>
      </c>
      <c r="C20941" s="3" t="s">
        <v>13</v>
      </c>
      <c r="D20941" s="4">
        <v>3560</v>
      </c>
      <c r="E20941" s="5">
        <v>4806</v>
      </c>
      <c r="F20941" s="6">
        <f>E20941/D20941</f>
        <v>1.35</v>
      </c>
    </row>
    <row r="20942" spans="1:6" ht="12.75" x14ac:dyDescent="0.2">
      <c r="A20942" s="2">
        <v>178</v>
      </c>
      <c r="B20942" s="2">
        <v>2008</v>
      </c>
      <c r="C20942" s="3" t="s">
        <v>15</v>
      </c>
      <c r="D20942" s="4">
        <v>3360</v>
      </c>
      <c r="E20942" s="5">
        <v>4713.3999999999996</v>
      </c>
      <c r="F20942" s="6">
        <f>E20942/D20942</f>
        <v>1.402797619047619</v>
      </c>
    </row>
    <row r="20943" spans="1:6" ht="12.75" x14ac:dyDescent="0.2">
      <c r="A20943" s="2">
        <v>178</v>
      </c>
      <c r="B20943" s="2">
        <v>2008</v>
      </c>
      <c r="C20943" s="3" t="s">
        <v>34</v>
      </c>
      <c r="D20943" s="4">
        <v>717</v>
      </c>
      <c r="E20943" s="5">
        <v>3585</v>
      </c>
      <c r="F20943" s="6">
        <f>E20943/D20943</f>
        <v>5</v>
      </c>
    </row>
    <row r="20944" spans="1:6" ht="12.75" x14ac:dyDescent="0.2">
      <c r="A20944" s="2">
        <v>178</v>
      </c>
      <c r="B20944" s="2">
        <v>2008</v>
      </c>
      <c r="C20944" s="3" t="s">
        <v>59</v>
      </c>
      <c r="D20944" s="4">
        <v>538</v>
      </c>
      <c r="E20944" s="5">
        <v>2690</v>
      </c>
      <c r="F20944" s="6">
        <f>E20944/D20944</f>
        <v>5</v>
      </c>
    </row>
    <row r="20945" spans="1:6" ht="12.75" x14ac:dyDescent="0.2">
      <c r="A20945" s="2">
        <v>178</v>
      </c>
      <c r="B20945" s="2">
        <v>2008</v>
      </c>
      <c r="C20945" s="3" t="s">
        <v>12</v>
      </c>
      <c r="D20945" s="4">
        <v>1244</v>
      </c>
      <c r="E20945" s="5">
        <v>2475.7600000000002</v>
      </c>
      <c r="F20945" s="6">
        <f>E20945/D20945</f>
        <v>1.9901607717041803</v>
      </c>
    </row>
    <row r="20946" spans="1:6" ht="12.75" x14ac:dyDescent="0.2">
      <c r="A20946" s="2">
        <v>178</v>
      </c>
      <c r="B20946" s="2">
        <v>2008</v>
      </c>
      <c r="C20946" s="3" t="s">
        <v>31</v>
      </c>
      <c r="D20946" s="4">
        <v>6440</v>
      </c>
      <c r="E20946" s="5">
        <v>1932</v>
      </c>
      <c r="F20946" s="6">
        <f>E20946/D20946</f>
        <v>0.3</v>
      </c>
    </row>
    <row r="20947" spans="1:6" ht="12.75" x14ac:dyDescent="0.2">
      <c r="A20947" s="2">
        <v>178</v>
      </c>
      <c r="B20947" s="2">
        <v>2008</v>
      </c>
      <c r="C20947" s="3" t="s">
        <v>28</v>
      </c>
      <c r="D20947" s="4">
        <v>2768</v>
      </c>
      <c r="E20947" s="5">
        <v>1767.04</v>
      </c>
      <c r="F20947" s="6">
        <f>E20947/D20947</f>
        <v>0.63838150289017337</v>
      </c>
    </row>
    <row r="20948" spans="1:6" ht="12.75" x14ac:dyDescent="0.2">
      <c r="A20948" s="2">
        <v>178</v>
      </c>
      <c r="B20948" s="2">
        <v>2008</v>
      </c>
      <c r="C20948" s="3" t="s">
        <v>21</v>
      </c>
      <c r="D20948" s="4">
        <v>374</v>
      </c>
      <c r="E20948" s="5">
        <v>1383.8</v>
      </c>
      <c r="F20948" s="6">
        <f>E20948/D20948</f>
        <v>3.6999999999999997</v>
      </c>
    </row>
    <row r="20949" spans="1:6" ht="12.75" x14ac:dyDescent="0.2">
      <c r="A20949" s="2">
        <v>178</v>
      </c>
      <c r="B20949" s="2">
        <v>2008</v>
      </c>
      <c r="C20949" s="3" t="s">
        <v>50</v>
      </c>
      <c r="D20949" s="4">
        <v>156</v>
      </c>
      <c r="E20949" s="5">
        <v>546</v>
      </c>
      <c r="F20949" s="6">
        <f>E20949/D20949</f>
        <v>3.5</v>
      </c>
    </row>
    <row r="20950" spans="1:6" ht="12.75" x14ac:dyDescent="0.2">
      <c r="A20950" s="2">
        <v>178</v>
      </c>
      <c r="B20950" s="2">
        <v>2008</v>
      </c>
      <c r="C20950" s="3" t="s">
        <v>32</v>
      </c>
      <c r="D20950" s="4">
        <v>182</v>
      </c>
      <c r="E20950" s="5">
        <v>523.17999999999995</v>
      </c>
      <c r="F20950" s="6">
        <f>E20950/D20950</f>
        <v>2.8746153846153844</v>
      </c>
    </row>
    <row r="20951" spans="1:6" ht="12.75" x14ac:dyDescent="0.2">
      <c r="A20951" s="2">
        <v>178</v>
      </c>
      <c r="B20951" s="2">
        <v>2008</v>
      </c>
      <c r="C20951" s="3" t="s">
        <v>38</v>
      </c>
      <c r="D20951" s="4">
        <v>544</v>
      </c>
      <c r="E20951" s="5">
        <v>505.92</v>
      </c>
      <c r="F20951" s="6">
        <f>E20951/D20951</f>
        <v>0.93</v>
      </c>
    </row>
    <row r="20952" spans="1:6" ht="12.75" x14ac:dyDescent="0.2">
      <c r="A20952" s="2">
        <v>178</v>
      </c>
      <c r="B20952" s="2">
        <v>2008</v>
      </c>
      <c r="C20952" s="3" t="s">
        <v>17</v>
      </c>
      <c r="D20952" s="4">
        <v>104</v>
      </c>
      <c r="E20952" s="5">
        <v>312</v>
      </c>
      <c r="F20952" s="6">
        <f>E20952/D20952</f>
        <v>3</v>
      </c>
    </row>
    <row r="20953" spans="1:6" ht="12.75" x14ac:dyDescent="0.2">
      <c r="A20953" s="2">
        <v>178</v>
      </c>
      <c r="B20953" s="2">
        <v>2008</v>
      </c>
      <c r="C20953" s="3" t="s">
        <v>58</v>
      </c>
      <c r="D20953" s="4">
        <v>1062</v>
      </c>
      <c r="E20953" s="5">
        <v>200</v>
      </c>
      <c r="F20953" s="6">
        <f>E20953/D20953</f>
        <v>0.18832391713747645</v>
      </c>
    </row>
    <row r="20954" spans="1:6" ht="12.75" x14ac:dyDescent="0.2">
      <c r="A20954" s="2">
        <v>178</v>
      </c>
      <c r="B20954" s="2">
        <v>2008</v>
      </c>
      <c r="C20954" s="3" t="s">
        <v>56</v>
      </c>
      <c r="D20954" s="4">
        <v>186</v>
      </c>
      <c r="E20954" s="5">
        <v>167.4</v>
      </c>
      <c r="F20954" s="6">
        <f>E20954/D20954</f>
        <v>0.9</v>
      </c>
    </row>
    <row r="20955" spans="1:6" ht="12.75" x14ac:dyDescent="0.2">
      <c r="A20955" s="2">
        <v>178</v>
      </c>
      <c r="B20955" s="2">
        <v>2008</v>
      </c>
      <c r="C20955" s="3" t="s">
        <v>57</v>
      </c>
      <c r="D20955" s="4">
        <v>136</v>
      </c>
      <c r="E20955" s="5">
        <v>88.4</v>
      </c>
      <c r="F20955" s="6">
        <f>E20955/D20955</f>
        <v>0.65</v>
      </c>
    </row>
    <row r="20956" spans="1:6" ht="12.75" x14ac:dyDescent="0.2">
      <c r="A20956" s="2">
        <v>178</v>
      </c>
      <c r="B20956" s="2">
        <v>2008</v>
      </c>
      <c r="C20956" s="3" t="s">
        <v>23</v>
      </c>
      <c r="D20956" s="4">
        <v>80</v>
      </c>
      <c r="E20956" s="5">
        <v>79.2</v>
      </c>
      <c r="F20956" s="6">
        <f>E20956/D20956</f>
        <v>0.99</v>
      </c>
    </row>
    <row r="20957" spans="1:6" ht="12.75" x14ac:dyDescent="0.2">
      <c r="A20957" s="2">
        <v>178</v>
      </c>
      <c r="B20957" s="2">
        <v>2008</v>
      </c>
      <c r="C20957" s="3" t="s">
        <v>30</v>
      </c>
      <c r="D20957" s="4">
        <v>38</v>
      </c>
      <c r="E20957" s="5">
        <v>48.8</v>
      </c>
      <c r="F20957" s="6">
        <f>E20957/D20957</f>
        <v>1.2842105263157895</v>
      </c>
    </row>
    <row r="20958" spans="1:6" ht="12.75" x14ac:dyDescent="0.2">
      <c r="A20958" s="2">
        <v>178</v>
      </c>
      <c r="B20958" s="2">
        <v>2008</v>
      </c>
      <c r="C20958" s="3" t="s">
        <v>55</v>
      </c>
      <c r="D20958" s="4">
        <v>180</v>
      </c>
      <c r="E20958" s="5">
        <v>18</v>
      </c>
      <c r="F20958" s="6">
        <f>E20958/D20958</f>
        <v>0.1</v>
      </c>
    </row>
    <row r="20959" spans="1:6" ht="12.75" x14ac:dyDescent="0.2">
      <c r="A20959" s="2">
        <v>182</v>
      </c>
      <c r="B20959" s="2">
        <v>2008</v>
      </c>
      <c r="C20959" s="3" t="s">
        <v>23</v>
      </c>
      <c r="D20959" s="4">
        <v>28300</v>
      </c>
      <c r="E20959" s="5">
        <v>280302.5</v>
      </c>
      <c r="F20959" s="6">
        <f>E20959/D20959</f>
        <v>9.9046819787985871</v>
      </c>
    </row>
    <row r="20960" spans="1:6" ht="12.75" x14ac:dyDescent="0.2">
      <c r="A20960" s="2">
        <v>182</v>
      </c>
      <c r="B20960" s="2">
        <v>2008</v>
      </c>
      <c r="C20960" s="3" t="s">
        <v>72</v>
      </c>
      <c r="D20960" s="4">
        <v>4500</v>
      </c>
      <c r="E20960" s="5">
        <v>56156.2</v>
      </c>
      <c r="F20960" s="6">
        <f>E20960/D20960</f>
        <v>12.479155555555556</v>
      </c>
    </row>
    <row r="20961" spans="1:6" ht="12.75" x14ac:dyDescent="0.2">
      <c r="A20961" s="2">
        <v>182</v>
      </c>
      <c r="B20961" s="2">
        <v>2008</v>
      </c>
      <c r="C20961" s="3" t="s">
        <v>74</v>
      </c>
      <c r="D20961" s="4">
        <v>4120</v>
      </c>
      <c r="E20961" s="5">
        <v>4206</v>
      </c>
      <c r="F20961" s="6">
        <f>E20961/D20961</f>
        <v>1.020873786407767</v>
      </c>
    </row>
    <row r="20962" spans="1:6" ht="12.75" x14ac:dyDescent="0.2">
      <c r="A20962" s="2">
        <v>182</v>
      </c>
      <c r="B20962" s="2">
        <v>2008</v>
      </c>
      <c r="C20962" s="3" t="s">
        <v>17</v>
      </c>
      <c r="D20962" s="4">
        <v>2765</v>
      </c>
      <c r="E20962" s="5">
        <v>3179.75</v>
      </c>
      <c r="F20962" s="6">
        <f>E20962/D20962</f>
        <v>1.1499999999999999</v>
      </c>
    </row>
    <row r="20963" spans="1:6" ht="12.75" x14ac:dyDescent="0.2">
      <c r="A20963" s="2">
        <v>182</v>
      </c>
      <c r="B20963" s="2">
        <v>2008</v>
      </c>
      <c r="C20963" s="3" t="s">
        <v>79</v>
      </c>
      <c r="D20963" s="4">
        <v>65</v>
      </c>
      <c r="E20963" s="5">
        <v>1300</v>
      </c>
      <c r="F20963" s="6">
        <f>E20963/D20963</f>
        <v>20</v>
      </c>
    </row>
    <row r="20964" spans="1:6" ht="12.75" x14ac:dyDescent="0.2">
      <c r="A20964" s="2">
        <v>182</v>
      </c>
      <c r="B20964" s="2">
        <v>2008</v>
      </c>
      <c r="C20964" s="3" t="s">
        <v>78</v>
      </c>
      <c r="D20964" s="4">
        <v>262</v>
      </c>
      <c r="E20964" s="5">
        <v>610.46</v>
      </c>
      <c r="F20964" s="6">
        <f>E20964/D20964</f>
        <v>2.33</v>
      </c>
    </row>
    <row r="20965" spans="1:6" ht="12.75" x14ac:dyDescent="0.2">
      <c r="A20965" s="2">
        <v>182</v>
      </c>
      <c r="B20965" s="2">
        <v>2008</v>
      </c>
      <c r="C20965" s="3" t="s">
        <v>76</v>
      </c>
      <c r="D20965" s="4">
        <v>2</v>
      </c>
      <c r="E20965" s="5">
        <v>78.66</v>
      </c>
      <c r="F20965" s="6">
        <f>E20965/D20965</f>
        <v>39.33</v>
      </c>
    </row>
    <row r="20966" spans="1:6" ht="12.75" x14ac:dyDescent="0.2">
      <c r="A20966" s="2">
        <v>183</v>
      </c>
      <c r="B20966" s="2">
        <v>2008</v>
      </c>
      <c r="C20966" s="3" t="s">
        <v>29</v>
      </c>
      <c r="D20966" s="4">
        <v>689117</v>
      </c>
      <c r="E20966" s="5">
        <v>653918.65</v>
      </c>
      <c r="F20966" s="6">
        <f>E20966/D20966</f>
        <v>0.94892253419956263</v>
      </c>
    </row>
    <row r="20967" spans="1:6" ht="12.75" x14ac:dyDescent="0.2">
      <c r="A20967" s="2">
        <v>183</v>
      </c>
      <c r="B20967" s="2">
        <v>2008</v>
      </c>
      <c r="C20967" s="3" t="s">
        <v>40</v>
      </c>
      <c r="D20967" s="4">
        <v>1804817</v>
      </c>
      <c r="E20967" s="5">
        <v>525317.80000000005</v>
      </c>
      <c r="F20967" s="6">
        <f>E20967/D20967</f>
        <v>0.29106430181010046</v>
      </c>
    </row>
    <row r="20968" spans="1:6" ht="12.75" x14ac:dyDescent="0.2">
      <c r="A20968" s="2">
        <v>183</v>
      </c>
      <c r="B20968" s="2">
        <v>2008</v>
      </c>
      <c r="C20968" s="3" t="s">
        <v>41</v>
      </c>
      <c r="D20968" s="4">
        <v>2220196</v>
      </c>
      <c r="E20968" s="5">
        <v>284707.92</v>
      </c>
      <c r="F20968" s="6">
        <f>E20968/D20968</f>
        <v>0.12823548911897867</v>
      </c>
    </row>
    <row r="20969" spans="1:6" ht="12.75" x14ac:dyDescent="0.2">
      <c r="A20969" s="2">
        <v>183</v>
      </c>
      <c r="B20969" s="2">
        <v>2008</v>
      </c>
      <c r="C20969" s="3" t="s">
        <v>33</v>
      </c>
      <c r="D20969" s="4">
        <v>692861</v>
      </c>
      <c r="E20969" s="5">
        <v>1334900.97</v>
      </c>
      <c r="F20969" s="6">
        <f>E20969/D20969</f>
        <v>1.9266504681314145</v>
      </c>
    </row>
    <row r="20970" spans="1:6" ht="12.75" x14ac:dyDescent="0.2">
      <c r="A20970" s="2">
        <v>184</v>
      </c>
      <c r="B20970" s="2">
        <v>2008</v>
      </c>
      <c r="C20970" s="3" t="s">
        <v>29</v>
      </c>
      <c r="D20970" s="4">
        <v>1587721</v>
      </c>
      <c r="E20970" s="5">
        <v>1259047.95</v>
      </c>
      <c r="F20970" s="6">
        <f>E20970/D20970</f>
        <v>0.79299067657352895</v>
      </c>
    </row>
    <row r="20971" spans="1:6" ht="12.75" x14ac:dyDescent="0.2">
      <c r="A20971" s="2">
        <v>184</v>
      </c>
      <c r="B20971" s="2">
        <v>2008</v>
      </c>
      <c r="C20971" s="3" t="s">
        <v>40</v>
      </c>
      <c r="D20971" s="4">
        <v>1465120</v>
      </c>
      <c r="E20971" s="5">
        <v>465448.1</v>
      </c>
      <c r="F20971" s="6">
        <f>E20971/D20971</f>
        <v>0.31768599159113248</v>
      </c>
    </row>
    <row r="20972" spans="1:6" ht="12.75" x14ac:dyDescent="0.2">
      <c r="A20972" s="2">
        <v>184</v>
      </c>
      <c r="B20972" s="2">
        <v>2008</v>
      </c>
      <c r="C20972" s="3" t="s">
        <v>41</v>
      </c>
      <c r="D20972" s="4">
        <v>1209940</v>
      </c>
      <c r="E20972" s="5">
        <v>163895.79999999999</v>
      </c>
      <c r="F20972" s="6">
        <f>E20972/D20972</f>
        <v>0.13545779129543611</v>
      </c>
    </row>
    <row r="20973" spans="1:6" ht="12.75" x14ac:dyDescent="0.2">
      <c r="A20973" s="2">
        <v>184</v>
      </c>
      <c r="B20973" s="2">
        <v>2008</v>
      </c>
      <c r="C20973" s="3" t="s">
        <v>33</v>
      </c>
      <c r="D20973" s="4">
        <v>1806706</v>
      </c>
      <c r="E20973" s="5">
        <v>1221265.9199999999</v>
      </c>
      <c r="F20973" s="6">
        <f>E20973/D20973</f>
        <v>0.67596272996270557</v>
      </c>
    </row>
    <row r="20974" spans="1:6" ht="12.75" x14ac:dyDescent="0.2">
      <c r="A20974" s="2">
        <v>184</v>
      </c>
      <c r="B20974" s="2">
        <v>2008</v>
      </c>
      <c r="C20974" s="3" t="s">
        <v>26</v>
      </c>
      <c r="D20974" s="4">
        <v>1470</v>
      </c>
      <c r="E20974" s="9"/>
      <c r="F20974" s="10">
        <f>E20974/D20974</f>
        <v>0</v>
      </c>
    </row>
    <row r="20975" spans="1:6" ht="12.75" x14ac:dyDescent="0.2">
      <c r="A20975" s="2">
        <v>185</v>
      </c>
      <c r="B20975" s="2">
        <v>2008</v>
      </c>
      <c r="C20975" s="3" t="s">
        <v>42</v>
      </c>
      <c r="D20975" s="4">
        <v>400896</v>
      </c>
      <c r="E20975" s="5">
        <v>1222732.8</v>
      </c>
      <c r="F20975" s="6">
        <f>E20975/D20975</f>
        <v>3.0500000000000003</v>
      </c>
    </row>
    <row r="20976" spans="1:6" ht="12.75" x14ac:dyDescent="0.2">
      <c r="A20976" s="2">
        <v>185</v>
      </c>
      <c r="B20976" s="2">
        <v>2008</v>
      </c>
      <c r="C20976" s="3" t="s">
        <v>29</v>
      </c>
      <c r="D20976" s="4">
        <v>383229</v>
      </c>
      <c r="E20976" s="5">
        <v>358281.07</v>
      </c>
      <c r="F20976" s="6">
        <f>E20976/D20976</f>
        <v>0.93490072515388978</v>
      </c>
    </row>
    <row r="20977" spans="1:6" ht="12.75" x14ac:dyDescent="0.2">
      <c r="A20977" s="2">
        <v>185</v>
      </c>
      <c r="B20977" s="2">
        <v>2008</v>
      </c>
      <c r="C20977" s="3" t="s">
        <v>40</v>
      </c>
      <c r="D20977" s="4">
        <v>431102.1</v>
      </c>
      <c r="E20977" s="5">
        <v>264112.39600000001</v>
      </c>
      <c r="F20977" s="6">
        <f>E20977/D20977</f>
        <v>0.61264465192816275</v>
      </c>
    </row>
    <row r="20978" spans="1:6" ht="12.75" x14ac:dyDescent="0.2">
      <c r="A20978" s="2">
        <v>185</v>
      </c>
      <c r="B20978" s="2">
        <v>2008</v>
      </c>
      <c r="C20978" s="3" t="s">
        <v>33</v>
      </c>
      <c r="D20978" s="4">
        <v>521903</v>
      </c>
      <c r="E20978" s="5">
        <v>170685.36</v>
      </c>
      <c r="F20978" s="6">
        <f>E20978/D20978</f>
        <v>0.32704422086096457</v>
      </c>
    </row>
    <row r="20979" spans="1:6" ht="12.75" x14ac:dyDescent="0.2">
      <c r="A20979" s="2">
        <v>185</v>
      </c>
      <c r="B20979" s="2">
        <v>2008</v>
      </c>
      <c r="C20979" s="3" t="s">
        <v>41</v>
      </c>
      <c r="D20979" s="4">
        <v>353609</v>
      </c>
      <c r="E20979" s="5">
        <v>46614.07</v>
      </c>
      <c r="F20979" s="6">
        <f>E20979/D20979</f>
        <v>0.13182376579781624</v>
      </c>
    </row>
    <row r="20980" spans="1:6" ht="12.75" x14ac:dyDescent="0.2">
      <c r="A20980" s="2">
        <v>185</v>
      </c>
      <c r="B20980" s="2">
        <v>2008</v>
      </c>
      <c r="C20980" s="3" t="s">
        <v>49</v>
      </c>
      <c r="D20980" s="4">
        <v>715</v>
      </c>
      <c r="E20980" s="5">
        <v>2860</v>
      </c>
      <c r="F20980" s="6">
        <f>E20980/D20980</f>
        <v>4</v>
      </c>
    </row>
    <row r="20981" spans="1:6" ht="12.75" x14ac:dyDescent="0.2">
      <c r="A20981" s="2">
        <v>186</v>
      </c>
      <c r="B20981" s="2">
        <v>2008</v>
      </c>
      <c r="C20981" s="3" t="s">
        <v>23</v>
      </c>
      <c r="D20981" s="4">
        <v>76508</v>
      </c>
      <c r="E20981" s="5">
        <v>110614.96</v>
      </c>
      <c r="F20981" s="6">
        <f>E20981/D20981</f>
        <v>1.4457959951900456</v>
      </c>
    </row>
    <row r="20982" spans="1:6" ht="12.75" x14ac:dyDescent="0.2">
      <c r="A20982" s="2">
        <v>186</v>
      </c>
      <c r="B20982" s="2">
        <v>2008</v>
      </c>
      <c r="C20982" s="3" t="s">
        <v>72</v>
      </c>
      <c r="D20982" s="4">
        <v>1086</v>
      </c>
      <c r="E20982" s="5">
        <v>13675.94</v>
      </c>
      <c r="F20982" s="6">
        <f>E20982/D20982</f>
        <v>12.592946593001843</v>
      </c>
    </row>
    <row r="20983" spans="1:6" ht="12.75" x14ac:dyDescent="0.2">
      <c r="A20983" s="2">
        <v>186</v>
      </c>
      <c r="B20983" s="2">
        <v>2008</v>
      </c>
      <c r="C20983" s="3" t="s">
        <v>11</v>
      </c>
      <c r="D20983" s="4">
        <v>940</v>
      </c>
      <c r="E20983" s="5">
        <v>10811.69</v>
      </c>
      <c r="F20983" s="6">
        <f>E20983/D20983</f>
        <v>11.501797872340425</v>
      </c>
    </row>
    <row r="20984" spans="1:6" ht="12.75" x14ac:dyDescent="0.2">
      <c r="A20984" s="2">
        <v>186</v>
      </c>
      <c r="B20984" s="2">
        <v>2008</v>
      </c>
      <c r="C20984" s="3" t="s">
        <v>32</v>
      </c>
      <c r="D20984" s="4">
        <v>2753</v>
      </c>
      <c r="E20984" s="5">
        <v>7535.3</v>
      </c>
      <c r="F20984" s="6">
        <f>E20984/D20984</f>
        <v>2.737123138394479</v>
      </c>
    </row>
    <row r="20985" spans="1:6" ht="12.75" x14ac:dyDescent="0.2">
      <c r="A20985" s="2">
        <v>186</v>
      </c>
      <c r="B20985" s="2">
        <v>2008</v>
      </c>
      <c r="C20985" s="3" t="s">
        <v>24</v>
      </c>
      <c r="D20985" s="4">
        <v>2715</v>
      </c>
      <c r="E20985" s="5">
        <v>7140.45</v>
      </c>
      <c r="F20985" s="6">
        <f>E20985/D20985</f>
        <v>2.63</v>
      </c>
    </row>
    <row r="20986" spans="1:6" ht="12.75" x14ac:dyDescent="0.2">
      <c r="A20986" s="2">
        <v>186</v>
      </c>
      <c r="B20986" s="2">
        <v>2008</v>
      </c>
      <c r="C20986" s="3" t="s">
        <v>7</v>
      </c>
      <c r="D20986" s="4">
        <v>851</v>
      </c>
      <c r="E20986" s="5">
        <v>328741.3</v>
      </c>
      <c r="F20986" s="6">
        <f>E20986/D20986</f>
        <v>386.3</v>
      </c>
    </row>
    <row r="20987" spans="1:6" ht="12.75" x14ac:dyDescent="0.2">
      <c r="A20987" s="2">
        <v>186</v>
      </c>
      <c r="B20987" s="2">
        <v>2008</v>
      </c>
      <c r="C20987" s="3" t="s">
        <v>15</v>
      </c>
      <c r="D20987" s="4">
        <v>908</v>
      </c>
      <c r="E20987" s="5">
        <v>1816</v>
      </c>
      <c r="F20987" s="6">
        <f>E20987/D20987</f>
        <v>2</v>
      </c>
    </row>
    <row r="20988" spans="1:6" ht="12.75" x14ac:dyDescent="0.2">
      <c r="A20988" s="2">
        <v>186</v>
      </c>
      <c r="B20988" s="2">
        <v>2008</v>
      </c>
      <c r="C20988" s="3" t="s">
        <v>16</v>
      </c>
      <c r="D20988" s="4">
        <v>165</v>
      </c>
      <c r="E20988" s="5">
        <v>1342.05</v>
      </c>
      <c r="F20988" s="6">
        <f>E20988/D20988</f>
        <v>8.1336363636363629</v>
      </c>
    </row>
    <row r="20989" spans="1:6" ht="12.75" x14ac:dyDescent="0.2">
      <c r="A20989" s="2">
        <v>186</v>
      </c>
      <c r="B20989" s="2">
        <v>2008</v>
      </c>
      <c r="C20989" s="3" t="s">
        <v>78</v>
      </c>
      <c r="D20989" s="4">
        <v>270</v>
      </c>
      <c r="E20989" s="5">
        <v>574.08000000000004</v>
      </c>
      <c r="F20989" s="6">
        <f>E20989/D20989</f>
        <v>2.1262222222222222</v>
      </c>
    </row>
    <row r="20990" spans="1:6" ht="12.75" x14ac:dyDescent="0.2">
      <c r="A20990" s="2">
        <v>186</v>
      </c>
      <c r="B20990" s="2">
        <v>2008</v>
      </c>
      <c r="C20990" s="3" t="s">
        <v>30</v>
      </c>
      <c r="D20990" s="4">
        <v>80</v>
      </c>
      <c r="E20990" s="5">
        <v>316</v>
      </c>
      <c r="F20990" s="6">
        <f>E20990/D20990</f>
        <v>3.95</v>
      </c>
    </row>
    <row r="20991" spans="1:6" ht="12.75" x14ac:dyDescent="0.2">
      <c r="A20991" s="2">
        <v>186</v>
      </c>
      <c r="B20991" s="2">
        <v>2008</v>
      </c>
      <c r="C20991" s="3" t="s">
        <v>74</v>
      </c>
      <c r="D20991" s="4">
        <v>60</v>
      </c>
      <c r="E20991" s="5">
        <v>60</v>
      </c>
      <c r="F20991" s="6">
        <f>E20991/D20991</f>
        <v>1</v>
      </c>
    </row>
    <row r="20992" spans="1:6" ht="12.75" x14ac:dyDescent="0.2">
      <c r="A20992" s="2">
        <v>186</v>
      </c>
      <c r="B20992" s="2">
        <v>2008</v>
      </c>
      <c r="C20992" s="3" t="s">
        <v>25</v>
      </c>
      <c r="D20992" s="4">
        <v>37</v>
      </c>
      <c r="E20992" s="5">
        <v>48.47</v>
      </c>
      <c r="F20992" s="6">
        <f>E20992/D20992</f>
        <v>1.31</v>
      </c>
    </row>
    <row r="20993" spans="1:6" ht="12.75" x14ac:dyDescent="0.2">
      <c r="A20993" s="2">
        <v>188</v>
      </c>
      <c r="B20993" s="2">
        <v>2008</v>
      </c>
      <c r="C20993" s="3" t="s">
        <v>13</v>
      </c>
      <c r="D20993" s="4">
        <v>255108.8</v>
      </c>
      <c r="E20993" s="5">
        <v>362943.45400000003</v>
      </c>
      <c r="F20993" s="6">
        <f>E20993/D20993</f>
        <v>1.4227006438037419</v>
      </c>
    </row>
    <row r="20994" spans="1:6" ht="12.75" x14ac:dyDescent="0.2">
      <c r="A20994" s="2">
        <v>188</v>
      </c>
      <c r="B20994" s="2">
        <v>2008</v>
      </c>
      <c r="C20994" s="3" t="s">
        <v>29</v>
      </c>
      <c r="D20994" s="4">
        <v>115252.94</v>
      </c>
      <c r="E20994" s="5">
        <v>101308.6816</v>
      </c>
      <c r="F20994" s="6">
        <f>E20994/D20994</f>
        <v>0.87901169028746684</v>
      </c>
    </row>
    <row r="20995" spans="1:6" ht="12.75" x14ac:dyDescent="0.2">
      <c r="A20995" s="2">
        <v>188</v>
      </c>
      <c r="B20995" s="2">
        <v>2008</v>
      </c>
      <c r="C20995" s="3" t="s">
        <v>12</v>
      </c>
      <c r="D20995" s="4">
        <v>37786.1</v>
      </c>
      <c r="E20995" s="5">
        <v>72648.452000000005</v>
      </c>
      <c r="F20995" s="6">
        <f>E20995/D20995</f>
        <v>1.9226237161284179</v>
      </c>
    </row>
    <row r="20996" spans="1:6" ht="12.75" x14ac:dyDescent="0.2">
      <c r="A20996" s="2">
        <v>188</v>
      </c>
      <c r="B20996" s="2">
        <v>2008</v>
      </c>
      <c r="C20996" s="3" t="s">
        <v>33</v>
      </c>
      <c r="D20996" s="4">
        <v>293981</v>
      </c>
      <c r="E20996" s="5">
        <v>494625.7</v>
      </c>
      <c r="F20996" s="6">
        <f>E20996/D20996</f>
        <v>1.6825090737156483</v>
      </c>
    </row>
    <row r="20997" spans="1:6" ht="12.75" x14ac:dyDescent="0.2">
      <c r="A20997" s="2">
        <v>188</v>
      </c>
      <c r="B20997" s="2">
        <v>2008</v>
      </c>
      <c r="C20997" s="3" t="s">
        <v>22</v>
      </c>
      <c r="D20997" s="4">
        <v>13825.3</v>
      </c>
      <c r="E20997" s="5">
        <v>33109.057000000001</v>
      </c>
      <c r="F20997" s="6">
        <f>E20997/D20997</f>
        <v>2.3948165320101555</v>
      </c>
    </row>
    <row r="20998" spans="1:6" ht="12.75" x14ac:dyDescent="0.2">
      <c r="A20998" s="2">
        <v>188</v>
      </c>
      <c r="B20998" s="2">
        <v>2008</v>
      </c>
      <c r="C20998" s="3" t="s">
        <v>7</v>
      </c>
      <c r="D20998" s="4">
        <v>1894</v>
      </c>
      <c r="E20998" s="5">
        <v>24805.14</v>
      </c>
      <c r="F20998" s="6">
        <f>E20998/D20998</f>
        <v>13.096694825765574</v>
      </c>
    </row>
    <row r="20999" spans="1:6" ht="12.75" x14ac:dyDescent="0.2">
      <c r="A20999" s="2">
        <v>188</v>
      </c>
      <c r="B20999" s="2">
        <v>2008</v>
      </c>
      <c r="C20999" s="3" t="s">
        <v>24</v>
      </c>
      <c r="D20999" s="4">
        <v>7566.4</v>
      </c>
      <c r="E20999" s="5">
        <v>22701.153999999999</v>
      </c>
      <c r="F20999" s="6">
        <f>E20999/D20999</f>
        <v>3.0002582469866779</v>
      </c>
    </row>
    <row r="21000" spans="1:6" ht="12.75" x14ac:dyDescent="0.2">
      <c r="A21000" s="2">
        <v>188</v>
      </c>
      <c r="B21000" s="2">
        <v>2008</v>
      </c>
      <c r="C21000" s="3" t="s">
        <v>20</v>
      </c>
      <c r="D21000" s="4">
        <v>3585</v>
      </c>
      <c r="E21000" s="5">
        <v>22053.99</v>
      </c>
      <c r="F21000" s="6">
        <f>E21000/D21000</f>
        <v>6.1517405857740588</v>
      </c>
    </row>
    <row r="21001" spans="1:6" ht="12.75" x14ac:dyDescent="0.2">
      <c r="A21001" s="2">
        <v>188</v>
      </c>
      <c r="B21001" s="2">
        <v>2008</v>
      </c>
      <c r="C21001" s="3" t="s">
        <v>32</v>
      </c>
      <c r="D21001" s="4">
        <v>6286.9</v>
      </c>
      <c r="E21001" s="5">
        <v>21549.23</v>
      </c>
      <c r="F21001" s="6">
        <f>E21001/D21001</f>
        <v>3.427640013361116</v>
      </c>
    </row>
    <row r="21002" spans="1:6" ht="12.75" x14ac:dyDescent="0.2">
      <c r="A21002" s="2">
        <v>188</v>
      </c>
      <c r="B21002" s="2">
        <v>2008</v>
      </c>
      <c r="C21002" s="3" t="s">
        <v>21</v>
      </c>
      <c r="D21002" s="4">
        <v>4455.8</v>
      </c>
      <c r="E21002" s="5">
        <v>15656.763999999999</v>
      </c>
      <c r="F21002" s="6">
        <f>E21002/D21002</f>
        <v>3.5137941559315946</v>
      </c>
    </row>
    <row r="21003" spans="1:6" ht="12.75" x14ac:dyDescent="0.2">
      <c r="A21003" s="2">
        <v>188</v>
      </c>
      <c r="B21003" s="2">
        <v>2008</v>
      </c>
      <c r="C21003" s="3" t="s">
        <v>8</v>
      </c>
      <c r="D21003" s="4">
        <v>3999</v>
      </c>
      <c r="E21003" s="5">
        <v>12832.2</v>
      </c>
      <c r="F21003" s="6">
        <f>E21003/D21003</f>
        <v>3.2088522130532633</v>
      </c>
    </row>
    <row r="21004" spans="1:6" ht="12.75" x14ac:dyDescent="0.2">
      <c r="A21004" s="2">
        <v>188</v>
      </c>
      <c r="B21004" s="2">
        <v>2008</v>
      </c>
      <c r="C21004" s="3" t="s">
        <v>27</v>
      </c>
      <c r="D21004" s="4">
        <v>2996</v>
      </c>
      <c r="E21004" s="5">
        <v>11927.8</v>
      </c>
      <c r="F21004" s="6">
        <f>E21004/D21004</f>
        <v>3.9812416555407206</v>
      </c>
    </row>
    <row r="21005" spans="1:6" ht="12.75" x14ac:dyDescent="0.2">
      <c r="A21005" s="2">
        <v>188</v>
      </c>
      <c r="B21005" s="2">
        <v>2008</v>
      </c>
      <c r="C21005" s="3" t="s">
        <v>40</v>
      </c>
      <c r="D21005" s="4">
        <v>11099</v>
      </c>
      <c r="E21005" s="5">
        <v>8435.24</v>
      </c>
      <c r="F21005" s="6">
        <f>E21005/D21005</f>
        <v>0.76</v>
      </c>
    </row>
    <row r="21006" spans="1:6" ht="12.75" x14ac:dyDescent="0.2">
      <c r="A21006" s="2">
        <v>188</v>
      </c>
      <c r="B21006" s="2">
        <v>2008</v>
      </c>
      <c r="C21006" s="3" t="s">
        <v>16</v>
      </c>
      <c r="D21006" s="4">
        <v>1234</v>
      </c>
      <c r="E21006" s="5">
        <v>8157.9</v>
      </c>
      <c r="F21006" s="6">
        <f>E21006/D21006</f>
        <v>6.6109400324149101</v>
      </c>
    </row>
    <row r="21007" spans="1:6" ht="12.75" x14ac:dyDescent="0.2">
      <c r="A21007" s="2">
        <v>188</v>
      </c>
      <c r="B21007" s="2">
        <v>2008</v>
      </c>
      <c r="C21007" s="3" t="s">
        <v>11</v>
      </c>
      <c r="D21007" s="4">
        <v>640.29999999999995</v>
      </c>
      <c r="E21007" s="5">
        <v>6116.4</v>
      </c>
      <c r="F21007" s="6">
        <f>E21007/D21007</f>
        <v>9.552397313759176</v>
      </c>
    </row>
    <row r="21008" spans="1:6" ht="12.75" x14ac:dyDescent="0.2">
      <c r="A21008" s="2">
        <v>188</v>
      </c>
      <c r="B21008" s="2">
        <v>2008</v>
      </c>
      <c r="C21008" s="3" t="s">
        <v>25</v>
      </c>
      <c r="D21008" s="4">
        <v>2088</v>
      </c>
      <c r="E21008" s="5">
        <v>2761.7</v>
      </c>
      <c r="F21008" s="6">
        <f>E21008/D21008</f>
        <v>1.3226532567049807</v>
      </c>
    </row>
    <row r="21009" spans="1:6" ht="12.75" x14ac:dyDescent="0.2">
      <c r="A21009" s="2">
        <v>188</v>
      </c>
      <c r="B21009" s="2">
        <v>2008</v>
      </c>
      <c r="C21009" s="3" t="s">
        <v>17</v>
      </c>
      <c r="D21009" s="4">
        <v>727</v>
      </c>
      <c r="E21009" s="5">
        <v>1995.5</v>
      </c>
      <c r="F21009" s="6">
        <f>E21009/D21009</f>
        <v>2.7448418156808803</v>
      </c>
    </row>
    <row r="21010" spans="1:6" ht="12.75" x14ac:dyDescent="0.2">
      <c r="A21010" s="2">
        <v>188</v>
      </c>
      <c r="B21010" s="2">
        <v>2008</v>
      </c>
      <c r="C21010" s="3" t="s">
        <v>15</v>
      </c>
      <c r="D21010" s="4">
        <v>958</v>
      </c>
      <c r="E21010" s="5">
        <v>1618.66</v>
      </c>
      <c r="F21010" s="6">
        <f>E21010/D21010</f>
        <v>1.6896242171189979</v>
      </c>
    </row>
    <row r="21011" spans="1:6" ht="12.75" x14ac:dyDescent="0.2">
      <c r="A21011" s="2">
        <v>188</v>
      </c>
      <c r="B21011" s="2">
        <v>2008</v>
      </c>
      <c r="C21011" s="3" t="s">
        <v>14</v>
      </c>
      <c r="D21011" s="4">
        <v>654</v>
      </c>
      <c r="E21011" s="5">
        <v>1604.51</v>
      </c>
      <c r="F21011" s="6">
        <f>E21011/D21011</f>
        <v>2.4533792048929661</v>
      </c>
    </row>
    <row r="21012" spans="1:6" ht="12.75" x14ac:dyDescent="0.2">
      <c r="A21012" s="2">
        <v>188</v>
      </c>
      <c r="B21012" s="2">
        <v>2008</v>
      </c>
      <c r="C21012" s="3" t="s">
        <v>53</v>
      </c>
      <c r="D21012" s="4">
        <v>589</v>
      </c>
      <c r="E21012" s="5">
        <v>1438</v>
      </c>
      <c r="F21012" s="6">
        <f>E21012/D21012</f>
        <v>2.4414261460101869</v>
      </c>
    </row>
    <row r="21013" spans="1:6" ht="12.75" x14ac:dyDescent="0.2">
      <c r="A21013" s="2">
        <v>188</v>
      </c>
      <c r="B21013" s="2">
        <v>2008</v>
      </c>
      <c r="C21013" s="3" t="s">
        <v>46</v>
      </c>
      <c r="D21013" s="4">
        <v>5500</v>
      </c>
      <c r="E21013" s="5">
        <v>935</v>
      </c>
      <c r="F21013" s="6">
        <f>E21013/D21013</f>
        <v>0.17</v>
      </c>
    </row>
    <row r="21014" spans="1:6" ht="12.75" x14ac:dyDescent="0.2">
      <c r="A21014" s="2">
        <v>188</v>
      </c>
      <c r="B21014" s="2">
        <v>2008</v>
      </c>
      <c r="C21014" s="3" t="s">
        <v>19</v>
      </c>
      <c r="D21014" s="4">
        <v>57</v>
      </c>
      <c r="E21014" s="5">
        <v>427.5</v>
      </c>
      <c r="F21014" s="6">
        <f>E21014/D21014</f>
        <v>7.5</v>
      </c>
    </row>
    <row r="21015" spans="1:6" ht="12.75" x14ac:dyDescent="0.2">
      <c r="A21015" s="2">
        <v>188</v>
      </c>
      <c r="B21015" s="2">
        <v>2008</v>
      </c>
      <c r="C21015" s="3" t="s">
        <v>26</v>
      </c>
      <c r="D21015" s="4">
        <v>355</v>
      </c>
      <c r="E21015" s="5">
        <v>355</v>
      </c>
      <c r="F21015" s="6">
        <f>E21015/D21015</f>
        <v>1</v>
      </c>
    </row>
    <row r="21016" spans="1:6" ht="12.75" x14ac:dyDescent="0.2">
      <c r="A21016" s="2">
        <v>188</v>
      </c>
      <c r="B21016" s="2">
        <v>2008</v>
      </c>
      <c r="C21016" s="3" t="s">
        <v>10</v>
      </c>
      <c r="D21016" s="4">
        <v>311</v>
      </c>
      <c r="E21016" s="5">
        <v>217.7</v>
      </c>
      <c r="F21016" s="6">
        <f>E21016/D21016</f>
        <v>0.7</v>
      </c>
    </row>
    <row r="21017" spans="1:6" ht="12.75" x14ac:dyDescent="0.2">
      <c r="A21017" s="2">
        <v>188</v>
      </c>
      <c r="B21017" s="2">
        <v>2008</v>
      </c>
      <c r="C21017" s="3" t="s">
        <v>30</v>
      </c>
      <c r="D21017" s="4">
        <v>38</v>
      </c>
      <c r="E21017" s="5">
        <v>59.66</v>
      </c>
      <c r="F21017" s="6">
        <f>E21017/D21017</f>
        <v>1.5699999999999998</v>
      </c>
    </row>
    <row r="21018" spans="1:6" ht="12.75" x14ac:dyDescent="0.2">
      <c r="A21018" s="2">
        <v>190</v>
      </c>
      <c r="B21018" s="2">
        <v>2008</v>
      </c>
      <c r="C21018" s="3" t="s">
        <v>29</v>
      </c>
      <c r="D21018" s="4">
        <v>1763969</v>
      </c>
      <c r="E21018" s="5">
        <v>1336394.8500000001</v>
      </c>
      <c r="F21018" s="6">
        <f>E21018/D21018</f>
        <v>0.75760676633206148</v>
      </c>
    </row>
    <row r="21019" spans="1:6" ht="12.75" x14ac:dyDescent="0.2">
      <c r="A21019" s="2">
        <v>190</v>
      </c>
      <c r="B21019" s="2">
        <v>2008</v>
      </c>
      <c r="C21019" s="3" t="s">
        <v>40</v>
      </c>
      <c r="D21019" s="4">
        <v>1433746</v>
      </c>
      <c r="E21019" s="5">
        <v>422951.78</v>
      </c>
      <c r="F21019" s="6">
        <f>E21019/D21019</f>
        <v>0.29499770531181957</v>
      </c>
    </row>
    <row r="21020" spans="1:6" ht="12.75" x14ac:dyDescent="0.2">
      <c r="A21020" s="2">
        <v>190</v>
      </c>
      <c r="B21020" s="2">
        <v>2008</v>
      </c>
      <c r="C21020" s="3" t="s">
        <v>41</v>
      </c>
      <c r="D21020" s="4">
        <v>2216757</v>
      </c>
      <c r="E21020" s="5">
        <v>299595.7</v>
      </c>
      <c r="F21020" s="6">
        <f>E21020/D21020</f>
        <v>0.13515044725245032</v>
      </c>
    </row>
    <row r="21021" spans="1:6" ht="12.75" x14ac:dyDescent="0.2">
      <c r="A21021" s="2">
        <v>190</v>
      </c>
      <c r="B21021" s="2">
        <v>2008</v>
      </c>
      <c r="C21021" s="3" t="s">
        <v>33</v>
      </c>
      <c r="D21021" s="4">
        <v>442129.7</v>
      </c>
      <c r="E21021" s="5">
        <v>943774.36100000003</v>
      </c>
      <c r="F21021" s="6">
        <f>E21021/D21021</f>
        <v>2.1346097332977179</v>
      </c>
    </row>
    <row r="21022" spans="1:6" ht="12.75" x14ac:dyDescent="0.2">
      <c r="A21022" s="2">
        <v>191</v>
      </c>
      <c r="B21022" s="2">
        <v>2008</v>
      </c>
      <c r="C21022" s="3" t="s">
        <v>11</v>
      </c>
      <c r="D21022" s="4">
        <v>4532</v>
      </c>
      <c r="E21022" s="5">
        <v>43772.49</v>
      </c>
      <c r="F21022" s="6">
        <f>E21022/D21022</f>
        <v>9.658537069726389</v>
      </c>
    </row>
    <row r="21023" spans="1:6" ht="12.75" x14ac:dyDescent="0.2">
      <c r="A21023" s="2">
        <v>191</v>
      </c>
      <c r="B21023" s="2">
        <v>2008</v>
      </c>
      <c r="C21023" s="3" t="s">
        <v>9</v>
      </c>
      <c r="D21023" s="4">
        <v>3494.3</v>
      </c>
      <c r="E21023" s="5">
        <v>40799.254000000001</v>
      </c>
      <c r="F21023" s="6">
        <f>E21023/D21023</f>
        <v>11.675944824428354</v>
      </c>
    </row>
    <row r="21024" spans="1:6" ht="12.75" x14ac:dyDescent="0.2">
      <c r="A21024" s="2">
        <v>191</v>
      </c>
      <c r="B21024" s="2">
        <v>2008</v>
      </c>
      <c r="C21024" s="3" t="s">
        <v>15</v>
      </c>
      <c r="D21024" s="4">
        <v>16824</v>
      </c>
      <c r="E21024" s="5">
        <v>26245.439999999999</v>
      </c>
      <c r="F21024" s="6">
        <f>E21024/D21024</f>
        <v>1.5599999999999998</v>
      </c>
    </row>
    <row r="21025" spans="1:6" ht="12.75" x14ac:dyDescent="0.2">
      <c r="A21025" s="2">
        <v>191</v>
      </c>
      <c r="B21025" s="2">
        <v>2008</v>
      </c>
      <c r="C21025" s="3" t="s">
        <v>8</v>
      </c>
      <c r="D21025" s="4">
        <v>10177</v>
      </c>
      <c r="E21025" s="5">
        <v>13664.12</v>
      </c>
      <c r="F21025" s="6">
        <f>E21025/D21025</f>
        <v>1.3426471455242213</v>
      </c>
    </row>
    <row r="21026" spans="1:6" ht="12.75" x14ac:dyDescent="0.2">
      <c r="A21026" s="2">
        <v>191</v>
      </c>
      <c r="B21026" s="2">
        <v>2008</v>
      </c>
      <c r="C21026" s="3" t="s">
        <v>7</v>
      </c>
      <c r="D21026" s="4">
        <v>1105</v>
      </c>
      <c r="E21026" s="5">
        <v>6086.11</v>
      </c>
      <c r="F21026" s="6">
        <f>E21026/D21026</f>
        <v>5.50779185520362</v>
      </c>
    </row>
    <row r="21027" spans="1:6" ht="12.75" x14ac:dyDescent="0.2">
      <c r="A21027" s="2">
        <v>191</v>
      </c>
      <c r="B21027" s="2">
        <v>2008</v>
      </c>
      <c r="C21027" s="3" t="s">
        <v>20</v>
      </c>
      <c r="D21027" s="4">
        <v>631</v>
      </c>
      <c r="E21027" s="5">
        <v>5119.9849999999997</v>
      </c>
      <c r="F21027" s="6">
        <f>E21027/D21027</f>
        <v>8.114080824088747</v>
      </c>
    </row>
    <row r="21028" spans="1:6" ht="12.75" x14ac:dyDescent="0.2">
      <c r="A21028" s="2">
        <v>191</v>
      </c>
      <c r="B21028" s="2">
        <v>2008</v>
      </c>
      <c r="C21028" s="3" t="s">
        <v>12</v>
      </c>
      <c r="D21028" s="4">
        <v>2225</v>
      </c>
      <c r="E21028" s="5">
        <v>4871.74</v>
      </c>
      <c r="F21028" s="6">
        <f>E21028/D21028</f>
        <v>2.1895460674157303</v>
      </c>
    </row>
    <row r="21029" spans="1:6" ht="12.75" x14ac:dyDescent="0.2">
      <c r="A21029" s="2">
        <v>191</v>
      </c>
      <c r="B21029" s="2">
        <v>2008</v>
      </c>
      <c r="C21029" s="3" t="s">
        <v>17</v>
      </c>
      <c r="D21029" s="4">
        <v>612</v>
      </c>
      <c r="E21029" s="5">
        <v>2225.25</v>
      </c>
      <c r="F21029" s="6">
        <f>E21029/D21029</f>
        <v>3.6360294117647061</v>
      </c>
    </row>
    <row r="21030" spans="1:6" ht="12.75" x14ac:dyDescent="0.2">
      <c r="A21030" s="2">
        <v>191</v>
      </c>
      <c r="B21030" s="2">
        <v>2008</v>
      </c>
      <c r="C21030" s="3" t="s">
        <v>29</v>
      </c>
      <c r="D21030" s="4">
        <v>119</v>
      </c>
      <c r="E21030" s="5">
        <v>119</v>
      </c>
      <c r="F21030" s="6">
        <f>E21030/D21030</f>
        <v>1</v>
      </c>
    </row>
    <row r="21031" spans="1:6" ht="12.75" x14ac:dyDescent="0.2">
      <c r="A21031" s="2">
        <v>191</v>
      </c>
      <c r="B21031" s="2">
        <v>2008</v>
      </c>
      <c r="C21031" s="3" t="s">
        <v>31</v>
      </c>
      <c r="D21031" s="4">
        <v>105</v>
      </c>
      <c r="E21031" s="5">
        <v>42</v>
      </c>
      <c r="F21031" s="6">
        <f>E21031/D21031</f>
        <v>0.4</v>
      </c>
    </row>
    <row r="21032" spans="1:6" ht="12.75" x14ac:dyDescent="0.2">
      <c r="A21032" s="2">
        <v>191</v>
      </c>
      <c r="B21032" s="2">
        <v>2008</v>
      </c>
      <c r="C21032" s="3" t="s">
        <v>18</v>
      </c>
      <c r="D21032" s="4">
        <v>17</v>
      </c>
      <c r="E21032" s="5">
        <v>3.4</v>
      </c>
      <c r="F21032" s="6">
        <f>E21032/D21032</f>
        <v>0.19999999999999998</v>
      </c>
    </row>
    <row r="21033" spans="1:6" ht="12.75" x14ac:dyDescent="0.2">
      <c r="A21033" s="2">
        <v>192</v>
      </c>
      <c r="B21033" s="2">
        <v>2008</v>
      </c>
      <c r="C21033" s="3" t="s">
        <v>16</v>
      </c>
      <c r="D21033" s="4">
        <v>23589</v>
      </c>
      <c r="E21033" s="5">
        <v>145943.62</v>
      </c>
      <c r="F21033" s="6">
        <f>E21033/D21033</f>
        <v>6.1869354360083086</v>
      </c>
    </row>
    <row r="21034" spans="1:6" ht="12.75" x14ac:dyDescent="0.2">
      <c r="A21034" s="2">
        <v>192</v>
      </c>
      <c r="B21034" s="2">
        <v>2008</v>
      </c>
      <c r="C21034" s="3" t="s">
        <v>29</v>
      </c>
      <c r="D21034" s="4">
        <v>233946</v>
      </c>
      <c r="E21034" s="5">
        <v>139693.16</v>
      </c>
      <c r="F21034" s="6">
        <f>E21034/D21034</f>
        <v>0.59711711249604615</v>
      </c>
    </row>
    <row r="21035" spans="1:6" ht="12.75" x14ac:dyDescent="0.2">
      <c r="A21035" s="2">
        <v>192</v>
      </c>
      <c r="B21035" s="2">
        <v>2008</v>
      </c>
      <c r="C21035" s="3" t="s">
        <v>7</v>
      </c>
      <c r="D21035" s="4">
        <v>26643.8</v>
      </c>
      <c r="E21035" s="5">
        <v>118493.606</v>
      </c>
      <c r="F21035" s="6">
        <f>E21035/D21035</f>
        <v>4.4473238051629274</v>
      </c>
    </row>
    <row r="21036" spans="1:6" ht="12.75" x14ac:dyDescent="0.2">
      <c r="A21036" s="2">
        <v>192</v>
      </c>
      <c r="B21036" s="2">
        <v>2008</v>
      </c>
      <c r="C21036" s="3" t="s">
        <v>33</v>
      </c>
      <c r="D21036" s="4">
        <v>265681</v>
      </c>
      <c r="E21036" s="5">
        <v>529368.03</v>
      </c>
      <c r="F21036" s="6">
        <f>E21036/D21036</f>
        <v>1.9924948716694082</v>
      </c>
    </row>
    <row r="21037" spans="1:6" ht="12.75" x14ac:dyDescent="0.2">
      <c r="A21037" s="2">
        <v>192</v>
      </c>
      <c r="B21037" s="2">
        <v>2008</v>
      </c>
      <c r="C21037" s="3" t="s">
        <v>40</v>
      </c>
      <c r="D21037" s="4">
        <v>59094</v>
      </c>
      <c r="E21037" s="5">
        <v>26592.3</v>
      </c>
      <c r="F21037" s="6">
        <f>E21037/D21037</f>
        <v>0.45</v>
      </c>
    </row>
    <row r="21038" spans="1:6" ht="12.75" x14ac:dyDescent="0.2">
      <c r="A21038" s="2">
        <v>192</v>
      </c>
      <c r="B21038" s="2">
        <v>2008</v>
      </c>
      <c r="C21038" s="3" t="s">
        <v>22</v>
      </c>
      <c r="D21038" s="4">
        <v>4434.3</v>
      </c>
      <c r="E21038" s="5">
        <v>13728.184999999999</v>
      </c>
      <c r="F21038" s="6">
        <f>E21038/D21038</f>
        <v>3.0959080350900927</v>
      </c>
    </row>
    <row r="21039" spans="1:6" ht="12.75" x14ac:dyDescent="0.2">
      <c r="A21039" s="2">
        <v>192</v>
      </c>
      <c r="B21039" s="2">
        <v>2008</v>
      </c>
      <c r="C21039" s="3" t="s">
        <v>9</v>
      </c>
      <c r="D21039" s="4">
        <v>991.2</v>
      </c>
      <c r="E21039" s="5">
        <v>11478.099</v>
      </c>
      <c r="F21039" s="6">
        <f>E21039/D21039</f>
        <v>11.580003026634381</v>
      </c>
    </row>
    <row r="21040" spans="1:6" ht="12.75" x14ac:dyDescent="0.2">
      <c r="A21040" s="2">
        <v>192</v>
      </c>
      <c r="B21040" s="2">
        <v>2008</v>
      </c>
      <c r="C21040" s="3" t="s">
        <v>8</v>
      </c>
      <c r="D21040" s="4">
        <v>4315.2</v>
      </c>
      <c r="E21040" s="5">
        <v>8591.2739999999994</v>
      </c>
      <c r="F21040" s="6">
        <f>E21040/D21040</f>
        <v>1.9909329810901</v>
      </c>
    </row>
    <row r="21041" spans="1:6" ht="12.75" x14ac:dyDescent="0.2">
      <c r="A21041" s="2">
        <v>192</v>
      </c>
      <c r="B21041" s="2">
        <v>2008</v>
      </c>
      <c r="C21041" s="3" t="s">
        <v>11</v>
      </c>
      <c r="D21041" s="4">
        <v>884.5</v>
      </c>
      <c r="E21041" s="5">
        <v>8365.1530000000002</v>
      </c>
      <c r="F21041" s="6">
        <f>E21041/D21041</f>
        <v>9.4574934991520632</v>
      </c>
    </row>
    <row r="21042" spans="1:6" ht="12.75" x14ac:dyDescent="0.2">
      <c r="A21042" s="2">
        <v>192</v>
      </c>
      <c r="B21042" s="2">
        <v>2008</v>
      </c>
      <c r="C21042" s="3" t="s">
        <v>42</v>
      </c>
      <c r="D21042" s="4">
        <v>1390</v>
      </c>
      <c r="E21042" s="5">
        <v>7533.8</v>
      </c>
      <c r="F21042" s="6">
        <f>E21042/D21042</f>
        <v>5.42</v>
      </c>
    </row>
    <row r="21043" spans="1:6" ht="12.75" x14ac:dyDescent="0.2">
      <c r="A21043" s="2">
        <v>192</v>
      </c>
      <c r="B21043" s="2">
        <v>2008</v>
      </c>
      <c r="C21043" s="3" t="s">
        <v>12</v>
      </c>
      <c r="D21043" s="4">
        <v>4296.7</v>
      </c>
      <c r="E21043" s="5">
        <v>5762.3770000000004</v>
      </c>
      <c r="F21043" s="6">
        <f>E21043/D21043</f>
        <v>1.3411169036702588</v>
      </c>
    </row>
    <row r="21044" spans="1:6" ht="12.75" x14ac:dyDescent="0.2">
      <c r="A21044" s="2">
        <v>192</v>
      </c>
      <c r="B21044" s="2">
        <v>2008</v>
      </c>
      <c r="C21044" s="3" t="s">
        <v>25</v>
      </c>
      <c r="D21044" s="4">
        <v>2878.8</v>
      </c>
      <c r="E21044" s="5">
        <v>4143.692</v>
      </c>
      <c r="F21044" s="6">
        <f>E21044/D21044</f>
        <v>1.4393816868139502</v>
      </c>
    </row>
    <row r="21045" spans="1:6" ht="12.75" x14ac:dyDescent="0.2">
      <c r="A21045" s="2">
        <v>192</v>
      </c>
      <c r="B21045" s="2">
        <v>2008</v>
      </c>
      <c r="C21045" s="3" t="s">
        <v>15</v>
      </c>
      <c r="D21045" s="4">
        <v>2877.7</v>
      </c>
      <c r="E21045" s="5">
        <v>3403.056</v>
      </c>
      <c r="F21045" s="6">
        <f>E21045/D21045</f>
        <v>1.1825610730791953</v>
      </c>
    </row>
    <row r="21046" spans="1:6" ht="12.75" x14ac:dyDescent="0.2">
      <c r="A21046" s="2">
        <v>192</v>
      </c>
      <c r="B21046" s="2">
        <v>2008</v>
      </c>
      <c r="C21046" s="3" t="s">
        <v>13</v>
      </c>
      <c r="D21046" s="4">
        <v>2264</v>
      </c>
      <c r="E21046" s="5">
        <v>3366.2</v>
      </c>
      <c r="F21046" s="6">
        <f>E21046/D21046</f>
        <v>1.4868374558303885</v>
      </c>
    </row>
    <row r="21047" spans="1:6" ht="12.75" x14ac:dyDescent="0.2">
      <c r="A21047" s="2">
        <v>192</v>
      </c>
      <c r="B21047" s="2">
        <v>2008</v>
      </c>
      <c r="C21047" s="3" t="s">
        <v>32</v>
      </c>
      <c r="D21047" s="4">
        <v>683</v>
      </c>
      <c r="E21047" s="5">
        <v>2360.69</v>
      </c>
      <c r="F21047" s="6">
        <f>E21047/D21047</f>
        <v>3.4563543191800878</v>
      </c>
    </row>
    <row r="21048" spans="1:6" ht="12.75" x14ac:dyDescent="0.2">
      <c r="A21048" s="2">
        <v>192</v>
      </c>
      <c r="B21048" s="2">
        <v>2008</v>
      </c>
      <c r="C21048" s="3" t="s">
        <v>19</v>
      </c>
      <c r="D21048" s="4">
        <v>146.19999999999999</v>
      </c>
      <c r="E21048" s="5">
        <v>1090.856</v>
      </c>
      <c r="F21048" s="6">
        <f>E21048/D21048</f>
        <v>7.4613953488372102</v>
      </c>
    </row>
    <row r="21049" spans="1:6" ht="12.75" x14ac:dyDescent="0.2">
      <c r="A21049" s="2">
        <v>192</v>
      </c>
      <c r="B21049" s="2">
        <v>2008</v>
      </c>
      <c r="C21049" s="3" t="s">
        <v>14</v>
      </c>
      <c r="D21049" s="4">
        <v>700.9</v>
      </c>
      <c r="E21049" s="5">
        <v>745.447</v>
      </c>
      <c r="F21049" s="6">
        <f>E21049/D21049</f>
        <v>1.0635568554715367</v>
      </c>
    </row>
    <row r="21050" spans="1:6" ht="12.75" x14ac:dyDescent="0.2">
      <c r="A21050" s="2">
        <v>192</v>
      </c>
      <c r="B21050" s="2">
        <v>2008</v>
      </c>
      <c r="C21050" s="3" t="s">
        <v>27</v>
      </c>
      <c r="D21050" s="4">
        <v>186</v>
      </c>
      <c r="E21050" s="5">
        <v>492.9</v>
      </c>
      <c r="F21050" s="6">
        <f>E21050/D21050</f>
        <v>2.65</v>
      </c>
    </row>
    <row r="21051" spans="1:6" ht="12.75" x14ac:dyDescent="0.2">
      <c r="A21051" s="2">
        <v>192</v>
      </c>
      <c r="B21051" s="2">
        <v>2008</v>
      </c>
      <c r="C21051" s="3" t="s">
        <v>20</v>
      </c>
      <c r="D21051" s="4">
        <v>51</v>
      </c>
      <c r="E21051" s="5">
        <v>401.37</v>
      </c>
      <c r="F21051" s="6">
        <f>E21051/D21051</f>
        <v>7.87</v>
      </c>
    </row>
    <row r="21052" spans="1:6" ht="12.75" x14ac:dyDescent="0.2">
      <c r="A21052" s="2">
        <v>192</v>
      </c>
      <c r="B21052" s="2">
        <v>2008</v>
      </c>
      <c r="C21052" s="3" t="s">
        <v>26</v>
      </c>
      <c r="D21052" s="4">
        <v>226.6</v>
      </c>
      <c r="E21052" s="5">
        <v>392.01799999999997</v>
      </c>
      <c r="F21052" s="6">
        <f>E21052/D21052</f>
        <v>1.73</v>
      </c>
    </row>
    <row r="21053" spans="1:6" ht="12.75" x14ac:dyDescent="0.2">
      <c r="A21053" s="2">
        <v>192</v>
      </c>
      <c r="B21053" s="2">
        <v>2008</v>
      </c>
      <c r="C21053" s="3" t="s">
        <v>24</v>
      </c>
      <c r="D21053" s="4">
        <v>175</v>
      </c>
      <c r="E21053" s="5">
        <v>382.9</v>
      </c>
      <c r="F21053" s="6">
        <f>E21053/D21053</f>
        <v>2.1879999999999997</v>
      </c>
    </row>
    <row r="21054" spans="1:6" ht="12.75" x14ac:dyDescent="0.2">
      <c r="A21054" s="2">
        <v>192</v>
      </c>
      <c r="B21054" s="2">
        <v>2008</v>
      </c>
      <c r="C21054" s="3" t="s">
        <v>30</v>
      </c>
      <c r="D21054" s="4">
        <v>171</v>
      </c>
      <c r="E21054" s="5">
        <v>362.11</v>
      </c>
      <c r="F21054" s="6">
        <f>E21054/D21054</f>
        <v>2.1176023391812868</v>
      </c>
    </row>
    <row r="21055" spans="1:6" ht="12.75" x14ac:dyDescent="0.2">
      <c r="A21055" s="2">
        <v>192</v>
      </c>
      <c r="B21055" s="2">
        <v>2008</v>
      </c>
      <c r="C21055" s="3" t="s">
        <v>17</v>
      </c>
      <c r="D21055" s="4">
        <v>165.7</v>
      </c>
      <c r="E21055" s="5">
        <v>208.126</v>
      </c>
      <c r="F21055" s="6">
        <f>E21055/D21055</f>
        <v>1.2560410380205191</v>
      </c>
    </row>
    <row r="21056" spans="1:6" ht="12.75" x14ac:dyDescent="0.2">
      <c r="A21056" s="2">
        <v>192</v>
      </c>
      <c r="B21056" s="2">
        <v>2008</v>
      </c>
      <c r="C21056" s="3" t="s">
        <v>31</v>
      </c>
      <c r="D21056" s="4">
        <v>48</v>
      </c>
      <c r="E21056" s="5">
        <v>78.72</v>
      </c>
      <c r="F21056" s="6">
        <f>E21056/D21056</f>
        <v>1.64</v>
      </c>
    </row>
    <row r="21057" spans="1:6" ht="12.75" x14ac:dyDescent="0.2">
      <c r="A21057" s="2">
        <v>192</v>
      </c>
      <c r="B21057" s="2">
        <v>2008</v>
      </c>
      <c r="C21057" s="3" t="s">
        <v>28</v>
      </c>
      <c r="D21057" s="4">
        <v>172</v>
      </c>
      <c r="E21057" s="5">
        <v>76</v>
      </c>
      <c r="F21057" s="6">
        <f>E21057/D21057</f>
        <v>0.44186046511627908</v>
      </c>
    </row>
    <row r="21058" spans="1:6" ht="12.75" x14ac:dyDescent="0.2">
      <c r="A21058" s="2">
        <v>192</v>
      </c>
      <c r="B21058" s="2">
        <v>2008</v>
      </c>
      <c r="C21058" s="3" t="s">
        <v>46</v>
      </c>
      <c r="D21058" s="4">
        <v>5000</v>
      </c>
      <c r="E21058" s="5">
        <v>0</v>
      </c>
      <c r="F21058" s="6">
        <f>E21058/D21058</f>
        <v>0</v>
      </c>
    </row>
    <row r="21059" spans="1:6" ht="12.75" x14ac:dyDescent="0.2">
      <c r="A21059" s="2">
        <v>193</v>
      </c>
      <c r="B21059" s="2">
        <v>2008</v>
      </c>
      <c r="C21059" s="3" t="s">
        <v>12</v>
      </c>
      <c r="D21059" s="4">
        <v>179416</v>
      </c>
      <c r="E21059" s="5">
        <v>335447.88</v>
      </c>
      <c r="F21059" s="6">
        <f>E21059/D21059</f>
        <v>1.8696653587194008</v>
      </c>
    </row>
    <row r="21060" spans="1:6" ht="12.75" x14ac:dyDescent="0.2">
      <c r="A21060" s="2">
        <v>193</v>
      </c>
      <c r="B21060" s="2">
        <v>2008</v>
      </c>
      <c r="C21060" s="3" t="s">
        <v>8</v>
      </c>
      <c r="D21060" s="4">
        <v>57174</v>
      </c>
      <c r="E21060" s="5">
        <v>252883.97</v>
      </c>
      <c r="F21060" s="6">
        <f>E21060/D21060</f>
        <v>4.4230589078951974</v>
      </c>
    </row>
    <row r="21061" spans="1:6" ht="12.75" x14ac:dyDescent="0.2">
      <c r="A21061" s="2">
        <v>193</v>
      </c>
      <c r="B21061" s="2">
        <v>2008</v>
      </c>
      <c r="C21061" s="3" t="s">
        <v>22</v>
      </c>
      <c r="D21061" s="4">
        <v>71791</v>
      </c>
      <c r="E21061" s="5">
        <v>236057.2</v>
      </c>
      <c r="F21061" s="6">
        <f>E21061/D21061</f>
        <v>3.2881168948754023</v>
      </c>
    </row>
    <row r="21062" spans="1:6" ht="12.75" x14ac:dyDescent="0.2">
      <c r="A21062" s="2">
        <v>193</v>
      </c>
      <c r="B21062" s="2">
        <v>2008</v>
      </c>
      <c r="C21062" s="3" t="s">
        <v>7</v>
      </c>
      <c r="D21062" s="4">
        <v>35381</v>
      </c>
      <c r="E21062" s="5">
        <v>174934.39</v>
      </c>
      <c r="F21062" s="6">
        <f>E21062/D21062</f>
        <v>4.9443031570617002</v>
      </c>
    </row>
    <row r="21063" spans="1:6" ht="12.75" x14ac:dyDescent="0.2">
      <c r="A21063" s="2">
        <v>193</v>
      </c>
      <c r="B21063" s="2">
        <v>2008</v>
      </c>
      <c r="C21063" s="3" t="s">
        <v>27</v>
      </c>
      <c r="D21063" s="4">
        <v>23121</v>
      </c>
      <c r="E21063" s="5">
        <v>86340.59</v>
      </c>
      <c r="F21063" s="6">
        <f>E21063/D21063</f>
        <v>3.7342930669088705</v>
      </c>
    </row>
    <row r="21064" spans="1:6" ht="12.75" x14ac:dyDescent="0.2">
      <c r="A21064" s="2">
        <v>193</v>
      </c>
      <c r="B21064" s="2">
        <v>2008</v>
      </c>
      <c r="C21064" s="3" t="s">
        <v>26</v>
      </c>
      <c r="D21064" s="4">
        <v>52148</v>
      </c>
      <c r="E21064" s="5">
        <v>52040.28</v>
      </c>
      <c r="F21064" s="6">
        <f>E21064/D21064</f>
        <v>0.99793434072255882</v>
      </c>
    </row>
    <row r="21065" spans="1:6" ht="12.75" x14ac:dyDescent="0.2">
      <c r="A21065" s="2">
        <v>193</v>
      </c>
      <c r="B21065" s="2">
        <v>2008</v>
      </c>
      <c r="C21065" s="3" t="s">
        <v>20</v>
      </c>
      <c r="D21065" s="4">
        <v>6839</v>
      </c>
      <c r="E21065" s="5">
        <v>50221.47</v>
      </c>
      <c r="F21065" s="6">
        <f>E21065/D21065</f>
        <v>7.343393771019155</v>
      </c>
    </row>
    <row r="21066" spans="1:6" ht="12.75" x14ac:dyDescent="0.2">
      <c r="A21066" s="2">
        <v>193</v>
      </c>
      <c r="B21066" s="2">
        <v>2008</v>
      </c>
      <c r="C21066" s="3" t="s">
        <v>32</v>
      </c>
      <c r="D21066" s="4">
        <v>8894</v>
      </c>
      <c r="E21066" s="5">
        <v>32664.29</v>
      </c>
      <c r="F21066" s="6">
        <f>E21066/D21066</f>
        <v>3.6726208680008994</v>
      </c>
    </row>
    <row r="21067" spans="1:6" ht="12.75" x14ac:dyDescent="0.2">
      <c r="A21067" s="2">
        <v>193</v>
      </c>
      <c r="B21067" s="2">
        <v>2008</v>
      </c>
      <c r="C21067" s="3" t="s">
        <v>25</v>
      </c>
      <c r="D21067" s="4">
        <v>18312</v>
      </c>
      <c r="E21067" s="5">
        <v>32271.26</v>
      </c>
      <c r="F21067" s="6">
        <f>E21067/D21067</f>
        <v>1.7623012232415902</v>
      </c>
    </row>
    <row r="21068" spans="1:6" ht="12.75" x14ac:dyDescent="0.2">
      <c r="A21068" s="2">
        <v>193</v>
      </c>
      <c r="B21068" s="2">
        <v>2008</v>
      </c>
      <c r="C21068" s="3" t="s">
        <v>15</v>
      </c>
      <c r="D21068" s="4">
        <v>17924</v>
      </c>
      <c r="E21068" s="5">
        <v>30087.62</v>
      </c>
      <c r="F21068" s="6">
        <f>E21068/D21068</f>
        <v>1.6786219593840661</v>
      </c>
    </row>
    <row r="21069" spans="1:6" ht="12.75" x14ac:dyDescent="0.2">
      <c r="A21069" s="2">
        <v>193</v>
      </c>
      <c r="B21069" s="2">
        <v>2008</v>
      </c>
      <c r="C21069" s="3" t="s">
        <v>13</v>
      </c>
      <c r="D21069" s="4">
        <v>16743</v>
      </c>
      <c r="E21069" s="5">
        <v>27099.93</v>
      </c>
      <c r="F21069" s="6">
        <f>E21069/D21069</f>
        <v>1.6185826912739651</v>
      </c>
    </row>
    <row r="21070" spans="1:6" ht="12.75" x14ac:dyDescent="0.2">
      <c r="A21070" s="2">
        <v>193</v>
      </c>
      <c r="B21070" s="2">
        <v>2008</v>
      </c>
      <c r="C21070" s="3" t="s">
        <v>31</v>
      </c>
      <c r="D21070" s="4">
        <v>19581</v>
      </c>
      <c r="E21070" s="5">
        <v>13894.9</v>
      </c>
      <c r="F21070" s="6">
        <f>E21070/D21070</f>
        <v>0.70961135794903218</v>
      </c>
    </row>
    <row r="21071" spans="1:6" ht="12.75" x14ac:dyDescent="0.2">
      <c r="A21071" s="2">
        <v>193</v>
      </c>
      <c r="B21071" s="2">
        <v>2008</v>
      </c>
      <c r="C21071" s="3" t="s">
        <v>9</v>
      </c>
      <c r="D21071" s="4">
        <v>929</v>
      </c>
      <c r="E21071" s="5">
        <v>11908.65</v>
      </c>
      <c r="F21071" s="6">
        <f>E21071/D21071</f>
        <v>12.818783638320774</v>
      </c>
    </row>
    <row r="21072" spans="1:6" ht="12.75" x14ac:dyDescent="0.2">
      <c r="A21072" s="2">
        <v>193</v>
      </c>
      <c r="B21072" s="2">
        <v>2008</v>
      </c>
      <c r="C21072" s="3" t="s">
        <v>18</v>
      </c>
      <c r="D21072" s="4">
        <v>9823</v>
      </c>
      <c r="E21072" s="5">
        <v>10797.6</v>
      </c>
      <c r="F21072" s="6">
        <f>E21072/D21072</f>
        <v>1.0992161254199329</v>
      </c>
    </row>
    <row r="21073" spans="1:6" ht="12.75" x14ac:dyDescent="0.2">
      <c r="A21073" s="2">
        <v>193</v>
      </c>
      <c r="B21073" s="2">
        <v>2008</v>
      </c>
      <c r="C21073" s="3" t="s">
        <v>17</v>
      </c>
      <c r="D21073" s="4">
        <v>4049</v>
      </c>
      <c r="E21073" s="5">
        <v>8537.61</v>
      </c>
      <c r="F21073" s="6">
        <f>E21073/D21073</f>
        <v>2.1085724870338356</v>
      </c>
    </row>
    <row r="21074" spans="1:6" ht="12.75" x14ac:dyDescent="0.2">
      <c r="A21074" s="2">
        <v>193</v>
      </c>
      <c r="B21074" s="2">
        <v>2008</v>
      </c>
      <c r="C21074" s="3" t="s">
        <v>16</v>
      </c>
      <c r="D21074" s="4">
        <v>1052</v>
      </c>
      <c r="E21074" s="5">
        <v>6910.99</v>
      </c>
      <c r="F21074" s="6">
        <f>E21074/D21074</f>
        <v>6.5693821292775665</v>
      </c>
    </row>
    <row r="21075" spans="1:6" ht="12.75" x14ac:dyDescent="0.2">
      <c r="A21075" s="2">
        <v>193</v>
      </c>
      <c r="B21075" s="2">
        <v>2008</v>
      </c>
      <c r="C21075" s="3" t="s">
        <v>21</v>
      </c>
      <c r="D21075" s="4">
        <v>1143</v>
      </c>
      <c r="E21075" s="5">
        <v>2957.76</v>
      </c>
      <c r="F21075" s="6">
        <f>E21075/D21075</f>
        <v>2.5877165354330711</v>
      </c>
    </row>
    <row r="21076" spans="1:6" ht="12.75" x14ac:dyDescent="0.2">
      <c r="A21076" s="2">
        <v>193</v>
      </c>
      <c r="B21076" s="2">
        <v>2008</v>
      </c>
      <c r="C21076" s="3" t="s">
        <v>24</v>
      </c>
      <c r="D21076" s="4">
        <v>895</v>
      </c>
      <c r="E21076" s="5">
        <v>2432.2600000000002</v>
      </c>
      <c r="F21076" s="6">
        <f>E21076/D21076</f>
        <v>2.7176089385474862</v>
      </c>
    </row>
    <row r="21077" spans="1:6" ht="12.75" x14ac:dyDescent="0.2">
      <c r="A21077" s="2">
        <v>193</v>
      </c>
      <c r="B21077" s="2">
        <v>2008</v>
      </c>
      <c r="C21077" s="3" t="s">
        <v>30</v>
      </c>
      <c r="D21077" s="4">
        <v>1202</v>
      </c>
      <c r="E21077" s="5">
        <v>2214</v>
      </c>
      <c r="F21077" s="6">
        <f>E21077/D21077</f>
        <v>1.8419301164725457</v>
      </c>
    </row>
    <row r="21078" spans="1:6" ht="12.75" x14ac:dyDescent="0.2">
      <c r="A21078" s="2">
        <v>193</v>
      </c>
      <c r="B21078" s="2">
        <v>2008</v>
      </c>
      <c r="C21078" s="3" t="s">
        <v>28</v>
      </c>
      <c r="D21078" s="4">
        <v>2255</v>
      </c>
      <c r="E21078" s="5">
        <v>2151.85</v>
      </c>
      <c r="F21078" s="6">
        <f>E21078/D21078</f>
        <v>0.95425720620842569</v>
      </c>
    </row>
    <row r="21079" spans="1:6" ht="12.75" x14ac:dyDescent="0.2">
      <c r="A21079" s="2">
        <v>193</v>
      </c>
      <c r="B21079" s="2">
        <v>2008</v>
      </c>
      <c r="C21079" s="3" t="s">
        <v>11</v>
      </c>
      <c r="D21079" s="4">
        <v>160</v>
      </c>
      <c r="E21079" s="5">
        <v>1670.3</v>
      </c>
      <c r="F21079" s="6">
        <f>E21079/D21079</f>
        <v>10.439375</v>
      </c>
    </row>
    <row r="21080" spans="1:6" ht="12.75" x14ac:dyDescent="0.2">
      <c r="A21080" s="2">
        <v>193</v>
      </c>
      <c r="B21080" s="2">
        <v>2008</v>
      </c>
      <c r="C21080" s="3" t="s">
        <v>29</v>
      </c>
      <c r="D21080" s="4">
        <v>1455</v>
      </c>
      <c r="E21080" s="5">
        <v>1425.9</v>
      </c>
      <c r="F21080" s="6">
        <f>E21080/D21080</f>
        <v>0.98000000000000009</v>
      </c>
    </row>
    <row r="21081" spans="1:6" ht="12.75" x14ac:dyDescent="0.2">
      <c r="A21081" s="2">
        <v>193</v>
      </c>
      <c r="B21081" s="2">
        <v>2008</v>
      </c>
      <c r="C21081" s="3" t="s">
        <v>14</v>
      </c>
      <c r="D21081" s="4">
        <v>348</v>
      </c>
      <c r="E21081" s="5">
        <v>959.89</v>
      </c>
      <c r="F21081" s="6">
        <f>E21081/D21081</f>
        <v>2.7583045977011493</v>
      </c>
    </row>
    <row r="21082" spans="1:6" ht="12.75" x14ac:dyDescent="0.2">
      <c r="A21082" s="2">
        <v>193</v>
      </c>
      <c r="B21082" s="2">
        <v>2008</v>
      </c>
      <c r="C21082" s="3" t="s">
        <v>47</v>
      </c>
      <c r="D21082" s="4">
        <v>68</v>
      </c>
      <c r="E21082" s="5">
        <v>807.84</v>
      </c>
      <c r="F21082" s="6">
        <f>E21082/D21082</f>
        <v>11.88</v>
      </c>
    </row>
    <row r="21083" spans="1:6" ht="12.75" x14ac:dyDescent="0.2">
      <c r="A21083" s="2">
        <v>193</v>
      </c>
      <c r="B21083" s="2">
        <v>2008</v>
      </c>
      <c r="C21083" s="3" t="s">
        <v>65</v>
      </c>
      <c r="D21083" s="4">
        <v>795</v>
      </c>
      <c r="E21083" s="5">
        <v>795</v>
      </c>
      <c r="F21083" s="6">
        <f>E21083/D21083</f>
        <v>1</v>
      </c>
    </row>
    <row r="21084" spans="1:6" ht="12.75" x14ac:dyDescent="0.2">
      <c r="A21084" s="2">
        <v>193</v>
      </c>
      <c r="B21084" s="2">
        <v>2008</v>
      </c>
      <c r="C21084" s="3" t="s">
        <v>56</v>
      </c>
      <c r="D21084" s="4">
        <v>637</v>
      </c>
      <c r="E21084" s="5">
        <v>785.8</v>
      </c>
      <c r="F21084" s="6">
        <f>E21084/D21084</f>
        <v>1.2335949764521192</v>
      </c>
    </row>
    <row r="21085" spans="1:6" ht="12.75" x14ac:dyDescent="0.2">
      <c r="A21085" s="2">
        <v>193</v>
      </c>
      <c r="B21085" s="2">
        <v>2008</v>
      </c>
      <c r="C21085" s="3" t="s">
        <v>10</v>
      </c>
      <c r="D21085" s="4">
        <v>674</v>
      </c>
      <c r="E21085" s="5">
        <v>549.5</v>
      </c>
      <c r="F21085" s="6">
        <f>E21085/D21085</f>
        <v>0.81528189910979232</v>
      </c>
    </row>
    <row r="21086" spans="1:6" ht="12.75" x14ac:dyDescent="0.2">
      <c r="A21086" s="2">
        <v>193</v>
      </c>
      <c r="B21086" s="2">
        <v>2008</v>
      </c>
      <c r="C21086" s="3" t="s">
        <v>40</v>
      </c>
      <c r="D21086" s="4">
        <v>1506</v>
      </c>
      <c r="E21086" s="5">
        <v>390.5</v>
      </c>
      <c r="F21086" s="6">
        <f>E21086/D21086</f>
        <v>0.25929614873837981</v>
      </c>
    </row>
    <row r="21087" spans="1:6" ht="12.75" x14ac:dyDescent="0.2">
      <c r="A21087" s="2">
        <v>193</v>
      </c>
      <c r="B21087" s="2">
        <v>2008</v>
      </c>
      <c r="C21087" s="3" t="s">
        <v>94</v>
      </c>
      <c r="D21087" s="4">
        <v>187</v>
      </c>
      <c r="E21087" s="5">
        <v>224.4</v>
      </c>
      <c r="F21087" s="6">
        <f>E21087/D21087</f>
        <v>1.2</v>
      </c>
    </row>
    <row r="21088" spans="1:6" ht="12.75" x14ac:dyDescent="0.2">
      <c r="A21088" s="2">
        <v>193</v>
      </c>
      <c r="B21088" s="2">
        <v>2008</v>
      </c>
      <c r="C21088" s="3" t="s">
        <v>6</v>
      </c>
      <c r="D21088" s="4">
        <v>75</v>
      </c>
      <c r="E21088" s="5">
        <v>90</v>
      </c>
      <c r="F21088" s="6">
        <f>E21088/D21088</f>
        <v>1.2</v>
      </c>
    </row>
    <row r="21089" spans="1:6" ht="12.75" x14ac:dyDescent="0.2">
      <c r="A21089" s="2">
        <v>193</v>
      </c>
      <c r="B21089" s="2">
        <v>2008</v>
      </c>
      <c r="C21089" s="3" t="s">
        <v>38</v>
      </c>
      <c r="D21089" s="4">
        <v>105</v>
      </c>
      <c r="E21089" s="5">
        <v>78.75</v>
      </c>
      <c r="F21089" s="6">
        <f>E21089/D21089</f>
        <v>0.75</v>
      </c>
    </row>
    <row r="21090" spans="1:6" ht="12.75" x14ac:dyDescent="0.2">
      <c r="A21090" s="2">
        <v>194</v>
      </c>
      <c r="B21090" s="2">
        <v>2008</v>
      </c>
      <c r="C21090" s="3" t="s">
        <v>9</v>
      </c>
      <c r="D21090" s="4">
        <v>183</v>
      </c>
      <c r="E21090" s="5">
        <v>2013</v>
      </c>
      <c r="F21090" s="6">
        <f>E21090/D21090</f>
        <v>11</v>
      </c>
    </row>
    <row r="21091" spans="1:6" ht="12.75" x14ac:dyDescent="0.2">
      <c r="A21091" s="2">
        <v>194</v>
      </c>
      <c r="B21091" s="2">
        <v>2008</v>
      </c>
      <c r="C21091" s="3" t="s">
        <v>7</v>
      </c>
      <c r="D21091" s="4">
        <v>271</v>
      </c>
      <c r="E21091" s="5">
        <v>1197.74</v>
      </c>
      <c r="F21091" s="6">
        <f>E21091/D21091</f>
        <v>4.4197047970479701</v>
      </c>
    </row>
    <row r="21092" spans="1:6" ht="12.75" x14ac:dyDescent="0.2">
      <c r="A21092" s="2">
        <v>194</v>
      </c>
      <c r="B21092" s="2">
        <v>2008</v>
      </c>
      <c r="C21092" s="3" t="s">
        <v>17</v>
      </c>
      <c r="D21092" s="4">
        <v>396</v>
      </c>
      <c r="E21092" s="5">
        <v>1188</v>
      </c>
      <c r="F21092" s="6">
        <f>E21092/D21092</f>
        <v>3</v>
      </c>
    </row>
    <row r="21093" spans="1:6" ht="12.75" x14ac:dyDescent="0.2">
      <c r="A21093" s="2">
        <v>194</v>
      </c>
      <c r="B21093" s="2">
        <v>2008</v>
      </c>
      <c r="C21093" s="3" t="s">
        <v>20</v>
      </c>
      <c r="D21093" s="4">
        <v>87</v>
      </c>
      <c r="E21093" s="5">
        <v>809.1</v>
      </c>
      <c r="F21093" s="6">
        <f>E21093/D21093</f>
        <v>9.3000000000000007</v>
      </c>
    </row>
    <row r="21094" spans="1:6" ht="12.75" x14ac:dyDescent="0.2">
      <c r="A21094" s="2">
        <v>194</v>
      </c>
      <c r="B21094" s="2">
        <v>2008</v>
      </c>
      <c r="C21094" s="3" t="s">
        <v>37</v>
      </c>
      <c r="D21094" s="4">
        <v>379</v>
      </c>
      <c r="E21094" s="5">
        <v>720.1</v>
      </c>
      <c r="F21094" s="6">
        <f>E21094/D21094</f>
        <v>1.9000000000000001</v>
      </c>
    </row>
    <row r="21095" spans="1:6" ht="12.75" x14ac:dyDescent="0.2">
      <c r="A21095" s="2">
        <v>194</v>
      </c>
      <c r="B21095" s="2">
        <v>2008</v>
      </c>
      <c r="C21095" s="3" t="s">
        <v>19</v>
      </c>
      <c r="D21095" s="4">
        <v>102</v>
      </c>
      <c r="E21095" s="5">
        <v>612</v>
      </c>
      <c r="F21095" s="6">
        <f>E21095/D21095</f>
        <v>6</v>
      </c>
    </row>
    <row r="21096" spans="1:6" ht="12.75" x14ac:dyDescent="0.2">
      <c r="A21096" s="2">
        <v>194</v>
      </c>
      <c r="B21096" s="2">
        <v>2008</v>
      </c>
      <c r="C21096" s="3" t="s">
        <v>12</v>
      </c>
      <c r="D21096" s="4">
        <v>182</v>
      </c>
      <c r="E21096" s="5">
        <v>364</v>
      </c>
      <c r="F21096" s="6">
        <f>E21096/D21096</f>
        <v>2</v>
      </c>
    </row>
    <row r="21097" spans="1:6" ht="12.75" x14ac:dyDescent="0.2">
      <c r="A21097" s="2">
        <v>194</v>
      </c>
      <c r="B21097" s="2">
        <v>2008</v>
      </c>
      <c r="C21097" s="3" t="s">
        <v>21</v>
      </c>
      <c r="D21097" s="4">
        <v>73</v>
      </c>
      <c r="E21097" s="5">
        <v>270.10000000000002</v>
      </c>
      <c r="F21097" s="6">
        <f>E21097/D21097</f>
        <v>3.7</v>
      </c>
    </row>
    <row r="21098" spans="1:6" ht="12.75" x14ac:dyDescent="0.2">
      <c r="A21098" s="2">
        <v>194</v>
      </c>
      <c r="B21098" s="2">
        <v>2008</v>
      </c>
      <c r="C21098" s="3" t="s">
        <v>15</v>
      </c>
      <c r="D21098" s="4">
        <v>109</v>
      </c>
      <c r="E21098" s="5">
        <v>130.80000000000001</v>
      </c>
      <c r="F21098" s="6">
        <f>E21098/D21098</f>
        <v>1.2000000000000002</v>
      </c>
    </row>
    <row r="21099" spans="1:6" ht="12.75" x14ac:dyDescent="0.2">
      <c r="A21099" s="2">
        <v>195</v>
      </c>
      <c r="B21099" s="2">
        <v>2008</v>
      </c>
      <c r="C21099" s="3" t="s">
        <v>16</v>
      </c>
      <c r="D21099" s="4">
        <v>56735</v>
      </c>
      <c r="E21099" s="5">
        <v>347656.14</v>
      </c>
      <c r="F21099" s="6">
        <f>E21099/D21099</f>
        <v>6.127719044681414</v>
      </c>
    </row>
    <row r="21100" spans="1:6" ht="12.75" x14ac:dyDescent="0.2">
      <c r="A21100" s="2">
        <v>195</v>
      </c>
      <c r="B21100" s="2">
        <v>2008</v>
      </c>
      <c r="C21100" s="3" t="s">
        <v>7</v>
      </c>
      <c r="D21100" s="4">
        <v>44094</v>
      </c>
      <c r="E21100" s="5">
        <v>809979.07</v>
      </c>
      <c r="F21100" s="6">
        <f>E21100/D21100</f>
        <v>18.369371569828093</v>
      </c>
    </row>
    <row r="21101" spans="1:6" ht="12.75" x14ac:dyDescent="0.2">
      <c r="A21101" s="2">
        <v>195</v>
      </c>
      <c r="B21101" s="2">
        <v>2008</v>
      </c>
      <c r="C21101" s="3" t="s">
        <v>8</v>
      </c>
      <c r="D21101" s="4">
        <v>8748</v>
      </c>
      <c r="E21101" s="5">
        <v>25925.89</v>
      </c>
      <c r="F21101" s="6">
        <f>E21101/D21101</f>
        <v>2.9636362597165067</v>
      </c>
    </row>
    <row r="21102" spans="1:6" ht="12.75" x14ac:dyDescent="0.2">
      <c r="A21102" s="2">
        <v>195</v>
      </c>
      <c r="B21102" s="2">
        <v>2008</v>
      </c>
      <c r="C21102" s="3" t="s">
        <v>13</v>
      </c>
      <c r="D21102" s="4">
        <v>15407</v>
      </c>
      <c r="E21102" s="5">
        <v>20256.830000000002</v>
      </c>
      <c r="F21102" s="6">
        <f>E21102/D21102</f>
        <v>1.3147809437268776</v>
      </c>
    </row>
    <row r="21103" spans="1:6" ht="12.75" x14ac:dyDescent="0.2">
      <c r="A21103" s="2">
        <v>195</v>
      </c>
      <c r="B21103" s="2">
        <v>2008</v>
      </c>
      <c r="C21103" s="3" t="s">
        <v>12</v>
      </c>
      <c r="D21103" s="4">
        <v>8776</v>
      </c>
      <c r="E21103" s="5">
        <v>12182.94</v>
      </c>
      <c r="F21103" s="6">
        <f>E21103/D21103</f>
        <v>1.3882110300820421</v>
      </c>
    </row>
    <row r="21104" spans="1:6" ht="12.75" x14ac:dyDescent="0.2">
      <c r="A21104" s="2">
        <v>195</v>
      </c>
      <c r="B21104" s="2">
        <v>2008</v>
      </c>
      <c r="C21104" s="3" t="s">
        <v>22</v>
      </c>
      <c r="D21104" s="4">
        <v>3397</v>
      </c>
      <c r="E21104" s="5">
        <v>10559.68</v>
      </c>
      <c r="F21104" s="6">
        <f>E21104/D21104</f>
        <v>3.1085310568148365</v>
      </c>
    </row>
    <row r="21105" spans="1:6" ht="12.75" x14ac:dyDescent="0.2">
      <c r="A21105" s="2">
        <v>195</v>
      </c>
      <c r="B21105" s="2">
        <v>2008</v>
      </c>
      <c r="C21105" s="3" t="s">
        <v>24</v>
      </c>
      <c r="D21105" s="4">
        <v>2951</v>
      </c>
      <c r="E21105" s="5">
        <v>7710.06</v>
      </c>
      <c r="F21105" s="6">
        <f>E21105/D21105</f>
        <v>2.612694002033209</v>
      </c>
    </row>
    <row r="21106" spans="1:6" ht="12.75" x14ac:dyDescent="0.2">
      <c r="A21106" s="2">
        <v>195</v>
      </c>
      <c r="B21106" s="2">
        <v>2008</v>
      </c>
      <c r="C21106" s="3" t="s">
        <v>14</v>
      </c>
      <c r="D21106" s="4">
        <v>2720.5</v>
      </c>
      <c r="E21106" s="5">
        <v>5234.165</v>
      </c>
      <c r="F21106" s="6">
        <f>E21106/D21106</f>
        <v>1.9239716963793421</v>
      </c>
    </row>
    <row r="21107" spans="1:6" ht="12.75" x14ac:dyDescent="0.2">
      <c r="A21107" s="2">
        <v>195</v>
      </c>
      <c r="B21107" s="2">
        <v>2008</v>
      </c>
      <c r="C21107" s="3" t="s">
        <v>25</v>
      </c>
      <c r="D21107" s="4">
        <v>2674</v>
      </c>
      <c r="E21107" s="5">
        <v>3755.4</v>
      </c>
      <c r="F21107" s="6">
        <f>E21107/D21107</f>
        <v>1.4044128646222886</v>
      </c>
    </row>
    <row r="21108" spans="1:6" ht="12.75" x14ac:dyDescent="0.2">
      <c r="A21108" s="2">
        <v>195</v>
      </c>
      <c r="B21108" s="2">
        <v>2008</v>
      </c>
      <c r="C21108" s="3" t="s">
        <v>15</v>
      </c>
      <c r="D21108" s="4">
        <v>1961</v>
      </c>
      <c r="E21108" s="5">
        <v>3003.66</v>
      </c>
      <c r="F21108" s="6">
        <f>E21108/D21108</f>
        <v>1.5316981132075471</v>
      </c>
    </row>
    <row r="21109" spans="1:6" ht="12.75" x14ac:dyDescent="0.2">
      <c r="A21109" s="2">
        <v>195</v>
      </c>
      <c r="B21109" s="2">
        <v>2008</v>
      </c>
      <c r="C21109" s="3" t="s">
        <v>32</v>
      </c>
      <c r="D21109" s="4">
        <v>869</v>
      </c>
      <c r="E21109" s="5">
        <v>2926</v>
      </c>
      <c r="F21109" s="6">
        <f>E21109/D21109</f>
        <v>3.3670886075949369</v>
      </c>
    </row>
    <row r="21110" spans="1:6" ht="12.75" x14ac:dyDescent="0.2">
      <c r="A21110" s="2">
        <v>195</v>
      </c>
      <c r="B21110" s="2">
        <v>2008</v>
      </c>
      <c r="C21110" s="3" t="s">
        <v>9</v>
      </c>
      <c r="D21110" s="4">
        <v>193</v>
      </c>
      <c r="E21110" s="5">
        <v>2341.63</v>
      </c>
      <c r="F21110" s="6">
        <f>E21110/D21110</f>
        <v>12.132797927461141</v>
      </c>
    </row>
    <row r="21111" spans="1:6" ht="12.75" x14ac:dyDescent="0.2">
      <c r="A21111" s="2">
        <v>195</v>
      </c>
      <c r="B21111" s="2">
        <v>2008</v>
      </c>
      <c r="C21111" s="3" t="s">
        <v>20</v>
      </c>
      <c r="D21111" s="4">
        <v>341</v>
      </c>
      <c r="E21111" s="5">
        <v>2337.91</v>
      </c>
      <c r="F21111" s="6">
        <f>E21111/D21111</f>
        <v>6.8560410557184746</v>
      </c>
    </row>
    <row r="21112" spans="1:6" ht="12.75" x14ac:dyDescent="0.2">
      <c r="A21112" s="2">
        <v>195</v>
      </c>
      <c r="B21112" s="2">
        <v>2008</v>
      </c>
      <c r="C21112" s="3" t="s">
        <v>27</v>
      </c>
      <c r="D21112" s="4">
        <v>640</v>
      </c>
      <c r="E21112" s="5">
        <v>1696</v>
      </c>
      <c r="F21112" s="6">
        <f>E21112/D21112</f>
        <v>2.65</v>
      </c>
    </row>
    <row r="21113" spans="1:6" ht="12.75" x14ac:dyDescent="0.2">
      <c r="A21113" s="2">
        <v>195</v>
      </c>
      <c r="B21113" s="2">
        <v>2008</v>
      </c>
      <c r="C21113" s="3" t="s">
        <v>11</v>
      </c>
      <c r="D21113" s="4">
        <v>37</v>
      </c>
      <c r="E21113" s="5">
        <v>391.46</v>
      </c>
      <c r="F21113" s="6">
        <f>E21113/D21113</f>
        <v>10.58</v>
      </c>
    </row>
    <row r="21114" spans="1:6" ht="12.75" x14ac:dyDescent="0.2">
      <c r="A21114" s="2">
        <v>195</v>
      </c>
      <c r="B21114" s="2">
        <v>2008</v>
      </c>
      <c r="C21114" s="3" t="s">
        <v>39</v>
      </c>
      <c r="D21114" s="4">
        <v>257</v>
      </c>
      <c r="E21114" s="5">
        <v>282.7</v>
      </c>
      <c r="F21114" s="6">
        <f>E21114/D21114</f>
        <v>1.0999999999999999</v>
      </c>
    </row>
    <row r="21115" spans="1:6" ht="12.75" x14ac:dyDescent="0.2">
      <c r="A21115" s="2">
        <v>195</v>
      </c>
      <c r="B21115" s="2">
        <v>2008</v>
      </c>
      <c r="C21115" s="3" t="s">
        <v>31</v>
      </c>
      <c r="D21115" s="4">
        <v>342</v>
      </c>
      <c r="E21115" s="5">
        <v>267.24</v>
      </c>
      <c r="F21115" s="6">
        <f>E21115/D21115</f>
        <v>0.78140350877192988</v>
      </c>
    </row>
    <row r="21116" spans="1:6" ht="12.75" x14ac:dyDescent="0.2">
      <c r="A21116" s="2">
        <v>195</v>
      </c>
      <c r="B21116" s="2">
        <v>2008</v>
      </c>
      <c r="C21116" s="3" t="s">
        <v>21</v>
      </c>
      <c r="D21116" s="4">
        <v>106</v>
      </c>
      <c r="E21116" s="5">
        <v>170.44</v>
      </c>
      <c r="F21116" s="6">
        <f>E21116/D21116</f>
        <v>1.6079245283018868</v>
      </c>
    </row>
    <row r="21117" spans="1:6" ht="12.75" x14ac:dyDescent="0.2">
      <c r="A21117" s="2">
        <v>195</v>
      </c>
      <c r="B21117" s="2">
        <v>2008</v>
      </c>
      <c r="C21117" s="3" t="s">
        <v>26</v>
      </c>
      <c r="D21117" s="4">
        <v>30</v>
      </c>
      <c r="E21117" s="5">
        <v>51.9</v>
      </c>
      <c r="F21117" s="6">
        <f>E21117/D21117</f>
        <v>1.73</v>
      </c>
    </row>
    <row r="21118" spans="1:6" ht="12.75" x14ac:dyDescent="0.2">
      <c r="A21118" s="2">
        <v>195</v>
      </c>
      <c r="B21118" s="2">
        <v>2008</v>
      </c>
      <c r="C21118" s="3" t="s">
        <v>30</v>
      </c>
      <c r="D21118" s="4">
        <v>30</v>
      </c>
      <c r="E21118" s="5">
        <v>15.6</v>
      </c>
      <c r="F21118" s="6">
        <f>E21118/D21118</f>
        <v>0.52</v>
      </c>
    </row>
    <row r="21119" spans="1:6" ht="12.75" x14ac:dyDescent="0.2">
      <c r="A21119" s="2">
        <v>195</v>
      </c>
      <c r="B21119" s="2">
        <v>2008</v>
      </c>
      <c r="C21119" s="3" t="s">
        <v>58</v>
      </c>
      <c r="D21119" s="4">
        <v>214</v>
      </c>
      <c r="E21119" s="9"/>
      <c r="F21119" s="10">
        <f>E21119/D21119</f>
        <v>0</v>
      </c>
    </row>
    <row r="21120" spans="1:6" ht="12.75" x14ac:dyDescent="0.2">
      <c r="A21120" s="2">
        <v>196</v>
      </c>
      <c r="B21120" s="2">
        <v>2008</v>
      </c>
      <c r="C21120" s="3" t="s">
        <v>29</v>
      </c>
      <c r="D21120" s="4">
        <v>1733520</v>
      </c>
      <c r="E21120" s="5">
        <v>1147744.3999999999</v>
      </c>
      <c r="F21120" s="6">
        <f>E21120/D21120</f>
        <v>0.6620889288845816</v>
      </c>
    </row>
    <row r="21121" spans="1:6" ht="12.75" x14ac:dyDescent="0.2">
      <c r="A21121" s="2">
        <v>196</v>
      </c>
      <c r="B21121" s="2">
        <v>2008</v>
      </c>
      <c r="C21121" s="3" t="s">
        <v>40</v>
      </c>
      <c r="D21121" s="4">
        <v>1745280</v>
      </c>
      <c r="E21121" s="5">
        <v>557384.30000000005</v>
      </c>
      <c r="F21121" s="6">
        <f>E21121/D21121</f>
        <v>0.31936669187752109</v>
      </c>
    </row>
    <row r="21122" spans="1:6" ht="12.75" x14ac:dyDescent="0.2">
      <c r="A21122" s="2">
        <v>196</v>
      </c>
      <c r="B21122" s="2">
        <v>2008</v>
      </c>
      <c r="C21122" s="3" t="s">
        <v>41</v>
      </c>
      <c r="D21122" s="4">
        <v>2533730</v>
      </c>
      <c r="E21122" s="5">
        <v>362216.6</v>
      </c>
      <c r="F21122" s="6">
        <f>E21122/D21122</f>
        <v>0.14295785265201896</v>
      </c>
    </row>
    <row r="21123" spans="1:6" ht="12.75" x14ac:dyDescent="0.2">
      <c r="A21123" s="2">
        <v>196</v>
      </c>
      <c r="B21123" s="2">
        <v>2008</v>
      </c>
      <c r="C21123" s="3" t="s">
        <v>42</v>
      </c>
      <c r="D21123" s="4">
        <v>73761</v>
      </c>
      <c r="E21123" s="5">
        <v>224971.05</v>
      </c>
      <c r="F21123" s="6">
        <f>E21123/D21123</f>
        <v>3.05</v>
      </c>
    </row>
    <row r="21124" spans="1:6" ht="12.75" x14ac:dyDescent="0.2">
      <c r="A21124" s="2">
        <v>196</v>
      </c>
      <c r="B21124" s="2">
        <v>2008</v>
      </c>
      <c r="C21124" s="3" t="s">
        <v>33</v>
      </c>
      <c r="D21124" s="4">
        <v>437270</v>
      </c>
      <c r="E21124" s="5">
        <v>899280.3</v>
      </c>
      <c r="F21124" s="6">
        <f>E21124/D21124</f>
        <v>2.0565790015322341</v>
      </c>
    </row>
    <row r="21125" spans="1:6" ht="12.75" x14ac:dyDescent="0.2">
      <c r="A21125" s="2">
        <v>196</v>
      </c>
      <c r="B21125" s="2">
        <v>2008</v>
      </c>
      <c r="C21125" s="3" t="s">
        <v>43</v>
      </c>
      <c r="D21125" s="4">
        <v>9004208</v>
      </c>
      <c r="E21125" s="5">
        <v>7497.3</v>
      </c>
      <c r="F21125" s="6">
        <f>E21125/D21125</f>
        <v>8.3264402599318005E-4</v>
      </c>
    </row>
    <row r="21126" spans="1:6" ht="12.75" x14ac:dyDescent="0.2">
      <c r="A21126" s="2">
        <v>196</v>
      </c>
      <c r="B21126" s="2">
        <v>2008</v>
      </c>
      <c r="C21126" s="3" t="s">
        <v>49</v>
      </c>
      <c r="D21126" s="4">
        <v>270</v>
      </c>
      <c r="E21126" s="5">
        <v>1080</v>
      </c>
      <c r="F21126" s="6">
        <f>E21126/D21126</f>
        <v>4</v>
      </c>
    </row>
    <row r="21127" spans="1:6" ht="12.75" x14ac:dyDescent="0.2">
      <c r="A21127" s="2">
        <v>197</v>
      </c>
      <c r="B21127" s="2">
        <v>2008</v>
      </c>
      <c r="C21127" s="3" t="s">
        <v>29</v>
      </c>
      <c r="D21127" s="4">
        <v>1668640</v>
      </c>
      <c r="E21127" s="5">
        <v>1076690.7</v>
      </c>
      <c r="F21127" s="6">
        <f>E21127/D21127</f>
        <v>0.64525044347492566</v>
      </c>
    </row>
    <row r="21128" spans="1:6" ht="12.75" x14ac:dyDescent="0.2">
      <c r="A21128" s="2">
        <v>197</v>
      </c>
      <c r="B21128" s="2">
        <v>2008</v>
      </c>
      <c r="C21128" s="3" t="s">
        <v>40</v>
      </c>
      <c r="D21128" s="4">
        <v>1303920</v>
      </c>
      <c r="E21128" s="5">
        <v>407550.8</v>
      </c>
      <c r="F21128" s="6">
        <f>E21128/D21128</f>
        <v>0.31255813240076075</v>
      </c>
    </row>
    <row r="21129" spans="1:6" ht="12.75" x14ac:dyDescent="0.2">
      <c r="A21129" s="2">
        <v>197</v>
      </c>
      <c r="B21129" s="2">
        <v>2008</v>
      </c>
      <c r="C21129" s="3" t="s">
        <v>41</v>
      </c>
      <c r="D21129" s="4">
        <v>2441870</v>
      </c>
      <c r="E21129" s="5">
        <v>341218.6</v>
      </c>
      <c r="F21129" s="6">
        <f>E21129/D21129</f>
        <v>0.13973659531424687</v>
      </c>
    </row>
    <row r="21130" spans="1:6" ht="12.75" x14ac:dyDescent="0.2">
      <c r="A21130" s="2">
        <v>197</v>
      </c>
      <c r="B21130" s="2">
        <v>2008</v>
      </c>
      <c r="C21130" s="3" t="s">
        <v>42</v>
      </c>
      <c r="D21130" s="4">
        <v>37654</v>
      </c>
      <c r="E21130" s="5">
        <v>114844.7</v>
      </c>
      <c r="F21130" s="6">
        <f>E21130/D21130</f>
        <v>3.05</v>
      </c>
    </row>
    <row r="21131" spans="1:6" ht="12.75" x14ac:dyDescent="0.2">
      <c r="A21131" s="2">
        <v>197</v>
      </c>
      <c r="B21131" s="2">
        <v>2008</v>
      </c>
      <c r="C21131" s="3" t="s">
        <v>33</v>
      </c>
      <c r="D21131" s="4">
        <v>498390</v>
      </c>
      <c r="E21131" s="5">
        <v>969105.2</v>
      </c>
      <c r="F21131" s="6">
        <f>E21131/D21131</f>
        <v>1.9444715985473222</v>
      </c>
    </row>
    <row r="21132" spans="1:6" ht="12.75" x14ac:dyDescent="0.2">
      <c r="A21132" s="2">
        <v>197</v>
      </c>
      <c r="B21132" s="2">
        <v>2008</v>
      </c>
      <c r="C21132" s="3" t="s">
        <v>43</v>
      </c>
      <c r="D21132" s="4">
        <v>8970683</v>
      </c>
      <c r="E21132" s="5">
        <v>18689</v>
      </c>
      <c r="F21132" s="6">
        <f>E21132/D21132</f>
        <v>2.0833419261387346E-3</v>
      </c>
    </row>
    <row r="21133" spans="1:6" ht="12.75" x14ac:dyDescent="0.2">
      <c r="A21133" s="2">
        <v>197</v>
      </c>
      <c r="B21133" s="2">
        <v>2008</v>
      </c>
      <c r="C21133" s="3" t="s">
        <v>49</v>
      </c>
      <c r="D21133" s="4">
        <v>165</v>
      </c>
      <c r="E21133" s="5">
        <v>660</v>
      </c>
      <c r="F21133" s="6">
        <f>E21133/D21133</f>
        <v>4</v>
      </c>
    </row>
    <row r="21134" spans="1:6" ht="12.75" x14ac:dyDescent="0.2">
      <c r="A21134" s="2">
        <v>198</v>
      </c>
      <c r="B21134" s="2">
        <v>2008</v>
      </c>
      <c r="C21134" s="3" t="s">
        <v>16</v>
      </c>
      <c r="D21134" s="4">
        <v>110812</v>
      </c>
      <c r="E21134" s="5">
        <v>798446.81</v>
      </c>
      <c r="F21134" s="6">
        <f>E21134/D21134</f>
        <v>7.2054182759989898</v>
      </c>
    </row>
    <row r="21135" spans="1:6" ht="12.75" x14ac:dyDescent="0.2">
      <c r="A21135" s="2">
        <v>198</v>
      </c>
      <c r="B21135" s="2">
        <v>2008</v>
      </c>
      <c r="C21135" s="3" t="s">
        <v>7</v>
      </c>
      <c r="D21135" s="4">
        <v>7003</v>
      </c>
      <c r="E21135" s="5">
        <v>60899.29</v>
      </c>
      <c r="F21135" s="6">
        <f>E21135/D21135</f>
        <v>8.6961716407254031</v>
      </c>
    </row>
    <row r="21136" spans="1:6" ht="12.75" x14ac:dyDescent="0.2">
      <c r="A21136" s="2">
        <v>198</v>
      </c>
      <c r="B21136" s="2">
        <v>2008</v>
      </c>
      <c r="C21136" s="3" t="s">
        <v>22</v>
      </c>
      <c r="D21136" s="4">
        <v>3764</v>
      </c>
      <c r="E21136" s="5">
        <v>9592.92</v>
      </c>
      <c r="F21136" s="6">
        <f>E21136/D21136</f>
        <v>2.5485972369819341</v>
      </c>
    </row>
    <row r="21137" spans="1:6" ht="12.75" x14ac:dyDescent="0.2">
      <c r="A21137" s="2">
        <v>198</v>
      </c>
      <c r="B21137" s="2">
        <v>2008</v>
      </c>
      <c r="C21137" s="3" t="s">
        <v>20</v>
      </c>
      <c r="D21137" s="4">
        <v>248</v>
      </c>
      <c r="E21137" s="5">
        <v>1439</v>
      </c>
      <c r="F21137" s="6">
        <f>E21137/D21137</f>
        <v>5.80241935483871</v>
      </c>
    </row>
    <row r="21138" spans="1:6" ht="12.75" x14ac:dyDescent="0.2">
      <c r="A21138" s="2">
        <v>198</v>
      </c>
      <c r="B21138" s="2">
        <v>2008</v>
      </c>
      <c r="C21138" s="3" t="s">
        <v>8</v>
      </c>
      <c r="D21138" s="4">
        <v>316</v>
      </c>
      <c r="E21138" s="5">
        <v>838.54</v>
      </c>
      <c r="F21138" s="6">
        <f>E21138/D21138</f>
        <v>2.6536075949367088</v>
      </c>
    </row>
    <row r="21139" spans="1:6" ht="12.75" x14ac:dyDescent="0.2">
      <c r="A21139" s="2">
        <v>198</v>
      </c>
      <c r="B21139" s="2">
        <v>2008</v>
      </c>
      <c r="C21139" s="3" t="s">
        <v>14</v>
      </c>
      <c r="D21139" s="4">
        <v>290</v>
      </c>
      <c r="E21139" s="5">
        <v>451.5</v>
      </c>
      <c r="F21139" s="6">
        <f>E21139/D21139</f>
        <v>1.556896551724138</v>
      </c>
    </row>
    <row r="21140" spans="1:6" ht="12.75" x14ac:dyDescent="0.2">
      <c r="A21140" s="2">
        <v>198</v>
      </c>
      <c r="B21140" s="2">
        <v>2008</v>
      </c>
      <c r="C21140" s="3" t="s">
        <v>11</v>
      </c>
      <c r="D21140" s="4">
        <v>30</v>
      </c>
      <c r="E21140" s="5">
        <v>330.7</v>
      </c>
      <c r="F21140" s="6">
        <f>E21140/D21140</f>
        <v>11.023333333333333</v>
      </c>
    </row>
    <row r="21141" spans="1:6" ht="12.75" x14ac:dyDescent="0.2">
      <c r="A21141" s="2">
        <v>198</v>
      </c>
      <c r="B21141" s="2">
        <v>2008</v>
      </c>
      <c r="C21141" s="3" t="s">
        <v>12</v>
      </c>
      <c r="D21141" s="4">
        <v>90</v>
      </c>
      <c r="E21141" s="5">
        <v>180</v>
      </c>
      <c r="F21141" s="6">
        <f>E21141/D21141</f>
        <v>2</v>
      </c>
    </row>
    <row r="21142" spans="1:6" ht="12.75" x14ac:dyDescent="0.2">
      <c r="A21142" s="2">
        <v>198</v>
      </c>
      <c r="B21142" s="2">
        <v>2008</v>
      </c>
      <c r="C21142" s="3" t="s">
        <v>9</v>
      </c>
      <c r="D21142" s="4">
        <v>30</v>
      </c>
      <c r="E21142" s="5">
        <v>166.2</v>
      </c>
      <c r="F21142" s="6">
        <f>E21142/D21142</f>
        <v>5.54</v>
      </c>
    </row>
    <row r="21143" spans="1:6" ht="12.75" x14ac:dyDescent="0.2">
      <c r="A21143" s="2">
        <v>198</v>
      </c>
      <c r="B21143" s="2">
        <v>2008</v>
      </c>
      <c r="C21143" s="3" t="s">
        <v>32</v>
      </c>
      <c r="D21143" s="4">
        <v>155</v>
      </c>
      <c r="E21143" s="5">
        <v>165</v>
      </c>
      <c r="F21143" s="6">
        <f>E21143/D21143</f>
        <v>1.064516129032258</v>
      </c>
    </row>
    <row r="21144" spans="1:6" ht="12.75" x14ac:dyDescent="0.2">
      <c r="A21144" s="2">
        <v>198</v>
      </c>
      <c r="B21144" s="2">
        <v>2008</v>
      </c>
      <c r="C21144" s="3" t="s">
        <v>27</v>
      </c>
      <c r="D21144" s="4">
        <v>15</v>
      </c>
      <c r="E21144" s="5">
        <v>67.5</v>
      </c>
      <c r="F21144" s="6">
        <f>E21144/D21144</f>
        <v>4.5</v>
      </c>
    </row>
    <row r="21145" spans="1:6" ht="12.75" x14ac:dyDescent="0.2">
      <c r="A21145" s="2">
        <v>199</v>
      </c>
      <c r="B21145" s="2">
        <v>2008</v>
      </c>
      <c r="C21145" s="3" t="s">
        <v>29</v>
      </c>
      <c r="D21145" s="4">
        <v>1261847</v>
      </c>
      <c r="E21145" s="5">
        <v>1111780.51</v>
      </c>
      <c r="F21145" s="6">
        <f>E21145/D21145</f>
        <v>0.88107394161098773</v>
      </c>
    </row>
    <row r="21146" spans="1:6" ht="12.75" x14ac:dyDescent="0.2">
      <c r="A21146" s="2">
        <v>199</v>
      </c>
      <c r="B21146" s="2">
        <v>2008</v>
      </c>
      <c r="C21146" s="3" t="s">
        <v>40</v>
      </c>
      <c r="D21146" s="4">
        <v>1249245</v>
      </c>
      <c r="E21146" s="5">
        <v>430386.54</v>
      </c>
      <c r="F21146" s="6">
        <f>E21146/D21146</f>
        <v>0.34451732046155875</v>
      </c>
    </row>
    <row r="21147" spans="1:6" ht="12.75" x14ac:dyDescent="0.2">
      <c r="A21147" s="2">
        <v>199</v>
      </c>
      <c r="B21147" s="2">
        <v>2008</v>
      </c>
      <c r="C21147" s="3" t="s">
        <v>33</v>
      </c>
      <c r="D21147" s="4">
        <v>269869</v>
      </c>
      <c r="E21147" s="5">
        <v>620594.93999999994</v>
      </c>
      <c r="F21147" s="6">
        <f>E21147/D21147</f>
        <v>2.2996155171583248</v>
      </c>
    </row>
    <row r="21148" spans="1:6" ht="12.75" x14ac:dyDescent="0.2">
      <c r="A21148" s="2">
        <v>200</v>
      </c>
      <c r="B21148" s="2">
        <v>2008</v>
      </c>
      <c r="C21148" s="3" t="s">
        <v>16</v>
      </c>
      <c r="D21148" s="4">
        <v>32418</v>
      </c>
      <c r="E21148" s="5">
        <v>219208.78</v>
      </c>
      <c r="F21148" s="6">
        <f>E21148/D21148</f>
        <v>6.7619464495033625</v>
      </c>
    </row>
    <row r="21149" spans="1:6" ht="12.75" x14ac:dyDescent="0.2">
      <c r="A21149" s="2">
        <v>200</v>
      </c>
      <c r="B21149" s="2">
        <v>2008</v>
      </c>
      <c r="C21149" s="3" t="s">
        <v>32</v>
      </c>
      <c r="D21149" s="4">
        <v>62400</v>
      </c>
      <c r="E21149" s="5">
        <v>172686.83</v>
      </c>
      <c r="F21149" s="6">
        <f>E21149/D21149</f>
        <v>2.7674171474358973</v>
      </c>
    </row>
    <row r="21150" spans="1:6" ht="12.75" x14ac:dyDescent="0.2">
      <c r="A21150" s="2">
        <v>200</v>
      </c>
      <c r="B21150" s="2">
        <v>2008</v>
      </c>
      <c r="C21150" s="3" t="s">
        <v>18</v>
      </c>
      <c r="D21150" s="4">
        <v>31055</v>
      </c>
      <c r="E21150" s="5">
        <v>135307.5</v>
      </c>
      <c r="F21150" s="6">
        <f>E21150/D21150</f>
        <v>4.35702785380776</v>
      </c>
    </row>
    <row r="21151" spans="1:6" ht="12.75" x14ac:dyDescent="0.2">
      <c r="A21151" s="2">
        <v>200</v>
      </c>
      <c r="B21151" s="2">
        <v>2008</v>
      </c>
      <c r="C21151" s="3" t="s">
        <v>8</v>
      </c>
      <c r="D21151" s="4">
        <v>4458</v>
      </c>
      <c r="E21151" s="5">
        <v>15746.52</v>
      </c>
      <c r="F21151" s="6">
        <f>E21151/D21151</f>
        <v>3.5321938088829072</v>
      </c>
    </row>
    <row r="21152" spans="1:6" ht="12.75" x14ac:dyDescent="0.2">
      <c r="A21152" s="2">
        <v>200</v>
      </c>
      <c r="B21152" s="2">
        <v>2008</v>
      </c>
      <c r="C21152" s="3" t="s">
        <v>30</v>
      </c>
      <c r="D21152" s="4">
        <v>4074</v>
      </c>
      <c r="E21152" s="5">
        <v>14745.29</v>
      </c>
      <c r="F21152" s="6">
        <f>E21152/D21152</f>
        <v>3.6193642611683852</v>
      </c>
    </row>
    <row r="21153" spans="1:6" ht="12.75" x14ac:dyDescent="0.2">
      <c r="A21153" s="2">
        <v>200</v>
      </c>
      <c r="B21153" s="2">
        <v>2008</v>
      </c>
      <c r="C21153" s="3" t="s">
        <v>9</v>
      </c>
      <c r="D21153" s="4">
        <v>876</v>
      </c>
      <c r="E21153" s="5">
        <v>10720.24</v>
      </c>
      <c r="F21153" s="6">
        <f>E21153/D21153</f>
        <v>12.237716894977169</v>
      </c>
    </row>
    <row r="21154" spans="1:6" ht="12.75" x14ac:dyDescent="0.2">
      <c r="A21154" s="2">
        <v>200</v>
      </c>
      <c r="B21154" s="2">
        <v>2008</v>
      </c>
      <c r="C21154" s="3" t="s">
        <v>13</v>
      </c>
      <c r="D21154" s="4">
        <v>6419</v>
      </c>
      <c r="E21154" s="5">
        <v>8928.75</v>
      </c>
      <c r="F21154" s="6">
        <f>E21154/D21154</f>
        <v>1.3909876927870384</v>
      </c>
    </row>
    <row r="21155" spans="1:6" ht="12.75" x14ac:dyDescent="0.2">
      <c r="A21155" s="2">
        <v>200</v>
      </c>
      <c r="B21155" s="2">
        <v>2008</v>
      </c>
      <c r="C21155" s="3" t="s">
        <v>12</v>
      </c>
      <c r="D21155" s="4">
        <v>4300.5</v>
      </c>
      <c r="E21155" s="5">
        <v>7715.3549999999996</v>
      </c>
      <c r="F21155" s="6">
        <f>E21155/D21155</f>
        <v>1.7940599930240668</v>
      </c>
    </row>
    <row r="21156" spans="1:6" ht="12.75" x14ac:dyDescent="0.2">
      <c r="A21156" s="2">
        <v>200</v>
      </c>
      <c r="B21156" s="2">
        <v>2008</v>
      </c>
      <c r="C21156" s="3" t="s">
        <v>7</v>
      </c>
      <c r="D21156" s="4">
        <v>7038</v>
      </c>
      <c r="E21156" s="5">
        <v>671655.32</v>
      </c>
      <c r="F21156" s="6">
        <f>E21156/D21156</f>
        <v>95.432696788860468</v>
      </c>
    </row>
    <row r="21157" spans="1:6" ht="12.75" x14ac:dyDescent="0.2">
      <c r="A21157" s="2">
        <v>200</v>
      </c>
      <c r="B21157" s="2">
        <v>2008</v>
      </c>
      <c r="C21157" s="3" t="s">
        <v>15</v>
      </c>
      <c r="D21157" s="4">
        <v>2996</v>
      </c>
      <c r="E21157" s="5">
        <v>4272.66</v>
      </c>
      <c r="F21157" s="6">
        <f>E21157/D21157</f>
        <v>1.4261214953271029</v>
      </c>
    </row>
    <row r="21158" spans="1:6" ht="12.75" x14ac:dyDescent="0.2">
      <c r="A21158" s="2">
        <v>200</v>
      </c>
      <c r="B21158" s="2">
        <v>2008</v>
      </c>
      <c r="C21158" s="3" t="s">
        <v>27</v>
      </c>
      <c r="D21158" s="4">
        <v>1160</v>
      </c>
      <c r="E21158" s="5">
        <v>3869.2</v>
      </c>
      <c r="F21158" s="6">
        <f>E21158/D21158</f>
        <v>3.3355172413793102</v>
      </c>
    </row>
    <row r="21159" spans="1:6" ht="12.75" x14ac:dyDescent="0.2">
      <c r="A21159" s="2">
        <v>200</v>
      </c>
      <c r="B21159" s="2">
        <v>2008</v>
      </c>
      <c r="C21159" s="3" t="s">
        <v>17</v>
      </c>
      <c r="D21159" s="4">
        <v>1737</v>
      </c>
      <c r="E21159" s="5">
        <v>3245.67</v>
      </c>
      <c r="F21159" s="6">
        <f>E21159/D21159</f>
        <v>1.8685492227979275</v>
      </c>
    </row>
    <row r="21160" spans="1:6" ht="12.75" x14ac:dyDescent="0.2">
      <c r="A21160" s="2">
        <v>200</v>
      </c>
      <c r="B21160" s="2">
        <v>2008</v>
      </c>
      <c r="C21160" s="3" t="s">
        <v>20</v>
      </c>
      <c r="D21160" s="4">
        <v>406</v>
      </c>
      <c r="E21160" s="5">
        <v>2605.9299999999998</v>
      </c>
      <c r="F21160" s="6">
        <f>E21160/D21160</f>
        <v>6.4185467980295563</v>
      </c>
    </row>
    <row r="21161" spans="1:6" ht="12.75" x14ac:dyDescent="0.2">
      <c r="A21161" s="2">
        <v>200</v>
      </c>
      <c r="B21161" s="2">
        <v>2008</v>
      </c>
      <c r="C21161" s="3" t="s">
        <v>22</v>
      </c>
      <c r="D21161" s="4">
        <v>588</v>
      </c>
      <c r="E21161" s="5">
        <v>2093.92</v>
      </c>
      <c r="F21161" s="6">
        <f>E21161/D21161</f>
        <v>3.5610884353741499</v>
      </c>
    </row>
    <row r="21162" spans="1:6" ht="12.75" x14ac:dyDescent="0.2">
      <c r="A21162" s="2">
        <v>200</v>
      </c>
      <c r="B21162" s="2">
        <v>2008</v>
      </c>
      <c r="C21162" s="3" t="s">
        <v>21</v>
      </c>
      <c r="D21162" s="4">
        <v>830</v>
      </c>
      <c r="E21162" s="5">
        <v>1968.98</v>
      </c>
      <c r="F21162" s="6">
        <f>E21162/D21162</f>
        <v>2.3722650602409638</v>
      </c>
    </row>
    <row r="21163" spans="1:6" ht="12.75" x14ac:dyDescent="0.2">
      <c r="A21163" s="2">
        <v>200</v>
      </c>
      <c r="B21163" s="2">
        <v>2008</v>
      </c>
      <c r="C21163" s="3" t="s">
        <v>25</v>
      </c>
      <c r="D21163" s="4">
        <v>1357</v>
      </c>
      <c r="E21163" s="5">
        <v>1805.13</v>
      </c>
      <c r="F21163" s="6">
        <f>E21163/D21163</f>
        <v>1.3302358142962418</v>
      </c>
    </row>
    <row r="21164" spans="1:6" ht="12.75" x14ac:dyDescent="0.2">
      <c r="A21164" s="2">
        <v>200</v>
      </c>
      <c r="B21164" s="2">
        <v>2008</v>
      </c>
      <c r="C21164" s="3" t="s">
        <v>14</v>
      </c>
      <c r="D21164" s="4">
        <v>794</v>
      </c>
      <c r="E21164" s="5">
        <v>1747.08</v>
      </c>
      <c r="F21164" s="6">
        <f>E21164/D21164</f>
        <v>2.200352644836272</v>
      </c>
    </row>
    <row r="21165" spans="1:6" ht="12.75" x14ac:dyDescent="0.2">
      <c r="A21165" s="2">
        <v>200</v>
      </c>
      <c r="B21165" s="2">
        <v>2008</v>
      </c>
      <c r="C21165" s="3" t="s">
        <v>24</v>
      </c>
      <c r="D21165" s="4">
        <v>718</v>
      </c>
      <c r="E21165" s="5">
        <v>1634.36</v>
      </c>
      <c r="F21165" s="6">
        <f>E21165/D21165</f>
        <v>2.2762674094707518</v>
      </c>
    </row>
    <row r="21166" spans="1:6" ht="12.75" x14ac:dyDescent="0.2">
      <c r="A21166" s="2">
        <v>200</v>
      </c>
      <c r="B21166" s="2">
        <v>2008</v>
      </c>
      <c r="C21166" s="3" t="s">
        <v>19</v>
      </c>
      <c r="D21166" s="4">
        <v>188</v>
      </c>
      <c r="E21166" s="5">
        <v>995.1</v>
      </c>
      <c r="F21166" s="6">
        <f>E21166/D21166</f>
        <v>5.2930851063829785</v>
      </c>
    </row>
    <row r="21167" spans="1:6" ht="12.75" x14ac:dyDescent="0.2">
      <c r="A21167" s="2">
        <v>200</v>
      </c>
      <c r="B21167" s="2">
        <v>2008</v>
      </c>
      <c r="C21167" s="3" t="s">
        <v>28</v>
      </c>
      <c r="D21167" s="4">
        <v>837</v>
      </c>
      <c r="E21167" s="5">
        <v>600.79999999999995</v>
      </c>
      <c r="F21167" s="6">
        <f>E21167/D21167</f>
        <v>0.7178016726403823</v>
      </c>
    </row>
    <row r="21168" spans="1:6" ht="12.75" x14ac:dyDescent="0.2">
      <c r="A21168" s="2">
        <v>200</v>
      </c>
      <c r="B21168" s="2">
        <v>2008</v>
      </c>
      <c r="C21168" s="3" t="s">
        <v>26</v>
      </c>
      <c r="D21168" s="4">
        <v>300</v>
      </c>
      <c r="E21168" s="5">
        <v>393</v>
      </c>
      <c r="F21168" s="6">
        <f>E21168/D21168</f>
        <v>1.31</v>
      </c>
    </row>
    <row r="21169" spans="1:6" ht="12.75" x14ac:dyDescent="0.2">
      <c r="A21169" s="2">
        <v>200</v>
      </c>
      <c r="B21169" s="2">
        <v>2008</v>
      </c>
      <c r="C21169" s="3" t="s">
        <v>48</v>
      </c>
      <c r="D21169" s="4">
        <v>146</v>
      </c>
      <c r="E21169" s="5">
        <v>292</v>
      </c>
      <c r="F21169" s="6">
        <f>E21169/D21169</f>
        <v>2</v>
      </c>
    </row>
    <row r="21170" spans="1:6" ht="12.75" x14ac:dyDescent="0.2">
      <c r="A21170" s="2">
        <v>200</v>
      </c>
      <c r="B21170" s="2">
        <v>2008</v>
      </c>
      <c r="C21170" s="3" t="s">
        <v>36</v>
      </c>
      <c r="D21170" s="4">
        <v>151</v>
      </c>
      <c r="E21170" s="5">
        <v>286.89999999999998</v>
      </c>
      <c r="F21170" s="6">
        <f>E21170/D21170</f>
        <v>1.9</v>
      </c>
    </row>
    <row r="21171" spans="1:6" ht="12.75" x14ac:dyDescent="0.2">
      <c r="A21171" s="2">
        <v>200</v>
      </c>
      <c r="B21171" s="2">
        <v>2008</v>
      </c>
      <c r="C21171" s="3" t="s">
        <v>29</v>
      </c>
      <c r="D21171" s="4">
        <v>107</v>
      </c>
      <c r="E21171" s="5">
        <v>67</v>
      </c>
      <c r="F21171" s="6">
        <f>E21171/D21171</f>
        <v>0.62616822429906538</v>
      </c>
    </row>
    <row r="21172" spans="1:6" ht="12.75" x14ac:dyDescent="0.2">
      <c r="A21172" s="2">
        <v>200</v>
      </c>
      <c r="B21172" s="2">
        <v>2008</v>
      </c>
      <c r="C21172" s="3" t="s">
        <v>10</v>
      </c>
      <c r="D21172" s="4">
        <v>530</v>
      </c>
      <c r="E21172" s="5">
        <v>19.25</v>
      </c>
      <c r="F21172" s="6">
        <f>E21172/D21172</f>
        <v>3.6320754716981131E-2</v>
      </c>
    </row>
    <row r="21173" spans="1:6" ht="12.75" x14ac:dyDescent="0.2">
      <c r="A21173" s="2">
        <v>201</v>
      </c>
      <c r="B21173" s="2">
        <v>2008</v>
      </c>
      <c r="C21173" s="3" t="s">
        <v>12</v>
      </c>
      <c r="D21173" s="4">
        <v>226025</v>
      </c>
      <c r="E21173" s="5">
        <v>398357</v>
      </c>
      <c r="F21173" s="6">
        <f>E21173/D21173</f>
        <v>1.7624466320097334</v>
      </c>
    </row>
    <row r="21174" spans="1:6" ht="12.75" x14ac:dyDescent="0.2">
      <c r="A21174" s="2">
        <v>201</v>
      </c>
      <c r="B21174" s="2">
        <v>2008</v>
      </c>
      <c r="C21174" s="3" t="s">
        <v>8</v>
      </c>
      <c r="D21174" s="4">
        <v>23577</v>
      </c>
      <c r="E21174" s="5">
        <v>118763.8</v>
      </c>
      <c r="F21174" s="6">
        <f>E21174/D21174</f>
        <v>5.0372736141154517</v>
      </c>
    </row>
    <row r="21175" spans="1:6" ht="12.75" x14ac:dyDescent="0.2">
      <c r="A21175" s="2">
        <v>201</v>
      </c>
      <c r="B21175" s="2">
        <v>2008</v>
      </c>
      <c r="C21175" s="3" t="s">
        <v>27</v>
      </c>
      <c r="D21175" s="4">
        <v>27451</v>
      </c>
      <c r="E21175" s="5">
        <v>114908.66</v>
      </c>
      <c r="F21175" s="6">
        <f>E21175/D21175</f>
        <v>4.1859553386033301</v>
      </c>
    </row>
    <row r="21176" spans="1:6" ht="12.75" x14ac:dyDescent="0.2">
      <c r="A21176" s="2">
        <v>201</v>
      </c>
      <c r="B21176" s="2">
        <v>2008</v>
      </c>
      <c r="C21176" s="3" t="s">
        <v>7</v>
      </c>
      <c r="D21176" s="4">
        <v>21534</v>
      </c>
      <c r="E21176" s="5">
        <v>113327.74</v>
      </c>
      <c r="F21176" s="6">
        <f>E21176/D21176</f>
        <v>5.262735209436241</v>
      </c>
    </row>
    <row r="21177" spans="1:6" ht="12.75" x14ac:dyDescent="0.2">
      <c r="A21177" s="2">
        <v>201</v>
      </c>
      <c r="B21177" s="2">
        <v>2008</v>
      </c>
      <c r="C21177" s="3" t="s">
        <v>22</v>
      </c>
      <c r="D21177" s="4">
        <v>22780</v>
      </c>
      <c r="E21177" s="5">
        <v>81052.320000000007</v>
      </c>
      <c r="F21177" s="6">
        <f>E21177/D21177</f>
        <v>3.55804741000878</v>
      </c>
    </row>
    <row r="21178" spans="1:6" ht="12.75" x14ac:dyDescent="0.2">
      <c r="A21178" s="2">
        <v>201</v>
      </c>
      <c r="B21178" s="2">
        <v>2008</v>
      </c>
      <c r="C21178" s="3" t="s">
        <v>26</v>
      </c>
      <c r="D21178" s="4">
        <v>28096</v>
      </c>
      <c r="E21178" s="5">
        <v>29272.83</v>
      </c>
      <c r="F21178" s="6">
        <f>E21178/D21178</f>
        <v>1.0418860335990889</v>
      </c>
    </row>
    <row r="21179" spans="1:6" ht="12.75" x14ac:dyDescent="0.2">
      <c r="A21179" s="2">
        <v>201</v>
      </c>
      <c r="B21179" s="2">
        <v>2008</v>
      </c>
      <c r="C21179" s="3" t="s">
        <v>13</v>
      </c>
      <c r="D21179" s="4">
        <v>15042</v>
      </c>
      <c r="E21179" s="5">
        <v>27779.94</v>
      </c>
      <c r="F21179" s="6">
        <f>E21179/D21179</f>
        <v>1.8468248903071398</v>
      </c>
    </row>
    <row r="21180" spans="1:6" ht="12.75" x14ac:dyDescent="0.2">
      <c r="A21180" s="2">
        <v>201</v>
      </c>
      <c r="B21180" s="2">
        <v>2008</v>
      </c>
      <c r="C21180" s="3" t="s">
        <v>25</v>
      </c>
      <c r="D21180" s="4">
        <v>13143</v>
      </c>
      <c r="E21180" s="5">
        <v>23406.38</v>
      </c>
      <c r="F21180" s="6">
        <f>E21180/D21180</f>
        <v>1.7809008597732634</v>
      </c>
    </row>
    <row r="21181" spans="1:6" ht="12.75" x14ac:dyDescent="0.2">
      <c r="A21181" s="2">
        <v>201</v>
      </c>
      <c r="B21181" s="2">
        <v>2008</v>
      </c>
      <c r="C21181" s="3" t="s">
        <v>32</v>
      </c>
      <c r="D21181" s="4">
        <v>5801</v>
      </c>
      <c r="E21181" s="5">
        <v>21631.96</v>
      </c>
      <c r="F21181" s="6">
        <f>E21181/D21181</f>
        <v>3.729005343906223</v>
      </c>
    </row>
    <row r="21182" spans="1:6" ht="12.75" x14ac:dyDescent="0.2">
      <c r="A21182" s="2">
        <v>201</v>
      </c>
      <c r="B21182" s="2">
        <v>2008</v>
      </c>
      <c r="C21182" s="3" t="s">
        <v>20</v>
      </c>
      <c r="D21182" s="4">
        <v>1105</v>
      </c>
      <c r="E21182" s="5">
        <v>8565.0499999999993</v>
      </c>
      <c r="F21182" s="6">
        <f>E21182/D21182</f>
        <v>7.7511764705882342</v>
      </c>
    </row>
    <row r="21183" spans="1:6" ht="12.75" x14ac:dyDescent="0.2">
      <c r="A21183" s="2">
        <v>201</v>
      </c>
      <c r="B21183" s="2">
        <v>2008</v>
      </c>
      <c r="C21183" s="3" t="s">
        <v>14</v>
      </c>
      <c r="D21183" s="4">
        <v>3828</v>
      </c>
      <c r="E21183" s="5">
        <v>8463.48</v>
      </c>
      <c r="F21183" s="6">
        <f>E21183/D21183</f>
        <v>2.2109404388714733</v>
      </c>
    </row>
    <row r="21184" spans="1:6" ht="12.75" x14ac:dyDescent="0.2">
      <c r="A21184" s="2">
        <v>201</v>
      </c>
      <c r="B21184" s="2">
        <v>2008</v>
      </c>
      <c r="C21184" s="3" t="s">
        <v>16</v>
      </c>
      <c r="D21184" s="4">
        <v>478</v>
      </c>
      <c r="E21184" s="5">
        <v>6904</v>
      </c>
      <c r="F21184" s="6">
        <f>E21184/D21184</f>
        <v>14.443514644351465</v>
      </c>
    </row>
    <row r="21185" spans="1:6" ht="12.75" x14ac:dyDescent="0.2">
      <c r="A21185" s="2">
        <v>201</v>
      </c>
      <c r="B21185" s="2">
        <v>2008</v>
      </c>
      <c r="C21185" s="3" t="s">
        <v>65</v>
      </c>
      <c r="D21185" s="4">
        <v>3116</v>
      </c>
      <c r="E21185" s="5">
        <v>4503.91</v>
      </c>
      <c r="F21185" s="6">
        <f>E21185/D21185</f>
        <v>1.4454139922978178</v>
      </c>
    </row>
    <row r="21186" spans="1:6" ht="12.75" x14ac:dyDescent="0.2">
      <c r="A21186" s="2">
        <v>201</v>
      </c>
      <c r="B21186" s="2">
        <v>2008</v>
      </c>
      <c r="C21186" s="3" t="s">
        <v>15</v>
      </c>
      <c r="D21186" s="4">
        <v>1640</v>
      </c>
      <c r="E21186" s="5">
        <v>3078.74</v>
      </c>
      <c r="F21186" s="6">
        <f>E21186/D21186</f>
        <v>1.8772804878048779</v>
      </c>
    </row>
    <row r="21187" spans="1:6" ht="12.75" x14ac:dyDescent="0.2">
      <c r="A21187" s="2">
        <v>201</v>
      </c>
      <c r="B21187" s="2">
        <v>2008</v>
      </c>
      <c r="C21187" s="3" t="s">
        <v>38</v>
      </c>
      <c r="D21187" s="4">
        <v>1094</v>
      </c>
      <c r="E21187" s="5">
        <v>1384.22</v>
      </c>
      <c r="F21187" s="6">
        <f>E21187/D21187</f>
        <v>1.2652833638025593</v>
      </c>
    </row>
    <row r="21188" spans="1:6" ht="12.75" x14ac:dyDescent="0.2">
      <c r="A21188" s="2">
        <v>201</v>
      </c>
      <c r="B21188" s="2">
        <v>2008</v>
      </c>
      <c r="C21188" s="3" t="s">
        <v>28</v>
      </c>
      <c r="D21188" s="4">
        <v>1070</v>
      </c>
      <c r="E21188" s="5">
        <v>824.96</v>
      </c>
      <c r="F21188" s="6">
        <f>E21188/D21188</f>
        <v>0.77099065420560753</v>
      </c>
    </row>
    <row r="21189" spans="1:6" ht="12.75" x14ac:dyDescent="0.2">
      <c r="A21189" s="2">
        <v>201</v>
      </c>
      <c r="B21189" s="2">
        <v>2008</v>
      </c>
      <c r="C21189" s="3" t="s">
        <v>31</v>
      </c>
      <c r="D21189" s="4">
        <v>810</v>
      </c>
      <c r="E21189" s="5">
        <v>729</v>
      </c>
      <c r="F21189" s="6">
        <f>E21189/D21189</f>
        <v>0.9</v>
      </c>
    </row>
    <row r="21190" spans="1:6" ht="12.75" x14ac:dyDescent="0.2">
      <c r="A21190" s="2">
        <v>201</v>
      </c>
      <c r="B21190" s="2">
        <v>2008</v>
      </c>
      <c r="C21190" s="3" t="s">
        <v>56</v>
      </c>
      <c r="D21190" s="4">
        <v>80</v>
      </c>
      <c r="E21190" s="5">
        <v>64</v>
      </c>
      <c r="F21190" s="6">
        <f>E21190/D21190</f>
        <v>0.8</v>
      </c>
    </row>
    <row r="21191" spans="1:6" ht="12.75" x14ac:dyDescent="0.2">
      <c r="A21191" s="2">
        <v>202</v>
      </c>
      <c r="B21191" s="2">
        <v>2008</v>
      </c>
      <c r="C21191" s="3" t="s">
        <v>16</v>
      </c>
      <c r="D21191" s="4">
        <v>132205</v>
      </c>
      <c r="E21191" s="5">
        <v>893867.68</v>
      </c>
      <c r="F21191" s="6">
        <f>E21191/D21191</f>
        <v>6.7612244620097579</v>
      </c>
    </row>
    <row r="21192" spans="1:6" ht="12.75" x14ac:dyDescent="0.2">
      <c r="A21192" s="2">
        <v>202</v>
      </c>
      <c r="B21192" s="2">
        <v>2008</v>
      </c>
      <c r="C21192" s="3" t="s">
        <v>7</v>
      </c>
      <c r="D21192" s="4">
        <v>23147.7</v>
      </c>
      <c r="E21192" s="5">
        <v>697792.15</v>
      </c>
      <c r="F21192" s="6">
        <f>E21192/D21192</f>
        <v>30.14520449115895</v>
      </c>
    </row>
    <row r="21193" spans="1:6" ht="12.75" x14ac:dyDescent="0.2">
      <c r="A21193" s="2">
        <v>202</v>
      </c>
      <c r="B21193" s="2">
        <v>2008</v>
      </c>
      <c r="C21193" s="3" t="s">
        <v>32</v>
      </c>
      <c r="D21193" s="4">
        <v>11350</v>
      </c>
      <c r="E21193" s="5">
        <v>36815.53</v>
      </c>
      <c r="F21193" s="6">
        <f>E21193/D21193</f>
        <v>3.2436590308370041</v>
      </c>
    </row>
    <row r="21194" spans="1:6" ht="12.75" x14ac:dyDescent="0.2">
      <c r="A21194" s="2">
        <v>202</v>
      </c>
      <c r="B21194" s="2">
        <v>2008</v>
      </c>
      <c r="C21194" s="3" t="s">
        <v>8</v>
      </c>
      <c r="D21194" s="4">
        <v>7963</v>
      </c>
      <c r="E21194" s="5">
        <v>29310.81</v>
      </c>
      <c r="F21194" s="6">
        <f>E21194/D21194</f>
        <v>3.6808752982544268</v>
      </c>
    </row>
    <row r="21195" spans="1:6" ht="12.75" x14ac:dyDescent="0.2">
      <c r="A21195" s="2">
        <v>202</v>
      </c>
      <c r="B21195" s="2">
        <v>2008</v>
      </c>
      <c r="C21195" s="3" t="s">
        <v>12</v>
      </c>
      <c r="D21195" s="4">
        <v>13674.4</v>
      </c>
      <c r="E21195" s="5">
        <v>28125.42</v>
      </c>
      <c r="F21195" s="6">
        <f>E21195/D21195</f>
        <v>2.056793716726145</v>
      </c>
    </row>
    <row r="21196" spans="1:6" ht="12.75" x14ac:dyDescent="0.2">
      <c r="A21196" s="2">
        <v>202</v>
      </c>
      <c r="B21196" s="2">
        <v>2008</v>
      </c>
      <c r="C21196" s="3" t="s">
        <v>22</v>
      </c>
      <c r="D21196" s="4">
        <v>5233</v>
      </c>
      <c r="E21196" s="5">
        <v>17529.78</v>
      </c>
      <c r="F21196" s="6">
        <f>E21196/D21196</f>
        <v>3.3498528568698642</v>
      </c>
    </row>
    <row r="21197" spans="1:6" ht="12.75" x14ac:dyDescent="0.2">
      <c r="A21197" s="2">
        <v>202</v>
      </c>
      <c r="B21197" s="2">
        <v>2008</v>
      </c>
      <c r="C21197" s="3" t="s">
        <v>20</v>
      </c>
      <c r="D21197" s="4">
        <v>1832</v>
      </c>
      <c r="E21197" s="5">
        <v>11772.72</v>
      </c>
      <c r="F21197" s="6">
        <f>E21197/D21197</f>
        <v>6.4261572052401741</v>
      </c>
    </row>
    <row r="21198" spans="1:6" ht="12.75" x14ac:dyDescent="0.2">
      <c r="A21198" s="2">
        <v>202</v>
      </c>
      <c r="B21198" s="2">
        <v>2008</v>
      </c>
      <c r="C21198" s="3" t="s">
        <v>9</v>
      </c>
      <c r="D21198" s="4">
        <v>749</v>
      </c>
      <c r="E21198" s="5">
        <v>9639.85</v>
      </c>
      <c r="F21198" s="6">
        <f>E21198/D21198</f>
        <v>12.870293724966622</v>
      </c>
    </row>
    <row r="21199" spans="1:6" ht="12.75" x14ac:dyDescent="0.2">
      <c r="A21199" s="2">
        <v>202</v>
      </c>
      <c r="B21199" s="2">
        <v>2008</v>
      </c>
      <c r="C21199" s="3" t="s">
        <v>15</v>
      </c>
      <c r="D21199" s="4">
        <v>5998</v>
      </c>
      <c r="E21199" s="5">
        <v>8694.1299999999992</v>
      </c>
      <c r="F21199" s="6">
        <f>E21199/D21199</f>
        <v>1.4495048349449815</v>
      </c>
    </row>
    <row r="21200" spans="1:6" ht="12.75" x14ac:dyDescent="0.2">
      <c r="A21200" s="2">
        <v>202</v>
      </c>
      <c r="B21200" s="2">
        <v>2008</v>
      </c>
      <c r="C21200" s="3" t="s">
        <v>25</v>
      </c>
      <c r="D21200" s="4">
        <v>4599.3</v>
      </c>
      <c r="E21200" s="5">
        <v>6335.5910000000003</v>
      </c>
      <c r="F21200" s="6">
        <f>E21200/D21200</f>
        <v>1.3775120126975844</v>
      </c>
    </row>
    <row r="21201" spans="1:6" ht="12.75" x14ac:dyDescent="0.2">
      <c r="A21201" s="2">
        <v>202</v>
      </c>
      <c r="B21201" s="2">
        <v>2008</v>
      </c>
      <c r="C21201" s="3" t="s">
        <v>14</v>
      </c>
      <c r="D21201" s="4">
        <v>2760.4</v>
      </c>
      <c r="E21201" s="5">
        <v>5757.9639999999999</v>
      </c>
      <c r="F21201" s="6">
        <f>E21201/D21201</f>
        <v>2.0859165338356758</v>
      </c>
    </row>
    <row r="21202" spans="1:6" ht="12.75" x14ac:dyDescent="0.2">
      <c r="A21202" s="2">
        <v>202</v>
      </c>
      <c r="B21202" s="2">
        <v>2008</v>
      </c>
      <c r="C21202" s="3" t="s">
        <v>21</v>
      </c>
      <c r="D21202" s="4">
        <v>1584</v>
      </c>
      <c r="E21202" s="5">
        <v>3738.17</v>
      </c>
      <c r="F21202" s="6">
        <f>E21202/D21202</f>
        <v>2.3599558080808083</v>
      </c>
    </row>
    <row r="21203" spans="1:6" ht="12.75" x14ac:dyDescent="0.2">
      <c r="A21203" s="2">
        <v>202</v>
      </c>
      <c r="B21203" s="2">
        <v>2008</v>
      </c>
      <c r="C21203" s="3" t="s">
        <v>13</v>
      </c>
      <c r="D21203" s="4">
        <v>2222</v>
      </c>
      <c r="E21203" s="5">
        <v>3676.72</v>
      </c>
      <c r="F21203" s="6">
        <f>E21203/D21203</f>
        <v>1.6546894689468945</v>
      </c>
    </row>
    <row r="21204" spans="1:6" ht="12.75" x14ac:dyDescent="0.2">
      <c r="A21204" s="2">
        <v>202</v>
      </c>
      <c r="B21204" s="2">
        <v>2008</v>
      </c>
      <c r="C21204" s="3" t="s">
        <v>24</v>
      </c>
      <c r="D21204" s="4">
        <v>1489</v>
      </c>
      <c r="E21204" s="5">
        <v>3665.28</v>
      </c>
      <c r="F21204" s="6">
        <f>E21204/D21204</f>
        <v>2.4615715245130962</v>
      </c>
    </row>
    <row r="21205" spans="1:6" ht="12.75" x14ac:dyDescent="0.2">
      <c r="A21205" s="2">
        <v>202</v>
      </c>
      <c r="B21205" s="2">
        <v>2008</v>
      </c>
      <c r="C21205" s="3" t="s">
        <v>17</v>
      </c>
      <c r="D21205" s="4">
        <v>954</v>
      </c>
      <c r="E21205" s="5">
        <v>1945.89</v>
      </c>
      <c r="F21205" s="6">
        <f>E21205/D21205</f>
        <v>2.0397169811320754</v>
      </c>
    </row>
    <row r="21206" spans="1:6" ht="12.75" x14ac:dyDescent="0.2">
      <c r="A21206" s="2">
        <v>202</v>
      </c>
      <c r="B21206" s="2">
        <v>2008</v>
      </c>
      <c r="C21206" s="3" t="s">
        <v>19</v>
      </c>
      <c r="D21206" s="4">
        <v>269.3</v>
      </c>
      <c r="E21206" s="5">
        <v>1611.567</v>
      </c>
      <c r="F21206" s="6">
        <f>E21206/D21206</f>
        <v>5.9842814704790195</v>
      </c>
    </row>
    <row r="21207" spans="1:6" ht="12.75" x14ac:dyDescent="0.2">
      <c r="A21207" s="2">
        <v>202</v>
      </c>
      <c r="B21207" s="2">
        <v>2008</v>
      </c>
      <c r="C21207" s="3" t="s">
        <v>11</v>
      </c>
      <c r="D21207" s="4">
        <v>136</v>
      </c>
      <c r="E21207" s="5">
        <v>1342.82</v>
      </c>
      <c r="F21207" s="6">
        <f>E21207/D21207</f>
        <v>9.8736764705882347</v>
      </c>
    </row>
    <row r="21208" spans="1:6" ht="12.75" x14ac:dyDescent="0.2">
      <c r="A21208" s="2">
        <v>202</v>
      </c>
      <c r="B21208" s="2">
        <v>2008</v>
      </c>
      <c r="C21208" s="3" t="s">
        <v>30</v>
      </c>
      <c r="D21208" s="4">
        <v>1302</v>
      </c>
      <c r="E21208" s="5">
        <v>1071.68</v>
      </c>
      <c r="F21208" s="6">
        <f>E21208/D21208</f>
        <v>0.82310291858678963</v>
      </c>
    </row>
    <row r="21209" spans="1:6" ht="12.75" x14ac:dyDescent="0.2">
      <c r="A21209" s="2">
        <v>202</v>
      </c>
      <c r="B21209" s="2">
        <v>2008</v>
      </c>
      <c r="C21209" s="3" t="s">
        <v>10</v>
      </c>
      <c r="D21209" s="4">
        <v>590</v>
      </c>
      <c r="E21209" s="5">
        <v>701.1</v>
      </c>
      <c r="F21209" s="6">
        <f>E21209/D21209</f>
        <v>1.1883050847457628</v>
      </c>
    </row>
    <row r="21210" spans="1:6" ht="12.75" x14ac:dyDescent="0.2">
      <c r="A21210" s="2">
        <v>202</v>
      </c>
      <c r="B21210" s="2">
        <v>2008</v>
      </c>
      <c r="C21210" s="3" t="s">
        <v>31</v>
      </c>
      <c r="D21210" s="4">
        <v>742</v>
      </c>
      <c r="E21210" s="5">
        <v>534.24</v>
      </c>
      <c r="F21210" s="6">
        <f>E21210/D21210</f>
        <v>0.72</v>
      </c>
    </row>
    <row r="21211" spans="1:6" ht="12.75" x14ac:dyDescent="0.2">
      <c r="A21211" s="2">
        <v>202</v>
      </c>
      <c r="B21211" s="2">
        <v>2008</v>
      </c>
      <c r="C21211" s="3" t="s">
        <v>27</v>
      </c>
      <c r="D21211" s="4">
        <v>90</v>
      </c>
      <c r="E21211" s="5">
        <v>366.6</v>
      </c>
      <c r="F21211" s="6">
        <f>E21211/D21211</f>
        <v>4.0733333333333333</v>
      </c>
    </row>
    <row r="21212" spans="1:6" ht="12.75" x14ac:dyDescent="0.2">
      <c r="A21212" s="2">
        <v>202</v>
      </c>
      <c r="B21212" s="2">
        <v>2008</v>
      </c>
      <c r="C21212" s="3" t="s">
        <v>26</v>
      </c>
      <c r="D21212" s="4">
        <v>335</v>
      </c>
      <c r="E21212" s="5">
        <v>314.89999999999998</v>
      </c>
      <c r="F21212" s="6">
        <f>E21212/D21212</f>
        <v>0.94</v>
      </c>
    </row>
    <row r="21213" spans="1:6" ht="12.75" x14ac:dyDescent="0.2">
      <c r="A21213" s="2">
        <v>203</v>
      </c>
      <c r="B21213" s="2">
        <v>2008</v>
      </c>
      <c r="C21213" s="3" t="s">
        <v>24</v>
      </c>
      <c r="D21213" s="4">
        <v>13312</v>
      </c>
      <c r="E21213" s="5">
        <v>24649.48</v>
      </c>
      <c r="F21213" s="6">
        <f>E21213/D21213</f>
        <v>1.8516736778846155</v>
      </c>
    </row>
    <row r="21214" spans="1:6" ht="12.75" x14ac:dyDescent="0.2">
      <c r="A21214" s="2">
        <v>203</v>
      </c>
      <c r="B21214" s="2">
        <v>2008</v>
      </c>
      <c r="C21214" s="3" t="s">
        <v>11</v>
      </c>
      <c r="D21214" s="4">
        <v>2040</v>
      </c>
      <c r="E21214" s="5">
        <v>20439.75</v>
      </c>
      <c r="F21214" s="6">
        <f>E21214/D21214</f>
        <v>10.019485294117647</v>
      </c>
    </row>
    <row r="21215" spans="1:6" ht="12.75" x14ac:dyDescent="0.2">
      <c r="A21215" s="2">
        <v>203</v>
      </c>
      <c r="B21215" s="2">
        <v>2008</v>
      </c>
      <c r="C21215" s="3" t="s">
        <v>15</v>
      </c>
      <c r="D21215" s="4">
        <v>6460</v>
      </c>
      <c r="E21215" s="5">
        <v>10337.799999999999</v>
      </c>
      <c r="F21215" s="6">
        <f>E21215/D21215</f>
        <v>1.6002786377708977</v>
      </c>
    </row>
    <row r="21216" spans="1:6" ht="12.75" x14ac:dyDescent="0.2">
      <c r="A21216" s="2">
        <v>203</v>
      </c>
      <c r="B21216" s="2">
        <v>2008</v>
      </c>
      <c r="C21216" s="3" t="s">
        <v>76</v>
      </c>
      <c r="D21216" s="4">
        <v>137</v>
      </c>
      <c r="E21216" s="5">
        <v>4958.21</v>
      </c>
      <c r="F21216" s="6">
        <f>E21216/D21216</f>
        <v>36.191313868613136</v>
      </c>
    </row>
    <row r="21217" spans="1:6" ht="12.75" x14ac:dyDescent="0.2">
      <c r="A21217" s="2">
        <v>203</v>
      </c>
      <c r="B21217" s="2">
        <v>2008</v>
      </c>
      <c r="C21217" s="3" t="s">
        <v>32</v>
      </c>
      <c r="D21217" s="4">
        <v>1025</v>
      </c>
      <c r="E21217" s="5">
        <v>3306.5</v>
      </c>
      <c r="F21217" s="6">
        <f>E21217/D21217</f>
        <v>3.2258536585365856</v>
      </c>
    </row>
    <row r="21218" spans="1:6" ht="12.75" x14ac:dyDescent="0.2">
      <c r="A21218" s="2">
        <v>203</v>
      </c>
      <c r="B21218" s="2">
        <v>2008</v>
      </c>
      <c r="C21218" s="3" t="s">
        <v>22</v>
      </c>
      <c r="D21218" s="4">
        <v>859</v>
      </c>
      <c r="E21218" s="5">
        <v>3107.92</v>
      </c>
      <c r="F21218" s="6">
        <f>E21218/D21218</f>
        <v>3.6180675203725263</v>
      </c>
    </row>
    <row r="21219" spans="1:6" ht="12.75" x14ac:dyDescent="0.2">
      <c r="A21219" s="2">
        <v>203</v>
      </c>
      <c r="B21219" s="2">
        <v>2008</v>
      </c>
      <c r="C21219" s="3" t="s">
        <v>13</v>
      </c>
      <c r="D21219" s="4">
        <v>1467</v>
      </c>
      <c r="E21219" s="5">
        <v>2792.4</v>
      </c>
      <c r="F21219" s="6">
        <f>E21219/D21219</f>
        <v>1.903476482617587</v>
      </c>
    </row>
    <row r="21220" spans="1:6" ht="12.75" x14ac:dyDescent="0.2">
      <c r="A21220" s="2">
        <v>203</v>
      </c>
      <c r="B21220" s="2">
        <v>2008</v>
      </c>
      <c r="C21220" s="3" t="s">
        <v>12</v>
      </c>
      <c r="D21220" s="4">
        <v>1710</v>
      </c>
      <c r="E21220" s="5">
        <v>2462.4</v>
      </c>
      <c r="F21220" s="6">
        <f>E21220/D21220</f>
        <v>1.44</v>
      </c>
    </row>
    <row r="21221" spans="1:6" ht="12.75" x14ac:dyDescent="0.2">
      <c r="A21221" s="2">
        <v>203</v>
      </c>
      <c r="B21221" s="2">
        <v>2008</v>
      </c>
      <c r="C21221" s="3" t="s">
        <v>23</v>
      </c>
      <c r="D21221" s="4">
        <v>1322</v>
      </c>
      <c r="E21221" s="5">
        <v>2035.88</v>
      </c>
      <c r="F21221" s="6">
        <f>E21221/D21221</f>
        <v>1.54</v>
      </c>
    </row>
    <row r="21222" spans="1:6" ht="12.75" x14ac:dyDescent="0.2">
      <c r="A21222" s="2">
        <v>203</v>
      </c>
      <c r="B21222" s="2">
        <v>2008</v>
      </c>
      <c r="C21222" s="3" t="s">
        <v>72</v>
      </c>
      <c r="D21222" s="4">
        <v>159</v>
      </c>
      <c r="E21222" s="5">
        <v>1977.22</v>
      </c>
      <c r="F21222" s="6">
        <f>E21222/D21222</f>
        <v>12.435345911949685</v>
      </c>
    </row>
    <row r="21223" spans="1:6" ht="12.75" x14ac:dyDescent="0.2">
      <c r="A21223" s="2">
        <v>203</v>
      </c>
      <c r="B21223" s="2">
        <v>2008</v>
      </c>
      <c r="C21223" s="3" t="s">
        <v>74</v>
      </c>
      <c r="D21223" s="4">
        <v>605</v>
      </c>
      <c r="E21223" s="5">
        <v>1542.75</v>
      </c>
      <c r="F21223" s="6">
        <f>E21223/D21223</f>
        <v>2.5499999999999998</v>
      </c>
    </row>
    <row r="21224" spans="1:6" ht="12.75" x14ac:dyDescent="0.2">
      <c r="A21224" s="2">
        <v>203</v>
      </c>
      <c r="B21224" s="2">
        <v>2008</v>
      </c>
      <c r="C21224" s="3" t="s">
        <v>25</v>
      </c>
      <c r="D21224" s="4">
        <v>842</v>
      </c>
      <c r="E21224" s="5">
        <v>1263</v>
      </c>
      <c r="F21224" s="6">
        <f>E21224/D21224</f>
        <v>1.5</v>
      </c>
    </row>
    <row r="21225" spans="1:6" ht="12.75" x14ac:dyDescent="0.2">
      <c r="A21225" s="2">
        <v>203</v>
      </c>
      <c r="B21225" s="2">
        <v>2008</v>
      </c>
      <c r="C21225" s="3" t="s">
        <v>26</v>
      </c>
      <c r="D21225" s="4">
        <v>860</v>
      </c>
      <c r="E21225" s="5">
        <v>751.4</v>
      </c>
      <c r="F21225" s="6">
        <f>E21225/D21225</f>
        <v>0.87372093023255815</v>
      </c>
    </row>
    <row r="21226" spans="1:6" ht="12.75" x14ac:dyDescent="0.2">
      <c r="A21226" s="2">
        <v>203</v>
      </c>
      <c r="B21226" s="2">
        <v>2008</v>
      </c>
      <c r="C21226" s="3" t="s">
        <v>7</v>
      </c>
      <c r="D21226" s="4">
        <v>61</v>
      </c>
      <c r="E21226" s="5">
        <v>366.28</v>
      </c>
      <c r="F21226" s="6">
        <f>E21226/D21226</f>
        <v>6.0045901639344255</v>
      </c>
    </row>
    <row r="21227" spans="1:6" ht="12.75" x14ac:dyDescent="0.2">
      <c r="A21227" s="2">
        <v>203</v>
      </c>
      <c r="B21227" s="2">
        <v>2008</v>
      </c>
      <c r="C21227" s="3" t="s">
        <v>20</v>
      </c>
      <c r="D21227" s="4">
        <v>10</v>
      </c>
      <c r="E21227" s="5">
        <v>72.599999999999994</v>
      </c>
      <c r="F21227" s="6">
        <f>E21227/D21227</f>
        <v>7.26</v>
      </c>
    </row>
    <row r="21228" spans="1:6" ht="12.75" x14ac:dyDescent="0.2">
      <c r="A21228" s="2">
        <v>203</v>
      </c>
      <c r="B21228" s="2">
        <v>2008</v>
      </c>
      <c r="C21228" s="3" t="s">
        <v>31</v>
      </c>
      <c r="D21228" s="4">
        <v>80</v>
      </c>
      <c r="E21228" s="5">
        <v>30</v>
      </c>
      <c r="F21228" s="6">
        <f>E21228/D21228</f>
        <v>0.375</v>
      </c>
    </row>
    <row r="21229" spans="1:6" ht="12.75" x14ac:dyDescent="0.2">
      <c r="A21229" s="2">
        <v>205</v>
      </c>
      <c r="B21229" s="2">
        <v>2008</v>
      </c>
      <c r="C21229" s="3" t="s">
        <v>72</v>
      </c>
      <c r="D21229" s="4">
        <v>850.8</v>
      </c>
      <c r="E21229" s="5">
        <v>11925.5</v>
      </c>
      <c r="F21229" s="6">
        <f>E21229/D21229</f>
        <v>14.016807710390221</v>
      </c>
    </row>
    <row r="21230" spans="1:6" ht="12.75" x14ac:dyDescent="0.2">
      <c r="A21230" s="2">
        <v>205</v>
      </c>
      <c r="B21230" s="2">
        <v>2008</v>
      </c>
      <c r="C21230" s="3" t="s">
        <v>23</v>
      </c>
      <c r="D21230" s="4">
        <v>6870</v>
      </c>
      <c r="E21230" s="5">
        <v>7694.4</v>
      </c>
      <c r="F21230" s="6">
        <f>E21230/D21230</f>
        <v>1.1199999999999999</v>
      </c>
    </row>
    <row r="21231" spans="1:6" ht="12.75" x14ac:dyDescent="0.2">
      <c r="A21231" s="2">
        <v>205</v>
      </c>
      <c r="B21231" s="2">
        <v>2008</v>
      </c>
      <c r="C21231" s="3" t="s">
        <v>24</v>
      </c>
      <c r="D21231" s="4">
        <v>376</v>
      </c>
      <c r="E21231" s="5">
        <v>1048.5</v>
      </c>
      <c r="F21231" s="6">
        <f>E21231/D21231</f>
        <v>2.7885638297872339</v>
      </c>
    </row>
    <row r="21232" spans="1:6" ht="12.75" x14ac:dyDescent="0.2">
      <c r="A21232" s="2">
        <v>205</v>
      </c>
      <c r="B21232" s="2">
        <v>2008</v>
      </c>
      <c r="C21232" s="3" t="s">
        <v>32</v>
      </c>
      <c r="D21232" s="4">
        <v>244</v>
      </c>
      <c r="E21232" s="5">
        <v>713.24</v>
      </c>
      <c r="F21232" s="6">
        <f>E21232/D21232</f>
        <v>2.9231147540983606</v>
      </c>
    </row>
    <row r="21233" spans="1:6" ht="12.75" x14ac:dyDescent="0.2">
      <c r="A21233" s="2">
        <v>205</v>
      </c>
      <c r="B21233" s="2">
        <v>2008</v>
      </c>
      <c r="C21233" s="3" t="s">
        <v>76</v>
      </c>
      <c r="D21233" s="4">
        <v>15</v>
      </c>
      <c r="E21233" s="5">
        <v>559.95000000000005</v>
      </c>
      <c r="F21233" s="6">
        <f>E21233/D21233</f>
        <v>37.330000000000005</v>
      </c>
    </row>
    <row r="21234" spans="1:6" ht="12.75" x14ac:dyDescent="0.2">
      <c r="A21234" s="2">
        <v>205</v>
      </c>
      <c r="B21234" s="2">
        <v>2008</v>
      </c>
      <c r="C21234" s="3" t="s">
        <v>25</v>
      </c>
      <c r="D21234" s="4">
        <v>177</v>
      </c>
      <c r="E21234" s="5">
        <v>288</v>
      </c>
      <c r="F21234" s="6">
        <f>E21234/D21234</f>
        <v>1.6271186440677967</v>
      </c>
    </row>
    <row r="21235" spans="1:6" ht="12.75" x14ac:dyDescent="0.2">
      <c r="A21235" s="2">
        <v>205</v>
      </c>
      <c r="B21235" s="2">
        <v>2008</v>
      </c>
      <c r="C21235" s="3" t="s">
        <v>30</v>
      </c>
      <c r="D21235" s="4">
        <v>123</v>
      </c>
      <c r="E21235" s="5">
        <v>193.11</v>
      </c>
      <c r="F21235" s="6">
        <f>E21235/D21235</f>
        <v>1.57</v>
      </c>
    </row>
    <row r="21236" spans="1:6" ht="12.75" x14ac:dyDescent="0.2">
      <c r="A21236" s="2">
        <v>205</v>
      </c>
      <c r="B21236" s="2">
        <v>2008</v>
      </c>
      <c r="C21236" s="3" t="s">
        <v>26</v>
      </c>
      <c r="D21236" s="4">
        <v>38</v>
      </c>
      <c r="E21236" s="5">
        <v>32.299999999999997</v>
      </c>
      <c r="F21236" s="6">
        <f>E21236/D21236</f>
        <v>0.85</v>
      </c>
    </row>
    <row r="21237" spans="1:6" ht="12.75" x14ac:dyDescent="0.2">
      <c r="A21237" s="2">
        <v>207</v>
      </c>
      <c r="B21237" s="2">
        <v>2008</v>
      </c>
      <c r="C21237" s="3" t="s">
        <v>16</v>
      </c>
      <c r="D21237" s="4">
        <v>16245</v>
      </c>
      <c r="E21237" s="5">
        <v>87244.66</v>
      </c>
      <c r="F21237" s="6">
        <f>E21237/D21237</f>
        <v>5.3705546321945219</v>
      </c>
    </row>
    <row r="21238" spans="1:6" ht="12.75" x14ac:dyDescent="0.2">
      <c r="A21238" s="2">
        <v>207</v>
      </c>
      <c r="B21238" s="2">
        <v>2008</v>
      </c>
      <c r="C21238" s="3" t="s">
        <v>7</v>
      </c>
      <c r="D21238" s="4">
        <v>10457.5</v>
      </c>
      <c r="E21238" s="5">
        <v>42343.824999999997</v>
      </c>
      <c r="F21238" s="6">
        <f>E21238/D21238</f>
        <v>4.0491345923978006</v>
      </c>
    </row>
    <row r="21239" spans="1:6" ht="12.75" x14ac:dyDescent="0.2">
      <c r="A21239" s="2">
        <v>207</v>
      </c>
      <c r="B21239" s="2">
        <v>2008</v>
      </c>
      <c r="C21239" s="3" t="s">
        <v>8</v>
      </c>
      <c r="D21239" s="4">
        <v>12562</v>
      </c>
      <c r="E21239" s="5">
        <v>39470</v>
      </c>
      <c r="F21239" s="6">
        <f>E21239/D21239</f>
        <v>3.1420156026110493</v>
      </c>
    </row>
    <row r="21240" spans="1:6" ht="12.75" x14ac:dyDescent="0.2">
      <c r="A21240" s="2">
        <v>207</v>
      </c>
      <c r="B21240" s="2">
        <v>2008</v>
      </c>
      <c r="C21240" s="3" t="s">
        <v>12</v>
      </c>
      <c r="D21240" s="4">
        <v>10892.5</v>
      </c>
      <c r="E21240" s="5">
        <v>20453.419999999998</v>
      </c>
      <c r="F21240" s="6">
        <f>E21240/D21240</f>
        <v>1.8777525820518703</v>
      </c>
    </row>
    <row r="21241" spans="1:6" ht="12.75" x14ac:dyDescent="0.2">
      <c r="A21241" s="2">
        <v>207</v>
      </c>
      <c r="B21241" s="2">
        <v>2008</v>
      </c>
      <c r="C21241" s="3" t="s">
        <v>9</v>
      </c>
      <c r="D21241" s="4">
        <v>769</v>
      </c>
      <c r="E21241" s="5">
        <v>8408.3549999999996</v>
      </c>
      <c r="F21241" s="6">
        <f>E21241/D21241</f>
        <v>10.934141742522757</v>
      </c>
    </row>
    <row r="21242" spans="1:6" ht="12.75" x14ac:dyDescent="0.2">
      <c r="A21242" s="2">
        <v>207</v>
      </c>
      <c r="B21242" s="2">
        <v>2008</v>
      </c>
      <c r="C21242" s="3" t="s">
        <v>22</v>
      </c>
      <c r="D21242" s="4">
        <v>1892.5</v>
      </c>
      <c r="E21242" s="5">
        <v>4961.2150000000001</v>
      </c>
      <c r="F21242" s="6">
        <f>E21242/D21242</f>
        <v>2.6215138705416119</v>
      </c>
    </row>
    <row r="21243" spans="1:6" ht="12.75" x14ac:dyDescent="0.2">
      <c r="A21243" s="2">
        <v>207</v>
      </c>
      <c r="B21243" s="2">
        <v>2008</v>
      </c>
      <c r="C21243" s="3" t="s">
        <v>14</v>
      </c>
      <c r="D21243" s="4">
        <v>1926.5</v>
      </c>
      <c r="E21243" s="5">
        <v>4287.4399999999996</v>
      </c>
      <c r="F21243" s="6">
        <f>E21243/D21243</f>
        <v>2.2255073968336361</v>
      </c>
    </row>
    <row r="21244" spans="1:6" ht="12.75" x14ac:dyDescent="0.2">
      <c r="A21244" s="2">
        <v>207</v>
      </c>
      <c r="B21244" s="2">
        <v>2008</v>
      </c>
      <c r="C21244" s="3" t="s">
        <v>13</v>
      </c>
      <c r="D21244" s="4">
        <v>2426</v>
      </c>
      <c r="E21244" s="5">
        <v>3898.18</v>
      </c>
      <c r="F21244" s="6">
        <f>E21244/D21244</f>
        <v>1.6068342951360264</v>
      </c>
    </row>
    <row r="21245" spans="1:6" ht="12.75" x14ac:dyDescent="0.2">
      <c r="A21245" s="2">
        <v>207</v>
      </c>
      <c r="B21245" s="2">
        <v>2008</v>
      </c>
      <c r="C21245" s="3" t="s">
        <v>32</v>
      </c>
      <c r="D21245" s="4">
        <v>1077</v>
      </c>
      <c r="E21245" s="5">
        <v>3616.7550000000001</v>
      </c>
      <c r="F21245" s="6">
        <f>E21245/D21245</f>
        <v>3.3581754874651812</v>
      </c>
    </row>
    <row r="21246" spans="1:6" ht="12.75" x14ac:dyDescent="0.2">
      <c r="A21246" s="2">
        <v>207</v>
      </c>
      <c r="B21246" s="2">
        <v>2008</v>
      </c>
      <c r="C21246" s="3" t="s">
        <v>17</v>
      </c>
      <c r="D21246" s="4">
        <v>1375</v>
      </c>
      <c r="E21246" s="5">
        <v>3462.12</v>
      </c>
      <c r="F21246" s="6">
        <f>E21246/D21246</f>
        <v>2.5179054545454544</v>
      </c>
    </row>
    <row r="21247" spans="1:6" ht="12.75" x14ac:dyDescent="0.2">
      <c r="A21247" s="2">
        <v>207</v>
      </c>
      <c r="B21247" s="2">
        <v>2008</v>
      </c>
      <c r="C21247" s="3" t="s">
        <v>20</v>
      </c>
      <c r="D21247" s="4">
        <v>528</v>
      </c>
      <c r="E21247" s="5">
        <v>3278.79</v>
      </c>
      <c r="F21247" s="6">
        <f>E21247/D21247</f>
        <v>6.2098295454545456</v>
      </c>
    </row>
    <row r="21248" spans="1:6" ht="12.75" x14ac:dyDescent="0.2">
      <c r="A21248" s="2">
        <v>207</v>
      </c>
      <c r="B21248" s="2">
        <v>2008</v>
      </c>
      <c r="C21248" s="3" t="s">
        <v>15</v>
      </c>
      <c r="D21248" s="4">
        <v>1864</v>
      </c>
      <c r="E21248" s="5">
        <v>2626.98</v>
      </c>
      <c r="F21248" s="6">
        <f>E21248/D21248</f>
        <v>1.4093240343347639</v>
      </c>
    </row>
    <row r="21249" spans="1:6" ht="12.75" x14ac:dyDescent="0.2">
      <c r="A21249" s="2">
        <v>207</v>
      </c>
      <c r="B21249" s="2">
        <v>2008</v>
      </c>
      <c r="C21249" s="3" t="s">
        <v>21</v>
      </c>
      <c r="D21249" s="4">
        <v>328</v>
      </c>
      <c r="E21249" s="5">
        <v>1246.6500000000001</v>
      </c>
      <c r="F21249" s="6">
        <f>E21249/D21249</f>
        <v>3.8007621951219517</v>
      </c>
    </row>
    <row r="21250" spans="1:6" ht="12.75" x14ac:dyDescent="0.2">
      <c r="A21250" s="2">
        <v>207</v>
      </c>
      <c r="B21250" s="2">
        <v>2008</v>
      </c>
      <c r="C21250" s="3" t="s">
        <v>19</v>
      </c>
      <c r="D21250" s="4">
        <v>180</v>
      </c>
      <c r="E21250" s="5">
        <v>1019.13</v>
      </c>
      <c r="F21250" s="6">
        <f>E21250/D21250</f>
        <v>5.6618333333333331</v>
      </c>
    </row>
    <row r="21251" spans="1:6" ht="12.75" x14ac:dyDescent="0.2">
      <c r="A21251" s="2">
        <v>207</v>
      </c>
      <c r="B21251" s="2">
        <v>2008</v>
      </c>
      <c r="C21251" s="3" t="s">
        <v>26</v>
      </c>
      <c r="D21251" s="4">
        <v>534</v>
      </c>
      <c r="E21251" s="5">
        <v>620.33000000000004</v>
      </c>
      <c r="F21251" s="6">
        <f>E21251/D21251</f>
        <v>1.1616666666666668</v>
      </c>
    </row>
    <row r="21252" spans="1:6" ht="12.75" x14ac:dyDescent="0.2">
      <c r="A21252" s="2">
        <v>207</v>
      </c>
      <c r="B21252" s="2">
        <v>2008</v>
      </c>
      <c r="C21252" s="3" t="s">
        <v>25</v>
      </c>
      <c r="D21252" s="4">
        <v>322</v>
      </c>
      <c r="E21252" s="5">
        <v>541.52</v>
      </c>
      <c r="F21252" s="6">
        <f>E21252/D21252</f>
        <v>1.6817391304347826</v>
      </c>
    </row>
    <row r="21253" spans="1:6" ht="12.75" x14ac:dyDescent="0.2">
      <c r="A21253" s="2">
        <v>207</v>
      </c>
      <c r="B21253" s="2">
        <v>2008</v>
      </c>
      <c r="C21253" s="3" t="s">
        <v>27</v>
      </c>
      <c r="D21253" s="4">
        <v>134</v>
      </c>
      <c r="E21253" s="5">
        <v>503.6</v>
      </c>
      <c r="F21253" s="6">
        <f>E21253/D21253</f>
        <v>3.7582089552238807</v>
      </c>
    </row>
    <row r="21254" spans="1:6" ht="12.75" x14ac:dyDescent="0.2">
      <c r="A21254" s="2">
        <v>207</v>
      </c>
      <c r="B21254" s="2">
        <v>2008</v>
      </c>
      <c r="C21254" s="3" t="s">
        <v>11</v>
      </c>
      <c r="D21254" s="4">
        <v>48</v>
      </c>
      <c r="E21254" s="5">
        <v>433</v>
      </c>
      <c r="F21254" s="6">
        <f>E21254/D21254</f>
        <v>9.0208333333333339</v>
      </c>
    </row>
    <row r="21255" spans="1:6" ht="12.75" x14ac:dyDescent="0.2">
      <c r="A21255" s="2">
        <v>207</v>
      </c>
      <c r="B21255" s="2">
        <v>2008</v>
      </c>
      <c r="C21255" s="3" t="s">
        <v>29</v>
      </c>
      <c r="D21255" s="4">
        <v>201</v>
      </c>
      <c r="E21255" s="5">
        <v>162.5</v>
      </c>
      <c r="F21255" s="6">
        <f>E21255/D21255</f>
        <v>0.80845771144278611</v>
      </c>
    </row>
    <row r="21256" spans="1:6" ht="12.75" x14ac:dyDescent="0.2">
      <c r="A21256" s="2">
        <v>207</v>
      </c>
      <c r="B21256" s="2">
        <v>2008</v>
      </c>
      <c r="C21256" s="3" t="s">
        <v>24</v>
      </c>
      <c r="D21256" s="4">
        <v>9</v>
      </c>
      <c r="E21256" s="5">
        <v>16.47</v>
      </c>
      <c r="F21256" s="6">
        <f>E21256/D21256</f>
        <v>1.8299999999999998</v>
      </c>
    </row>
    <row r="21257" spans="1:6" ht="12.75" x14ac:dyDescent="0.2">
      <c r="A21257" s="2">
        <v>208</v>
      </c>
      <c r="B21257" s="2">
        <v>2008</v>
      </c>
      <c r="C21257" s="3" t="s">
        <v>16</v>
      </c>
      <c r="D21257" s="4">
        <v>20155</v>
      </c>
      <c r="E21257" s="5">
        <v>126593.56</v>
      </c>
      <c r="F21257" s="6">
        <f>E21257/D21257</f>
        <v>6.2810002480774001</v>
      </c>
    </row>
    <row r="21258" spans="1:6" ht="12.75" x14ac:dyDescent="0.2">
      <c r="A21258" s="2">
        <v>208</v>
      </c>
      <c r="B21258" s="2">
        <v>2008</v>
      </c>
      <c r="C21258" s="3" t="s">
        <v>7</v>
      </c>
      <c r="D21258" s="4">
        <v>2201</v>
      </c>
      <c r="E21258" s="5">
        <v>8744.64</v>
      </c>
      <c r="F21258" s="6">
        <f>E21258/D21258</f>
        <v>3.9730304407087687</v>
      </c>
    </row>
    <row r="21259" spans="1:6" ht="12.75" x14ac:dyDescent="0.2">
      <c r="A21259" s="2">
        <v>208</v>
      </c>
      <c r="B21259" s="2">
        <v>2008</v>
      </c>
      <c r="C21259" s="3" t="s">
        <v>32</v>
      </c>
      <c r="D21259" s="4">
        <v>1450</v>
      </c>
      <c r="E21259" s="5">
        <v>4448.58</v>
      </c>
      <c r="F21259" s="6">
        <f>E21259/D21259</f>
        <v>3.0679862068965518</v>
      </c>
    </row>
    <row r="21260" spans="1:6" ht="12.75" x14ac:dyDescent="0.2">
      <c r="A21260" s="2">
        <v>208</v>
      </c>
      <c r="B21260" s="2">
        <v>2008</v>
      </c>
      <c r="C21260" s="3" t="s">
        <v>12</v>
      </c>
      <c r="D21260" s="4">
        <v>2654</v>
      </c>
      <c r="E21260" s="5">
        <v>4086.45</v>
      </c>
      <c r="F21260" s="6">
        <f>E21260/D21260</f>
        <v>1.5397324792765636</v>
      </c>
    </row>
    <row r="21261" spans="1:6" ht="12.75" x14ac:dyDescent="0.2">
      <c r="A21261" s="2">
        <v>208</v>
      </c>
      <c r="B21261" s="2">
        <v>2008</v>
      </c>
      <c r="C21261" s="3" t="s">
        <v>31</v>
      </c>
      <c r="D21261" s="4">
        <v>2117</v>
      </c>
      <c r="E21261" s="5">
        <v>3471.88</v>
      </c>
      <c r="F21261" s="6">
        <f>E21261/D21261</f>
        <v>1.6400000000000001</v>
      </c>
    </row>
    <row r="21262" spans="1:6" ht="12.75" x14ac:dyDescent="0.2">
      <c r="A21262" s="2">
        <v>208</v>
      </c>
      <c r="B21262" s="2">
        <v>2008</v>
      </c>
      <c r="C21262" s="3" t="s">
        <v>9</v>
      </c>
      <c r="D21262" s="4">
        <v>279</v>
      </c>
      <c r="E21262" s="5">
        <v>3188.02</v>
      </c>
      <c r="F21262" s="6">
        <f>E21262/D21262</f>
        <v>11.426594982078853</v>
      </c>
    </row>
    <row r="21263" spans="1:6" ht="12.75" x14ac:dyDescent="0.2">
      <c r="A21263" s="2">
        <v>208</v>
      </c>
      <c r="B21263" s="2">
        <v>2008</v>
      </c>
      <c r="C21263" s="3" t="s">
        <v>8</v>
      </c>
      <c r="D21263" s="4">
        <v>1985</v>
      </c>
      <c r="E21263" s="5">
        <v>2933.01</v>
      </c>
      <c r="F21263" s="6">
        <f>E21263/D21263</f>
        <v>1.4775869017632244</v>
      </c>
    </row>
    <row r="21264" spans="1:6" ht="12.75" x14ac:dyDescent="0.2">
      <c r="A21264" s="2">
        <v>208</v>
      </c>
      <c r="B21264" s="2">
        <v>2008</v>
      </c>
      <c r="C21264" s="3" t="s">
        <v>22</v>
      </c>
      <c r="D21264" s="4">
        <v>756</v>
      </c>
      <c r="E21264" s="5">
        <v>2174.9899999999998</v>
      </c>
      <c r="F21264" s="6">
        <f>E21264/D21264</f>
        <v>2.8769708994708991</v>
      </c>
    </row>
    <row r="21265" spans="1:6" ht="12.75" x14ac:dyDescent="0.2">
      <c r="A21265" s="2">
        <v>208</v>
      </c>
      <c r="B21265" s="2">
        <v>2008</v>
      </c>
      <c r="C21265" s="3" t="s">
        <v>13</v>
      </c>
      <c r="D21265" s="4">
        <v>931</v>
      </c>
      <c r="E21265" s="5">
        <v>1434.49</v>
      </c>
      <c r="F21265" s="6">
        <f>E21265/D21265</f>
        <v>1.5408055853920515</v>
      </c>
    </row>
    <row r="21266" spans="1:6" ht="12.75" x14ac:dyDescent="0.2">
      <c r="A21266" s="2">
        <v>208</v>
      </c>
      <c r="B21266" s="2">
        <v>2008</v>
      </c>
      <c r="C21266" s="3" t="s">
        <v>15</v>
      </c>
      <c r="D21266" s="4">
        <v>858</v>
      </c>
      <c r="E21266" s="5">
        <v>1265.48</v>
      </c>
      <c r="F21266" s="6">
        <f>E21266/D21266</f>
        <v>1.4749184149184149</v>
      </c>
    </row>
    <row r="21267" spans="1:6" ht="12.75" x14ac:dyDescent="0.2">
      <c r="A21267" s="2">
        <v>208</v>
      </c>
      <c r="B21267" s="2">
        <v>2008</v>
      </c>
      <c r="C21267" s="3" t="s">
        <v>20</v>
      </c>
      <c r="D21267" s="4">
        <v>127</v>
      </c>
      <c r="E21267" s="5">
        <v>840.74</v>
      </c>
      <c r="F21267" s="6">
        <f>E21267/D21267</f>
        <v>6.62</v>
      </c>
    </row>
    <row r="21268" spans="1:6" ht="12.75" x14ac:dyDescent="0.2">
      <c r="A21268" s="2">
        <v>208</v>
      </c>
      <c r="B21268" s="2">
        <v>2008</v>
      </c>
      <c r="C21268" s="3" t="s">
        <v>25</v>
      </c>
      <c r="D21268" s="4">
        <v>414</v>
      </c>
      <c r="E21268" s="5">
        <v>525.05999999999995</v>
      </c>
      <c r="F21268" s="6">
        <f>E21268/D21268</f>
        <v>1.2682608695652173</v>
      </c>
    </row>
    <row r="21269" spans="1:6" ht="12.75" x14ac:dyDescent="0.2">
      <c r="A21269" s="2">
        <v>208</v>
      </c>
      <c r="B21269" s="2">
        <v>2008</v>
      </c>
      <c r="C21269" s="3" t="s">
        <v>14</v>
      </c>
      <c r="D21269" s="4">
        <v>277</v>
      </c>
      <c r="E21269" s="5">
        <v>290.66000000000003</v>
      </c>
      <c r="F21269" s="6">
        <f>E21269/D21269</f>
        <v>1.0493140794223828</v>
      </c>
    </row>
    <row r="21270" spans="1:6" ht="12.75" x14ac:dyDescent="0.2">
      <c r="A21270" s="2">
        <v>208</v>
      </c>
      <c r="B21270" s="2">
        <v>2008</v>
      </c>
      <c r="C21270" s="3" t="s">
        <v>24</v>
      </c>
      <c r="D21270" s="4">
        <v>78</v>
      </c>
      <c r="E21270" s="5">
        <v>107.64</v>
      </c>
      <c r="F21270" s="6">
        <f>E21270/D21270</f>
        <v>1.3800000000000001</v>
      </c>
    </row>
    <row r="21271" spans="1:6" ht="12.75" x14ac:dyDescent="0.2">
      <c r="A21271" s="2">
        <v>208</v>
      </c>
      <c r="B21271" s="2">
        <v>2008</v>
      </c>
      <c r="C21271" s="3" t="s">
        <v>17</v>
      </c>
      <c r="D21271" s="4">
        <v>57</v>
      </c>
      <c r="E21271" s="5">
        <v>64.41</v>
      </c>
      <c r="F21271" s="6">
        <f>E21271/D21271</f>
        <v>1.1299999999999999</v>
      </c>
    </row>
    <row r="21272" spans="1:6" ht="12.75" x14ac:dyDescent="0.2">
      <c r="A21272" s="2">
        <v>210</v>
      </c>
      <c r="B21272" s="2">
        <v>2008</v>
      </c>
      <c r="C21272" s="3" t="s">
        <v>16</v>
      </c>
      <c r="D21272" s="4">
        <v>6910</v>
      </c>
      <c r="E21272" s="5">
        <v>28519</v>
      </c>
      <c r="F21272" s="6">
        <f>E21272/D21272</f>
        <v>4.1272069464544137</v>
      </c>
    </row>
    <row r="21273" spans="1:6" ht="12.75" x14ac:dyDescent="0.2">
      <c r="A21273" s="2">
        <v>210</v>
      </c>
      <c r="B21273" s="2">
        <v>2008</v>
      </c>
      <c r="C21273" s="3" t="s">
        <v>32</v>
      </c>
      <c r="D21273" s="4">
        <v>3000</v>
      </c>
      <c r="E21273" s="5">
        <v>8160</v>
      </c>
      <c r="F21273" s="6">
        <f>E21273/D21273</f>
        <v>2.72</v>
      </c>
    </row>
    <row r="21274" spans="1:6" ht="12.75" x14ac:dyDescent="0.2">
      <c r="A21274" s="2">
        <v>210</v>
      </c>
      <c r="B21274" s="2">
        <v>2008</v>
      </c>
      <c r="C21274" s="3" t="s">
        <v>13</v>
      </c>
      <c r="D21274" s="4">
        <v>2760</v>
      </c>
      <c r="E21274" s="5">
        <v>3434.2</v>
      </c>
      <c r="F21274" s="6">
        <f>E21274/D21274</f>
        <v>1.2442753623188405</v>
      </c>
    </row>
    <row r="21275" spans="1:6" ht="12.75" x14ac:dyDescent="0.2">
      <c r="A21275" s="2">
        <v>210</v>
      </c>
      <c r="B21275" s="2">
        <v>2008</v>
      </c>
      <c r="C21275" s="3" t="s">
        <v>15</v>
      </c>
      <c r="D21275" s="4">
        <v>1505</v>
      </c>
      <c r="E21275" s="5">
        <v>2357.9</v>
      </c>
      <c r="F21275" s="6">
        <f>E21275/D21275</f>
        <v>1.5667109634551495</v>
      </c>
    </row>
    <row r="21276" spans="1:6" ht="12.75" x14ac:dyDescent="0.2">
      <c r="A21276" s="2">
        <v>210</v>
      </c>
      <c r="B21276" s="2">
        <v>2008</v>
      </c>
      <c r="C21276" s="3" t="s">
        <v>7</v>
      </c>
      <c r="D21276" s="4">
        <v>860</v>
      </c>
      <c r="E21276" s="5">
        <v>120822.52</v>
      </c>
      <c r="F21276" s="6">
        <f>E21276/D21276</f>
        <v>140.49130232558139</v>
      </c>
    </row>
    <row r="21277" spans="1:6" ht="12.75" x14ac:dyDescent="0.2">
      <c r="A21277" s="2">
        <v>210</v>
      </c>
      <c r="B21277" s="2">
        <v>2008</v>
      </c>
      <c r="C21277" s="3" t="s">
        <v>17</v>
      </c>
      <c r="D21277" s="4">
        <v>490</v>
      </c>
      <c r="E21277" s="5">
        <v>1117.4000000000001</v>
      </c>
      <c r="F21277" s="6">
        <f>E21277/D21277</f>
        <v>2.2804081632653062</v>
      </c>
    </row>
    <row r="21278" spans="1:6" ht="12.75" x14ac:dyDescent="0.2">
      <c r="A21278" s="2">
        <v>210</v>
      </c>
      <c r="B21278" s="2">
        <v>2008</v>
      </c>
      <c r="C21278" s="3" t="s">
        <v>29</v>
      </c>
      <c r="D21278" s="4">
        <v>740</v>
      </c>
      <c r="E21278" s="5">
        <v>1021.2</v>
      </c>
      <c r="F21278" s="6">
        <f>E21278/D21278</f>
        <v>1.3800000000000001</v>
      </c>
    </row>
    <row r="21279" spans="1:6" ht="12.75" x14ac:dyDescent="0.2">
      <c r="A21279" s="2">
        <v>210</v>
      </c>
      <c r="B21279" s="2">
        <v>2008</v>
      </c>
      <c r="C21279" s="3" t="s">
        <v>30</v>
      </c>
      <c r="D21279" s="4">
        <v>100</v>
      </c>
      <c r="E21279" s="5">
        <v>500</v>
      </c>
      <c r="F21279" s="6">
        <f>E21279/D21279</f>
        <v>5</v>
      </c>
    </row>
    <row r="21280" spans="1:6" ht="12.75" x14ac:dyDescent="0.2">
      <c r="A21280" s="2">
        <v>210</v>
      </c>
      <c r="B21280" s="2">
        <v>2008</v>
      </c>
      <c r="C21280" s="3" t="s">
        <v>22</v>
      </c>
      <c r="D21280" s="4">
        <v>175</v>
      </c>
      <c r="E21280" s="5">
        <v>433</v>
      </c>
      <c r="F21280" s="6">
        <f>E21280/D21280</f>
        <v>2.4742857142857142</v>
      </c>
    </row>
    <row r="21281" spans="1:6" ht="12.75" x14ac:dyDescent="0.2">
      <c r="A21281" s="2">
        <v>210</v>
      </c>
      <c r="B21281" s="2">
        <v>2008</v>
      </c>
      <c r="C21281" s="3" t="s">
        <v>19</v>
      </c>
      <c r="D21281" s="4">
        <v>78</v>
      </c>
      <c r="E21281" s="5">
        <v>402.38</v>
      </c>
      <c r="F21281" s="6">
        <f>E21281/D21281</f>
        <v>5.1587179487179489</v>
      </c>
    </row>
    <row r="21282" spans="1:6" ht="12.75" x14ac:dyDescent="0.2">
      <c r="A21282" s="2">
        <v>210</v>
      </c>
      <c r="B21282" s="2">
        <v>2008</v>
      </c>
      <c r="C21282" s="3" t="s">
        <v>24</v>
      </c>
      <c r="D21282" s="4">
        <v>120</v>
      </c>
      <c r="E21282" s="5">
        <v>264</v>
      </c>
      <c r="F21282" s="6">
        <f>E21282/D21282</f>
        <v>2.2000000000000002</v>
      </c>
    </row>
    <row r="21283" spans="1:6" ht="12.75" x14ac:dyDescent="0.2">
      <c r="A21283" s="2">
        <v>210</v>
      </c>
      <c r="B21283" s="2">
        <v>2008</v>
      </c>
      <c r="C21283" s="3" t="s">
        <v>25</v>
      </c>
      <c r="D21283" s="4">
        <v>160</v>
      </c>
      <c r="E21283" s="5">
        <v>209.6</v>
      </c>
      <c r="F21283" s="6">
        <f>E21283/D21283</f>
        <v>1.31</v>
      </c>
    </row>
    <row r="21284" spans="1:6" ht="12.75" x14ac:dyDescent="0.2">
      <c r="A21284" s="2">
        <v>210</v>
      </c>
      <c r="B21284" s="2">
        <v>2008</v>
      </c>
      <c r="C21284" s="3" t="s">
        <v>8</v>
      </c>
      <c r="D21284" s="4">
        <v>50</v>
      </c>
      <c r="E21284" s="5">
        <v>191.5</v>
      </c>
      <c r="F21284" s="6">
        <f>E21284/D21284</f>
        <v>3.83</v>
      </c>
    </row>
    <row r="21285" spans="1:6" ht="12.75" x14ac:dyDescent="0.2">
      <c r="A21285" s="2">
        <v>210</v>
      </c>
      <c r="B21285" s="2">
        <v>2008</v>
      </c>
      <c r="C21285" s="3" t="s">
        <v>12</v>
      </c>
      <c r="D21285" s="4">
        <v>70</v>
      </c>
      <c r="E21285" s="7">
        <v>157.25</v>
      </c>
      <c r="F21285" s="8">
        <f>E21285/D21285</f>
        <v>2.2464285714285714</v>
      </c>
    </row>
    <row r="21286" spans="1:6" ht="12.75" x14ac:dyDescent="0.2">
      <c r="A21286" s="2">
        <v>210</v>
      </c>
      <c r="B21286" s="2">
        <v>2008</v>
      </c>
      <c r="C21286" s="3" t="s">
        <v>9</v>
      </c>
      <c r="D21286" s="4">
        <v>10</v>
      </c>
      <c r="E21286" s="5">
        <v>140.80000000000001</v>
      </c>
      <c r="F21286" s="6">
        <f>E21286/D21286</f>
        <v>14.080000000000002</v>
      </c>
    </row>
    <row r="21287" spans="1:6" ht="12.75" x14ac:dyDescent="0.2">
      <c r="A21287" s="2">
        <v>211</v>
      </c>
      <c r="B21287" s="2">
        <v>2008</v>
      </c>
      <c r="C21287" s="3" t="s">
        <v>72</v>
      </c>
      <c r="D21287" s="4">
        <v>5665.79</v>
      </c>
      <c r="E21287" s="5">
        <v>72496.723700000002</v>
      </c>
      <c r="F21287" s="6">
        <f>E21287/D21287</f>
        <v>12.795519018530515</v>
      </c>
    </row>
    <row r="21288" spans="1:6" ht="12.75" x14ac:dyDescent="0.2">
      <c r="A21288" s="2">
        <v>211</v>
      </c>
      <c r="B21288" s="2">
        <v>2008</v>
      </c>
      <c r="C21288" s="3" t="s">
        <v>23</v>
      </c>
      <c r="D21288" s="4">
        <v>3092.14</v>
      </c>
      <c r="E21288" s="5">
        <v>6184.28</v>
      </c>
      <c r="F21288" s="6">
        <f>E21288/D21288</f>
        <v>2</v>
      </c>
    </row>
    <row r="21289" spans="1:6" ht="12.75" x14ac:dyDescent="0.2">
      <c r="A21289" s="2">
        <v>214</v>
      </c>
      <c r="B21289" s="2">
        <v>2008</v>
      </c>
      <c r="C21289" s="3" t="s">
        <v>9</v>
      </c>
      <c r="D21289" s="4">
        <v>3345</v>
      </c>
      <c r="E21289" s="5">
        <v>35927.97</v>
      </c>
      <c r="F21289" s="6">
        <f>E21289/D21289</f>
        <v>10.740798206278027</v>
      </c>
    </row>
    <row r="21290" spans="1:6" ht="12.75" x14ac:dyDescent="0.2">
      <c r="A21290" s="2">
        <v>214</v>
      </c>
      <c r="B21290" s="2">
        <v>2008</v>
      </c>
      <c r="C21290" s="3" t="s">
        <v>7</v>
      </c>
      <c r="D21290" s="4">
        <v>4251</v>
      </c>
      <c r="E21290" s="5">
        <v>19645.98</v>
      </c>
      <c r="F21290" s="6">
        <f>E21290/D21290</f>
        <v>4.6214961185603389</v>
      </c>
    </row>
    <row r="21291" spans="1:6" ht="12.75" x14ac:dyDescent="0.2">
      <c r="A21291" s="2">
        <v>214</v>
      </c>
      <c r="B21291" s="2">
        <v>2008</v>
      </c>
      <c r="C21291" s="3" t="s">
        <v>19</v>
      </c>
      <c r="D21291" s="4">
        <v>1936</v>
      </c>
      <c r="E21291" s="5">
        <v>12987.73</v>
      </c>
      <c r="F21291" s="6">
        <f>E21291/D21291</f>
        <v>6.7085382231404953</v>
      </c>
    </row>
    <row r="21292" spans="1:6" ht="12.75" x14ac:dyDescent="0.2">
      <c r="A21292" s="2">
        <v>214</v>
      </c>
      <c r="B21292" s="2">
        <v>2008</v>
      </c>
      <c r="C21292" s="3" t="s">
        <v>8</v>
      </c>
      <c r="D21292" s="4">
        <v>3779</v>
      </c>
      <c r="E21292" s="5">
        <v>11521.77</v>
      </c>
      <c r="F21292" s="6">
        <f>E21292/D21292</f>
        <v>3.048893887271765</v>
      </c>
    </row>
    <row r="21293" spans="1:6" ht="12.75" x14ac:dyDescent="0.2">
      <c r="A21293" s="2">
        <v>214</v>
      </c>
      <c r="B21293" s="2">
        <v>2008</v>
      </c>
      <c r="C21293" s="3" t="s">
        <v>12</v>
      </c>
      <c r="D21293" s="4">
        <v>5875</v>
      </c>
      <c r="E21293" s="5">
        <v>10990.52</v>
      </c>
      <c r="F21293" s="6">
        <f>E21293/D21293</f>
        <v>1.8707268085106383</v>
      </c>
    </row>
    <row r="21294" spans="1:6" ht="12.75" x14ac:dyDescent="0.2">
      <c r="A21294" s="2">
        <v>214</v>
      </c>
      <c r="B21294" s="2">
        <v>2008</v>
      </c>
      <c r="C21294" s="3" t="s">
        <v>11</v>
      </c>
      <c r="D21294" s="4">
        <v>505</v>
      </c>
      <c r="E21294" s="5">
        <v>4748.08</v>
      </c>
      <c r="F21294" s="6">
        <f>E21294/D21294</f>
        <v>9.4021386138613856</v>
      </c>
    </row>
    <row r="21295" spans="1:6" ht="12.75" x14ac:dyDescent="0.2">
      <c r="A21295" s="2">
        <v>214</v>
      </c>
      <c r="B21295" s="2">
        <v>2008</v>
      </c>
      <c r="C21295" s="3" t="s">
        <v>17</v>
      </c>
      <c r="D21295" s="4">
        <v>1437</v>
      </c>
      <c r="E21295" s="5">
        <v>3717.73</v>
      </c>
      <c r="F21295" s="6">
        <f>E21295/D21295</f>
        <v>2.5871468336812806</v>
      </c>
    </row>
    <row r="21296" spans="1:6" ht="12.75" x14ac:dyDescent="0.2">
      <c r="A21296" s="2">
        <v>214</v>
      </c>
      <c r="B21296" s="2">
        <v>2008</v>
      </c>
      <c r="C21296" s="3" t="s">
        <v>16</v>
      </c>
      <c r="D21296" s="4">
        <v>312</v>
      </c>
      <c r="E21296" s="5">
        <v>2287.2800000000002</v>
      </c>
      <c r="F21296" s="6">
        <f>E21296/D21296</f>
        <v>7.3310256410256418</v>
      </c>
    </row>
    <row r="21297" spans="1:6" ht="12.75" x14ac:dyDescent="0.2">
      <c r="A21297" s="2">
        <v>214</v>
      </c>
      <c r="B21297" s="2">
        <v>2008</v>
      </c>
      <c r="C21297" s="3" t="s">
        <v>20</v>
      </c>
      <c r="D21297" s="4">
        <v>206</v>
      </c>
      <c r="E21297" s="5">
        <v>1618.31</v>
      </c>
      <c r="F21297" s="6">
        <f>E21297/D21297</f>
        <v>7.8558737864077663</v>
      </c>
    </row>
    <row r="21298" spans="1:6" ht="12.75" x14ac:dyDescent="0.2">
      <c r="A21298" s="2">
        <v>214</v>
      </c>
      <c r="B21298" s="2">
        <v>2008</v>
      </c>
      <c r="C21298" s="3" t="s">
        <v>15</v>
      </c>
      <c r="D21298" s="4">
        <v>1145</v>
      </c>
      <c r="E21298" s="5">
        <v>1601.86</v>
      </c>
      <c r="F21298" s="6">
        <f>E21298/D21298</f>
        <v>1.399004366812227</v>
      </c>
    </row>
    <row r="21299" spans="1:6" ht="12.75" x14ac:dyDescent="0.2">
      <c r="A21299" s="2">
        <v>214</v>
      </c>
      <c r="B21299" s="2">
        <v>2008</v>
      </c>
      <c r="C21299" s="3" t="s">
        <v>13</v>
      </c>
      <c r="D21299" s="4">
        <v>898</v>
      </c>
      <c r="E21299" s="5">
        <v>1210.3900000000001</v>
      </c>
      <c r="F21299" s="6">
        <f>E21299/D21299</f>
        <v>1.3478730512249444</v>
      </c>
    </row>
    <row r="21300" spans="1:6" ht="12.75" x14ac:dyDescent="0.2">
      <c r="A21300" s="2">
        <v>214</v>
      </c>
      <c r="B21300" s="2">
        <v>2008</v>
      </c>
      <c r="C21300" s="3" t="s">
        <v>24</v>
      </c>
      <c r="D21300" s="4">
        <v>572</v>
      </c>
      <c r="E21300" s="5">
        <v>1080.47</v>
      </c>
      <c r="F21300" s="6">
        <f>E21300/D21300</f>
        <v>1.8889335664335665</v>
      </c>
    </row>
    <row r="21301" spans="1:6" ht="12.75" x14ac:dyDescent="0.2">
      <c r="A21301" s="2">
        <v>214</v>
      </c>
      <c r="B21301" s="2">
        <v>2008</v>
      </c>
      <c r="C21301" s="3" t="s">
        <v>32</v>
      </c>
      <c r="D21301" s="4">
        <v>312</v>
      </c>
      <c r="E21301" s="5">
        <v>738.8</v>
      </c>
      <c r="F21301" s="6">
        <f>E21301/D21301</f>
        <v>2.367948717948718</v>
      </c>
    </row>
    <row r="21302" spans="1:6" ht="12.75" x14ac:dyDescent="0.2">
      <c r="A21302" s="2">
        <v>214</v>
      </c>
      <c r="B21302" s="2">
        <v>2008</v>
      </c>
      <c r="C21302" s="3" t="s">
        <v>21</v>
      </c>
      <c r="D21302" s="4">
        <v>187</v>
      </c>
      <c r="E21302" s="5">
        <v>651.94000000000005</v>
      </c>
      <c r="F21302" s="6">
        <f>E21302/D21302</f>
        <v>3.4863101604278079</v>
      </c>
    </row>
    <row r="21303" spans="1:6" ht="12.75" x14ac:dyDescent="0.2">
      <c r="A21303" s="2">
        <v>214</v>
      </c>
      <c r="B21303" s="2">
        <v>2008</v>
      </c>
      <c r="C21303" s="3" t="s">
        <v>37</v>
      </c>
      <c r="D21303" s="4">
        <v>310</v>
      </c>
      <c r="E21303" s="5">
        <v>589</v>
      </c>
      <c r="F21303" s="6">
        <f>E21303/D21303</f>
        <v>1.9</v>
      </c>
    </row>
    <row r="21304" spans="1:6" ht="12.75" x14ac:dyDescent="0.2">
      <c r="A21304" s="2">
        <v>214</v>
      </c>
      <c r="B21304" s="2">
        <v>2008</v>
      </c>
      <c r="C21304" s="3" t="s">
        <v>22</v>
      </c>
      <c r="D21304" s="4">
        <v>153</v>
      </c>
      <c r="E21304" s="5">
        <v>245.08</v>
      </c>
      <c r="F21304" s="6">
        <f>E21304/D21304</f>
        <v>1.6018300653594773</v>
      </c>
    </row>
    <row r="21305" spans="1:6" ht="12.75" x14ac:dyDescent="0.2">
      <c r="A21305" s="2">
        <v>214</v>
      </c>
      <c r="B21305" s="2">
        <v>2008</v>
      </c>
      <c r="C21305" s="3" t="s">
        <v>27</v>
      </c>
      <c r="D21305" s="4">
        <v>50</v>
      </c>
      <c r="E21305" s="5">
        <v>238.34</v>
      </c>
      <c r="F21305" s="6">
        <f>E21305/D21305</f>
        <v>4.7667999999999999</v>
      </c>
    </row>
    <row r="21306" spans="1:6" ht="12.75" x14ac:dyDescent="0.2">
      <c r="A21306" s="2">
        <v>214</v>
      </c>
      <c r="B21306" s="2">
        <v>2008</v>
      </c>
      <c r="C21306" s="3" t="s">
        <v>25</v>
      </c>
      <c r="D21306" s="4">
        <v>135</v>
      </c>
      <c r="E21306" s="5">
        <v>202.66</v>
      </c>
      <c r="F21306" s="6">
        <f>E21306/D21306</f>
        <v>1.5011851851851852</v>
      </c>
    </row>
    <row r="21307" spans="1:6" ht="12.75" x14ac:dyDescent="0.2">
      <c r="A21307" s="2">
        <v>214</v>
      </c>
      <c r="B21307" s="2">
        <v>2008</v>
      </c>
      <c r="C21307" s="3" t="s">
        <v>14</v>
      </c>
      <c r="D21307" s="4">
        <v>122</v>
      </c>
      <c r="E21307" s="5">
        <v>187.56</v>
      </c>
      <c r="F21307" s="6">
        <f>E21307/D21307</f>
        <v>1.5373770491803278</v>
      </c>
    </row>
    <row r="21308" spans="1:6" ht="12.75" x14ac:dyDescent="0.2">
      <c r="A21308" s="2">
        <v>214</v>
      </c>
      <c r="B21308" s="2">
        <v>2008</v>
      </c>
      <c r="C21308" s="3" t="s">
        <v>30</v>
      </c>
      <c r="D21308" s="4">
        <v>58</v>
      </c>
      <c r="E21308" s="5">
        <v>122.96</v>
      </c>
      <c r="F21308" s="6">
        <f>E21308/D21308</f>
        <v>2.12</v>
      </c>
    </row>
    <row r="21309" spans="1:6" ht="12.75" x14ac:dyDescent="0.2">
      <c r="A21309" s="2">
        <v>215</v>
      </c>
      <c r="B21309" s="2">
        <v>2008</v>
      </c>
      <c r="C21309" s="3" t="s">
        <v>9</v>
      </c>
      <c r="D21309" s="4">
        <v>3299</v>
      </c>
      <c r="E21309" s="5">
        <v>35626.449999999997</v>
      </c>
      <c r="F21309" s="6">
        <f>E21309/D21309</f>
        <v>10.799166414064867</v>
      </c>
    </row>
    <row r="21310" spans="1:6" ht="12.75" x14ac:dyDescent="0.2">
      <c r="A21310" s="2">
        <v>215</v>
      </c>
      <c r="B21310" s="2">
        <v>2008</v>
      </c>
      <c r="C21310" s="3" t="s">
        <v>8</v>
      </c>
      <c r="D21310" s="4">
        <v>9299</v>
      </c>
      <c r="E21310" s="5">
        <v>27734.58</v>
      </c>
      <c r="F21310" s="6">
        <f>E21310/D21310</f>
        <v>2.9825336057640608</v>
      </c>
    </row>
    <row r="21311" spans="1:6" ht="12.75" x14ac:dyDescent="0.2">
      <c r="A21311" s="2">
        <v>215</v>
      </c>
      <c r="B21311" s="2">
        <v>2008</v>
      </c>
      <c r="C21311" s="3" t="s">
        <v>7</v>
      </c>
      <c r="D21311" s="4">
        <v>5272</v>
      </c>
      <c r="E21311" s="5">
        <v>24053.26</v>
      </c>
      <c r="F21311" s="6">
        <f>E21311/D21311</f>
        <v>4.5624544764795143</v>
      </c>
    </row>
    <row r="21312" spans="1:6" ht="12.75" x14ac:dyDescent="0.2">
      <c r="A21312" s="2">
        <v>215</v>
      </c>
      <c r="B21312" s="2">
        <v>2008</v>
      </c>
      <c r="C21312" s="3" t="s">
        <v>12</v>
      </c>
      <c r="D21312" s="4">
        <v>11299</v>
      </c>
      <c r="E21312" s="5">
        <v>22013.95</v>
      </c>
      <c r="F21312" s="6">
        <f>E21312/D21312</f>
        <v>1.9483095849190195</v>
      </c>
    </row>
    <row r="21313" spans="1:6" ht="12.75" x14ac:dyDescent="0.2">
      <c r="A21313" s="2">
        <v>215</v>
      </c>
      <c r="B21313" s="2">
        <v>2008</v>
      </c>
      <c r="C21313" s="3" t="s">
        <v>17</v>
      </c>
      <c r="D21313" s="4">
        <v>2651</v>
      </c>
      <c r="E21313" s="5">
        <v>7427.07</v>
      </c>
      <c r="F21313" s="6">
        <f>E21313/D21313</f>
        <v>2.8016107129385137</v>
      </c>
    </row>
    <row r="21314" spans="1:6" ht="12.75" x14ac:dyDescent="0.2">
      <c r="A21314" s="2">
        <v>215</v>
      </c>
      <c r="B21314" s="2">
        <v>2008</v>
      </c>
      <c r="C21314" s="3" t="s">
        <v>19</v>
      </c>
      <c r="D21314" s="4">
        <v>1117</v>
      </c>
      <c r="E21314" s="5">
        <v>6909.29</v>
      </c>
      <c r="F21314" s="6">
        <f>E21314/D21314</f>
        <v>6.1855774395702774</v>
      </c>
    </row>
    <row r="21315" spans="1:6" ht="12.75" x14ac:dyDescent="0.2">
      <c r="A21315" s="2">
        <v>215</v>
      </c>
      <c r="B21315" s="2">
        <v>2008</v>
      </c>
      <c r="C21315" s="3" t="s">
        <v>16</v>
      </c>
      <c r="D21315" s="4">
        <v>815</v>
      </c>
      <c r="E21315" s="5">
        <v>6335.95</v>
      </c>
      <c r="F21315" s="6">
        <f>E21315/D21315</f>
        <v>7.7741717791411045</v>
      </c>
    </row>
    <row r="21316" spans="1:6" ht="12.75" x14ac:dyDescent="0.2">
      <c r="A21316" s="2">
        <v>215</v>
      </c>
      <c r="B21316" s="2">
        <v>2008</v>
      </c>
      <c r="C21316" s="3" t="s">
        <v>13</v>
      </c>
      <c r="D21316" s="4">
        <v>3395</v>
      </c>
      <c r="E21316" s="5">
        <v>4986.54</v>
      </c>
      <c r="F21316" s="6">
        <f>E21316/D21316</f>
        <v>1.4687893961708394</v>
      </c>
    </row>
    <row r="21317" spans="1:6" ht="12.75" x14ac:dyDescent="0.2">
      <c r="A21317" s="2">
        <v>215</v>
      </c>
      <c r="B21317" s="2">
        <v>2008</v>
      </c>
      <c r="C21317" s="3" t="s">
        <v>11</v>
      </c>
      <c r="D21317" s="4">
        <v>484</v>
      </c>
      <c r="E21317" s="5">
        <v>4062.88</v>
      </c>
      <c r="F21317" s="6">
        <f>E21317/D21317</f>
        <v>8.394380165289256</v>
      </c>
    </row>
    <row r="21318" spans="1:6" ht="12.75" x14ac:dyDescent="0.2">
      <c r="A21318" s="2">
        <v>215</v>
      </c>
      <c r="B21318" s="2">
        <v>2008</v>
      </c>
      <c r="C21318" s="3" t="s">
        <v>32</v>
      </c>
      <c r="D21318" s="4">
        <v>919</v>
      </c>
      <c r="E21318" s="5">
        <v>2337.5300000000002</v>
      </c>
      <c r="F21318" s="6">
        <f>E21318/D21318</f>
        <v>2.5435582154515779</v>
      </c>
    </row>
    <row r="21319" spans="1:6" ht="12.75" x14ac:dyDescent="0.2">
      <c r="A21319" s="2">
        <v>215</v>
      </c>
      <c r="B21319" s="2">
        <v>2008</v>
      </c>
      <c r="C21319" s="3" t="s">
        <v>20</v>
      </c>
      <c r="D21319" s="4">
        <v>371</v>
      </c>
      <c r="E21319" s="5">
        <v>2270.54</v>
      </c>
      <c r="F21319" s="6">
        <f>E21319/D21319</f>
        <v>6.1200539083557954</v>
      </c>
    </row>
    <row r="21320" spans="1:6" ht="12.75" x14ac:dyDescent="0.2">
      <c r="A21320" s="2">
        <v>215</v>
      </c>
      <c r="B21320" s="2">
        <v>2008</v>
      </c>
      <c r="C21320" s="3" t="s">
        <v>24</v>
      </c>
      <c r="D21320" s="4">
        <v>1005</v>
      </c>
      <c r="E21320" s="5">
        <v>2053.9299999999998</v>
      </c>
      <c r="F21320" s="6">
        <f>E21320/D21320</f>
        <v>2.0437114427860696</v>
      </c>
    </row>
    <row r="21321" spans="1:6" ht="12.75" x14ac:dyDescent="0.2">
      <c r="A21321" s="2">
        <v>215</v>
      </c>
      <c r="B21321" s="2">
        <v>2008</v>
      </c>
      <c r="C21321" s="3" t="s">
        <v>21</v>
      </c>
      <c r="D21321" s="4">
        <v>347</v>
      </c>
      <c r="E21321" s="5">
        <v>1164.76</v>
      </c>
      <c r="F21321" s="6">
        <f>E21321/D21321</f>
        <v>3.356657060518732</v>
      </c>
    </row>
    <row r="21322" spans="1:6" ht="12.75" x14ac:dyDescent="0.2">
      <c r="A21322" s="2">
        <v>215</v>
      </c>
      <c r="B21322" s="2">
        <v>2008</v>
      </c>
      <c r="C21322" s="3" t="s">
        <v>15</v>
      </c>
      <c r="D21322" s="4">
        <v>661</v>
      </c>
      <c r="E21322" s="5">
        <v>929.3</v>
      </c>
      <c r="F21322" s="6">
        <f>E21322/D21322</f>
        <v>1.4059001512859304</v>
      </c>
    </row>
    <row r="21323" spans="1:6" ht="12.75" x14ac:dyDescent="0.2">
      <c r="A21323" s="2">
        <v>215</v>
      </c>
      <c r="B21323" s="2">
        <v>2008</v>
      </c>
      <c r="C21323" s="3" t="s">
        <v>25</v>
      </c>
      <c r="D21323" s="4">
        <v>295</v>
      </c>
      <c r="E21323" s="5">
        <v>471.02</v>
      </c>
      <c r="F21323" s="6">
        <f>E21323/D21323</f>
        <v>1.5966779661016948</v>
      </c>
    </row>
    <row r="21324" spans="1:6" ht="12.75" x14ac:dyDescent="0.2">
      <c r="A21324" s="2">
        <v>215</v>
      </c>
      <c r="B21324" s="2">
        <v>2008</v>
      </c>
      <c r="C21324" s="3" t="s">
        <v>23</v>
      </c>
      <c r="D21324" s="4">
        <v>224</v>
      </c>
      <c r="E21324" s="5">
        <v>312</v>
      </c>
      <c r="F21324" s="6">
        <f>E21324/D21324</f>
        <v>1.3928571428571428</v>
      </c>
    </row>
    <row r="21325" spans="1:6" ht="12.75" x14ac:dyDescent="0.2">
      <c r="A21325" s="2">
        <v>215</v>
      </c>
      <c r="B21325" s="2">
        <v>2008</v>
      </c>
      <c r="C21325" s="3" t="s">
        <v>22</v>
      </c>
      <c r="D21325" s="4">
        <v>132</v>
      </c>
      <c r="E21325" s="5">
        <v>256.81</v>
      </c>
      <c r="F21325" s="6">
        <f>E21325/D21325</f>
        <v>1.9455303030303031</v>
      </c>
    </row>
    <row r="21326" spans="1:6" ht="12.75" x14ac:dyDescent="0.2">
      <c r="A21326" s="2">
        <v>215</v>
      </c>
      <c r="B21326" s="2">
        <v>2008</v>
      </c>
      <c r="C21326" s="3" t="s">
        <v>14</v>
      </c>
      <c r="D21326" s="4">
        <v>97</v>
      </c>
      <c r="E21326" s="5">
        <v>125.2</v>
      </c>
      <c r="F21326" s="6">
        <f>E21326/D21326</f>
        <v>1.2907216494845362</v>
      </c>
    </row>
    <row r="21327" spans="1:6" ht="12.75" x14ac:dyDescent="0.2">
      <c r="A21327" s="2">
        <v>215</v>
      </c>
      <c r="B21327" s="2">
        <v>2008</v>
      </c>
      <c r="C21327" s="3" t="s">
        <v>27</v>
      </c>
      <c r="D21327" s="4">
        <v>18</v>
      </c>
      <c r="E21327" s="5">
        <v>63</v>
      </c>
      <c r="F21327" s="6">
        <f>E21327/D21327</f>
        <v>3.5</v>
      </c>
    </row>
    <row r="21328" spans="1:6" ht="12.75" x14ac:dyDescent="0.2">
      <c r="A21328" s="2">
        <v>215</v>
      </c>
      <c r="B21328" s="2">
        <v>2008</v>
      </c>
      <c r="C21328" s="3" t="s">
        <v>30</v>
      </c>
      <c r="D21328" s="4">
        <v>13</v>
      </c>
      <c r="E21328" s="5">
        <v>35.729999999999997</v>
      </c>
      <c r="F21328" s="6">
        <f>E21328/D21328</f>
        <v>2.7484615384615383</v>
      </c>
    </row>
    <row r="21329" spans="1:6" ht="12.75" x14ac:dyDescent="0.2">
      <c r="A21329" s="2">
        <v>215</v>
      </c>
      <c r="B21329" s="2">
        <v>2008</v>
      </c>
      <c r="C21329" s="3" t="s">
        <v>18</v>
      </c>
      <c r="D21329" s="4">
        <v>12</v>
      </c>
      <c r="E21329" s="5">
        <v>3</v>
      </c>
      <c r="F21329" s="6">
        <f>E21329/D21329</f>
        <v>0.25</v>
      </c>
    </row>
    <row r="21330" spans="1:6" ht="12.75" x14ac:dyDescent="0.2">
      <c r="A21330" s="2">
        <v>216</v>
      </c>
      <c r="B21330" s="2">
        <v>2008</v>
      </c>
      <c r="C21330" s="3" t="s">
        <v>23</v>
      </c>
      <c r="D21330" s="4">
        <v>18909</v>
      </c>
      <c r="E21330" s="5">
        <v>21860.73</v>
      </c>
      <c r="F21330" s="6">
        <f>E21330/D21330</f>
        <v>1.1561018562589243</v>
      </c>
    </row>
    <row r="21331" spans="1:6" ht="12.75" x14ac:dyDescent="0.2">
      <c r="A21331" s="2">
        <v>216</v>
      </c>
      <c r="B21331" s="2">
        <v>2008</v>
      </c>
      <c r="C21331" s="3" t="s">
        <v>76</v>
      </c>
      <c r="D21331" s="4">
        <v>418</v>
      </c>
      <c r="E21331" s="5">
        <v>14726.17</v>
      </c>
      <c r="F21331" s="6">
        <f>E21331/D21331</f>
        <v>35.230071770334931</v>
      </c>
    </row>
    <row r="21332" spans="1:6" ht="12.75" x14ac:dyDescent="0.2">
      <c r="A21332" s="2">
        <v>216</v>
      </c>
      <c r="B21332" s="2">
        <v>2008</v>
      </c>
      <c r="C21332" s="3" t="s">
        <v>72</v>
      </c>
      <c r="D21332" s="4">
        <v>805</v>
      </c>
      <c r="E21332" s="5">
        <v>9754.31</v>
      </c>
      <c r="F21332" s="6">
        <f>E21332/D21332</f>
        <v>12.117155279503105</v>
      </c>
    </row>
    <row r="21333" spans="1:6" ht="12.75" x14ac:dyDescent="0.2">
      <c r="A21333" s="2">
        <v>216</v>
      </c>
      <c r="B21333" s="2">
        <v>2008</v>
      </c>
      <c r="C21333" s="3" t="s">
        <v>9</v>
      </c>
      <c r="D21333" s="4">
        <v>959</v>
      </c>
      <c r="E21333" s="5">
        <v>9574.1</v>
      </c>
      <c r="F21333" s="6">
        <f>E21333/D21333</f>
        <v>9.9834202294056311</v>
      </c>
    </row>
    <row r="21334" spans="1:6" ht="12.75" x14ac:dyDescent="0.2">
      <c r="A21334" s="2">
        <v>216</v>
      </c>
      <c r="B21334" s="2">
        <v>2008</v>
      </c>
      <c r="C21334" s="3" t="s">
        <v>12</v>
      </c>
      <c r="D21334" s="4">
        <v>4289</v>
      </c>
      <c r="E21334" s="5">
        <v>5768.01</v>
      </c>
      <c r="F21334" s="6">
        <f>E21334/D21334</f>
        <v>1.3448379575658662</v>
      </c>
    </row>
    <row r="21335" spans="1:6" ht="12.75" x14ac:dyDescent="0.2">
      <c r="A21335" s="2">
        <v>216</v>
      </c>
      <c r="B21335" s="2">
        <v>2008</v>
      </c>
      <c r="C21335" s="3" t="s">
        <v>13</v>
      </c>
      <c r="D21335" s="4">
        <v>4180</v>
      </c>
      <c r="E21335" s="5">
        <v>3243.6</v>
      </c>
      <c r="F21335" s="6">
        <f>E21335/D21335</f>
        <v>0.7759808612440191</v>
      </c>
    </row>
    <row r="21336" spans="1:6" ht="12.75" x14ac:dyDescent="0.2">
      <c r="A21336" s="2">
        <v>216</v>
      </c>
      <c r="B21336" s="2">
        <v>2008</v>
      </c>
      <c r="C21336" s="3" t="s">
        <v>17</v>
      </c>
      <c r="D21336" s="4">
        <v>1219</v>
      </c>
      <c r="E21336" s="5">
        <v>2077.1799999999998</v>
      </c>
      <c r="F21336" s="6">
        <f>E21336/D21336</f>
        <v>1.7040032813781787</v>
      </c>
    </row>
    <row r="21337" spans="1:6" ht="12.75" x14ac:dyDescent="0.2">
      <c r="A21337" s="2">
        <v>216</v>
      </c>
      <c r="B21337" s="2">
        <v>2008</v>
      </c>
      <c r="C21337" s="3" t="s">
        <v>24</v>
      </c>
      <c r="D21337" s="4">
        <v>906</v>
      </c>
      <c r="E21337" s="5">
        <v>1973.28</v>
      </c>
      <c r="F21337" s="6">
        <f>E21337/D21337</f>
        <v>2.1780132450331124</v>
      </c>
    </row>
    <row r="21338" spans="1:6" ht="12.75" x14ac:dyDescent="0.2">
      <c r="A21338" s="2">
        <v>216</v>
      </c>
      <c r="B21338" s="2">
        <v>2008</v>
      </c>
      <c r="C21338" s="3" t="s">
        <v>19</v>
      </c>
      <c r="D21338" s="4">
        <v>290.5</v>
      </c>
      <c r="E21338" s="5">
        <v>1750.29</v>
      </c>
      <c r="F21338" s="6">
        <f>E21338/D21338</f>
        <v>6.0250946643717729</v>
      </c>
    </row>
    <row r="21339" spans="1:6" ht="12.75" x14ac:dyDescent="0.2">
      <c r="A21339" s="2">
        <v>216</v>
      </c>
      <c r="B21339" s="2">
        <v>2008</v>
      </c>
      <c r="C21339" s="3" t="s">
        <v>11</v>
      </c>
      <c r="D21339" s="4">
        <v>186</v>
      </c>
      <c r="E21339" s="5">
        <v>1618.12</v>
      </c>
      <c r="F21339" s="6">
        <f>E21339/D21339</f>
        <v>8.699569892473118</v>
      </c>
    </row>
    <row r="21340" spans="1:6" ht="12.75" x14ac:dyDescent="0.2">
      <c r="A21340" s="2">
        <v>216</v>
      </c>
      <c r="B21340" s="2">
        <v>2008</v>
      </c>
      <c r="C21340" s="3" t="s">
        <v>15</v>
      </c>
      <c r="D21340" s="4">
        <v>951</v>
      </c>
      <c r="E21340" s="5">
        <v>1140.9000000000001</v>
      </c>
      <c r="F21340" s="6">
        <f>E21340/D21340</f>
        <v>1.1996845425867508</v>
      </c>
    </row>
    <row r="21341" spans="1:6" ht="12.75" x14ac:dyDescent="0.2">
      <c r="A21341" s="2">
        <v>216</v>
      </c>
      <c r="B21341" s="2">
        <v>2008</v>
      </c>
      <c r="C21341" s="3" t="s">
        <v>8</v>
      </c>
      <c r="D21341" s="4">
        <v>604</v>
      </c>
      <c r="E21341" s="5">
        <v>1132.06</v>
      </c>
      <c r="F21341" s="6">
        <f>E21341/D21341</f>
        <v>1.8742715231788079</v>
      </c>
    </row>
    <row r="21342" spans="1:6" ht="12.75" x14ac:dyDescent="0.2">
      <c r="A21342" s="2">
        <v>216</v>
      </c>
      <c r="B21342" s="2">
        <v>2008</v>
      </c>
      <c r="C21342" s="3" t="s">
        <v>7</v>
      </c>
      <c r="D21342" s="4">
        <v>248</v>
      </c>
      <c r="E21342" s="5">
        <v>871</v>
      </c>
      <c r="F21342" s="6">
        <f>E21342/D21342</f>
        <v>3.5120967741935485</v>
      </c>
    </row>
    <row r="21343" spans="1:6" ht="12.75" x14ac:dyDescent="0.2">
      <c r="A21343" s="2">
        <v>216</v>
      </c>
      <c r="B21343" s="2">
        <v>2008</v>
      </c>
      <c r="C21343" s="3" t="s">
        <v>27</v>
      </c>
      <c r="D21343" s="4">
        <v>83</v>
      </c>
      <c r="E21343" s="5">
        <v>456.5</v>
      </c>
      <c r="F21343" s="6">
        <f>E21343/D21343</f>
        <v>5.5</v>
      </c>
    </row>
    <row r="21344" spans="1:6" ht="12.75" x14ac:dyDescent="0.2">
      <c r="A21344" s="2">
        <v>216</v>
      </c>
      <c r="B21344" s="2">
        <v>2008</v>
      </c>
      <c r="C21344" s="3" t="s">
        <v>16</v>
      </c>
      <c r="D21344" s="4">
        <v>40</v>
      </c>
      <c r="E21344" s="5">
        <v>366</v>
      </c>
      <c r="F21344" s="6">
        <f>E21344/D21344</f>
        <v>9.15</v>
      </c>
    </row>
    <row r="21345" spans="1:6" ht="12.75" x14ac:dyDescent="0.2">
      <c r="A21345" s="2">
        <v>216</v>
      </c>
      <c r="B21345" s="2">
        <v>2008</v>
      </c>
      <c r="C21345" s="3" t="s">
        <v>32</v>
      </c>
      <c r="D21345" s="4">
        <v>66</v>
      </c>
      <c r="E21345" s="5">
        <v>143.13999999999999</v>
      </c>
      <c r="F21345" s="6">
        <f>E21345/D21345</f>
        <v>2.1687878787878785</v>
      </c>
    </row>
    <row r="21346" spans="1:6" ht="12.75" x14ac:dyDescent="0.2">
      <c r="A21346" s="2">
        <v>216</v>
      </c>
      <c r="B21346" s="2">
        <v>2008</v>
      </c>
      <c r="C21346" s="3" t="s">
        <v>21</v>
      </c>
      <c r="D21346" s="4">
        <v>51.5</v>
      </c>
      <c r="E21346" s="5">
        <v>103.535</v>
      </c>
      <c r="F21346" s="6">
        <f>E21346/D21346</f>
        <v>2.0103883495145629</v>
      </c>
    </row>
    <row r="21347" spans="1:6" ht="12.75" x14ac:dyDescent="0.2">
      <c r="A21347" s="2">
        <v>216</v>
      </c>
      <c r="B21347" s="2">
        <v>2008</v>
      </c>
      <c r="C21347" s="3" t="s">
        <v>20</v>
      </c>
      <c r="D21347" s="4">
        <v>12</v>
      </c>
      <c r="E21347" s="5">
        <v>68.040000000000006</v>
      </c>
      <c r="F21347" s="6">
        <f>E21347/D21347</f>
        <v>5.6700000000000008</v>
      </c>
    </row>
    <row r="21348" spans="1:6" ht="12.75" x14ac:dyDescent="0.2">
      <c r="A21348" s="2">
        <v>216</v>
      </c>
      <c r="B21348" s="2">
        <v>2008</v>
      </c>
      <c r="C21348" s="3" t="s">
        <v>25</v>
      </c>
      <c r="D21348" s="4">
        <v>2</v>
      </c>
      <c r="E21348" s="5">
        <v>3</v>
      </c>
      <c r="F21348" s="6">
        <f>E21348/D21348</f>
        <v>1.5</v>
      </c>
    </row>
    <row r="21349" spans="1:6" ht="12.75" x14ac:dyDescent="0.2">
      <c r="A21349" s="2">
        <v>216</v>
      </c>
      <c r="B21349" s="2">
        <v>2008</v>
      </c>
      <c r="C21349" s="3" t="s">
        <v>22</v>
      </c>
      <c r="D21349" s="4">
        <v>0.5</v>
      </c>
      <c r="E21349" s="5">
        <v>1.7050000000000001</v>
      </c>
      <c r="F21349" s="6">
        <f>E21349/D21349</f>
        <v>3.41</v>
      </c>
    </row>
    <row r="21350" spans="1:6" ht="12.75" x14ac:dyDescent="0.2">
      <c r="A21350" s="2">
        <v>218</v>
      </c>
      <c r="B21350" s="2">
        <v>2008</v>
      </c>
      <c r="C21350" s="3" t="s">
        <v>72</v>
      </c>
      <c r="D21350" s="4">
        <v>2392</v>
      </c>
      <c r="E21350" s="5">
        <v>29553.040000000001</v>
      </c>
      <c r="F21350" s="6">
        <f>E21350/D21350</f>
        <v>12.354949832775921</v>
      </c>
    </row>
    <row r="21351" spans="1:6" ht="12.75" x14ac:dyDescent="0.2">
      <c r="A21351" s="2">
        <v>218</v>
      </c>
      <c r="B21351" s="2">
        <v>2008</v>
      </c>
      <c r="C21351" s="3" t="s">
        <v>23</v>
      </c>
      <c r="D21351" s="4">
        <v>2223</v>
      </c>
      <c r="E21351" s="5">
        <v>20070</v>
      </c>
      <c r="F21351" s="6">
        <f>E21351/D21351</f>
        <v>9.0283400809716596</v>
      </c>
    </row>
    <row r="21352" spans="1:6" ht="12.75" x14ac:dyDescent="0.2">
      <c r="A21352" s="2">
        <v>218</v>
      </c>
      <c r="B21352" s="2">
        <v>2008</v>
      </c>
      <c r="C21352" s="3" t="s">
        <v>76</v>
      </c>
      <c r="D21352" s="4">
        <v>96</v>
      </c>
      <c r="E21352" s="5">
        <v>3761.96</v>
      </c>
      <c r="F21352" s="6">
        <f>E21352/D21352</f>
        <v>39.187083333333334</v>
      </c>
    </row>
    <row r="21353" spans="1:6" ht="12.75" x14ac:dyDescent="0.2">
      <c r="A21353" s="2">
        <v>218</v>
      </c>
      <c r="B21353" s="2">
        <v>2008</v>
      </c>
      <c r="C21353" s="3" t="s">
        <v>74</v>
      </c>
      <c r="D21353" s="4">
        <v>310</v>
      </c>
      <c r="E21353" s="5">
        <v>248</v>
      </c>
      <c r="F21353" s="6">
        <f>E21353/D21353</f>
        <v>0.8</v>
      </c>
    </row>
    <row r="21354" spans="1:6" ht="12.75" x14ac:dyDescent="0.2">
      <c r="A21354" s="2">
        <v>220</v>
      </c>
      <c r="B21354" s="2">
        <v>2008</v>
      </c>
      <c r="C21354" s="3" t="s">
        <v>79</v>
      </c>
      <c r="D21354" s="4">
        <v>87</v>
      </c>
      <c r="E21354" s="5">
        <v>1740</v>
      </c>
      <c r="F21354" s="6">
        <f>E21354/D21354</f>
        <v>20</v>
      </c>
    </row>
    <row r="21355" spans="1:6" ht="12.75" x14ac:dyDescent="0.2">
      <c r="A21355" s="2">
        <v>220</v>
      </c>
      <c r="B21355" s="2">
        <v>2008</v>
      </c>
      <c r="C21355" s="3" t="s">
        <v>24</v>
      </c>
      <c r="D21355" s="4">
        <v>690</v>
      </c>
      <c r="E21355" s="5">
        <v>1684.5</v>
      </c>
      <c r="F21355" s="6">
        <f>E21355/D21355</f>
        <v>2.4413043478260867</v>
      </c>
    </row>
    <row r="21356" spans="1:6" ht="12.75" x14ac:dyDescent="0.2">
      <c r="A21356" s="2">
        <v>220</v>
      </c>
      <c r="B21356" s="2">
        <v>2008</v>
      </c>
      <c r="C21356" s="3" t="s">
        <v>7</v>
      </c>
      <c r="D21356" s="4">
        <v>436</v>
      </c>
      <c r="E21356" s="5">
        <v>1652.09</v>
      </c>
      <c r="F21356" s="6">
        <f>E21356/D21356</f>
        <v>3.7891972477064217</v>
      </c>
    </row>
    <row r="21357" spans="1:6" ht="12.75" x14ac:dyDescent="0.2">
      <c r="A21357" s="2">
        <v>220</v>
      </c>
      <c r="B21357" s="2">
        <v>2008</v>
      </c>
      <c r="C21357" s="3" t="s">
        <v>11</v>
      </c>
      <c r="D21357" s="4">
        <v>69</v>
      </c>
      <c r="E21357" s="5">
        <v>862.25</v>
      </c>
      <c r="F21357" s="6">
        <f>E21357/D21357</f>
        <v>12.496376811594203</v>
      </c>
    </row>
    <row r="21358" spans="1:6" ht="12.75" x14ac:dyDescent="0.2">
      <c r="A21358" s="2">
        <v>220</v>
      </c>
      <c r="B21358" s="2">
        <v>2008</v>
      </c>
      <c r="C21358" s="3" t="s">
        <v>15</v>
      </c>
      <c r="D21358" s="4">
        <v>549</v>
      </c>
      <c r="E21358" s="5">
        <v>823.5</v>
      </c>
      <c r="F21358" s="6">
        <f>E21358/D21358</f>
        <v>1.5</v>
      </c>
    </row>
    <row r="21359" spans="1:6" ht="12.75" x14ac:dyDescent="0.2">
      <c r="A21359" s="2">
        <v>220</v>
      </c>
      <c r="B21359" s="2">
        <v>2008</v>
      </c>
      <c r="C21359" s="3" t="s">
        <v>32</v>
      </c>
      <c r="D21359" s="4">
        <v>5</v>
      </c>
      <c r="E21359" s="5">
        <v>19.350000000000001</v>
      </c>
      <c r="F21359" s="6">
        <f>E21359/D21359</f>
        <v>3.87</v>
      </c>
    </row>
    <row r="21360" spans="1:6" ht="12.75" x14ac:dyDescent="0.2">
      <c r="A21360" s="2">
        <v>220</v>
      </c>
      <c r="B21360" s="2">
        <v>2008</v>
      </c>
      <c r="C21360" s="3" t="s">
        <v>25</v>
      </c>
      <c r="D21360" s="4">
        <v>10</v>
      </c>
      <c r="E21360" s="7">
        <v>17.3</v>
      </c>
      <c r="F21360" s="8">
        <f>E21360/D21360</f>
        <v>1.73</v>
      </c>
    </row>
    <row r="21361" spans="1:6" ht="12.75" x14ac:dyDescent="0.2">
      <c r="A21361" s="2">
        <v>222</v>
      </c>
      <c r="B21361" s="2">
        <v>2008</v>
      </c>
      <c r="C21361" s="3" t="s">
        <v>24</v>
      </c>
      <c r="D21361" s="4">
        <v>4945</v>
      </c>
      <c r="E21361" s="7">
        <v>16996.2</v>
      </c>
      <c r="F21361" s="8">
        <f>E21361/D21361</f>
        <v>3.437047522750253</v>
      </c>
    </row>
    <row r="21362" spans="1:6" ht="12.75" x14ac:dyDescent="0.2">
      <c r="A21362" s="2">
        <v>222</v>
      </c>
      <c r="B21362" s="2">
        <v>2008</v>
      </c>
      <c r="C21362" s="3" t="s">
        <v>23</v>
      </c>
      <c r="D21362" s="4">
        <v>11700</v>
      </c>
      <c r="E21362" s="7">
        <v>14365</v>
      </c>
      <c r="F21362" s="8">
        <f>E21362/D21362</f>
        <v>1.2277777777777779</v>
      </c>
    </row>
    <row r="21363" spans="1:6" ht="12.75" x14ac:dyDescent="0.2">
      <c r="A21363" s="2">
        <v>222</v>
      </c>
      <c r="B21363" s="2">
        <v>2008</v>
      </c>
      <c r="C21363" s="3" t="s">
        <v>29</v>
      </c>
      <c r="D21363" s="4">
        <v>9875</v>
      </c>
      <c r="E21363" s="7">
        <v>9451.25</v>
      </c>
      <c r="F21363" s="8">
        <f>E21363/D21363</f>
        <v>0.95708860759493675</v>
      </c>
    </row>
    <row r="21364" spans="1:6" ht="12.75" x14ac:dyDescent="0.2">
      <c r="A21364" s="2">
        <v>222</v>
      </c>
      <c r="B21364" s="2">
        <v>2008</v>
      </c>
      <c r="C21364" s="3" t="s">
        <v>32</v>
      </c>
      <c r="D21364" s="4">
        <v>1985</v>
      </c>
      <c r="E21364" s="7">
        <v>8375.6</v>
      </c>
      <c r="F21364" s="8">
        <f>E21364/D21364</f>
        <v>4.2194458438287157</v>
      </c>
    </row>
    <row r="21365" spans="1:6" ht="12.75" x14ac:dyDescent="0.2">
      <c r="A21365" s="2">
        <v>222</v>
      </c>
      <c r="B21365" s="2">
        <v>2008</v>
      </c>
      <c r="C21365" s="3" t="s">
        <v>11</v>
      </c>
      <c r="D21365" s="4">
        <v>555</v>
      </c>
      <c r="E21365" s="7">
        <v>5858.25</v>
      </c>
      <c r="F21365" s="8">
        <f>E21365/D21365</f>
        <v>10.555405405405406</v>
      </c>
    </row>
    <row r="21366" spans="1:6" ht="12.75" x14ac:dyDescent="0.2">
      <c r="A21366" s="2">
        <v>222</v>
      </c>
      <c r="B21366" s="2">
        <v>2008</v>
      </c>
      <c r="C21366" s="3" t="s">
        <v>19</v>
      </c>
      <c r="D21366" s="4">
        <v>620</v>
      </c>
      <c r="E21366" s="7">
        <v>3679.6</v>
      </c>
      <c r="F21366" s="8">
        <f>E21366/D21366</f>
        <v>5.9348387096774191</v>
      </c>
    </row>
    <row r="21367" spans="1:6" ht="12.75" x14ac:dyDescent="0.2">
      <c r="A21367" s="2">
        <v>222</v>
      </c>
      <c r="B21367" s="2">
        <v>2008</v>
      </c>
      <c r="C21367" s="3" t="s">
        <v>15</v>
      </c>
      <c r="D21367" s="4">
        <v>1430</v>
      </c>
      <c r="E21367" s="7">
        <v>3321</v>
      </c>
      <c r="F21367" s="8">
        <f>E21367/D21367</f>
        <v>2.3223776223776222</v>
      </c>
    </row>
    <row r="21368" spans="1:6" ht="12.75" x14ac:dyDescent="0.2">
      <c r="A21368" s="2">
        <v>222</v>
      </c>
      <c r="B21368" s="2">
        <v>2008</v>
      </c>
      <c r="C21368" s="3" t="s">
        <v>12</v>
      </c>
      <c r="D21368" s="4">
        <v>755</v>
      </c>
      <c r="E21368" s="7">
        <v>1932.8</v>
      </c>
      <c r="F21368" s="8">
        <f>E21368/D21368</f>
        <v>2.56</v>
      </c>
    </row>
    <row r="21369" spans="1:6" ht="12.75" x14ac:dyDescent="0.2">
      <c r="A21369" s="2">
        <v>222</v>
      </c>
      <c r="B21369" s="2">
        <v>2008</v>
      </c>
      <c r="C21369" s="3" t="s">
        <v>9</v>
      </c>
      <c r="D21369" s="4">
        <v>90</v>
      </c>
      <c r="E21369" s="7">
        <v>1248.3</v>
      </c>
      <c r="F21369" s="8">
        <f>E21369/D21369</f>
        <v>13.87</v>
      </c>
    </row>
    <row r="21370" spans="1:6" ht="12.75" x14ac:dyDescent="0.2">
      <c r="A21370" s="2">
        <v>222</v>
      </c>
      <c r="B21370" s="2">
        <v>2008</v>
      </c>
      <c r="C21370" s="3" t="s">
        <v>76</v>
      </c>
      <c r="D21370" s="4">
        <v>23</v>
      </c>
      <c r="E21370" s="7">
        <v>805</v>
      </c>
      <c r="F21370" s="8">
        <f>E21370/D21370</f>
        <v>35</v>
      </c>
    </row>
    <row r="21371" spans="1:6" ht="12.75" x14ac:dyDescent="0.2">
      <c r="A21371" s="2">
        <v>222</v>
      </c>
      <c r="B21371" s="2">
        <v>2008</v>
      </c>
      <c r="C21371" s="3" t="s">
        <v>17</v>
      </c>
      <c r="D21371" s="4">
        <v>395</v>
      </c>
      <c r="E21371" s="7">
        <v>442.4</v>
      </c>
      <c r="F21371" s="8">
        <f>E21371/D21371</f>
        <v>1.1199999999999999</v>
      </c>
    </row>
    <row r="21372" spans="1:6" ht="12.75" x14ac:dyDescent="0.2">
      <c r="A21372" s="2">
        <v>222</v>
      </c>
      <c r="B21372" s="2">
        <v>2008</v>
      </c>
      <c r="C21372" s="3" t="s">
        <v>72</v>
      </c>
      <c r="D21372" s="4">
        <v>5310</v>
      </c>
      <c r="E21372" s="7">
        <v>159.30000000000001</v>
      </c>
      <c r="F21372" s="8">
        <f>E21372/D21372</f>
        <v>3.0000000000000002E-2</v>
      </c>
    </row>
    <row r="21373" spans="1:6" ht="12.75" x14ac:dyDescent="0.2">
      <c r="A21373" s="2">
        <v>222</v>
      </c>
      <c r="B21373" s="2">
        <v>2008</v>
      </c>
      <c r="C21373" s="3" t="s">
        <v>33</v>
      </c>
      <c r="D21373" s="4">
        <v>500</v>
      </c>
      <c r="E21373" s="7">
        <v>110</v>
      </c>
      <c r="F21373" s="8">
        <f>E21373/D21373</f>
        <v>0.22</v>
      </c>
    </row>
    <row r="21374" spans="1:6" ht="12.75" x14ac:dyDescent="0.2">
      <c r="A21374" s="2">
        <v>224</v>
      </c>
      <c r="B21374" s="2">
        <v>2008</v>
      </c>
      <c r="C21374" s="3" t="s">
        <v>72</v>
      </c>
      <c r="D21374" s="4">
        <v>1110</v>
      </c>
      <c r="E21374" s="5">
        <v>14175.14</v>
      </c>
      <c r="F21374" s="6">
        <f>E21374/D21374</f>
        <v>12.770396396396396</v>
      </c>
    </row>
    <row r="21375" spans="1:6" ht="12.75" x14ac:dyDescent="0.2">
      <c r="A21375" s="2">
        <v>224</v>
      </c>
      <c r="B21375" s="2">
        <v>2008</v>
      </c>
      <c r="C21375" s="3" t="s">
        <v>23</v>
      </c>
      <c r="D21375" s="4">
        <v>4125</v>
      </c>
      <c r="E21375" s="5">
        <v>6785</v>
      </c>
      <c r="F21375" s="6">
        <f>E21375/D21375</f>
        <v>1.6448484848484848</v>
      </c>
    </row>
    <row r="21376" spans="1:6" ht="12.75" x14ac:dyDescent="0.2">
      <c r="A21376" s="2">
        <v>224</v>
      </c>
      <c r="B21376" s="2">
        <v>2008</v>
      </c>
      <c r="C21376" s="3" t="s">
        <v>76</v>
      </c>
      <c r="D21376" s="4">
        <v>29</v>
      </c>
      <c r="E21376" s="5">
        <v>1034.22</v>
      </c>
      <c r="F21376" s="6">
        <f>E21376/D21376</f>
        <v>35.662758620689658</v>
      </c>
    </row>
    <row r="21377" spans="1:6" ht="12.75" x14ac:dyDescent="0.2">
      <c r="A21377" s="2">
        <v>226</v>
      </c>
      <c r="B21377" s="2">
        <v>2008</v>
      </c>
      <c r="C21377" s="3" t="s">
        <v>82</v>
      </c>
      <c r="D21377" s="4">
        <v>20</v>
      </c>
      <c r="E21377" s="5">
        <v>53.4</v>
      </c>
      <c r="F21377" s="6">
        <f>E21377/D21377</f>
        <v>2.67</v>
      </c>
    </row>
    <row r="21378" spans="1:6" ht="12.75" x14ac:dyDescent="0.2">
      <c r="A21378" s="2">
        <v>227</v>
      </c>
      <c r="B21378" s="2">
        <v>2008</v>
      </c>
      <c r="C21378" s="3" t="s">
        <v>16</v>
      </c>
      <c r="D21378" s="4">
        <v>8220.5</v>
      </c>
      <c r="E21378" s="5">
        <v>49003.595000000001</v>
      </c>
      <c r="F21378" s="6">
        <f>E21378/D21378</f>
        <v>5.9611453074630498</v>
      </c>
    </row>
    <row r="21379" spans="1:6" ht="12.75" x14ac:dyDescent="0.2">
      <c r="A21379" s="2">
        <v>227</v>
      </c>
      <c r="B21379" s="2">
        <v>2008</v>
      </c>
      <c r="C21379" s="3" t="s">
        <v>9</v>
      </c>
      <c r="D21379" s="4">
        <v>1149.2</v>
      </c>
      <c r="E21379" s="5">
        <v>13359.034</v>
      </c>
      <c r="F21379" s="6">
        <f>E21379/D21379</f>
        <v>11.624638009049773</v>
      </c>
    </row>
    <row r="21380" spans="1:6" ht="12.75" x14ac:dyDescent="0.2">
      <c r="A21380" s="2">
        <v>227</v>
      </c>
      <c r="B21380" s="2">
        <v>2008</v>
      </c>
      <c r="C21380" s="3" t="s">
        <v>15</v>
      </c>
      <c r="D21380" s="4">
        <v>6771.1</v>
      </c>
      <c r="E21380" s="5">
        <v>9673.4869999999992</v>
      </c>
      <c r="F21380" s="6">
        <f>E21380/D21380</f>
        <v>1.4286433518926023</v>
      </c>
    </row>
    <row r="21381" spans="1:6" ht="12.75" x14ac:dyDescent="0.2">
      <c r="A21381" s="2">
        <v>227</v>
      </c>
      <c r="B21381" s="2">
        <v>2008</v>
      </c>
      <c r="C21381" s="3" t="s">
        <v>19</v>
      </c>
      <c r="D21381" s="4">
        <v>1291.3</v>
      </c>
      <c r="E21381" s="5">
        <v>7788.7950000000001</v>
      </c>
      <c r="F21381" s="6">
        <f>E21381/D21381</f>
        <v>6.0317470765894834</v>
      </c>
    </row>
    <row r="21382" spans="1:6" ht="12.75" x14ac:dyDescent="0.2">
      <c r="A21382" s="2">
        <v>227</v>
      </c>
      <c r="B21382" s="2">
        <v>2008</v>
      </c>
      <c r="C21382" s="3" t="s">
        <v>11</v>
      </c>
      <c r="D21382" s="4">
        <v>873.7</v>
      </c>
      <c r="E21382" s="5">
        <v>7531.2420000000002</v>
      </c>
      <c r="F21382" s="6">
        <f>E21382/D21382</f>
        <v>8.6199404830033188</v>
      </c>
    </row>
    <row r="21383" spans="1:6" ht="12.75" x14ac:dyDescent="0.2">
      <c r="A21383" s="2">
        <v>227</v>
      </c>
      <c r="B21383" s="2">
        <v>2008</v>
      </c>
      <c r="C21383" s="3" t="s">
        <v>12</v>
      </c>
      <c r="D21383" s="4">
        <v>1677.1</v>
      </c>
      <c r="E21383" s="5">
        <v>2692.6320000000001</v>
      </c>
      <c r="F21383" s="6">
        <f>E21383/D21383</f>
        <v>1.6055285910202135</v>
      </c>
    </row>
    <row r="21384" spans="1:6" ht="12.75" x14ac:dyDescent="0.2">
      <c r="A21384" s="2">
        <v>227</v>
      </c>
      <c r="B21384" s="2">
        <v>2008</v>
      </c>
      <c r="C21384" s="3" t="s">
        <v>8</v>
      </c>
      <c r="D21384" s="4">
        <v>1188.3</v>
      </c>
      <c r="E21384" s="5">
        <v>2384.913</v>
      </c>
      <c r="F21384" s="6">
        <f>E21384/D21384</f>
        <v>2.0069957081545065</v>
      </c>
    </row>
    <row r="21385" spans="1:6" ht="12.75" x14ac:dyDescent="0.2">
      <c r="A21385" s="2">
        <v>227</v>
      </c>
      <c r="B21385" s="2">
        <v>2008</v>
      </c>
      <c r="C21385" s="3" t="s">
        <v>13</v>
      </c>
      <c r="D21385" s="4">
        <v>951.7</v>
      </c>
      <c r="E21385" s="5">
        <v>1525.443</v>
      </c>
      <c r="F21385" s="6">
        <f>E21385/D21385</f>
        <v>1.6028611957549648</v>
      </c>
    </row>
    <row r="21386" spans="1:6" ht="12.75" x14ac:dyDescent="0.2">
      <c r="A21386" s="2">
        <v>227</v>
      </c>
      <c r="B21386" s="2">
        <v>2008</v>
      </c>
      <c r="C21386" s="3" t="s">
        <v>7</v>
      </c>
      <c r="D21386" s="4">
        <v>361.9</v>
      </c>
      <c r="E21386" s="5">
        <v>1373.1759999999999</v>
      </c>
      <c r="F21386" s="6">
        <f>E21386/D21386</f>
        <v>3.7943520309477758</v>
      </c>
    </row>
    <row r="21387" spans="1:6" ht="12.75" x14ac:dyDescent="0.2">
      <c r="A21387" s="2">
        <v>227</v>
      </c>
      <c r="B21387" s="2">
        <v>2008</v>
      </c>
      <c r="C21387" s="3" t="s">
        <v>30</v>
      </c>
      <c r="D21387" s="4">
        <v>551.1</v>
      </c>
      <c r="E21387" s="5">
        <v>1244.616</v>
      </c>
      <c r="F21387" s="6">
        <f>E21387/D21387</f>
        <v>2.2584213391399017</v>
      </c>
    </row>
    <row r="21388" spans="1:6" ht="12.75" x14ac:dyDescent="0.2">
      <c r="A21388" s="2">
        <v>227</v>
      </c>
      <c r="B21388" s="2">
        <v>2008</v>
      </c>
      <c r="C21388" s="3" t="s">
        <v>17</v>
      </c>
      <c r="D21388" s="4">
        <v>641.5</v>
      </c>
      <c r="E21388" s="5">
        <v>801.505</v>
      </c>
      <c r="F21388" s="6">
        <f>E21388/D21388</f>
        <v>1.249423226812159</v>
      </c>
    </row>
    <row r="21389" spans="1:6" ht="12.75" x14ac:dyDescent="0.2">
      <c r="A21389" s="2">
        <v>227</v>
      </c>
      <c r="B21389" s="2">
        <v>2008</v>
      </c>
      <c r="C21389" s="3" t="s">
        <v>20</v>
      </c>
      <c r="D21389" s="4">
        <v>97.6</v>
      </c>
      <c r="E21389" s="5">
        <v>768.11199999999997</v>
      </c>
      <c r="F21389" s="6">
        <f>E21389/D21389</f>
        <v>7.87</v>
      </c>
    </row>
    <row r="21390" spans="1:6" ht="12.75" x14ac:dyDescent="0.2">
      <c r="A21390" s="2">
        <v>227</v>
      </c>
      <c r="B21390" s="2">
        <v>2008</v>
      </c>
      <c r="C21390" s="3" t="s">
        <v>27</v>
      </c>
      <c r="D21390" s="4">
        <v>145.6</v>
      </c>
      <c r="E21390" s="5">
        <v>385.84</v>
      </c>
      <c r="F21390" s="6">
        <f>E21390/D21390</f>
        <v>2.65</v>
      </c>
    </row>
    <row r="21391" spans="1:6" ht="12.75" x14ac:dyDescent="0.2">
      <c r="A21391" s="2">
        <v>227</v>
      </c>
      <c r="B21391" s="2">
        <v>2008</v>
      </c>
      <c r="C21391" s="3" t="s">
        <v>22</v>
      </c>
      <c r="D21391" s="4">
        <v>109.87</v>
      </c>
      <c r="E21391" s="5">
        <v>317.80590000000001</v>
      </c>
      <c r="F21391" s="6">
        <f>E21391/D21391</f>
        <v>2.8925630290343132</v>
      </c>
    </row>
    <row r="21392" spans="1:6" ht="12.75" x14ac:dyDescent="0.2">
      <c r="A21392" s="2">
        <v>227</v>
      </c>
      <c r="B21392" s="2">
        <v>2008</v>
      </c>
      <c r="C21392" s="3" t="s">
        <v>25</v>
      </c>
      <c r="D21392" s="4">
        <v>133</v>
      </c>
      <c r="E21392" s="5">
        <v>266</v>
      </c>
      <c r="F21392" s="6">
        <f>E21392/D21392</f>
        <v>2</v>
      </c>
    </row>
    <row r="21393" spans="1:6" ht="12.75" x14ac:dyDescent="0.2">
      <c r="A21393" s="2">
        <v>227</v>
      </c>
      <c r="B21393" s="2">
        <v>2008</v>
      </c>
      <c r="C21393" s="3" t="s">
        <v>32</v>
      </c>
      <c r="D21393" s="4">
        <v>47.3</v>
      </c>
      <c r="E21393" s="5">
        <v>125.306</v>
      </c>
      <c r="F21393" s="6">
        <f>E21393/D21393</f>
        <v>2.6491754756871035</v>
      </c>
    </row>
    <row r="21394" spans="1:6" ht="12.75" x14ac:dyDescent="0.2">
      <c r="A21394" s="2">
        <v>227</v>
      </c>
      <c r="B21394" s="2">
        <v>2008</v>
      </c>
      <c r="C21394" s="3" t="s">
        <v>24</v>
      </c>
      <c r="D21394" s="4">
        <v>62.7</v>
      </c>
      <c r="E21394" s="5">
        <v>114.6</v>
      </c>
      <c r="F21394" s="6">
        <f>E21394/D21394</f>
        <v>1.8277511961722486</v>
      </c>
    </row>
    <row r="21395" spans="1:6" ht="12.75" x14ac:dyDescent="0.2">
      <c r="A21395" s="2">
        <v>227</v>
      </c>
      <c r="B21395" s="2">
        <v>2008</v>
      </c>
      <c r="C21395" s="3" t="s">
        <v>31</v>
      </c>
      <c r="D21395" s="4">
        <v>117.6</v>
      </c>
      <c r="E21395" s="5">
        <v>114.06399999999999</v>
      </c>
      <c r="F21395" s="6">
        <f>E21395/D21395</f>
        <v>0.96993197278911558</v>
      </c>
    </row>
    <row r="21396" spans="1:6" ht="12.75" x14ac:dyDescent="0.2">
      <c r="A21396" s="2">
        <v>227</v>
      </c>
      <c r="B21396" s="2">
        <v>2008</v>
      </c>
      <c r="C21396" s="3" t="s">
        <v>21</v>
      </c>
      <c r="D21396" s="4">
        <v>57.5</v>
      </c>
      <c r="E21396" s="5">
        <v>71.616</v>
      </c>
      <c r="F21396" s="6">
        <f>E21396/D21396</f>
        <v>1.2454956521739131</v>
      </c>
    </row>
    <row r="21397" spans="1:6" ht="12.75" x14ac:dyDescent="0.2">
      <c r="A21397" s="2">
        <v>227</v>
      </c>
      <c r="B21397" s="2">
        <v>2008</v>
      </c>
      <c r="C21397" s="3" t="s">
        <v>18</v>
      </c>
      <c r="D21397" s="4">
        <v>43.7</v>
      </c>
      <c r="E21397" s="5">
        <v>34.96</v>
      </c>
      <c r="F21397" s="6">
        <f>E21397/D21397</f>
        <v>0.79999999999999993</v>
      </c>
    </row>
    <row r="21398" spans="1:6" ht="12.75" x14ac:dyDescent="0.2">
      <c r="A21398" s="2">
        <v>227</v>
      </c>
      <c r="B21398" s="2">
        <v>2008</v>
      </c>
      <c r="C21398" s="3" t="s">
        <v>14</v>
      </c>
      <c r="D21398" s="4">
        <v>33.299999999999997</v>
      </c>
      <c r="E21398" s="5">
        <v>22.643999999999998</v>
      </c>
      <c r="F21398" s="6">
        <f>E21398/D21398</f>
        <v>0.68</v>
      </c>
    </row>
    <row r="21399" spans="1:6" ht="12.75" x14ac:dyDescent="0.2">
      <c r="A21399" s="2">
        <v>229</v>
      </c>
      <c r="B21399" s="2">
        <v>2008</v>
      </c>
      <c r="C21399" s="3" t="s">
        <v>79</v>
      </c>
      <c r="D21399" s="4">
        <v>4098.5</v>
      </c>
      <c r="E21399" s="5">
        <v>42658.614999999998</v>
      </c>
      <c r="F21399" s="6">
        <f>E21399/D21399</f>
        <v>10.40834817616201</v>
      </c>
    </row>
    <row r="21400" spans="1:6" ht="12.75" x14ac:dyDescent="0.2">
      <c r="A21400" s="2">
        <v>231</v>
      </c>
      <c r="B21400" s="2">
        <v>2008</v>
      </c>
      <c r="C21400" s="3" t="s">
        <v>29</v>
      </c>
      <c r="D21400" s="4">
        <v>764811</v>
      </c>
      <c r="E21400" s="5">
        <v>523168.17</v>
      </c>
      <c r="F21400" s="6">
        <f>E21400/D21400</f>
        <v>0.68404896111588354</v>
      </c>
    </row>
    <row r="21401" spans="1:6" ht="12.75" x14ac:dyDescent="0.2">
      <c r="A21401" s="2">
        <v>231</v>
      </c>
      <c r="B21401" s="2">
        <v>2008</v>
      </c>
      <c r="C21401" s="3" t="s">
        <v>40</v>
      </c>
      <c r="D21401" s="4">
        <v>421848</v>
      </c>
      <c r="E21401" s="5">
        <v>100957.1</v>
      </c>
      <c r="F21401" s="6">
        <f>E21401/D21401</f>
        <v>0.23932103506476268</v>
      </c>
    </row>
    <row r="21402" spans="1:6" ht="12.75" x14ac:dyDescent="0.2">
      <c r="A21402" s="2">
        <v>231</v>
      </c>
      <c r="B21402" s="2">
        <v>2008</v>
      </c>
      <c r="C21402" s="3" t="s">
        <v>33</v>
      </c>
      <c r="D21402" s="4">
        <v>131941</v>
      </c>
      <c r="E21402" s="5">
        <v>329461.77</v>
      </c>
      <c r="F21402" s="6">
        <f>E21402/D21402</f>
        <v>2.4970386005866261</v>
      </c>
    </row>
    <row r="21403" spans="1:6" ht="12.75" x14ac:dyDescent="0.2">
      <c r="A21403" s="2">
        <v>233</v>
      </c>
      <c r="B21403" s="2">
        <v>2008</v>
      </c>
      <c r="C21403" s="3" t="s">
        <v>7</v>
      </c>
      <c r="D21403" s="4">
        <v>2223</v>
      </c>
      <c r="E21403" s="5">
        <v>9185.49</v>
      </c>
      <c r="F21403" s="6">
        <f>E21403/D21403</f>
        <v>4.1320242914979755</v>
      </c>
    </row>
    <row r="21404" spans="1:6" ht="12.75" x14ac:dyDescent="0.2">
      <c r="A21404" s="2">
        <v>233</v>
      </c>
      <c r="B21404" s="2">
        <v>2008</v>
      </c>
      <c r="C21404" s="3" t="s">
        <v>15</v>
      </c>
      <c r="D21404" s="4">
        <v>384</v>
      </c>
      <c r="E21404" s="5">
        <v>518.4</v>
      </c>
      <c r="F21404" s="6">
        <f>E21404/D21404</f>
        <v>1.3499999999999999</v>
      </c>
    </row>
    <row r="21405" spans="1:6" ht="12.75" x14ac:dyDescent="0.2">
      <c r="A21405" s="2">
        <v>233</v>
      </c>
      <c r="B21405" s="2">
        <v>2008</v>
      </c>
      <c r="C21405" s="3" t="s">
        <v>24</v>
      </c>
      <c r="D21405" s="4">
        <v>32</v>
      </c>
      <c r="E21405" s="5">
        <v>76.48</v>
      </c>
      <c r="F21405" s="6">
        <f>E21405/D21405</f>
        <v>2.39</v>
      </c>
    </row>
    <row r="21406" spans="1:6" ht="12.75" x14ac:dyDescent="0.2">
      <c r="A21406" s="2">
        <v>233</v>
      </c>
      <c r="B21406" s="2">
        <v>2008</v>
      </c>
      <c r="C21406" s="3" t="s">
        <v>25</v>
      </c>
      <c r="D21406" s="4">
        <v>16</v>
      </c>
      <c r="E21406" s="5">
        <v>24.48</v>
      </c>
      <c r="F21406" s="6">
        <f>E21406/D21406</f>
        <v>1.53</v>
      </c>
    </row>
    <row r="21407" spans="1:6" ht="12.75" x14ac:dyDescent="0.2">
      <c r="A21407" s="2">
        <v>235</v>
      </c>
      <c r="B21407" s="2">
        <v>2008</v>
      </c>
      <c r="C21407" s="3" t="s">
        <v>23</v>
      </c>
      <c r="D21407" s="4">
        <v>54600</v>
      </c>
      <c r="E21407" s="5">
        <v>71236</v>
      </c>
      <c r="F21407" s="6">
        <f>E21407/D21407</f>
        <v>1.3046886446886448</v>
      </c>
    </row>
    <row r="21408" spans="1:6" ht="12.75" x14ac:dyDescent="0.2">
      <c r="A21408" s="2">
        <v>235</v>
      </c>
      <c r="B21408" s="2">
        <v>2008</v>
      </c>
      <c r="C21408" s="3" t="s">
        <v>72</v>
      </c>
      <c r="D21408" s="4">
        <v>1035</v>
      </c>
      <c r="E21408" s="5">
        <v>14268.53</v>
      </c>
      <c r="F21408" s="6">
        <f>E21408/D21408</f>
        <v>13.786019323671498</v>
      </c>
    </row>
    <row r="21409" spans="1:6" ht="12.75" x14ac:dyDescent="0.2">
      <c r="A21409" s="2">
        <v>235</v>
      </c>
      <c r="B21409" s="2">
        <v>2008</v>
      </c>
      <c r="C21409" s="3" t="s">
        <v>74</v>
      </c>
      <c r="D21409" s="4">
        <v>78</v>
      </c>
      <c r="E21409" s="5">
        <v>78</v>
      </c>
      <c r="F21409" s="6">
        <f>E21409/D21409</f>
        <v>1</v>
      </c>
    </row>
    <row r="21410" spans="1:6" ht="12.75" x14ac:dyDescent="0.2">
      <c r="A21410" s="2">
        <v>236</v>
      </c>
      <c r="B21410" s="2">
        <v>2008</v>
      </c>
      <c r="C21410" s="3" t="s">
        <v>16</v>
      </c>
      <c r="D21410" s="4">
        <v>11368</v>
      </c>
      <c r="E21410" s="5">
        <v>69077.81</v>
      </c>
      <c r="F21410" s="6">
        <f>E21410/D21410</f>
        <v>6.0765138986629132</v>
      </c>
    </row>
    <row r="21411" spans="1:6" ht="12.75" x14ac:dyDescent="0.2">
      <c r="A21411" s="2">
        <v>236</v>
      </c>
      <c r="B21411" s="2">
        <v>2008</v>
      </c>
      <c r="C21411" s="3" t="s">
        <v>17</v>
      </c>
      <c r="D21411" s="4">
        <v>310</v>
      </c>
      <c r="E21411" s="5">
        <v>668.5</v>
      </c>
      <c r="F21411" s="6">
        <f>E21411/D21411</f>
        <v>2.1564516129032256</v>
      </c>
    </row>
    <row r="21412" spans="1:6" ht="12.75" x14ac:dyDescent="0.2">
      <c r="A21412" s="2">
        <v>236</v>
      </c>
      <c r="B21412" s="2">
        <v>2008</v>
      </c>
      <c r="C21412" s="3" t="s">
        <v>15</v>
      </c>
      <c r="D21412" s="4">
        <v>393</v>
      </c>
      <c r="E21412" s="5">
        <v>647.04</v>
      </c>
      <c r="F21412" s="6">
        <f>E21412/D21412</f>
        <v>1.646412213740458</v>
      </c>
    </row>
    <row r="21413" spans="1:6" ht="12.75" x14ac:dyDescent="0.2">
      <c r="A21413" s="2">
        <v>236</v>
      </c>
      <c r="B21413" s="2">
        <v>2008</v>
      </c>
      <c r="C21413" s="3" t="s">
        <v>32</v>
      </c>
      <c r="D21413" s="4">
        <v>20</v>
      </c>
      <c r="E21413" s="5">
        <v>56.8</v>
      </c>
      <c r="F21413" s="6">
        <f>E21413/D21413</f>
        <v>2.84</v>
      </c>
    </row>
    <row r="21414" spans="1:6" ht="12.75" x14ac:dyDescent="0.2">
      <c r="A21414" s="2">
        <v>237</v>
      </c>
      <c r="B21414" s="2">
        <v>2008</v>
      </c>
      <c r="C21414" s="3" t="s">
        <v>23</v>
      </c>
      <c r="D21414" s="4">
        <v>21700</v>
      </c>
      <c r="E21414" s="5">
        <v>22785</v>
      </c>
      <c r="F21414" s="6">
        <f>E21414/D21414</f>
        <v>1.05</v>
      </c>
    </row>
    <row r="21415" spans="1:6" ht="12.75" x14ac:dyDescent="0.2">
      <c r="A21415" s="2">
        <v>238</v>
      </c>
      <c r="B21415" s="2">
        <v>2008</v>
      </c>
      <c r="C21415" s="3" t="s">
        <v>23</v>
      </c>
      <c r="D21415" s="4">
        <v>35375</v>
      </c>
      <c r="E21415" s="5">
        <v>43830</v>
      </c>
      <c r="F21415" s="6">
        <f>E21415/D21415</f>
        <v>1.2390106007067139</v>
      </c>
    </row>
    <row r="21416" spans="1:6" ht="12.75" x14ac:dyDescent="0.2">
      <c r="A21416" s="2">
        <v>239</v>
      </c>
      <c r="B21416" s="2">
        <v>2008</v>
      </c>
      <c r="C21416" s="3" t="s">
        <v>23</v>
      </c>
      <c r="D21416" s="4">
        <v>17675</v>
      </c>
      <c r="E21416" s="5">
        <v>21531.98</v>
      </c>
      <c r="F21416" s="6">
        <f>E21416/D21416</f>
        <v>1.2182166902404525</v>
      </c>
    </row>
    <row r="21417" spans="1:6" ht="12.75" x14ac:dyDescent="0.2">
      <c r="A21417" s="2">
        <v>239</v>
      </c>
      <c r="B21417" s="2">
        <v>2008</v>
      </c>
      <c r="C21417" s="3" t="s">
        <v>72</v>
      </c>
      <c r="D21417" s="4">
        <v>505.5</v>
      </c>
      <c r="E21417" s="5">
        <v>6561.05</v>
      </c>
      <c r="F21417" s="6">
        <f>E21417/D21417</f>
        <v>12.979327398615233</v>
      </c>
    </row>
    <row r="21418" spans="1:6" ht="12.75" x14ac:dyDescent="0.2">
      <c r="A21418" s="2">
        <v>239</v>
      </c>
      <c r="B21418" s="2">
        <v>2008</v>
      </c>
      <c r="C21418" s="3" t="s">
        <v>29</v>
      </c>
      <c r="D21418" s="4">
        <v>7010</v>
      </c>
      <c r="E21418" s="5">
        <v>5401.1</v>
      </c>
      <c r="F21418" s="6">
        <f>E21418/D21418</f>
        <v>0.7704850213980029</v>
      </c>
    </row>
    <row r="21419" spans="1:6" ht="12.75" x14ac:dyDescent="0.2">
      <c r="A21419" s="2">
        <v>240</v>
      </c>
      <c r="B21419" s="2">
        <v>2008</v>
      </c>
      <c r="C21419" s="3" t="s">
        <v>23</v>
      </c>
      <c r="D21419" s="4">
        <v>20207.5</v>
      </c>
      <c r="E21419" s="5">
        <v>18186.75</v>
      </c>
      <c r="F21419" s="6">
        <f>E21419/D21419</f>
        <v>0.9</v>
      </c>
    </row>
    <row r="21420" spans="1:6" ht="12.75" x14ac:dyDescent="0.2">
      <c r="A21420" s="2">
        <v>240</v>
      </c>
      <c r="B21420" s="2">
        <v>2008</v>
      </c>
      <c r="C21420" s="3" t="s">
        <v>72</v>
      </c>
      <c r="D21420" s="4">
        <v>967</v>
      </c>
      <c r="E21420" s="5">
        <v>14881.15</v>
      </c>
      <c r="F21420" s="6">
        <f>E21420/D21420</f>
        <v>15.388986556359875</v>
      </c>
    </row>
    <row r="21421" spans="1:6" ht="12.75" x14ac:dyDescent="0.2">
      <c r="A21421" s="2">
        <v>240</v>
      </c>
      <c r="B21421" s="2">
        <v>2008</v>
      </c>
      <c r="C21421" s="3" t="s">
        <v>11</v>
      </c>
      <c r="D21421" s="4">
        <v>1467</v>
      </c>
      <c r="E21421" s="5">
        <v>13364.79</v>
      </c>
      <c r="F21421" s="6">
        <f>E21421/D21421</f>
        <v>9.1102862985685071</v>
      </c>
    </row>
    <row r="21422" spans="1:6" ht="12.75" x14ac:dyDescent="0.2">
      <c r="A21422" s="2">
        <v>240</v>
      </c>
      <c r="B21422" s="2">
        <v>2008</v>
      </c>
      <c r="C21422" s="3" t="s">
        <v>24</v>
      </c>
      <c r="D21422" s="4">
        <v>745</v>
      </c>
      <c r="E21422" s="5">
        <v>1173.3</v>
      </c>
      <c r="F21422" s="6">
        <f>E21422/D21422</f>
        <v>1.5748993288590603</v>
      </c>
    </row>
    <row r="21423" spans="1:6" ht="12.75" x14ac:dyDescent="0.2">
      <c r="A21423" s="2">
        <v>240</v>
      </c>
      <c r="B21423" s="2">
        <v>2008</v>
      </c>
      <c r="C21423" s="3" t="s">
        <v>15</v>
      </c>
      <c r="D21423" s="4">
        <v>510</v>
      </c>
      <c r="E21423" s="5">
        <v>675.45</v>
      </c>
      <c r="F21423" s="6">
        <f>E21423/D21423</f>
        <v>1.3244117647058824</v>
      </c>
    </row>
    <row r="21424" spans="1:6" ht="12.75" x14ac:dyDescent="0.2">
      <c r="A21424" s="2">
        <v>240</v>
      </c>
      <c r="B21424" s="2">
        <v>2008</v>
      </c>
      <c r="C21424" s="3" t="s">
        <v>74</v>
      </c>
      <c r="D21424" s="4">
        <v>185</v>
      </c>
      <c r="E21424" s="5">
        <v>295</v>
      </c>
      <c r="F21424" s="6">
        <f>E21424/D21424</f>
        <v>1.5945945945945945</v>
      </c>
    </row>
    <row r="21425" spans="1:6" ht="12.75" x14ac:dyDescent="0.2">
      <c r="A21425" s="2">
        <v>240</v>
      </c>
      <c r="B21425" s="2">
        <v>2008</v>
      </c>
      <c r="C21425" s="3" t="s">
        <v>78</v>
      </c>
      <c r="D21425" s="4">
        <v>105</v>
      </c>
      <c r="E21425" s="5">
        <v>236.25</v>
      </c>
      <c r="F21425" s="6">
        <f>E21425/D21425</f>
        <v>2.25</v>
      </c>
    </row>
    <row r="21426" spans="1:6" ht="12.75" x14ac:dyDescent="0.2">
      <c r="A21426" s="2">
        <v>240</v>
      </c>
      <c r="B21426" s="2">
        <v>2008</v>
      </c>
      <c r="C21426" s="3" t="s">
        <v>19</v>
      </c>
      <c r="D21426" s="4">
        <v>19</v>
      </c>
      <c r="E21426" s="5">
        <v>147.25</v>
      </c>
      <c r="F21426" s="6">
        <f>E21426/D21426</f>
        <v>7.75</v>
      </c>
    </row>
    <row r="21427" spans="1:6" ht="12.75" x14ac:dyDescent="0.2">
      <c r="A21427" s="2">
        <v>240</v>
      </c>
      <c r="B21427" s="2">
        <v>2008</v>
      </c>
      <c r="C21427" s="3" t="s">
        <v>7</v>
      </c>
      <c r="D21427" s="4">
        <v>40</v>
      </c>
      <c r="E21427" s="5">
        <v>142.80000000000001</v>
      </c>
      <c r="F21427" s="6">
        <f>E21427/D21427</f>
        <v>3.5700000000000003</v>
      </c>
    </row>
    <row r="21428" spans="1:6" ht="12.75" x14ac:dyDescent="0.2">
      <c r="A21428" s="2">
        <v>244</v>
      </c>
      <c r="B21428" s="2">
        <v>2008</v>
      </c>
      <c r="C21428" s="3" t="s">
        <v>72</v>
      </c>
      <c r="D21428" s="4">
        <v>2198</v>
      </c>
      <c r="E21428" s="5">
        <v>26234.58</v>
      </c>
      <c r="F21428" s="6">
        <f>E21428/D21428</f>
        <v>11.935659690627844</v>
      </c>
    </row>
    <row r="21429" spans="1:6" ht="12.75" x14ac:dyDescent="0.2">
      <c r="A21429" s="2">
        <v>244</v>
      </c>
      <c r="B21429" s="2">
        <v>2008</v>
      </c>
      <c r="C21429" s="3" t="s">
        <v>23</v>
      </c>
      <c r="D21429" s="4">
        <v>2290</v>
      </c>
      <c r="E21429" s="5">
        <v>4963.5460000000003</v>
      </c>
      <c r="F21429" s="6">
        <f>E21429/D21429</f>
        <v>2.1674873362445415</v>
      </c>
    </row>
    <row r="21430" spans="1:6" ht="12.75" x14ac:dyDescent="0.2">
      <c r="A21430" s="2">
        <v>244</v>
      </c>
      <c r="B21430" s="2">
        <v>2008</v>
      </c>
      <c r="C21430" s="3" t="s">
        <v>78</v>
      </c>
      <c r="D21430" s="4">
        <v>100</v>
      </c>
      <c r="E21430" s="5">
        <v>210</v>
      </c>
      <c r="F21430" s="6">
        <f>E21430/D21430</f>
        <v>2.1</v>
      </c>
    </row>
    <row r="21431" spans="1:6" ht="12.75" x14ac:dyDescent="0.2">
      <c r="A21431" s="2">
        <v>245</v>
      </c>
      <c r="B21431" s="2">
        <v>2008</v>
      </c>
      <c r="C21431" s="3" t="s">
        <v>29</v>
      </c>
      <c r="D21431" s="4">
        <v>582538</v>
      </c>
      <c r="E21431" s="5">
        <v>3879351.66</v>
      </c>
      <c r="F21431" s="6">
        <f>E21431/D21431</f>
        <v>6.6593967432167513</v>
      </c>
    </row>
    <row r="21432" spans="1:6" ht="12.75" x14ac:dyDescent="0.2">
      <c r="A21432" s="2">
        <v>245</v>
      </c>
      <c r="B21432" s="2">
        <v>2008</v>
      </c>
      <c r="C21432" s="3" t="s">
        <v>16</v>
      </c>
      <c r="D21432" s="4">
        <v>15513</v>
      </c>
      <c r="E21432" s="5">
        <v>87217.64</v>
      </c>
      <c r="F21432" s="6">
        <f>E21432/D21432</f>
        <v>5.6222290981757235</v>
      </c>
    </row>
    <row r="21433" spans="1:6" ht="12.75" x14ac:dyDescent="0.2">
      <c r="A21433" s="2">
        <v>245</v>
      </c>
      <c r="B21433" s="2">
        <v>2008</v>
      </c>
      <c r="C21433" s="3" t="s">
        <v>33</v>
      </c>
      <c r="D21433" s="4">
        <v>53267</v>
      </c>
      <c r="E21433" s="5">
        <v>216264.02</v>
      </c>
      <c r="F21433" s="6">
        <f>E21433/D21433</f>
        <v>4.0599999999999996</v>
      </c>
    </row>
    <row r="21434" spans="1:6" ht="12.75" x14ac:dyDescent="0.2">
      <c r="A21434" s="2">
        <v>245</v>
      </c>
      <c r="B21434" s="2">
        <v>2008</v>
      </c>
      <c r="C21434" s="3" t="s">
        <v>11</v>
      </c>
      <c r="D21434" s="4">
        <v>1511</v>
      </c>
      <c r="E21434" s="5">
        <v>13090.98</v>
      </c>
      <c r="F21434" s="6">
        <f>E21434/D21434</f>
        <v>8.663785572468564</v>
      </c>
    </row>
    <row r="21435" spans="1:6" ht="12.75" x14ac:dyDescent="0.2">
      <c r="A21435" s="2">
        <v>245</v>
      </c>
      <c r="B21435" s="2">
        <v>2008</v>
      </c>
      <c r="C21435" s="3" t="s">
        <v>9</v>
      </c>
      <c r="D21435" s="4">
        <v>922</v>
      </c>
      <c r="E21435" s="5">
        <v>10394.450000000001</v>
      </c>
      <c r="F21435" s="6">
        <f>E21435/D21435</f>
        <v>11.273806941431671</v>
      </c>
    </row>
    <row r="21436" spans="1:6" ht="12.75" x14ac:dyDescent="0.2">
      <c r="A21436" s="2">
        <v>245</v>
      </c>
      <c r="B21436" s="2">
        <v>2008</v>
      </c>
      <c r="C21436" s="3" t="s">
        <v>15</v>
      </c>
      <c r="D21436" s="4">
        <v>6670</v>
      </c>
      <c r="E21436" s="5">
        <v>8775.3700000000008</v>
      </c>
      <c r="F21436" s="6">
        <f>E21436/D21436</f>
        <v>1.3156476761619191</v>
      </c>
    </row>
    <row r="21437" spans="1:6" ht="12.75" x14ac:dyDescent="0.2">
      <c r="A21437" s="2">
        <v>245</v>
      </c>
      <c r="B21437" s="2">
        <v>2008</v>
      </c>
      <c r="C21437" s="3" t="s">
        <v>7</v>
      </c>
      <c r="D21437" s="4">
        <v>761.5</v>
      </c>
      <c r="E21437" s="5">
        <v>3018.3850000000002</v>
      </c>
      <c r="F21437" s="6">
        <f>E21437/D21437</f>
        <v>3.9637360472751153</v>
      </c>
    </row>
    <row r="21438" spans="1:6" ht="12.75" x14ac:dyDescent="0.2">
      <c r="A21438" s="2">
        <v>245</v>
      </c>
      <c r="B21438" s="2">
        <v>2008</v>
      </c>
      <c r="C21438" s="3" t="s">
        <v>8</v>
      </c>
      <c r="D21438" s="4">
        <v>2063</v>
      </c>
      <c r="E21438" s="5">
        <v>2818.26</v>
      </c>
      <c r="F21438" s="6">
        <f>E21438/D21438</f>
        <v>1.3660979156568105</v>
      </c>
    </row>
    <row r="21439" spans="1:6" ht="12.75" x14ac:dyDescent="0.2">
      <c r="A21439" s="2">
        <v>245</v>
      </c>
      <c r="B21439" s="2">
        <v>2008</v>
      </c>
      <c r="C21439" s="3" t="s">
        <v>17</v>
      </c>
      <c r="D21439" s="4">
        <v>1244</v>
      </c>
      <c r="E21439" s="5">
        <v>1582</v>
      </c>
      <c r="F21439" s="6">
        <f>E21439/D21439</f>
        <v>1.2717041800643087</v>
      </c>
    </row>
    <row r="21440" spans="1:6" ht="12.75" x14ac:dyDescent="0.2">
      <c r="A21440" s="2">
        <v>245</v>
      </c>
      <c r="B21440" s="2">
        <v>2008</v>
      </c>
      <c r="C21440" s="3" t="s">
        <v>12</v>
      </c>
      <c r="D21440" s="4">
        <v>1198</v>
      </c>
      <c r="E21440" s="5">
        <v>1299.27</v>
      </c>
      <c r="F21440" s="6">
        <f>E21440/D21440</f>
        <v>1.0845325542570952</v>
      </c>
    </row>
    <row r="21441" spans="1:6" ht="12.75" x14ac:dyDescent="0.2">
      <c r="A21441" s="2">
        <v>245</v>
      </c>
      <c r="B21441" s="2">
        <v>2008</v>
      </c>
      <c r="C21441" s="3" t="s">
        <v>20</v>
      </c>
      <c r="D21441" s="4">
        <v>69</v>
      </c>
      <c r="E21441" s="5">
        <v>543.03</v>
      </c>
      <c r="F21441" s="6">
        <f>E21441/D21441</f>
        <v>7.8699999999999992</v>
      </c>
    </row>
    <row r="21442" spans="1:6" ht="12.75" x14ac:dyDescent="0.2">
      <c r="A21442" s="2">
        <v>245</v>
      </c>
      <c r="B21442" s="2">
        <v>2008</v>
      </c>
      <c r="C21442" s="3" t="s">
        <v>22</v>
      </c>
      <c r="D21442" s="4">
        <v>118</v>
      </c>
      <c r="E21442" s="5">
        <v>346.28</v>
      </c>
      <c r="F21442" s="6">
        <f>E21442/D21442</f>
        <v>2.9345762711864403</v>
      </c>
    </row>
    <row r="21443" spans="1:6" ht="12.75" x14ac:dyDescent="0.2">
      <c r="A21443" s="2">
        <v>245</v>
      </c>
      <c r="B21443" s="2">
        <v>2008</v>
      </c>
      <c r="C21443" s="3" t="s">
        <v>14</v>
      </c>
      <c r="D21443" s="4">
        <v>191</v>
      </c>
      <c r="E21443" s="5">
        <v>137.86000000000001</v>
      </c>
      <c r="F21443" s="6">
        <f>E21443/D21443</f>
        <v>0.7217801047120419</v>
      </c>
    </row>
    <row r="21444" spans="1:6" ht="12.75" x14ac:dyDescent="0.2">
      <c r="A21444" s="2">
        <v>245</v>
      </c>
      <c r="B21444" s="2">
        <v>2008</v>
      </c>
      <c r="C21444" s="3" t="s">
        <v>31</v>
      </c>
      <c r="D21444" s="4">
        <v>70</v>
      </c>
      <c r="E21444" s="5">
        <v>79.8</v>
      </c>
      <c r="F21444" s="6">
        <f>E21444/D21444</f>
        <v>1.1399999999999999</v>
      </c>
    </row>
    <row r="21445" spans="1:6" ht="12.75" x14ac:dyDescent="0.2">
      <c r="A21445" s="2">
        <v>245</v>
      </c>
      <c r="B21445" s="2">
        <v>2008</v>
      </c>
      <c r="C21445" s="3" t="s">
        <v>32</v>
      </c>
      <c r="D21445" s="4">
        <v>20</v>
      </c>
      <c r="E21445" s="5">
        <v>69.2</v>
      </c>
      <c r="F21445" s="6">
        <f>E21445/D21445</f>
        <v>3.46</v>
      </c>
    </row>
    <row r="21446" spans="1:6" ht="12.75" x14ac:dyDescent="0.2">
      <c r="A21446" s="2">
        <v>245</v>
      </c>
      <c r="B21446" s="2">
        <v>2008</v>
      </c>
      <c r="C21446" s="3" t="s">
        <v>13</v>
      </c>
      <c r="D21446" s="4">
        <v>39</v>
      </c>
      <c r="E21446" s="5">
        <v>63.06</v>
      </c>
      <c r="F21446" s="6">
        <f>E21446/D21446</f>
        <v>1.6169230769230769</v>
      </c>
    </row>
    <row r="21447" spans="1:6" ht="12.75" x14ac:dyDescent="0.2">
      <c r="A21447" s="2">
        <v>245</v>
      </c>
      <c r="B21447" s="2">
        <v>2008</v>
      </c>
      <c r="C21447" s="3" t="s">
        <v>30</v>
      </c>
      <c r="D21447" s="4">
        <v>20</v>
      </c>
      <c r="E21447" s="5">
        <v>32</v>
      </c>
      <c r="F21447" s="6">
        <f>E21447/D21447</f>
        <v>1.6</v>
      </c>
    </row>
    <row r="21448" spans="1:6" ht="12.75" x14ac:dyDescent="0.2">
      <c r="A21448" s="2">
        <v>246</v>
      </c>
      <c r="B21448" s="2">
        <v>2008</v>
      </c>
      <c r="C21448" s="3" t="s">
        <v>16</v>
      </c>
      <c r="D21448" s="4">
        <v>5415.25</v>
      </c>
      <c r="E21448" s="5">
        <v>28156.9</v>
      </c>
      <c r="F21448" s="6">
        <f>E21448/D21448</f>
        <v>5.1995568071649512</v>
      </c>
    </row>
    <row r="21449" spans="1:6" ht="12.75" x14ac:dyDescent="0.2">
      <c r="A21449" s="2">
        <v>246</v>
      </c>
      <c r="B21449" s="2">
        <v>2008</v>
      </c>
      <c r="C21449" s="3" t="s">
        <v>7</v>
      </c>
      <c r="D21449" s="4">
        <v>2938.75</v>
      </c>
      <c r="E21449" s="5">
        <v>12366.6975</v>
      </c>
      <c r="F21449" s="6">
        <f>E21449/D21449</f>
        <v>4.2081488728200762</v>
      </c>
    </row>
    <row r="21450" spans="1:6" ht="12.75" x14ac:dyDescent="0.2">
      <c r="A21450" s="2">
        <v>246</v>
      </c>
      <c r="B21450" s="2">
        <v>2008</v>
      </c>
      <c r="C21450" s="3" t="s">
        <v>19</v>
      </c>
      <c r="D21450" s="4">
        <v>1706</v>
      </c>
      <c r="E21450" s="5">
        <v>10570.934999999999</v>
      </c>
      <c r="F21450" s="6">
        <f>E21450/D21450</f>
        <v>6.1963276670574441</v>
      </c>
    </row>
    <row r="21451" spans="1:6" ht="12.75" x14ac:dyDescent="0.2">
      <c r="A21451" s="2">
        <v>246</v>
      </c>
      <c r="B21451" s="2">
        <v>2008</v>
      </c>
      <c r="C21451" s="3" t="s">
        <v>9</v>
      </c>
      <c r="D21451" s="4">
        <v>830</v>
      </c>
      <c r="E21451" s="5">
        <v>10499.98</v>
      </c>
      <c r="F21451" s="6">
        <f>E21451/D21451</f>
        <v>12.650578313253012</v>
      </c>
    </row>
    <row r="21452" spans="1:6" ht="12.75" x14ac:dyDescent="0.2">
      <c r="A21452" s="2">
        <v>246</v>
      </c>
      <c r="B21452" s="2">
        <v>2008</v>
      </c>
      <c r="C21452" s="3" t="s">
        <v>8</v>
      </c>
      <c r="D21452" s="4">
        <v>2646.9</v>
      </c>
      <c r="E21452" s="5">
        <v>8746.1929999999993</v>
      </c>
      <c r="F21452" s="6">
        <f>E21452/D21452</f>
        <v>3.3043156144924248</v>
      </c>
    </row>
    <row r="21453" spans="1:6" ht="12.75" x14ac:dyDescent="0.2">
      <c r="A21453" s="2">
        <v>246</v>
      </c>
      <c r="B21453" s="2">
        <v>2008</v>
      </c>
      <c r="C21453" s="3" t="s">
        <v>17</v>
      </c>
      <c r="D21453" s="4">
        <v>2068.5</v>
      </c>
      <c r="E21453" s="5">
        <v>5082.6149999999998</v>
      </c>
      <c r="F21453" s="6">
        <f>E21453/D21453</f>
        <v>2.4571501087744743</v>
      </c>
    </row>
    <row r="21454" spans="1:6" ht="12.75" x14ac:dyDescent="0.2">
      <c r="A21454" s="2">
        <v>246</v>
      </c>
      <c r="B21454" s="2">
        <v>2008</v>
      </c>
      <c r="C21454" s="3" t="s">
        <v>15</v>
      </c>
      <c r="D21454" s="4">
        <v>3603.75</v>
      </c>
      <c r="E21454" s="5">
        <v>4831.8824999999997</v>
      </c>
      <c r="F21454" s="6">
        <f>E21454/D21454</f>
        <v>1.340792924037461</v>
      </c>
    </row>
    <row r="21455" spans="1:6" ht="12.75" x14ac:dyDescent="0.2">
      <c r="A21455" s="2">
        <v>246</v>
      </c>
      <c r="B21455" s="2">
        <v>2008</v>
      </c>
      <c r="C21455" s="3" t="s">
        <v>30</v>
      </c>
      <c r="D21455" s="4">
        <v>1858</v>
      </c>
      <c r="E21455" s="5">
        <v>4418.1400000000003</v>
      </c>
      <c r="F21455" s="6">
        <f>E21455/D21455</f>
        <v>2.3779009687836385</v>
      </c>
    </row>
    <row r="21456" spans="1:6" ht="12.75" x14ac:dyDescent="0.2">
      <c r="A21456" s="2">
        <v>246</v>
      </c>
      <c r="B21456" s="2">
        <v>2008</v>
      </c>
      <c r="C21456" s="3" t="s">
        <v>12</v>
      </c>
      <c r="D21456" s="4">
        <v>1137</v>
      </c>
      <c r="E21456" s="5">
        <v>2197.0749999999998</v>
      </c>
      <c r="F21456" s="6">
        <f>E21456/D21456</f>
        <v>1.932343887423043</v>
      </c>
    </row>
    <row r="21457" spans="1:6" ht="12.75" x14ac:dyDescent="0.2">
      <c r="A21457" s="2">
        <v>246</v>
      </c>
      <c r="B21457" s="2">
        <v>2008</v>
      </c>
      <c r="C21457" s="3" t="s">
        <v>13</v>
      </c>
      <c r="D21457" s="4">
        <v>1035</v>
      </c>
      <c r="E21457" s="5">
        <v>1989.02</v>
      </c>
      <c r="F21457" s="6">
        <f>E21457/D21457</f>
        <v>1.9217584541062802</v>
      </c>
    </row>
    <row r="21458" spans="1:6" ht="12.75" x14ac:dyDescent="0.2">
      <c r="A21458" s="2">
        <v>246</v>
      </c>
      <c r="B21458" s="2">
        <v>2008</v>
      </c>
      <c r="C21458" s="3" t="s">
        <v>32</v>
      </c>
      <c r="D21458" s="4">
        <v>589</v>
      </c>
      <c r="E21458" s="5">
        <v>1806.59</v>
      </c>
      <c r="F21458" s="6">
        <f>E21458/D21458</f>
        <v>3.0672156196943972</v>
      </c>
    </row>
    <row r="21459" spans="1:6" ht="12.75" x14ac:dyDescent="0.2">
      <c r="A21459" s="2">
        <v>246</v>
      </c>
      <c r="B21459" s="2">
        <v>2008</v>
      </c>
      <c r="C21459" s="3" t="s">
        <v>14</v>
      </c>
      <c r="D21459" s="4">
        <v>418</v>
      </c>
      <c r="E21459" s="5">
        <v>956.49</v>
      </c>
      <c r="F21459" s="6">
        <f>E21459/D21459</f>
        <v>2.2882535885167465</v>
      </c>
    </row>
    <row r="21460" spans="1:6" ht="12.75" x14ac:dyDescent="0.2">
      <c r="A21460" s="2">
        <v>246</v>
      </c>
      <c r="B21460" s="2">
        <v>2008</v>
      </c>
      <c r="C21460" s="3" t="s">
        <v>24</v>
      </c>
      <c r="D21460" s="4">
        <v>77.5</v>
      </c>
      <c r="E21460" s="5">
        <v>213.69</v>
      </c>
      <c r="F21460" s="6">
        <f>E21460/D21460</f>
        <v>2.7572903225806451</v>
      </c>
    </row>
    <row r="21461" spans="1:6" ht="12.75" x14ac:dyDescent="0.2">
      <c r="A21461" s="2">
        <v>246</v>
      </c>
      <c r="B21461" s="2">
        <v>2008</v>
      </c>
      <c r="C21461" s="3" t="s">
        <v>11</v>
      </c>
      <c r="D21461" s="4">
        <v>17</v>
      </c>
      <c r="E21461" s="5">
        <v>176.4</v>
      </c>
      <c r="F21461" s="6">
        <f>E21461/D21461</f>
        <v>10.376470588235295</v>
      </c>
    </row>
    <row r="21462" spans="1:6" ht="12.75" x14ac:dyDescent="0.2">
      <c r="A21462" s="2">
        <v>246</v>
      </c>
      <c r="B21462" s="2">
        <v>2008</v>
      </c>
      <c r="C21462" s="3" t="s">
        <v>25</v>
      </c>
      <c r="D21462" s="4">
        <v>72</v>
      </c>
      <c r="E21462" s="5">
        <v>129.47999999999999</v>
      </c>
      <c r="F21462" s="6">
        <f>E21462/D21462</f>
        <v>1.7983333333333331</v>
      </c>
    </row>
    <row r="21463" spans="1:6" ht="12.75" x14ac:dyDescent="0.2">
      <c r="A21463" s="2">
        <v>246</v>
      </c>
      <c r="B21463" s="2">
        <v>2008</v>
      </c>
      <c r="C21463" s="3" t="s">
        <v>26</v>
      </c>
      <c r="D21463" s="4">
        <v>57</v>
      </c>
      <c r="E21463" s="5">
        <v>50.07</v>
      </c>
      <c r="F21463" s="6">
        <f>E21463/D21463</f>
        <v>0.87842105263157899</v>
      </c>
    </row>
    <row r="21464" spans="1:6" ht="12.75" x14ac:dyDescent="0.2">
      <c r="A21464" s="2">
        <v>246</v>
      </c>
      <c r="B21464" s="2">
        <v>2008</v>
      </c>
      <c r="C21464" s="3" t="s">
        <v>28</v>
      </c>
      <c r="D21464" s="4">
        <v>69</v>
      </c>
      <c r="E21464" s="5">
        <v>36.58</v>
      </c>
      <c r="F21464" s="6">
        <f>E21464/D21464</f>
        <v>0.53014492753623188</v>
      </c>
    </row>
    <row r="21465" spans="1:6" ht="12.75" x14ac:dyDescent="0.2">
      <c r="A21465" s="2">
        <v>246</v>
      </c>
      <c r="B21465" s="2">
        <v>2008</v>
      </c>
      <c r="C21465" s="3" t="s">
        <v>27</v>
      </c>
      <c r="D21465" s="4">
        <v>5</v>
      </c>
      <c r="E21465" s="5">
        <v>22.35</v>
      </c>
      <c r="F21465" s="6">
        <f>E21465/D21465</f>
        <v>4.4700000000000006</v>
      </c>
    </row>
    <row r="21466" spans="1:6" ht="12.75" x14ac:dyDescent="0.2">
      <c r="A21466" s="2">
        <v>246</v>
      </c>
      <c r="B21466" s="2">
        <v>2008</v>
      </c>
      <c r="C21466" s="3" t="s">
        <v>22</v>
      </c>
      <c r="D21466" s="4">
        <v>5</v>
      </c>
      <c r="E21466" s="5">
        <v>15.1</v>
      </c>
      <c r="F21466" s="6">
        <f>E21466/D21466</f>
        <v>3.02</v>
      </c>
    </row>
    <row r="21467" spans="1:6" ht="12.75" x14ac:dyDescent="0.2">
      <c r="A21467" s="2">
        <v>246</v>
      </c>
      <c r="B21467" s="2">
        <v>2008</v>
      </c>
      <c r="C21467" s="3" t="s">
        <v>23</v>
      </c>
      <c r="D21467" s="4">
        <v>14</v>
      </c>
      <c r="E21467" s="5">
        <v>9.3800000000000008</v>
      </c>
      <c r="F21467" s="6">
        <f>E21467/D21467</f>
        <v>0.67</v>
      </c>
    </row>
    <row r="21468" spans="1:6" ht="12.75" x14ac:dyDescent="0.2">
      <c r="A21468" s="2">
        <v>252</v>
      </c>
      <c r="B21468" s="2">
        <v>2008</v>
      </c>
      <c r="C21468" s="3" t="s">
        <v>72</v>
      </c>
      <c r="D21468" s="4">
        <v>231.5</v>
      </c>
      <c r="E21468" s="5">
        <v>2793.5450000000001</v>
      </c>
      <c r="F21468" s="6">
        <f>E21468/D21468</f>
        <v>12.067149028077754</v>
      </c>
    </row>
    <row r="21469" spans="1:6" ht="12.75" x14ac:dyDescent="0.2">
      <c r="A21469" s="2">
        <v>252</v>
      </c>
      <c r="B21469" s="2">
        <v>2008</v>
      </c>
      <c r="C21469" s="3" t="s">
        <v>23</v>
      </c>
      <c r="D21469" s="4">
        <v>226</v>
      </c>
      <c r="E21469" s="5">
        <v>226</v>
      </c>
      <c r="F21469" s="6">
        <f>E21469/D21469</f>
        <v>1</v>
      </c>
    </row>
    <row r="21470" spans="1:6" ht="12.75" x14ac:dyDescent="0.2">
      <c r="A21470" s="2">
        <v>252</v>
      </c>
      <c r="B21470" s="2">
        <v>2008</v>
      </c>
      <c r="C21470" s="3" t="s">
        <v>76</v>
      </c>
      <c r="D21470" s="4">
        <v>4.5</v>
      </c>
      <c r="E21470" s="5">
        <v>166.5</v>
      </c>
      <c r="F21470" s="6">
        <f>E21470/D21470</f>
        <v>37</v>
      </c>
    </row>
    <row r="21471" spans="1:6" ht="12.75" x14ac:dyDescent="0.2">
      <c r="A21471" s="2">
        <v>252</v>
      </c>
      <c r="B21471" s="2">
        <v>2008</v>
      </c>
      <c r="C21471" s="3" t="s">
        <v>74</v>
      </c>
      <c r="D21471" s="4">
        <v>118</v>
      </c>
      <c r="E21471" s="5">
        <v>96.76</v>
      </c>
      <c r="F21471" s="6">
        <f>E21471/D21471</f>
        <v>0.82000000000000006</v>
      </c>
    </row>
    <row r="21472" spans="1:6" ht="12.75" x14ac:dyDescent="0.2">
      <c r="A21472" s="2">
        <v>253</v>
      </c>
      <c r="B21472" s="2">
        <v>2008</v>
      </c>
      <c r="C21472" s="3" t="s">
        <v>42</v>
      </c>
      <c r="D21472" s="4">
        <v>62929</v>
      </c>
      <c r="E21472" s="5">
        <v>283847.57</v>
      </c>
      <c r="F21472" s="6">
        <f>E21472/D21472</f>
        <v>4.510600359134898</v>
      </c>
    </row>
    <row r="21473" spans="1:6" ht="12.75" x14ac:dyDescent="0.2">
      <c r="A21473" s="2">
        <v>253</v>
      </c>
      <c r="B21473" s="2">
        <v>2008</v>
      </c>
      <c r="C21473" s="3" t="s">
        <v>33</v>
      </c>
      <c r="D21473" s="4">
        <v>450779</v>
      </c>
      <c r="E21473" s="5">
        <v>114404.75</v>
      </c>
      <c r="F21473" s="6">
        <f>E21473/D21473</f>
        <v>0.25379343314573216</v>
      </c>
    </row>
    <row r="21474" spans="1:6" ht="12.75" x14ac:dyDescent="0.2">
      <c r="A21474" s="2">
        <v>253</v>
      </c>
      <c r="B21474" s="2">
        <v>2008</v>
      </c>
      <c r="C21474" s="3" t="s">
        <v>29</v>
      </c>
      <c r="D21474" s="4">
        <v>221439</v>
      </c>
      <c r="E21474" s="5">
        <v>101156.46</v>
      </c>
      <c r="F21474" s="6">
        <f>E21474/D21474</f>
        <v>0.45681411133540167</v>
      </c>
    </row>
    <row r="21475" spans="1:6" ht="12.75" x14ac:dyDescent="0.2">
      <c r="A21475" s="2">
        <v>253</v>
      </c>
      <c r="B21475" s="2">
        <v>2008</v>
      </c>
      <c r="C21475" s="3" t="s">
        <v>16</v>
      </c>
      <c r="D21475" s="4">
        <v>6195</v>
      </c>
      <c r="E21475" s="5">
        <v>39230.15</v>
      </c>
      <c r="F21475" s="6">
        <f>E21475/D21475</f>
        <v>6.332550443906376</v>
      </c>
    </row>
    <row r="21476" spans="1:6" ht="12.75" x14ac:dyDescent="0.2">
      <c r="A21476" s="2">
        <v>253</v>
      </c>
      <c r="B21476" s="2">
        <v>2008</v>
      </c>
      <c r="C21476" s="3" t="s">
        <v>40</v>
      </c>
      <c r="D21476" s="4">
        <v>44623</v>
      </c>
      <c r="E21476" s="5">
        <v>20080.349999999999</v>
      </c>
      <c r="F21476" s="6">
        <f>E21476/D21476</f>
        <v>0.44999999999999996</v>
      </c>
    </row>
    <row r="21477" spans="1:6" ht="12.75" x14ac:dyDescent="0.2">
      <c r="A21477" s="2">
        <v>253</v>
      </c>
      <c r="B21477" s="2">
        <v>2008</v>
      </c>
      <c r="C21477" s="3" t="s">
        <v>7</v>
      </c>
      <c r="D21477" s="4">
        <v>1643.8</v>
      </c>
      <c r="E21477" s="5">
        <v>6273.0060000000003</v>
      </c>
      <c r="F21477" s="6">
        <f>E21477/D21477</f>
        <v>3.8161613334955593</v>
      </c>
    </row>
    <row r="21478" spans="1:6" ht="12.75" x14ac:dyDescent="0.2">
      <c r="A21478" s="2">
        <v>253</v>
      </c>
      <c r="B21478" s="2">
        <v>2008</v>
      </c>
      <c r="C21478" s="3" t="s">
        <v>22</v>
      </c>
      <c r="D21478" s="4">
        <v>632.70000000000005</v>
      </c>
      <c r="E21478" s="5">
        <v>1828.6479999999999</v>
      </c>
      <c r="F21478" s="6">
        <f>E21478/D21478</f>
        <v>2.8902291765449655</v>
      </c>
    </row>
    <row r="21479" spans="1:6" ht="12.75" x14ac:dyDescent="0.2">
      <c r="A21479" s="2">
        <v>253</v>
      </c>
      <c r="B21479" s="2">
        <v>2008</v>
      </c>
      <c r="C21479" s="3" t="s">
        <v>8</v>
      </c>
      <c r="D21479" s="4">
        <v>1031.4000000000001</v>
      </c>
      <c r="E21479" s="5">
        <v>1384.414</v>
      </c>
      <c r="F21479" s="6">
        <f>E21479/D21479</f>
        <v>1.3422668217956175</v>
      </c>
    </row>
    <row r="21480" spans="1:6" ht="12.75" x14ac:dyDescent="0.2">
      <c r="A21480" s="2">
        <v>253</v>
      </c>
      <c r="B21480" s="2">
        <v>2008</v>
      </c>
      <c r="C21480" s="3" t="s">
        <v>20</v>
      </c>
      <c r="D21480" s="4">
        <v>125</v>
      </c>
      <c r="E21480" s="5">
        <v>1062.5</v>
      </c>
      <c r="F21480" s="6">
        <f>E21480/D21480</f>
        <v>8.5</v>
      </c>
    </row>
    <row r="21481" spans="1:6" ht="12.75" x14ac:dyDescent="0.2">
      <c r="A21481" s="2">
        <v>253</v>
      </c>
      <c r="B21481" s="2">
        <v>2008</v>
      </c>
      <c r="C21481" s="3" t="s">
        <v>15</v>
      </c>
      <c r="D21481" s="4">
        <v>915</v>
      </c>
      <c r="E21481" s="5">
        <v>823.5</v>
      </c>
      <c r="F21481" s="6">
        <f>E21481/D21481</f>
        <v>0.9</v>
      </c>
    </row>
    <row r="21482" spans="1:6" ht="12.75" x14ac:dyDescent="0.2">
      <c r="A21482" s="2">
        <v>253</v>
      </c>
      <c r="B21482" s="2">
        <v>2008</v>
      </c>
      <c r="C21482" s="3" t="s">
        <v>12</v>
      </c>
      <c r="D21482" s="4">
        <v>712</v>
      </c>
      <c r="E21482" s="5">
        <v>624.76</v>
      </c>
      <c r="F21482" s="6">
        <f>E21482/D21482</f>
        <v>0.87747191011235959</v>
      </c>
    </row>
    <row r="21483" spans="1:6" ht="12.75" x14ac:dyDescent="0.2">
      <c r="A21483" s="2">
        <v>253</v>
      </c>
      <c r="B21483" s="2">
        <v>2008</v>
      </c>
      <c r="C21483" s="3" t="s">
        <v>9</v>
      </c>
      <c r="D21483" s="4">
        <v>50</v>
      </c>
      <c r="E21483" s="5">
        <v>622</v>
      </c>
      <c r="F21483" s="6">
        <f>E21483/D21483</f>
        <v>12.44</v>
      </c>
    </row>
    <row r="21484" spans="1:6" ht="12.75" x14ac:dyDescent="0.2">
      <c r="A21484" s="2">
        <v>253</v>
      </c>
      <c r="B21484" s="2">
        <v>2008</v>
      </c>
      <c r="C21484" s="3" t="s">
        <v>11</v>
      </c>
      <c r="D21484" s="4">
        <v>59</v>
      </c>
      <c r="E21484" s="5">
        <v>536.30999999999995</v>
      </c>
      <c r="F21484" s="6">
        <f>E21484/D21484</f>
        <v>9.09</v>
      </c>
    </row>
    <row r="21485" spans="1:6" ht="12.75" x14ac:dyDescent="0.2">
      <c r="A21485" s="2">
        <v>253</v>
      </c>
      <c r="B21485" s="2">
        <v>2008</v>
      </c>
      <c r="C21485" s="3" t="s">
        <v>44</v>
      </c>
      <c r="D21485" s="4">
        <v>70</v>
      </c>
      <c r="E21485" s="5">
        <v>485.1</v>
      </c>
      <c r="F21485" s="6">
        <f>E21485/D21485</f>
        <v>6.9300000000000006</v>
      </c>
    </row>
    <row r="21486" spans="1:6" ht="12.75" x14ac:dyDescent="0.2">
      <c r="A21486" s="2">
        <v>253</v>
      </c>
      <c r="B21486" s="2">
        <v>2008</v>
      </c>
      <c r="C21486" s="3" t="s">
        <v>10</v>
      </c>
      <c r="D21486" s="4">
        <v>221</v>
      </c>
      <c r="E21486" s="5">
        <v>304.98</v>
      </c>
      <c r="F21486" s="6">
        <f>E21486/D21486</f>
        <v>1.3800000000000001</v>
      </c>
    </row>
    <row r="21487" spans="1:6" ht="12.75" x14ac:dyDescent="0.2">
      <c r="A21487" s="2">
        <v>253</v>
      </c>
      <c r="B21487" s="2">
        <v>2008</v>
      </c>
      <c r="C21487" s="3" t="s">
        <v>31</v>
      </c>
      <c r="D21487" s="4">
        <v>275</v>
      </c>
      <c r="E21487" s="5">
        <v>283.89999999999998</v>
      </c>
      <c r="F21487" s="6">
        <f>E21487/D21487</f>
        <v>1.0323636363636364</v>
      </c>
    </row>
    <row r="21488" spans="1:6" ht="12.75" x14ac:dyDescent="0.2">
      <c r="A21488" s="2">
        <v>253</v>
      </c>
      <c r="B21488" s="2">
        <v>2008</v>
      </c>
      <c r="C21488" s="3" t="s">
        <v>13</v>
      </c>
      <c r="D21488" s="4">
        <v>120</v>
      </c>
      <c r="E21488" s="5">
        <v>189.6</v>
      </c>
      <c r="F21488" s="6">
        <f>E21488/D21488</f>
        <v>1.5799999999999998</v>
      </c>
    </row>
    <row r="21489" spans="1:6" ht="12.75" x14ac:dyDescent="0.2">
      <c r="A21489" s="2">
        <v>253</v>
      </c>
      <c r="B21489" s="2">
        <v>2008</v>
      </c>
      <c r="C21489" s="3" t="s">
        <v>21</v>
      </c>
      <c r="D21489" s="4">
        <v>118</v>
      </c>
      <c r="E21489" s="5">
        <v>154.58000000000001</v>
      </c>
      <c r="F21489" s="6">
        <f>E21489/D21489</f>
        <v>1.31</v>
      </c>
    </row>
    <row r="21490" spans="1:6" ht="12.75" x14ac:dyDescent="0.2">
      <c r="A21490" s="2">
        <v>253</v>
      </c>
      <c r="B21490" s="2">
        <v>2008</v>
      </c>
      <c r="C21490" s="3" t="s">
        <v>14</v>
      </c>
      <c r="D21490" s="4">
        <v>102</v>
      </c>
      <c r="E21490" s="5">
        <v>87.84</v>
      </c>
      <c r="F21490" s="6">
        <f>E21490/D21490</f>
        <v>0.86117647058823532</v>
      </c>
    </row>
    <row r="21491" spans="1:6" ht="12.75" x14ac:dyDescent="0.2">
      <c r="A21491" s="2">
        <v>253</v>
      </c>
      <c r="B21491" s="2">
        <v>2008</v>
      </c>
      <c r="C21491" s="3" t="s">
        <v>17</v>
      </c>
      <c r="D21491" s="4">
        <v>52</v>
      </c>
      <c r="E21491" s="5">
        <v>67.599999999999994</v>
      </c>
      <c r="F21491" s="6">
        <f>E21491/D21491</f>
        <v>1.2999999999999998</v>
      </c>
    </row>
    <row r="21492" spans="1:6" ht="12.75" x14ac:dyDescent="0.2">
      <c r="A21492" s="2">
        <v>254</v>
      </c>
      <c r="B21492" s="2">
        <v>2008</v>
      </c>
      <c r="C21492" s="3" t="s">
        <v>16</v>
      </c>
      <c r="D21492" s="4">
        <v>5500</v>
      </c>
      <c r="E21492" s="5">
        <v>22165</v>
      </c>
      <c r="F21492" s="6">
        <f>E21492/D21492</f>
        <v>4.03</v>
      </c>
    </row>
    <row r="21493" spans="1:6" ht="12.75" x14ac:dyDescent="0.2">
      <c r="A21493" s="2">
        <v>254</v>
      </c>
      <c r="B21493" s="2">
        <v>2008</v>
      </c>
      <c r="C21493" s="3" t="s">
        <v>32</v>
      </c>
      <c r="D21493" s="4">
        <v>7764</v>
      </c>
      <c r="E21493" s="5">
        <v>21520.46</v>
      </c>
      <c r="F21493" s="6">
        <f>E21493/D21493</f>
        <v>2.7718263781555899</v>
      </c>
    </row>
    <row r="21494" spans="1:6" ht="12.75" x14ac:dyDescent="0.2">
      <c r="A21494" s="2">
        <v>254</v>
      </c>
      <c r="B21494" s="2">
        <v>2008</v>
      </c>
      <c r="C21494" s="3" t="s">
        <v>12</v>
      </c>
      <c r="D21494" s="4">
        <v>2697</v>
      </c>
      <c r="E21494" s="5">
        <v>4797.7700000000004</v>
      </c>
      <c r="F21494" s="6">
        <f>E21494/D21494</f>
        <v>1.7789284390063034</v>
      </c>
    </row>
    <row r="21495" spans="1:6" ht="12.75" x14ac:dyDescent="0.2">
      <c r="A21495" s="2">
        <v>254</v>
      </c>
      <c r="B21495" s="2">
        <v>2008</v>
      </c>
      <c r="C21495" s="3" t="s">
        <v>31</v>
      </c>
      <c r="D21495" s="4">
        <v>4795</v>
      </c>
      <c r="E21495" s="5">
        <v>3856</v>
      </c>
      <c r="F21495" s="6">
        <f>E21495/D21495</f>
        <v>0.80417101147028158</v>
      </c>
    </row>
    <row r="21496" spans="1:6" ht="12.75" x14ac:dyDescent="0.2">
      <c r="A21496" s="2">
        <v>254</v>
      </c>
      <c r="B21496" s="2">
        <v>2008</v>
      </c>
      <c r="C21496" s="3" t="s">
        <v>9</v>
      </c>
      <c r="D21496" s="4">
        <v>279</v>
      </c>
      <c r="E21496" s="5">
        <v>3611.77</v>
      </c>
      <c r="F21496" s="6">
        <f>E21496/D21496</f>
        <v>12.945412186379928</v>
      </c>
    </row>
    <row r="21497" spans="1:6" ht="12.75" x14ac:dyDescent="0.2">
      <c r="A21497" s="2">
        <v>254</v>
      </c>
      <c r="B21497" s="2">
        <v>2008</v>
      </c>
      <c r="C21497" s="3" t="s">
        <v>13</v>
      </c>
      <c r="D21497" s="4">
        <v>1782</v>
      </c>
      <c r="E21497" s="5">
        <v>2846.84</v>
      </c>
      <c r="F21497" s="6">
        <f>E21497/D21497</f>
        <v>1.5975533108866442</v>
      </c>
    </row>
    <row r="21498" spans="1:6" ht="12.75" x14ac:dyDescent="0.2">
      <c r="A21498" s="2">
        <v>254</v>
      </c>
      <c r="B21498" s="2">
        <v>2008</v>
      </c>
      <c r="C21498" s="3" t="s">
        <v>22</v>
      </c>
      <c r="D21498" s="4">
        <v>484</v>
      </c>
      <c r="E21498" s="5">
        <v>1851.14</v>
      </c>
      <c r="F21498" s="6">
        <f>E21498/D21498</f>
        <v>3.8246694214876036</v>
      </c>
    </row>
    <row r="21499" spans="1:6" ht="12.75" x14ac:dyDescent="0.2">
      <c r="A21499" s="2">
        <v>254</v>
      </c>
      <c r="B21499" s="2">
        <v>2008</v>
      </c>
      <c r="C21499" s="3" t="s">
        <v>7</v>
      </c>
      <c r="D21499" s="4">
        <v>962</v>
      </c>
      <c r="E21499" s="5">
        <v>126893.05</v>
      </c>
      <c r="F21499" s="6">
        <f>E21499/D21499</f>
        <v>131.90545738045739</v>
      </c>
    </row>
    <row r="21500" spans="1:6" ht="12.75" x14ac:dyDescent="0.2">
      <c r="A21500" s="2">
        <v>254</v>
      </c>
      <c r="B21500" s="2">
        <v>2008</v>
      </c>
      <c r="C21500" s="3" t="s">
        <v>25</v>
      </c>
      <c r="D21500" s="4">
        <v>834</v>
      </c>
      <c r="E21500" s="5">
        <v>1112.8599999999999</v>
      </c>
      <c r="F21500" s="6">
        <f>E21500/D21500</f>
        <v>1.3343645083932854</v>
      </c>
    </row>
    <row r="21501" spans="1:6" ht="12.75" x14ac:dyDescent="0.2">
      <c r="A21501" s="2">
        <v>254</v>
      </c>
      <c r="B21501" s="2">
        <v>2008</v>
      </c>
      <c r="C21501" s="3" t="s">
        <v>8</v>
      </c>
      <c r="D21501" s="4">
        <v>204</v>
      </c>
      <c r="E21501" s="5">
        <v>631.70000000000005</v>
      </c>
      <c r="F21501" s="6">
        <f>E21501/D21501</f>
        <v>3.0965686274509805</v>
      </c>
    </row>
    <row r="21502" spans="1:6" ht="12.75" x14ac:dyDescent="0.2">
      <c r="A21502" s="2">
        <v>254</v>
      </c>
      <c r="B21502" s="2">
        <v>2008</v>
      </c>
      <c r="C21502" s="3" t="s">
        <v>17</v>
      </c>
      <c r="D21502" s="4">
        <v>340</v>
      </c>
      <c r="E21502" s="5">
        <v>606.85</v>
      </c>
      <c r="F21502" s="6">
        <f>E21502/D21502</f>
        <v>1.7848529411764706</v>
      </c>
    </row>
    <row r="21503" spans="1:6" ht="12.75" x14ac:dyDescent="0.2">
      <c r="A21503" s="2">
        <v>254</v>
      </c>
      <c r="B21503" s="2">
        <v>2008</v>
      </c>
      <c r="C21503" s="3" t="s">
        <v>37</v>
      </c>
      <c r="D21503" s="4">
        <v>70</v>
      </c>
      <c r="E21503" s="5">
        <v>413</v>
      </c>
      <c r="F21503" s="6">
        <f>E21503/D21503</f>
        <v>5.9</v>
      </c>
    </row>
    <row r="21504" spans="1:6" ht="12.75" x14ac:dyDescent="0.2">
      <c r="A21504" s="2">
        <v>254</v>
      </c>
      <c r="B21504" s="2">
        <v>2008</v>
      </c>
      <c r="C21504" s="3" t="s">
        <v>24</v>
      </c>
      <c r="D21504" s="4">
        <v>194</v>
      </c>
      <c r="E21504" s="5">
        <v>407.4</v>
      </c>
      <c r="F21504" s="6">
        <f>E21504/D21504</f>
        <v>2.1</v>
      </c>
    </row>
    <row r="21505" spans="1:6" ht="12.75" x14ac:dyDescent="0.2">
      <c r="A21505" s="2">
        <v>254</v>
      </c>
      <c r="B21505" s="2">
        <v>2008</v>
      </c>
      <c r="C21505" s="3" t="s">
        <v>21</v>
      </c>
      <c r="D21505" s="4">
        <v>172</v>
      </c>
      <c r="E21505" s="5">
        <v>364.64</v>
      </c>
      <c r="F21505" s="6">
        <f>E21505/D21505</f>
        <v>2.12</v>
      </c>
    </row>
    <row r="21506" spans="1:6" ht="12.75" x14ac:dyDescent="0.2">
      <c r="A21506" s="2">
        <v>254</v>
      </c>
      <c r="B21506" s="2">
        <v>2008</v>
      </c>
      <c r="C21506" s="3" t="s">
        <v>15</v>
      </c>
      <c r="D21506" s="4">
        <v>138</v>
      </c>
      <c r="E21506" s="5">
        <v>276</v>
      </c>
      <c r="F21506" s="6">
        <f>E21506/D21506</f>
        <v>2</v>
      </c>
    </row>
    <row r="21507" spans="1:6" ht="12.75" x14ac:dyDescent="0.2">
      <c r="A21507" s="2">
        <v>254</v>
      </c>
      <c r="B21507" s="2">
        <v>2008</v>
      </c>
      <c r="C21507" s="3" t="s">
        <v>27</v>
      </c>
      <c r="D21507" s="4">
        <v>53</v>
      </c>
      <c r="E21507" s="5">
        <v>201.4</v>
      </c>
      <c r="F21507" s="6">
        <f>E21507/D21507</f>
        <v>3.8000000000000003</v>
      </c>
    </row>
    <row r="21508" spans="1:6" ht="12.75" x14ac:dyDescent="0.2">
      <c r="A21508" s="2">
        <v>254</v>
      </c>
      <c r="B21508" s="2">
        <v>2008</v>
      </c>
      <c r="C21508" s="3" t="s">
        <v>20</v>
      </c>
      <c r="D21508" s="4">
        <v>17</v>
      </c>
      <c r="E21508" s="5">
        <v>127.16</v>
      </c>
      <c r="F21508" s="6">
        <f>E21508/D21508</f>
        <v>7.4799999999999995</v>
      </c>
    </row>
    <row r="21509" spans="1:6" ht="12.75" x14ac:dyDescent="0.2">
      <c r="A21509" s="2">
        <v>254</v>
      </c>
      <c r="B21509" s="2">
        <v>2008</v>
      </c>
      <c r="C21509" s="3" t="s">
        <v>19</v>
      </c>
      <c r="D21509" s="4">
        <v>16</v>
      </c>
      <c r="E21509" s="5">
        <v>107.36</v>
      </c>
      <c r="F21509" s="6">
        <f>E21509/D21509</f>
        <v>6.71</v>
      </c>
    </row>
    <row r="21510" spans="1:6" ht="12.75" x14ac:dyDescent="0.2">
      <c r="A21510" s="2">
        <v>254</v>
      </c>
      <c r="B21510" s="2">
        <v>2008</v>
      </c>
      <c r="C21510" s="3" t="s">
        <v>29</v>
      </c>
      <c r="D21510" s="4">
        <v>38</v>
      </c>
      <c r="E21510" s="5">
        <v>52.44</v>
      </c>
      <c r="F21510" s="6">
        <f>E21510/D21510</f>
        <v>1.38</v>
      </c>
    </row>
    <row r="21511" spans="1:6" ht="12.75" x14ac:dyDescent="0.2">
      <c r="A21511" s="2">
        <v>254</v>
      </c>
      <c r="B21511" s="2">
        <v>2008</v>
      </c>
      <c r="C21511" s="3" t="s">
        <v>61</v>
      </c>
      <c r="D21511" s="4">
        <v>11</v>
      </c>
      <c r="E21511" s="5">
        <v>11</v>
      </c>
      <c r="F21511" s="6">
        <f>E21511/D21511</f>
        <v>1</v>
      </c>
    </row>
    <row r="21512" spans="1:6" ht="12.75" x14ac:dyDescent="0.2">
      <c r="A21512" s="2">
        <v>255</v>
      </c>
      <c r="B21512" s="2">
        <v>2008</v>
      </c>
      <c r="C21512" s="3" t="s">
        <v>24</v>
      </c>
      <c r="D21512" s="4">
        <v>873</v>
      </c>
      <c r="E21512" s="5">
        <v>2272.41</v>
      </c>
      <c r="F21512" s="6">
        <f>E21512/D21512</f>
        <v>2.6029896907216492</v>
      </c>
    </row>
    <row r="21513" spans="1:6" ht="12.75" x14ac:dyDescent="0.2">
      <c r="A21513" s="2">
        <v>255</v>
      </c>
      <c r="B21513" s="2">
        <v>2008</v>
      </c>
      <c r="C21513" s="3" t="s">
        <v>25</v>
      </c>
      <c r="D21513" s="4">
        <v>62</v>
      </c>
      <c r="E21513" s="5">
        <v>103.64</v>
      </c>
      <c r="F21513" s="6">
        <f>E21513/D21513</f>
        <v>1.6716129032258065</v>
      </c>
    </row>
    <row r="21514" spans="1:6" ht="12.75" x14ac:dyDescent="0.2">
      <c r="A21514" s="2">
        <v>255</v>
      </c>
      <c r="B21514" s="2">
        <v>2008</v>
      </c>
      <c r="C21514" s="3" t="s">
        <v>26</v>
      </c>
      <c r="D21514" s="4">
        <v>65</v>
      </c>
      <c r="E21514" s="5">
        <v>76.900000000000006</v>
      </c>
      <c r="F21514" s="6">
        <f>E21514/D21514</f>
        <v>1.1830769230769231</v>
      </c>
    </row>
    <row r="21515" spans="1:6" ht="12.75" x14ac:dyDescent="0.2">
      <c r="A21515" s="2">
        <v>257</v>
      </c>
      <c r="B21515" s="2">
        <v>2008</v>
      </c>
      <c r="C21515" s="3" t="s">
        <v>16</v>
      </c>
      <c r="D21515" s="4">
        <v>45262</v>
      </c>
      <c r="E21515" s="5">
        <v>251356.09</v>
      </c>
      <c r="F21515" s="6">
        <f>E21515/D21515</f>
        <v>5.5533580045070918</v>
      </c>
    </row>
    <row r="21516" spans="1:6" ht="12.75" x14ac:dyDescent="0.2">
      <c r="A21516" s="2">
        <v>257</v>
      </c>
      <c r="B21516" s="2">
        <v>2008</v>
      </c>
      <c r="C21516" s="3" t="s">
        <v>7</v>
      </c>
      <c r="D21516" s="4">
        <v>5339.55</v>
      </c>
      <c r="E21516" s="5">
        <v>22024.9895</v>
      </c>
      <c r="F21516" s="6">
        <f>E21516/D21516</f>
        <v>4.1248774709479266</v>
      </c>
    </row>
    <row r="21517" spans="1:6" ht="12.75" x14ac:dyDescent="0.2">
      <c r="A21517" s="2">
        <v>257</v>
      </c>
      <c r="B21517" s="2">
        <v>2008</v>
      </c>
      <c r="C21517" s="3" t="s">
        <v>8</v>
      </c>
      <c r="D21517" s="4">
        <v>9405.2000000000007</v>
      </c>
      <c r="E21517" s="5">
        <v>19341.012999999999</v>
      </c>
      <c r="F21517" s="6">
        <f>E21517/D21517</f>
        <v>2.0564169820950111</v>
      </c>
    </row>
    <row r="21518" spans="1:6" ht="12.75" x14ac:dyDescent="0.2">
      <c r="A21518" s="2">
        <v>257</v>
      </c>
      <c r="B21518" s="2">
        <v>2008</v>
      </c>
      <c r="C21518" s="3" t="s">
        <v>9</v>
      </c>
      <c r="D21518" s="4">
        <v>1470.7</v>
      </c>
      <c r="E21518" s="5">
        <v>17066.194</v>
      </c>
      <c r="F21518" s="6">
        <f>E21518/D21518</f>
        <v>11.604130006119535</v>
      </c>
    </row>
    <row r="21519" spans="1:6" ht="12.75" x14ac:dyDescent="0.2">
      <c r="A21519" s="2">
        <v>257</v>
      </c>
      <c r="B21519" s="2">
        <v>2008</v>
      </c>
      <c r="C21519" s="3" t="s">
        <v>15</v>
      </c>
      <c r="D21519" s="4">
        <v>6101.9</v>
      </c>
      <c r="E21519" s="5">
        <v>8223.5920000000006</v>
      </c>
      <c r="F21519" s="6">
        <f>E21519/D21519</f>
        <v>1.3477100575230667</v>
      </c>
    </row>
    <row r="21520" spans="1:6" ht="12.75" x14ac:dyDescent="0.2">
      <c r="A21520" s="2">
        <v>257</v>
      </c>
      <c r="B21520" s="2">
        <v>2008</v>
      </c>
      <c r="C21520" s="3" t="s">
        <v>11</v>
      </c>
      <c r="D21520" s="4">
        <v>639.41999999999996</v>
      </c>
      <c r="E21520" s="5">
        <v>5695.2633999999998</v>
      </c>
      <c r="F21520" s="6">
        <f>E21520/D21520</f>
        <v>8.9069209596196561</v>
      </c>
    </row>
    <row r="21521" spans="1:6" ht="12.75" x14ac:dyDescent="0.2">
      <c r="A21521" s="2">
        <v>257</v>
      </c>
      <c r="B21521" s="2">
        <v>2008</v>
      </c>
      <c r="C21521" s="3" t="s">
        <v>19</v>
      </c>
      <c r="D21521" s="4">
        <v>779.5</v>
      </c>
      <c r="E21521" s="5">
        <v>4650.0249999999996</v>
      </c>
      <c r="F21521" s="6">
        <f>E21521/D21521</f>
        <v>5.9653944836433608</v>
      </c>
    </row>
    <row r="21522" spans="1:6" ht="12.75" x14ac:dyDescent="0.2">
      <c r="A21522" s="2">
        <v>257</v>
      </c>
      <c r="B21522" s="2">
        <v>2008</v>
      </c>
      <c r="C21522" s="3" t="s">
        <v>22</v>
      </c>
      <c r="D21522" s="4">
        <v>1321.65</v>
      </c>
      <c r="E21522" s="5">
        <v>4065.2435</v>
      </c>
      <c r="F21522" s="6">
        <f>E21522/D21522</f>
        <v>3.0758850679075396</v>
      </c>
    </row>
    <row r="21523" spans="1:6" ht="12.75" x14ac:dyDescent="0.2">
      <c r="A21523" s="2">
        <v>257</v>
      </c>
      <c r="B21523" s="2">
        <v>2008</v>
      </c>
      <c r="C21523" s="3" t="s">
        <v>12</v>
      </c>
      <c r="D21523" s="4">
        <v>2854.8</v>
      </c>
      <c r="E21523" s="5">
        <v>3875.9430000000002</v>
      </c>
      <c r="F21523" s="6">
        <f>E21523/D21523</f>
        <v>1.3576933585540143</v>
      </c>
    </row>
    <row r="21524" spans="1:6" ht="12.75" x14ac:dyDescent="0.2">
      <c r="A21524" s="2">
        <v>257</v>
      </c>
      <c r="B21524" s="2">
        <v>2008</v>
      </c>
      <c r="C21524" s="3" t="s">
        <v>30</v>
      </c>
      <c r="D21524" s="4">
        <v>1519.51</v>
      </c>
      <c r="E21524" s="5">
        <v>3671.9124000000002</v>
      </c>
      <c r="F21524" s="6">
        <f>E21524/D21524</f>
        <v>2.4165108488920772</v>
      </c>
    </row>
    <row r="21525" spans="1:6" ht="12.75" x14ac:dyDescent="0.2">
      <c r="A21525" s="2">
        <v>257</v>
      </c>
      <c r="B21525" s="2">
        <v>2008</v>
      </c>
      <c r="C21525" s="3" t="s">
        <v>14</v>
      </c>
      <c r="D21525" s="4">
        <v>1851</v>
      </c>
      <c r="E21525" s="5">
        <v>2161.65</v>
      </c>
      <c r="F21525" s="6">
        <f>E21525/D21525</f>
        <v>1.1678282009724474</v>
      </c>
    </row>
    <row r="21526" spans="1:6" ht="12.75" x14ac:dyDescent="0.2">
      <c r="A21526" s="2">
        <v>257</v>
      </c>
      <c r="B21526" s="2">
        <v>2008</v>
      </c>
      <c r="C21526" s="3" t="s">
        <v>13</v>
      </c>
      <c r="D21526" s="4">
        <v>1261.5999999999999</v>
      </c>
      <c r="E21526" s="5">
        <v>1944.2760000000001</v>
      </c>
      <c r="F21526" s="6">
        <f>E21526/D21526</f>
        <v>1.541119213696893</v>
      </c>
    </row>
    <row r="21527" spans="1:6" ht="12.75" x14ac:dyDescent="0.2">
      <c r="A21527" s="2">
        <v>257</v>
      </c>
      <c r="B21527" s="2">
        <v>2008</v>
      </c>
      <c r="C21527" s="3" t="s">
        <v>20</v>
      </c>
      <c r="D21527" s="4">
        <v>221.8</v>
      </c>
      <c r="E21527" s="5">
        <v>1752.1</v>
      </c>
      <c r="F21527" s="6">
        <f>E21527/D21527</f>
        <v>7.8994589720468884</v>
      </c>
    </row>
    <row r="21528" spans="1:6" ht="12.75" x14ac:dyDescent="0.2">
      <c r="A21528" s="2">
        <v>257</v>
      </c>
      <c r="B21528" s="2">
        <v>2008</v>
      </c>
      <c r="C21528" s="3" t="s">
        <v>31</v>
      </c>
      <c r="D21528" s="4">
        <v>844.4</v>
      </c>
      <c r="E21528" s="5">
        <v>819.67600000000004</v>
      </c>
      <c r="F21528" s="6">
        <f>E21528/D21528</f>
        <v>0.97072003789673145</v>
      </c>
    </row>
    <row r="21529" spans="1:6" ht="12.75" x14ac:dyDescent="0.2">
      <c r="A21529" s="2">
        <v>257</v>
      </c>
      <c r="B21529" s="2">
        <v>2008</v>
      </c>
      <c r="C21529" s="3" t="s">
        <v>17</v>
      </c>
      <c r="D21529" s="4">
        <v>566</v>
      </c>
      <c r="E21529" s="5">
        <v>742.62</v>
      </c>
      <c r="F21529" s="6">
        <f>E21529/D21529</f>
        <v>1.3120494699646643</v>
      </c>
    </row>
    <row r="21530" spans="1:6" ht="12.75" x14ac:dyDescent="0.2">
      <c r="A21530" s="2">
        <v>257</v>
      </c>
      <c r="B21530" s="2">
        <v>2008</v>
      </c>
      <c r="C21530" s="3" t="s">
        <v>27</v>
      </c>
      <c r="D21530" s="4">
        <v>122</v>
      </c>
      <c r="E21530" s="5">
        <v>454.9</v>
      </c>
      <c r="F21530" s="6">
        <f>E21530/D21530</f>
        <v>3.7286885245901638</v>
      </c>
    </row>
    <row r="21531" spans="1:6" ht="12.75" x14ac:dyDescent="0.2">
      <c r="A21531" s="2">
        <v>257</v>
      </c>
      <c r="B21531" s="2">
        <v>2008</v>
      </c>
      <c r="C21531" s="3" t="s">
        <v>32</v>
      </c>
      <c r="D21531" s="4">
        <v>116.1</v>
      </c>
      <c r="E21531" s="5">
        <v>309.77999999999997</v>
      </c>
      <c r="F21531" s="6">
        <f>E21531/D21531</f>
        <v>2.6682170542635659</v>
      </c>
    </row>
    <row r="21532" spans="1:6" ht="12.75" x14ac:dyDescent="0.2">
      <c r="A21532" s="2">
        <v>257</v>
      </c>
      <c r="B21532" s="2">
        <v>2008</v>
      </c>
      <c r="C21532" s="3" t="s">
        <v>29</v>
      </c>
      <c r="D21532" s="4">
        <v>165</v>
      </c>
      <c r="E21532" s="5">
        <v>192.3</v>
      </c>
      <c r="F21532" s="6">
        <f>E21532/D21532</f>
        <v>1.1654545454545455</v>
      </c>
    </row>
    <row r="21533" spans="1:6" ht="12.75" x14ac:dyDescent="0.2">
      <c r="A21533" s="2">
        <v>257</v>
      </c>
      <c r="B21533" s="2">
        <v>2008</v>
      </c>
      <c r="C21533" s="3" t="s">
        <v>21</v>
      </c>
      <c r="D21533" s="4">
        <v>149</v>
      </c>
      <c r="E21533" s="5">
        <v>191.35</v>
      </c>
      <c r="F21533" s="6">
        <f>E21533/D21533</f>
        <v>1.284228187919463</v>
      </c>
    </row>
    <row r="21534" spans="1:6" ht="12.75" x14ac:dyDescent="0.2">
      <c r="A21534" s="2">
        <v>257</v>
      </c>
      <c r="B21534" s="2">
        <v>2008</v>
      </c>
      <c r="C21534" s="3" t="s">
        <v>24</v>
      </c>
      <c r="D21534" s="4">
        <v>82</v>
      </c>
      <c r="E21534" s="5">
        <v>153.34</v>
      </c>
      <c r="F21534" s="6">
        <f>E21534/D21534</f>
        <v>1.87</v>
      </c>
    </row>
    <row r="21535" spans="1:6" ht="12.75" x14ac:dyDescent="0.2">
      <c r="A21535" s="2">
        <v>257</v>
      </c>
      <c r="B21535" s="2">
        <v>2008</v>
      </c>
      <c r="C21535" s="3" t="s">
        <v>28</v>
      </c>
      <c r="D21535" s="4">
        <v>138.19999999999999</v>
      </c>
      <c r="E21535" s="5">
        <v>115.5</v>
      </c>
      <c r="F21535" s="6">
        <f>E21535/D21535</f>
        <v>0.83574529667149067</v>
      </c>
    </row>
    <row r="21536" spans="1:6" ht="12.75" x14ac:dyDescent="0.2">
      <c r="A21536" s="2">
        <v>257</v>
      </c>
      <c r="B21536" s="2">
        <v>2008</v>
      </c>
      <c r="C21536" s="3" t="s">
        <v>25</v>
      </c>
      <c r="D21536" s="4">
        <v>75.5</v>
      </c>
      <c r="E21536" s="5">
        <v>103.84</v>
      </c>
      <c r="F21536" s="6">
        <f>E21536/D21536</f>
        <v>1.375364238410596</v>
      </c>
    </row>
    <row r="21537" spans="1:6" ht="12.75" x14ac:dyDescent="0.2">
      <c r="A21537" s="2">
        <v>257</v>
      </c>
      <c r="B21537" s="2">
        <v>2008</v>
      </c>
      <c r="C21537" s="3" t="s">
        <v>23</v>
      </c>
      <c r="D21537" s="4">
        <v>39</v>
      </c>
      <c r="E21537" s="5">
        <v>86.43</v>
      </c>
      <c r="F21537" s="6">
        <f>E21537/D21537</f>
        <v>2.2161538461538464</v>
      </c>
    </row>
    <row r="21538" spans="1:6" ht="12.75" x14ac:dyDescent="0.2">
      <c r="A21538" s="2">
        <v>259</v>
      </c>
      <c r="B21538" s="2">
        <v>2008</v>
      </c>
      <c r="C21538" s="3" t="s">
        <v>72</v>
      </c>
      <c r="D21538" s="4">
        <v>1648</v>
      </c>
      <c r="E21538" s="5">
        <v>24761.58</v>
      </c>
      <c r="F21538" s="6">
        <f>E21538/D21538</f>
        <v>15.025230582524273</v>
      </c>
    </row>
    <row r="21539" spans="1:6" ht="12.75" x14ac:dyDescent="0.2">
      <c r="A21539" s="2">
        <v>259</v>
      </c>
      <c r="B21539" s="2">
        <v>2008</v>
      </c>
      <c r="C21539" s="3" t="s">
        <v>23</v>
      </c>
      <c r="D21539" s="4">
        <v>11820</v>
      </c>
      <c r="E21539" s="5">
        <v>19008.599999999999</v>
      </c>
      <c r="F21539" s="6">
        <f>E21539/D21539</f>
        <v>1.6081725888324871</v>
      </c>
    </row>
    <row r="21540" spans="1:6" ht="12.75" x14ac:dyDescent="0.2">
      <c r="A21540" s="2">
        <v>259</v>
      </c>
      <c r="B21540" s="2">
        <v>2008</v>
      </c>
      <c r="C21540" s="3" t="s">
        <v>24</v>
      </c>
      <c r="D21540" s="4">
        <v>40</v>
      </c>
      <c r="E21540" s="5">
        <v>136</v>
      </c>
      <c r="F21540" s="6">
        <f>E21540/D21540</f>
        <v>3.4</v>
      </c>
    </row>
    <row r="21541" spans="1:6" ht="12.75" x14ac:dyDescent="0.2">
      <c r="A21541" s="2">
        <v>259</v>
      </c>
      <c r="B21541" s="2">
        <v>2008</v>
      </c>
      <c r="C21541" s="3" t="s">
        <v>78</v>
      </c>
      <c r="D21541" s="4">
        <v>55</v>
      </c>
      <c r="E21541" s="5">
        <v>110</v>
      </c>
      <c r="F21541" s="6">
        <f>E21541/D21541</f>
        <v>2</v>
      </c>
    </row>
    <row r="21542" spans="1:6" ht="12.75" x14ac:dyDescent="0.2">
      <c r="A21542" s="2">
        <v>266</v>
      </c>
      <c r="B21542" s="2">
        <v>2008</v>
      </c>
      <c r="C21542" s="3" t="s">
        <v>72</v>
      </c>
      <c r="D21542" s="4">
        <v>2556.5</v>
      </c>
      <c r="E21542" s="5">
        <v>30547.724999999999</v>
      </c>
      <c r="F21542" s="6">
        <f>E21542/D21542</f>
        <v>11.949041658517503</v>
      </c>
    </row>
    <row r="21543" spans="1:6" ht="12.75" x14ac:dyDescent="0.2">
      <c r="A21543" s="2">
        <v>266</v>
      </c>
      <c r="B21543" s="2">
        <v>2008</v>
      </c>
      <c r="C21543" s="3" t="s">
        <v>79</v>
      </c>
      <c r="D21543" s="4">
        <v>1658</v>
      </c>
      <c r="E21543" s="5">
        <v>25767.599999999999</v>
      </c>
      <c r="F21543" s="6">
        <f>E21543/D21543</f>
        <v>15.541375150784077</v>
      </c>
    </row>
    <row r="21544" spans="1:6" ht="12.75" x14ac:dyDescent="0.2">
      <c r="A21544" s="2">
        <v>266</v>
      </c>
      <c r="B21544" s="2">
        <v>2008</v>
      </c>
      <c r="C21544" s="3" t="s">
        <v>76</v>
      </c>
      <c r="D21544" s="4">
        <v>57</v>
      </c>
      <c r="E21544" s="5">
        <v>2109</v>
      </c>
      <c r="F21544" s="6">
        <f>E21544/D21544</f>
        <v>37</v>
      </c>
    </row>
    <row r="21545" spans="1:6" ht="12.75" x14ac:dyDescent="0.2">
      <c r="A21545" s="2">
        <v>266</v>
      </c>
      <c r="B21545" s="2">
        <v>2008</v>
      </c>
      <c r="C21545" s="3" t="s">
        <v>78</v>
      </c>
      <c r="D21545" s="4">
        <v>170</v>
      </c>
      <c r="E21545" s="5">
        <v>352.71</v>
      </c>
      <c r="F21545" s="6">
        <f>E21545/D21545</f>
        <v>2.0747647058823526</v>
      </c>
    </row>
    <row r="21546" spans="1:6" ht="12.75" x14ac:dyDescent="0.2">
      <c r="A21546" s="2">
        <v>266</v>
      </c>
      <c r="B21546" s="2">
        <v>2008</v>
      </c>
      <c r="C21546" s="3" t="s">
        <v>23</v>
      </c>
      <c r="D21546" s="4">
        <v>112</v>
      </c>
      <c r="E21546" s="5">
        <v>283.5</v>
      </c>
      <c r="F21546" s="6">
        <f>E21546/D21546</f>
        <v>2.53125</v>
      </c>
    </row>
    <row r="21547" spans="1:6" ht="12.75" x14ac:dyDescent="0.2">
      <c r="A21547" s="2">
        <v>266</v>
      </c>
      <c r="B21547" s="2">
        <v>2008</v>
      </c>
      <c r="C21547" s="3" t="s">
        <v>74</v>
      </c>
      <c r="D21547" s="4">
        <v>111</v>
      </c>
      <c r="E21547" s="5">
        <v>88.8</v>
      </c>
      <c r="F21547" s="6">
        <f>E21547/D21547</f>
        <v>0.79999999999999993</v>
      </c>
    </row>
    <row r="21548" spans="1:6" ht="12.75" x14ac:dyDescent="0.2">
      <c r="A21548" s="2">
        <v>268</v>
      </c>
      <c r="B21548" s="2">
        <v>2008</v>
      </c>
      <c r="C21548" s="3" t="s">
        <v>54</v>
      </c>
      <c r="D21548" s="4">
        <v>56785</v>
      </c>
      <c r="E21548" s="5">
        <v>22714</v>
      </c>
      <c r="F21548" s="6">
        <f>E21548/D21548</f>
        <v>0.4</v>
      </c>
    </row>
    <row r="21549" spans="1:6" ht="12.75" x14ac:dyDescent="0.2">
      <c r="A21549" s="2">
        <v>268</v>
      </c>
      <c r="B21549" s="2">
        <v>2008</v>
      </c>
      <c r="C21549" s="3" t="s">
        <v>79</v>
      </c>
      <c r="D21549" s="4">
        <v>1197</v>
      </c>
      <c r="E21549" s="5">
        <v>5985</v>
      </c>
      <c r="F21549" s="6">
        <f>E21549/D21549</f>
        <v>5</v>
      </c>
    </row>
    <row r="21550" spans="1:6" ht="12.75" x14ac:dyDescent="0.2">
      <c r="A21550" s="2">
        <v>268</v>
      </c>
      <c r="B21550" s="2">
        <v>2008</v>
      </c>
      <c r="C21550" s="3" t="s">
        <v>23</v>
      </c>
      <c r="D21550" s="4">
        <v>112</v>
      </c>
      <c r="E21550" s="5">
        <v>100.8</v>
      </c>
      <c r="F21550" s="6">
        <f>E21550/D21550</f>
        <v>0.9</v>
      </c>
    </row>
    <row r="21551" spans="1:6" ht="12.75" x14ac:dyDescent="0.2">
      <c r="A21551" s="2">
        <v>270</v>
      </c>
      <c r="B21551" s="2">
        <v>2008</v>
      </c>
      <c r="C21551" s="3" t="s">
        <v>16</v>
      </c>
      <c r="D21551" s="4">
        <v>21595</v>
      </c>
      <c r="E21551" s="5">
        <v>125454.95</v>
      </c>
      <c r="F21551" s="6">
        <f>E21551/D21551</f>
        <v>5.8094443158138453</v>
      </c>
    </row>
    <row r="21552" spans="1:6" ht="12.75" x14ac:dyDescent="0.2">
      <c r="A21552" s="2">
        <v>270</v>
      </c>
      <c r="B21552" s="2">
        <v>2008</v>
      </c>
      <c r="C21552" s="3" t="s">
        <v>9</v>
      </c>
      <c r="D21552" s="4">
        <v>1088</v>
      </c>
      <c r="E21552" s="5">
        <v>12799.76</v>
      </c>
      <c r="F21552" s="6">
        <f>E21552/D21552</f>
        <v>11.764485294117648</v>
      </c>
    </row>
    <row r="21553" spans="1:6" ht="12.75" x14ac:dyDescent="0.2">
      <c r="A21553" s="2">
        <v>270</v>
      </c>
      <c r="B21553" s="2">
        <v>2008</v>
      </c>
      <c r="C21553" s="3" t="s">
        <v>7</v>
      </c>
      <c r="D21553" s="4">
        <v>2218</v>
      </c>
      <c r="E21553" s="5">
        <v>9075.18</v>
      </c>
      <c r="F21553" s="6">
        <f>E21553/D21553</f>
        <v>4.0916050495942295</v>
      </c>
    </row>
    <row r="21554" spans="1:6" ht="12.75" x14ac:dyDescent="0.2">
      <c r="A21554" s="2">
        <v>270</v>
      </c>
      <c r="B21554" s="2">
        <v>2008</v>
      </c>
      <c r="C21554" s="3" t="s">
        <v>8</v>
      </c>
      <c r="D21554" s="4">
        <v>3440</v>
      </c>
      <c r="E21554" s="5">
        <v>7512.45</v>
      </c>
      <c r="F21554" s="6">
        <f>E21554/D21554</f>
        <v>2.1838517441860463</v>
      </c>
    </row>
    <row r="21555" spans="1:6" ht="12.75" x14ac:dyDescent="0.2">
      <c r="A21555" s="2">
        <v>270</v>
      </c>
      <c r="B21555" s="2">
        <v>2008</v>
      </c>
      <c r="C21555" s="3" t="s">
        <v>15</v>
      </c>
      <c r="D21555" s="4">
        <v>4159</v>
      </c>
      <c r="E21555" s="5">
        <v>5674.17</v>
      </c>
      <c r="F21555" s="6">
        <f>E21555/D21555</f>
        <v>1.3643111324837702</v>
      </c>
    </row>
    <row r="21556" spans="1:6" ht="12.75" x14ac:dyDescent="0.2">
      <c r="A21556" s="2">
        <v>270</v>
      </c>
      <c r="B21556" s="2">
        <v>2008</v>
      </c>
      <c r="C21556" s="3" t="s">
        <v>12</v>
      </c>
      <c r="D21556" s="4">
        <v>2837</v>
      </c>
      <c r="E21556" s="5">
        <v>3913.96</v>
      </c>
      <c r="F21556" s="6">
        <f>E21556/D21556</f>
        <v>1.3796122664786747</v>
      </c>
    </row>
    <row r="21557" spans="1:6" ht="12.75" x14ac:dyDescent="0.2">
      <c r="A21557" s="2">
        <v>270</v>
      </c>
      <c r="B21557" s="2">
        <v>2008</v>
      </c>
      <c r="C21557" s="3" t="s">
        <v>13</v>
      </c>
      <c r="D21557" s="4">
        <v>1583</v>
      </c>
      <c r="E21557" s="5">
        <v>2363.41</v>
      </c>
      <c r="F21557" s="6">
        <f>E21557/D21557</f>
        <v>1.4929943145925457</v>
      </c>
    </row>
    <row r="21558" spans="1:6" ht="12.75" x14ac:dyDescent="0.2">
      <c r="A21558" s="2">
        <v>270</v>
      </c>
      <c r="B21558" s="2">
        <v>2008</v>
      </c>
      <c r="C21558" s="3" t="s">
        <v>11</v>
      </c>
      <c r="D21558" s="4">
        <v>153</v>
      </c>
      <c r="E21558" s="5">
        <v>1483.25</v>
      </c>
      <c r="F21558" s="6">
        <f>E21558/D21558</f>
        <v>9.6944444444444446</v>
      </c>
    </row>
    <row r="21559" spans="1:6" ht="12.75" x14ac:dyDescent="0.2">
      <c r="A21559" s="2">
        <v>270</v>
      </c>
      <c r="B21559" s="2">
        <v>2008</v>
      </c>
      <c r="C21559" s="3" t="s">
        <v>22</v>
      </c>
      <c r="D21559" s="4">
        <v>427</v>
      </c>
      <c r="E21559" s="5">
        <v>1235.18</v>
      </c>
      <c r="F21559" s="6">
        <f>E21559/D21559</f>
        <v>2.8926932084309134</v>
      </c>
    </row>
    <row r="21560" spans="1:6" ht="12.75" x14ac:dyDescent="0.2">
      <c r="A21560" s="2">
        <v>270</v>
      </c>
      <c r="B21560" s="2">
        <v>2008</v>
      </c>
      <c r="C21560" s="3" t="s">
        <v>19</v>
      </c>
      <c r="D21560" s="4">
        <v>126</v>
      </c>
      <c r="E21560" s="5">
        <v>669.19</v>
      </c>
      <c r="F21560" s="6">
        <f>E21560/D21560</f>
        <v>5.3110317460317464</v>
      </c>
    </row>
    <row r="21561" spans="1:6" ht="12.75" x14ac:dyDescent="0.2">
      <c r="A21561" s="2">
        <v>270</v>
      </c>
      <c r="B21561" s="2">
        <v>2008</v>
      </c>
      <c r="C21561" s="3" t="s">
        <v>24</v>
      </c>
      <c r="D21561" s="4">
        <v>285</v>
      </c>
      <c r="E21561" s="5">
        <v>623.01</v>
      </c>
      <c r="F21561" s="6">
        <f>E21561/D21561</f>
        <v>2.1859999999999999</v>
      </c>
    </row>
    <row r="21562" spans="1:6" ht="12.75" x14ac:dyDescent="0.2">
      <c r="A21562" s="2">
        <v>270</v>
      </c>
      <c r="B21562" s="2">
        <v>2008</v>
      </c>
      <c r="C21562" s="3" t="s">
        <v>32</v>
      </c>
      <c r="D21562" s="4">
        <v>211</v>
      </c>
      <c r="E21562" s="5">
        <v>569.23</v>
      </c>
      <c r="F21562" s="6">
        <f>E21562/D21562</f>
        <v>2.6977725118483411</v>
      </c>
    </row>
    <row r="21563" spans="1:6" ht="12.75" x14ac:dyDescent="0.2">
      <c r="A21563" s="2">
        <v>270</v>
      </c>
      <c r="B21563" s="2">
        <v>2008</v>
      </c>
      <c r="C21563" s="3" t="s">
        <v>20</v>
      </c>
      <c r="D21563" s="4">
        <v>69</v>
      </c>
      <c r="E21563" s="5">
        <v>552.57000000000005</v>
      </c>
      <c r="F21563" s="6">
        <f>E21563/D21563</f>
        <v>8.008260869565218</v>
      </c>
    </row>
    <row r="21564" spans="1:6" ht="12.75" x14ac:dyDescent="0.2">
      <c r="A21564" s="2">
        <v>270</v>
      </c>
      <c r="B21564" s="2">
        <v>2008</v>
      </c>
      <c r="C21564" s="3" t="s">
        <v>14</v>
      </c>
      <c r="D21564" s="4">
        <v>244</v>
      </c>
      <c r="E21564" s="5">
        <v>316.75</v>
      </c>
      <c r="F21564" s="6">
        <f>E21564/D21564</f>
        <v>1.298155737704918</v>
      </c>
    </row>
    <row r="21565" spans="1:6" ht="12.75" x14ac:dyDescent="0.2">
      <c r="A21565" s="2">
        <v>270</v>
      </c>
      <c r="B21565" s="2">
        <v>2008</v>
      </c>
      <c r="C21565" s="3" t="s">
        <v>30</v>
      </c>
      <c r="D21565" s="4">
        <v>95</v>
      </c>
      <c r="E21565" s="5">
        <v>219.85</v>
      </c>
      <c r="F21565" s="6">
        <f>E21565/D21565</f>
        <v>2.3142105263157893</v>
      </c>
    </row>
    <row r="21566" spans="1:6" ht="12.75" x14ac:dyDescent="0.2">
      <c r="A21566" s="2">
        <v>270</v>
      </c>
      <c r="B21566" s="2">
        <v>2008</v>
      </c>
      <c r="C21566" s="3" t="s">
        <v>21</v>
      </c>
      <c r="D21566" s="4">
        <v>140</v>
      </c>
      <c r="E21566" s="5">
        <v>183.4</v>
      </c>
      <c r="F21566" s="6">
        <f>E21566/D21566</f>
        <v>1.31</v>
      </c>
    </row>
    <row r="21567" spans="1:6" ht="12.75" x14ac:dyDescent="0.2">
      <c r="A21567" s="2">
        <v>270</v>
      </c>
      <c r="B21567" s="2">
        <v>2008</v>
      </c>
      <c r="C21567" s="3" t="s">
        <v>31</v>
      </c>
      <c r="D21567" s="4">
        <v>31</v>
      </c>
      <c r="E21567" s="5">
        <v>50.84</v>
      </c>
      <c r="F21567" s="6">
        <f>E21567/D21567</f>
        <v>1.6400000000000001</v>
      </c>
    </row>
    <row r="21568" spans="1:6" ht="12.75" x14ac:dyDescent="0.2">
      <c r="A21568" s="2">
        <v>271</v>
      </c>
      <c r="B21568" s="2">
        <v>2008</v>
      </c>
      <c r="C21568" s="3" t="s">
        <v>54</v>
      </c>
      <c r="D21568" s="4">
        <v>22720</v>
      </c>
      <c r="E21568" s="5">
        <v>26608.799999999999</v>
      </c>
      <c r="F21568" s="6">
        <f>E21568/D21568</f>
        <v>1.1711619718309858</v>
      </c>
    </row>
    <row r="21569" spans="1:6" ht="12.75" x14ac:dyDescent="0.2">
      <c r="A21569" s="2">
        <v>272</v>
      </c>
      <c r="B21569" s="2">
        <v>2008</v>
      </c>
      <c r="C21569" s="3" t="s">
        <v>23</v>
      </c>
      <c r="D21569" s="4">
        <v>25580</v>
      </c>
      <c r="E21569" s="5">
        <v>37647.599999999999</v>
      </c>
      <c r="F21569" s="6">
        <f>E21569/D21569</f>
        <v>1.4717591868647379</v>
      </c>
    </row>
    <row r="21570" spans="1:6" ht="12.75" x14ac:dyDescent="0.2">
      <c r="A21570" s="2">
        <v>272</v>
      </c>
      <c r="B21570" s="2">
        <v>2008</v>
      </c>
      <c r="C21570" s="3" t="s">
        <v>72</v>
      </c>
      <c r="D21570" s="4">
        <v>313.5</v>
      </c>
      <c r="E21570" s="5">
        <v>4910.66</v>
      </c>
      <c r="F21570" s="6">
        <f>E21570/D21570</f>
        <v>15.663987240829346</v>
      </c>
    </row>
    <row r="21571" spans="1:6" ht="12.75" x14ac:dyDescent="0.2">
      <c r="A21571" s="2">
        <v>272</v>
      </c>
      <c r="B21571" s="2">
        <v>2008</v>
      </c>
      <c r="C21571" s="3" t="s">
        <v>76</v>
      </c>
      <c r="D21571" s="4">
        <v>60</v>
      </c>
      <c r="E21571" s="5">
        <v>2095.08</v>
      </c>
      <c r="F21571" s="6">
        <f>E21571/D21571</f>
        <v>34.917999999999999</v>
      </c>
    </row>
    <row r="21572" spans="1:6" ht="12.75" x14ac:dyDescent="0.2">
      <c r="A21572" s="2">
        <v>272</v>
      </c>
      <c r="B21572" s="2">
        <v>2008</v>
      </c>
      <c r="C21572" s="3" t="s">
        <v>24</v>
      </c>
      <c r="D21572" s="4">
        <v>538</v>
      </c>
      <c r="E21572" s="5">
        <v>1345</v>
      </c>
      <c r="F21572" s="6">
        <f>E21572/D21572</f>
        <v>2.5</v>
      </c>
    </row>
    <row r="21573" spans="1:6" ht="12.75" x14ac:dyDescent="0.2">
      <c r="A21573" s="2">
        <v>272</v>
      </c>
      <c r="B21573" s="2">
        <v>2008</v>
      </c>
      <c r="C21573" s="3" t="s">
        <v>29</v>
      </c>
      <c r="D21573" s="4">
        <v>560</v>
      </c>
      <c r="E21573" s="5">
        <v>532</v>
      </c>
      <c r="F21573" s="6">
        <f>E21573/D21573</f>
        <v>0.95</v>
      </c>
    </row>
    <row r="21574" spans="1:6" ht="12.75" x14ac:dyDescent="0.2">
      <c r="A21574" s="2">
        <v>274</v>
      </c>
      <c r="B21574" s="2">
        <v>2008</v>
      </c>
      <c r="C21574" s="3" t="s">
        <v>8</v>
      </c>
      <c r="D21574" s="4">
        <v>8326</v>
      </c>
      <c r="E21574" s="5">
        <v>41656.47</v>
      </c>
      <c r="F21574" s="6">
        <f>E21574/D21574</f>
        <v>5.0031791976939708</v>
      </c>
    </row>
    <row r="21575" spans="1:6" ht="12.75" x14ac:dyDescent="0.2">
      <c r="A21575" s="2">
        <v>274</v>
      </c>
      <c r="B21575" s="2">
        <v>2008</v>
      </c>
      <c r="C21575" s="3" t="s">
        <v>7</v>
      </c>
      <c r="D21575" s="4">
        <v>5361</v>
      </c>
      <c r="E21575" s="5">
        <v>26050.5</v>
      </c>
      <c r="F21575" s="6">
        <f>E21575/D21575</f>
        <v>4.8592613318410747</v>
      </c>
    </row>
    <row r="21576" spans="1:6" ht="12.75" x14ac:dyDescent="0.2">
      <c r="A21576" s="2">
        <v>274</v>
      </c>
      <c r="B21576" s="2">
        <v>2008</v>
      </c>
      <c r="C21576" s="3" t="s">
        <v>18</v>
      </c>
      <c r="D21576" s="4">
        <v>17436</v>
      </c>
      <c r="E21576" s="5">
        <v>19179.599999999999</v>
      </c>
      <c r="F21576" s="6">
        <f>E21576/D21576</f>
        <v>1.0999999999999999</v>
      </c>
    </row>
    <row r="21577" spans="1:6" ht="12.75" x14ac:dyDescent="0.2">
      <c r="A21577" s="2">
        <v>274</v>
      </c>
      <c r="B21577" s="2">
        <v>2008</v>
      </c>
      <c r="C21577" s="3" t="s">
        <v>22</v>
      </c>
      <c r="D21577" s="4">
        <v>5287</v>
      </c>
      <c r="E21577" s="5">
        <v>17880.150000000001</v>
      </c>
      <c r="F21577" s="6">
        <f>E21577/D21577</f>
        <v>3.3819084547002083</v>
      </c>
    </row>
    <row r="21578" spans="1:6" ht="12.75" x14ac:dyDescent="0.2">
      <c r="A21578" s="2">
        <v>274</v>
      </c>
      <c r="B21578" s="2">
        <v>2008</v>
      </c>
      <c r="C21578" s="3" t="s">
        <v>15</v>
      </c>
      <c r="D21578" s="4">
        <v>4706</v>
      </c>
      <c r="E21578" s="5">
        <v>11477.28</v>
      </c>
      <c r="F21578" s="6">
        <f>E21578/D21578</f>
        <v>2.4388610284742884</v>
      </c>
    </row>
    <row r="21579" spans="1:6" ht="12.75" x14ac:dyDescent="0.2">
      <c r="A21579" s="2">
        <v>274</v>
      </c>
      <c r="B21579" s="2">
        <v>2008</v>
      </c>
      <c r="C21579" s="3" t="s">
        <v>16</v>
      </c>
      <c r="D21579" s="4">
        <v>1253</v>
      </c>
      <c r="E21579" s="5">
        <v>8157.23</v>
      </c>
      <c r="F21579" s="6">
        <f>E21579/D21579</f>
        <v>6.5101596169193927</v>
      </c>
    </row>
    <row r="21580" spans="1:6" ht="12.75" x14ac:dyDescent="0.2">
      <c r="A21580" s="2">
        <v>274</v>
      </c>
      <c r="B21580" s="2">
        <v>2008</v>
      </c>
      <c r="C21580" s="3" t="s">
        <v>20</v>
      </c>
      <c r="D21580" s="4">
        <v>775</v>
      </c>
      <c r="E21580" s="5">
        <v>6560.16</v>
      </c>
      <c r="F21580" s="6">
        <f>E21580/D21580</f>
        <v>8.4647225806451605</v>
      </c>
    </row>
    <row r="21581" spans="1:6" ht="12.75" x14ac:dyDescent="0.2">
      <c r="A21581" s="2">
        <v>274</v>
      </c>
      <c r="B21581" s="2">
        <v>2008</v>
      </c>
      <c r="C21581" s="3" t="s">
        <v>12</v>
      </c>
      <c r="D21581" s="4">
        <v>3497</v>
      </c>
      <c r="E21581" s="5">
        <v>5885.88</v>
      </c>
      <c r="F21581" s="6">
        <f>E21581/D21581</f>
        <v>1.6831226765799256</v>
      </c>
    </row>
    <row r="21582" spans="1:6" ht="12.75" x14ac:dyDescent="0.2">
      <c r="A21582" s="2">
        <v>274</v>
      </c>
      <c r="B21582" s="2">
        <v>2008</v>
      </c>
      <c r="C21582" s="3" t="s">
        <v>13</v>
      </c>
      <c r="D21582" s="4">
        <v>2169</v>
      </c>
      <c r="E21582" s="5">
        <v>4473.6099999999997</v>
      </c>
      <c r="F21582" s="6">
        <f>E21582/D21582</f>
        <v>2.0625218994928538</v>
      </c>
    </row>
    <row r="21583" spans="1:6" ht="12.75" x14ac:dyDescent="0.2">
      <c r="A21583" s="2">
        <v>274</v>
      </c>
      <c r="B21583" s="2">
        <v>2008</v>
      </c>
      <c r="C21583" s="3" t="s">
        <v>6</v>
      </c>
      <c r="D21583" s="4">
        <v>2100</v>
      </c>
      <c r="E21583" s="5">
        <v>2520</v>
      </c>
      <c r="F21583" s="6">
        <f>E21583/D21583</f>
        <v>1.2</v>
      </c>
    </row>
    <row r="21584" spans="1:6" ht="12.75" x14ac:dyDescent="0.2">
      <c r="A21584" s="2">
        <v>274</v>
      </c>
      <c r="B21584" s="2">
        <v>2008</v>
      </c>
      <c r="C21584" s="3" t="s">
        <v>21</v>
      </c>
      <c r="D21584" s="4">
        <v>768</v>
      </c>
      <c r="E21584" s="5">
        <v>1922.83</v>
      </c>
      <c r="F21584" s="6">
        <f>E21584/D21584</f>
        <v>2.5036848958333331</v>
      </c>
    </row>
    <row r="21585" spans="1:6" ht="12.75" x14ac:dyDescent="0.2">
      <c r="A21585" s="2">
        <v>274</v>
      </c>
      <c r="B21585" s="2">
        <v>2008</v>
      </c>
      <c r="C21585" s="3" t="s">
        <v>14</v>
      </c>
      <c r="D21585" s="4">
        <v>626</v>
      </c>
      <c r="E21585" s="5">
        <v>1623.83</v>
      </c>
      <c r="F21585" s="6">
        <f>E21585/D21585</f>
        <v>2.5939776357827475</v>
      </c>
    </row>
    <row r="21586" spans="1:6" ht="12.75" x14ac:dyDescent="0.2">
      <c r="A21586" s="2">
        <v>274</v>
      </c>
      <c r="B21586" s="2">
        <v>2008</v>
      </c>
      <c r="C21586" s="3" t="s">
        <v>17</v>
      </c>
      <c r="D21586" s="4">
        <v>702</v>
      </c>
      <c r="E21586" s="5">
        <v>1562.85</v>
      </c>
      <c r="F21586" s="6">
        <f>E21586/D21586</f>
        <v>2.2262820512820514</v>
      </c>
    </row>
    <row r="21587" spans="1:6" ht="12.75" x14ac:dyDescent="0.2">
      <c r="A21587" s="2">
        <v>274</v>
      </c>
      <c r="B21587" s="2">
        <v>2008</v>
      </c>
      <c r="C21587" s="3" t="s">
        <v>27</v>
      </c>
      <c r="D21587" s="4">
        <v>1807</v>
      </c>
      <c r="E21587" s="5">
        <v>1143.1600000000001</v>
      </c>
      <c r="F21587" s="6">
        <f>E21587/D21587</f>
        <v>0.63262866629773107</v>
      </c>
    </row>
    <row r="21588" spans="1:6" ht="12.75" x14ac:dyDescent="0.2">
      <c r="A21588" s="2">
        <v>274</v>
      </c>
      <c r="B21588" s="2">
        <v>2008</v>
      </c>
      <c r="C21588" s="3" t="s">
        <v>30</v>
      </c>
      <c r="D21588" s="4">
        <v>523</v>
      </c>
      <c r="E21588" s="5">
        <v>660.5</v>
      </c>
      <c r="F21588" s="6">
        <f>E21588/D21588</f>
        <v>1.2629063097514341</v>
      </c>
    </row>
    <row r="21589" spans="1:6" ht="12.75" x14ac:dyDescent="0.2">
      <c r="A21589" s="2">
        <v>274</v>
      </c>
      <c r="B21589" s="2">
        <v>2008</v>
      </c>
      <c r="C21589" s="3" t="s">
        <v>10</v>
      </c>
      <c r="D21589" s="4">
        <v>703</v>
      </c>
      <c r="E21589" s="5">
        <v>570</v>
      </c>
      <c r="F21589" s="6">
        <f>E21589/D21589</f>
        <v>0.81081081081081086</v>
      </c>
    </row>
    <row r="21590" spans="1:6" ht="12.75" x14ac:dyDescent="0.2">
      <c r="A21590" s="2">
        <v>274</v>
      </c>
      <c r="B21590" s="2">
        <v>2008</v>
      </c>
      <c r="C21590" s="3" t="s">
        <v>9</v>
      </c>
      <c r="D21590" s="4">
        <v>46</v>
      </c>
      <c r="E21590" s="5">
        <v>564.57000000000005</v>
      </c>
      <c r="F21590" s="6">
        <f>E21590/D21590</f>
        <v>12.273260869565219</v>
      </c>
    </row>
    <row r="21591" spans="1:6" ht="12.75" x14ac:dyDescent="0.2">
      <c r="A21591" s="2">
        <v>274</v>
      </c>
      <c r="B21591" s="2">
        <v>2008</v>
      </c>
      <c r="C21591" s="3" t="s">
        <v>32</v>
      </c>
      <c r="D21591" s="4">
        <v>115</v>
      </c>
      <c r="E21591" s="5">
        <v>451.32</v>
      </c>
      <c r="F21591" s="6">
        <f>E21591/D21591</f>
        <v>3.9245217391304346</v>
      </c>
    </row>
    <row r="21592" spans="1:6" ht="12.75" x14ac:dyDescent="0.2">
      <c r="A21592" s="2">
        <v>274</v>
      </c>
      <c r="B21592" s="2">
        <v>2008</v>
      </c>
      <c r="C21592" s="3" t="s">
        <v>11</v>
      </c>
      <c r="D21592" s="4">
        <v>28</v>
      </c>
      <c r="E21592" s="5">
        <v>294.56</v>
      </c>
      <c r="F21592" s="6">
        <f>E21592/D21592</f>
        <v>10.52</v>
      </c>
    </row>
    <row r="21593" spans="1:6" ht="12.75" x14ac:dyDescent="0.2">
      <c r="A21593" s="2">
        <v>274</v>
      </c>
      <c r="B21593" s="2">
        <v>2008</v>
      </c>
      <c r="C21593" s="3" t="s">
        <v>31</v>
      </c>
      <c r="D21593" s="4">
        <v>366</v>
      </c>
      <c r="E21593" s="5">
        <v>261.39999999999998</v>
      </c>
      <c r="F21593" s="6">
        <f>E21593/D21593</f>
        <v>0.71420765027322397</v>
      </c>
    </row>
    <row r="21594" spans="1:6" ht="12.75" x14ac:dyDescent="0.2">
      <c r="A21594" s="2">
        <v>274</v>
      </c>
      <c r="B21594" s="2">
        <v>2008</v>
      </c>
      <c r="C21594" s="3" t="s">
        <v>26</v>
      </c>
      <c r="D21594" s="4">
        <v>178</v>
      </c>
      <c r="E21594" s="5">
        <v>173.64</v>
      </c>
      <c r="F21594" s="6">
        <f>E21594/D21594</f>
        <v>0.97550561797752799</v>
      </c>
    </row>
    <row r="21595" spans="1:6" ht="12.75" x14ac:dyDescent="0.2">
      <c r="A21595" s="2">
        <v>274</v>
      </c>
      <c r="B21595" s="2">
        <v>2008</v>
      </c>
      <c r="C21595" s="3" t="s">
        <v>25</v>
      </c>
      <c r="D21595" s="4">
        <v>71</v>
      </c>
      <c r="E21595" s="5">
        <v>105.08</v>
      </c>
      <c r="F21595" s="6">
        <f>E21595/D21595</f>
        <v>1.48</v>
      </c>
    </row>
    <row r="21596" spans="1:6" ht="12.75" x14ac:dyDescent="0.2">
      <c r="A21596" s="2">
        <v>274</v>
      </c>
      <c r="B21596" s="2">
        <v>2008</v>
      </c>
      <c r="C21596" s="3" t="s">
        <v>48</v>
      </c>
      <c r="D21596" s="4">
        <v>36</v>
      </c>
      <c r="E21596" s="5">
        <v>75.599999999999994</v>
      </c>
      <c r="F21596" s="6">
        <f>E21596/D21596</f>
        <v>2.0999999999999996</v>
      </c>
    </row>
    <row r="21597" spans="1:6" ht="12.75" x14ac:dyDescent="0.2">
      <c r="A21597" s="2">
        <v>274</v>
      </c>
      <c r="B21597" s="2">
        <v>2008</v>
      </c>
      <c r="C21597" s="3" t="s">
        <v>29</v>
      </c>
      <c r="D21597" s="4">
        <v>70</v>
      </c>
      <c r="E21597" s="5">
        <v>68.599999999999994</v>
      </c>
      <c r="F21597" s="6">
        <f>E21597/D21597</f>
        <v>0.97999999999999987</v>
      </c>
    </row>
    <row r="21598" spans="1:6" ht="12.75" x14ac:dyDescent="0.2">
      <c r="A21598" s="2">
        <v>274</v>
      </c>
      <c r="B21598" s="2">
        <v>2008</v>
      </c>
      <c r="C21598" s="3" t="s">
        <v>33</v>
      </c>
      <c r="D21598" s="4">
        <v>218</v>
      </c>
      <c r="E21598" s="5">
        <v>56.68</v>
      </c>
      <c r="F21598" s="6">
        <f>E21598/D21598</f>
        <v>0.26</v>
      </c>
    </row>
    <row r="21599" spans="1:6" ht="12.75" x14ac:dyDescent="0.2">
      <c r="A21599" s="2">
        <v>274</v>
      </c>
      <c r="B21599" s="2">
        <v>2008</v>
      </c>
      <c r="C21599" s="3" t="s">
        <v>28</v>
      </c>
      <c r="D21599" s="4">
        <v>43</v>
      </c>
      <c r="E21599" s="5">
        <v>28.38</v>
      </c>
      <c r="F21599" s="6">
        <f>E21599/D21599</f>
        <v>0.66</v>
      </c>
    </row>
    <row r="21600" spans="1:6" ht="12.75" x14ac:dyDescent="0.2">
      <c r="A21600" s="2">
        <v>275</v>
      </c>
      <c r="B21600" s="2">
        <v>2008</v>
      </c>
      <c r="C21600" s="3" t="s">
        <v>23</v>
      </c>
      <c r="D21600" s="4">
        <v>31790</v>
      </c>
      <c r="E21600" s="5">
        <v>37220.9</v>
      </c>
      <c r="F21600" s="6">
        <f>E21600/D21600</f>
        <v>1.1708367411135578</v>
      </c>
    </row>
    <row r="21601" spans="1:6" ht="12.75" x14ac:dyDescent="0.2">
      <c r="A21601" s="2">
        <v>275</v>
      </c>
      <c r="B21601" s="2">
        <v>2008</v>
      </c>
      <c r="C21601" s="3" t="s">
        <v>72</v>
      </c>
      <c r="D21601" s="4">
        <v>1249</v>
      </c>
      <c r="E21601" s="5">
        <v>15197.13</v>
      </c>
      <c r="F21601" s="6">
        <f>E21601/D21601</f>
        <v>12.167437950360288</v>
      </c>
    </row>
    <row r="21602" spans="1:6" ht="12.75" x14ac:dyDescent="0.2">
      <c r="A21602" s="2">
        <v>275</v>
      </c>
      <c r="B21602" s="2">
        <v>2008</v>
      </c>
      <c r="C21602" s="3" t="s">
        <v>13</v>
      </c>
      <c r="D21602" s="4">
        <v>9255</v>
      </c>
      <c r="E21602" s="5">
        <v>6377.86</v>
      </c>
      <c r="F21602" s="6">
        <f>E21602/D21602</f>
        <v>0.68912587790383573</v>
      </c>
    </row>
    <row r="21603" spans="1:6" ht="12.75" x14ac:dyDescent="0.2">
      <c r="A21603" s="2">
        <v>275</v>
      </c>
      <c r="B21603" s="2">
        <v>2008</v>
      </c>
      <c r="C21603" s="3" t="s">
        <v>24</v>
      </c>
      <c r="D21603" s="4">
        <v>2161</v>
      </c>
      <c r="E21603" s="5">
        <v>4800.29</v>
      </c>
      <c r="F21603" s="6">
        <f>E21603/D21603</f>
        <v>2.2213280888477556</v>
      </c>
    </row>
    <row r="21604" spans="1:6" ht="12.75" x14ac:dyDescent="0.2">
      <c r="A21604" s="2">
        <v>275</v>
      </c>
      <c r="B21604" s="2">
        <v>2008</v>
      </c>
      <c r="C21604" s="3" t="s">
        <v>17</v>
      </c>
      <c r="D21604" s="4">
        <v>2297</v>
      </c>
      <c r="E21604" s="5">
        <v>3894</v>
      </c>
      <c r="F21604" s="6">
        <f>E21604/D21604</f>
        <v>1.695254680017414</v>
      </c>
    </row>
    <row r="21605" spans="1:6" ht="12.75" x14ac:dyDescent="0.2">
      <c r="A21605" s="2">
        <v>275</v>
      </c>
      <c r="B21605" s="2">
        <v>2008</v>
      </c>
      <c r="C21605" s="3" t="s">
        <v>30</v>
      </c>
      <c r="D21605" s="4">
        <v>451</v>
      </c>
      <c r="E21605" s="5">
        <v>2056.56</v>
      </c>
      <c r="F21605" s="6">
        <f>E21605/D21605</f>
        <v>4.5599999999999996</v>
      </c>
    </row>
    <row r="21606" spans="1:6" ht="12.75" x14ac:dyDescent="0.2">
      <c r="A21606" s="2">
        <v>275</v>
      </c>
      <c r="B21606" s="2">
        <v>2008</v>
      </c>
      <c r="C21606" s="3" t="s">
        <v>9</v>
      </c>
      <c r="D21606" s="4">
        <v>204</v>
      </c>
      <c r="E21606" s="5">
        <v>2054.37</v>
      </c>
      <c r="F21606" s="6">
        <f>E21606/D21606</f>
        <v>10.070441176470588</v>
      </c>
    </row>
    <row r="21607" spans="1:6" ht="12.75" x14ac:dyDescent="0.2">
      <c r="A21607" s="2">
        <v>275</v>
      </c>
      <c r="B21607" s="2">
        <v>2008</v>
      </c>
      <c r="C21607" s="3" t="s">
        <v>12</v>
      </c>
      <c r="D21607" s="4">
        <v>1437</v>
      </c>
      <c r="E21607" s="5">
        <v>1959.38</v>
      </c>
      <c r="F21607" s="6">
        <f>E21607/D21607</f>
        <v>1.3635212247738344</v>
      </c>
    </row>
    <row r="21608" spans="1:6" ht="12.75" x14ac:dyDescent="0.2">
      <c r="A21608" s="2">
        <v>275</v>
      </c>
      <c r="B21608" s="2">
        <v>2008</v>
      </c>
      <c r="C21608" s="3" t="s">
        <v>76</v>
      </c>
      <c r="D21608" s="4">
        <v>29</v>
      </c>
      <c r="E21608" s="5">
        <v>995.57</v>
      </c>
      <c r="F21608" s="6">
        <f>E21608/D21608</f>
        <v>34.33</v>
      </c>
    </row>
    <row r="21609" spans="1:6" ht="12.75" x14ac:dyDescent="0.2">
      <c r="A21609" s="2">
        <v>275</v>
      </c>
      <c r="B21609" s="2">
        <v>2008</v>
      </c>
      <c r="C21609" s="3" t="s">
        <v>16</v>
      </c>
      <c r="D21609" s="4">
        <v>77</v>
      </c>
      <c r="E21609" s="5">
        <v>704.55</v>
      </c>
      <c r="F21609" s="6">
        <f>E21609/D21609</f>
        <v>9.1499999999999986</v>
      </c>
    </row>
    <row r="21610" spans="1:6" ht="12.75" x14ac:dyDescent="0.2">
      <c r="A21610" s="2">
        <v>275</v>
      </c>
      <c r="B21610" s="2">
        <v>2008</v>
      </c>
      <c r="C21610" s="3" t="s">
        <v>8</v>
      </c>
      <c r="D21610" s="4">
        <v>95</v>
      </c>
      <c r="E21610" s="5">
        <v>172.9</v>
      </c>
      <c r="F21610" s="6">
        <f>E21610/D21610</f>
        <v>1.82</v>
      </c>
    </row>
    <row r="21611" spans="1:6" ht="12.75" x14ac:dyDescent="0.2">
      <c r="A21611" s="2">
        <v>275</v>
      </c>
      <c r="B21611" s="2">
        <v>2008</v>
      </c>
      <c r="C21611" s="3" t="s">
        <v>25</v>
      </c>
      <c r="D21611" s="4">
        <v>44</v>
      </c>
      <c r="E21611" s="5">
        <v>68.2</v>
      </c>
      <c r="F21611" s="6">
        <f>E21611/D21611</f>
        <v>1.55</v>
      </c>
    </row>
    <row r="21612" spans="1:6" ht="12.75" x14ac:dyDescent="0.2">
      <c r="A21612" s="2">
        <v>275</v>
      </c>
      <c r="B21612" s="2">
        <v>2008</v>
      </c>
      <c r="C21612" s="3" t="s">
        <v>15</v>
      </c>
      <c r="D21612" s="4">
        <v>40</v>
      </c>
      <c r="E21612" s="5">
        <v>56.8</v>
      </c>
      <c r="F21612" s="6">
        <f>E21612/D21612</f>
        <v>1.42</v>
      </c>
    </row>
    <row r="21613" spans="1:6" ht="12.75" x14ac:dyDescent="0.2">
      <c r="A21613" s="2">
        <v>275</v>
      </c>
      <c r="B21613" s="2">
        <v>2008</v>
      </c>
      <c r="C21613" s="3" t="s">
        <v>32</v>
      </c>
      <c r="D21613" s="4">
        <v>1</v>
      </c>
      <c r="E21613" s="5">
        <v>2.33</v>
      </c>
      <c r="F21613" s="6">
        <f>E21613/D21613</f>
        <v>2.33</v>
      </c>
    </row>
    <row r="21614" spans="1:6" ht="12.75" x14ac:dyDescent="0.2">
      <c r="A21614" s="2">
        <v>277</v>
      </c>
      <c r="B21614" s="2">
        <v>2008</v>
      </c>
      <c r="C21614" s="3" t="s">
        <v>16</v>
      </c>
      <c r="D21614" s="4">
        <v>16217</v>
      </c>
      <c r="E21614" s="5">
        <v>99548.659999999902</v>
      </c>
      <c r="F21614" s="6">
        <f>E21614/D21614</f>
        <v>6.1385373373620213</v>
      </c>
    </row>
    <row r="21615" spans="1:6" ht="12.75" x14ac:dyDescent="0.2">
      <c r="A21615" s="2">
        <v>277</v>
      </c>
      <c r="B21615" s="2">
        <v>2008</v>
      </c>
      <c r="C21615" s="3" t="s">
        <v>17</v>
      </c>
      <c r="D21615" s="4">
        <v>85</v>
      </c>
      <c r="E21615" s="5">
        <v>300.7</v>
      </c>
      <c r="F21615" s="6">
        <f>E21615/D21615</f>
        <v>3.5376470588235294</v>
      </c>
    </row>
    <row r="21616" spans="1:6" ht="12.75" x14ac:dyDescent="0.2">
      <c r="A21616" s="2">
        <v>277</v>
      </c>
      <c r="B21616" s="2">
        <v>2008</v>
      </c>
      <c r="C21616" s="3" t="s">
        <v>12</v>
      </c>
      <c r="D21616" s="4">
        <v>115</v>
      </c>
      <c r="E21616" s="5">
        <v>276.89999999999998</v>
      </c>
      <c r="F21616" s="6">
        <f>E21616/D21616</f>
        <v>2.4078260869565216</v>
      </c>
    </row>
    <row r="21617" spans="1:6" ht="12.75" x14ac:dyDescent="0.2">
      <c r="A21617" s="2">
        <v>277</v>
      </c>
      <c r="B21617" s="2">
        <v>2008</v>
      </c>
      <c r="C21617" s="3" t="s">
        <v>30</v>
      </c>
      <c r="D21617" s="4">
        <v>334</v>
      </c>
      <c r="E21617" s="5">
        <v>173.68</v>
      </c>
      <c r="F21617" s="6">
        <f>E21617/D21617</f>
        <v>0.52</v>
      </c>
    </row>
    <row r="21618" spans="1:6" ht="12.75" x14ac:dyDescent="0.2">
      <c r="A21618" s="2">
        <v>278</v>
      </c>
      <c r="B21618" s="2">
        <v>2008</v>
      </c>
      <c r="C21618" s="3" t="s">
        <v>16</v>
      </c>
      <c r="D21618" s="4">
        <v>7425</v>
      </c>
      <c r="E21618" s="5">
        <v>29922.75</v>
      </c>
      <c r="F21618" s="6">
        <f>E21618/D21618</f>
        <v>4.03</v>
      </c>
    </row>
    <row r="21619" spans="1:6" ht="12.75" x14ac:dyDescent="0.2">
      <c r="A21619" s="2">
        <v>278</v>
      </c>
      <c r="B21619" s="2">
        <v>2008</v>
      </c>
      <c r="C21619" s="3" t="s">
        <v>9</v>
      </c>
      <c r="D21619" s="4">
        <v>340</v>
      </c>
      <c r="E21619" s="5">
        <v>4450.0600000000004</v>
      </c>
      <c r="F21619" s="6">
        <f>E21619/D21619</f>
        <v>13.088411764705883</v>
      </c>
    </row>
    <row r="21620" spans="1:6" ht="12.75" x14ac:dyDescent="0.2">
      <c r="A21620" s="2">
        <v>278</v>
      </c>
      <c r="B21620" s="2">
        <v>2008</v>
      </c>
      <c r="C21620" s="3" t="s">
        <v>13</v>
      </c>
      <c r="D21620" s="4">
        <v>2467</v>
      </c>
      <c r="E21620" s="5">
        <v>3965.56</v>
      </c>
      <c r="F21620" s="6">
        <f>E21620/D21620</f>
        <v>1.6074422375354682</v>
      </c>
    </row>
    <row r="21621" spans="1:6" ht="12.75" x14ac:dyDescent="0.2">
      <c r="A21621" s="2">
        <v>278</v>
      </c>
      <c r="B21621" s="2">
        <v>2008</v>
      </c>
      <c r="C21621" s="3" t="s">
        <v>32</v>
      </c>
      <c r="D21621" s="4">
        <v>953</v>
      </c>
      <c r="E21621" s="5">
        <v>2638.76</v>
      </c>
      <c r="F21621" s="6">
        <f>E21621/D21621</f>
        <v>2.7688982161594966</v>
      </c>
    </row>
    <row r="21622" spans="1:6" ht="12.75" x14ac:dyDescent="0.2">
      <c r="A21622" s="2">
        <v>278</v>
      </c>
      <c r="B21622" s="2">
        <v>2008</v>
      </c>
      <c r="C21622" s="3" t="s">
        <v>21</v>
      </c>
      <c r="D21622" s="4">
        <v>734</v>
      </c>
      <c r="E21622" s="5">
        <v>1791.69</v>
      </c>
      <c r="F21622" s="6">
        <f>E21622/D21622</f>
        <v>2.4409945504087194</v>
      </c>
    </row>
    <row r="21623" spans="1:6" ht="12.75" x14ac:dyDescent="0.2">
      <c r="A21623" s="2">
        <v>278</v>
      </c>
      <c r="B21623" s="2">
        <v>2008</v>
      </c>
      <c r="C21623" s="3" t="s">
        <v>12</v>
      </c>
      <c r="D21623" s="4">
        <v>802</v>
      </c>
      <c r="E21623" s="5">
        <v>1336.57</v>
      </c>
      <c r="F21623" s="6">
        <f>E21623/D21623</f>
        <v>1.6665461346633417</v>
      </c>
    </row>
    <row r="21624" spans="1:6" ht="12.75" x14ac:dyDescent="0.2">
      <c r="A21624" s="2">
        <v>278</v>
      </c>
      <c r="B21624" s="2">
        <v>2008</v>
      </c>
      <c r="C21624" s="3" t="s">
        <v>17</v>
      </c>
      <c r="D21624" s="4">
        <v>551</v>
      </c>
      <c r="E21624" s="5">
        <v>1092.53</v>
      </c>
      <c r="F21624" s="6">
        <f>E21624/D21624</f>
        <v>1.9828130671506352</v>
      </c>
    </row>
    <row r="21625" spans="1:6" ht="12.75" x14ac:dyDescent="0.2">
      <c r="A21625" s="2">
        <v>278</v>
      </c>
      <c r="B21625" s="2">
        <v>2008</v>
      </c>
      <c r="C21625" s="3" t="s">
        <v>15</v>
      </c>
      <c r="D21625" s="4">
        <v>658</v>
      </c>
      <c r="E21625" s="5">
        <v>1078.18</v>
      </c>
      <c r="F21625" s="6">
        <f>E21625/D21625</f>
        <v>1.6385714285714286</v>
      </c>
    </row>
    <row r="21626" spans="1:6" ht="12.75" x14ac:dyDescent="0.2">
      <c r="A21626" s="2">
        <v>278</v>
      </c>
      <c r="B21626" s="2">
        <v>2008</v>
      </c>
      <c r="C21626" s="3" t="s">
        <v>7</v>
      </c>
      <c r="D21626" s="4">
        <v>561</v>
      </c>
      <c r="E21626" s="5">
        <v>91861.99</v>
      </c>
      <c r="F21626" s="6">
        <f>E21626/D21626</f>
        <v>163.74686274509804</v>
      </c>
    </row>
    <row r="21627" spans="1:6" ht="12.75" x14ac:dyDescent="0.2">
      <c r="A21627" s="2">
        <v>278</v>
      </c>
      <c r="B21627" s="2">
        <v>2008</v>
      </c>
      <c r="C21627" s="3" t="s">
        <v>19</v>
      </c>
      <c r="D21627" s="4">
        <v>100.2</v>
      </c>
      <c r="E21627" s="5">
        <v>707.20399999999995</v>
      </c>
      <c r="F21627" s="6">
        <f>E21627/D21627</f>
        <v>7.0579241516966063</v>
      </c>
    </row>
    <row r="21628" spans="1:6" ht="12.75" x14ac:dyDescent="0.2">
      <c r="A21628" s="2">
        <v>278</v>
      </c>
      <c r="B21628" s="2">
        <v>2008</v>
      </c>
      <c r="C21628" s="3" t="s">
        <v>8</v>
      </c>
      <c r="D21628" s="4">
        <v>123</v>
      </c>
      <c r="E21628" s="5">
        <v>361.37</v>
      </c>
      <c r="F21628" s="6">
        <f>E21628/D21628</f>
        <v>2.9379674796747968</v>
      </c>
    </row>
    <row r="21629" spans="1:6" ht="12.75" x14ac:dyDescent="0.2">
      <c r="A21629" s="2">
        <v>278</v>
      </c>
      <c r="B21629" s="2">
        <v>2008</v>
      </c>
      <c r="C21629" s="3" t="s">
        <v>27</v>
      </c>
      <c r="D21629" s="4">
        <v>20</v>
      </c>
      <c r="E21629" s="5">
        <v>107.4</v>
      </c>
      <c r="F21629" s="6">
        <f>E21629/D21629</f>
        <v>5.37</v>
      </c>
    </row>
    <row r="21630" spans="1:6" ht="12.75" x14ac:dyDescent="0.2">
      <c r="A21630" s="2">
        <v>278</v>
      </c>
      <c r="B21630" s="2">
        <v>2008</v>
      </c>
      <c r="C21630" s="3" t="s">
        <v>25</v>
      </c>
      <c r="D21630" s="4">
        <v>14</v>
      </c>
      <c r="E21630" s="5">
        <v>18.34</v>
      </c>
      <c r="F21630" s="6">
        <f>E21630/D21630</f>
        <v>1.31</v>
      </c>
    </row>
    <row r="21631" spans="1:6" ht="12.75" x14ac:dyDescent="0.2">
      <c r="A21631" s="2">
        <v>279</v>
      </c>
      <c r="B21631" s="2">
        <v>2008</v>
      </c>
      <c r="C21631" s="3" t="s">
        <v>72</v>
      </c>
      <c r="D21631" s="4">
        <v>1552</v>
      </c>
      <c r="E21631" s="5">
        <v>18699.060000000001</v>
      </c>
      <c r="F21631" s="6">
        <f>E21631/D21631</f>
        <v>12.048363402061856</v>
      </c>
    </row>
    <row r="21632" spans="1:6" ht="12.75" x14ac:dyDescent="0.2">
      <c r="A21632" s="2">
        <v>280</v>
      </c>
      <c r="B21632" s="2">
        <v>2008</v>
      </c>
      <c r="C21632" s="3" t="s">
        <v>72</v>
      </c>
      <c r="D21632" s="4">
        <v>436</v>
      </c>
      <c r="E21632" s="5">
        <v>4909.8999999999996</v>
      </c>
      <c r="F21632" s="6">
        <f>E21632/D21632</f>
        <v>11.261238532110092</v>
      </c>
    </row>
    <row r="21633" spans="1:6" ht="12.75" x14ac:dyDescent="0.2">
      <c r="A21633" s="2">
        <v>280</v>
      </c>
      <c r="B21633" s="2">
        <v>2008</v>
      </c>
      <c r="C21633" s="3" t="s">
        <v>23</v>
      </c>
      <c r="D21633" s="4">
        <v>840</v>
      </c>
      <c r="E21633" s="5">
        <v>847.2</v>
      </c>
      <c r="F21633" s="6">
        <f>E21633/D21633</f>
        <v>1.0085714285714287</v>
      </c>
    </row>
    <row r="21634" spans="1:6" ht="12.75" x14ac:dyDescent="0.2">
      <c r="A21634" s="2">
        <v>281</v>
      </c>
      <c r="B21634" s="2">
        <v>2008</v>
      </c>
      <c r="C21634" s="3" t="s">
        <v>72</v>
      </c>
      <c r="D21634" s="4">
        <v>2998</v>
      </c>
      <c r="E21634" s="5">
        <v>44736.864999999998</v>
      </c>
      <c r="F21634" s="6">
        <f>E21634/D21634</f>
        <v>14.922236490993996</v>
      </c>
    </row>
    <row r="21635" spans="1:6" ht="12.75" x14ac:dyDescent="0.2">
      <c r="A21635" s="2">
        <v>281</v>
      </c>
      <c r="B21635" s="2">
        <v>2008</v>
      </c>
      <c r="C21635" s="3" t="s">
        <v>76</v>
      </c>
      <c r="D21635" s="4">
        <v>133</v>
      </c>
      <c r="E21635" s="5">
        <v>4468.45</v>
      </c>
      <c r="F21635" s="6">
        <f>E21635/D21635</f>
        <v>33.597368421052629</v>
      </c>
    </row>
    <row r="21636" spans="1:6" ht="12.75" x14ac:dyDescent="0.2">
      <c r="A21636" s="2">
        <v>281</v>
      </c>
      <c r="B21636" s="2">
        <v>2008</v>
      </c>
      <c r="C21636" s="3" t="s">
        <v>24</v>
      </c>
      <c r="D21636" s="4">
        <v>665</v>
      </c>
      <c r="E21636" s="5">
        <v>990.85</v>
      </c>
      <c r="F21636" s="6">
        <f>E21636/D21636</f>
        <v>1.49</v>
      </c>
    </row>
    <row r="21637" spans="1:6" ht="12.75" x14ac:dyDescent="0.2">
      <c r="A21637" s="2">
        <v>281</v>
      </c>
      <c r="B21637" s="2">
        <v>2008</v>
      </c>
      <c r="C21637" s="3" t="s">
        <v>32</v>
      </c>
      <c r="D21637" s="4">
        <v>275</v>
      </c>
      <c r="E21637" s="5">
        <v>701.25</v>
      </c>
      <c r="F21637" s="6">
        <f>E21637/D21637</f>
        <v>2.5499999999999998</v>
      </c>
    </row>
    <row r="21638" spans="1:6" ht="12.75" x14ac:dyDescent="0.2">
      <c r="A21638" s="2">
        <v>281</v>
      </c>
      <c r="B21638" s="2">
        <v>2008</v>
      </c>
      <c r="C21638" s="3" t="s">
        <v>11</v>
      </c>
      <c r="D21638" s="4">
        <v>75</v>
      </c>
      <c r="E21638" s="5">
        <v>497.5</v>
      </c>
      <c r="F21638" s="6">
        <f>E21638/D21638</f>
        <v>6.6333333333333337</v>
      </c>
    </row>
    <row r="21639" spans="1:6" ht="12.75" x14ac:dyDescent="0.2">
      <c r="A21639" s="2">
        <v>281</v>
      </c>
      <c r="B21639" s="2">
        <v>2008</v>
      </c>
      <c r="C21639" s="3" t="s">
        <v>87</v>
      </c>
      <c r="D21639" s="4">
        <v>240</v>
      </c>
      <c r="E21639" s="5">
        <v>192</v>
      </c>
      <c r="F21639" s="6">
        <f>E21639/D21639</f>
        <v>0.8</v>
      </c>
    </row>
    <row r="21640" spans="1:6" ht="12.75" x14ac:dyDescent="0.2">
      <c r="A21640" s="2">
        <v>281</v>
      </c>
      <c r="B21640" s="2">
        <v>2008</v>
      </c>
      <c r="C21640" s="3" t="s">
        <v>30</v>
      </c>
      <c r="D21640" s="4">
        <v>52.5</v>
      </c>
      <c r="E21640" s="5">
        <v>53.75</v>
      </c>
      <c r="F21640" s="6">
        <f>E21640/D21640</f>
        <v>1.0238095238095237</v>
      </c>
    </row>
    <row r="21641" spans="1:6" ht="12.75" x14ac:dyDescent="0.2">
      <c r="A21641" s="2">
        <v>281</v>
      </c>
      <c r="B21641" s="2">
        <v>2008</v>
      </c>
      <c r="C21641" s="3" t="s">
        <v>25</v>
      </c>
      <c r="D21641" s="4">
        <v>27</v>
      </c>
      <c r="E21641" s="5">
        <v>33.75</v>
      </c>
      <c r="F21641" s="6">
        <f>E21641/D21641</f>
        <v>1.25</v>
      </c>
    </row>
    <row r="21642" spans="1:6" ht="12.75" x14ac:dyDescent="0.2">
      <c r="A21642" s="2">
        <v>281</v>
      </c>
      <c r="B21642" s="2">
        <v>2008</v>
      </c>
      <c r="C21642" s="3" t="s">
        <v>15</v>
      </c>
      <c r="D21642" s="4">
        <v>25</v>
      </c>
      <c r="E21642" s="5">
        <v>32.5</v>
      </c>
      <c r="F21642" s="6">
        <f>E21642/D21642</f>
        <v>1.3</v>
      </c>
    </row>
    <row r="21643" spans="1:6" ht="12.75" x14ac:dyDescent="0.2">
      <c r="A21643" s="2">
        <v>282</v>
      </c>
      <c r="B21643" s="2">
        <v>2008</v>
      </c>
      <c r="C21643" s="3" t="s">
        <v>23</v>
      </c>
      <c r="D21643" s="4">
        <v>15430</v>
      </c>
      <c r="E21643" s="5">
        <v>18198.400000000001</v>
      </c>
      <c r="F21643" s="6">
        <f>E21643/D21643</f>
        <v>1.1794167206740118</v>
      </c>
    </row>
    <row r="21644" spans="1:6" ht="12.75" x14ac:dyDescent="0.2">
      <c r="A21644" s="2">
        <v>282</v>
      </c>
      <c r="B21644" s="2">
        <v>2008</v>
      </c>
      <c r="C21644" s="3" t="s">
        <v>72</v>
      </c>
      <c r="D21644" s="4">
        <v>934</v>
      </c>
      <c r="E21644" s="5">
        <v>12593.54</v>
      </c>
      <c r="F21644" s="6">
        <f>E21644/D21644</f>
        <v>13.483447537473234</v>
      </c>
    </row>
    <row r="21645" spans="1:6" ht="12.75" x14ac:dyDescent="0.2">
      <c r="A21645" s="2">
        <v>282</v>
      </c>
      <c r="B21645" s="2">
        <v>2008</v>
      </c>
      <c r="C21645" s="3" t="s">
        <v>76</v>
      </c>
      <c r="D21645" s="4">
        <v>179</v>
      </c>
      <c r="E21645" s="5">
        <v>6415.21</v>
      </c>
      <c r="F21645" s="6">
        <f>E21645/D21645</f>
        <v>35.839162011173187</v>
      </c>
    </row>
    <row r="21646" spans="1:6" ht="12.75" x14ac:dyDescent="0.2">
      <c r="A21646" s="2">
        <v>284</v>
      </c>
      <c r="B21646" s="2">
        <v>2008</v>
      </c>
      <c r="C21646" s="3" t="s">
        <v>72</v>
      </c>
      <c r="D21646" s="4">
        <v>2507.5</v>
      </c>
      <c r="E21646" s="5">
        <v>29479.634999999998</v>
      </c>
      <c r="F21646" s="6">
        <f>E21646/D21646</f>
        <v>11.756584247258225</v>
      </c>
    </row>
    <row r="21647" spans="1:6" ht="12.75" x14ac:dyDescent="0.2">
      <c r="A21647" s="2">
        <v>284</v>
      </c>
      <c r="B21647" s="2">
        <v>2008</v>
      </c>
      <c r="C21647" s="3" t="s">
        <v>23</v>
      </c>
      <c r="D21647" s="4">
        <v>6073</v>
      </c>
      <c r="E21647" s="5">
        <v>17125.650000000001</v>
      </c>
      <c r="F21647" s="6">
        <f>E21647/D21647</f>
        <v>2.819965420714639</v>
      </c>
    </row>
    <row r="21648" spans="1:6" ht="12.75" x14ac:dyDescent="0.2">
      <c r="A21648" s="2">
        <v>284</v>
      </c>
      <c r="B21648" s="2">
        <v>2008</v>
      </c>
      <c r="C21648" s="3" t="s">
        <v>24</v>
      </c>
      <c r="D21648" s="4">
        <v>7079</v>
      </c>
      <c r="E21648" s="5">
        <v>13847.63</v>
      </c>
      <c r="F21648" s="6">
        <f>E21648/D21648</f>
        <v>1.9561562367566039</v>
      </c>
    </row>
    <row r="21649" spans="1:6" ht="12.75" x14ac:dyDescent="0.2">
      <c r="A21649" s="2">
        <v>284</v>
      </c>
      <c r="B21649" s="2">
        <v>2008</v>
      </c>
      <c r="C21649" s="3" t="s">
        <v>11</v>
      </c>
      <c r="D21649" s="4">
        <v>613.5</v>
      </c>
      <c r="E21649" s="5">
        <v>5439.9849999999997</v>
      </c>
      <c r="F21649" s="6">
        <f>E21649/D21649</f>
        <v>8.867131214343928</v>
      </c>
    </row>
    <row r="21650" spans="1:6" ht="12.75" x14ac:dyDescent="0.2">
      <c r="A21650" s="2">
        <v>284</v>
      </c>
      <c r="B21650" s="2">
        <v>2008</v>
      </c>
      <c r="C21650" s="3" t="s">
        <v>15</v>
      </c>
      <c r="D21650" s="4">
        <v>2690</v>
      </c>
      <c r="E21650" s="5">
        <v>3391.72</v>
      </c>
      <c r="F21650" s="6">
        <f>E21650/D21650</f>
        <v>1.2608624535315984</v>
      </c>
    </row>
    <row r="21651" spans="1:6" ht="12.75" x14ac:dyDescent="0.2">
      <c r="A21651" s="2">
        <v>284</v>
      </c>
      <c r="B21651" s="2">
        <v>2008</v>
      </c>
      <c r="C21651" s="3" t="s">
        <v>19</v>
      </c>
      <c r="D21651" s="4">
        <v>414.8</v>
      </c>
      <c r="E21651" s="5">
        <v>2413.625</v>
      </c>
      <c r="F21651" s="6">
        <f>E21651/D21651</f>
        <v>5.8187680810028928</v>
      </c>
    </row>
    <row r="21652" spans="1:6" ht="12.75" x14ac:dyDescent="0.2">
      <c r="A21652" s="2">
        <v>284</v>
      </c>
      <c r="B21652" s="2">
        <v>2008</v>
      </c>
      <c r="C21652" s="3" t="s">
        <v>12</v>
      </c>
      <c r="D21652" s="4">
        <v>1404</v>
      </c>
      <c r="E21652" s="5">
        <v>2285.7399999999998</v>
      </c>
      <c r="F21652" s="6">
        <f>E21652/D21652</f>
        <v>1.6280199430199429</v>
      </c>
    </row>
    <row r="21653" spans="1:6" ht="12.75" x14ac:dyDescent="0.2">
      <c r="A21653" s="2">
        <v>284</v>
      </c>
      <c r="B21653" s="2">
        <v>2008</v>
      </c>
      <c r="C21653" s="3" t="s">
        <v>26</v>
      </c>
      <c r="D21653" s="4">
        <v>1226.5</v>
      </c>
      <c r="E21653" s="5">
        <v>2121.8449999999998</v>
      </c>
      <c r="F21653" s="6">
        <f>E21653/D21653</f>
        <v>1.7299999999999998</v>
      </c>
    </row>
    <row r="21654" spans="1:6" ht="12.75" x14ac:dyDescent="0.2">
      <c r="A21654" s="2">
        <v>284</v>
      </c>
      <c r="B21654" s="2">
        <v>2008</v>
      </c>
      <c r="C21654" s="3" t="s">
        <v>13</v>
      </c>
      <c r="D21654" s="4">
        <v>838</v>
      </c>
      <c r="E21654" s="5">
        <v>1351.19</v>
      </c>
      <c r="F21654" s="6">
        <f>E21654/D21654</f>
        <v>1.6123985680190931</v>
      </c>
    </row>
    <row r="21655" spans="1:6" ht="12.75" x14ac:dyDescent="0.2">
      <c r="A21655" s="2">
        <v>284</v>
      </c>
      <c r="B21655" s="2">
        <v>2008</v>
      </c>
      <c r="C21655" s="3" t="s">
        <v>9</v>
      </c>
      <c r="D21655" s="4">
        <v>117</v>
      </c>
      <c r="E21655" s="5">
        <v>1341.91</v>
      </c>
      <c r="F21655" s="6">
        <f>E21655/D21655</f>
        <v>11.469316239316241</v>
      </c>
    </row>
    <row r="21656" spans="1:6" ht="12.75" x14ac:dyDescent="0.2">
      <c r="A21656" s="2">
        <v>284</v>
      </c>
      <c r="B21656" s="2">
        <v>2008</v>
      </c>
      <c r="C21656" s="3" t="s">
        <v>22</v>
      </c>
      <c r="D21656" s="4">
        <v>397</v>
      </c>
      <c r="E21656" s="5">
        <v>1273.19</v>
      </c>
      <c r="F21656" s="6">
        <f>E21656/D21656</f>
        <v>3.2070277078085643</v>
      </c>
    </row>
    <row r="21657" spans="1:6" ht="12.75" x14ac:dyDescent="0.2">
      <c r="A21657" s="2">
        <v>284</v>
      </c>
      <c r="B21657" s="2">
        <v>2008</v>
      </c>
      <c r="C21657" s="3" t="s">
        <v>32</v>
      </c>
      <c r="D21657" s="4">
        <v>296</v>
      </c>
      <c r="E21657" s="5">
        <v>931.99</v>
      </c>
      <c r="F21657" s="6">
        <f>E21657/D21657</f>
        <v>3.1486148648648649</v>
      </c>
    </row>
    <row r="21658" spans="1:6" ht="12.75" x14ac:dyDescent="0.2">
      <c r="A21658" s="2">
        <v>284</v>
      </c>
      <c r="B21658" s="2">
        <v>2008</v>
      </c>
      <c r="C21658" s="3" t="s">
        <v>74</v>
      </c>
      <c r="D21658" s="4">
        <v>396</v>
      </c>
      <c r="E21658" s="5">
        <v>797.11</v>
      </c>
      <c r="F21658" s="6">
        <f>E21658/D21658</f>
        <v>2.0129040404040404</v>
      </c>
    </row>
    <row r="21659" spans="1:6" ht="12.75" x14ac:dyDescent="0.2">
      <c r="A21659" s="2">
        <v>284</v>
      </c>
      <c r="B21659" s="2">
        <v>2008</v>
      </c>
      <c r="C21659" s="3" t="s">
        <v>25</v>
      </c>
      <c r="D21659" s="4">
        <v>493</v>
      </c>
      <c r="E21659" s="5">
        <v>707.1</v>
      </c>
      <c r="F21659" s="6">
        <f>E21659/D21659</f>
        <v>1.4342799188640973</v>
      </c>
    </row>
    <row r="21660" spans="1:6" ht="12.75" x14ac:dyDescent="0.2">
      <c r="A21660" s="2">
        <v>284</v>
      </c>
      <c r="B21660" s="2">
        <v>2008</v>
      </c>
      <c r="C21660" s="3" t="s">
        <v>14</v>
      </c>
      <c r="D21660" s="4">
        <v>740</v>
      </c>
      <c r="E21660" s="5">
        <v>541.91999999999996</v>
      </c>
      <c r="F21660" s="6">
        <f>E21660/D21660</f>
        <v>0.73232432432432426</v>
      </c>
    </row>
    <row r="21661" spans="1:6" ht="12.75" x14ac:dyDescent="0.2">
      <c r="A21661" s="2">
        <v>284</v>
      </c>
      <c r="B21661" s="2">
        <v>2008</v>
      </c>
      <c r="C21661" s="3" t="s">
        <v>55</v>
      </c>
      <c r="D21661" s="4">
        <v>245</v>
      </c>
      <c r="E21661" s="5">
        <v>245</v>
      </c>
      <c r="F21661" s="6">
        <f>E21661/D21661</f>
        <v>1</v>
      </c>
    </row>
    <row r="21662" spans="1:6" ht="12.75" x14ac:dyDescent="0.2">
      <c r="A21662" s="2">
        <v>284</v>
      </c>
      <c r="B21662" s="2">
        <v>2008</v>
      </c>
      <c r="C21662" s="3" t="s">
        <v>31</v>
      </c>
      <c r="D21662" s="4">
        <v>146</v>
      </c>
      <c r="E21662" s="5">
        <v>198.31</v>
      </c>
      <c r="F21662" s="6">
        <f>E21662/D21662</f>
        <v>1.3582876712328766</v>
      </c>
    </row>
    <row r="21663" spans="1:6" ht="12.75" x14ac:dyDescent="0.2">
      <c r="A21663" s="2">
        <v>284</v>
      </c>
      <c r="B21663" s="2">
        <v>2008</v>
      </c>
      <c r="C21663" s="3" t="s">
        <v>7</v>
      </c>
      <c r="D21663" s="4">
        <v>42.5</v>
      </c>
      <c r="E21663" s="5">
        <v>165.60499999999999</v>
      </c>
      <c r="F21663" s="6">
        <f>E21663/D21663</f>
        <v>3.8965882352941175</v>
      </c>
    </row>
    <row r="21664" spans="1:6" ht="12.75" x14ac:dyDescent="0.2">
      <c r="A21664" s="2">
        <v>284</v>
      </c>
      <c r="B21664" s="2">
        <v>2008</v>
      </c>
      <c r="C21664" s="3" t="s">
        <v>17</v>
      </c>
      <c r="D21664" s="4">
        <v>129</v>
      </c>
      <c r="E21664" s="5">
        <v>164.4</v>
      </c>
      <c r="F21664" s="6">
        <f>E21664/D21664</f>
        <v>1.2744186046511627</v>
      </c>
    </row>
    <row r="21665" spans="1:6" ht="12.75" x14ac:dyDescent="0.2">
      <c r="A21665" s="2">
        <v>284</v>
      </c>
      <c r="B21665" s="2">
        <v>2008</v>
      </c>
      <c r="C21665" s="3" t="s">
        <v>20</v>
      </c>
      <c r="D21665" s="4">
        <v>16</v>
      </c>
      <c r="E21665" s="5">
        <v>123.73</v>
      </c>
      <c r="F21665" s="6">
        <f>E21665/D21665</f>
        <v>7.7331250000000002</v>
      </c>
    </row>
    <row r="21666" spans="1:6" ht="12.75" x14ac:dyDescent="0.2">
      <c r="A21666" s="2">
        <v>284</v>
      </c>
      <c r="B21666" s="2">
        <v>2008</v>
      </c>
      <c r="C21666" s="3" t="s">
        <v>8</v>
      </c>
      <c r="D21666" s="4">
        <v>64</v>
      </c>
      <c r="E21666" s="5">
        <v>85.64</v>
      </c>
      <c r="F21666" s="6">
        <f>E21666/D21666</f>
        <v>1.338125</v>
      </c>
    </row>
    <row r="21667" spans="1:6" ht="12.75" x14ac:dyDescent="0.2">
      <c r="A21667" s="2">
        <v>284</v>
      </c>
      <c r="B21667" s="2">
        <v>2008</v>
      </c>
      <c r="C21667" s="3" t="s">
        <v>76</v>
      </c>
      <c r="D21667" s="4">
        <v>2</v>
      </c>
      <c r="E21667" s="5">
        <v>68</v>
      </c>
      <c r="F21667" s="6">
        <f>E21667/D21667</f>
        <v>34</v>
      </c>
    </row>
    <row r="21668" spans="1:6" ht="12.75" x14ac:dyDescent="0.2">
      <c r="A21668" s="2">
        <v>284</v>
      </c>
      <c r="B21668" s="2">
        <v>2008</v>
      </c>
      <c r="C21668" s="3" t="s">
        <v>27</v>
      </c>
      <c r="D21668" s="4">
        <v>19</v>
      </c>
      <c r="E21668" s="5">
        <v>50.35</v>
      </c>
      <c r="F21668" s="6">
        <f>E21668/D21668</f>
        <v>2.65</v>
      </c>
    </row>
    <row r="21669" spans="1:6" ht="12.75" x14ac:dyDescent="0.2">
      <c r="A21669" s="2">
        <v>284</v>
      </c>
      <c r="B21669" s="2">
        <v>2008</v>
      </c>
      <c r="C21669" s="3" t="s">
        <v>28</v>
      </c>
      <c r="D21669" s="4">
        <v>11</v>
      </c>
      <c r="E21669" s="5">
        <v>11</v>
      </c>
      <c r="F21669" s="6">
        <f>E21669/D21669</f>
        <v>1</v>
      </c>
    </row>
    <row r="21670" spans="1:6" ht="12.75" x14ac:dyDescent="0.2">
      <c r="A21670" s="2">
        <v>284</v>
      </c>
      <c r="B21670" s="2">
        <v>2008</v>
      </c>
      <c r="C21670" s="3" t="s">
        <v>18</v>
      </c>
      <c r="D21670" s="4">
        <v>7</v>
      </c>
      <c r="E21670" s="5">
        <v>5.6</v>
      </c>
      <c r="F21670" s="6">
        <f>E21670/D21670</f>
        <v>0.79999999999999993</v>
      </c>
    </row>
    <row r="21671" spans="1:6" ht="12.75" x14ac:dyDescent="0.2">
      <c r="A21671" s="2">
        <v>284</v>
      </c>
      <c r="B21671" s="2">
        <v>2008</v>
      </c>
      <c r="C21671" s="3" t="s">
        <v>10</v>
      </c>
      <c r="D21671" s="4">
        <v>2.5</v>
      </c>
      <c r="E21671" s="5">
        <v>5.5</v>
      </c>
      <c r="F21671" s="6">
        <f>E21671/D21671</f>
        <v>2.2000000000000002</v>
      </c>
    </row>
    <row r="21672" spans="1:6" ht="12.75" x14ac:dyDescent="0.2">
      <c r="A21672" s="2">
        <v>285</v>
      </c>
      <c r="B21672" s="2">
        <v>2008</v>
      </c>
      <c r="C21672" s="3" t="s">
        <v>16</v>
      </c>
      <c r="D21672" s="4">
        <v>11176</v>
      </c>
      <c r="E21672" s="5">
        <v>66360.89</v>
      </c>
      <c r="F21672" s="6">
        <f>E21672/D21672</f>
        <v>5.9378033285612029</v>
      </c>
    </row>
    <row r="21673" spans="1:6" ht="12.75" x14ac:dyDescent="0.2">
      <c r="A21673" s="2">
        <v>285</v>
      </c>
      <c r="B21673" s="2">
        <v>2008</v>
      </c>
      <c r="C21673" s="3" t="s">
        <v>9</v>
      </c>
      <c r="D21673" s="4">
        <v>417.52</v>
      </c>
      <c r="E21673" s="5">
        <v>4477.2191999999995</v>
      </c>
      <c r="F21673" s="6">
        <f>E21673/D21673</f>
        <v>10.723364629239317</v>
      </c>
    </row>
    <row r="21674" spans="1:6" ht="12.75" x14ac:dyDescent="0.2">
      <c r="A21674" s="2">
        <v>285</v>
      </c>
      <c r="B21674" s="2">
        <v>2008</v>
      </c>
      <c r="C21674" s="3" t="s">
        <v>15</v>
      </c>
      <c r="D21674" s="4">
        <v>2745.8</v>
      </c>
      <c r="E21674" s="5">
        <v>3692.5362</v>
      </c>
      <c r="F21674" s="6">
        <f>E21674/D21674</f>
        <v>1.34479430402797</v>
      </c>
    </row>
    <row r="21675" spans="1:6" ht="12.75" x14ac:dyDescent="0.2">
      <c r="A21675" s="2">
        <v>285</v>
      </c>
      <c r="B21675" s="2">
        <v>2008</v>
      </c>
      <c r="C21675" s="3" t="s">
        <v>11</v>
      </c>
      <c r="D21675" s="4">
        <v>278.04000000000002</v>
      </c>
      <c r="E21675" s="5">
        <v>2529.2988</v>
      </c>
      <c r="F21675" s="6">
        <f>E21675/D21675</f>
        <v>9.0968882175226575</v>
      </c>
    </row>
    <row r="21676" spans="1:6" ht="12.75" x14ac:dyDescent="0.2">
      <c r="A21676" s="2">
        <v>285</v>
      </c>
      <c r="B21676" s="2">
        <v>2008</v>
      </c>
      <c r="C21676" s="3" t="s">
        <v>8</v>
      </c>
      <c r="D21676" s="4">
        <v>1188.0999999999999</v>
      </c>
      <c r="E21676" s="5">
        <v>1858.9036000000001</v>
      </c>
      <c r="F21676" s="6">
        <f>E21676/D21676</f>
        <v>1.5646019695311844</v>
      </c>
    </row>
    <row r="21677" spans="1:6" ht="12.75" x14ac:dyDescent="0.2">
      <c r="A21677" s="2">
        <v>285</v>
      </c>
      <c r="B21677" s="2">
        <v>2008</v>
      </c>
      <c r="C21677" s="3" t="s">
        <v>7</v>
      </c>
      <c r="D21677" s="4">
        <v>456.09</v>
      </c>
      <c r="E21677" s="5">
        <v>1748.7208000000001</v>
      </c>
      <c r="F21677" s="6">
        <f>E21677/D21677</f>
        <v>3.8341572935166308</v>
      </c>
    </row>
    <row r="21678" spans="1:6" ht="12.75" x14ac:dyDescent="0.2">
      <c r="A21678" s="2">
        <v>285</v>
      </c>
      <c r="B21678" s="2">
        <v>2008</v>
      </c>
      <c r="C21678" s="3" t="s">
        <v>19</v>
      </c>
      <c r="D21678" s="4">
        <v>180.89</v>
      </c>
      <c r="E21678" s="5">
        <v>1349.2535</v>
      </c>
      <c r="F21678" s="6">
        <f>E21678/D21678</f>
        <v>7.4589723036099294</v>
      </c>
    </row>
    <row r="21679" spans="1:6" ht="12.75" x14ac:dyDescent="0.2">
      <c r="A21679" s="2">
        <v>285</v>
      </c>
      <c r="B21679" s="2">
        <v>2008</v>
      </c>
      <c r="C21679" s="3" t="s">
        <v>12</v>
      </c>
      <c r="D21679" s="4">
        <v>570.70000000000005</v>
      </c>
      <c r="E21679" s="5">
        <v>847.10699999999997</v>
      </c>
      <c r="F21679" s="6">
        <f>E21679/D21679</f>
        <v>1.4843297704573328</v>
      </c>
    </row>
    <row r="21680" spans="1:6" ht="12.75" x14ac:dyDescent="0.2">
      <c r="A21680" s="2">
        <v>285</v>
      </c>
      <c r="B21680" s="2">
        <v>2008</v>
      </c>
      <c r="C21680" s="3" t="s">
        <v>30</v>
      </c>
      <c r="D21680" s="4">
        <v>322.60000000000002</v>
      </c>
      <c r="E21680" s="7">
        <v>804.77260000000001</v>
      </c>
      <c r="F21680" s="8">
        <f>E21680/D21680</f>
        <v>2.4946453812771234</v>
      </c>
    </row>
    <row r="21681" spans="1:6" ht="12.75" x14ac:dyDescent="0.2">
      <c r="A21681" s="2">
        <v>285</v>
      </c>
      <c r="B21681" s="2">
        <v>2008</v>
      </c>
      <c r="C21681" s="3" t="s">
        <v>13</v>
      </c>
      <c r="D21681" s="4">
        <v>300.45999999999998</v>
      </c>
      <c r="E21681" s="5">
        <v>475.62819999999999</v>
      </c>
      <c r="F21681" s="6">
        <f>E21681/D21681</f>
        <v>1.5830000665646011</v>
      </c>
    </row>
    <row r="21682" spans="1:6" ht="12.75" x14ac:dyDescent="0.2">
      <c r="A21682" s="2">
        <v>285</v>
      </c>
      <c r="B21682" s="2">
        <v>2008</v>
      </c>
      <c r="C21682" s="3" t="s">
        <v>22</v>
      </c>
      <c r="D21682" s="4">
        <v>142.56</v>
      </c>
      <c r="E21682" s="5">
        <v>415.90640000000002</v>
      </c>
      <c r="F21682" s="6">
        <f>E21682/D21682</f>
        <v>2.9174130190796856</v>
      </c>
    </row>
    <row r="21683" spans="1:6" ht="12.75" x14ac:dyDescent="0.2">
      <c r="A21683" s="2">
        <v>285</v>
      </c>
      <c r="B21683" s="2">
        <v>2008</v>
      </c>
      <c r="C21683" s="3" t="s">
        <v>14</v>
      </c>
      <c r="D21683" s="4">
        <v>430.34</v>
      </c>
      <c r="E21683" s="5">
        <v>407.44670000000002</v>
      </c>
      <c r="F21683" s="6">
        <f>E21683/D21683</f>
        <v>0.94680183111028504</v>
      </c>
    </row>
    <row r="21684" spans="1:6" ht="12.75" x14ac:dyDescent="0.2">
      <c r="A21684" s="2">
        <v>285</v>
      </c>
      <c r="B21684" s="2">
        <v>2008</v>
      </c>
      <c r="C21684" s="3" t="s">
        <v>17</v>
      </c>
      <c r="D21684" s="4">
        <v>209</v>
      </c>
      <c r="E21684" s="5">
        <v>227.078</v>
      </c>
      <c r="F21684" s="6">
        <f>E21684/D21684</f>
        <v>1.0864976076555024</v>
      </c>
    </row>
    <row r="21685" spans="1:6" ht="12.75" x14ac:dyDescent="0.2">
      <c r="A21685" s="2">
        <v>285</v>
      </c>
      <c r="B21685" s="2">
        <v>2008</v>
      </c>
      <c r="C21685" s="3" t="s">
        <v>21</v>
      </c>
      <c r="D21685" s="4">
        <v>145.30000000000001</v>
      </c>
      <c r="E21685" s="5">
        <v>174.36</v>
      </c>
      <c r="F21685" s="6">
        <f>E21685/D21685</f>
        <v>1.2</v>
      </c>
    </row>
    <row r="21686" spans="1:6" ht="12.75" x14ac:dyDescent="0.2">
      <c r="A21686" s="2">
        <v>285</v>
      </c>
      <c r="B21686" s="2">
        <v>2008</v>
      </c>
      <c r="C21686" s="3" t="s">
        <v>31</v>
      </c>
      <c r="D21686" s="4">
        <v>145</v>
      </c>
      <c r="E21686" s="5">
        <v>174</v>
      </c>
      <c r="F21686" s="6">
        <f>E21686/D21686</f>
        <v>1.2</v>
      </c>
    </row>
    <row r="21687" spans="1:6" ht="12.75" x14ac:dyDescent="0.2">
      <c r="A21687" s="2">
        <v>285</v>
      </c>
      <c r="B21687" s="2">
        <v>2008</v>
      </c>
      <c r="C21687" s="3" t="s">
        <v>24</v>
      </c>
      <c r="D21687" s="4">
        <v>70.099999999999994</v>
      </c>
      <c r="E21687" s="5">
        <v>131.08699999999999</v>
      </c>
      <c r="F21687" s="6">
        <f>E21687/D21687</f>
        <v>1.87</v>
      </c>
    </row>
    <row r="21688" spans="1:6" ht="12.75" x14ac:dyDescent="0.2">
      <c r="A21688" s="2">
        <v>285</v>
      </c>
      <c r="B21688" s="2">
        <v>2008</v>
      </c>
      <c r="C21688" s="3" t="s">
        <v>20</v>
      </c>
      <c r="D21688" s="4">
        <v>13.24</v>
      </c>
      <c r="E21688" s="5">
        <v>97.049199999999999</v>
      </c>
      <c r="F21688" s="6">
        <f>E21688/D21688</f>
        <v>7.33</v>
      </c>
    </row>
    <row r="21689" spans="1:6" ht="12.75" x14ac:dyDescent="0.2">
      <c r="A21689" s="2">
        <v>285</v>
      </c>
      <c r="B21689" s="2">
        <v>2008</v>
      </c>
      <c r="C21689" s="3" t="s">
        <v>32</v>
      </c>
      <c r="D21689" s="4">
        <v>33.799999999999997</v>
      </c>
      <c r="E21689" s="5">
        <v>86.528000000000006</v>
      </c>
      <c r="F21689" s="6">
        <f>E21689/D21689</f>
        <v>2.5600000000000005</v>
      </c>
    </row>
    <row r="21690" spans="1:6" ht="12.75" x14ac:dyDescent="0.2">
      <c r="A21690" s="2">
        <v>285</v>
      </c>
      <c r="B21690" s="2">
        <v>2008</v>
      </c>
      <c r="C21690" s="3" t="s">
        <v>23</v>
      </c>
      <c r="D21690" s="4">
        <v>3</v>
      </c>
      <c r="E21690" s="5">
        <v>6.51</v>
      </c>
      <c r="F21690" s="6">
        <f>E21690/D21690</f>
        <v>2.17</v>
      </c>
    </row>
    <row r="21691" spans="1:6" ht="12.75" x14ac:dyDescent="0.2">
      <c r="A21691" s="2">
        <v>286</v>
      </c>
      <c r="B21691" s="2">
        <v>2008</v>
      </c>
      <c r="C21691" s="3" t="s">
        <v>23</v>
      </c>
      <c r="D21691" s="4">
        <v>11205</v>
      </c>
      <c r="E21691" s="5">
        <v>11903</v>
      </c>
      <c r="F21691" s="6">
        <f>E21691/D21691</f>
        <v>1.0622936189201249</v>
      </c>
    </row>
    <row r="21692" spans="1:6" ht="12.75" x14ac:dyDescent="0.2">
      <c r="A21692" s="2">
        <v>286</v>
      </c>
      <c r="B21692" s="2">
        <v>2008</v>
      </c>
      <c r="C21692" s="3" t="s">
        <v>29</v>
      </c>
      <c r="D21692" s="4">
        <v>11812</v>
      </c>
      <c r="E21692" s="5">
        <v>11551.6</v>
      </c>
      <c r="F21692" s="6">
        <f>E21692/D21692</f>
        <v>0.97795462241788012</v>
      </c>
    </row>
    <row r="21693" spans="1:6" ht="12.75" x14ac:dyDescent="0.2">
      <c r="A21693" s="2">
        <v>286</v>
      </c>
      <c r="B21693" s="2">
        <v>2008</v>
      </c>
      <c r="C21693" s="3" t="s">
        <v>72</v>
      </c>
      <c r="D21693" s="4">
        <v>809</v>
      </c>
      <c r="E21693" s="5">
        <v>11274.61</v>
      </c>
      <c r="F21693" s="6">
        <f>E21693/D21693</f>
        <v>13.936477132262052</v>
      </c>
    </row>
    <row r="21694" spans="1:6" ht="12.75" x14ac:dyDescent="0.2">
      <c r="A21694" s="2">
        <v>287</v>
      </c>
      <c r="B21694" s="2">
        <v>2008</v>
      </c>
      <c r="C21694" s="3" t="s">
        <v>7</v>
      </c>
      <c r="D21694" s="4">
        <v>760</v>
      </c>
      <c r="E21694" s="5">
        <v>3290.8</v>
      </c>
      <c r="F21694" s="6">
        <f>E21694/D21694</f>
        <v>4.33</v>
      </c>
    </row>
    <row r="21695" spans="1:6" ht="12.75" x14ac:dyDescent="0.2">
      <c r="A21695" s="2">
        <v>287</v>
      </c>
      <c r="B21695" s="2">
        <v>2008</v>
      </c>
      <c r="C21695" s="3" t="s">
        <v>72</v>
      </c>
      <c r="D21695" s="4">
        <v>160</v>
      </c>
      <c r="E21695" s="5">
        <v>2000</v>
      </c>
      <c r="F21695" s="6">
        <f>E21695/D21695</f>
        <v>12.5</v>
      </c>
    </row>
    <row r="21696" spans="1:6" ht="12.75" x14ac:dyDescent="0.2">
      <c r="A21696" s="2">
        <v>287</v>
      </c>
      <c r="B21696" s="2">
        <v>2008</v>
      </c>
      <c r="C21696" s="3" t="s">
        <v>15</v>
      </c>
      <c r="D21696" s="4">
        <v>1680</v>
      </c>
      <c r="E21696" s="5">
        <v>1848</v>
      </c>
      <c r="F21696" s="6">
        <f>E21696/D21696</f>
        <v>1.1000000000000001</v>
      </c>
    </row>
    <row r="21697" spans="1:6" ht="12.75" x14ac:dyDescent="0.2">
      <c r="A21697" s="2">
        <v>287</v>
      </c>
      <c r="B21697" s="2">
        <v>2008</v>
      </c>
      <c r="C21697" s="3" t="s">
        <v>24</v>
      </c>
      <c r="D21697" s="4">
        <v>640</v>
      </c>
      <c r="E21697" s="5">
        <v>1779.2</v>
      </c>
      <c r="F21697" s="6">
        <f>E21697/D21697</f>
        <v>2.7800000000000002</v>
      </c>
    </row>
    <row r="21698" spans="1:6" ht="12.75" x14ac:dyDescent="0.2">
      <c r="A21698" s="2">
        <v>287</v>
      </c>
      <c r="B21698" s="2">
        <v>2008</v>
      </c>
      <c r="C21698" s="3" t="s">
        <v>23</v>
      </c>
      <c r="D21698" s="4">
        <v>420</v>
      </c>
      <c r="E21698" s="5">
        <v>720</v>
      </c>
      <c r="F21698" s="6">
        <f>E21698/D21698</f>
        <v>1.7142857142857142</v>
      </c>
    </row>
    <row r="21699" spans="1:6" ht="12.75" x14ac:dyDescent="0.2">
      <c r="A21699" s="2">
        <v>287</v>
      </c>
      <c r="B21699" s="2">
        <v>2008</v>
      </c>
      <c r="C21699" s="3" t="s">
        <v>16</v>
      </c>
      <c r="D21699" s="4">
        <v>80</v>
      </c>
      <c r="E21699" s="5">
        <v>344</v>
      </c>
      <c r="F21699" s="6">
        <f>E21699/D21699</f>
        <v>4.3</v>
      </c>
    </row>
    <row r="21700" spans="1:6" ht="12.75" x14ac:dyDescent="0.2">
      <c r="A21700" s="2">
        <v>288</v>
      </c>
      <c r="B21700" s="2">
        <v>2008</v>
      </c>
      <c r="C21700" s="3" t="s">
        <v>72</v>
      </c>
      <c r="D21700" s="4">
        <v>479</v>
      </c>
      <c r="E21700" s="5">
        <v>5756.55</v>
      </c>
      <c r="F21700" s="6">
        <f>E21700/D21700</f>
        <v>12.017849686847599</v>
      </c>
    </row>
    <row r="21701" spans="1:6" ht="12.75" x14ac:dyDescent="0.2">
      <c r="A21701" s="2">
        <v>288</v>
      </c>
      <c r="B21701" s="2">
        <v>2008</v>
      </c>
      <c r="C21701" s="3" t="s">
        <v>23</v>
      </c>
      <c r="D21701" s="4">
        <v>491</v>
      </c>
      <c r="E21701" s="5">
        <v>551.09</v>
      </c>
      <c r="F21701" s="6">
        <f>E21701/D21701</f>
        <v>1.1223828920570265</v>
      </c>
    </row>
    <row r="21702" spans="1:6" ht="12.75" x14ac:dyDescent="0.2">
      <c r="A21702" s="2">
        <v>288</v>
      </c>
      <c r="B21702" s="2">
        <v>2008</v>
      </c>
      <c r="C21702" s="3" t="s">
        <v>24</v>
      </c>
      <c r="D21702" s="4">
        <v>6</v>
      </c>
      <c r="E21702" s="5">
        <v>10.44</v>
      </c>
      <c r="F21702" s="6">
        <f>E21702/D21702</f>
        <v>1.74</v>
      </c>
    </row>
    <row r="21703" spans="1:6" ht="12.75" x14ac:dyDescent="0.2">
      <c r="A21703" s="2">
        <v>290</v>
      </c>
      <c r="B21703" s="2">
        <v>2008</v>
      </c>
      <c r="C21703" s="3" t="s">
        <v>24</v>
      </c>
      <c r="D21703" s="4">
        <v>2760</v>
      </c>
      <c r="E21703" s="5">
        <v>55227.6</v>
      </c>
      <c r="F21703" s="6">
        <f>E21703/D21703</f>
        <v>20.009999999999998</v>
      </c>
    </row>
    <row r="21704" spans="1:6" ht="12.75" x14ac:dyDescent="0.2">
      <c r="A21704" s="2">
        <v>290</v>
      </c>
      <c r="B21704" s="2">
        <v>2008</v>
      </c>
      <c r="C21704" s="3" t="s">
        <v>76</v>
      </c>
      <c r="D21704" s="4">
        <v>667</v>
      </c>
      <c r="E21704" s="5">
        <v>25676.32</v>
      </c>
      <c r="F21704" s="6">
        <f>E21704/D21704</f>
        <v>38.495232383808094</v>
      </c>
    </row>
    <row r="21705" spans="1:6" ht="12.75" x14ac:dyDescent="0.2">
      <c r="A21705" s="2">
        <v>290</v>
      </c>
      <c r="B21705" s="2">
        <v>2008</v>
      </c>
      <c r="C21705" s="3" t="s">
        <v>15</v>
      </c>
      <c r="D21705" s="4">
        <v>15814.5</v>
      </c>
      <c r="E21705" s="5">
        <v>22276.575000000001</v>
      </c>
      <c r="F21705" s="6">
        <f>E21705/D21705</f>
        <v>1.4086170919093237</v>
      </c>
    </row>
    <row r="21706" spans="1:6" ht="12.75" x14ac:dyDescent="0.2">
      <c r="A21706" s="2">
        <v>290</v>
      </c>
      <c r="B21706" s="2">
        <v>2008</v>
      </c>
      <c r="C21706" s="3" t="s">
        <v>74</v>
      </c>
      <c r="D21706" s="4">
        <v>19072</v>
      </c>
      <c r="E21706" s="5">
        <v>21082.3</v>
      </c>
      <c r="F21706" s="6">
        <f>E21706/D21706</f>
        <v>1.1054058305369128</v>
      </c>
    </row>
    <row r="21707" spans="1:6" ht="12.75" x14ac:dyDescent="0.2">
      <c r="A21707" s="2">
        <v>290</v>
      </c>
      <c r="B21707" s="2">
        <v>2008</v>
      </c>
      <c r="C21707" s="3" t="s">
        <v>72</v>
      </c>
      <c r="D21707" s="4">
        <v>294</v>
      </c>
      <c r="E21707" s="5">
        <v>3840.64</v>
      </c>
      <c r="F21707" s="6">
        <f>E21707/D21707</f>
        <v>13.063401360544217</v>
      </c>
    </row>
    <row r="21708" spans="1:6" ht="12.75" x14ac:dyDescent="0.2">
      <c r="A21708" s="2">
        <v>290</v>
      </c>
      <c r="B21708" s="2">
        <v>2008</v>
      </c>
      <c r="C21708" s="3" t="s">
        <v>12</v>
      </c>
      <c r="D21708" s="4">
        <v>1499.2</v>
      </c>
      <c r="E21708" s="5">
        <v>2503.7440000000001</v>
      </c>
      <c r="F21708" s="6">
        <f>E21708/D21708</f>
        <v>1.6700533617929563</v>
      </c>
    </row>
    <row r="21709" spans="1:6" ht="12.75" x14ac:dyDescent="0.2">
      <c r="A21709" s="2">
        <v>290</v>
      </c>
      <c r="B21709" s="2">
        <v>2008</v>
      </c>
      <c r="C21709" s="3" t="s">
        <v>19</v>
      </c>
      <c r="D21709" s="4">
        <v>381.9</v>
      </c>
      <c r="E21709" s="5">
        <v>2050.3470000000002</v>
      </c>
      <c r="F21709" s="6">
        <f>E21709/D21709</f>
        <v>5.3688059701492543</v>
      </c>
    </row>
    <row r="21710" spans="1:6" ht="12.75" x14ac:dyDescent="0.2">
      <c r="A21710" s="2">
        <v>290</v>
      </c>
      <c r="B21710" s="2">
        <v>2008</v>
      </c>
      <c r="C21710" s="3" t="s">
        <v>17</v>
      </c>
      <c r="D21710" s="4">
        <v>956</v>
      </c>
      <c r="E21710" s="5">
        <v>1109</v>
      </c>
      <c r="F21710" s="6">
        <f>E21710/D21710</f>
        <v>1.1600418410041842</v>
      </c>
    </row>
    <row r="21711" spans="1:6" ht="12.75" x14ac:dyDescent="0.2">
      <c r="A21711" s="2">
        <v>290</v>
      </c>
      <c r="B21711" s="2">
        <v>2008</v>
      </c>
      <c r="C21711" s="3" t="s">
        <v>27</v>
      </c>
      <c r="D21711" s="4">
        <v>317</v>
      </c>
      <c r="E21711" s="5">
        <v>840.05</v>
      </c>
      <c r="F21711" s="6">
        <f>E21711/D21711</f>
        <v>2.65</v>
      </c>
    </row>
    <row r="21712" spans="1:6" ht="12.75" x14ac:dyDescent="0.2">
      <c r="A21712" s="2">
        <v>290</v>
      </c>
      <c r="B21712" s="2">
        <v>2008</v>
      </c>
      <c r="C21712" s="3" t="s">
        <v>14</v>
      </c>
      <c r="D21712" s="4">
        <v>520</v>
      </c>
      <c r="E21712" s="5">
        <v>582.4</v>
      </c>
      <c r="F21712" s="6">
        <f>E21712/D21712</f>
        <v>1.1199999999999999</v>
      </c>
    </row>
    <row r="21713" spans="1:6" ht="12.75" x14ac:dyDescent="0.2">
      <c r="A21713" s="2">
        <v>290</v>
      </c>
      <c r="B21713" s="2">
        <v>2008</v>
      </c>
      <c r="C21713" s="3" t="s">
        <v>32</v>
      </c>
      <c r="D21713" s="4">
        <v>140</v>
      </c>
      <c r="E21713" s="5">
        <v>490</v>
      </c>
      <c r="F21713" s="6">
        <f>E21713/D21713</f>
        <v>3.5</v>
      </c>
    </row>
    <row r="21714" spans="1:6" ht="12.75" x14ac:dyDescent="0.2">
      <c r="A21714" s="2">
        <v>290</v>
      </c>
      <c r="B21714" s="2">
        <v>2008</v>
      </c>
      <c r="C21714" s="3" t="s">
        <v>18</v>
      </c>
      <c r="D21714" s="4">
        <v>600</v>
      </c>
      <c r="E21714" s="5">
        <v>480</v>
      </c>
      <c r="F21714" s="6">
        <f>E21714/D21714</f>
        <v>0.8</v>
      </c>
    </row>
    <row r="21715" spans="1:6" ht="12.75" x14ac:dyDescent="0.2">
      <c r="A21715" s="2">
        <v>290</v>
      </c>
      <c r="B21715" s="2">
        <v>2008</v>
      </c>
      <c r="C21715" s="3" t="s">
        <v>26</v>
      </c>
      <c r="D21715" s="4">
        <v>240</v>
      </c>
      <c r="E21715" s="5">
        <v>415.2</v>
      </c>
      <c r="F21715" s="6">
        <f>E21715/D21715</f>
        <v>1.73</v>
      </c>
    </row>
    <row r="21716" spans="1:6" ht="12.75" x14ac:dyDescent="0.2">
      <c r="A21716" s="2">
        <v>290</v>
      </c>
      <c r="B21716" s="2">
        <v>2008</v>
      </c>
      <c r="C21716" s="3" t="s">
        <v>25</v>
      </c>
      <c r="D21716" s="4">
        <v>320</v>
      </c>
      <c r="E21716" s="5">
        <v>320</v>
      </c>
      <c r="F21716" s="6">
        <f>E21716/D21716</f>
        <v>1</v>
      </c>
    </row>
    <row r="21717" spans="1:6" ht="12.75" x14ac:dyDescent="0.2">
      <c r="A21717" s="2">
        <v>290</v>
      </c>
      <c r="B21717" s="2">
        <v>2008</v>
      </c>
      <c r="C21717" s="3" t="s">
        <v>22</v>
      </c>
      <c r="D21717" s="4">
        <v>132</v>
      </c>
      <c r="E21717" s="5">
        <v>249.48</v>
      </c>
      <c r="F21717" s="6">
        <f>E21717/D21717</f>
        <v>1.89</v>
      </c>
    </row>
    <row r="21718" spans="1:6" ht="12.75" x14ac:dyDescent="0.2">
      <c r="A21718" s="2">
        <v>290</v>
      </c>
      <c r="B21718" s="2">
        <v>2008</v>
      </c>
      <c r="C21718" s="3" t="s">
        <v>31</v>
      </c>
      <c r="D21718" s="4">
        <v>150</v>
      </c>
      <c r="E21718" s="5">
        <v>87</v>
      </c>
      <c r="F21718" s="6">
        <f>E21718/D21718</f>
        <v>0.57999999999999996</v>
      </c>
    </row>
    <row r="21719" spans="1:6" ht="12.75" x14ac:dyDescent="0.2">
      <c r="A21719" s="2">
        <v>290</v>
      </c>
      <c r="B21719" s="2">
        <v>2008</v>
      </c>
      <c r="C21719" s="3" t="s">
        <v>23</v>
      </c>
      <c r="D21719" s="4">
        <v>25</v>
      </c>
      <c r="E21719" s="5">
        <v>62.5</v>
      </c>
      <c r="F21719" s="6">
        <f>E21719/D21719</f>
        <v>2.5</v>
      </c>
    </row>
    <row r="21720" spans="1:6" ht="12.75" x14ac:dyDescent="0.2">
      <c r="A21720" s="2">
        <v>290</v>
      </c>
      <c r="B21720" s="2">
        <v>2008</v>
      </c>
      <c r="C21720" s="3" t="s">
        <v>13</v>
      </c>
      <c r="D21720" s="4">
        <v>35</v>
      </c>
      <c r="E21720" s="5">
        <v>57.75</v>
      </c>
      <c r="F21720" s="6">
        <f>E21720/D21720</f>
        <v>1.65</v>
      </c>
    </row>
    <row r="21721" spans="1:6" ht="12.75" x14ac:dyDescent="0.2">
      <c r="A21721" s="2">
        <v>294</v>
      </c>
      <c r="B21721" s="2">
        <v>2008</v>
      </c>
      <c r="C21721" s="3" t="s">
        <v>72</v>
      </c>
      <c r="D21721" s="4">
        <v>925.5</v>
      </c>
      <c r="E21721" s="5">
        <v>14846.83</v>
      </c>
      <c r="F21721" s="6">
        <f>E21721/D21721</f>
        <v>16.041955699621827</v>
      </c>
    </row>
    <row r="21722" spans="1:6" ht="12.75" x14ac:dyDescent="0.2">
      <c r="A21722" s="2">
        <v>294</v>
      </c>
      <c r="B21722" s="2">
        <v>2008</v>
      </c>
      <c r="C21722" s="3" t="s">
        <v>23</v>
      </c>
      <c r="D21722" s="4">
        <v>6728</v>
      </c>
      <c r="E21722" s="5">
        <v>13456</v>
      </c>
      <c r="F21722" s="6">
        <f>E21722/D21722</f>
        <v>2</v>
      </c>
    </row>
    <row r="21723" spans="1:6" ht="12.75" x14ac:dyDescent="0.2">
      <c r="A21723" s="2">
        <v>294</v>
      </c>
      <c r="B21723" s="2">
        <v>2008</v>
      </c>
      <c r="C21723" s="3" t="s">
        <v>79</v>
      </c>
      <c r="D21723" s="4">
        <v>418.5</v>
      </c>
      <c r="E21723" s="5">
        <v>7598</v>
      </c>
      <c r="F21723" s="6">
        <f>E21723/D21723</f>
        <v>18.15531660692951</v>
      </c>
    </row>
    <row r="21724" spans="1:6" ht="12.75" x14ac:dyDescent="0.2">
      <c r="A21724" s="2">
        <v>294</v>
      </c>
      <c r="B21724" s="2">
        <v>2008</v>
      </c>
      <c r="C21724" s="3" t="s">
        <v>24</v>
      </c>
      <c r="D21724" s="4">
        <v>2263</v>
      </c>
      <c r="E21724" s="5">
        <v>5404.2</v>
      </c>
      <c r="F21724" s="6">
        <f>E21724/D21724</f>
        <v>2.3880689350419795</v>
      </c>
    </row>
    <row r="21725" spans="1:6" ht="12.75" x14ac:dyDescent="0.2">
      <c r="A21725" s="2">
        <v>294</v>
      </c>
      <c r="B21725" s="2">
        <v>2008</v>
      </c>
      <c r="C21725" s="3" t="s">
        <v>74</v>
      </c>
      <c r="D21725" s="4">
        <v>640</v>
      </c>
      <c r="E21725" s="5">
        <v>1115.1500000000001</v>
      </c>
      <c r="F21725" s="6">
        <f>E21725/D21725</f>
        <v>1.7424218750000002</v>
      </c>
    </row>
    <row r="21726" spans="1:6" ht="12.75" x14ac:dyDescent="0.2">
      <c r="A21726" s="2">
        <v>294</v>
      </c>
      <c r="B21726" s="2">
        <v>2008</v>
      </c>
      <c r="C21726" s="3" t="s">
        <v>15</v>
      </c>
      <c r="D21726" s="4">
        <v>909</v>
      </c>
      <c r="E21726" s="5">
        <v>999.9</v>
      </c>
      <c r="F21726" s="6">
        <f>E21726/D21726</f>
        <v>1.0999999999999999</v>
      </c>
    </row>
    <row r="21727" spans="1:6" ht="12.75" x14ac:dyDescent="0.2">
      <c r="A21727" s="2">
        <v>294</v>
      </c>
      <c r="B21727" s="2">
        <v>2008</v>
      </c>
      <c r="C21727" s="3" t="s">
        <v>76</v>
      </c>
      <c r="D21727" s="4">
        <v>21.5</v>
      </c>
      <c r="E21727" s="5">
        <v>738.35</v>
      </c>
      <c r="F21727" s="6">
        <f>E21727/D21727</f>
        <v>34.341860465116277</v>
      </c>
    </row>
    <row r="21728" spans="1:6" ht="12.75" x14ac:dyDescent="0.2">
      <c r="A21728" s="2">
        <v>294</v>
      </c>
      <c r="B21728" s="2">
        <v>2008</v>
      </c>
      <c r="C21728" s="3" t="s">
        <v>7</v>
      </c>
      <c r="D21728" s="4">
        <v>140</v>
      </c>
      <c r="E21728" s="5">
        <v>657.6</v>
      </c>
      <c r="F21728" s="6">
        <f>E21728/D21728</f>
        <v>4.6971428571428575</v>
      </c>
    </row>
    <row r="21729" spans="1:6" ht="12.75" x14ac:dyDescent="0.2">
      <c r="A21729" s="2">
        <v>294</v>
      </c>
      <c r="B21729" s="2">
        <v>2008</v>
      </c>
      <c r="C21729" s="3" t="s">
        <v>78</v>
      </c>
      <c r="D21729" s="4">
        <v>221</v>
      </c>
      <c r="E21729" s="5">
        <v>510.74</v>
      </c>
      <c r="F21729" s="6">
        <f>E21729/D21729</f>
        <v>2.3110407239819004</v>
      </c>
    </row>
    <row r="21730" spans="1:6" ht="12.75" x14ac:dyDescent="0.2">
      <c r="A21730" s="2">
        <v>294</v>
      </c>
      <c r="B21730" s="2">
        <v>2008</v>
      </c>
      <c r="C21730" s="3" t="s">
        <v>29</v>
      </c>
      <c r="D21730" s="4">
        <v>245</v>
      </c>
      <c r="E21730" s="5">
        <v>367.5</v>
      </c>
      <c r="F21730" s="6">
        <f>E21730/D21730</f>
        <v>1.5</v>
      </c>
    </row>
    <row r="21731" spans="1:6" ht="12.75" x14ac:dyDescent="0.2">
      <c r="A21731" s="2">
        <v>294</v>
      </c>
      <c r="B21731" s="2">
        <v>2008</v>
      </c>
      <c r="C21731" s="3" t="s">
        <v>11</v>
      </c>
      <c r="D21731" s="4">
        <v>8</v>
      </c>
      <c r="E21731" s="5">
        <v>96</v>
      </c>
      <c r="F21731" s="6">
        <f>E21731/D21731</f>
        <v>12</v>
      </c>
    </row>
    <row r="21732" spans="1:6" ht="12.75" x14ac:dyDescent="0.2">
      <c r="A21732" s="2">
        <v>294</v>
      </c>
      <c r="B21732" s="2">
        <v>2008</v>
      </c>
      <c r="C21732" s="3" t="s">
        <v>18</v>
      </c>
      <c r="D21732" s="4">
        <v>63</v>
      </c>
      <c r="E21732" s="5">
        <v>37.799999999999997</v>
      </c>
      <c r="F21732" s="6">
        <f>E21732/D21732</f>
        <v>0.6</v>
      </c>
    </row>
    <row r="21733" spans="1:6" ht="12.75" x14ac:dyDescent="0.2">
      <c r="A21733" s="2">
        <v>294</v>
      </c>
      <c r="B21733" s="2">
        <v>2008</v>
      </c>
      <c r="C21733" s="3" t="s">
        <v>32</v>
      </c>
      <c r="D21733" s="4">
        <v>7</v>
      </c>
      <c r="E21733" s="5">
        <v>29.61</v>
      </c>
      <c r="F21733" s="6">
        <f>E21733/D21733</f>
        <v>4.2299999999999995</v>
      </c>
    </row>
    <row r="21734" spans="1:6" ht="12.75" x14ac:dyDescent="0.2">
      <c r="A21734" s="2">
        <v>294</v>
      </c>
      <c r="B21734" s="2">
        <v>2008</v>
      </c>
      <c r="C21734" s="3" t="s">
        <v>26</v>
      </c>
      <c r="D21734" s="4">
        <v>18</v>
      </c>
      <c r="E21734" s="5">
        <v>18</v>
      </c>
      <c r="F21734" s="6">
        <f>E21734/D21734</f>
        <v>1</v>
      </c>
    </row>
    <row r="21735" spans="1:6" ht="12.75" x14ac:dyDescent="0.2">
      <c r="A21735" s="2">
        <v>294</v>
      </c>
      <c r="B21735" s="2">
        <v>2008</v>
      </c>
      <c r="C21735" s="3" t="s">
        <v>25</v>
      </c>
      <c r="D21735" s="4">
        <v>12</v>
      </c>
      <c r="E21735" s="5">
        <v>16.100000000000001</v>
      </c>
      <c r="F21735" s="6">
        <f>E21735/D21735</f>
        <v>1.3416666666666668</v>
      </c>
    </row>
    <row r="21736" spans="1:6" ht="12.75" x14ac:dyDescent="0.2">
      <c r="A21736" s="2">
        <v>294</v>
      </c>
      <c r="B21736" s="2">
        <v>2008</v>
      </c>
      <c r="C21736" s="3" t="s">
        <v>54</v>
      </c>
      <c r="D21736" s="4">
        <v>31</v>
      </c>
      <c r="E21736" s="5">
        <v>12.4</v>
      </c>
      <c r="F21736" s="6">
        <f>E21736/D21736</f>
        <v>0.4</v>
      </c>
    </row>
    <row r="21737" spans="1:6" ht="12.75" x14ac:dyDescent="0.2">
      <c r="A21737" s="2">
        <v>295</v>
      </c>
      <c r="B21737" s="2">
        <v>2008</v>
      </c>
      <c r="C21737" s="3" t="s">
        <v>23</v>
      </c>
      <c r="D21737" s="4">
        <v>19785</v>
      </c>
      <c r="E21737" s="5">
        <v>21997.15</v>
      </c>
      <c r="F21737" s="6">
        <f>E21737/D21737</f>
        <v>1.1118094516047512</v>
      </c>
    </row>
    <row r="21738" spans="1:6" ht="12.75" x14ac:dyDescent="0.2">
      <c r="A21738" s="2">
        <v>295</v>
      </c>
      <c r="B21738" s="2">
        <v>2008</v>
      </c>
      <c r="C21738" s="3" t="s">
        <v>18</v>
      </c>
      <c r="D21738" s="4">
        <v>16683</v>
      </c>
      <c r="E21738" s="5">
        <v>18351.3</v>
      </c>
      <c r="F21738" s="6">
        <f>E21738/D21738</f>
        <v>1.0999999999999999</v>
      </c>
    </row>
    <row r="21739" spans="1:6" ht="12.75" x14ac:dyDescent="0.2">
      <c r="A21739" s="2">
        <v>295</v>
      </c>
      <c r="B21739" s="2">
        <v>2008</v>
      </c>
      <c r="C21739" s="3" t="s">
        <v>72</v>
      </c>
      <c r="D21739" s="4">
        <v>1121.5</v>
      </c>
      <c r="E21739" s="5">
        <v>14945.6</v>
      </c>
      <c r="F21739" s="6">
        <f>E21739/D21739</f>
        <v>13.326437806509141</v>
      </c>
    </row>
    <row r="21740" spans="1:6" ht="12.75" x14ac:dyDescent="0.2">
      <c r="A21740" s="2">
        <v>295</v>
      </c>
      <c r="B21740" s="2">
        <v>2008</v>
      </c>
      <c r="C21740" s="3" t="s">
        <v>78</v>
      </c>
      <c r="D21740" s="4">
        <v>976</v>
      </c>
      <c r="E21740" s="5">
        <v>1771.4</v>
      </c>
      <c r="F21740" s="6">
        <f>E21740/D21740</f>
        <v>1.8149590163934428</v>
      </c>
    </row>
    <row r="21741" spans="1:6" ht="12.75" x14ac:dyDescent="0.2">
      <c r="A21741" s="2">
        <v>297</v>
      </c>
      <c r="B21741" s="2">
        <v>2008</v>
      </c>
      <c r="C21741" s="3" t="s">
        <v>16</v>
      </c>
      <c r="D21741" s="4">
        <v>11847</v>
      </c>
      <c r="E21741" s="5">
        <v>73963.945000000007</v>
      </c>
      <c r="F21741" s="6">
        <f>E21741/D21741</f>
        <v>6.2432636954503256</v>
      </c>
    </row>
    <row r="21742" spans="1:6" ht="12.75" x14ac:dyDescent="0.2">
      <c r="A21742" s="2">
        <v>297</v>
      </c>
      <c r="B21742" s="2">
        <v>2008</v>
      </c>
      <c r="C21742" s="3" t="s">
        <v>7</v>
      </c>
      <c r="D21742" s="4">
        <v>4201</v>
      </c>
      <c r="E21742" s="5">
        <v>17279.37</v>
      </c>
      <c r="F21742" s="6">
        <f>E21742/D21742</f>
        <v>4.1131563913353961</v>
      </c>
    </row>
    <row r="21743" spans="1:6" ht="12.75" x14ac:dyDescent="0.2">
      <c r="A21743" s="2">
        <v>297</v>
      </c>
      <c r="B21743" s="2">
        <v>2008</v>
      </c>
      <c r="C21743" s="3" t="s">
        <v>8</v>
      </c>
      <c r="D21743" s="4">
        <v>4242</v>
      </c>
      <c r="E21743" s="5">
        <v>16480.13</v>
      </c>
      <c r="F21743" s="6">
        <f>E21743/D21743</f>
        <v>3.8849905704856202</v>
      </c>
    </row>
    <row r="21744" spans="1:6" ht="12.75" x14ac:dyDescent="0.2">
      <c r="A21744" s="2">
        <v>297</v>
      </c>
      <c r="B21744" s="2">
        <v>2008</v>
      </c>
      <c r="C21744" s="3" t="s">
        <v>9</v>
      </c>
      <c r="D21744" s="4">
        <v>1176.5</v>
      </c>
      <c r="E21744" s="5">
        <v>13506.844999999999</v>
      </c>
      <c r="F21744" s="6">
        <f>E21744/D21744</f>
        <v>11.480531236719081</v>
      </c>
    </row>
    <row r="21745" spans="1:6" ht="12.75" x14ac:dyDescent="0.2">
      <c r="A21745" s="2">
        <v>297</v>
      </c>
      <c r="B21745" s="2">
        <v>2008</v>
      </c>
      <c r="C21745" s="3" t="s">
        <v>14</v>
      </c>
      <c r="D21745" s="4">
        <v>1696.5</v>
      </c>
      <c r="E21745" s="5">
        <v>4230</v>
      </c>
      <c r="F21745" s="6">
        <f>E21745/D21745</f>
        <v>2.4933687002652518</v>
      </c>
    </row>
    <row r="21746" spans="1:6" ht="12.75" x14ac:dyDescent="0.2">
      <c r="A21746" s="2">
        <v>297</v>
      </c>
      <c r="B21746" s="2">
        <v>2008</v>
      </c>
      <c r="C21746" s="3" t="s">
        <v>30</v>
      </c>
      <c r="D21746" s="4">
        <v>1179</v>
      </c>
      <c r="E21746" s="5">
        <v>4184.74</v>
      </c>
      <c r="F21746" s="6">
        <f>E21746/D21746</f>
        <v>3.549397794741306</v>
      </c>
    </row>
    <row r="21747" spans="1:6" ht="12.75" x14ac:dyDescent="0.2">
      <c r="A21747" s="2">
        <v>297</v>
      </c>
      <c r="B21747" s="2">
        <v>2008</v>
      </c>
      <c r="C21747" s="3" t="s">
        <v>15</v>
      </c>
      <c r="D21747" s="4">
        <v>1887.5</v>
      </c>
      <c r="E21747" s="5">
        <v>2780.26</v>
      </c>
      <c r="F21747" s="6">
        <f>E21747/D21747</f>
        <v>1.4729854304635763</v>
      </c>
    </row>
    <row r="21748" spans="1:6" ht="12.75" x14ac:dyDescent="0.2">
      <c r="A21748" s="2">
        <v>297</v>
      </c>
      <c r="B21748" s="2">
        <v>2008</v>
      </c>
      <c r="C21748" s="3" t="s">
        <v>12</v>
      </c>
      <c r="D21748" s="4">
        <v>1190</v>
      </c>
      <c r="E21748" s="5">
        <v>2563.27</v>
      </c>
      <c r="F21748" s="6">
        <f>E21748/D21748</f>
        <v>2.1540084033613445</v>
      </c>
    </row>
    <row r="21749" spans="1:6" ht="12.75" x14ac:dyDescent="0.2">
      <c r="A21749" s="2">
        <v>297</v>
      </c>
      <c r="B21749" s="2">
        <v>2008</v>
      </c>
      <c r="C21749" s="3" t="s">
        <v>32</v>
      </c>
      <c r="D21749" s="4">
        <v>667.5</v>
      </c>
      <c r="E21749" s="5">
        <v>1999.98</v>
      </c>
      <c r="F21749" s="6">
        <f>E21749/D21749</f>
        <v>2.9962247191011238</v>
      </c>
    </row>
    <row r="21750" spans="1:6" ht="12.75" x14ac:dyDescent="0.2">
      <c r="A21750" s="2">
        <v>297</v>
      </c>
      <c r="B21750" s="2">
        <v>2008</v>
      </c>
      <c r="C21750" s="3" t="s">
        <v>17</v>
      </c>
      <c r="D21750" s="4">
        <v>678</v>
      </c>
      <c r="E21750" s="5">
        <v>1797.79</v>
      </c>
      <c r="F21750" s="6">
        <f>E21750/D21750</f>
        <v>2.6516076696165189</v>
      </c>
    </row>
    <row r="21751" spans="1:6" ht="12.75" x14ac:dyDescent="0.2">
      <c r="A21751" s="2">
        <v>297</v>
      </c>
      <c r="B21751" s="2">
        <v>2008</v>
      </c>
      <c r="C21751" s="3" t="s">
        <v>13</v>
      </c>
      <c r="D21751" s="4">
        <v>1414</v>
      </c>
      <c r="E21751" s="5">
        <v>1683.69</v>
      </c>
      <c r="F21751" s="6">
        <f>E21751/D21751</f>
        <v>1.1907284299858558</v>
      </c>
    </row>
    <row r="21752" spans="1:6" ht="12.75" x14ac:dyDescent="0.2">
      <c r="A21752" s="2">
        <v>297</v>
      </c>
      <c r="B21752" s="2">
        <v>2008</v>
      </c>
      <c r="C21752" s="3" t="s">
        <v>22</v>
      </c>
      <c r="D21752" s="4">
        <v>612</v>
      </c>
      <c r="E21752" s="5">
        <v>1673.71</v>
      </c>
      <c r="F21752" s="6">
        <f>E21752/D21752</f>
        <v>2.7348202614379087</v>
      </c>
    </row>
    <row r="21753" spans="1:6" ht="12.75" x14ac:dyDescent="0.2">
      <c r="A21753" s="2">
        <v>297</v>
      </c>
      <c r="B21753" s="2">
        <v>2008</v>
      </c>
      <c r="C21753" s="3" t="s">
        <v>46</v>
      </c>
      <c r="D21753" s="4">
        <v>3500</v>
      </c>
      <c r="E21753" s="5">
        <v>1505</v>
      </c>
      <c r="F21753" s="6">
        <f>E21753/D21753</f>
        <v>0.43</v>
      </c>
    </row>
    <row r="21754" spans="1:6" ht="12.75" x14ac:dyDescent="0.2">
      <c r="A21754" s="2">
        <v>297</v>
      </c>
      <c r="B21754" s="2">
        <v>2008</v>
      </c>
      <c r="C21754" s="3" t="s">
        <v>20</v>
      </c>
      <c r="D21754" s="4">
        <v>236.5</v>
      </c>
      <c r="E21754" s="5">
        <v>1447.98</v>
      </c>
      <c r="F21754" s="6">
        <f>E21754/D21754</f>
        <v>6.1225369978858355</v>
      </c>
    </row>
    <row r="21755" spans="1:6" ht="12.75" x14ac:dyDescent="0.2">
      <c r="A21755" s="2">
        <v>297</v>
      </c>
      <c r="B21755" s="2">
        <v>2008</v>
      </c>
      <c r="C21755" s="3" t="s">
        <v>19</v>
      </c>
      <c r="D21755" s="4">
        <v>244</v>
      </c>
      <c r="E21755" s="5">
        <v>1289.8699999999999</v>
      </c>
      <c r="F21755" s="6">
        <f>E21755/D21755</f>
        <v>5.2863524590163928</v>
      </c>
    </row>
    <row r="21756" spans="1:6" ht="12.75" x14ac:dyDescent="0.2">
      <c r="A21756" s="2">
        <v>297</v>
      </c>
      <c r="B21756" s="2">
        <v>2008</v>
      </c>
      <c r="C21756" s="3" t="s">
        <v>21</v>
      </c>
      <c r="D21756" s="4">
        <v>359</v>
      </c>
      <c r="E21756" s="5">
        <v>772.74</v>
      </c>
      <c r="F21756" s="6">
        <f>E21756/D21756</f>
        <v>2.1524791086350974</v>
      </c>
    </row>
    <row r="21757" spans="1:6" ht="12.75" x14ac:dyDescent="0.2">
      <c r="A21757" s="2">
        <v>297</v>
      </c>
      <c r="B21757" s="2">
        <v>2008</v>
      </c>
      <c r="C21757" s="3" t="s">
        <v>27</v>
      </c>
      <c r="D21757" s="4">
        <v>122</v>
      </c>
      <c r="E21757" s="5">
        <v>541</v>
      </c>
      <c r="F21757" s="6">
        <f>E21757/D21757</f>
        <v>4.4344262295081966</v>
      </c>
    </row>
    <row r="21758" spans="1:6" ht="12.75" x14ac:dyDescent="0.2">
      <c r="A21758" s="2">
        <v>297</v>
      </c>
      <c r="B21758" s="2">
        <v>2008</v>
      </c>
      <c r="C21758" s="3" t="s">
        <v>25</v>
      </c>
      <c r="D21758" s="4">
        <v>252</v>
      </c>
      <c r="E21758" s="5">
        <v>346.29</v>
      </c>
      <c r="F21758" s="6">
        <f>E21758/D21758</f>
        <v>1.3741666666666668</v>
      </c>
    </row>
    <row r="21759" spans="1:6" ht="12.75" x14ac:dyDescent="0.2">
      <c r="A21759" s="2">
        <v>297</v>
      </c>
      <c r="B21759" s="2">
        <v>2008</v>
      </c>
      <c r="C21759" s="3" t="s">
        <v>24</v>
      </c>
      <c r="D21759" s="4">
        <v>8</v>
      </c>
      <c r="E21759" s="5">
        <v>16.64</v>
      </c>
      <c r="F21759" s="6">
        <f>E21759/D21759</f>
        <v>2.08</v>
      </c>
    </row>
    <row r="21760" spans="1:6" ht="12.75" x14ac:dyDescent="0.2">
      <c r="A21760" s="2">
        <v>301</v>
      </c>
      <c r="B21760" s="2">
        <v>2008</v>
      </c>
      <c r="C21760" s="3" t="s">
        <v>15</v>
      </c>
      <c r="D21760" s="4">
        <v>40</v>
      </c>
      <c r="E21760" s="5">
        <v>38</v>
      </c>
      <c r="F21760" s="6">
        <f>E21760/D21760</f>
        <v>0.95</v>
      </c>
    </row>
    <row r="21761" spans="1:6" ht="12.75" x14ac:dyDescent="0.2">
      <c r="A21761" s="2">
        <v>301</v>
      </c>
      <c r="B21761" s="2">
        <v>2008</v>
      </c>
      <c r="C21761" s="3" t="s">
        <v>17</v>
      </c>
      <c r="D21761" s="4">
        <v>16</v>
      </c>
      <c r="E21761" s="5">
        <v>27.68</v>
      </c>
      <c r="F21761" s="6">
        <f>E21761/D21761</f>
        <v>1.73</v>
      </c>
    </row>
    <row r="21762" spans="1:6" ht="12.75" x14ac:dyDescent="0.2">
      <c r="A21762" s="2">
        <v>303</v>
      </c>
      <c r="B21762" s="2">
        <v>2008</v>
      </c>
      <c r="C21762" s="3" t="s">
        <v>32</v>
      </c>
      <c r="D21762" s="4">
        <v>52572.5</v>
      </c>
      <c r="E21762" s="5">
        <v>151553.96400000001</v>
      </c>
      <c r="F21762" s="6">
        <f>E21762/D21762</f>
        <v>2.8827612154643587</v>
      </c>
    </row>
    <row r="21763" spans="1:6" ht="12.75" x14ac:dyDescent="0.2">
      <c r="A21763" s="2">
        <v>303</v>
      </c>
      <c r="B21763" s="2">
        <v>2008</v>
      </c>
      <c r="C21763" s="3" t="s">
        <v>33</v>
      </c>
      <c r="D21763" s="4">
        <v>149959</v>
      </c>
      <c r="E21763" s="5">
        <v>118219</v>
      </c>
      <c r="F21763" s="6">
        <f>E21763/D21763</f>
        <v>0.78834214685347326</v>
      </c>
    </row>
    <row r="21764" spans="1:6" ht="12.75" x14ac:dyDescent="0.2">
      <c r="A21764" s="2">
        <v>303</v>
      </c>
      <c r="B21764" s="2">
        <v>2008</v>
      </c>
      <c r="C21764" s="3" t="s">
        <v>22</v>
      </c>
      <c r="D21764" s="4">
        <v>6735.69</v>
      </c>
      <c r="E21764" s="5">
        <v>16245.5813</v>
      </c>
      <c r="F21764" s="6">
        <f>E21764/D21764</f>
        <v>2.4118659409800629</v>
      </c>
    </row>
    <row r="21765" spans="1:6" ht="12.75" x14ac:dyDescent="0.2">
      <c r="A21765" s="2">
        <v>303</v>
      </c>
      <c r="B21765" s="2">
        <v>2008</v>
      </c>
      <c r="C21765" s="3" t="s">
        <v>24</v>
      </c>
      <c r="D21765" s="4">
        <v>7977.93</v>
      </c>
      <c r="E21765" s="5">
        <v>15891.016</v>
      </c>
      <c r="F21765" s="6">
        <f>E21765/D21765</f>
        <v>1.9918720770926792</v>
      </c>
    </row>
    <row r="21766" spans="1:6" ht="12.75" x14ac:dyDescent="0.2">
      <c r="A21766" s="2">
        <v>303</v>
      </c>
      <c r="B21766" s="2">
        <v>2008</v>
      </c>
      <c r="C21766" s="3" t="s">
        <v>16</v>
      </c>
      <c r="D21766" s="4">
        <v>1867.2</v>
      </c>
      <c r="E21766" s="5">
        <v>7718.82</v>
      </c>
      <c r="F21766" s="6">
        <f>E21766/D21766</f>
        <v>4.1339010282776343</v>
      </c>
    </row>
    <row r="21767" spans="1:6" ht="12.75" x14ac:dyDescent="0.2">
      <c r="A21767" s="2">
        <v>303</v>
      </c>
      <c r="B21767" s="2">
        <v>2008</v>
      </c>
      <c r="C21767" s="3" t="s">
        <v>12</v>
      </c>
      <c r="D21767" s="4">
        <v>2623.4</v>
      </c>
      <c r="E21767" s="5">
        <v>5495.5020000000004</v>
      </c>
      <c r="F21767" s="6">
        <f>E21767/D21767</f>
        <v>2.0948014027597774</v>
      </c>
    </row>
    <row r="21768" spans="1:6" ht="12.75" x14ac:dyDescent="0.2">
      <c r="A21768" s="2">
        <v>303</v>
      </c>
      <c r="B21768" s="2">
        <v>2008</v>
      </c>
      <c r="C21768" s="3" t="s">
        <v>7</v>
      </c>
      <c r="D21768" s="4">
        <v>916.61</v>
      </c>
      <c r="E21768" s="5">
        <v>3679.1012000000001</v>
      </c>
      <c r="F21768" s="6">
        <f>E21768/D21768</f>
        <v>4.0138130720808194</v>
      </c>
    </row>
    <row r="21769" spans="1:6" ht="12.75" x14ac:dyDescent="0.2">
      <c r="A21769" s="2">
        <v>303</v>
      </c>
      <c r="B21769" s="2">
        <v>2008</v>
      </c>
      <c r="C21769" s="3" t="s">
        <v>8</v>
      </c>
      <c r="D21769" s="4">
        <v>1118.6400000000001</v>
      </c>
      <c r="E21769" s="5">
        <v>3015.5322000000001</v>
      </c>
      <c r="F21769" s="6">
        <f>E21769/D21769</f>
        <v>2.6957128298648358</v>
      </c>
    </row>
    <row r="21770" spans="1:6" ht="12.75" x14ac:dyDescent="0.2">
      <c r="A21770" s="2">
        <v>303</v>
      </c>
      <c r="B21770" s="2">
        <v>2008</v>
      </c>
      <c r="C21770" s="3" t="s">
        <v>46</v>
      </c>
      <c r="D21770" s="4">
        <v>15000</v>
      </c>
      <c r="E21770" s="5">
        <v>2700</v>
      </c>
      <c r="F21770" s="6">
        <f>E21770/D21770</f>
        <v>0.18</v>
      </c>
    </row>
    <row r="21771" spans="1:6" ht="12.75" x14ac:dyDescent="0.2">
      <c r="A21771" s="2">
        <v>303</v>
      </c>
      <c r="B21771" s="2">
        <v>2008</v>
      </c>
      <c r="C21771" s="3" t="s">
        <v>9</v>
      </c>
      <c r="D21771" s="4">
        <v>267.75</v>
      </c>
      <c r="E21771" s="5">
        <v>2611.5075000000002</v>
      </c>
      <c r="F21771" s="6">
        <f>E21771/D21771</f>
        <v>9.7535294117647062</v>
      </c>
    </row>
    <row r="21772" spans="1:6" ht="12.75" x14ac:dyDescent="0.2">
      <c r="A21772" s="2">
        <v>303</v>
      </c>
      <c r="B21772" s="2">
        <v>2008</v>
      </c>
      <c r="C21772" s="3" t="s">
        <v>17</v>
      </c>
      <c r="D21772" s="4">
        <v>660.5</v>
      </c>
      <c r="E21772" s="5">
        <v>1718.84</v>
      </c>
      <c r="F21772" s="6">
        <f>E21772/D21772</f>
        <v>2.6023315669947009</v>
      </c>
    </row>
    <row r="21773" spans="1:6" ht="12.75" x14ac:dyDescent="0.2">
      <c r="A21773" s="2">
        <v>303</v>
      </c>
      <c r="B21773" s="2">
        <v>2008</v>
      </c>
      <c r="C21773" s="3" t="s">
        <v>26</v>
      </c>
      <c r="D21773" s="4">
        <v>912.25</v>
      </c>
      <c r="E21773" s="5">
        <v>1688.8924999999999</v>
      </c>
      <c r="F21773" s="6">
        <f>E21773/D21773</f>
        <v>1.8513483146067415</v>
      </c>
    </row>
    <row r="21774" spans="1:6" ht="12.75" x14ac:dyDescent="0.2">
      <c r="A21774" s="2">
        <v>303</v>
      </c>
      <c r="B21774" s="2">
        <v>2008</v>
      </c>
      <c r="C21774" s="3" t="s">
        <v>25</v>
      </c>
      <c r="D21774" s="4">
        <v>1288.5999999999999</v>
      </c>
      <c r="E21774" s="5">
        <v>1653.616</v>
      </c>
      <c r="F21774" s="6">
        <f>E21774/D21774</f>
        <v>1.283265559521962</v>
      </c>
    </row>
    <row r="21775" spans="1:6" ht="12.75" x14ac:dyDescent="0.2">
      <c r="A21775" s="2">
        <v>303</v>
      </c>
      <c r="B21775" s="2">
        <v>2008</v>
      </c>
      <c r="C21775" s="3" t="s">
        <v>30</v>
      </c>
      <c r="D21775" s="4">
        <v>259.8</v>
      </c>
      <c r="E21775" s="5">
        <v>628.226</v>
      </c>
      <c r="F21775" s="6">
        <f>E21775/D21775</f>
        <v>2.4181139337952269</v>
      </c>
    </row>
    <row r="21776" spans="1:6" ht="12.75" x14ac:dyDescent="0.2">
      <c r="A21776" s="2">
        <v>303</v>
      </c>
      <c r="B21776" s="2">
        <v>2008</v>
      </c>
      <c r="C21776" s="3" t="s">
        <v>13</v>
      </c>
      <c r="D21776" s="4">
        <v>505</v>
      </c>
      <c r="E21776" s="5">
        <v>598.4</v>
      </c>
      <c r="F21776" s="6">
        <f>E21776/D21776</f>
        <v>1.1849504950495049</v>
      </c>
    </row>
    <row r="21777" spans="1:6" ht="12.75" x14ac:dyDescent="0.2">
      <c r="A21777" s="2">
        <v>303</v>
      </c>
      <c r="B21777" s="2">
        <v>2008</v>
      </c>
      <c r="C21777" s="3" t="s">
        <v>21</v>
      </c>
      <c r="D21777" s="4">
        <v>238</v>
      </c>
      <c r="E21777" s="5">
        <v>569.79999999999995</v>
      </c>
      <c r="F21777" s="6">
        <f>E21777/D21777</f>
        <v>2.3941176470588235</v>
      </c>
    </row>
    <row r="21778" spans="1:6" ht="12.75" x14ac:dyDescent="0.2">
      <c r="A21778" s="2">
        <v>303</v>
      </c>
      <c r="B21778" s="2">
        <v>2008</v>
      </c>
      <c r="C21778" s="3" t="s">
        <v>15</v>
      </c>
      <c r="D21778" s="4">
        <v>536.39</v>
      </c>
      <c r="E21778" s="5">
        <v>536.39</v>
      </c>
      <c r="F21778" s="6">
        <f>E21778/D21778</f>
        <v>1</v>
      </c>
    </row>
    <row r="21779" spans="1:6" ht="12.75" x14ac:dyDescent="0.2">
      <c r="A21779" s="2">
        <v>303</v>
      </c>
      <c r="B21779" s="2">
        <v>2008</v>
      </c>
      <c r="C21779" s="3" t="s">
        <v>14</v>
      </c>
      <c r="D21779" s="4">
        <v>195</v>
      </c>
      <c r="E21779" s="5">
        <v>392.87</v>
      </c>
      <c r="F21779" s="6">
        <f>E21779/D21779</f>
        <v>2.0147179487179487</v>
      </c>
    </row>
    <row r="21780" spans="1:6" ht="12.75" x14ac:dyDescent="0.2">
      <c r="A21780" s="2">
        <v>303</v>
      </c>
      <c r="B21780" s="2">
        <v>2008</v>
      </c>
      <c r="C21780" s="3" t="s">
        <v>19</v>
      </c>
      <c r="D21780" s="4">
        <v>42</v>
      </c>
      <c r="E21780" s="5">
        <v>336</v>
      </c>
      <c r="F21780" s="6">
        <f>E21780/D21780</f>
        <v>8</v>
      </c>
    </row>
    <row r="21781" spans="1:6" ht="12.75" x14ac:dyDescent="0.2">
      <c r="A21781" s="2">
        <v>304</v>
      </c>
      <c r="B21781" s="2">
        <v>2008</v>
      </c>
      <c r="C21781" s="3" t="s">
        <v>29</v>
      </c>
      <c r="D21781" s="4">
        <v>2200239</v>
      </c>
      <c r="E21781" s="5">
        <v>1779811.25</v>
      </c>
      <c r="F21781" s="6">
        <f>E21781/D21781</f>
        <v>0.80891723580938257</v>
      </c>
    </row>
    <row r="21782" spans="1:6" ht="12.75" x14ac:dyDescent="0.2">
      <c r="A21782" s="2">
        <v>304</v>
      </c>
      <c r="B21782" s="2">
        <v>2008</v>
      </c>
      <c r="C21782" s="3" t="s">
        <v>40</v>
      </c>
      <c r="D21782" s="4">
        <v>1726751</v>
      </c>
      <c r="E21782" s="5">
        <v>537003.39</v>
      </c>
      <c r="F21782" s="6">
        <f>E21782/D21782</f>
        <v>0.31099063501338642</v>
      </c>
    </row>
    <row r="21783" spans="1:6" ht="12.75" x14ac:dyDescent="0.2">
      <c r="A21783" s="2">
        <v>304</v>
      </c>
      <c r="B21783" s="2">
        <v>2008</v>
      </c>
      <c r="C21783" s="3" t="s">
        <v>41</v>
      </c>
      <c r="D21783" s="4">
        <v>2221515</v>
      </c>
      <c r="E21783" s="5">
        <v>298834.69</v>
      </c>
      <c r="F21783" s="6">
        <f>E21783/D21783</f>
        <v>0.13451842098747926</v>
      </c>
    </row>
    <row r="21784" spans="1:6" ht="12.75" x14ac:dyDescent="0.2">
      <c r="A21784" s="2">
        <v>304</v>
      </c>
      <c r="B21784" s="2">
        <v>2008</v>
      </c>
      <c r="C21784" s="3" t="s">
        <v>33</v>
      </c>
      <c r="D21784" s="4">
        <v>750671</v>
      </c>
      <c r="E21784" s="5">
        <v>1382983.54</v>
      </c>
      <c r="F21784" s="6">
        <f>E21784/D21784</f>
        <v>1.8423297822881131</v>
      </c>
    </row>
    <row r="21785" spans="1:6" ht="12.75" x14ac:dyDescent="0.2">
      <c r="A21785" s="2">
        <v>306</v>
      </c>
      <c r="B21785" s="2">
        <v>2008</v>
      </c>
      <c r="C21785" s="3" t="s">
        <v>29</v>
      </c>
      <c r="D21785" s="4">
        <v>892116</v>
      </c>
      <c r="E21785" s="5">
        <v>585761</v>
      </c>
      <c r="F21785" s="6">
        <f>E21785/D21785</f>
        <v>0.6565973483268992</v>
      </c>
    </row>
    <row r="21786" spans="1:6" ht="12.75" x14ac:dyDescent="0.2">
      <c r="A21786" s="2">
        <v>306</v>
      </c>
      <c r="B21786" s="2">
        <v>2008</v>
      </c>
      <c r="C21786" s="3" t="s">
        <v>40</v>
      </c>
      <c r="D21786" s="4">
        <v>354254</v>
      </c>
      <c r="E21786" s="5">
        <v>85156.61</v>
      </c>
      <c r="F21786" s="6">
        <f>E21786/D21786</f>
        <v>0.24038291734179432</v>
      </c>
    </row>
    <row r="21787" spans="1:6" ht="12.75" x14ac:dyDescent="0.2">
      <c r="A21787" s="2">
        <v>306</v>
      </c>
      <c r="B21787" s="2">
        <v>2008</v>
      </c>
      <c r="C21787" s="3" t="s">
        <v>33</v>
      </c>
      <c r="D21787" s="4">
        <v>428974</v>
      </c>
      <c r="E21787" s="5">
        <v>844196.5</v>
      </c>
      <c r="F21787" s="6">
        <f>E21787/D21787</f>
        <v>1.9679432786136222</v>
      </c>
    </row>
    <row r="21788" spans="1:6" ht="12.75" x14ac:dyDescent="0.2">
      <c r="A21788" s="2">
        <v>310</v>
      </c>
      <c r="B21788" s="2">
        <v>2008</v>
      </c>
      <c r="C21788" s="3" t="s">
        <v>23</v>
      </c>
      <c r="D21788" s="4">
        <v>1332747</v>
      </c>
      <c r="E21788" s="5">
        <v>2402954.94</v>
      </c>
      <c r="F21788" s="6">
        <f>E21788/D21788</f>
        <v>1.8030090782421568</v>
      </c>
    </row>
    <row r="21789" spans="1:6" ht="12.75" x14ac:dyDescent="0.2">
      <c r="A21789" s="2">
        <v>312</v>
      </c>
      <c r="B21789" s="2">
        <v>2008</v>
      </c>
      <c r="C21789" s="3" t="s">
        <v>16</v>
      </c>
      <c r="D21789" s="4">
        <v>7480</v>
      </c>
      <c r="E21789" s="5">
        <v>53992.34</v>
      </c>
      <c r="F21789" s="6">
        <f>E21789/D21789</f>
        <v>7.2182272727272725</v>
      </c>
    </row>
    <row r="21790" spans="1:6" ht="12.75" x14ac:dyDescent="0.2">
      <c r="A21790" s="2">
        <v>312</v>
      </c>
      <c r="B21790" s="2">
        <v>2008</v>
      </c>
      <c r="C21790" s="3" t="s">
        <v>9</v>
      </c>
      <c r="D21790" s="4">
        <v>1928</v>
      </c>
      <c r="E21790" s="5">
        <v>20887.330000000002</v>
      </c>
      <c r="F21790" s="6">
        <f>E21790/D21790</f>
        <v>10.833677385892116</v>
      </c>
    </row>
    <row r="21791" spans="1:6" ht="12.75" x14ac:dyDescent="0.2">
      <c r="A21791" s="2">
        <v>312</v>
      </c>
      <c r="B21791" s="2">
        <v>2008</v>
      </c>
      <c r="C21791" s="3" t="s">
        <v>33</v>
      </c>
      <c r="D21791" s="4">
        <v>7000</v>
      </c>
      <c r="E21791" s="5">
        <v>7000</v>
      </c>
      <c r="F21791" s="6">
        <f>E21791/D21791</f>
        <v>1</v>
      </c>
    </row>
    <row r="21792" spans="1:6" ht="12.75" x14ac:dyDescent="0.2">
      <c r="A21792" s="2">
        <v>312</v>
      </c>
      <c r="B21792" s="2">
        <v>2008</v>
      </c>
      <c r="C21792" s="3" t="s">
        <v>12</v>
      </c>
      <c r="D21792" s="4">
        <v>3309</v>
      </c>
      <c r="E21792" s="5">
        <v>6541.68</v>
      </c>
      <c r="F21792" s="6">
        <f>E21792/D21792</f>
        <v>1.9769356300997281</v>
      </c>
    </row>
    <row r="21793" spans="1:6" ht="12.75" x14ac:dyDescent="0.2">
      <c r="A21793" s="2">
        <v>312</v>
      </c>
      <c r="B21793" s="2">
        <v>2008</v>
      </c>
      <c r="C21793" s="3" t="s">
        <v>8</v>
      </c>
      <c r="D21793" s="4">
        <v>2110</v>
      </c>
      <c r="E21793" s="5">
        <v>6496.18</v>
      </c>
      <c r="F21793" s="6">
        <f>E21793/D21793</f>
        <v>3.0787582938388627</v>
      </c>
    </row>
    <row r="21794" spans="1:6" ht="12.75" x14ac:dyDescent="0.2">
      <c r="A21794" s="2">
        <v>312</v>
      </c>
      <c r="B21794" s="2">
        <v>2008</v>
      </c>
      <c r="C21794" s="3" t="s">
        <v>19</v>
      </c>
      <c r="D21794" s="4">
        <v>834</v>
      </c>
      <c r="E21794" s="5">
        <v>5057.92</v>
      </c>
      <c r="F21794" s="6">
        <f>E21794/D21794</f>
        <v>6.0646522781774586</v>
      </c>
    </row>
    <row r="21795" spans="1:6" ht="12.75" x14ac:dyDescent="0.2">
      <c r="A21795" s="2">
        <v>312</v>
      </c>
      <c r="B21795" s="2">
        <v>2008</v>
      </c>
      <c r="C21795" s="3" t="s">
        <v>17</v>
      </c>
      <c r="D21795" s="4">
        <v>1578</v>
      </c>
      <c r="E21795" s="5">
        <v>4303.08</v>
      </c>
      <c r="F21795" s="6">
        <f>E21795/D21795</f>
        <v>2.7269201520912545</v>
      </c>
    </row>
    <row r="21796" spans="1:6" ht="12.75" x14ac:dyDescent="0.2">
      <c r="A21796" s="2">
        <v>312</v>
      </c>
      <c r="B21796" s="2">
        <v>2008</v>
      </c>
      <c r="C21796" s="3" t="s">
        <v>7</v>
      </c>
      <c r="D21796" s="4">
        <v>908</v>
      </c>
      <c r="E21796" s="5">
        <v>4066.06</v>
      </c>
      <c r="F21796" s="6">
        <f>E21796/D21796</f>
        <v>4.4780396475770923</v>
      </c>
    </row>
    <row r="21797" spans="1:6" ht="12.75" x14ac:dyDescent="0.2">
      <c r="A21797" s="2">
        <v>312</v>
      </c>
      <c r="B21797" s="2">
        <v>2008</v>
      </c>
      <c r="C21797" s="3" t="s">
        <v>30</v>
      </c>
      <c r="D21797" s="4">
        <v>1487</v>
      </c>
      <c r="E21797" s="5">
        <v>3524.09</v>
      </c>
      <c r="F21797" s="6">
        <f>E21797/D21797</f>
        <v>2.3699327505043715</v>
      </c>
    </row>
    <row r="21798" spans="1:6" ht="12.75" x14ac:dyDescent="0.2">
      <c r="A21798" s="2">
        <v>312</v>
      </c>
      <c r="B21798" s="2">
        <v>2008</v>
      </c>
      <c r="C21798" s="3" t="s">
        <v>15</v>
      </c>
      <c r="D21798" s="4">
        <v>1895</v>
      </c>
      <c r="E21798" s="5">
        <v>2465.2199999999998</v>
      </c>
      <c r="F21798" s="6">
        <f>E21798/D21798</f>
        <v>1.3009076517150395</v>
      </c>
    </row>
    <row r="21799" spans="1:6" ht="12.75" x14ac:dyDescent="0.2">
      <c r="A21799" s="2">
        <v>312</v>
      </c>
      <c r="B21799" s="2">
        <v>2008</v>
      </c>
      <c r="C21799" s="3" t="s">
        <v>13</v>
      </c>
      <c r="D21799" s="4">
        <v>513</v>
      </c>
      <c r="E21799" s="5">
        <v>687.33</v>
      </c>
      <c r="F21799" s="6">
        <f>E21799/D21799</f>
        <v>1.3398245614035089</v>
      </c>
    </row>
    <row r="21800" spans="1:6" ht="12.75" x14ac:dyDescent="0.2">
      <c r="A21800" s="2">
        <v>312</v>
      </c>
      <c r="B21800" s="2">
        <v>2008</v>
      </c>
      <c r="C21800" s="3" t="s">
        <v>23</v>
      </c>
      <c r="D21800" s="4">
        <v>252</v>
      </c>
      <c r="E21800" s="5">
        <v>340.38</v>
      </c>
      <c r="F21800" s="6">
        <f>E21800/D21800</f>
        <v>1.3507142857142858</v>
      </c>
    </row>
    <row r="21801" spans="1:6" ht="12.75" x14ac:dyDescent="0.2">
      <c r="A21801" s="2">
        <v>312</v>
      </c>
      <c r="B21801" s="2">
        <v>2008</v>
      </c>
      <c r="C21801" s="3" t="s">
        <v>20</v>
      </c>
      <c r="D21801" s="4">
        <v>37</v>
      </c>
      <c r="E21801" s="5">
        <v>314.77</v>
      </c>
      <c r="F21801" s="6">
        <f>E21801/D21801</f>
        <v>8.5072972972972973</v>
      </c>
    </row>
    <row r="21802" spans="1:6" ht="12.75" x14ac:dyDescent="0.2">
      <c r="A21802" s="2">
        <v>312</v>
      </c>
      <c r="B21802" s="2">
        <v>2008</v>
      </c>
      <c r="C21802" s="3" t="s">
        <v>11</v>
      </c>
      <c r="D21802" s="4">
        <v>43</v>
      </c>
      <c r="E21802" s="5">
        <v>314</v>
      </c>
      <c r="F21802" s="6">
        <f>E21802/D21802</f>
        <v>7.3023255813953485</v>
      </c>
    </row>
    <row r="21803" spans="1:6" ht="12.75" x14ac:dyDescent="0.2">
      <c r="A21803" s="2">
        <v>312</v>
      </c>
      <c r="B21803" s="2">
        <v>2008</v>
      </c>
      <c r="C21803" s="3" t="s">
        <v>32</v>
      </c>
      <c r="D21803" s="4">
        <v>137</v>
      </c>
      <c r="E21803" s="5">
        <v>310.89</v>
      </c>
      <c r="F21803" s="6">
        <f>E21803/D21803</f>
        <v>2.2692700729927004</v>
      </c>
    </row>
    <row r="21804" spans="1:6" ht="12.75" x14ac:dyDescent="0.2">
      <c r="A21804" s="2">
        <v>312</v>
      </c>
      <c r="B21804" s="2">
        <v>2008</v>
      </c>
      <c r="C21804" s="3" t="s">
        <v>24</v>
      </c>
      <c r="D21804" s="4">
        <v>90</v>
      </c>
      <c r="E21804" s="5">
        <v>162.9</v>
      </c>
      <c r="F21804" s="6">
        <f>E21804/D21804</f>
        <v>1.81</v>
      </c>
    </row>
    <row r="21805" spans="1:6" ht="12.75" x14ac:dyDescent="0.2">
      <c r="A21805" s="2">
        <v>312</v>
      </c>
      <c r="B21805" s="2">
        <v>2008</v>
      </c>
      <c r="C21805" s="3" t="s">
        <v>18</v>
      </c>
      <c r="D21805" s="4">
        <v>200</v>
      </c>
      <c r="E21805" s="5">
        <v>100</v>
      </c>
      <c r="F21805" s="6">
        <f>E21805/D21805</f>
        <v>0.5</v>
      </c>
    </row>
    <row r="21806" spans="1:6" ht="12.75" x14ac:dyDescent="0.2">
      <c r="A21806" s="2">
        <v>312</v>
      </c>
      <c r="B21806" s="2">
        <v>2008</v>
      </c>
      <c r="C21806" s="3" t="s">
        <v>14</v>
      </c>
      <c r="D21806" s="4">
        <v>78</v>
      </c>
      <c r="E21806" s="5">
        <v>87.36</v>
      </c>
      <c r="F21806" s="6">
        <f>E21806/D21806</f>
        <v>1.1199999999999999</v>
      </c>
    </row>
    <row r="21807" spans="1:6" ht="12.75" x14ac:dyDescent="0.2">
      <c r="A21807" s="2">
        <v>312</v>
      </c>
      <c r="B21807" s="2">
        <v>2008</v>
      </c>
      <c r="C21807" s="3" t="s">
        <v>22</v>
      </c>
      <c r="D21807" s="4">
        <v>56</v>
      </c>
      <c r="E21807" s="5">
        <v>84</v>
      </c>
      <c r="F21807" s="6">
        <f>E21807/D21807</f>
        <v>1.5</v>
      </c>
    </row>
    <row r="21808" spans="1:6" ht="12.75" x14ac:dyDescent="0.2">
      <c r="A21808" s="2">
        <v>312</v>
      </c>
      <c r="B21808" s="2">
        <v>2008</v>
      </c>
      <c r="C21808" s="3" t="s">
        <v>27</v>
      </c>
      <c r="D21808" s="4">
        <v>18</v>
      </c>
      <c r="E21808" s="5">
        <v>81</v>
      </c>
      <c r="F21808" s="6">
        <f>E21808/D21808</f>
        <v>4.5</v>
      </c>
    </row>
    <row r="21809" spans="1:6" ht="12.75" x14ac:dyDescent="0.2">
      <c r="A21809" s="2">
        <v>312</v>
      </c>
      <c r="B21809" s="2">
        <v>2008</v>
      </c>
      <c r="C21809" s="3" t="s">
        <v>29</v>
      </c>
      <c r="D21809" s="4">
        <v>37</v>
      </c>
      <c r="E21809" s="5">
        <v>25.53</v>
      </c>
      <c r="F21809" s="6">
        <f>E21809/D21809</f>
        <v>0.69000000000000006</v>
      </c>
    </row>
    <row r="21810" spans="1:6" ht="12.75" x14ac:dyDescent="0.2">
      <c r="A21810" s="2">
        <v>312</v>
      </c>
      <c r="B21810" s="2">
        <v>2008</v>
      </c>
      <c r="C21810" s="3" t="s">
        <v>28</v>
      </c>
      <c r="D21810" s="4">
        <v>25</v>
      </c>
      <c r="E21810" s="5">
        <v>8.75</v>
      </c>
      <c r="F21810" s="6">
        <f>E21810/D21810</f>
        <v>0.35</v>
      </c>
    </row>
    <row r="21811" spans="1:6" ht="12.75" x14ac:dyDescent="0.2">
      <c r="A21811" s="2">
        <v>313</v>
      </c>
      <c r="B21811" s="2">
        <v>2008</v>
      </c>
      <c r="C21811" s="3" t="s">
        <v>16</v>
      </c>
      <c r="D21811" s="4">
        <v>247</v>
      </c>
      <c r="E21811" s="5">
        <v>1496.82</v>
      </c>
      <c r="F21811" s="6">
        <f>E21811/D21811</f>
        <v>6.06</v>
      </c>
    </row>
    <row r="21812" spans="1:6" ht="12.75" x14ac:dyDescent="0.2">
      <c r="A21812" s="2">
        <v>313</v>
      </c>
      <c r="B21812" s="2">
        <v>2008</v>
      </c>
      <c r="C21812" s="3" t="s">
        <v>13</v>
      </c>
      <c r="D21812" s="4">
        <v>133</v>
      </c>
      <c r="E21812" s="5">
        <v>140.97999999999999</v>
      </c>
      <c r="F21812" s="6">
        <f>E21812/D21812</f>
        <v>1.0599999999999998</v>
      </c>
    </row>
    <row r="21813" spans="1:6" ht="12.75" x14ac:dyDescent="0.2">
      <c r="A21813" s="2">
        <v>313</v>
      </c>
      <c r="B21813" s="2">
        <v>2008</v>
      </c>
      <c r="C21813" s="3" t="s">
        <v>32</v>
      </c>
      <c r="D21813" s="4">
        <v>20</v>
      </c>
      <c r="E21813" s="5">
        <v>51.4</v>
      </c>
      <c r="F21813" s="6">
        <f>E21813/D21813</f>
        <v>2.57</v>
      </c>
    </row>
    <row r="21814" spans="1:6" ht="12.75" x14ac:dyDescent="0.2">
      <c r="A21814" s="2">
        <v>313</v>
      </c>
      <c r="B21814" s="2">
        <v>2008</v>
      </c>
      <c r="C21814" s="3" t="s">
        <v>24</v>
      </c>
      <c r="D21814" s="4">
        <v>20</v>
      </c>
      <c r="E21814" s="5">
        <v>36.200000000000003</v>
      </c>
      <c r="F21814" s="6">
        <f>E21814/D21814</f>
        <v>1.81</v>
      </c>
    </row>
    <row r="21815" spans="1:6" ht="12.75" x14ac:dyDescent="0.2">
      <c r="A21815" s="2">
        <v>318</v>
      </c>
      <c r="B21815" s="2">
        <v>2008</v>
      </c>
      <c r="C21815" s="3" t="s">
        <v>72</v>
      </c>
      <c r="D21815" s="4">
        <v>2370</v>
      </c>
      <c r="E21815" s="5">
        <v>28759.23</v>
      </c>
      <c r="F21815" s="6">
        <f>E21815/D21815</f>
        <v>12.134696202531645</v>
      </c>
    </row>
    <row r="21816" spans="1:6" ht="12.75" x14ac:dyDescent="0.2">
      <c r="A21816" s="2">
        <v>318</v>
      </c>
      <c r="B21816" s="2">
        <v>2008</v>
      </c>
      <c r="C21816" s="3" t="s">
        <v>23</v>
      </c>
      <c r="D21816" s="4">
        <v>970</v>
      </c>
      <c r="E21816" s="5">
        <v>2489.44</v>
      </c>
      <c r="F21816" s="6">
        <f>E21816/D21816</f>
        <v>2.5664329896907216</v>
      </c>
    </row>
    <row r="21817" spans="1:6" ht="12.75" x14ac:dyDescent="0.2">
      <c r="A21817" s="2">
        <v>318</v>
      </c>
      <c r="B21817" s="2">
        <v>2008</v>
      </c>
      <c r="C21817" s="3" t="s">
        <v>74</v>
      </c>
      <c r="D21817" s="4">
        <v>686</v>
      </c>
      <c r="E21817" s="5">
        <v>574.96</v>
      </c>
      <c r="F21817" s="6">
        <f>E21817/D21817</f>
        <v>0.83813411078717204</v>
      </c>
    </row>
    <row r="21818" spans="1:6" ht="12.75" x14ac:dyDescent="0.2">
      <c r="A21818" s="2">
        <v>318</v>
      </c>
      <c r="B21818" s="2">
        <v>2008</v>
      </c>
      <c r="C21818" s="3" t="s">
        <v>76</v>
      </c>
      <c r="D21818" s="4">
        <v>3</v>
      </c>
      <c r="E21818" s="5">
        <v>96</v>
      </c>
      <c r="F21818" s="6">
        <f>E21818/D21818</f>
        <v>32</v>
      </c>
    </row>
    <row r="21819" spans="1:6" ht="12.75" x14ac:dyDescent="0.2">
      <c r="A21819" s="2">
        <v>319</v>
      </c>
      <c r="B21819" s="2">
        <v>2008</v>
      </c>
      <c r="C21819" s="3" t="s">
        <v>23</v>
      </c>
      <c r="D21819" s="4">
        <v>18033</v>
      </c>
      <c r="E21819" s="5">
        <v>26677.34</v>
      </c>
      <c r="F21819" s="6">
        <f>E21819/D21819</f>
        <v>1.4793622802639605</v>
      </c>
    </row>
    <row r="21820" spans="1:6" ht="12.75" x14ac:dyDescent="0.2">
      <c r="A21820" s="2">
        <v>319</v>
      </c>
      <c r="B21820" s="2">
        <v>2008</v>
      </c>
      <c r="C21820" s="3" t="s">
        <v>72</v>
      </c>
      <c r="D21820" s="4">
        <v>606.29999999999995</v>
      </c>
      <c r="E21820" s="5">
        <v>7680.4650000000001</v>
      </c>
      <c r="F21820" s="6">
        <f>E21820/D21820</f>
        <v>12.667763483424048</v>
      </c>
    </row>
    <row r="21821" spans="1:6" ht="12.75" x14ac:dyDescent="0.2">
      <c r="A21821" s="2">
        <v>319</v>
      </c>
      <c r="B21821" s="2">
        <v>2008</v>
      </c>
      <c r="C21821" s="3" t="s">
        <v>78</v>
      </c>
      <c r="D21821" s="4">
        <v>659</v>
      </c>
      <c r="E21821" s="5">
        <v>1120.18</v>
      </c>
      <c r="F21821" s="6">
        <f>E21821/D21821</f>
        <v>1.6998179059180578</v>
      </c>
    </row>
    <row r="21822" spans="1:6" ht="12.75" x14ac:dyDescent="0.2">
      <c r="A21822" s="2">
        <v>319</v>
      </c>
      <c r="B21822" s="2">
        <v>2008</v>
      </c>
      <c r="C21822" s="3" t="s">
        <v>24</v>
      </c>
      <c r="D21822" s="4">
        <v>193</v>
      </c>
      <c r="E21822" s="5">
        <v>497.65</v>
      </c>
      <c r="F21822" s="6">
        <f>E21822/D21822</f>
        <v>2.5784974093264248</v>
      </c>
    </row>
    <row r="21823" spans="1:6" ht="12.75" x14ac:dyDescent="0.2">
      <c r="A21823" s="2">
        <v>319</v>
      </c>
      <c r="B21823" s="2">
        <v>2008</v>
      </c>
      <c r="C21823" s="3" t="s">
        <v>74</v>
      </c>
      <c r="D21823" s="4">
        <v>362</v>
      </c>
      <c r="E21823" s="5">
        <v>412</v>
      </c>
      <c r="F21823" s="6">
        <f>E21823/D21823</f>
        <v>1.1381215469613259</v>
      </c>
    </row>
    <row r="21824" spans="1:6" ht="12.75" x14ac:dyDescent="0.2">
      <c r="A21824" s="2">
        <v>319</v>
      </c>
      <c r="B21824" s="2">
        <v>2008</v>
      </c>
      <c r="C21824" s="3" t="s">
        <v>54</v>
      </c>
      <c r="D21824" s="4">
        <v>260</v>
      </c>
      <c r="E21824" s="5">
        <v>130</v>
      </c>
      <c r="F21824" s="6">
        <f>E21824/D21824</f>
        <v>0.5</v>
      </c>
    </row>
    <row r="21825" spans="1:6" ht="12.75" x14ac:dyDescent="0.2">
      <c r="A21825" s="2">
        <v>319</v>
      </c>
      <c r="B21825" s="2">
        <v>2008</v>
      </c>
      <c r="C21825" s="3" t="s">
        <v>29</v>
      </c>
      <c r="D21825" s="4">
        <v>18</v>
      </c>
      <c r="E21825" s="5">
        <v>18</v>
      </c>
      <c r="F21825" s="6">
        <f>E21825/D21825</f>
        <v>1</v>
      </c>
    </row>
    <row r="21826" spans="1:6" ht="12.75" x14ac:dyDescent="0.2">
      <c r="A21826" s="2">
        <v>320</v>
      </c>
      <c r="B21826" s="2">
        <v>2008</v>
      </c>
      <c r="C21826" s="3" t="s">
        <v>29</v>
      </c>
      <c r="D21826" s="4">
        <v>2016208</v>
      </c>
      <c r="E21826" s="5">
        <v>1914007.6</v>
      </c>
      <c r="F21826" s="6">
        <f>E21826/D21826</f>
        <v>0.94931058700292836</v>
      </c>
    </row>
    <row r="21827" spans="1:6" ht="12.75" x14ac:dyDescent="0.2">
      <c r="A21827" s="2">
        <v>320</v>
      </c>
      <c r="B21827" s="2">
        <v>2008</v>
      </c>
      <c r="C21827" s="3" t="s">
        <v>33</v>
      </c>
      <c r="D21827" s="4">
        <v>1692610</v>
      </c>
      <c r="E21827" s="5">
        <v>390137.48</v>
      </c>
      <c r="F21827" s="6">
        <f>E21827/D21827</f>
        <v>0.2304946089175888</v>
      </c>
    </row>
    <row r="21828" spans="1:6" ht="12.75" x14ac:dyDescent="0.2">
      <c r="A21828" s="2">
        <v>320</v>
      </c>
      <c r="B21828" s="2">
        <v>2008</v>
      </c>
      <c r="C21828" s="3" t="s">
        <v>40</v>
      </c>
      <c r="D21828" s="4">
        <v>1105120</v>
      </c>
      <c r="E21828" s="5">
        <v>383462.62</v>
      </c>
      <c r="F21828" s="6">
        <f>E21828/D21828</f>
        <v>0.3469873135949037</v>
      </c>
    </row>
    <row r="21829" spans="1:6" ht="12.75" x14ac:dyDescent="0.2">
      <c r="A21829" s="2">
        <v>323</v>
      </c>
      <c r="B21829" s="2">
        <v>2008</v>
      </c>
      <c r="C21829" s="3" t="s">
        <v>29</v>
      </c>
      <c r="D21829" s="4">
        <v>1569034</v>
      </c>
      <c r="E21829" s="5">
        <v>1357560.1</v>
      </c>
      <c r="F21829" s="6">
        <f>E21829/D21829</f>
        <v>0.86522032027349316</v>
      </c>
    </row>
    <row r="21830" spans="1:6" ht="12.75" x14ac:dyDescent="0.2">
      <c r="A21830" s="2">
        <v>323</v>
      </c>
      <c r="B21830" s="2">
        <v>2008</v>
      </c>
      <c r="C21830" s="3" t="s">
        <v>40</v>
      </c>
      <c r="D21830" s="4">
        <v>2300652</v>
      </c>
      <c r="E21830" s="5">
        <v>751535.22</v>
      </c>
      <c r="F21830" s="6">
        <f>E21830/D21830</f>
        <v>0.32666184194741316</v>
      </c>
    </row>
    <row r="21831" spans="1:6" ht="12.75" x14ac:dyDescent="0.2">
      <c r="A21831" s="2">
        <v>323</v>
      </c>
      <c r="B21831" s="2">
        <v>2008</v>
      </c>
      <c r="C21831" s="3" t="s">
        <v>41</v>
      </c>
      <c r="D21831" s="4">
        <v>2697218</v>
      </c>
      <c r="E21831" s="5">
        <v>378477.3</v>
      </c>
      <c r="F21831" s="6">
        <f>E21831/D21831</f>
        <v>0.14032136075022486</v>
      </c>
    </row>
    <row r="21832" spans="1:6" ht="12.75" x14ac:dyDescent="0.2">
      <c r="A21832" s="2">
        <v>323</v>
      </c>
      <c r="B21832" s="2">
        <v>2008</v>
      </c>
      <c r="C21832" s="3" t="s">
        <v>43</v>
      </c>
      <c r="D21832" s="4">
        <v>3565330</v>
      </c>
      <c r="E21832" s="5">
        <v>106959.9</v>
      </c>
      <c r="F21832" s="6">
        <f>E21832/D21832</f>
        <v>0.03</v>
      </c>
    </row>
    <row r="21833" spans="1:6" ht="12.75" x14ac:dyDescent="0.2">
      <c r="A21833" s="2">
        <v>323</v>
      </c>
      <c r="B21833" s="2">
        <v>2008</v>
      </c>
      <c r="C21833" s="3" t="s">
        <v>33</v>
      </c>
      <c r="D21833" s="4">
        <v>226000</v>
      </c>
      <c r="E21833" s="5">
        <v>875430</v>
      </c>
      <c r="F21833" s="6">
        <f>E21833/D21833</f>
        <v>3.8735840707964604</v>
      </c>
    </row>
    <row r="21834" spans="1:6" ht="12.75" x14ac:dyDescent="0.2">
      <c r="A21834" s="2">
        <v>333</v>
      </c>
      <c r="B21834" s="2">
        <v>2008</v>
      </c>
      <c r="C21834" s="3" t="s">
        <v>83</v>
      </c>
      <c r="D21834" s="4">
        <v>2070</v>
      </c>
      <c r="E21834" s="5">
        <v>2070</v>
      </c>
      <c r="F21834" s="6">
        <f>E21834/D21834</f>
        <v>1</v>
      </c>
    </row>
    <row r="21835" spans="1:6" ht="12.75" x14ac:dyDescent="0.2">
      <c r="A21835" s="2">
        <v>333</v>
      </c>
      <c r="B21835" s="2">
        <v>2008</v>
      </c>
      <c r="C21835" s="3" t="s">
        <v>81</v>
      </c>
      <c r="D21835" s="4">
        <v>1880</v>
      </c>
      <c r="E21835" s="9"/>
      <c r="F21835" s="10">
        <f>E21835/D21835</f>
        <v>0</v>
      </c>
    </row>
    <row r="21836" spans="1:6" ht="12.75" x14ac:dyDescent="0.2">
      <c r="A21836" s="2">
        <v>335</v>
      </c>
      <c r="B21836" s="2">
        <v>2008</v>
      </c>
      <c r="C21836" s="3" t="s">
        <v>23</v>
      </c>
      <c r="D21836" s="4">
        <v>128930</v>
      </c>
      <c r="E21836" s="5">
        <v>168361.2</v>
      </c>
      <c r="F21836" s="6">
        <f>E21836/D21836</f>
        <v>1.3058341735825643</v>
      </c>
    </row>
    <row r="21837" spans="1:6" ht="12.75" x14ac:dyDescent="0.2">
      <c r="A21837" s="2">
        <v>335</v>
      </c>
      <c r="B21837" s="2">
        <v>2008</v>
      </c>
      <c r="C21837" s="3" t="s">
        <v>72</v>
      </c>
      <c r="D21837" s="4">
        <v>2517.5</v>
      </c>
      <c r="E21837" s="5">
        <v>33442.239999999998</v>
      </c>
      <c r="F21837" s="6">
        <f>E21837/D21837</f>
        <v>13.283908639523336</v>
      </c>
    </row>
    <row r="21838" spans="1:6" ht="12.75" x14ac:dyDescent="0.2">
      <c r="A21838" s="2">
        <v>335</v>
      </c>
      <c r="B21838" s="2">
        <v>2008</v>
      </c>
      <c r="C21838" s="3" t="s">
        <v>54</v>
      </c>
      <c r="D21838" s="4">
        <v>45</v>
      </c>
      <c r="E21838" s="5">
        <v>18</v>
      </c>
      <c r="F21838" s="6">
        <f>E21838/D21838</f>
        <v>0.4</v>
      </c>
    </row>
    <row r="21839" spans="1:6" ht="12.75" x14ac:dyDescent="0.2">
      <c r="A21839" s="2">
        <v>337</v>
      </c>
      <c r="B21839" s="2">
        <v>2008</v>
      </c>
      <c r="C21839" s="3" t="s">
        <v>29</v>
      </c>
      <c r="D21839" s="4">
        <v>2573739</v>
      </c>
      <c r="E21839" s="5">
        <v>2058295.45</v>
      </c>
      <c r="F21839" s="6">
        <f>E21839/D21839</f>
        <v>0.79972967344396617</v>
      </c>
    </row>
    <row r="21840" spans="1:6" ht="12.75" x14ac:dyDescent="0.2">
      <c r="A21840" s="2">
        <v>337</v>
      </c>
      <c r="B21840" s="2">
        <v>2008</v>
      </c>
      <c r="C21840" s="3" t="s">
        <v>40</v>
      </c>
      <c r="D21840" s="4">
        <v>1868943</v>
      </c>
      <c r="E21840" s="5">
        <v>562005.4</v>
      </c>
      <c r="F21840" s="6">
        <f>E21840/D21840</f>
        <v>0.30070761922648259</v>
      </c>
    </row>
    <row r="21841" spans="1:6" ht="12.75" x14ac:dyDescent="0.2">
      <c r="A21841" s="2">
        <v>337</v>
      </c>
      <c r="B21841" s="2">
        <v>2008</v>
      </c>
      <c r="C21841" s="3" t="s">
        <v>33</v>
      </c>
      <c r="D21841" s="4">
        <v>594660</v>
      </c>
      <c r="E21841" s="5">
        <v>1293542.76</v>
      </c>
      <c r="F21841" s="6">
        <f>E21841/D21841</f>
        <v>2.1752644536373724</v>
      </c>
    </row>
    <row r="21842" spans="1:6" ht="12.75" x14ac:dyDescent="0.2">
      <c r="A21842" s="2">
        <v>337</v>
      </c>
      <c r="B21842" s="2">
        <v>2008</v>
      </c>
      <c r="C21842" s="3" t="s">
        <v>41</v>
      </c>
      <c r="D21842" s="4">
        <v>14300</v>
      </c>
      <c r="E21842" s="5">
        <v>1966</v>
      </c>
      <c r="F21842" s="6">
        <f>E21842/D21842</f>
        <v>0.13748251748251747</v>
      </c>
    </row>
    <row r="21843" spans="1:6" ht="12.75" x14ac:dyDescent="0.2">
      <c r="A21843" s="2">
        <v>337</v>
      </c>
      <c r="B21843" s="2">
        <v>2008</v>
      </c>
      <c r="C21843" s="3" t="s">
        <v>43</v>
      </c>
      <c r="D21843" s="4">
        <v>600</v>
      </c>
      <c r="E21843" s="5">
        <v>18</v>
      </c>
      <c r="F21843" s="6">
        <f>E21843/D21843</f>
        <v>0.03</v>
      </c>
    </row>
    <row r="21844" spans="1:6" ht="12.75" x14ac:dyDescent="0.2">
      <c r="A21844" s="2">
        <v>338</v>
      </c>
      <c r="B21844" s="2">
        <v>2008</v>
      </c>
      <c r="C21844" s="3" t="s">
        <v>23</v>
      </c>
      <c r="D21844" s="4">
        <v>4762</v>
      </c>
      <c r="E21844" s="5">
        <v>5000.1000000000004</v>
      </c>
      <c r="F21844" s="6">
        <f>E21844/D21844</f>
        <v>1.05</v>
      </c>
    </row>
    <row r="21845" spans="1:6" ht="12.75" x14ac:dyDescent="0.2">
      <c r="A21845" s="2">
        <v>341</v>
      </c>
      <c r="B21845" s="2">
        <v>2008</v>
      </c>
      <c r="C21845" s="3" t="s">
        <v>7</v>
      </c>
      <c r="D21845" s="4">
        <v>52792.6</v>
      </c>
      <c r="E21845" s="5">
        <v>254422.32</v>
      </c>
      <c r="F21845" s="6">
        <f>E21845/D21845</f>
        <v>4.8192799748449593</v>
      </c>
    </row>
    <row r="21846" spans="1:6" ht="12.75" x14ac:dyDescent="0.2">
      <c r="A21846" s="2">
        <v>341</v>
      </c>
      <c r="B21846" s="2">
        <v>2008</v>
      </c>
      <c r="C21846" s="3" t="s">
        <v>16</v>
      </c>
      <c r="D21846" s="4">
        <v>23394</v>
      </c>
      <c r="E21846" s="5">
        <v>189294.98</v>
      </c>
      <c r="F21846" s="6">
        <f>E21846/D21846</f>
        <v>8.0916038300418922</v>
      </c>
    </row>
    <row r="21847" spans="1:6" ht="12.75" x14ac:dyDescent="0.2">
      <c r="A21847" s="2">
        <v>341</v>
      </c>
      <c r="B21847" s="2">
        <v>2008</v>
      </c>
      <c r="C21847" s="3" t="s">
        <v>27</v>
      </c>
      <c r="D21847" s="4">
        <v>14800</v>
      </c>
      <c r="E21847" s="5">
        <v>70390.2</v>
      </c>
      <c r="F21847" s="6">
        <f>E21847/D21847</f>
        <v>4.756094594594594</v>
      </c>
    </row>
    <row r="21848" spans="1:6" ht="12.75" x14ac:dyDescent="0.2">
      <c r="A21848" s="2">
        <v>341</v>
      </c>
      <c r="B21848" s="2">
        <v>2008</v>
      </c>
      <c r="C21848" s="3" t="s">
        <v>11</v>
      </c>
      <c r="D21848" s="4">
        <v>9559</v>
      </c>
      <c r="E21848" s="5">
        <v>67646.289999999994</v>
      </c>
      <c r="F21848" s="6">
        <f>E21848/D21848</f>
        <v>7.0767119991630913</v>
      </c>
    </row>
    <row r="21849" spans="1:6" ht="12.75" x14ac:dyDescent="0.2">
      <c r="A21849" s="2">
        <v>341</v>
      </c>
      <c r="B21849" s="2">
        <v>2008</v>
      </c>
      <c r="C21849" s="3" t="s">
        <v>25</v>
      </c>
      <c r="D21849" s="4">
        <v>15421</v>
      </c>
      <c r="E21849" s="5">
        <v>30643.18</v>
      </c>
      <c r="F21849" s="6">
        <f>E21849/D21849</f>
        <v>1.9871071914921212</v>
      </c>
    </row>
    <row r="21850" spans="1:6" ht="12.75" x14ac:dyDescent="0.2">
      <c r="A21850" s="2">
        <v>341</v>
      </c>
      <c r="B21850" s="2">
        <v>2008</v>
      </c>
      <c r="C21850" s="3" t="s">
        <v>8</v>
      </c>
      <c r="D21850" s="4">
        <v>8787</v>
      </c>
      <c r="E21850" s="5">
        <v>29225.43</v>
      </c>
      <c r="F21850" s="6">
        <f>E21850/D21850</f>
        <v>3.3259849778081256</v>
      </c>
    </row>
    <row r="21851" spans="1:6" ht="12.75" x14ac:dyDescent="0.2">
      <c r="A21851" s="2">
        <v>341</v>
      </c>
      <c r="B21851" s="2">
        <v>2008</v>
      </c>
      <c r="C21851" s="3" t="s">
        <v>14</v>
      </c>
      <c r="D21851" s="4">
        <v>16380</v>
      </c>
      <c r="E21851" s="5">
        <v>27146.97</v>
      </c>
      <c r="F21851" s="6">
        <f>E21851/D21851</f>
        <v>1.6573241758241759</v>
      </c>
    </row>
    <row r="21852" spans="1:6" ht="12.75" x14ac:dyDescent="0.2">
      <c r="A21852" s="2">
        <v>341</v>
      </c>
      <c r="B21852" s="2">
        <v>2008</v>
      </c>
      <c r="C21852" s="3" t="s">
        <v>12</v>
      </c>
      <c r="D21852" s="4">
        <v>8171</v>
      </c>
      <c r="E21852" s="5">
        <v>16342</v>
      </c>
      <c r="F21852" s="6">
        <f>E21852/D21852</f>
        <v>2</v>
      </c>
    </row>
    <row r="21853" spans="1:6" ht="12.75" x14ac:dyDescent="0.2">
      <c r="A21853" s="2">
        <v>341</v>
      </c>
      <c r="B21853" s="2">
        <v>2008</v>
      </c>
      <c r="C21853" s="3" t="s">
        <v>19</v>
      </c>
      <c r="D21853" s="4">
        <v>2191</v>
      </c>
      <c r="E21853" s="5">
        <v>13645.61</v>
      </c>
      <c r="F21853" s="6">
        <f>E21853/D21853</f>
        <v>6.2280282975810133</v>
      </c>
    </row>
    <row r="21854" spans="1:6" ht="12.75" x14ac:dyDescent="0.2">
      <c r="A21854" s="2">
        <v>341</v>
      </c>
      <c r="B21854" s="2">
        <v>2008</v>
      </c>
      <c r="C21854" s="3" t="s">
        <v>15</v>
      </c>
      <c r="D21854" s="4">
        <v>9424</v>
      </c>
      <c r="E21854" s="5">
        <v>12402.24</v>
      </c>
      <c r="F21854" s="6">
        <f>E21854/D21854</f>
        <v>1.3160271646859083</v>
      </c>
    </row>
    <row r="21855" spans="1:6" ht="12.75" x14ac:dyDescent="0.2">
      <c r="A21855" s="2">
        <v>341</v>
      </c>
      <c r="B21855" s="2">
        <v>2008</v>
      </c>
      <c r="C21855" s="3" t="s">
        <v>20</v>
      </c>
      <c r="D21855" s="4">
        <v>2035</v>
      </c>
      <c r="E21855" s="5">
        <v>4751.8</v>
      </c>
      <c r="F21855" s="6">
        <f>E21855/D21855</f>
        <v>2.3350368550368552</v>
      </c>
    </row>
    <row r="21856" spans="1:6" ht="12.75" x14ac:dyDescent="0.2">
      <c r="A21856" s="2">
        <v>341</v>
      </c>
      <c r="B21856" s="2">
        <v>2008</v>
      </c>
      <c r="C21856" s="3" t="s">
        <v>22</v>
      </c>
      <c r="D21856" s="4">
        <v>1779</v>
      </c>
      <c r="E21856" s="5">
        <v>2691.76</v>
      </c>
      <c r="F21856" s="6">
        <f>E21856/D21856</f>
        <v>1.5130747611017428</v>
      </c>
    </row>
    <row r="21857" spans="1:6" ht="12.75" x14ac:dyDescent="0.2">
      <c r="A21857" s="2">
        <v>342</v>
      </c>
      <c r="B21857" s="2">
        <v>2008</v>
      </c>
      <c r="C21857" s="3" t="s">
        <v>16</v>
      </c>
      <c r="D21857" s="4">
        <v>131529.06</v>
      </c>
      <c r="E21857" s="5">
        <v>947308.57389999996</v>
      </c>
      <c r="F21857" s="6">
        <f>E21857/D21857</f>
        <v>7.2022758613191638</v>
      </c>
    </row>
    <row r="21858" spans="1:6" ht="12.75" x14ac:dyDescent="0.2">
      <c r="A21858" s="2">
        <v>342</v>
      </c>
      <c r="B21858" s="2">
        <v>2008</v>
      </c>
      <c r="C21858" s="3" t="s">
        <v>7</v>
      </c>
      <c r="D21858" s="4">
        <v>20931.27</v>
      </c>
      <c r="E21858" s="5">
        <v>118208.27499999999</v>
      </c>
      <c r="F21858" s="6">
        <f>E21858/D21858</f>
        <v>5.6474487692337823</v>
      </c>
    </row>
    <row r="21859" spans="1:6" ht="12.75" x14ac:dyDescent="0.2">
      <c r="A21859" s="2">
        <v>342</v>
      </c>
      <c r="B21859" s="2">
        <v>2008</v>
      </c>
      <c r="C21859" s="3" t="s">
        <v>8</v>
      </c>
      <c r="D21859" s="4">
        <v>6270</v>
      </c>
      <c r="E21859" s="5">
        <v>20719.2</v>
      </c>
      <c r="F21859" s="6">
        <f>E21859/D21859</f>
        <v>3.3044976076555024</v>
      </c>
    </row>
    <row r="21860" spans="1:6" ht="12.75" x14ac:dyDescent="0.2">
      <c r="A21860" s="2">
        <v>342</v>
      </c>
      <c r="B21860" s="2">
        <v>2008</v>
      </c>
      <c r="C21860" s="3" t="s">
        <v>15</v>
      </c>
      <c r="D21860" s="4">
        <v>10584.5</v>
      </c>
      <c r="E21860" s="5">
        <v>18116.18</v>
      </c>
      <c r="F21860" s="6">
        <f>E21860/D21860</f>
        <v>1.7115763616609192</v>
      </c>
    </row>
    <row r="21861" spans="1:6" ht="12.75" x14ac:dyDescent="0.2">
      <c r="A21861" s="2">
        <v>342</v>
      </c>
      <c r="B21861" s="2">
        <v>2008</v>
      </c>
      <c r="C21861" s="3" t="s">
        <v>20</v>
      </c>
      <c r="D21861" s="4">
        <v>2123.75</v>
      </c>
      <c r="E21861" s="5">
        <v>16676.977500000001</v>
      </c>
      <c r="F21861" s="6">
        <f>E21861/D21861</f>
        <v>7.8526085932901708</v>
      </c>
    </row>
    <row r="21862" spans="1:6" ht="12.75" x14ac:dyDescent="0.2">
      <c r="A21862" s="2">
        <v>342</v>
      </c>
      <c r="B21862" s="2">
        <v>2008</v>
      </c>
      <c r="C21862" s="3" t="s">
        <v>9</v>
      </c>
      <c r="D21862" s="4">
        <v>832.75</v>
      </c>
      <c r="E21862" s="5">
        <v>10429.3825</v>
      </c>
      <c r="F21862" s="6">
        <f>E21862/D21862</f>
        <v>12.524025818072651</v>
      </c>
    </row>
    <row r="21863" spans="1:6" ht="12.75" x14ac:dyDescent="0.2">
      <c r="A21863" s="2">
        <v>342</v>
      </c>
      <c r="B21863" s="2">
        <v>2008</v>
      </c>
      <c r="C21863" s="3" t="s">
        <v>22</v>
      </c>
      <c r="D21863" s="4">
        <v>4308.8</v>
      </c>
      <c r="E21863" s="5">
        <v>9239.9050000000007</v>
      </c>
      <c r="F21863" s="6">
        <f>E21863/D21863</f>
        <v>2.1444265224656518</v>
      </c>
    </row>
    <row r="21864" spans="1:6" ht="12.75" x14ac:dyDescent="0.2">
      <c r="A21864" s="2">
        <v>342</v>
      </c>
      <c r="B21864" s="2">
        <v>2008</v>
      </c>
      <c r="C21864" s="3" t="s">
        <v>19</v>
      </c>
      <c r="D21864" s="4">
        <v>924.5</v>
      </c>
      <c r="E21864" s="5">
        <v>6946.24</v>
      </c>
      <c r="F21864" s="6">
        <f>E21864/D21864</f>
        <v>7.513510005408329</v>
      </c>
    </row>
    <row r="21865" spans="1:6" ht="12.75" x14ac:dyDescent="0.2">
      <c r="A21865" s="2">
        <v>342</v>
      </c>
      <c r="B21865" s="2">
        <v>2008</v>
      </c>
      <c r="C21865" s="3" t="s">
        <v>14</v>
      </c>
      <c r="D21865" s="4">
        <v>2283</v>
      </c>
      <c r="E21865" s="5">
        <v>4906.9799999999996</v>
      </c>
      <c r="F21865" s="6">
        <f>E21865/D21865</f>
        <v>2.1493561103810772</v>
      </c>
    </row>
    <row r="21866" spans="1:6" ht="12.75" x14ac:dyDescent="0.2">
      <c r="A21866" s="2">
        <v>342</v>
      </c>
      <c r="B21866" s="2">
        <v>2008</v>
      </c>
      <c r="C21866" s="3" t="s">
        <v>32</v>
      </c>
      <c r="D21866" s="4">
        <v>878.5</v>
      </c>
      <c r="E21866" s="5">
        <v>2898.59</v>
      </c>
      <c r="F21866" s="6">
        <f>E21866/D21866</f>
        <v>3.2994763801935116</v>
      </c>
    </row>
    <row r="21867" spans="1:6" ht="12.75" x14ac:dyDescent="0.2">
      <c r="A21867" s="2">
        <v>342</v>
      </c>
      <c r="B21867" s="2">
        <v>2008</v>
      </c>
      <c r="C21867" s="3" t="s">
        <v>25</v>
      </c>
      <c r="D21867" s="4">
        <v>886</v>
      </c>
      <c r="E21867" s="5">
        <v>1597.33</v>
      </c>
      <c r="F21867" s="6">
        <f>E21867/D21867</f>
        <v>1.8028555304740406</v>
      </c>
    </row>
    <row r="21868" spans="1:6" ht="12.75" x14ac:dyDescent="0.2">
      <c r="A21868" s="2">
        <v>342</v>
      </c>
      <c r="B21868" s="2">
        <v>2008</v>
      </c>
      <c r="C21868" s="3" t="s">
        <v>12</v>
      </c>
      <c r="D21868" s="4">
        <v>697</v>
      </c>
      <c r="E21868" s="5">
        <v>1320.64</v>
      </c>
      <c r="F21868" s="6">
        <f>E21868/D21868</f>
        <v>1.8947489239598281</v>
      </c>
    </row>
    <row r="21869" spans="1:6" ht="12.75" x14ac:dyDescent="0.2">
      <c r="A21869" s="2">
        <v>342</v>
      </c>
      <c r="B21869" s="2">
        <v>2008</v>
      </c>
      <c r="C21869" s="3" t="s">
        <v>17</v>
      </c>
      <c r="D21869" s="4">
        <v>356</v>
      </c>
      <c r="E21869" s="5">
        <v>733.75</v>
      </c>
      <c r="F21869" s="6">
        <f>E21869/D21869</f>
        <v>2.0610955056179776</v>
      </c>
    </row>
    <row r="21870" spans="1:6" ht="12.75" x14ac:dyDescent="0.2">
      <c r="A21870" s="2">
        <v>342</v>
      </c>
      <c r="B21870" s="2">
        <v>2008</v>
      </c>
      <c r="C21870" s="3" t="s">
        <v>11</v>
      </c>
      <c r="D21870" s="4">
        <v>52.5</v>
      </c>
      <c r="E21870" s="5">
        <v>561.75</v>
      </c>
      <c r="F21870" s="6">
        <f>E21870/D21870</f>
        <v>10.7</v>
      </c>
    </row>
    <row r="21871" spans="1:6" ht="12.75" x14ac:dyDescent="0.2">
      <c r="A21871" s="2">
        <v>342</v>
      </c>
      <c r="B21871" s="2">
        <v>2008</v>
      </c>
      <c r="C21871" s="3" t="s">
        <v>21</v>
      </c>
      <c r="D21871" s="4">
        <v>95</v>
      </c>
      <c r="E21871" s="5">
        <v>230.96</v>
      </c>
      <c r="F21871" s="6">
        <f>E21871/D21871</f>
        <v>2.4311578947368422</v>
      </c>
    </row>
    <row r="21872" spans="1:6" ht="12.75" x14ac:dyDescent="0.2">
      <c r="A21872" s="2">
        <v>342</v>
      </c>
      <c r="B21872" s="2">
        <v>2008</v>
      </c>
      <c r="C21872" s="3" t="s">
        <v>27</v>
      </c>
      <c r="D21872" s="4">
        <v>35</v>
      </c>
      <c r="E21872" s="5">
        <v>175</v>
      </c>
      <c r="F21872" s="6">
        <f>E21872/D21872</f>
        <v>5</v>
      </c>
    </row>
    <row r="21873" spans="1:6" ht="12.75" x14ac:dyDescent="0.2">
      <c r="A21873" s="2">
        <v>342</v>
      </c>
      <c r="B21873" s="2">
        <v>2008</v>
      </c>
      <c r="C21873" s="3" t="s">
        <v>26</v>
      </c>
      <c r="D21873" s="4">
        <v>122</v>
      </c>
      <c r="E21873" s="5">
        <v>173.1</v>
      </c>
      <c r="F21873" s="6">
        <f>E21873/D21873</f>
        <v>1.4188524590163933</v>
      </c>
    </row>
    <row r="21874" spans="1:6" ht="12.75" x14ac:dyDescent="0.2">
      <c r="A21874" s="2">
        <v>342</v>
      </c>
      <c r="B21874" s="2">
        <v>2008</v>
      </c>
      <c r="C21874" s="3" t="s">
        <v>30</v>
      </c>
      <c r="D21874" s="4">
        <v>52</v>
      </c>
      <c r="E21874" s="5">
        <v>130</v>
      </c>
      <c r="F21874" s="6">
        <f>E21874/D21874</f>
        <v>2.5</v>
      </c>
    </row>
    <row r="21875" spans="1:6" ht="12.75" x14ac:dyDescent="0.2">
      <c r="A21875" s="2">
        <v>342</v>
      </c>
      <c r="B21875" s="2">
        <v>2008</v>
      </c>
      <c r="C21875" s="3" t="s">
        <v>13</v>
      </c>
      <c r="D21875" s="4">
        <v>47</v>
      </c>
      <c r="E21875" s="5">
        <v>76.900000000000006</v>
      </c>
      <c r="F21875" s="6">
        <f>E21875/D21875</f>
        <v>1.6361702127659576</v>
      </c>
    </row>
    <row r="21876" spans="1:6" ht="12.75" x14ac:dyDescent="0.2">
      <c r="A21876" s="2">
        <v>343</v>
      </c>
      <c r="B21876" s="2">
        <v>2008</v>
      </c>
      <c r="C21876" s="3" t="s">
        <v>13</v>
      </c>
      <c r="D21876" s="4">
        <v>346779</v>
      </c>
      <c r="E21876" s="5">
        <v>462612.14</v>
      </c>
      <c r="F21876" s="6">
        <f>E21876/D21876</f>
        <v>1.3340258204793254</v>
      </c>
    </row>
    <row r="21877" spans="1:6" ht="12.75" x14ac:dyDescent="0.2">
      <c r="A21877" s="2">
        <v>343</v>
      </c>
      <c r="B21877" s="2">
        <v>2008</v>
      </c>
      <c r="C21877" s="3" t="s">
        <v>12</v>
      </c>
      <c r="D21877" s="4">
        <v>231879.8</v>
      </c>
      <c r="E21877" s="5">
        <v>382363.136</v>
      </c>
      <c r="F21877" s="6">
        <f>E21877/D21877</f>
        <v>1.6489713032355557</v>
      </c>
    </row>
    <row r="21878" spans="1:6" ht="12.75" x14ac:dyDescent="0.2">
      <c r="A21878" s="2">
        <v>343</v>
      </c>
      <c r="B21878" s="2">
        <v>2008</v>
      </c>
      <c r="C21878" s="3" t="s">
        <v>7</v>
      </c>
      <c r="D21878" s="4">
        <v>19369.2</v>
      </c>
      <c r="E21878" s="5">
        <v>126642.47</v>
      </c>
      <c r="F21878" s="6">
        <f>E21878/D21878</f>
        <v>6.5383428329512832</v>
      </c>
    </row>
    <row r="21879" spans="1:6" ht="12.75" x14ac:dyDescent="0.2">
      <c r="A21879" s="2">
        <v>343</v>
      </c>
      <c r="B21879" s="2">
        <v>2008</v>
      </c>
      <c r="C21879" s="3" t="s">
        <v>32</v>
      </c>
      <c r="D21879" s="4">
        <v>33678</v>
      </c>
      <c r="E21879" s="5">
        <v>102161.62</v>
      </c>
      <c r="F21879" s="6">
        <f>E21879/D21879</f>
        <v>3.0334823920660372</v>
      </c>
    </row>
    <row r="21880" spans="1:6" ht="12.75" x14ac:dyDescent="0.2">
      <c r="A21880" s="2">
        <v>343</v>
      </c>
      <c r="B21880" s="2">
        <v>2008</v>
      </c>
      <c r="C21880" s="3" t="s">
        <v>8</v>
      </c>
      <c r="D21880" s="4">
        <v>17966</v>
      </c>
      <c r="E21880" s="5">
        <v>80469.850000000006</v>
      </c>
      <c r="F21880" s="6">
        <f>E21880/D21880</f>
        <v>4.4790075698541694</v>
      </c>
    </row>
    <row r="21881" spans="1:6" ht="12.75" x14ac:dyDescent="0.2">
      <c r="A21881" s="2">
        <v>343</v>
      </c>
      <c r="B21881" s="2">
        <v>2008</v>
      </c>
      <c r="C21881" s="3" t="s">
        <v>27</v>
      </c>
      <c r="D21881" s="4">
        <v>22661</v>
      </c>
      <c r="E21881" s="5">
        <v>79577.14</v>
      </c>
      <c r="F21881" s="6">
        <f>E21881/D21881</f>
        <v>3.5116340849918362</v>
      </c>
    </row>
    <row r="21882" spans="1:6" ht="12.75" x14ac:dyDescent="0.2">
      <c r="A21882" s="2">
        <v>343</v>
      </c>
      <c r="B21882" s="2">
        <v>2008</v>
      </c>
      <c r="C21882" s="3" t="s">
        <v>22</v>
      </c>
      <c r="D21882" s="4">
        <v>18328.400000000001</v>
      </c>
      <c r="E21882" s="5">
        <v>48040.275999999998</v>
      </c>
      <c r="F21882" s="6">
        <f>E21882/D21882</f>
        <v>2.6210840007856655</v>
      </c>
    </row>
    <row r="21883" spans="1:6" ht="12.75" x14ac:dyDescent="0.2">
      <c r="A21883" s="2">
        <v>343</v>
      </c>
      <c r="B21883" s="2">
        <v>2008</v>
      </c>
      <c r="C21883" s="3" t="s">
        <v>26</v>
      </c>
      <c r="D21883" s="4">
        <v>45208</v>
      </c>
      <c r="E21883" s="5">
        <v>42774.03</v>
      </c>
      <c r="F21883" s="6">
        <f>E21883/D21883</f>
        <v>0.94616063528579009</v>
      </c>
    </row>
    <row r="21884" spans="1:6" ht="12.75" x14ac:dyDescent="0.2">
      <c r="A21884" s="2">
        <v>343</v>
      </c>
      <c r="B21884" s="2">
        <v>2008</v>
      </c>
      <c r="C21884" s="3" t="s">
        <v>15</v>
      </c>
      <c r="D21884" s="4">
        <v>16459.599999999999</v>
      </c>
      <c r="E21884" s="5">
        <v>26579.887999999999</v>
      </c>
      <c r="F21884" s="6">
        <f>E21884/D21884</f>
        <v>1.6148562541009504</v>
      </c>
    </row>
    <row r="21885" spans="1:6" ht="12.75" x14ac:dyDescent="0.2">
      <c r="A21885" s="2">
        <v>343</v>
      </c>
      <c r="B21885" s="2">
        <v>2008</v>
      </c>
      <c r="C21885" s="3" t="s">
        <v>20</v>
      </c>
      <c r="D21885" s="4">
        <v>1889.8</v>
      </c>
      <c r="E21885" s="5">
        <v>12832.018</v>
      </c>
      <c r="F21885" s="6">
        <f>E21885/D21885</f>
        <v>6.7901460472007624</v>
      </c>
    </row>
    <row r="21886" spans="1:6" ht="12.75" x14ac:dyDescent="0.2">
      <c r="A21886" s="2">
        <v>343</v>
      </c>
      <c r="B21886" s="2">
        <v>2008</v>
      </c>
      <c r="C21886" s="3" t="s">
        <v>16</v>
      </c>
      <c r="D21886" s="4">
        <v>1811</v>
      </c>
      <c r="E21886" s="5">
        <v>11426.26</v>
      </c>
      <c r="F21886" s="6">
        <f>E21886/D21886</f>
        <v>6.3093649917172838</v>
      </c>
    </row>
    <row r="21887" spans="1:6" ht="12.75" x14ac:dyDescent="0.2">
      <c r="A21887" s="2">
        <v>343</v>
      </c>
      <c r="B21887" s="2">
        <v>2008</v>
      </c>
      <c r="C21887" s="3" t="s">
        <v>30</v>
      </c>
      <c r="D21887" s="4">
        <v>4409.7</v>
      </c>
      <c r="E21887" s="5">
        <v>10518.705</v>
      </c>
      <c r="F21887" s="6">
        <f>E21887/D21887</f>
        <v>2.3853561466766449</v>
      </c>
    </row>
    <row r="21888" spans="1:6" ht="12.75" x14ac:dyDescent="0.2">
      <c r="A21888" s="2">
        <v>343</v>
      </c>
      <c r="B21888" s="2">
        <v>2008</v>
      </c>
      <c r="C21888" s="3" t="s">
        <v>24</v>
      </c>
      <c r="D21888" s="4">
        <v>3814.8</v>
      </c>
      <c r="E21888" s="5">
        <v>10459.98</v>
      </c>
      <c r="F21888" s="6">
        <f>E21888/D21888</f>
        <v>2.7419471531928279</v>
      </c>
    </row>
    <row r="21889" spans="1:6" ht="12.75" x14ac:dyDescent="0.2">
      <c r="A21889" s="2">
        <v>343</v>
      </c>
      <c r="B21889" s="2">
        <v>2008</v>
      </c>
      <c r="C21889" s="3" t="s">
        <v>14</v>
      </c>
      <c r="D21889" s="4">
        <v>2566</v>
      </c>
      <c r="E21889" s="5">
        <v>7568.3</v>
      </c>
      <c r="F21889" s="6">
        <f>E21889/D21889</f>
        <v>2.9494544037412314</v>
      </c>
    </row>
    <row r="21890" spans="1:6" ht="12.75" x14ac:dyDescent="0.2">
      <c r="A21890" s="2">
        <v>343</v>
      </c>
      <c r="B21890" s="2">
        <v>2008</v>
      </c>
      <c r="C21890" s="3" t="s">
        <v>25</v>
      </c>
      <c r="D21890" s="4">
        <v>4562</v>
      </c>
      <c r="E21890" s="5">
        <v>6890.02</v>
      </c>
      <c r="F21890" s="6">
        <f>E21890/D21890</f>
        <v>1.5103068829460764</v>
      </c>
    </row>
    <row r="21891" spans="1:6" ht="12.75" x14ac:dyDescent="0.2">
      <c r="A21891" s="2">
        <v>343</v>
      </c>
      <c r="B21891" s="2">
        <v>2008</v>
      </c>
      <c r="C21891" s="3" t="s">
        <v>21</v>
      </c>
      <c r="D21891" s="4">
        <v>2487</v>
      </c>
      <c r="E21891" s="5">
        <v>6451.56</v>
      </c>
      <c r="F21891" s="6">
        <f>E21891/D21891</f>
        <v>2.5941133896260555</v>
      </c>
    </row>
    <row r="21892" spans="1:6" ht="12.75" x14ac:dyDescent="0.2">
      <c r="A21892" s="2">
        <v>343</v>
      </c>
      <c r="B21892" s="2">
        <v>2008</v>
      </c>
      <c r="C21892" s="3" t="s">
        <v>31</v>
      </c>
      <c r="D21892" s="4">
        <v>7615</v>
      </c>
      <c r="E21892" s="5">
        <v>5868.9</v>
      </c>
      <c r="F21892" s="6">
        <f>E21892/D21892</f>
        <v>0.77070256073539067</v>
      </c>
    </row>
    <row r="21893" spans="1:6" ht="12.75" x14ac:dyDescent="0.2">
      <c r="A21893" s="2">
        <v>343</v>
      </c>
      <c r="B21893" s="2">
        <v>2008</v>
      </c>
      <c r="C21893" s="3" t="s">
        <v>18</v>
      </c>
      <c r="D21893" s="4">
        <v>2800</v>
      </c>
      <c r="E21893" s="5">
        <v>3080</v>
      </c>
      <c r="F21893" s="6">
        <f>E21893/D21893</f>
        <v>1.1000000000000001</v>
      </c>
    </row>
    <row r="21894" spans="1:6" ht="12.75" x14ac:dyDescent="0.2">
      <c r="A21894" s="2">
        <v>343</v>
      </c>
      <c r="B21894" s="2">
        <v>2008</v>
      </c>
      <c r="C21894" s="3" t="s">
        <v>17</v>
      </c>
      <c r="D21894" s="4">
        <v>1532.4</v>
      </c>
      <c r="E21894" s="5">
        <v>2804.0720000000001</v>
      </c>
      <c r="F21894" s="6">
        <f>E21894/D21894</f>
        <v>1.8298564343513444</v>
      </c>
    </row>
    <row r="21895" spans="1:6" ht="12.75" x14ac:dyDescent="0.2">
      <c r="A21895" s="2">
        <v>343</v>
      </c>
      <c r="B21895" s="2">
        <v>2008</v>
      </c>
      <c r="C21895" s="3" t="s">
        <v>64</v>
      </c>
      <c r="D21895" s="4">
        <v>1303</v>
      </c>
      <c r="E21895" s="5">
        <v>2606</v>
      </c>
      <c r="F21895" s="6">
        <f>E21895/D21895</f>
        <v>2</v>
      </c>
    </row>
    <row r="21896" spans="1:6" ht="12.75" x14ac:dyDescent="0.2">
      <c r="A21896" s="2">
        <v>343</v>
      </c>
      <c r="B21896" s="2">
        <v>2008</v>
      </c>
      <c r="C21896" s="3" t="s">
        <v>10</v>
      </c>
      <c r="D21896" s="4">
        <v>949</v>
      </c>
      <c r="E21896" s="5">
        <v>1627.32</v>
      </c>
      <c r="F21896" s="6">
        <f>E21896/D21896</f>
        <v>1.7147734457323498</v>
      </c>
    </row>
    <row r="21897" spans="1:6" ht="12.75" x14ac:dyDescent="0.2">
      <c r="A21897" s="2">
        <v>343</v>
      </c>
      <c r="B21897" s="2">
        <v>2008</v>
      </c>
      <c r="C21897" s="3" t="s">
        <v>9</v>
      </c>
      <c r="D21897" s="4">
        <v>90</v>
      </c>
      <c r="E21897" s="5">
        <v>1268.82</v>
      </c>
      <c r="F21897" s="6">
        <f>E21897/D21897</f>
        <v>14.097999999999999</v>
      </c>
    </row>
    <row r="21898" spans="1:6" ht="12.75" x14ac:dyDescent="0.2">
      <c r="A21898" s="2">
        <v>343</v>
      </c>
      <c r="B21898" s="2">
        <v>2008</v>
      </c>
      <c r="C21898" s="3" t="s">
        <v>29</v>
      </c>
      <c r="D21898" s="4">
        <v>2617</v>
      </c>
      <c r="E21898" s="5">
        <v>898.23</v>
      </c>
      <c r="F21898" s="6">
        <f>E21898/D21898</f>
        <v>0.34322888803974017</v>
      </c>
    </row>
    <row r="21899" spans="1:6" ht="12.75" x14ac:dyDescent="0.2">
      <c r="A21899" s="2">
        <v>343</v>
      </c>
      <c r="B21899" s="2">
        <v>2008</v>
      </c>
      <c r="C21899" s="3" t="s">
        <v>36</v>
      </c>
      <c r="D21899" s="4">
        <v>240</v>
      </c>
      <c r="E21899" s="5">
        <v>456</v>
      </c>
      <c r="F21899" s="6">
        <f>E21899/D21899</f>
        <v>1.9</v>
      </c>
    </row>
    <row r="21900" spans="1:6" ht="12.75" x14ac:dyDescent="0.2">
      <c r="A21900" s="2">
        <v>343</v>
      </c>
      <c r="B21900" s="2">
        <v>2008</v>
      </c>
      <c r="C21900" s="3" t="s">
        <v>40</v>
      </c>
      <c r="D21900" s="4">
        <v>1508</v>
      </c>
      <c r="E21900" s="5">
        <v>377</v>
      </c>
      <c r="F21900" s="6">
        <f>E21900/D21900</f>
        <v>0.25</v>
      </c>
    </row>
    <row r="21901" spans="1:6" ht="12.75" x14ac:dyDescent="0.2">
      <c r="A21901" s="2">
        <v>343</v>
      </c>
      <c r="B21901" s="2">
        <v>2008</v>
      </c>
      <c r="C21901" s="3" t="s">
        <v>65</v>
      </c>
      <c r="D21901" s="4">
        <v>244</v>
      </c>
      <c r="E21901" s="5">
        <v>331.89</v>
      </c>
      <c r="F21901" s="6">
        <f>E21901/D21901</f>
        <v>1.3602049180327869</v>
      </c>
    </row>
    <row r="21902" spans="1:6" ht="12.75" x14ac:dyDescent="0.2">
      <c r="A21902" s="2">
        <v>343</v>
      </c>
      <c r="B21902" s="2">
        <v>2008</v>
      </c>
      <c r="C21902" s="3" t="s">
        <v>59</v>
      </c>
      <c r="D21902" s="4">
        <v>55</v>
      </c>
      <c r="E21902" s="5">
        <v>275</v>
      </c>
      <c r="F21902" s="6">
        <f>E21902/D21902</f>
        <v>5</v>
      </c>
    </row>
    <row r="21903" spans="1:6" ht="12.75" x14ac:dyDescent="0.2">
      <c r="A21903" s="2">
        <v>343</v>
      </c>
      <c r="B21903" s="2">
        <v>2008</v>
      </c>
      <c r="C21903" s="3" t="s">
        <v>56</v>
      </c>
      <c r="D21903" s="4">
        <v>128</v>
      </c>
      <c r="E21903" s="5">
        <v>166.4</v>
      </c>
      <c r="F21903" s="6">
        <f>E21903/D21903</f>
        <v>1.3</v>
      </c>
    </row>
    <row r="21904" spans="1:6" ht="12.75" x14ac:dyDescent="0.2">
      <c r="A21904" s="2">
        <v>343</v>
      </c>
      <c r="B21904" s="2">
        <v>2008</v>
      </c>
      <c r="C21904" s="3" t="s">
        <v>19</v>
      </c>
      <c r="D21904" s="4">
        <v>15</v>
      </c>
      <c r="E21904" s="5">
        <v>105.45</v>
      </c>
      <c r="F21904" s="6">
        <f>E21904/D21904</f>
        <v>7.03</v>
      </c>
    </row>
    <row r="21905" spans="1:6" ht="12.75" x14ac:dyDescent="0.2">
      <c r="A21905" s="2">
        <v>344</v>
      </c>
      <c r="B21905" s="2">
        <v>2008</v>
      </c>
      <c r="C21905" s="3" t="s">
        <v>7</v>
      </c>
      <c r="D21905" s="4">
        <v>23009</v>
      </c>
      <c r="E21905" s="5">
        <v>406741.36</v>
      </c>
      <c r="F21905" s="6">
        <f>E21905/D21905</f>
        <v>17.677489677952106</v>
      </c>
    </row>
    <row r="21906" spans="1:6" ht="12.75" x14ac:dyDescent="0.2">
      <c r="A21906" s="2">
        <v>344</v>
      </c>
      <c r="B21906" s="2">
        <v>2008</v>
      </c>
      <c r="C21906" s="3" t="s">
        <v>13</v>
      </c>
      <c r="D21906" s="4">
        <v>260316</v>
      </c>
      <c r="E21906" s="5">
        <v>386001.26</v>
      </c>
      <c r="F21906" s="6">
        <f>E21906/D21906</f>
        <v>1.4828180365402051</v>
      </c>
    </row>
    <row r="21907" spans="1:6" ht="12.75" x14ac:dyDescent="0.2">
      <c r="A21907" s="2">
        <v>344</v>
      </c>
      <c r="B21907" s="2">
        <v>2008</v>
      </c>
      <c r="C21907" s="3" t="s">
        <v>12</v>
      </c>
      <c r="D21907" s="4">
        <v>203709</v>
      </c>
      <c r="E21907" s="5">
        <v>374830.95</v>
      </c>
      <c r="F21907" s="6">
        <f>E21907/D21907</f>
        <v>1.840031368275334</v>
      </c>
    </row>
    <row r="21908" spans="1:6" ht="12.75" x14ac:dyDescent="0.2">
      <c r="A21908" s="2">
        <v>344</v>
      </c>
      <c r="B21908" s="2">
        <v>2008</v>
      </c>
      <c r="C21908" s="3" t="s">
        <v>32</v>
      </c>
      <c r="D21908" s="4">
        <v>53894</v>
      </c>
      <c r="E21908" s="5">
        <v>165339.43</v>
      </c>
      <c r="F21908" s="6">
        <f>E21908/D21908</f>
        <v>3.0678633985230266</v>
      </c>
    </row>
    <row r="21909" spans="1:6" ht="12.75" x14ac:dyDescent="0.2">
      <c r="A21909" s="2">
        <v>344</v>
      </c>
      <c r="B21909" s="2">
        <v>2008</v>
      </c>
      <c r="C21909" s="3" t="s">
        <v>8</v>
      </c>
      <c r="D21909" s="4">
        <v>33176</v>
      </c>
      <c r="E21909" s="5">
        <v>154536.34</v>
      </c>
      <c r="F21909" s="6">
        <f>E21909/D21909</f>
        <v>4.6580763202314923</v>
      </c>
    </row>
    <row r="21910" spans="1:6" ht="12.75" x14ac:dyDescent="0.2">
      <c r="A21910" s="2">
        <v>344</v>
      </c>
      <c r="B21910" s="2">
        <v>2008</v>
      </c>
      <c r="C21910" s="3" t="s">
        <v>22</v>
      </c>
      <c r="D21910" s="4">
        <v>40608</v>
      </c>
      <c r="E21910" s="5">
        <v>133090.53</v>
      </c>
      <c r="F21910" s="6">
        <f>E21910/D21910</f>
        <v>3.2774460697399528</v>
      </c>
    </row>
    <row r="21911" spans="1:6" ht="12.75" x14ac:dyDescent="0.2">
      <c r="A21911" s="2">
        <v>344</v>
      </c>
      <c r="B21911" s="2">
        <v>2008</v>
      </c>
      <c r="C21911" s="3" t="s">
        <v>10</v>
      </c>
      <c r="D21911" s="4">
        <v>89532</v>
      </c>
      <c r="E21911" s="5">
        <v>74499.649999999994</v>
      </c>
      <c r="F21911" s="6">
        <f>E21911/D21911</f>
        <v>0.83210081311709772</v>
      </c>
    </row>
    <row r="21912" spans="1:6" ht="12.75" x14ac:dyDescent="0.2">
      <c r="A21912" s="2">
        <v>344</v>
      </c>
      <c r="B21912" s="2">
        <v>2008</v>
      </c>
      <c r="C21912" s="3" t="s">
        <v>16</v>
      </c>
      <c r="D21912" s="4">
        <v>4856</v>
      </c>
      <c r="E21912" s="5">
        <v>31955.62</v>
      </c>
      <c r="F21912" s="6">
        <f>E21912/D21912</f>
        <v>6.5806466227347613</v>
      </c>
    </row>
    <row r="21913" spans="1:6" ht="12.75" x14ac:dyDescent="0.2">
      <c r="A21913" s="2">
        <v>344</v>
      </c>
      <c r="B21913" s="2">
        <v>2008</v>
      </c>
      <c r="C21913" s="3" t="s">
        <v>18</v>
      </c>
      <c r="D21913" s="4">
        <v>23456</v>
      </c>
      <c r="E21913" s="5">
        <v>25801.599999999999</v>
      </c>
      <c r="F21913" s="6">
        <f>E21913/D21913</f>
        <v>1.0999999999999999</v>
      </c>
    </row>
    <row r="21914" spans="1:6" ht="12.75" x14ac:dyDescent="0.2">
      <c r="A21914" s="2">
        <v>344</v>
      </c>
      <c r="B21914" s="2">
        <v>2008</v>
      </c>
      <c r="C21914" s="3" t="s">
        <v>27</v>
      </c>
      <c r="D21914" s="4">
        <v>5716</v>
      </c>
      <c r="E21914" s="5">
        <v>22875.69</v>
      </c>
      <c r="F21914" s="6">
        <f>E21914/D21914</f>
        <v>4.0020451364590617</v>
      </c>
    </row>
    <row r="21915" spans="1:6" ht="12.75" x14ac:dyDescent="0.2">
      <c r="A21915" s="2">
        <v>344</v>
      </c>
      <c r="B21915" s="2">
        <v>2008</v>
      </c>
      <c r="C21915" s="3" t="s">
        <v>21</v>
      </c>
      <c r="D21915" s="4">
        <v>7577</v>
      </c>
      <c r="E21915" s="5">
        <v>19262.150000000001</v>
      </c>
      <c r="F21915" s="6">
        <f>E21915/D21915</f>
        <v>2.5421868813514585</v>
      </c>
    </row>
    <row r="21916" spans="1:6" ht="12.75" x14ac:dyDescent="0.2">
      <c r="A21916" s="2">
        <v>344</v>
      </c>
      <c r="B21916" s="2">
        <v>2008</v>
      </c>
      <c r="C21916" s="3" t="s">
        <v>20</v>
      </c>
      <c r="D21916" s="4">
        <v>2606</v>
      </c>
      <c r="E21916" s="5">
        <v>18742.86</v>
      </c>
      <c r="F21916" s="6">
        <f>E21916/D21916</f>
        <v>7.1921949347659249</v>
      </c>
    </row>
    <row r="21917" spans="1:6" ht="12.75" x14ac:dyDescent="0.2">
      <c r="A21917" s="2">
        <v>344</v>
      </c>
      <c r="B21917" s="2">
        <v>2008</v>
      </c>
      <c r="C21917" s="3" t="s">
        <v>15</v>
      </c>
      <c r="D21917" s="4">
        <v>11667</v>
      </c>
      <c r="E21917" s="5">
        <v>16429.849999999999</v>
      </c>
      <c r="F21917" s="6">
        <f>E21917/D21917</f>
        <v>1.4082326219250878</v>
      </c>
    </row>
    <row r="21918" spans="1:6" ht="12.75" x14ac:dyDescent="0.2">
      <c r="A21918" s="2">
        <v>344</v>
      </c>
      <c r="B21918" s="2">
        <v>2008</v>
      </c>
      <c r="C21918" s="3" t="s">
        <v>24</v>
      </c>
      <c r="D21918" s="4">
        <v>4883</v>
      </c>
      <c r="E21918" s="5">
        <v>12461.25</v>
      </c>
      <c r="F21918" s="6">
        <f>E21918/D21918</f>
        <v>2.5519660045054269</v>
      </c>
    </row>
    <row r="21919" spans="1:6" ht="12.75" x14ac:dyDescent="0.2">
      <c r="A21919" s="2">
        <v>344</v>
      </c>
      <c r="B21919" s="2">
        <v>2008</v>
      </c>
      <c r="C21919" s="3" t="s">
        <v>17</v>
      </c>
      <c r="D21919" s="4">
        <v>4780</v>
      </c>
      <c r="E21919" s="5">
        <v>9980.9599999999991</v>
      </c>
      <c r="F21919" s="6">
        <f>E21919/D21919</f>
        <v>2.0880669456066943</v>
      </c>
    </row>
    <row r="21920" spans="1:6" ht="12.75" x14ac:dyDescent="0.2">
      <c r="A21920" s="2">
        <v>344</v>
      </c>
      <c r="B21920" s="2">
        <v>2008</v>
      </c>
      <c r="C21920" s="3" t="s">
        <v>30</v>
      </c>
      <c r="D21920" s="4">
        <v>4057</v>
      </c>
      <c r="E21920" s="5">
        <v>9100.4699999999993</v>
      </c>
      <c r="F21920" s="6">
        <f>E21920/D21920</f>
        <v>2.2431525757949222</v>
      </c>
    </row>
    <row r="21921" spans="1:6" ht="12.75" x14ac:dyDescent="0.2">
      <c r="A21921" s="2">
        <v>344</v>
      </c>
      <c r="B21921" s="2">
        <v>2008</v>
      </c>
      <c r="C21921" s="3" t="s">
        <v>14</v>
      </c>
      <c r="D21921" s="4">
        <v>2866</v>
      </c>
      <c r="E21921" s="5">
        <v>7979.98</v>
      </c>
      <c r="F21921" s="6">
        <f>E21921/D21921</f>
        <v>2.7843614794138172</v>
      </c>
    </row>
    <row r="21922" spans="1:6" ht="12.75" x14ac:dyDescent="0.2">
      <c r="A21922" s="2">
        <v>344</v>
      </c>
      <c r="B21922" s="2">
        <v>2008</v>
      </c>
      <c r="C21922" s="3" t="s">
        <v>26</v>
      </c>
      <c r="D21922" s="4">
        <v>7072</v>
      </c>
      <c r="E21922" s="5">
        <v>7921.06</v>
      </c>
      <c r="F21922" s="6">
        <f>E21922/D21922</f>
        <v>1.1200593891402715</v>
      </c>
    </row>
    <row r="21923" spans="1:6" ht="12.75" x14ac:dyDescent="0.2">
      <c r="A21923" s="2">
        <v>344</v>
      </c>
      <c r="B21923" s="2">
        <v>2008</v>
      </c>
      <c r="C21923" s="3" t="s">
        <v>25</v>
      </c>
      <c r="D21923" s="4">
        <v>4191</v>
      </c>
      <c r="E21923" s="5">
        <v>6144.14</v>
      </c>
      <c r="F21923" s="6">
        <f>E21923/D21923</f>
        <v>1.4660319732760678</v>
      </c>
    </row>
    <row r="21924" spans="1:6" ht="12.75" x14ac:dyDescent="0.2">
      <c r="A21924" s="2">
        <v>344</v>
      </c>
      <c r="B21924" s="2">
        <v>2008</v>
      </c>
      <c r="C21924" s="3" t="s">
        <v>29</v>
      </c>
      <c r="D21924" s="4">
        <v>8817</v>
      </c>
      <c r="E21924" s="5">
        <v>5671.21</v>
      </c>
      <c r="F21924" s="6">
        <f>E21924/D21924</f>
        <v>0.64321311103549961</v>
      </c>
    </row>
    <row r="21925" spans="1:6" ht="12.75" x14ac:dyDescent="0.2">
      <c r="A21925" s="2">
        <v>344</v>
      </c>
      <c r="B21925" s="2">
        <v>2008</v>
      </c>
      <c r="C21925" s="3" t="s">
        <v>31</v>
      </c>
      <c r="D21925" s="4">
        <v>5041</v>
      </c>
      <c r="E21925" s="5">
        <v>3984.5</v>
      </c>
      <c r="F21925" s="6">
        <f>E21925/D21925</f>
        <v>0.79041856774449515</v>
      </c>
    </row>
    <row r="21926" spans="1:6" ht="12.75" x14ac:dyDescent="0.2">
      <c r="A21926" s="2">
        <v>344</v>
      </c>
      <c r="B21926" s="2">
        <v>2008</v>
      </c>
      <c r="C21926" s="3" t="s">
        <v>64</v>
      </c>
      <c r="D21926" s="4">
        <v>1947</v>
      </c>
      <c r="E21926" s="5">
        <v>3680.4</v>
      </c>
      <c r="F21926" s="6">
        <f>E21926/D21926</f>
        <v>1.8902927580893683</v>
      </c>
    </row>
    <row r="21927" spans="1:6" ht="12.75" x14ac:dyDescent="0.2">
      <c r="A21927" s="2">
        <v>344</v>
      </c>
      <c r="B21927" s="2">
        <v>2008</v>
      </c>
      <c r="C21927" s="3" t="s">
        <v>36</v>
      </c>
      <c r="D21927" s="4">
        <v>1610</v>
      </c>
      <c r="E21927" s="5">
        <v>3059</v>
      </c>
      <c r="F21927" s="6">
        <f>E21927/D21927</f>
        <v>1.9</v>
      </c>
    </row>
    <row r="21928" spans="1:6" ht="12.75" x14ac:dyDescent="0.2">
      <c r="A21928" s="2">
        <v>344</v>
      </c>
      <c r="B21928" s="2">
        <v>2008</v>
      </c>
      <c r="C21928" s="3" t="s">
        <v>53</v>
      </c>
      <c r="D21928" s="4">
        <v>668</v>
      </c>
      <c r="E21928" s="5">
        <v>2672</v>
      </c>
      <c r="F21928" s="6">
        <f>E21928/D21928</f>
        <v>4</v>
      </c>
    </row>
    <row r="21929" spans="1:6" ht="12.75" x14ac:dyDescent="0.2">
      <c r="A21929" s="2">
        <v>344</v>
      </c>
      <c r="B21929" s="2">
        <v>2008</v>
      </c>
      <c r="C21929" s="3" t="s">
        <v>9</v>
      </c>
      <c r="D21929" s="4">
        <v>178</v>
      </c>
      <c r="E21929" s="5">
        <v>2262.19</v>
      </c>
      <c r="F21929" s="6">
        <f>E21929/D21929</f>
        <v>12.708932584269663</v>
      </c>
    </row>
    <row r="21930" spans="1:6" ht="12.75" x14ac:dyDescent="0.2">
      <c r="A21930" s="2">
        <v>344</v>
      </c>
      <c r="B21930" s="2">
        <v>2008</v>
      </c>
      <c r="C21930" s="3" t="s">
        <v>35</v>
      </c>
      <c r="D21930" s="4">
        <v>670</v>
      </c>
      <c r="E21930" s="5">
        <v>1179.2</v>
      </c>
      <c r="F21930" s="6">
        <f>E21930/D21930</f>
        <v>1.76</v>
      </c>
    </row>
    <row r="21931" spans="1:6" ht="12.75" x14ac:dyDescent="0.2">
      <c r="A21931" s="2">
        <v>344</v>
      </c>
      <c r="B21931" s="2">
        <v>2008</v>
      </c>
      <c r="C21931" s="3" t="s">
        <v>47</v>
      </c>
      <c r="D21931" s="4">
        <v>79</v>
      </c>
      <c r="E21931" s="5">
        <v>938.52</v>
      </c>
      <c r="F21931" s="6">
        <f>E21931/D21931</f>
        <v>11.879999999999999</v>
      </c>
    </row>
    <row r="21932" spans="1:6" ht="12.75" x14ac:dyDescent="0.2">
      <c r="A21932" s="2">
        <v>344</v>
      </c>
      <c r="B21932" s="2">
        <v>2008</v>
      </c>
      <c r="C21932" s="3" t="s">
        <v>33</v>
      </c>
      <c r="D21932" s="4">
        <v>670</v>
      </c>
      <c r="E21932" s="5">
        <v>581.20000000000005</v>
      </c>
      <c r="F21932" s="6">
        <f>E21932/D21932</f>
        <v>0.8674626865671643</v>
      </c>
    </row>
    <row r="21933" spans="1:6" ht="12.75" x14ac:dyDescent="0.2">
      <c r="A21933" s="2">
        <v>344</v>
      </c>
      <c r="B21933" s="2">
        <v>2008</v>
      </c>
      <c r="C21933" s="3" t="s">
        <v>19</v>
      </c>
      <c r="D21933" s="4">
        <v>44</v>
      </c>
      <c r="E21933" s="5">
        <v>317.12</v>
      </c>
      <c r="F21933" s="6">
        <f>E21933/D21933</f>
        <v>7.2072727272727271</v>
      </c>
    </row>
    <row r="21934" spans="1:6" ht="12.75" x14ac:dyDescent="0.2">
      <c r="A21934" s="2">
        <v>344</v>
      </c>
      <c r="B21934" s="2">
        <v>2008</v>
      </c>
      <c r="C21934" s="3" t="s">
        <v>11</v>
      </c>
      <c r="D21934" s="4">
        <v>27</v>
      </c>
      <c r="E21934" s="5">
        <v>272.43</v>
      </c>
      <c r="F21934" s="6">
        <f>E21934/D21934</f>
        <v>10.09</v>
      </c>
    </row>
    <row r="21935" spans="1:6" ht="12.75" x14ac:dyDescent="0.2">
      <c r="A21935" s="2">
        <v>344</v>
      </c>
      <c r="B21935" s="2">
        <v>2008</v>
      </c>
      <c r="C21935" s="3" t="s">
        <v>103</v>
      </c>
      <c r="D21935" s="4">
        <v>55</v>
      </c>
      <c r="E21935" s="5">
        <v>247.5</v>
      </c>
      <c r="F21935" s="6">
        <f>E21935/D21935</f>
        <v>4.5</v>
      </c>
    </row>
    <row r="21936" spans="1:6" ht="12.75" x14ac:dyDescent="0.2">
      <c r="A21936" s="2">
        <v>344</v>
      </c>
      <c r="B21936" s="2">
        <v>2008</v>
      </c>
      <c r="C21936" s="3" t="s">
        <v>75</v>
      </c>
      <c r="D21936" s="4">
        <v>55</v>
      </c>
      <c r="E21936" s="9"/>
      <c r="F21936" s="10">
        <f>E21936/D21936</f>
        <v>0</v>
      </c>
    </row>
    <row r="21937" spans="1:6" ht="12.75" x14ac:dyDescent="0.2">
      <c r="A21937" s="2">
        <v>345</v>
      </c>
      <c r="B21937" s="2">
        <v>2008</v>
      </c>
      <c r="C21937" s="3" t="s">
        <v>29</v>
      </c>
      <c r="D21937" s="4">
        <v>503566</v>
      </c>
      <c r="E21937" s="5">
        <v>504495.47</v>
      </c>
      <c r="F21937" s="6">
        <f>E21937/D21937</f>
        <v>1.001845775926095</v>
      </c>
    </row>
    <row r="21938" spans="1:6" ht="12.75" x14ac:dyDescent="0.2">
      <c r="A21938" s="2">
        <v>345</v>
      </c>
      <c r="B21938" s="2">
        <v>2008</v>
      </c>
      <c r="C21938" s="3" t="s">
        <v>42</v>
      </c>
      <c r="D21938" s="4">
        <v>77000</v>
      </c>
      <c r="E21938" s="5">
        <v>314160</v>
      </c>
      <c r="F21938" s="6">
        <f>E21938/D21938</f>
        <v>4.08</v>
      </c>
    </row>
    <row r="21939" spans="1:6" ht="12.75" x14ac:dyDescent="0.2">
      <c r="A21939" s="2">
        <v>345</v>
      </c>
      <c r="B21939" s="2">
        <v>2008</v>
      </c>
      <c r="C21939" s="3" t="s">
        <v>33</v>
      </c>
      <c r="D21939" s="4">
        <v>986890</v>
      </c>
      <c r="E21939" s="5">
        <v>300354.57</v>
      </c>
      <c r="F21939" s="6">
        <f>E21939/D21939</f>
        <v>0.30434452674563528</v>
      </c>
    </row>
    <row r="21940" spans="1:6" ht="12.75" x14ac:dyDescent="0.2">
      <c r="A21940" s="2">
        <v>345</v>
      </c>
      <c r="B21940" s="2">
        <v>2008</v>
      </c>
      <c r="C21940" s="3" t="s">
        <v>40</v>
      </c>
      <c r="D21940" s="4">
        <v>281050</v>
      </c>
      <c r="E21940" s="5">
        <v>126472.5</v>
      </c>
      <c r="F21940" s="6">
        <f>E21940/D21940</f>
        <v>0.45</v>
      </c>
    </row>
    <row r="21941" spans="1:6" ht="12.75" x14ac:dyDescent="0.2">
      <c r="A21941" s="2">
        <v>345</v>
      </c>
      <c r="B21941" s="2">
        <v>2008</v>
      </c>
      <c r="C21941" s="3" t="s">
        <v>16</v>
      </c>
      <c r="D21941" s="4">
        <v>9502</v>
      </c>
      <c r="E21941" s="5">
        <v>112801.58</v>
      </c>
      <c r="F21941" s="6">
        <f>E21941/D21941</f>
        <v>11.871351294464324</v>
      </c>
    </row>
    <row r="21942" spans="1:6" ht="12.75" x14ac:dyDescent="0.2">
      <c r="A21942" s="2">
        <v>345</v>
      </c>
      <c r="B21942" s="2">
        <v>2008</v>
      </c>
      <c r="C21942" s="3" t="s">
        <v>46</v>
      </c>
      <c r="D21942" s="4">
        <v>346980</v>
      </c>
      <c r="E21942" s="5">
        <v>61356</v>
      </c>
      <c r="F21942" s="6">
        <f>E21942/D21942</f>
        <v>0.1768286356562338</v>
      </c>
    </row>
    <row r="21943" spans="1:6" ht="12.75" x14ac:dyDescent="0.2">
      <c r="A21943" s="2">
        <v>345</v>
      </c>
      <c r="B21943" s="2">
        <v>2008</v>
      </c>
      <c r="C21943" s="3" t="s">
        <v>7</v>
      </c>
      <c r="D21943" s="4">
        <v>3603</v>
      </c>
      <c r="E21943" s="5">
        <v>16991.57</v>
      </c>
      <c r="F21943" s="6">
        <f>E21943/D21943</f>
        <v>4.7159505967249515</v>
      </c>
    </row>
    <row r="21944" spans="1:6" ht="12.75" x14ac:dyDescent="0.2">
      <c r="A21944" s="2">
        <v>345</v>
      </c>
      <c r="B21944" s="2">
        <v>2008</v>
      </c>
      <c r="C21944" s="3" t="s">
        <v>22</v>
      </c>
      <c r="D21944" s="4">
        <v>687</v>
      </c>
      <c r="E21944" s="5">
        <v>2104.64</v>
      </c>
      <c r="F21944" s="6">
        <f>E21944/D21944</f>
        <v>3.0635225618631732</v>
      </c>
    </row>
    <row r="21945" spans="1:6" ht="12.75" x14ac:dyDescent="0.2">
      <c r="A21945" s="2">
        <v>345</v>
      </c>
      <c r="B21945" s="2">
        <v>2008</v>
      </c>
      <c r="C21945" s="3" t="s">
        <v>8</v>
      </c>
      <c r="D21945" s="4">
        <v>481</v>
      </c>
      <c r="E21945" s="5">
        <v>1601.32</v>
      </c>
      <c r="F21945" s="6">
        <f>E21945/D21945</f>
        <v>3.3291476091476091</v>
      </c>
    </row>
    <row r="21946" spans="1:6" ht="12.75" x14ac:dyDescent="0.2">
      <c r="A21946" s="2">
        <v>345</v>
      </c>
      <c r="B21946" s="2">
        <v>2008</v>
      </c>
      <c r="C21946" s="3" t="s">
        <v>18</v>
      </c>
      <c r="D21946" s="4">
        <v>720</v>
      </c>
      <c r="E21946" s="5">
        <v>720</v>
      </c>
      <c r="F21946" s="6">
        <f>E21946/D21946</f>
        <v>1</v>
      </c>
    </row>
    <row r="21947" spans="1:6" ht="12.75" x14ac:dyDescent="0.2">
      <c r="A21947" s="2">
        <v>345</v>
      </c>
      <c r="B21947" s="2">
        <v>2008</v>
      </c>
      <c r="C21947" s="3" t="s">
        <v>43</v>
      </c>
      <c r="D21947" s="4">
        <v>2828</v>
      </c>
      <c r="E21947" s="5">
        <v>565.6</v>
      </c>
      <c r="F21947" s="6">
        <f>E21947/D21947</f>
        <v>0.2</v>
      </c>
    </row>
    <row r="21948" spans="1:6" ht="12.75" x14ac:dyDescent="0.2">
      <c r="A21948" s="2">
        <v>345</v>
      </c>
      <c r="B21948" s="2">
        <v>2008</v>
      </c>
      <c r="C21948" s="3" t="s">
        <v>9</v>
      </c>
      <c r="D21948" s="4">
        <v>38</v>
      </c>
      <c r="E21948" s="5">
        <v>416.86</v>
      </c>
      <c r="F21948" s="6">
        <f>E21948/D21948</f>
        <v>10.97</v>
      </c>
    </row>
    <row r="21949" spans="1:6" ht="12.75" x14ac:dyDescent="0.2">
      <c r="A21949" s="2">
        <v>345</v>
      </c>
      <c r="B21949" s="2">
        <v>2008</v>
      </c>
      <c r="C21949" s="3" t="s">
        <v>25</v>
      </c>
      <c r="D21949" s="4">
        <v>285</v>
      </c>
      <c r="E21949" s="5">
        <v>356.75</v>
      </c>
      <c r="F21949" s="6">
        <f>E21949/D21949</f>
        <v>1.2517543859649123</v>
      </c>
    </row>
    <row r="21950" spans="1:6" ht="12.75" x14ac:dyDescent="0.2">
      <c r="A21950" s="2">
        <v>345</v>
      </c>
      <c r="B21950" s="2">
        <v>2008</v>
      </c>
      <c r="C21950" s="3" t="s">
        <v>12</v>
      </c>
      <c r="D21950" s="4">
        <v>122</v>
      </c>
      <c r="E21950" s="5">
        <v>208.62</v>
      </c>
      <c r="F21950" s="6">
        <f>E21950/D21950</f>
        <v>1.71</v>
      </c>
    </row>
    <row r="21951" spans="1:6" ht="12.75" x14ac:dyDescent="0.2">
      <c r="A21951" s="2">
        <v>345</v>
      </c>
      <c r="B21951" s="2">
        <v>2008</v>
      </c>
      <c r="C21951" s="3" t="s">
        <v>14</v>
      </c>
      <c r="D21951" s="4">
        <v>75</v>
      </c>
      <c r="E21951" s="7">
        <v>129</v>
      </c>
      <c r="F21951" s="8">
        <f>E21951/D21951</f>
        <v>1.72</v>
      </c>
    </row>
    <row r="21952" spans="1:6" ht="12.75" x14ac:dyDescent="0.2">
      <c r="A21952" s="2">
        <v>345</v>
      </c>
      <c r="B21952" s="2">
        <v>2008</v>
      </c>
      <c r="C21952" s="3" t="s">
        <v>15</v>
      </c>
      <c r="D21952" s="4">
        <v>35</v>
      </c>
      <c r="E21952" s="5">
        <v>35</v>
      </c>
      <c r="F21952" s="6">
        <f>E21952/D21952</f>
        <v>1</v>
      </c>
    </row>
    <row r="21953" spans="1:6" ht="12.75" x14ac:dyDescent="0.2">
      <c r="A21953" s="2">
        <v>345</v>
      </c>
      <c r="B21953" s="2">
        <v>2008</v>
      </c>
      <c r="C21953" s="3" t="s">
        <v>32</v>
      </c>
      <c r="D21953" s="4">
        <v>17</v>
      </c>
      <c r="E21953" s="5">
        <v>32.81</v>
      </c>
      <c r="F21953" s="6">
        <f>E21953/D21953</f>
        <v>1.9300000000000002</v>
      </c>
    </row>
    <row r="21954" spans="1:6" ht="12.75" x14ac:dyDescent="0.2">
      <c r="A21954" s="2">
        <v>345</v>
      </c>
      <c r="B21954" s="2">
        <v>2008</v>
      </c>
      <c r="C21954" s="3" t="s">
        <v>45</v>
      </c>
      <c r="D21954" s="4">
        <v>4815</v>
      </c>
      <c r="E21954" s="5">
        <v>0</v>
      </c>
      <c r="F21954" s="6">
        <f>E21954/D21954</f>
        <v>0</v>
      </c>
    </row>
    <row r="21955" spans="1:6" ht="12.75" x14ac:dyDescent="0.2">
      <c r="A21955" s="2">
        <v>345</v>
      </c>
      <c r="B21955" s="2">
        <v>2008</v>
      </c>
      <c r="C21955" s="3" t="s">
        <v>30</v>
      </c>
      <c r="D21955" s="4">
        <v>18</v>
      </c>
      <c r="E21955" s="5">
        <v>0</v>
      </c>
      <c r="F21955" s="6">
        <f>E21955/D21955</f>
        <v>0</v>
      </c>
    </row>
    <row r="21956" spans="1:6" ht="12.75" x14ac:dyDescent="0.2">
      <c r="A21956" s="2">
        <v>353</v>
      </c>
      <c r="B21956" s="2">
        <v>2008</v>
      </c>
      <c r="C21956" s="3" t="s">
        <v>23</v>
      </c>
      <c r="D21956" s="4">
        <v>57960</v>
      </c>
      <c r="E21956" s="5">
        <v>72420.800000000003</v>
      </c>
      <c r="F21956" s="6">
        <f>E21956/D21956</f>
        <v>1.2494962042788129</v>
      </c>
    </row>
    <row r="21957" spans="1:6" ht="12.75" x14ac:dyDescent="0.2">
      <c r="A21957" s="2">
        <v>353</v>
      </c>
      <c r="B21957" s="2">
        <v>2008</v>
      </c>
      <c r="C21957" s="3" t="s">
        <v>72</v>
      </c>
      <c r="D21957" s="4">
        <v>1368</v>
      </c>
      <c r="E21957" s="5">
        <v>32008.66</v>
      </c>
      <c r="F21957" s="6">
        <f>E21957/D21957</f>
        <v>23.398143274853801</v>
      </c>
    </row>
    <row r="21958" spans="1:6" ht="12.75" x14ac:dyDescent="0.2">
      <c r="A21958" s="2">
        <v>353</v>
      </c>
      <c r="B21958" s="2">
        <v>2008</v>
      </c>
      <c r="C21958" s="3" t="s">
        <v>11</v>
      </c>
      <c r="D21958" s="4">
        <v>1227</v>
      </c>
      <c r="E21958" s="5">
        <v>13484.73</v>
      </c>
      <c r="F21958" s="6">
        <f>E21958/D21958</f>
        <v>10.99</v>
      </c>
    </row>
    <row r="21959" spans="1:6" ht="12.75" x14ac:dyDescent="0.2">
      <c r="A21959" s="2">
        <v>353</v>
      </c>
      <c r="B21959" s="2">
        <v>2008</v>
      </c>
      <c r="C21959" s="3" t="s">
        <v>24</v>
      </c>
      <c r="D21959" s="4">
        <v>1945</v>
      </c>
      <c r="E21959" s="5">
        <v>6477</v>
      </c>
      <c r="F21959" s="6">
        <f>E21959/D21959</f>
        <v>3.3300771208226223</v>
      </c>
    </row>
    <row r="21960" spans="1:6" ht="12.75" x14ac:dyDescent="0.2">
      <c r="A21960" s="2">
        <v>353</v>
      </c>
      <c r="B21960" s="2">
        <v>2008</v>
      </c>
      <c r="C21960" s="3" t="s">
        <v>15</v>
      </c>
      <c r="D21960" s="4">
        <v>2550</v>
      </c>
      <c r="E21960" s="5">
        <v>3315</v>
      </c>
      <c r="F21960" s="6">
        <f>E21960/D21960</f>
        <v>1.3</v>
      </c>
    </row>
    <row r="21961" spans="1:6" ht="12.75" x14ac:dyDescent="0.2">
      <c r="A21961" s="2">
        <v>353</v>
      </c>
      <c r="B21961" s="2">
        <v>2008</v>
      </c>
      <c r="C21961" s="3" t="s">
        <v>29</v>
      </c>
      <c r="D21961" s="4">
        <v>3745</v>
      </c>
      <c r="E21961" s="5">
        <v>2584.0500000000002</v>
      </c>
      <c r="F21961" s="6">
        <f>E21961/D21961</f>
        <v>0.69000000000000006</v>
      </c>
    </row>
    <row r="21962" spans="1:6" ht="12.75" x14ac:dyDescent="0.2">
      <c r="A21962" s="2">
        <v>353</v>
      </c>
      <c r="B21962" s="2">
        <v>2008</v>
      </c>
      <c r="C21962" s="3" t="s">
        <v>25</v>
      </c>
      <c r="D21962" s="4">
        <v>150</v>
      </c>
      <c r="E21962" s="5">
        <v>270.89999999999998</v>
      </c>
      <c r="F21962" s="6">
        <f>E21962/D21962</f>
        <v>1.8059999999999998</v>
      </c>
    </row>
    <row r="21963" spans="1:6" ht="12.75" x14ac:dyDescent="0.2">
      <c r="A21963" s="2">
        <v>354</v>
      </c>
      <c r="B21963" s="2">
        <v>2008</v>
      </c>
      <c r="C21963" s="3" t="s">
        <v>16</v>
      </c>
      <c r="D21963" s="4">
        <v>2407.5</v>
      </c>
      <c r="E21963" s="5">
        <v>19577.235000000001</v>
      </c>
      <c r="F21963" s="6">
        <f>E21963/D21963</f>
        <v>8.1317694704049845</v>
      </c>
    </row>
    <row r="21964" spans="1:6" ht="12.75" x14ac:dyDescent="0.2">
      <c r="A21964" s="2">
        <v>354</v>
      </c>
      <c r="B21964" s="2">
        <v>2008</v>
      </c>
      <c r="C21964" s="3" t="s">
        <v>79</v>
      </c>
      <c r="D21964" s="4">
        <v>723.5</v>
      </c>
      <c r="E21964" s="5">
        <v>6576.27</v>
      </c>
      <c r="F21964" s="6">
        <f>E21964/D21964</f>
        <v>9.0895231513476169</v>
      </c>
    </row>
    <row r="21965" spans="1:6" ht="12.75" x14ac:dyDescent="0.2">
      <c r="A21965" s="2">
        <v>354</v>
      </c>
      <c r="B21965" s="2">
        <v>2008</v>
      </c>
      <c r="C21965" s="3" t="s">
        <v>18</v>
      </c>
      <c r="D21965" s="4">
        <v>843.5</v>
      </c>
      <c r="E21965" s="5">
        <v>267.92</v>
      </c>
      <c r="F21965" s="6">
        <f>E21965/D21965</f>
        <v>0.31762892708950802</v>
      </c>
    </row>
    <row r="21966" spans="1:6" ht="12.75" x14ac:dyDescent="0.2">
      <c r="A21966" s="2">
        <v>354</v>
      </c>
      <c r="B21966" s="2">
        <v>2008</v>
      </c>
      <c r="C21966" s="3" t="s">
        <v>54</v>
      </c>
      <c r="D21966" s="4">
        <v>64</v>
      </c>
      <c r="E21966" s="5">
        <v>44.8</v>
      </c>
      <c r="F21966" s="6">
        <f>E21966/D21966</f>
        <v>0.7</v>
      </c>
    </row>
    <row r="21967" spans="1:6" ht="12.75" x14ac:dyDescent="0.2">
      <c r="A21967" s="2">
        <v>354</v>
      </c>
      <c r="B21967" s="2">
        <v>2008</v>
      </c>
      <c r="C21967" s="3" t="s">
        <v>31</v>
      </c>
      <c r="D21967" s="4">
        <v>20</v>
      </c>
      <c r="E21967" s="5">
        <v>11</v>
      </c>
      <c r="F21967" s="6">
        <f>E21967/D21967</f>
        <v>0.55000000000000004</v>
      </c>
    </row>
    <row r="21968" spans="1:6" ht="12.75" x14ac:dyDescent="0.2">
      <c r="A21968" s="2">
        <v>355</v>
      </c>
      <c r="B21968" s="2">
        <v>2008</v>
      </c>
      <c r="C21968" s="3" t="s">
        <v>23</v>
      </c>
      <c r="D21968" s="4">
        <v>46259</v>
      </c>
      <c r="E21968" s="5">
        <v>52862.64</v>
      </c>
      <c r="F21968" s="6">
        <f>E21968/D21968</f>
        <v>1.1427536263213645</v>
      </c>
    </row>
    <row r="21969" spans="1:6" ht="12.75" x14ac:dyDescent="0.2">
      <c r="A21969" s="2">
        <v>355</v>
      </c>
      <c r="B21969" s="2">
        <v>2008</v>
      </c>
      <c r="C21969" s="3" t="s">
        <v>72</v>
      </c>
      <c r="D21969" s="4">
        <v>1929.5</v>
      </c>
      <c r="E21969" s="5">
        <v>30092.55</v>
      </c>
      <c r="F21969" s="6">
        <f>E21969/D21969</f>
        <v>15.596035242290748</v>
      </c>
    </row>
    <row r="21970" spans="1:6" ht="12.75" x14ac:dyDescent="0.2">
      <c r="A21970" s="2">
        <v>355</v>
      </c>
      <c r="B21970" s="2">
        <v>2008</v>
      </c>
      <c r="C21970" s="3" t="s">
        <v>9</v>
      </c>
      <c r="D21970" s="4">
        <v>1088</v>
      </c>
      <c r="E21970" s="5">
        <v>10769.91</v>
      </c>
      <c r="F21970" s="6">
        <f>E21970/D21970</f>
        <v>9.8988143382352938</v>
      </c>
    </row>
    <row r="21971" spans="1:6" ht="12.75" x14ac:dyDescent="0.2">
      <c r="A21971" s="2">
        <v>355</v>
      </c>
      <c r="B21971" s="2">
        <v>2008</v>
      </c>
      <c r="C21971" s="3" t="s">
        <v>15</v>
      </c>
      <c r="D21971" s="4">
        <v>2045</v>
      </c>
      <c r="E21971" s="5">
        <v>1595.1</v>
      </c>
      <c r="F21971" s="6">
        <f>E21971/D21971</f>
        <v>0.77999999999999992</v>
      </c>
    </row>
    <row r="21972" spans="1:6" ht="12.75" x14ac:dyDescent="0.2">
      <c r="A21972" s="2">
        <v>355</v>
      </c>
      <c r="B21972" s="2">
        <v>2008</v>
      </c>
      <c r="C21972" s="3" t="s">
        <v>8</v>
      </c>
      <c r="D21972" s="4">
        <v>912</v>
      </c>
      <c r="E21972" s="5">
        <v>1484.85</v>
      </c>
      <c r="F21972" s="6">
        <f>E21972/D21972</f>
        <v>1.6281249999999998</v>
      </c>
    </row>
    <row r="21973" spans="1:6" ht="12.75" x14ac:dyDescent="0.2">
      <c r="A21973" s="2">
        <v>355</v>
      </c>
      <c r="B21973" s="2">
        <v>2008</v>
      </c>
      <c r="C21973" s="3" t="s">
        <v>19</v>
      </c>
      <c r="D21973" s="4">
        <v>344</v>
      </c>
      <c r="E21973" s="5">
        <v>1386.32</v>
      </c>
      <c r="F21973" s="6">
        <f>E21973/D21973</f>
        <v>4.03</v>
      </c>
    </row>
    <row r="21974" spans="1:6" ht="12.75" x14ac:dyDescent="0.2">
      <c r="A21974" s="2">
        <v>355</v>
      </c>
      <c r="B21974" s="2">
        <v>2008</v>
      </c>
      <c r="C21974" s="3" t="s">
        <v>24</v>
      </c>
      <c r="D21974" s="4">
        <v>375</v>
      </c>
      <c r="E21974" s="5">
        <v>750</v>
      </c>
      <c r="F21974" s="6">
        <f>E21974/D21974</f>
        <v>2</v>
      </c>
    </row>
    <row r="21975" spans="1:6" ht="12.75" x14ac:dyDescent="0.2">
      <c r="A21975" s="2">
        <v>355</v>
      </c>
      <c r="B21975" s="2">
        <v>2008</v>
      </c>
      <c r="C21975" s="3" t="s">
        <v>7</v>
      </c>
      <c r="D21975" s="4">
        <v>206.5</v>
      </c>
      <c r="E21975" s="5">
        <v>698.79499999999996</v>
      </c>
      <c r="F21975" s="6">
        <f>E21975/D21975</f>
        <v>3.3839951573849878</v>
      </c>
    </row>
    <row r="21976" spans="1:6" ht="12.75" x14ac:dyDescent="0.2">
      <c r="A21976" s="2">
        <v>355</v>
      </c>
      <c r="B21976" s="2">
        <v>2008</v>
      </c>
      <c r="C21976" s="3" t="s">
        <v>11</v>
      </c>
      <c r="D21976" s="4">
        <v>390</v>
      </c>
      <c r="E21976" s="5">
        <v>497.7</v>
      </c>
      <c r="F21976" s="6">
        <f>E21976/D21976</f>
        <v>1.2761538461538462</v>
      </c>
    </row>
    <row r="21977" spans="1:6" ht="12.75" x14ac:dyDescent="0.2">
      <c r="A21977" s="2">
        <v>355</v>
      </c>
      <c r="B21977" s="2">
        <v>2008</v>
      </c>
      <c r="C21977" s="3" t="s">
        <v>32</v>
      </c>
      <c r="D21977" s="4">
        <v>43</v>
      </c>
      <c r="E21977" s="5">
        <v>145.34</v>
      </c>
      <c r="F21977" s="6">
        <f>E21977/D21977</f>
        <v>3.38</v>
      </c>
    </row>
    <row r="21978" spans="1:6" ht="12.75" x14ac:dyDescent="0.2">
      <c r="A21978" s="2">
        <v>355</v>
      </c>
      <c r="B21978" s="2">
        <v>2008</v>
      </c>
      <c r="C21978" s="3" t="s">
        <v>13</v>
      </c>
      <c r="D21978" s="4">
        <v>54</v>
      </c>
      <c r="E21978" s="5">
        <v>68.400000000000006</v>
      </c>
      <c r="F21978" s="6">
        <f>E21978/D21978</f>
        <v>1.2666666666666668</v>
      </c>
    </row>
    <row r="21979" spans="1:6" ht="12.75" x14ac:dyDescent="0.2">
      <c r="A21979" s="2">
        <v>355</v>
      </c>
      <c r="B21979" s="2">
        <v>2008</v>
      </c>
      <c r="C21979" s="3" t="s">
        <v>26</v>
      </c>
      <c r="D21979" s="4">
        <v>45</v>
      </c>
      <c r="E21979" s="5">
        <v>45</v>
      </c>
      <c r="F21979" s="6">
        <f>E21979/D21979</f>
        <v>1</v>
      </c>
    </row>
    <row r="21980" spans="1:6" ht="12.75" x14ac:dyDescent="0.2">
      <c r="A21980" s="2">
        <v>355</v>
      </c>
      <c r="B21980" s="2">
        <v>2008</v>
      </c>
      <c r="C21980" s="3" t="s">
        <v>20</v>
      </c>
      <c r="D21980" s="4">
        <v>4</v>
      </c>
      <c r="E21980" s="5">
        <v>33.4</v>
      </c>
      <c r="F21980" s="6">
        <f>E21980/D21980</f>
        <v>8.35</v>
      </c>
    </row>
    <row r="21981" spans="1:6" ht="12.75" x14ac:dyDescent="0.2">
      <c r="A21981" s="2">
        <v>355</v>
      </c>
      <c r="B21981" s="2">
        <v>2008</v>
      </c>
      <c r="C21981" s="3" t="s">
        <v>25</v>
      </c>
      <c r="D21981" s="4">
        <v>15</v>
      </c>
      <c r="E21981" s="5">
        <v>22.5</v>
      </c>
      <c r="F21981" s="6">
        <f>E21981/D21981</f>
        <v>1.5</v>
      </c>
    </row>
    <row r="21982" spans="1:6" ht="12.75" x14ac:dyDescent="0.2">
      <c r="A21982" s="2">
        <v>355</v>
      </c>
      <c r="B21982" s="2">
        <v>2008</v>
      </c>
      <c r="C21982" s="3" t="s">
        <v>21</v>
      </c>
      <c r="D21982" s="4">
        <v>4</v>
      </c>
      <c r="E21982" s="5">
        <v>6.8</v>
      </c>
      <c r="F21982" s="6">
        <f>E21982/D21982</f>
        <v>1.7</v>
      </c>
    </row>
    <row r="21983" spans="1:6" ht="12.75" x14ac:dyDescent="0.2">
      <c r="A21983" s="2">
        <v>355</v>
      </c>
      <c r="B21983" s="2">
        <v>2008</v>
      </c>
      <c r="C21983" s="3" t="s">
        <v>27</v>
      </c>
      <c r="D21983" s="4">
        <v>250</v>
      </c>
      <c r="E21983" s="9"/>
      <c r="F21983" s="10">
        <f>E21983/D21983</f>
        <v>0</v>
      </c>
    </row>
    <row r="21984" spans="1:6" ht="12.75" x14ac:dyDescent="0.2">
      <c r="A21984" s="2">
        <v>356</v>
      </c>
      <c r="B21984" s="2">
        <v>2008</v>
      </c>
      <c r="C21984" s="3" t="s">
        <v>12</v>
      </c>
      <c r="D21984" s="4">
        <v>237942</v>
      </c>
      <c r="E21984" s="5">
        <v>426944.61</v>
      </c>
      <c r="F21984" s="6">
        <f>E21984/D21984</f>
        <v>1.7943221877600424</v>
      </c>
    </row>
    <row r="21985" spans="1:6" ht="12.75" x14ac:dyDescent="0.2">
      <c r="A21985" s="2">
        <v>356</v>
      </c>
      <c r="B21985" s="2">
        <v>2008</v>
      </c>
      <c r="C21985" s="3" t="s">
        <v>7</v>
      </c>
      <c r="D21985" s="4">
        <v>46359</v>
      </c>
      <c r="E21985" s="5">
        <v>239536.89</v>
      </c>
      <c r="F21985" s="6">
        <f>E21985/D21985</f>
        <v>5.1669986410405748</v>
      </c>
    </row>
    <row r="21986" spans="1:6" ht="12.75" x14ac:dyDescent="0.2">
      <c r="A21986" s="2">
        <v>356</v>
      </c>
      <c r="B21986" s="2">
        <v>2008</v>
      </c>
      <c r="C21986" s="3" t="s">
        <v>27</v>
      </c>
      <c r="D21986" s="4">
        <v>39746</v>
      </c>
      <c r="E21986" s="5">
        <v>137154.93</v>
      </c>
      <c r="F21986" s="6">
        <f>E21986/D21986</f>
        <v>3.4507857394454784</v>
      </c>
    </row>
    <row r="21987" spans="1:6" ht="12.75" x14ac:dyDescent="0.2">
      <c r="A21987" s="2">
        <v>356</v>
      </c>
      <c r="B21987" s="2">
        <v>2008</v>
      </c>
      <c r="C21987" s="3" t="s">
        <v>22</v>
      </c>
      <c r="D21987" s="4">
        <v>40770</v>
      </c>
      <c r="E21987" s="5">
        <v>127927.09</v>
      </c>
      <c r="F21987" s="6">
        <f>E21987/D21987</f>
        <v>3.1377750797154769</v>
      </c>
    </row>
    <row r="21988" spans="1:6" ht="12.75" x14ac:dyDescent="0.2">
      <c r="A21988" s="2">
        <v>356</v>
      </c>
      <c r="B21988" s="2">
        <v>2008</v>
      </c>
      <c r="C21988" s="3" t="s">
        <v>8</v>
      </c>
      <c r="D21988" s="4">
        <v>19966</v>
      </c>
      <c r="E21988" s="5">
        <v>91747.7</v>
      </c>
      <c r="F21988" s="6">
        <f>E21988/D21988</f>
        <v>4.5951968346188519</v>
      </c>
    </row>
    <row r="21989" spans="1:6" ht="12.75" x14ac:dyDescent="0.2">
      <c r="A21989" s="2">
        <v>356</v>
      </c>
      <c r="B21989" s="2">
        <v>2008</v>
      </c>
      <c r="C21989" s="3" t="s">
        <v>25</v>
      </c>
      <c r="D21989" s="4">
        <v>38268</v>
      </c>
      <c r="E21989" s="5">
        <v>70844.12</v>
      </c>
      <c r="F21989" s="6">
        <f>E21989/D21989</f>
        <v>1.8512626737744329</v>
      </c>
    </row>
    <row r="21990" spans="1:6" ht="12.75" x14ac:dyDescent="0.2">
      <c r="A21990" s="2">
        <v>356</v>
      </c>
      <c r="B21990" s="2">
        <v>2008</v>
      </c>
      <c r="C21990" s="3" t="s">
        <v>32</v>
      </c>
      <c r="D21990" s="4">
        <v>19162</v>
      </c>
      <c r="E21990" s="5">
        <v>67785.259999999995</v>
      </c>
      <c r="F21990" s="6">
        <f>E21990/D21990</f>
        <v>3.5374835612149043</v>
      </c>
    </row>
    <row r="21991" spans="1:6" ht="12.75" x14ac:dyDescent="0.2">
      <c r="A21991" s="2">
        <v>356</v>
      </c>
      <c r="B21991" s="2">
        <v>2008</v>
      </c>
      <c r="C21991" s="3" t="s">
        <v>26</v>
      </c>
      <c r="D21991" s="4">
        <v>52300</v>
      </c>
      <c r="E21991" s="5">
        <v>55671.11</v>
      </c>
      <c r="F21991" s="6">
        <f>E21991/D21991</f>
        <v>1.0644571701720842</v>
      </c>
    </row>
    <row r="21992" spans="1:6" ht="12.75" x14ac:dyDescent="0.2">
      <c r="A21992" s="2">
        <v>356</v>
      </c>
      <c r="B21992" s="2">
        <v>2008</v>
      </c>
      <c r="C21992" s="3" t="s">
        <v>15</v>
      </c>
      <c r="D21992" s="4">
        <v>13322</v>
      </c>
      <c r="E21992" s="5">
        <v>20605.79</v>
      </c>
      <c r="F21992" s="6">
        <f>E21992/D21992</f>
        <v>1.546748986638643</v>
      </c>
    </row>
    <row r="21993" spans="1:6" ht="12.75" x14ac:dyDescent="0.2">
      <c r="A21993" s="2">
        <v>356</v>
      </c>
      <c r="B21993" s="2">
        <v>2008</v>
      </c>
      <c r="C21993" s="3" t="s">
        <v>20</v>
      </c>
      <c r="D21993" s="4">
        <v>2599</v>
      </c>
      <c r="E21993" s="5">
        <v>20164.54</v>
      </c>
      <c r="F21993" s="6">
        <f>E21993/D21993</f>
        <v>7.7585763755290502</v>
      </c>
    </row>
    <row r="21994" spans="1:6" ht="12.75" x14ac:dyDescent="0.2">
      <c r="A21994" s="2">
        <v>356</v>
      </c>
      <c r="B21994" s="2">
        <v>2008</v>
      </c>
      <c r="C21994" s="3" t="s">
        <v>13</v>
      </c>
      <c r="D21994" s="4">
        <v>8355</v>
      </c>
      <c r="E21994" s="5">
        <v>15232.65</v>
      </c>
      <c r="F21994" s="6">
        <f>E21994/D21994</f>
        <v>1.8231777378815079</v>
      </c>
    </row>
    <row r="21995" spans="1:6" ht="12.75" x14ac:dyDescent="0.2">
      <c r="A21995" s="2">
        <v>356</v>
      </c>
      <c r="B21995" s="2">
        <v>2008</v>
      </c>
      <c r="C21995" s="3" t="s">
        <v>21</v>
      </c>
      <c r="D21995" s="4">
        <v>4836</v>
      </c>
      <c r="E21995" s="5">
        <v>12177.43</v>
      </c>
      <c r="F21995" s="6">
        <f>E21995/D21995</f>
        <v>2.5180789909015715</v>
      </c>
    </row>
    <row r="21996" spans="1:6" ht="12.75" x14ac:dyDescent="0.2">
      <c r="A21996" s="2">
        <v>356</v>
      </c>
      <c r="B21996" s="2">
        <v>2008</v>
      </c>
      <c r="C21996" s="3" t="s">
        <v>31</v>
      </c>
      <c r="D21996" s="4">
        <v>7677</v>
      </c>
      <c r="E21996" s="5">
        <v>6072.98</v>
      </c>
      <c r="F21996" s="6">
        <f>E21996/D21996</f>
        <v>0.79106161260909202</v>
      </c>
    </row>
    <row r="21997" spans="1:6" ht="12.75" x14ac:dyDescent="0.2">
      <c r="A21997" s="2">
        <v>356</v>
      </c>
      <c r="B21997" s="2">
        <v>2008</v>
      </c>
      <c r="C21997" s="3" t="s">
        <v>18</v>
      </c>
      <c r="D21997" s="4">
        <v>4000</v>
      </c>
      <c r="E21997" s="5">
        <v>4400</v>
      </c>
      <c r="F21997" s="6">
        <f>E21997/D21997</f>
        <v>1.1000000000000001</v>
      </c>
    </row>
    <row r="21998" spans="1:6" ht="12.75" x14ac:dyDescent="0.2">
      <c r="A21998" s="2">
        <v>356</v>
      </c>
      <c r="B21998" s="2">
        <v>2008</v>
      </c>
      <c r="C21998" s="3" t="s">
        <v>10</v>
      </c>
      <c r="D21998" s="4">
        <v>4560</v>
      </c>
      <c r="E21998" s="5">
        <v>3728</v>
      </c>
      <c r="F21998" s="6">
        <f>E21998/D21998</f>
        <v>0.81754385964912279</v>
      </c>
    </row>
    <row r="21999" spans="1:6" ht="12.75" x14ac:dyDescent="0.2">
      <c r="A21999" s="2">
        <v>356</v>
      </c>
      <c r="B21999" s="2">
        <v>2008</v>
      </c>
      <c r="C21999" s="3" t="s">
        <v>24</v>
      </c>
      <c r="D21999" s="4">
        <v>1145</v>
      </c>
      <c r="E21999" s="5">
        <v>3287.03</v>
      </c>
      <c r="F21999" s="6">
        <f>E21999/D21999</f>
        <v>2.8707685589519651</v>
      </c>
    </row>
    <row r="22000" spans="1:6" ht="12.75" x14ac:dyDescent="0.2">
      <c r="A22000" s="2">
        <v>356</v>
      </c>
      <c r="B22000" s="2">
        <v>2008</v>
      </c>
      <c r="C22000" s="3" t="s">
        <v>65</v>
      </c>
      <c r="D22000" s="4">
        <v>2000</v>
      </c>
      <c r="E22000" s="5">
        <v>2000</v>
      </c>
      <c r="F22000" s="6">
        <f>E22000/D22000</f>
        <v>1</v>
      </c>
    </row>
    <row r="22001" spans="1:6" ht="12.75" x14ac:dyDescent="0.2">
      <c r="A22001" s="2">
        <v>356</v>
      </c>
      <c r="B22001" s="2">
        <v>2008</v>
      </c>
      <c r="C22001" s="3" t="s">
        <v>17</v>
      </c>
      <c r="D22001" s="4">
        <v>904</v>
      </c>
      <c r="E22001" s="5">
        <v>1833.81</v>
      </c>
      <c r="F22001" s="6">
        <f>E22001/D22001</f>
        <v>2.0285508849557523</v>
      </c>
    </row>
    <row r="22002" spans="1:6" ht="12.75" x14ac:dyDescent="0.2">
      <c r="A22002" s="2">
        <v>356</v>
      </c>
      <c r="B22002" s="2">
        <v>2008</v>
      </c>
      <c r="C22002" s="3" t="s">
        <v>9</v>
      </c>
      <c r="D22002" s="4">
        <v>117</v>
      </c>
      <c r="E22002" s="5">
        <v>1466.67</v>
      </c>
      <c r="F22002" s="6">
        <f>E22002/D22002</f>
        <v>12.535641025641027</v>
      </c>
    </row>
    <row r="22003" spans="1:6" ht="12.75" x14ac:dyDescent="0.2">
      <c r="A22003" s="2">
        <v>356</v>
      </c>
      <c r="B22003" s="2">
        <v>2008</v>
      </c>
      <c r="C22003" s="3" t="s">
        <v>14</v>
      </c>
      <c r="D22003" s="4">
        <v>485</v>
      </c>
      <c r="E22003" s="5">
        <v>1433.98</v>
      </c>
      <c r="F22003" s="6">
        <f>E22003/D22003</f>
        <v>2.956659793814433</v>
      </c>
    </row>
    <row r="22004" spans="1:6" ht="12.75" x14ac:dyDescent="0.2">
      <c r="A22004" s="2">
        <v>356</v>
      </c>
      <c r="B22004" s="2">
        <v>2008</v>
      </c>
      <c r="C22004" s="3" t="s">
        <v>47</v>
      </c>
      <c r="D22004" s="4">
        <v>92</v>
      </c>
      <c r="E22004" s="5">
        <v>1319.28</v>
      </c>
      <c r="F22004" s="6">
        <f>E22004/D22004</f>
        <v>14.34</v>
      </c>
    </row>
    <row r="22005" spans="1:6" ht="12.75" x14ac:dyDescent="0.2">
      <c r="A22005" s="2">
        <v>356</v>
      </c>
      <c r="B22005" s="2">
        <v>2008</v>
      </c>
      <c r="C22005" s="3" t="s">
        <v>56</v>
      </c>
      <c r="D22005" s="4">
        <v>952</v>
      </c>
      <c r="E22005" s="5">
        <v>1127.0999999999999</v>
      </c>
      <c r="F22005" s="6">
        <f>E22005/D22005</f>
        <v>1.1839285714285714</v>
      </c>
    </row>
    <row r="22006" spans="1:6" ht="12.75" x14ac:dyDescent="0.2">
      <c r="A22006" s="2">
        <v>356</v>
      </c>
      <c r="B22006" s="2">
        <v>2008</v>
      </c>
      <c r="C22006" s="3" t="s">
        <v>29</v>
      </c>
      <c r="D22006" s="4">
        <v>1257</v>
      </c>
      <c r="E22006" s="5">
        <v>773.78</v>
      </c>
      <c r="F22006" s="6">
        <f>E22006/D22006</f>
        <v>0.61557677008750988</v>
      </c>
    </row>
    <row r="22007" spans="1:6" ht="12.75" x14ac:dyDescent="0.2">
      <c r="A22007" s="2">
        <v>356</v>
      </c>
      <c r="B22007" s="2">
        <v>2008</v>
      </c>
      <c r="C22007" s="3" t="s">
        <v>38</v>
      </c>
      <c r="D22007" s="4">
        <v>772</v>
      </c>
      <c r="E22007" s="5">
        <v>691.85</v>
      </c>
      <c r="F22007" s="6">
        <f>E22007/D22007</f>
        <v>0.89617875647668399</v>
      </c>
    </row>
    <row r="22008" spans="1:6" ht="12.75" x14ac:dyDescent="0.2">
      <c r="A22008" s="2">
        <v>356</v>
      </c>
      <c r="B22008" s="2">
        <v>2008</v>
      </c>
      <c r="C22008" s="3" t="s">
        <v>16</v>
      </c>
      <c r="D22008" s="4">
        <v>72</v>
      </c>
      <c r="E22008" s="5">
        <v>470.16</v>
      </c>
      <c r="F22008" s="6">
        <f>E22008/D22008</f>
        <v>6.53</v>
      </c>
    </row>
    <row r="22009" spans="1:6" ht="12.75" x14ac:dyDescent="0.2">
      <c r="A22009" s="2">
        <v>356</v>
      </c>
      <c r="B22009" s="2">
        <v>2008</v>
      </c>
      <c r="C22009" s="3" t="s">
        <v>39</v>
      </c>
      <c r="D22009" s="4">
        <v>176</v>
      </c>
      <c r="E22009" s="5">
        <v>449.92</v>
      </c>
      <c r="F22009" s="6">
        <f>E22009/D22009</f>
        <v>2.5563636363636366</v>
      </c>
    </row>
    <row r="22010" spans="1:6" ht="12.75" x14ac:dyDescent="0.2">
      <c r="A22010" s="2">
        <v>356</v>
      </c>
      <c r="B22010" s="2">
        <v>2008</v>
      </c>
      <c r="C22010" s="3" t="s">
        <v>48</v>
      </c>
      <c r="D22010" s="4">
        <v>155</v>
      </c>
      <c r="E22010" s="5">
        <v>325.5</v>
      </c>
      <c r="F22010" s="6">
        <f>E22010/D22010</f>
        <v>2.1</v>
      </c>
    </row>
    <row r="22011" spans="1:6" ht="12.75" x14ac:dyDescent="0.2">
      <c r="A22011" s="2">
        <v>356</v>
      </c>
      <c r="B22011" s="2">
        <v>2008</v>
      </c>
      <c r="C22011" s="3" t="s">
        <v>94</v>
      </c>
      <c r="D22011" s="4">
        <v>204</v>
      </c>
      <c r="E22011" s="5">
        <v>244.8</v>
      </c>
      <c r="F22011" s="6">
        <f>E22011/D22011</f>
        <v>1.2</v>
      </c>
    </row>
    <row r="22012" spans="1:6" ht="12.75" x14ac:dyDescent="0.2">
      <c r="A22012" s="2">
        <v>356</v>
      </c>
      <c r="B22012" s="2">
        <v>2008</v>
      </c>
      <c r="C22012" s="3" t="s">
        <v>103</v>
      </c>
      <c r="D22012" s="4">
        <v>30</v>
      </c>
      <c r="E22012" s="5">
        <v>135</v>
      </c>
      <c r="F22012" s="6">
        <f>E22012/D22012</f>
        <v>4.5</v>
      </c>
    </row>
    <row r="22013" spans="1:6" ht="12.75" x14ac:dyDescent="0.2">
      <c r="A22013" s="2">
        <v>356</v>
      </c>
      <c r="B22013" s="2">
        <v>2008</v>
      </c>
      <c r="C22013" s="3" t="s">
        <v>28</v>
      </c>
      <c r="D22013" s="4">
        <v>69</v>
      </c>
      <c r="E22013" s="5">
        <v>110.4</v>
      </c>
      <c r="F22013" s="6">
        <f>E22013/D22013</f>
        <v>1.6</v>
      </c>
    </row>
    <row r="22014" spans="1:6" ht="12.75" x14ac:dyDescent="0.2">
      <c r="A22014" s="2">
        <v>357</v>
      </c>
      <c r="B22014" s="2">
        <v>2008</v>
      </c>
      <c r="C22014" s="3" t="s">
        <v>29</v>
      </c>
      <c r="D22014" s="4">
        <v>1102866</v>
      </c>
      <c r="E22014" s="5">
        <v>829748.77</v>
      </c>
      <c r="F22014" s="6">
        <f>E22014/D22014</f>
        <v>0.75235683210834314</v>
      </c>
    </row>
    <row r="22015" spans="1:6" ht="12.75" x14ac:dyDescent="0.2">
      <c r="A22015" s="2">
        <v>357</v>
      </c>
      <c r="B22015" s="2">
        <v>2008</v>
      </c>
      <c r="C22015" s="3" t="s">
        <v>40</v>
      </c>
      <c r="D22015" s="4">
        <v>1142895</v>
      </c>
      <c r="E22015" s="5">
        <v>394257.95</v>
      </c>
      <c r="F22015" s="6">
        <f>E22015/D22015</f>
        <v>0.34496427930824791</v>
      </c>
    </row>
    <row r="22016" spans="1:6" ht="12.75" x14ac:dyDescent="0.2">
      <c r="A22016" s="2">
        <v>357</v>
      </c>
      <c r="B22016" s="2">
        <v>2008</v>
      </c>
      <c r="C22016" s="3" t="s">
        <v>33</v>
      </c>
      <c r="D22016" s="4">
        <v>368922</v>
      </c>
      <c r="E22016" s="5">
        <v>612095.38</v>
      </c>
      <c r="F22016" s="6">
        <f>E22016/D22016</f>
        <v>1.659145781493107</v>
      </c>
    </row>
    <row r="22017" spans="1:6" ht="12.75" x14ac:dyDescent="0.2">
      <c r="A22017" s="2">
        <v>357</v>
      </c>
      <c r="B22017" s="2">
        <v>2008</v>
      </c>
      <c r="C22017" s="3" t="s">
        <v>41</v>
      </c>
      <c r="D22017" s="4">
        <v>290088</v>
      </c>
      <c r="E22017" s="5">
        <v>37761.440000000002</v>
      </c>
      <c r="F22017" s="6">
        <f>E22017/D22017</f>
        <v>0.13017236149030639</v>
      </c>
    </row>
    <row r="22018" spans="1:6" ht="12.75" x14ac:dyDescent="0.2">
      <c r="A22018" s="2">
        <v>358</v>
      </c>
      <c r="B22018" s="2">
        <v>2008</v>
      </c>
      <c r="C22018" s="3" t="s">
        <v>29</v>
      </c>
      <c r="D22018" s="4">
        <v>1814685</v>
      </c>
      <c r="E22018" s="5">
        <v>1476022.55</v>
      </c>
      <c r="F22018" s="6">
        <f>E22018/D22018</f>
        <v>0.81337672929461591</v>
      </c>
    </row>
    <row r="22019" spans="1:6" ht="12.75" x14ac:dyDescent="0.2">
      <c r="A22019" s="2">
        <v>358</v>
      </c>
      <c r="B22019" s="2">
        <v>2008</v>
      </c>
      <c r="C22019" s="3" t="s">
        <v>40</v>
      </c>
      <c r="D22019" s="4">
        <v>1589100</v>
      </c>
      <c r="E22019" s="5">
        <v>511038.2</v>
      </c>
      <c r="F22019" s="6">
        <f>E22019/D22019</f>
        <v>0.32158970486438865</v>
      </c>
    </row>
    <row r="22020" spans="1:6" ht="12.75" x14ac:dyDescent="0.2">
      <c r="A22020" s="2">
        <v>358</v>
      </c>
      <c r="B22020" s="2">
        <v>2008</v>
      </c>
      <c r="C22020" s="3" t="s">
        <v>33</v>
      </c>
      <c r="D22020" s="4">
        <v>1939356</v>
      </c>
      <c r="E22020" s="5">
        <v>1218466.82</v>
      </c>
      <c r="F22020" s="6">
        <f>E22020/D22020</f>
        <v>0.62828424487304035</v>
      </c>
    </row>
    <row r="22021" spans="1:6" ht="12.75" x14ac:dyDescent="0.2">
      <c r="A22021" s="2">
        <v>359</v>
      </c>
      <c r="B22021" s="2">
        <v>2008</v>
      </c>
      <c r="C22021" s="3" t="s">
        <v>29</v>
      </c>
      <c r="D22021" s="4">
        <v>6960</v>
      </c>
      <c r="E22021" s="5">
        <v>10440</v>
      </c>
      <c r="F22021" s="6">
        <f>E22021/D22021</f>
        <v>1.5</v>
      </c>
    </row>
    <row r="22022" spans="1:6" ht="12.75" x14ac:dyDescent="0.2">
      <c r="A22022" s="2">
        <v>359</v>
      </c>
      <c r="B22022" s="2">
        <v>2008</v>
      </c>
      <c r="C22022" s="3" t="s">
        <v>23</v>
      </c>
      <c r="D22022" s="4">
        <v>4255</v>
      </c>
      <c r="E22022" s="5">
        <v>6194.95</v>
      </c>
      <c r="F22022" s="6">
        <f>E22022/D22022</f>
        <v>1.4559224441833136</v>
      </c>
    </row>
    <row r="22023" spans="1:6" ht="12.75" x14ac:dyDescent="0.2">
      <c r="A22023" s="2">
        <v>359</v>
      </c>
      <c r="B22023" s="2">
        <v>2008</v>
      </c>
      <c r="C22023" s="3" t="s">
        <v>28</v>
      </c>
      <c r="D22023" s="4">
        <v>5069</v>
      </c>
      <c r="E22023" s="5">
        <v>5773.37</v>
      </c>
      <c r="F22023" s="6">
        <f>E22023/D22023</f>
        <v>1.1389564016571316</v>
      </c>
    </row>
    <row r="22024" spans="1:6" ht="12.75" x14ac:dyDescent="0.2">
      <c r="A22024" s="2">
        <v>359</v>
      </c>
      <c r="B22024" s="2">
        <v>2008</v>
      </c>
      <c r="C22024" s="3" t="s">
        <v>24</v>
      </c>
      <c r="D22024" s="4">
        <v>1789</v>
      </c>
      <c r="E22024" s="5">
        <v>4402.7299999999996</v>
      </c>
      <c r="F22024" s="6">
        <f>E22024/D22024</f>
        <v>2.4610005589714921</v>
      </c>
    </row>
    <row r="22025" spans="1:6" ht="12.75" x14ac:dyDescent="0.2">
      <c r="A22025" s="2">
        <v>359</v>
      </c>
      <c r="B22025" s="2">
        <v>2008</v>
      </c>
      <c r="C22025" s="3" t="s">
        <v>72</v>
      </c>
      <c r="D22025" s="4">
        <v>225</v>
      </c>
      <c r="E22025" s="5">
        <v>2025</v>
      </c>
      <c r="F22025" s="6">
        <f>E22025/D22025</f>
        <v>9</v>
      </c>
    </row>
    <row r="22026" spans="1:6" ht="12.75" x14ac:dyDescent="0.2">
      <c r="A22026" s="2">
        <v>359</v>
      </c>
      <c r="B22026" s="2">
        <v>2008</v>
      </c>
      <c r="C22026" s="3" t="s">
        <v>26</v>
      </c>
      <c r="D22026" s="4">
        <v>745</v>
      </c>
      <c r="E22026" s="5">
        <v>894</v>
      </c>
      <c r="F22026" s="6">
        <f>E22026/D22026</f>
        <v>1.2</v>
      </c>
    </row>
    <row r="22027" spans="1:6" ht="12.75" x14ac:dyDescent="0.2">
      <c r="A22027" s="2">
        <v>359</v>
      </c>
      <c r="B22027" s="2">
        <v>2008</v>
      </c>
      <c r="C22027" s="3" t="s">
        <v>25</v>
      </c>
      <c r="D22027" s="4">
        <v>278</v>
      </c>
      <c r="E22027" s="5">
        <v>461.48</v>
      </c>
      <c r="F22027" s="6">
        <f>E22027/D22027</f>
        <v>1.6600000000000001</v>
      </c>
    </row>
    <row r="22028" spans="1:6" ht="12.75" x14ac:dyDescent="0.2">
      <c r="A22028" s="2">
        <v>360</v>
      </c>
      <c r="B22028" s="2">
        <v>2008</v>
      </c>
      <c r="C22028" s="3" t="s">
        <v>23</v>
      </c>
      <c r="D22028" s="4">
        <v>156710</v>
      </c>
      <c r="E22028" s="5">
        <v>185914.7</v>
      </c>
      <c r="F22028" s="6">
        <f>E22028/D22028</f>
        <v>1.1863614319443558</v>
      </c>
    </row>
    <row r="22029" spans="1:6" ht="12.75" x14ac:dyDescent="0.2">
      <c r="A22029" s="2">
        <v>360</v>
      </c>
      <c r="B22029" s="2">
        <v>2008</v>
      </c>
      <c r="C22029" s="3" t="s">
        <v>72</v>
      </c>
      <c r="D22029" s="4">
        <v>526</v>
      </c>
      <c r="E22029" s="5">
        <v>7398.57</v>
      </c>
      <c r="F22029" s="6">
        <f>E22029/D22029</f>
        <v>14.065722433460076</v>
      </c>
    </row>
    <row r="22030" spans="1:6" ht="12.75" x14ac:dyDescent="0.2">
      <c r="A22030" s="2">
        <v>360</v>
      </c>
      <c r="B22030" s="2">
        <v>2008</v>
      </c>
      <c r="C22030" s="3" t="s">
        <v>78</v>
      </c>
      <c r="D22030" s="4">
        <v>4116</v>
      </c>
      <c r="E22030" s="5">
        <v>7311.35</v>
      </c>
      <c r="F22030" s="6">
        <f>E22030/D22030</f>
        <v>1.7763241010689992</v>
      </c>
    </row>
    <row r="22031" spans="1:6" ht="12.75" x14ac:dyDescent="0.2">
      <c r="A22031" s="2">
        <v>360</v>
      </c>
      <c r="B22031" s="2">
        <v>2008</v>
      </c>
      <c r="C22031" s="3" t="s">
        <v>74</v>
      </c>
      <c r="D22031" s="4">
        <v>201</v>
      </c>
      <c r="E22031" s="5">
        <v>201</v>
      </c>
      <c r="F22031" s="6">
        <f>E22031/D22031</f>
        <v>1</v>
      </c>
    </row>
    <row r="22032" spans="1:6" ht="12.75" x14ac:dyDescent="0.2">
      <c r="A22032" s="2">
        <v>360</v>
      </c>
      <c r="B22032" s="2">
        <v>2008</v>
      </c>
      <c r="C22032" s="3" t="s">
        <v>54</v>
      </c>
      <c r="D22032" s="4">
        <v>72</v>
      </c>
      <c r="E22032" s="5">
        <v>28.8</v>
      </c>
      <c r="F22032" s="6">
        <f>E22032/D22032</f>
        <v>0.4</v>
      </c>
    </row>
    <row r="22033" spans="1:6" ht="12.75" x14ac:dyDescent="0.2">
      <c r="A22033" s="2">
        <v>361</v>
      </c>
      <c r="B22033" s="2">
        <v>2008</v>
      </c>
      <c r="C22033" s="3" t="s">
        <v>16</v>
      </c>
      <c r="D22033" s="4">
        <v>94691</v>
      </c>
      <c r="E22033" s="5">
        <v>613966.36</v>
      </c>
      <c r="F22033" s="6">
        <f>E22033/D22033</f>
        <v>6.4838935062466341</v>
      </c>
    </row>
    <row r="22034" spans="1:6" ht="12.75" x14ac:dyDescent="0.2">
      <c r="A22034" s="2">
        <v>361</v>
      </c>
      <c r="B22034" s="2">
        <v>2008</v>
      </c>
      <c r="C22034" s="3" t="s">
        <v>9</v>
      </c>
      <c r="D22034" s="4">
        <v>3299</v>
      </c>
      <c r="E22034" s="5">
        <v>43167.64</v>
      </c>
      <c r="F22034" s="6">
        <f>E22034/D22034</f>
        <v>13.085068202485601</v>
      </c>
    </row>
    <row r="22035" spans="1:6" ht="12.75" x14ac:dyDescent="0.2">
      <c r="A22035" s="2">
        <v>361</v>
      </c>
      <c r="B22035" s="2">
        <v>2008</v>
      </c>
      <c r="C22035" s="3" t="s">
        <v>7</v>
      </c>
      <c r="D22035" s="4">
        <v>12848</v>
      </c>
      <c r="E22035" s="5">
        <v>365429.08</v>
      </c>
      <c r="F22035" s="6">
        <f>E22035/D22035</f>
        <v>28.442487546699876</v>
      </c>
    </row>
    <row r="22036" spans="1:6" ht="12.75" x14ac:dyDescent="0.2">
      <c r="A22036" s="2">
        <v>361</v>
      </c>
      <c r="B22036" s="2">
        <v>2008</v>
      </c>
      <c r="C22036" s="3" t="s">
        <v>32</v>
      </c>
      <c r="D22036" s="4">
        <v>4970</v>
      </c>
      <c r="E22036" s="5">
        <v>15333.85</v>
      </c>
      <c r="F22036" s="6">
        <f>E22036/D22036</f>
        <v>3.0852816901408451</v>
      </c>
    </row>
    <row r="22037" spans="1:6" ht="12.75" x14ac:dyDescent="0.2">
      <c r="A22037" s="2">
        <v>361</v>
      </c>
      <c r="B22037" s="2">
        <v>2008</v>
      </c>
      <c r="C22037" s="3" t="s">
        <v>12</v>
      </c>
      <c r="D22037" s="4">
        <v>5565</v>
      </c>
      <c r="E22037" s="5">
        <v>12751.2</v>
      </c>
      <c r="F22037" s="6">
        <f>E22037/D22037</f>
        <v>2.2913207547169812</v>
      </c>
    </row>
    <row r="22038" spans="1:6" ht="12.75" x14ac:dyDescent="0.2">
      <c r="A22038" s="2">
        <v>361</v>
      </c>
      <c r="B22038" s="2">
        <v>2008</v>
      </c>
      <c r="C22038" s="3" t="s">
        <v>8</v>
      </c>
      <c r="D22038" s="4">
        <v>3030</v>
      </c>
      <c r="E22038" s="5">
        <v>11053.35</v>
      </c>
      <c r="F22038" s="6">
        <f>E22038/D22038</f>
        <v>3.647970297029703</v>
      </c>
    </row>
    <row r="22039" spans="1:6" ht="12.75" x14ac:dyDescent="0.2">
      <c r="A22039" s="2">
        <v>361</v>
      </c>
      <c r="B22039" s="2">
        <v>2008</v>
      </c>
      <c r="C22039" s="3" t="s">
        <v>14</v>
      </c>
      <c r="D22039" s="4">
        <v>3885</v>
      </c>
      <c r="E22039" s="5">
        <v>7719.6</v>
      </c>
      <c r="F22039" s="6">
        <f>E22039/D22039</f>
        <v>1.9870270270270272</v>
      </c>
    </row>
    <row r="22040" spans="1:6" ht="12.75" x14ac:dyDescent="0.2">
      <c r="A22040" s="2">
        <v>361</v>
      </c>
      <c r="B22040" s="2">
        <v>2008</v>
      </c>
      <c r="C22040" s="3" t="s">
        <v>22</v>
      </c>
      <c r="D22040" s="4">
        <v>1540</v>
      </c>
      <c r="E22040" s="5">
        <v>7581.35</v>
      </c>
      <c r="F22040" s="6">
        <f>E22040/D22040</f>
        <v>4.9229545454545454</v>
      </c>
    </row>
    <row r="22041" spans="1:6" ht="12.75" x14ac:dyDescent="0.2">
      <c r="A22041" s="2">
        <v>361</v>
      </c>
      <c r="B22041" s="2">
        <v>2008</v>
      </c>
      <c r="C22041" s="3" t="s">
        <v>20</v>
      </c>
      <c r="D22041" s="4">
        <v>945</v>
      </c>
      <c r="E22041" s="5">
        <v>5937.75</v>
      </c>
      <c r="F22041" s="6">
        <f>E22041/D22041</f>
        <v>6.2833333333333332</v>
      </c>
    </row>
    <row r="22042" spans="1:6" ht="12.75" x14ac:dyDescent="0.2">
      <c r="A22042" s="2">
        <v>361</v>
      </c>
      <c r="B22042" s="2">
        <v>2008</v>
      </c>
      <c r="C22042" s="3" t="s">
        <v>11</v>
      </c>
      <c r="D22042" s="4">
        <v>555</v>
      </c>
      <c r="E22042" s="5">
        <v>5420.3</v>
      </c>
      <c r="F22042" s="6">
        <f>E22042/D22042</f>
        <v>9.7663063063063067</v>
      </c>
    </row>
    <row r="22043" spans="1:6" ht="12.75" x14ac:dyDescent="0.2">
      <c r="A22043" s="2">
        <v>361</v>
      </c>
      <c r="B22043" s="2">
        <v>2008</v>
      </c>
      <c r="C22043" s="3" t="s">
        <v>25</v>
      </c>
      <c r="D22043" s="4">
        <v>3675</v>
      </c>
      <c r="E22043" s="5">
        <v>4966.5</v>
      </c>
      <c r="F22043" s="6">
        <f>E22043/D22043</f>
        <v>1.3514285714285714</v>
      </c>
    </row>
    <row r="22044" spans="1:6" ht="12.75" x14ac:dyDescent="0.2">
      <c r="A22044" s="2">
        <v>361</v>
      </c>
      <c r="B22044" s="2">
        <v>2008</v>
      </c>
      <c r="C22044" s="3" t="s">
        <v>17</v>
      </c>
      <c r="D22044" s="4">
        <v>1680</v>
      </c>
      <c r="E22044" s="5">
        <v>4392.5</v>
      </c>
      <c r="F22044" s="6">
        <f>E22044/D22044</f>
        <v>2.6145833333333335</v>
      </c>
    </row>
    <row r="22045" spans="1:6" ht="12.75" x14ac:dyDescent="0.2">
      <c r="A22045" s="2">
        <v>361</v>
      </c>
      <c r="B22045" s="2">
        <v>2008</v>
      </c>
      <c r="C22045" s="3" t="s">
        <v>21</v>
      </c>
      <c r="D22045" s="4">
        <v>1155</v>
      </c>
      <c r="E22045" s="5">
        <v>2640.75</v>
      </c>
      <c r="F22045" s="6">
        <f>E22045/D22045</f>
        <v>2.2863636363636362</v>
      </c>
    </row>
    <row r="22046" spans="1:6" ht="12.75" x14ac:dyDescent="0.2">
      <c r="A22046" s="2">
        <v>361</v>
      </c>
      <c r="B22046" s="2">
        <v>2008</v>
      </c>
      <c r="C22046" s="3" t="s">
        <v>13</v>
      </c>
      <c r="D22046" s="4">
        <v>1610</v>
      </c>
      <c r="E22046" s="5">
        <v>2314.1999999999998</v>
      </c>
      <c r="F22046" s="6">
        <f>E22046/D22046</f>
        <v>1.4373913043478259</v>
      </c>
    </row>
    <row r="22047" spans="1:6" ht="12.75" x14ac:dyDescent="0.2">
      <c r="A22047" s="2">
        <v>361</v>
      </c>
      <c r="B22047" s="2">
        <v>2008</v>
      </c>
      <c r="C22047" s="3" t="s">
        <v>30</v>
      </c>
      <c r="D22047" s="4">
        <v>1925</v>
      </c>
      <c r="E22047" s="5">
        <v>2255.75</v>
      </c>
      <c r="F22047" s="6">
        <f>E22047/D22047</f>
        <v>1.1718181818181819</v>
      </c>
    </row>
    <row r="22048" spans="1:6" ht="12.75" x14ac:dyDescent="0.2">
      <c r="A22048" s="2">
        <v>361</v>
      </c>
      <c r="B22048" s="2">
        <v>2008</v>
      </c>
      <c r="C22048" s="3" t="s">
        <v>15</v>
      </c>
      <c r="D22048" s="4">
        <v>1085</v>
      </c>
      <c r="E22048" s="5">
        <v>1905.05</v>
      </c>
      <c r="F22048" s="6">
        <f>E22048/D22048</f>
        <v>1.7558064516129033</v>
      </c>
    </row>
    <row r="22049" spans="1:6" ht="12.75" x14ac:dyDescent="0.2">
      <c r="A22049" s="2">
        <v>361</v>
      </c>
      <c r="B22049" s="2">
        <v>2008</v>
      </c>
      <c r="C22049" s="3" t="s">
        <v>24</v>
      </c>
      <c r="D22049" s="4">
        <v>700</v>
      </c>
      <c r="E22049" s="7">
        <v>1633.45</v>
      </c>
      <c r="F22049" s="8">
        <f>E22049/D22049</f>
        <v>2.3334999999999999</v>
      </c>
    </row>
    <row r="22050" spans="1:6" ht="12.75" x14ac:dyDescent="0.2">
      <c r="A22050" s="2">
        <v>361</v>
      </c>
      <c r="B22050" s="2">
        <v>2008</v>
      </c>
      <c r="C22050" s="3" t="s">
        <v>19</v>
      </c>
      <c r="D22050" s="4">
        <v>175</v>
      </c>
      <c r="E22050" s="7">
        <v>1016.05</v>
      </c>
      <c r="F22050" s="8">
        <f>E22050/D22050</f>
        <v>5.806</v>
      </c>
    </row>
    <row r="22051" spans="1:6" ht="12.75" x14ac:dyDescent="0.2">
      <c r="A22051" s="2">
        <v>361</v>
      </c>
      <c r="B22051" s="2">
        <v>2008</v>
      </c>
      <c r="C22051" s="3" t="s">
        <v>10</v>
      </c>
      <c r="D22051" s="4">
        <v>630</v>
      </c>
      <c r="E22051" s="7">
        <v>679.7</v>
      </c>
      <c r="F22051" s="8">
        <f>E22051/D22051</f>
        <v>1.078888888888889</v>
      </c>
    </row>
    <row r="22052" spans="1:6" ht="12.75" x14ac:dyDescent="0.2">
      <c r="A22052" s="2">
        <v>361</v>
      </c>
      <c r="B22052" s="2">
        <v>2008</v>
      </c>
      <c r="C22052" s="3" t="s">
        <v>27</v>
      </c>
      <c r="D22052" s="4">
        <v>175</v>
      </c>
      <c r="E22052" s="7">
        <v>670.6</v>
      </c>
      <c r="F22052" s="8">
        <f>E22052/D22052</f>
        <v>3.8320000000000003</v>
      </c>
    </row>
    <row r="22053" spans="1:6" ht="12.75" x14ac:dyDescent="0.2">
      <c r="A22053" s="2">
        <v>362</v>
      </c>
      <c r="B22053" s="2">
        <v>2008</v>
      </c>
      <c r="C22053" s="3" t="s">
        <v>23</v>
      </c>
      <c r="D22053" s="4">
        <v>37590.5</v>
      </c>
      <c r="E22053" s="7">
        <v>38659.5</v>
      </c>
      <c r="F22053" s="8">
        <f>E22053/D22053</f>
        <v>1.0284380362059562</v>
      </c>
    </row>
    <row r="22054" spans="1:6" ht="12.75" x14ac:dyDescent="0.2">
      <c r="A22054" s="2">
        <v>362</v>
      </c>
      <c r="B22054" s="2">
        <v>2008</v>
      </c>
      <c r="C22054" s="3" t="s">
        <v>72</v>
      </c>
      <c r="D22054" s="4">
        <v>1682</v>
      </c>
      <c r="E22054" s="7">
        <v>19248.764999999999</v>
      </c>
      <c r="F22054" s="8">
        <f>E22054/D22054</f>
        <v>11.443974435196195</v>
      </c>
    </row>
    <row r="22055" spans="1:6" ht="12.75" x14ac:dyDescent="0.2">
      <c r="A22055" s="2">
        <v>362</v>
      </c>
      <c r="B22055" s="2">
        <v>2008</v>
      </c>
      <c r="C22055" s="3" t="s">
        <v>24</v>
      </c>
      <c r="D22055" s="4">
        <v>5437</v>
      </c>
      <c r="E22055" s="7">
        <v>9505.0400000000009</v>
      </c>
      <c r="F22055" s="8">
        <f>E22055/D22055</f>
        <v>1.7482140886518303</v>
      </c>
    </row>
    <row r="22056" spans="1:6" ht="12.75" x14ac:dyDescent="0.2">
      <c r="A22056" s="2">
        <v>362</v>
      </c>
      <c r="B22056" s="2">
        <v>2008</v>
      </c>
      <c r="C22056" s="3" t="s">
        <v>76</v>
      </c>
      <c r="D22056" s="4">
        <v>185</v>
      </c>
      <c r="E22056" s="7">
        <v>6723</v>
      </c>
      <c r="F22056" s="8">
        <f>E22056/D22056</f>
        <v>36.340540540540538</v>
      </c>
    </row>
    <row r="22057" spans="1:6" ht="12.75" x14ac:dyDescent="0.2">
      <c r="A22057" s="2">
        <v>362</v>
      </c>
      <c r="B22057" s="2">
        <v>2008</v>
      </c>
      <c r="C22057" s="3" t="s">
        <v>79</v>
      </c>
      <c r="D22057" s="4">
        <v>347</v>
      </c>
      <c r="E22057" s="7">
        <v>3557.79</v>
      </c>
      <c r="F22057" s="8">
        <f>E22057/D22057</f>
        <v>10.252997118155619</v>
      </c>
    </row>
    <row r="22058" spans="1:6" ht="12.75" x14ac:dyDescent="0.2">
      <c r="A22058" s="2">
        <v>362</v>
      </c>
      <c r="B22058" s="2">
        <v>2008</v>
      </c>
      <c r="C22058" s="3" t="s">
        <v>29</v>
      </c>
      <c r="D22058" s="4">
        <v>2267</v>
      </c>
      <c r="E22058" s="7">
        <v>3364.86</v>
      </c>
      <c r="F22058" s="8">
        <f>E22058/D22058</f>
        <v>1.4842787825319808</v>
      </c>
    </row>
    <row r="22059" spans="1:6" ht="12.75" x14ac:dyDescent="0.2">
      <c r="A22059" s="2">
        <v>362</v>
      </c>
      <c r="B22059" s="2">
        <v>2008</v>
      </c>
      <c r="C22059" s="3" t="s">
        <v>74</v>
      </c>
      <c r="D22059" s="4">
        <v>1980.5</v>
      </c>
      <c r="E22059" s="7">
        <v>936.61</v>
      </c>
      <c r="F22059" s="8">
        <f>E22059/D22059</f>
        <v>0.47291593032062612</v>
      </c>
    </row>
    <row r="22060" spans="1:6" ht="12.75" x14ac:dyDescent="0.2">
      <c r="A22060" s="2">
        <v>362</v>
      </c>
      <c r="B22060" s="2">
        <v>2008</v>
      </c>
      <c r="C22060" s="3" t="s">
        <v>7</v>
      </c>
      <c r="D22060" s="4">
        <v>42</v>
      </c>
      <c r="E22060" s="7">
        <v>200.76</v>
      </c>
      <c r="F22060" s="8">
        <f>E22060/D22060</f>
        <v>4.7799999999999994</v>
      </c>
    </row>
    <row r="22061" spans="1:6" ht="12.75" x14ac:dyDescent="0.2">
      <c r="A22061" s="2">
        <v>362</v>
      </c>
      <c r="B22061" s="2">
        <v>2008</v>
      </c>
      <c r="C22061" s="3" t="s">
        <v>15</v>
      </c>
      <c r="D22061" s="4">
        <v>43</v>
      </c>
      <c r="E22061" s="7">
        <v>64.5</v>
      </c>
      <c r="F22061" s="8">
        <f>E22061/D22061</f>
        <v>1.5</v>
      </c>
    </row>
    <row r="22062" spans="1:6" ht="12.75" x14ac:dyDescent="0.2">
      <c r="A22062" s="2">
        <v>362</v>
      </c>
      <c r="B22062" s="2">
        <v>2008</v>
      </c>
      <c r="C22062" s="3" t="s">
        <v>25</v>
      </c>
      <c r="D22062" s="4">
        <v>30</v>
      </c>
      <c r="E22062" s="7">
        <v>34.5</v>
      </c>
      <c r="F22062" s="8">
        <f>E22062/D22062</f>
        <v>1.1499999999999999</v>
      </c>
    </row>
    <row r="22063" spans="1:6" ht="12.75" x14ac:dyDescent="0.2">
      <c r="A22063" s="2">
        <v>362</v>
      </c>
      <c r="B22063" s="2">
        <v>2008</v>
      </c>
      <c r="C22063" s="3" t="s">
        <v>18</v>
      </c>
      <c r="D22063" s="4">
        <v>12</v>
      </c>
      <c r="E22063" s="7">
        <v>3</v>
      </c>
      <c r="F22063" s="8">
        <f>E22063/D22063</f>
        <v>0.25</v>
      </c>
    </row>
    <row r="22064" spans="1:6" ht="12.75" x14ac:dyDescent="0.2">
      <c r="A22064" s="2">
        <v>364</v>
      </c>
      <c r="B22064" s="2">
        <v>2008</v>
      </c>
      <c r="C22064" s="3" t="s">
        <v>23</v>
      </c>
      <c r="D22064" s="4">
        <v>59425</v>
      </c>
      <c r="E22064" s="5">
        <v>75064.5</v>
      </c>
      <c r="F22064" s="6">
        <f>E22064/D22064</f>
        <v>1.2631804795961297</v>
      </c>
    </row>
    <row r="22065" spans="1:6" ht="12.75" x14ac:dyDescent="0.2">
      <c r="A22065" s="2">
        <v>364</v>
      </c>
      <c r="B22065" s="2">
        <v>2008</v>
      </c>
      <c r="C22065" s="3" t="s">
        <v>72</v>
      </c>
      <c r="D22065" s="4">
        <v>407</v>
      </c>
      <c r="E22065" s="5">
        <v>9708.7099999999991</v>
      </c>
      <c r="F22065" s="6">
        <f>E22065/D22065</f>
        <v>23.854324324324324</v>
      </c>
    </row>
    <row r="22066" spans="1:6" ht="12.75" x14ac:dyDescent="0.2">
      <c r="A22066" s="2">
        <v>368</v>
      </c>
      <c r="B22066" s="2">
        <v>2008</v>
      </c>
      <c r="C22066" s="3" t="s">
        <v>23</v>
      </c>
      <c r="D22066" s="4">
        <v>6335</v>
      </c>
      <c r="E22066" s="5">
        <v>7903.3</v>
      </c>
      <c r="F22066" s="6">
        <f>E22066/D22066</f>
        <v>1.2475611681136543</v>
      </c>
    </row>
    <row r="22067" spans="1:6" ht="12.75" x14ac:dyDescent="0.2">
      <c r="A22067" s="2">
        <v>368</v>
      </c>
      <c r="B22067" s="2">
        <v>2008</v>
      </c>
      <c r="C22067" s="3" t="s">
        <v>24</v>
      </c>
      <c r="D22067" s="4">
        <v>130</v>
      </c>
      <c r="E22067" s="5">
        <v>466</v>
      </c>
      <c r="F22067" s="6">
        <f>E22067/D22067</f>
        <v>3.5846153846153848</v>
      </c>
    </row>
    <row r="22068" spans="1:6" ht="12.75" x14ac:dyDescent="0.2">
      <c r="A22068" s="2">
        <v>368</v>
      </c>
      <c r="B22068" s="2">
        <v>2008</v>
      </c>
      <c r="C22068" s="3" t="s">
        <v>30</v>
      </c>
      <c r="D22068" s="4">
        <v>223</v>
      </c>
      <c r="E22068" s="5">
        <v>223</v>
      </c>
      <c r="F22068" s="6">
        <f>E22068/D22068</f>
        <v>1</v>
      </c>
    </row>
    <row r="22069" spans="1:6" ht="12.75" x14ac:dyDescent="0.2">
      <c r="A22069" s="2">
        <v>368</v>
      </c>
      <c r="B22069" s="2">
        <v>2008</v>
      </c>
      <c r="C22069" s="3" t="s">
        <v>29</v>
      </c>
      <c r="D22069" s="4">
        <v>160</v>
      </c>
      <c r="E22069" s="5">
        <v>110.4</v>
      </c>
      <c r="F22069" s="6">
        <f>E22069/D22069</f>
        <v>0.69000000000000006</v>
      </c>
    </row>
    <row r="22070" spans="1:6" ht="12.75" x14ac:dyDescent="0.2">
      <c r="A22070" s="2">
        <v>368</v>
      </c>
      <c r="B22070" s="2">
        <v>2008</v>
      </c>
      <c r="C22070" s="3" t="s">
        <v>26</v>
      </c>
      <c r="D22070" s="4">
        <v>80</v>
      </c>
      <c r="E22070" s="5">
        <v>86.7</v>
      </c>
      <c r="F22070" s="6">
        <f>E22070/D22070</f>
        <v>1.08375</v>
      </c>
    </row>
    <row r="22071" spans="1:6" ht="12.75" x14ac:dyDescent="0.2">
      <c r="A22071" s="2">
        <v>370</v>
      </c>
      <c r="B22071" s="2">
        <v>2008</v>
      </c>
      <c r="C22071" s="3" t="s">
        <v>82</v>
      </c>
      <c r="D22071" s="4">
        <v>9246</v>
      </c>
      <c r="E22071" s="5">
        <v>24686.82</v>
      </c>
      <c r="F22071" s="6">
        <f>E22071/D22071</f>
        <v>2.67</v>
      </c>
    </row>
    <row r="22072" spans="1:6" ht="12.75" x14ac:dyDescent="0.2">
      <c r="A22072" s="2">
        <v>378</v>
      </c>
      <c r="B22072" s="2">
        <v>2008</v>
      </c>
      <c r="C22072" s="3" t="s">
        <v>23</v>
      </c>
      <c r="D22072" s="4">
        <v>13825</v>
      </c>
      <c r="E22072" s="5">
        <v>16602.25</v>
      </c>
      <c r="F22072" s="6">
        <f>E22072/D22072</f>
        <v>1.2008860759493671</v>
      </c>
    </row>
    <row r="22073" spans="1:6" ht="12.75" x14ac:dyDescent="0.2">
      <c r="A22073" s="2">
        <v>378</v>
      </c>
      <c r="B22073" s="2">
        <v>2008</v>
      </c>
      <c r="C22073" s="3" t="s">
        <v>72</v>
      </c>
      <c r="D22073" s="4">
        <v>909</v>
      </c>
      <c r="E22073" s="5">
        <v>10375.23</v>
      </c>
      <c r="F22073" s="6">
        <f>E22073/D22073</f>
        <v>11.413894389438944</v>
      </c>
    </row>
    <row r="22074" spans="1:6" ht="12.75" x14ac:dyDescent="0.2">
      <c r="A22074" s="2">
        <v>379</v>
      </c>
      <c r="B22074" s="2">
        <v>2008</v>
      </c>
      <c r="C22074" s="3" t="s">
        <v>23</v>
      </c>
      <c r="D22074" s="4">
        <v>32641.3</v>
      </c>
      <c r="E22074" s="5">
        <v>34273.364999999998</v>
      </c>
      <c r="F22074" s="6">
        <f>E22074/D22074</f>
        <v>1.05</v>
      </c>
    </row>
    <row r="22075" spans="1:6" ht="12.75" x14ac:dyDescent="0.2">
      <c r="A22075" s="2">
        <v>379</v>
      </c>
      <c r="B22075" s="2">
        <v>2008</v>
      </c>
      <c r="C22075" s="3" t="s">
        <v>72</v>
      </c>
      <c r="D22075" s="4">
        <v>952.5</v>
      </c>
      <c r="E22075" s="5">
        <v>12460.52</v>
      </c>
      <c r="F22075" s="6">
        <f>E22075/D22075</f>
        <v>13.081910761154855</v>
      </c>
    </row>
    <row r="22076" spans="1:6" ht="12.75" x14ac:dyDescent="0.2">
      <c r="A22076" s="2">
        <v>387</v>
      </c>
      <c r="B22076" s="2">
        <v>2008</v>
      </c>
      <c r="C22076" s="3" t="s">
        <v>16</v>
      </c>
      <c r="D22076" s="4">
        <v>124091</v>
      </c>
      <c r="E22076" s="5">
        <v>835368.63</v>
      </c>
      <c r="F22076" s="6">
        <f>E22076/D22076</f>
        <v>6.7319034418289805</v>
      </c>
    </row>
    <row r="22077" spans="1:6" ht="12.75" x14ac:dyDescent="0.2">
      <c r="A22077" s="2">
        <v>387</v>
      </c>
      <c r="B22077" s="2">
        <v>2008</v>
      </c>
      <c r="C22077" s="3" t="s">
        <v>7</v>
      </c>
      <c r="D22077" s="4">
        <v>22201.5</v>
      </c>
      <c r="E22077" s="5">
        <v>199810.02</v>
      </c>
      <c r="F22077" s="6">
        <f>E22077/D22077</f>
        <v>8.9998432538342001</v>
      </c>
    </row>
    <row r="22078" spans="1:6" ht="12.75" x14ac:dyDescent="0.2">
      <c r="A22078" s="2">
        <v>387</v>
      </c>
      <c r="B22078" s="2">
        <v>2008</v>
      </c>
      <c r="C22078" s="3" t="s">
        <v>8</v>
      </c>
      <c r="D22078" s="4">
        <v>9944</v>
      </c>
      <c r="E22078" s="5">
        <v>35674.75</v>
      </c>
      <c r="F22078" s="6">
        <f>E22078/D22078</f>
        <v>3.5875653660498794</v>
      </c>
    </row>
    <row r="22079" spans="1:6" ht="12.75" x14ac:dyDescent="0.2">
      <c r="A22079" s="2">
        <v>387</v>
      </c>
      <c r="B22079" s="2">
        <v>2008</v>
      </c>
      <c r="C22079" s="3" t="s">
        <v>32</v>
      </c>
      <c r="D22079" s="4">
        <v>7113</v>
      </c>
      <c r="E22079" s="5">
        <v>23023.24</v>
      </c>
      <c r="F22079" s="6">
        <f>E22079/D22079</f>
        <v>3.2367833544214819</v>
      </c>
    </row>
    <row r="22080" spans="1:6" ht="12.75" x14ac:dyDescent="0.2">
      <c r="A22080" s="2">
        <v>387</v>
      </c>
      <c r="B22080" s="2">
        <v>2008</v>
      </c>
      <c r="C22080" s="3" t="s">
        <v>22</v>
      </c>
      <c r="D22080" s="4">
        <v>6715</v>
      </c>
      <c r="E22080" s="5">
        <v>22229.01</v>
      </c>
      <c r="F22080" s="6">
        <f>E22080/D22080</f>
        <v>3.3103514519731942</v>
      </c>
    </row>
    <row r="22081" spans="1:6" ht="12.75" x14ac:dyDescent="0.2">
      <c r="A22081" s="2">
        <v>387</v>
      </c>
      <c r="B22081" s="2">
        <v>2008</v>
      </c>
      <c r="C22081" s="3" t="s">
        <v>9</v>
      </c>
      <c r="D22081" s="4">
        <v>1552</v>
      </c>
      <c r="E22081" s="5">
        <v>19688.59</v>
      </c>
      <c r="F22081" s="6">
        <f>E22081/D22081</f>
        <v>12.685947164948454</v>
      </c>
    </row>
    <row r="22082" spans="1:6" ht="12.75" x14ac:dyDescent="0.2">
      <c r="A22082" s="2">
        <v>387</v>
      </c>
      <c r="B22082" s="2">
        <v>2008</v>
      </c>
      <c r="C22082" s="3" t="s">
        <v>12</v>
      </c>
      <c r="D22082" s="4">
        <v>7869</v>
      </c>
      <c r="E22082" s="5">
        <v>16268.63</v>
      </c>
      <c r="F22082" s="6">
        <f>E22082/D22082</f>
        <v>2.0674329647985767</v>
      </c>
    </row>
    <row r="22083" spans="1:6" ht="12.75" x14ac:dyDescent="0.2">
      <c r="A22083" s="2">
        <v>387</v>
      </c>
      <c r="B22083" s="2">
        <v>2008</v>
      </c>
      <c r="C22083" s="3" t="s">
        <v>11</v>
      </c>
      <c r="D22083" s="4">
        <v>1063</v>
      </c>
      <c r="E22083" s="5">
        <v>10734.19</v>
      </c>
      <c r="F22083" s="6">
        <f>E22083/D22083</f>
        <v>10.098015051740358</v>
      </c>
    </row>
    <row r="22084" spans="1:6" ht="12.75" x14ac:dyDescent="0.2">
      <c r="A22084" s="2">
        <v>387</v>
      </c>
      <c r="B22084" s="2">
        <v>2008</v>
      </c>
      <c r="C22084" s="3" t="s">
        <v>14</v>
      </c>
      <c r="D22084" s="4">
        <v>4640</v>
      </c>
      <c r="E22084" s="5">
        <v>9981.81</v>
      </c>
      <c r="F22084" s="6">
        <f>E22084/D22084</f>
        <v>2.1512521551724135</v>
      </c>
    </row>
    <row r="22085" spans="1:6" ht="12.75" x14ac:dyDescent="0.2">
      <c r="A22085" s="2">
        <v>387</v>
      </c>
      <c r="B22085" s="2">
        <v>2008</v>
      </c>
      <c r="C22085" s="3" t="s">
        <v>15</v>
      </c>
      <c r="D22085" s="4">
        <v>5876</v>
      </c>
      <c r="E22085" s="5">
        <v>8682.49</v>
      </c>
      <c r="F22085" s="6">
        <f>E22085/D22085</f>
        <v>1.4776191286589517</v>
      </c>
    </row>
    <row r="22086" spans="1:6" ht="12.75" x14ac:dyDescent="0.2">
      <c r="A22086" s="2">
        <v>387</v>
      </c>
      <c r="B22086" s="2">
        <v>2008</v>
      </c>
      <c r="C22086" s="3" t="s">
        <v>25</v>
      </c>
      <c r="D22086" s="4">
        <v>5160</v>
      </c>
      <c r="E22086" s="5">
        <v>7215.87</v>
      </c>
      <c r="F22086" s="6">
        <f>E22086/D22086</f>
        <v>1.3984244186046511</v>
      </c>
    </row>
    <row r="22087" spans="1:6" ht="12.75" x14ac:dyDescent="0.2">
      <c r="A22087" s="2">
        <v>387</v>
      </c>
      <c r="B22087" s="2">
        <v>2008</v>
      </c>
      <c r="C22087" s="3" t="s">
        <v>20</v>
      </c>
      <c r="D22087" s="4">
        <v>775</v>
      </c>
      <c r="E22087" s="5">
        <v>5371.01</v>
      </c>
      <c r="F22087" s="6">
        <f>E22087/D22087</f>
        <v>6.9303354838709676</v>
      </c>
    </row>
    <row r="22088" spans="1:6" ht="12.75" x14ac:dyDescent="0.2">
      <c r="A22088" s="2">
        <v>387</v>
      </c>
      <c r="B22088" s="2">
        <v>2008</v>
      </c>
      <c r="C22088" s="3" t="s">
        <v>24</v>
      </c>
      <c r="D22088" s="4">
        <v>1435</v>
      </c>
      <c r="E22088" s="5">
        <v>3357.2</v>
      </c>
      <c r="F22088" s="6">
        <f>E22088/D22088</f>
        <v>2.3395121951219511</v>
      </c>
    </row>
    <row r="22089" spans="1:6" ht="12.75" x14ac:dyDescent="0.2">
      <c r="A22089" s="2">
        <v>387</v>
      </c>
      <c r="B22089" s="2">
        <v>2008</v>
      </c>
      <c r="C22089" s="3" t="s">
        <v>21</v>
      </c>
      <c r="D22089" s="4">
        <v>1265</v>
      </c>
      <c r="E22089" s="5">
        <v>2826.32</v>
      </c>
      <c r="F22089" s="6">
        <f>E22089/D22089</f>
        <v>2.2342450592885377</v>
      </c>
    </row>
    <row r="22090" spans="1:6" ht="12.75" x14ac:dyDescent="0.2">
      <c r="A22090" s="2">
        <v>387</v>
      </c>
      <c r="B22090" s="2">
        <v>2008</v>
      </c>
      <c r="C22090" s="3" t="s">
        <v>17</v>
      </c>
      <c r="D22090" s="4">
        <v>1534</v>
      </c>
      <c r="E22090" s="5">
        <v>2810.36</v>
      </c>
      <c r="F22090" s="6">
        <f>E22090/D22090</f>
        <v>1.8320469361147329</v>
      </c>
    </row>
    <row r="22091" spans="1:6" ht="12.75" x14ac:dyDescent="0.2">
      <c r="A22091" s="2">
        <v>387</v>
      </c>
      <c r="B22091" s="2">
        <v>2008</v>
      </c>
      <c r="C22091" s="3" t="s">
        <v>10</v>
      </c>
      <c r="D22091" s="4">
        <v>1607</v>
      </c>
      <c r="E22091" s="5">
        <v>2260.5500000000002</v>
      </c>
      <c r="F22091" s="6">
        <f>E22091/D22091</f>
        <v>1.4066894835096455</v>
      </c>
    </row>
    <row r="22092" spans="1:6" ht="12.75" x14ac:dyDescent="0.2">
      <c r="A22092" s="2">
        <v>387</v>
      </c>
      <c r="B22092" s="2">
        <v>2008</v>
      </c>
      <c r="C22092" s="3" t="s">
        <v>47</v>
      </c>
      <c r="D22092" s="4">
        <v>112</v>
      </c>
      <c r="E22092" s="5">
        <v>1335.12</v>
      </c>
      <c r="F22092" s="6">
        <f>E22092/D22092</f>
        <v>11.920714285714284</v>
      </c>
    </row>
    <row r="22093" spans="1:6" ht="12.75" x14ac:dyDescent="0.2">
      <c r="A22093" s="2">
        <v>387</v>
      </c>
      <c r="B22093" s="2">
        <v>2008</v>
      </c>
      <c r="C22093" s="3" t="s">
        <v>13</v>
      </c>
      <c r="D22093" s="4">
        <v>841</v>
      </c>
      <c r="E22093" s="5">
        <v>1277.23</v>
      </c>
      <c r="F22093" s="6">
        <f>E22093/D22093</f>
        <v>1.518703923900119</v>
      </c>
    </row>
    <row r="22094" spans="1:6" ht="12.75" x14ac:dyDescent="0.2">
      <c r="A22094" s="2">
        <v>387</v>
      </c>
      <c r="B22094" s="2">
        <v>2008</v>
      </c>
      <c r="C22094" s="3" t="s">
        <v>19</v>
      </c>
      <c r="D22094" s="4">
        <v>361</v>
      </c>
      <c r="E22094" s="5">
        <v>868.49</v>
      </c>
      <c r="F22094" s="6">
        <f>E22094/D22094</f>
        <v>2.4057894736842105</v>
      </c>
    </row>
    <row r="22095" spans="1:6" ht="12.75" x14ac:dyDescent="0.2">
      <c r="A22095" s="2">
        <v>387</v>
      </c>
      <c r="B22095" s="2">
        <v>2008</v>
      </c>
      <c r="C22095" s="3" t="s">
        <v>30</v>
      </c>
      <c r="D22095" s="4">
        <v>434</v>
      </c>
      <c r="E22095" s="5">
        <v>751.4</v>
      </c>
      <c r="F22095" s="6">
        <f>E22095/D22095</f>
        <v>1.7313364055299538</v>
      </c>
    </row>
    <row r="22096" spans="1:6" ht="12.75" x14ac:dyDescent="0.2">
      <c r="A22096" s="2">
        <v>387</v>
      </c>
      <c r="B22096" s="2">
        <v>2008</v>
      </c>
      <c r="C22096" s="3" t="s">
        <v>31</v>
      </c>
      <c r="D22096" s="4">
        <v>780</v>
      </c>
      <c r="E22096" s="5">
        <v>617.6</v>
      </c>
      <c r="F22096" s="6">
        <f>E22096/D22096</f>
        <v>0.79179487179487185</v>
      </c>
    </row>
    <row r="22097" spans="1:6" ht="12.75" x14ac:dyDescent="0.2">
      <c r="A22097" s="2">
        <v>387</v>
      </c>
      <c r="B22097" s="2">
        <v>2008</v>
      </c>
      <c r="C22097" s="3" t="s">
        <v>28</v>
      </c>
      <c r="D22097" s="4">
        <v>228</v>
      </c>
      <c r="E22097" s="5">
        <v>228</v>
      </c>
      <c r="F22097" s="6">
        <f>E22097/D22097</f>
        <v>1</v>
      </c>
    </row>
    <row r="22098" spans="1:6" ht="12.75" x14ac:dyDescent="0.2">
      <c r="A22098" s="2">
        <v>387</v>
      </c>
      <c r="B22098" s="2">
        <v>2008</v>
      </c>
      <c r="C22098" s="3" t="s">
        <v>26</v>
      </c>
      <c r="D22098" s="4">
        <v>20</v>
      </c>
      <c r="E22098" s="5">
        <v>62</v>
      </c>
      <c r="F22098" s="6">
        <f>E22098/D22098</f>
        <v>3.1</v>
      </c>
    </row>
    <row r="22099" spans="1:6" ht="12.75" x14ac:dyDescent="0.2">
      <c r="A22099" s="2">
        <v>391</v>
      </c>
      <c r="B22099" s="2">
        <v>2008</v>
      </c>
      <c r="C22099" s="3" t="s">
        <v>29</v>
      </c>
      <c r="D22099" s="4">
        <v>2451832</v>
      </c>
      <c r="E22099" s="5">
        <v>2322090.4</v>
      </c>
      <c r="F22099" s="6">
        <f>E22099/D22099</f>
        <v>0.94708381324658453</v>
      </c>
    </row>
    <row r="22100" spans="1:6" ht="12.75" x14ac:dyDescent="0.2">
      <c r="A22100" s="2">
        <v>391</v>
      </c>
      <c r="B22100" s="2">
        <v>2008</v>
      </c>
      <c r="C22100" s="3" t="s">
        <v>40</v>
      </c>
      <c r="D22100" s="4">
        <v>1841606</v>
      </c>
      <c r="E22100" s="5">
        <v>503206.46</v>
      </c>
      <c r="F22100" s="6">
        <f>E22100/D22100</f>
        <v>0.27324327787811292</v>
      </c>
    </row>
    <row r="22101" spans="1:6" ht="12.75" x14ac:dyDescent="0.2">
      <c r="A22101" s="2">
        <v>391</v>
      </c>
      <c r="B22101" s="2">
        <v>2008</v>
      </c>
      <c r="C22101" s="3" t="s">
        <v>33</v>
      </c>
      <c r="D22101" s="4">
        <v>1682482.209</v>
      </c>
      <c r="E22101" s="5">
        <v>1464524.6959800001</v>
      </c>
      <c r="F22101" s="6">
        <f>E22101/D22101</f>
        <v>0.87045478885060834</v>
      </c>
    </row>
    <row r="22102" spans="1:6" ht="12.75" x14ac:dyDescent="0.2">
      <c r="A22102" s="2">
        <v>391</v>
      </c>
      <c r="B22102" s="2">
        <v>2008</v>
      </c>
      <c r="C22102" s="3" t="s">
        <v>43</v>
      </c>
      <c r="D22102" s="4">
        <v>13950</v>
      </c>
      <c r="E22102" s="9"/>
      <c r="F22102" s="10">
        <f>E22102/D22102</f>
        <v>0</v>
      </c>
    </row>
    <row r="22103" spans="1:6" ht="12.75" x14ac:dyDescent="0.2">
      <c r="A22103" s="2">
        <v>392</v>
      </c>
      <c r="B22103" s="2">
        <v>2008</v>
      </c>
      <c r="C22103" s="3" t="s">
        <v>23</v>
      </c>
      <c r="D22103" s="4">
        <v>131820</v>
      </c>
      <c r="E22103" s="5">
        <v>148410.29999999999</v>
      </c>
      <c r="F22103" s="6">
        <f>E22103/D22103</f>
        <v>1.1258557123350021</v>
      </c>
    </row>
    <row r="22104" spans="1:6" ht="12.75" x14ac:dyDescent="0.2">
      <c r="A22104" s="2">
        <v>392</v>
      </c>
      <c r="B22104" s="2">
        <v>2008</v>
      </c>
      <c r="C22104" s="3" t="s">
        <v>54</v>
      </c>
      <c r="D22104" s="4">
        <v>56705</v>
      </c>
      <c r="E22104" s="5">
        <v>22682</v>
      </c>
      <c r="F22104" s="6">
        <f>E22104/D22104</f>
        <v>0.4</v>
      </c>
    </row>
    <row r="22105" spans="1:6" ht="12.75" x14ac:dyDescent="0.2">
      <c r="A22105" s="2">
        <v>392</v>
      </c>
      <c r="B22105" s="2">
        <v>2008</v>
      </c>
      <c r="C22105" s="3" t="s">
        <v>72</v>
      </c>
      <c r="D22105" s="4">
        <v>111</v>
      </c>
      <c r="E22105" s="5">
        <v>1575.83</v>
      </c>
      <c r="F22105" s="6">
        <f>E22105/D22105</f>
        <v>14.196666666666665</v>
      </c>
    </row>
    <row r="22106" spans="1:6" ht="12.75" x14ac:dyDescent="0.2">
      <c r="A22106" s="2">
        <v>393</v>
      </c>
      <c r="B22106" s="2">
        <v>2008</v>
      </c>
      <c r="C22106" s="3" t="s">
        <v>16</v>
      </c>
      <c r="D22106" s="4">
        <v>60881.25</v>
      </c>
      <c r="E22106" s="5">
        <v>357984.66499999998</v>
      </c>
      <c r="F22106" s="6">
        <f>E22106/D22106</f>
        <v>5.8800478800944456</v>
      </c>
    </row>
    <row r="22107" spans="1:6" ht="12.75" x14ac:dyDescent="0.2">
      <c r="A22107" s="2">
        <v>393</v>
      </c>
      <c r="B22107" s="2">
        <v>2008</v>
      </c>
      <c r="C22107" s="3" t="s">
        <v>7</v>
      </c>
      <c r="D22107" s="4">
        <v>11603.5</v>
      </c>
      <c r="E22107" s="5">
        <v>53975.845000000001</v>
      </c>
      <c r="F22107" s="6">
        <f>E22107/D22107</f>
        <v>4.6516865600896287</v>
      </c>
    </row>
    <row r="22108" spans="1:6" ht="12.75" x14ac:dyDescent="0.2">
      <c r="A22108" s="2">
        <v>393</v>
      </c>
      <c r="B22108" s="2">
        <v>2008</v>
      </c>
      <c r="C22108" s="3" t="s">
        <v>8</v>
      </c>
      <c r="D22108" s="4">
        <v>6102.58</v>
      </c>
      <c r="E22108" s="5">
        <v>25299.638599999998</v>
      </c>
      <c r="F22108" s="6">
        <f>E22108/D22108</f>
        <v>4.1457282985229194</v>
      </c>
    </row>
    <row r="22109" spans="1:6" ht="12.75" x14ac:dyDescent="0.2">
      <c r="A22109" s="2">
        <v>393</v>
      </c>
      <c r="B22109" s="2">
        <v>2008</v>
      </c>
      <c r="C22109" s="3" t="s">
        <v>14</v>
      </c>
      <c r="D22109" s="4">
        <v>4690.8900000000003</v>
      </c>
      <c r="E22109" s="5">
        <v>10795.807199999999</v>
      </c>
      <c r="F22109" s="6">
        <f>E22109/D22109</f>
        <v>2.3014411337720557</v>
      </c>
    </row>
    <row r="22110" spans="1:6" ht="12.75" x14ac:dyDescent="0.2">
      <c r="A22110" s="2">
        <v>393</v>
      </c>
      <c r="B22110" s="2">
        <v>2008</v>
      </c>
      <c r="C22110" s="3" t="s">
        <v>32</v>
      </c>
      <c r="D22110" s="4">
        <v>3134.5</v>
      </c>
      <c r="E22110" s="5">
        <v>9905.23</v>
      </c>
      <c r="F22110" s="6">
        <f>E22110/D22110</f>
        <v>3.1600669963311532</v>
      </c>
    </row>
    <row r="22111" spans="1:6" ht="12.75" x14ac:dyDescent="0.2">
      <c r="A22111" s="2">
        <v>393</v>
      </c>
      <c r="B22111" s="2">
        <v>2008</v>
      </c>
      <c r="C22111" s="3" t="s">
        <v>22</v>
      </c>
      <c r="D22111" s="4">
        <v>2086</v>
      </c>
      <c r="E22111" s="5">
        <v>6067.0950000000003</v>
      </c>
      <c r="F22111" s="6">
        <f>E22111/D22111</f>
        <v>2.9084827420901247</v>
      </c>
    </row>
    <row r="22112" spans="1:6" ht="12.75" x14ac:dyDescent="0.2">
      <c r="A22112" s="2">
        <v>393</v>
      </c>
      <c r="B22112" s="2">
        <v>2008</v>
      </c>
      <c r="C22112" s="3" t="s">
        <v>12</v>
      </c>
      <c r="D22112" s="4">
        <v>1725</v>
      </c>
      <c r="E22112" s="5">
        <v>4045.13</v>
      </c>
      <c r="F22112" s="6">
        <f>E22112/D22112</f>
        <v>2.3450028985507245</v>
      </c>
    </row>
    <row r="22113" spans="1:6" ht="12.75" x14ac:dyDescent="0.2">
      <c r="A22113" s="2">
        <v>393</v>
      </c>
      <c r="B22113" s="2">
        <v>2008</v>
      </c>
      <c r="C22113" s="3" t="s">
        <v>20</v>
      </c>
      <c r="D22113" s="4">
        <v>478</v>
      </c>
      <c r="E22113" s="5">
        <v>4036.68</v>
      </c>
      <c r="F22113" s="6">
        <f>E22113/D22113</f>
        <v>8.4449372384937238</v>
      </c>
    </row>
    <row r="22114" spans="1:6" ht="12.75" x14ac:dyDescent="0.2">
      <c r="A22114" s="2">
        <v>393</v>
      </c>
      <c r="B22114" s="2">
        <v>2008</v>
      </c>
      <c r="C22114" s="3" t="s">
        <v>25</v>
      </c>
      <c r="D22114" s="4">
        <v>2392.3000000000002</v>
      </c>
      <c r="E22114" s="5">
        <v>3043.0239999999999</v>
      </c>
      <c r="F22114" s="6">
        <f>E22114/D22114</f>
        <v>1.2720076913430589</v>
      </c>
    </row>
    <row r="22115" spans="1:6" ht="12.75" x14ac:dyDescent="0.2">
      <c r="A22115" s="2">
        <v>393</v>
      </c>
      <c r="B22115" s="2">
        <v>2008</v>
      </c>
      <c r="C22115" s="3" t="s">
        <v>24</v>
      </c>
      <c r="D22115" s="4">
        <v>596</v>
      </c>
      <c r="E22115" s="5">
        <v>1867.91</v>
      </c>
      <c r="F22115" s="6">
        <f>E22115/D22115</f>
        <v>3.1340771812080539</v>
      </c>
    </row>
    <row r="22116" spans="1:6" ht="12.75" x14ac:dyDescent="0.2">
      <c r="A22116" s="2">
        <v>393</v>
      </c>
      <c r="B22116" s="2">
        <v>2008</v>
      </c>
      <c r="C22116" s="3" t="s">
        <v>21</v>
      </c>
      <c r="D22116" s="4">
        <v>411.5</v>
      </c>
      <c r="E22116" s="5">
        <v>1546.145</v>
      </c>
      <c r="F22116" s="6">
        <f>E22116/D22116</f>
        <v>3.7573390036452006</v>
      </c>
    </row>
    <row r="22117" spans="1:6" ht="12.75" x14ac:dyDescent="0.2">
      <c r="A22117" s="2">
        <v>393</v>
      </c>
      <c r="B22117" s="2">
        <v>2008</v>
      </c>
      <c r="C22117" s="3" t="s">
        <v>9</v>
      </c>
      <c r="D22117" s="4">
        <v>110.25</v>
      </c>
      <c r="E22117" s="5">
        <v>1401.625</v>
      </c>
      <c r="F22117" s="6">
        <f>E22117/D22117</f>
        <v>12.713151927437641</v>
      </c>
    </row>
    <row r="22118" spans="1:6" ht="12.75" x14ac:dyDescent="0.2">
      <c r="A22118" s="2">
        <v>393</v>
      </c>
      <c r="B22118" s="2">
        <v>2008</v>
      </c>
      <c r="C22118" s="3" t="s">
        <v>15</v>
      </c>
      <c r="D22118" s="4">
        <v>465</v>
      </c>
      <c r="E22118" s="5">
        <v>667.98</v>
      </c>
      <c r="F22118" s="6">
        <f>E22118/D22118</f>
        <v>1.4365161290322581</v>
      </c>
    </row>
    <row r="22119" spans="1:6" ht="12.75" x14ac:dyDescent="0.2">
      <c r="A22119" s="2">
        <v>393</v>
      </c>
      <c r="B22119" s="2">
        <v>2008</v>
      </c>
      <c r="C22119" s="3" t="s">
        <v>17</v>
      </c>
      <c r="D22119" s="4">
        <v>195</v>
      </c>
      <c r="E22119" s="5">
        <v>521.5</v>
      </c>
      <c r="F22119" s="6">
        <f>E22119/D22119</f>
        <v>2.6743589743589742</v>
      </c>
    </row>
    <row r="22120" spans="1:6" ht="12.75" x14ac:dyDescent="0.2">
      <c r="A22120" s="2">
        <v>393</v>
      </c>
      <c r="B22120" s="2">
        <v>2008</v>
      </c>
      <c r="C22120" s="3" t="s">
        <v>13</v>
      </c>
      <c r="D22120" s="4">
        <v>220</v>
      </c>
      <c r="E22120" s="5">
        <v>476</v>
      </c>
      <c r="F22120" s="6">
        <f>E22120/D22120</f>
        <v>2.1636363636363636</v>
      </c>
    </row>
    <row r="22121" spans="1:6" ht="12.75" x14ac:dyDescent="0.2">
      <c r="A22121" s="2">
        <v>393</v>
      </c>
      <c r="B22121" s="2">
        <v>2008</v>
      </c>
      <c r="C22121" s="3" t="s">
        <v>11</v>
      </c>
      <c r="D22121" s="4">
        <v>32.799999999999997</v>
      </c>
      <c r="E22121" s="5">
        <v>365.62</v>
      </c>
      <c r="F22121" s="6">
        <f>E22121/D22121</f>
        <v>11.146951219512196</v>
      </c>
    </row>
    <row r="22122" spans="1:6" ht="12.75" x14ac:dyDescent="0.2">
      <c r="A22122" s="2">
        <v>395</v>
      </c>
      <c r="B22122" s="2">
        <v>2008</v>
      </c>
      <c r="C22122" s="3" t="s">
        <v>16</v>
      </c>
      <c r="D22122" s="4">
        <v>97463.5</v>
      </c>
      <c r="E22122" s="5">
        <v>627393.81000000006</v>
      </c>
      <c r="F22122" s="6">
        <f>E22122/D22122</f>
        <v>6.4372181380722022</v>
      </c>
    </row>
    <row r="22123" spans="1:6" ht="12.75" x14ac:dyDescent="0.2">
      <c r="A22123" s="2">
        <v>395</v>
      </c>
      <c r="B22123" s="2">
        <v>2008</v>
      </c>
      <c r="C22123" s="3" t="s">
        <v>8</v>
      </c>
      <c r="D22123" s="4">
        <v>11482</v>
      </c>
      <c r="E22123" s="5">
        <v>42693.3</v>
      </c>
      <c r="F22123" s="6">
        <f>E22123/D22123</f>
        <v>3.7182807873192827</v>
      </c>
    </row>
    <row r="22124" spans="1:6" ht="12.75" x14ac:dyDescent="0.2">
      <c r="A22124" s="2">
        <v>395</v>
      </c>
      <c r="B22124" s="2">
        <v>2008</v>
      </c>
      <c r="C22124" s="3" t="s">
        <v>32</v>
      </c>
      <c r="D22124" s="4">
        <v>8311</v>
      </c>
      <c r="E22124" s="5">
        <v>26944.400000000001</v>
      </c>
      <c r="F22124" s="6">
        <f>E22124/D22124</f>
        <v>3.2420166045000602</v>
      </c>
    </row>
    <row r="22125" spans="1:6" ht="12.75" x14ac:dyDescent="0.2">
      <c r="A22125" s="2">
        <v>395</v>
      </c>
      <c r="B22125" s="2">
        <v>2008</v>
      </c>
      <c r="C22125" s="3" t="s">
        <v>22</v>
      </c>
      <c r="D22125" s="4">
        <v>6619</v>
      </c>
      <c r="E22125" s="5">
        <v>23207.3</v>
      </c>
      <c r="F22125" s="6">
        <f>E22125/D22125</f>
        <v>3.5061640731228283</v>
      </c>
    </row>
    <row r="22126" spans="1:6" ht="12.75" x14ac:dyDescent="0.2">
      <c r="A22126" s="2">
        <v>395</v>
      </c>
      <c r="B22126" s="2">
        <v>2008</v>
      </c>
      <c r="C22126" s="3" t="s">
        <v>9</v>
      </c>
      <c r="D22126" s="4">
        <v>1393</v>
      </c>
      <c r="E22126" s="5">
        <v>18183.169999999998</v>
      </c>
      <c r="F22126" s="6">
        <f>E22126/D22126</f>
        <v>13.053244795405599</v>
      </c>
    </row>
    <row r="22127" spans="1:6" ht="12.75" x14ac:dyDescent="0.2">
      <c r="A22127" s="2">
        <v>395</v>
      </c>
      <c r="B22127" s="2">
        <v>2008</v>
      </c>
      <c r="C22127" s="3" t="s">
        <v>12</v>
      </c>
      <c r="D22127" s="4">
        <v>8522</v>
      </c>
      <c r="E22127" s="5">
        <v>15674.92</v>
      </c>
      <c r="F22127" s="6">
        <f>E22127/D22127</f>
        <v>1.8393475709927247</v>
      </c>
    </row>
    <row r="22128" spans="1:6" ht="12.75" x14ac:dyDescent="0.2">
      <c r="A22128" s="2">
        <v>395</v>
      </c>
      <c r="B22128" s="2">
        <v>2008</v>
      </c>
      <c r="C22128" s="3" t="s">
        <v>7</v>
      </c>
      <c r="D22128" s="4">
        <v>19419</v>
      </c>
      <c r="E22128" s="5">
        <v>1288508.32</v>
      </c>
      <c r="F22128" s="6">
        <f>E22128/D22128</f>
        <v>66.352969771872907</v>
      </c>
    </row>
    <row r="22129" spans="1:6" ht="12.75" x14ac:dyDescent="0.2">
      <c r="A22129" s="2">
        <v>395</v>
      </c>
      <c r="B22129" s="2">
        <v>2008</v>
      </c>
      <c r="C22129" s="3" t="s">
        <v>14</v>
      </c>
      <c r="D22129" s="4">
        <v>5232</v>
      </c>
      <c r="E22129" s="5">
        <v>10768.32</v>
      </c>
      <c r="F22129" s="6">
        <f>E22129/D22129</f>
        <v>2.058165137614679</v>
      </c>
    </row>
    <row r="22130" spans="1:6" ht="12.75" x14ac:dyDescent="0.2">
      <c r="A22130" s="2">
        <v>395</v>
      </c>
      <c r="B22130" s="2">
        <v>2008</v>
      </c>
      <c r="C22130" s="3" t="s">
        <v>15</v>
      </c>
      <c r="D22130" s="4">
        <v>3979</v>
      </c>
      <c r="E22130" s="5">
        <v>9627.7800000000007</v>
      </c>
      <c r="F22130" s="6">
        <f>E22130/D22130</f>
        <v>2.4196481528022118</v>
      </c>
    </row>
    <row r="22131" spans="1:6" ht="12.75" x14ac:dyDescent="0.2">
      <c r="A22131" s="2">
        <v>395</v>
      </c>
      <c r="B22131" s="2">
        <v>2008</v>
      </c>
      <c r="C22131" s="3" t="s">
        <v>20</v>
      </c>
      <c r="D22131" s="4">
        <v>1148</v>
      </c>
      <c r="E22131" s="5">
        <v>7159.16</v>
      </c>
      <c r="F22131" s="6">
        <f>E22131/D22131</f>
        <v>6.2362020905923341</v>
      </c>
    </row>
    <row r="22132" spans="1:6" ht="12.75" x14ac:dyDescent="0.2">
      <c r="A22132" s="2">
        <v>395</v>
      </c>
      <c r="B22132" s="2">
        <v>2008</v>
      </c>
      <c r="C22132" s="3" t="s">
        <v>25</v>
      </c>
      <c r="D22132" s="4">
        <v>4432</v>
      </c>
      <c r="E22132" s="5">
        <v>6002.75</v>
      </c>
      <c r="F22132" s="6">
        <f>E22132/D22132</f>
        <v>1.3544111010830324</v>
      </c>
    </row>
    <row r="22133" spans="1:6" ht="12.75" x14ac:dyDescent="0.2">
      <c r="A22133" s="2">
        <v>395</v>
      </c>
      <c r="B22133" s="2">
        <v>2008</v>
      </c>
      <c r="C22133" s="3" t="s">
        <v>21</v>
      </c>
      <c r="D22133" s="4">
        <v>2519.5</v>
      </c>
      <c r="E22133" s="5">
        <v>5769.25</v>
      </c>
      <c r="F22133" s="6">
        <f>E22133/D22133</f>
        <v>2.2898392538202024</v>
      </c>
    </row>
    <row r="22134" spans="1:6" ht="12.75" x14ac:dyDescent="0.2">
      <c r="A22134" s="2">
        <v>395</v>
      </c>
      <c r="B22134" s="2">
        <v>2008</v>
      </c>
      <c r="C22134" s="3" t="s">
        <v>19</v>
      </c>
      <c r="D22134" s="4">
        <v>543.5</v>
      </c>
      <c r="E22134" s="5">
        <v>3522.5450000000001</v>
      </c>
      <c r="F22134" s="6">
        <f>E22134/D22134</f>
        <v>6.4812235510579574</v>
      </c>
    </row>
    <row r="22135" spans="1:6" ht="12.75" x14ac:dyDescent="0.2">
      <c r="A22135" s="2">
        <v>395</v>
      </c>
      <c r="B22135" s="2">
        <v>2008</v>
      </c>
      <c r="C22135" s="3" t="s">
        <v>17</v>
      </c>
      <c r="D22135" s="4">
        <v>1769</v>
      </c>
      <c r="E22135" s="5">
        <v>3319.98</v>
      </c>
      <c r="F22135" s="6">
        <f>E22135/D22135</f>
        <v>1.8767552289429057</v>
      </c>
    </row>
    <row r="22136" spans="1:6" ht="12.75" x14ac:dyDescent="0.2">
      <c r="A22136" s="2">
        <v>395</v>
      </c>
      <c r="B22136" s="2">
        <v>2008</v>
      </c>
      <c r="C22136" s="3" t="s">
        <v>11</v>
      </c>
      <c r="D22136" s="4">
        <v>290</v>
      </c>
      <c r="E22136" s="5">
        <v>2929.65</v>
      </c>
      <c r="F22136" s="6">
        <f>E22136/D22136</f>
        <v>10.102241379310344</v>
      </c>
    </row>
    <row r="22137" spans="1:6" ht="12.75" x14ac:dyDescent="0.2">
      <c r="A22137" s="2">
        <v>395</v>
      </c>
      <c r="B22137" s="2">
        <v>2008</v>
      </c>
      <c r="C22137" s="3" t="s">
        <v>30</v>
      </c>
      <c r="D22137" s="4">
        <v>999</v>
      </c>
      <c r="E22137" s="5">
        <v>1485.68</v>
      </c>
      <c r="F22137" s="6">
        <f>E22137/D22137</f>
        <v>1.4871671671671671</v>
      </c>
    </row>
    <row r="22138" spans="1:6" ht="12.75" x14ac:dyDescent="0.2">
      <c r="A22138" s="2">
        <v>395</v>
      </c>
      <c r="B22138" s="2">
        <v>2008</v>
      </c>
      <c r="C22138" s="3" t="s">
        <v>24</v>
      </c>
      <c r="D22138" s="4">
        <v>562</v>
      </c>
      <c r="E22138" s="5">
        <v>1375.45</v>
      </c>
      <c r="F22138" s="6">
        <f>E22138/D22138</f>
        <v>2.4474199288256226</v>
      </c>
    </row>
    <row r="22139" spans="1:6" ht="12.75" x14ac:dyDescent="0.2">
      <c r="A22139" s="2">
        <v>395</v>
      </c>
      <c r="B22139" s="2">
        <v>2008</v>
      </c>
      <c r="C22139" s="3" t="s">
        <v>10</v>
      </c>
      <c r="D22139" s="4">
        <v>788</v>
      </c>
      <c r="E22139" s="5">
        <v>1121.8</v>
      </c>
      <c r="F22139" s="6">
        <f>E22139/D22139</f>
        <v>1.4236040609137055</v>
      </c>
    </row>
    <row r="22140" spans="1:6" ht="12.75" x14ac:dyDescent="0.2">
      <c r="A22140" s="2">
        <v>395</v>
      </c>
      <c r="B22140" s="2">
        <v>2008</v>
      </c>
      <c r="C22140" s="3" t="s">
        <v>13</v>
      </c>
      <c r="D22140" s="4">
        <v>503</v>
      </c>
      <c r="E22140" s="5">
        <v>843.06</v>
      </c>
      <c r="F22140" s="6">
        <f>E22140/D22140</f>
        <v>1.6760636182902584</v>
      </c>
    </row>
    <row r="22141" spans="1:6" ht="12.75" x14ac:dyDescent="0.2">
      <c r="A22141" s="2">
        <v>395</v>
      </c>
      <c r="B22141" s="2">
        <v>2008</v>
      </c>
      <c r="C22141" s="3" t="s">
        <v>31</v>
      </c>
      <c r="D22141" s="4">
        <v>929</v>
      </c>
      <c r="E22141" s="5">
        <v>769.48</v>
      </c>
      <c r="F22141" s="6">
        <f>E22141/D22141</f>
        <v>0.82828848223896667</v>
      </c>
    </row>
    <row r="22142" spans="1:6" ht="12.75" x14ac:dyDescent="0.2">
      <c r="A22142" s="2">
        <v>395</v>
      </c>
      <c r="B22142" s="2">
        <v>2008</v>
      </c>
      <c r="C22142" s="3" t="s">
        <v>47</v>
      </c>
      <c r="D22142" s="4">
        <v>38</v>
      </c>
      <c r="E22142" s="5">
        <v>451.44</v>
      </c>
      <c r="F22142" s="6">
        <f>E22142/D22142</f>
        <v>11.88</v>
      </c>
    </row>
    <row r="22143" spans="1:6" ht="12.75" x14ac:dyDescent="0.2">
      <c r="A22143" s="2">
        <v>395</v>
      </c>
      <c r="B22143" s="2">
        <v>2008</v>
      </c>
      <c r="C22143" s="3" t="s">
        <v>26</v>
      </c>
      <c r="D22143" s="4">
        <v>270</v>
      </c>
      <c r="E22143" s="5">
        <v>253.8</v>
      </c>
      <c r="F22143" s="6">
        <f>E22143/D22143</f>
        <v>0.94000000000000006</v>
      </c>
    </row>
    <row r="22144" spans="1:6" ht="12.75" x14ac:dyDescent="0.2">
      <c r="A22144" s="2">
        <v>395</v>
      </c>
      <c r="B22144" s="2">
        <v>2008</v>
      </c>
      <c r="C22144" s="3" t="s">
        <v>27</v>
      </c>
      <c r="D22144" s="4">
        <v>120</v>
      </c>
      <c r="E22144" s="5">
        <v>253.2</v>
      </c>
      <c r="F22144" s="6">
        <f>E22144/D22144</f>
        <v>2.11</v>
      </c>
    </row>
    <row r="22145" spans="1:6" ht="12.75" x14ac:dyDescent="0.2">
      <c r="A22145" s="2">
        <v>399</v>
      </c>
      <c r="B22145" s="2">
        <v>2008</v>
      </c>
      <c r="C22145" s="3" t="s">
        <v>72</v>
      </c>
      <c r="D22145" s="4">
        <v>2015</v>
      </c>
      <c r="E22145" s="5">
        <v>26134.51</v>
      </c>
      <c r="F22145" s="6">
        <f>E22145/D22145</f>
        <v>12.969980148883375</v>
      </c>
    </row>
    <row r="22146" spans="1:6" ht="12.75" x14ac:dyDescent="0.2">
      <c r="A22146" s="2">
        <v>399</v>
      </c>
      <c r="B22146" s="2">
        <v>2008</v>
      </c>
      <c r="C22146" s="3" t="s">
        <v>74</v>
      </c>
      <c r="D22146" s="4">
        <v>17234</v>
      </c>
      <c r="E22146" s="5">
        <v>24356.04</v>
      </c>
      <c r="F22146" s="6">
        <f>E22146/D22146</f>
        <v>1.4132551932226993</v>
      </c>
    </row>
    <row r="22147" spans="1:6" ht="12.75" x14ac:dyDescent="0.2">
      <c r="A22147" s="2">
        <v>399</v>
      </c>
      <c r="B22147" s="2">
        <v>2008</v>
      </c>
      <c r="C22147" s="3" t="s">
        <v>76</v>
      </c>
      <c r="D22147" s="4">
        <v>589</v>
      </c>
      <c r="E22147" s="5">
        <v>18811.490000000002</v>
      </c>
      <c r="F22147" s="6">
        <f>E22147/D22147</f>
        <v>31.938013582342958</v>
      </c>
    </row>
    <row r="22148" spans="1:6" ht="12.75" x14ac:dyDescent="0.2">
      <c r="A22148" s="2">
        <v>400</v>
      </c>
      <c r="B22148" s="2">
        <v>2008</v>
      </c>
      <c r="C22148" s="3" t="s">
        <v>23</v>
      </c>
      <c r="D22148" s="4">
        <v>2326</v>
      </c>
      <c r="E22148" s="5">
        <v>4652</v>
      </c>
      <c r="F22148" s="6">
        <f>E22148/D22148</f>
        <v>2</v>
      </c>
    </row>
    <row r="22149" spans="1:6" ht="12.75" x14ac:dyDescent="0.2">
      <c r="A22149" s="2">
        <v>406</v>
      </c>
      <c r="B22149" s="2">
        <v>2008</v>
      </c>
      <c r="C22149" s="3" t="s">
        <v>7</v>
      </c>
      <c r="D22149" s="4">
        <v>47673.98</v>
      </c>
      <c r="E22149" s="5">
        <v>231260.22</v>
      </c>
      <c r="F22149" s="6">
        <f>E22149/D22149</f>
        <v>4.8508687548218123</v>
      </c>
    </row>
    <row r="22150" spans="1:6" ht="12.75" x14ac:dyDescent="0.2">
      <c r="A22150" s="2">
        <v>406</v>
      </c>
      <c r="B22150" s="2">
        <v>2008</v>
      </c>
      <c r="C22150" s="3" t="s">
        <v>29</v>
      </c>
      <c r="D22150" s="4">
        <v>236654</v>
      </c>
      <c r="E22150" s="5">
        <v>187814.11</v>
      </c>
      <c r="F22150" s="6">
        <f>E22150/D22150</f>
        <v>0.79362322208794267</v>
      </c>
    </row>
    <row r="22151" spans="1:6" ht="12.75" x14ac:dyDescent="0.2">
      <c r="A22151" s="2">
        <v>406</v>
      </c>
      <c r="B22151" s="2">
        <v>2008</v>
      </c>
      <c r="C22151" s="3" t="s">
        <v>27</v>
      </c>
      <c r="D22151" s="4">
        <v>19888</v>
      </c>
      <c r="E22151" s="5">
        <v>87602.73</v>
      </c>
      <c r="F22151" s="6">
        <f>E22151/D22151</f>
        <v>4.4048033990345932</v>
      </c>
    </row>
    <row r="22152" spans="1:6" ht="12.75" x14ac:dyDescent="0.2">
      <c r="A22152" s="2">
        <v>406</v>
      </c>
      <c r="B22152" s="2">
        <v>2008</v>
      </c>
      <c r="C22152" s="3" t="s">
        <v>20</v>
      </c>
      <c r="D22152" s="4">
        <v>9283</v>
      </c>
      <c r="E22152" s="5">
        <v>69971.97</v>
      </c>
      <c r="F22152" s="6">
        <f>E22152/D22152</f>
        <v>7.5376462350533231</v>
      </c>
    </row>
    <row r="22153" spans="1:6" ht="12.75" x14ac:dyDescent="0.2">
      <c r="A22153" s="2">
        <v>406</v>
      </c>
      <c r="B22153" s="2">
        <v>2008</v>
      </c>
      <c r="C22153" s="3" t="s">
        <v>33</v>
      </c>
      <c r="D22153" s="4">
        <v>167857</v>
      </c>
      <c r="E22153" s="5">
        <v>468125.68</v>
      </c>
      <c r="F22153" s="6">
        <f>E22153/D22153</f>
        <v>2.7888362117754992</v>
      </c>
    </row>
    <row r="22154" spans="1:6" ht="12.75" x14ac:dyDescent="0.2">
      <c r="A22154" s="2">
        <v>406</v>
      </c>
      <c r="B22154" s="2">
        <v>2008</v>
      </c>
      <c r="C22154" s="3" t="s">
        <v>24</v>
      </c>
      <c r="D22154" s="4">
        <v>15523.3</v>
      </c>
      <c r="E22154" s="5">
        <v>34873.061999999998</v>
      </c>
      <c r="F22154" s="6">
        <f>E22154/D22154</f>
        <v>2.2464979740132573</v>
      </c>
    </row>
    <row r="22155" spans="1:6" ht="12.75" x14ac:dyDescent="0.2">
      <c r="A22155" s="2">
        <v>406</v>
      </c>
      <c r="B22155" s="2">
        <v>2008</v>
      </c>
      <c r="C22155" s="3" t="s">
        <v>8</v>
      </c>
      <c r="D22155" s="4">
        <v>10602</v>
      </c>
      <c r="E22155" s="5">
        <v>31337.58</v>
      </c>
      <c r="F22155" s="6">
        <f>E22155/D22155</f>
        <v>2.9558177702320321</v>
      </c>
    </row>
    <row r="22156" spans="1:6" ht="12.75" x14ac:dyDescent="0.2">
      <c r="A22156" s="2">
        <v>406</v>
      </c>
      <c r="B22156" s="2">
        <v>2008</v>
      </c>
      <c r="C22156" s="3" t="s">
        <v>40</v>
      </c>
      <c r="D22156" s="4">
        <v>26714</v>
      </c>
      <c r="E22156" s="5">
        <v>12021.3</v>
      </c>
      <c r="F22156" s="6">
        <f>E22156/D22156</f>
        <v>0.44999999999999996</v>
      </c>
    </row>
    <row r="22157" spans="1:6" ht="12.75" x14ac:dyDescent="0.2">
      <c r="A22157" s="2">
        <v>406</v>
      </c>
      <c r="B22157" s="2">
        <v>2008</v>
      </c>
      <c r="C22157" s="3" t="s">
        <v>11</v>
      </c>
      <c r="D22157" s="4">
        <v>1067</v>
      </c>
      <c r="E22157" s="5">
        <v>11272.8</v>
      </c>
      <c r="F22157" s="6">
        <f>E22157/D22157</f>
        <v>10.564948453608247</v>
      </c>
    </row>
    <row r="22158" spans="1:6" ht="12.75" x14ac:dyDescent="0.2">
      <c r="A22158" s="2">
        <v>406</v>
      </c>
      <c r="B22158" s="2">
        <v>2008</v>
      </c>
      <c r="C22158" s="3" t="s">
        <v>15</v>
      </c>
      <c r="D22158" s="4">
        <v>7390</v>
      </c>
      <c r="E22158" s="5">
        <v>11048.5</v>
      </c>
      <c r="F22158" s="6">
        <f>E22158/D22158</f>
        <v>1.4950608930987821</v>
      </c>
    </row>
    <row r="22159" spans="1:6" ht="12.75" x14ac:dyDescent="0.2">
      <c r="A22159" s="2">
        <v>406</v>
      </c>
      <c r="B22159" s="2">
        <v>2008</v>
      </c>
      <c r="C22159" s="3" t="s">
        <v>16</v>
      </c>
      <c r="D22159" s="4">
        <v>1470</v>
      </c>
      <c r="E22159" s="5">
        <v>8984.4</v>
      </c>
      <c r="F22159" s="6">
        <f>E22159/D22159</f>
        <v>6.1118367346938776</v>
      </c>
    </row>
    <row r="22160" spans="1:6" ht="12.75" x14ac:dyDescent="0.2">
      <c r="A22160" s="2">
        <v>406</v>
      </c>
      <c r="B22160" s="2">
        <v>2008</v>
      </c>
      <c r="C22160" s="3" t="s">
        <v>22</v>
      </c>
      <c r="D22160" s="4">
        <v>4105.8999999999996</v>
      </c>
      <c r="E22160" s="5">
        <v>8841.2250000000004</v>
      </c>
      <c r="F22160" s="6">
        <f>E22160/D22160</f>
        <v>2.153297693562922</v>
      </c>
    </row>
    <row r="22161" spans="1:6" ht="12.75" x14ac:dyDescent="0.2">
      <c r="A22161" s="2">
        <v>406</v>
      </c>
      <c r="B22161" s="2">
        <v>2008</v>
      </c>
      <c r="C22161" s="3" t="s">
        <v>25</v>
      </c>
      <c r="D22161" s="4">
        <v>5054</v>
      </c>
      <c r="E22161" s="5">
        <v>7098.45</v>
      </c>
      <c r="F22161" s="6">
        <f>E22161/D22161</f>
        <v>1.4045211713494261</v>
      </c>
    </row>
    <row r="22162" spans="1:6" ht="12.75" x14ac:dyDescent="0.2">
      <c r="A22162" s="2">
        <v>406</v>
      </c>
      <c r="B22162" s="2">
        <v>2008</v>
      </c>
      <c r="C22162" s="3" t="s">
        <v>14</v>
      </c>
      <c r="D22162" s="4">
        <v>3257.8</v>
      </c>
      <c r="E22162" s="5">
        <v>4123.2160000000003</v>
      </c>
      <c r="F22162" s="6">
        <f>E22162/D22162</f>
        <v>1.2656442998342441</v>
      </c>
    </row>
    <row r="22163" spans="1:6" ht="12.75" x14ac:dyDescent="0.2">
      <c r="A22163" s="2">
        <v>406</v>
      </c>
      <c r="B22163" s="2">
        <v>2008</v>
      </c>
      <c r="C22163" s="3" t="s">
        <v>39</v>
      </c>
      <c r="D22163" s="4">
        <v>525</v>
      </c>
      <c r="E22163" s="5">
        <v>2131.5</v>
      </c>
      <c r="F22163" s="6">
        <f>E22163/D22163</f>
        <v>4.0599999999999996</v>
      </c>
    </row>
    <row r="22164" spans="1:6" ht="12.75" x14ac:dyDescent="0.2">
      <c r="A22164" s="2">
        <v>406</v>
      </c>
      <c r="B22164" s="2">
        <v>2008</v>
      </c>
      <c r="C22164" s="3" t="s">
        <v>59</v>
      </c>
      <c r="D22164" s="4">
        <v>375</v>
      </c>
      <c r="E22164" s="5">
        <v>1875</v>
      </c>
      <c r="F22164" s="6">
        <f>E22164/D22164</f>
        <v>5</v>
      </c>
    </row>
    <row r="22165" spans="1:6" ht="12.75" x14ac:dyDescent="0.2">
      <c r="A22165" s="2">
        <v>406</v>
      </c>
      <c r="B22165" s="2">
        <v>2008</v>
      </c>
      <c r="C22165" s="3" t="s">
        <v>12</v>
      </c>
      <c r="D22165" s="4">
        <v>915.4</v>
      </c>
      <c r="E22165" s="5">
        <v>1789.3</v>
      </c>
      <c r="F22165" s="6">
        <f>E22165/D22165</f>
        <v>1.9546646274852524</v>
      </c>
    </row>
    <row r="22166" spans="1:6" ht="12.75" x14ac:dyDescent="0.2">
      <c r="A22166" s="2">
        <v>406</v>
      </c>
      <c r="B22166" s="2">
        <v>2008</v>
      </c>
      <c r="C22166" s="3" t="s">
        <v>36</v>
      </c>
      <c r="D22166" s="4">
        <v>695</v>
      </c>
      <c r="E22166" s="5">
        <v>1251</v>
      </c>
      <c r="F22166" s="6">
        <f>E22166/D22166</f>
        <v>1.8</v>
      </c>
    </row>
    <row r="22167" spans="1:6" ht="12.75" x14ac:dyDescent="0.2">
      <c r="A22167" s="2">
        <v>406</v>
      </c>
      <c r="B22167" s="2">
        <v>2008</v>
      </c>
      <c r="C22167" s="3" t="s">
        <v>9</v>
      </c>
      <c r="D22167" s="4">
        <v>110</v>
      </c>
      <c r="E22167" s="5">
        <v>1111</v>
      </c>
      <c r="F22167" s="6">
        <f>E22167/D22167</f>
        <v>10.1</v>
      </c>
    </row>
    <row r="22168" spans="1:6" ht="12.75" x14ac:dyDescent="0.2">
      <c r="A22168" s="2">
        <v>406</v>
      </c>
      <c r="B22168" s="2">
        <v>2008</v>
      </c>
      <c r="C22168" s="3" t="s">
        <v>32</v>
      </c>
      <c r="D22168" s="4">
        <v>269.5</v>
      </c>
      <c r="E22168" s="5">
        <v>781.69500000000005</v>
      </c>
      <c r="F22168" s="6">
        <f>E22168/D22168</f>
        <v>2.9005380333951765</v>
      </c>
    </row>
    <row r="22169" spans="1:6" ht="12.75" x14ac:dyDescent="0.2">
      <c r="A22169" s="2">
        <v>406</v>
      </c>
      <c r="B22169" s="2">
        <v>2008</v>
      </c>
      <c r="C22169" s="3" t="s">
        <v>28</v>
      </c>
      <c r="D22169" s="4">
        <v>1062</v>
      </c>
      <c r="E22169" s="5">
        <v>365.88</v>
      </c>
      <c r="F22169" s="6">
        <f>E22169/D22169</f>
        <v>0.34451977401129941</v>
      </c>
    </row>
    <row r="22170" spans="1:6" ht="12.75" x14ac:dyDescent="0.2">
      <c r="A22170" s="2">
        <v>406</v>
      </c>
      <c r="B22170" s="2">
        <v>2008</v>
      </c>
      <c r="C22170" s="3" t="s">
        <v>34</v>
      </c>
      <c r="D22170" s="4">
        <v>58</v>
      </c>
      <c r="E22170" s="5">
        <v>290</v>
      </c>
      <c r="F22170" s="6">
        <f>E22170/D22170</f>
        <v>5</v>
      </c>
    </row>
    <row r="22171" spans="1:6" ht="12.75" x14ac:dyDescent="0.2">
      <c r="A22171" s="2">
        <v>406</v>
      </c>
      <c r="B22171" s="2">
        <v>2008</v>
      </c>
      <c r="C22171" s="3" t="s">
        <v>30</v>
      </c>
      <c r="D22171" s="4">
        <v>36</v>
      </c>
      <c r="E22171" s="5">
        <v>102.6</v>
      </c>
      <c r="F22171" s="6">
        <f>E22171/D22171</f>
        <v>2.8499999999999996</v>
      </c>
    </row>
    <row r="22172" spans="1:6" ht="12.75" x14ac:dyDescent="0.2">
      <c r="A22172" s="2">
        <v>406</v>
      </c>
      <c r="B22172" s="2">
        <v>2008</v>
      </c>
      <c r="C22172" s="3" t="s">
        <v>17</v>
      </c>
      <c r="D22172" s="4">
        <v>68</v>
      </c>
      <c r="E22172" s="5">
        <v>91.12</v>
      </c>
      <c r="F22172" s="6">
        <f>E22172/D22172</f>
        <v>1.34</v>
      </c>
    </row>
    <row r="22173" spans="1:6" ht="12.75" x14ac:dyDescent="0.2">
      <c r="A22173" s="2">
        <v>406</v>
      </c>
      <c r="B22173" s="2">
        <v>2008</v>
      </c>
      <c r="C22173" s="3" t="s">
        <v>21</v>
      </c>
      <c r="D22173" s="4">
        <v>30</v>
      </c>
      <c r="E22173" s="5">
        <v>79.8</v>
      </c>
      <c r="F22173" s="6">
        <f>E22173/D22173</f>
        <v>2.6599999999999997</v>
      </c>
    </row>
    <row r="22174" spans="1:6" ht="12.75" x14ac:dyDescent="0.2">
      <c r="A22174" s="2">
        <v>406</v>
      </c>
      <c r="B22174" s="2">
        <v>2008</v>
      </c>
      <c r="C22174" s="3" t="s">
        <v>18</v>
      </c>
      <c r="D22174" s="4">
        <v>250</v>
      </c>
      <c r="E22174" s="5">
        <v>65</v>
      </c>
      <c r="F22174" s="6">
        <f>E22174/D22174</f>
        <v>0.26</v>
      </c>
    </row>
    <row r="22175" spans="1:6" ht="12.75" x14ac:dyDescent="0.2">
      <c r="A22175" s="2">
        <v>406</v>
      </c>
      <c r="B22175" s="2">
        <v>2008</v>
      </c>
      <c r="C22175" s="3" t="s">
        <v>53</v>
      </c>
      <c r="D22175" s="4">
        <v>15</v>
      </c>
      <c r="E22175" s="5">
        <v>45</v>
      </c>
      <c r="F22175" s="6">
        <f>E22175/D22175</f>
        <v>3</v>
      </c>
    </row>
    <row r="22176" spans="1:6" ht="12.75" x14ac:dyDescent="0.2">
      <c r="A22176" s="2">
        <v>406</v>
      </c>
      <c r="B22176" s="2">
        <v>2008</v>
      </c>
      <c r="C22176" s="3" t="s">
        <v>31</v>
      </c>
      <c r="D22176" s="4">
        <v>72</v>
      </c>
      <c r="E22176" s="5">
        <v>39.6</v>
      </c>
      <c r="F22176" s="6">
        <f>E22176/D22176</f>
        <v>0.55000000000000004</v>
      </c>
    </row>
    <row r="22177" spans="1:6" ht="12.75" x14ac:dyDescent="0.2">
      <c r="A22177" s="2">
        <v>406</v>
      </c>
      <c r="B22177" s="2">
        <v>2008</v>
      </c>
      <c r="C22177" s="3" t="s">
        <v>26</v>
      </c>
      <c r="D22177" s="4">
        <v>30</v>
      </c>
      <c r="E22177" s="7">
        <v>27</v>
      </c>
      <c r="F22177" s="8">
        <f>E22177/D22177</f>
        <v>0.9</v>
      </c>
    </row>
    <row r="22178" spans="1:6" ht="12.75" x14ac:dyDescent="0.2">
      <c r="A22178" s="2">
        <v>406</v>
      </c>
      <c r="B22178" s="2">
        <v>2008</v>
      </c>
      <c r="C22178" s="3" t="s">
        <v>46</v>
      </c>
      <c r="D22178" s="4">
        <v>48.77</v>
      </c>
      <c r="E22178" s="5">
        <v>3.4138999999999999</v>
      </c>
      <c r="F22178" s="6">
        <f>E22178/D22178</f>
        <v>6.9999999999999993E-2</v>
      </c>
    </row>
    <row r="22179" spans="1:6" ht="12.75" x14ac:dyDescent="0.2">
      <c r="A22179" s="2">
        <v>406</v>
      </c>
      <c r="B22179" s="2">
        <v>2008</v>
      </c>
      <c r="C22179" s="3" t="s">
        <v>58</v>
      </c>
      <c r="D22179" s="4">
        <v>2361.3000000000002</v>
      </c>
      <c r="E22179" s="9"/>
      <c r="F22179" s="10">
        <f>E22179/D22179</f>
        <v>0</v>
      </c>
    </row>
    <row r="22180" spans="1:6" ht="12.75" x14ac:dyDescent="0.2">
      <c r="A22180" s="2">
        <v>407</v>
      </c>
      <c r="B22180" s="2">
        <v>2008</v>
      </c>
      <c r="C22180" s="3" t="s">
        <v>16</v>
      </c>
      <c r="D22180" s="4">
        <v>34115</v>
      </c>
      <c r="E22180" s="5">
        <v>253580.15</v>
      </c>
      <c r="F22180" s="6">
        <f>E22180/D22180</f>
        <v>7.4330983438370213</v>
      </c>
    </row>
    <row r="22181" spans="1:6" ht="12.75" x14ac:dyDescent="0.2">
      <c r="A22181" s="2">
        <v>407</v>
      </c>
      <c r="B22181" s="2">
        <v>2008</v>
      </c>
      <c r="C22181" s="3" t="s">
        <v>7</v>
      </c>
      <c r="D22181" s="4">
        <v>32631</v>
      </c>
      <c r="E22181" s="5">
        <v>155243.63</v>
      </c>
      <c r="F22181" s="6">
        <f>E22181/D22181</f>
        <v>4.7575504887989952</v>
      </c>
    </row>
    <row r="22182" spans="1:6" ht="12.75" x14ac:dyDescent="0.2">
      <c r="A22182" s="2">
        <v>407</v>
      </c>
      <c r="B22182" s="2">
        <v>2008</v>
      </c>
      <c r="C22182" s="3" t="s">
        <v>8</v>
      </c>
      <c r="D22182" s="4">
        <v>30147.7</v>
      </c>
      <c r="E22182" s="5">
        <v>85912.36</v>
      </c>
      <c r="F22182" s="6">
        <f>E22182/D22182</f>
        <v>2.849715235324751</v>
      </c>
    </row>
    <row r="22183" spans="1:6" ht="12.75" x14ac:dyDescent="0.2">
      <c r="A22183" s="2">
        <v>407</v>
      </c>
      <c r="B22183" s="2">
        <v>2008</v>
      </c>
      <c r="C22183" s="3" t="s">
        <v>29</v>
      </c>
      <c r="D22183" s="4">
        <v>103741</v>
      </c>
      <c r="E22183" s="5">
        <v>70826.64</v>
      </c>
      <c r="F22183" s="6">
        <f>E22183/D22183</f>
        <v>0.68272563403090392</v>
      </c>
    </row>
    <row r="22184" spans="1:6" ht="12.75" x14ac:dyDescent="0.2">
      <c r="A22184" s="2">
        <v>407</v>
      </c>
      <c r="B22184" s="2">
        <v>2008</v>
      </c>
      <c r="C22184" s="3" t="s">
        <v>12</v>
      </c>
      <c r="D22184" s="4">
        <v>32736</v>
      </c>
      <c r="E22184" s="5">
        <v>61152.49</v>
      </c>
      <c r="F22184" s="6">
        <f>E22184/D22184</f>
        <v>1.8680501588465297</v>
      </c>
    </row>
    <row r="22185" spans="1:6" ht="12.75" x14ac:dyDescent="0.2">
      <c r="A22185" s="2">
        <v>407</v>
      </c>
      <c r="B22185" s="2">
        <v>2008</v>
      </c>
      <c r="C22185" s="3" t="s">
        <v>11</v>
      </c>
      <c r="D22185" s="4">
        <v>6963</v>
      </c>
      <c r="E22185" s="5">
        <v>60506.81</v>
      </c>
      <c r="F22185" s="6">
        <f>E22185/D22185</f>
        <v>8.6897615970127813</v>
      </c>
    </row>
    <row r="22186" spans="1:6" ht="12.75" x14ac:dyDescent="0.2">
      <c r="A22186" s="2">
        <v>407</v>
      </c>
      <c r="B22186" s="2">
        <v>2008</v>
      </c>
      <c r="C22186" s="3" t="s">
        <v>20</v>
      </c>
      <c r="D22186" s="4">
        <v>8318</v>
      </c>
      <c r="E22186" s="5">
        <v>59836.92</v>
      </c>
      <c r="F22186" s="6">
        <f>E22186/D22186</f>
        <v>7.193666746814138</v>
      </c>
    </row>
    <row r="22187" spans="1:6" ht="12.75" x14ac:dyDescent="0.2">
      <c r="A22187" s="2">
        <v>407</v>
      </c>
      <c r="B22187" s="2">
        <v>2008</v>
      </c>
      <c r="C22187" s="3" t="s">
        <v>9</v>
      </c>
      <c r="D22187" s="4">
        <v>4776.8</v>
      </c>
      <c r="E22187" s="7">
        <v>51051.55</v>
      </c>
      <c r="F22187" s="8">
        <f>E22187/D22187</f>
        <v>10.687395327415844</v>
      </c>
    </row>
    <row r="22188" spans="1:6" ht="12.75" x14ac:dyDescent="0.2">
      <c r="A22188" s="2">
        <v>407</v>
      </c>
      <c r="B22188" s="2">
        <v>2008</v>
      </c>
      <c r="C22188" s="3" t="s">
        <v>27</v>
      </c>
      <c r="D22188" s="4">
        <v>12184</v>
      </c>
      <c r="E22188" s="5">
        <v>45151.65</v>
      </c>
      <c r="F22188" s="6">
        <f>E22188/D22188</f>
        <v>3.7058150032829942</v>
      </c>
    </row>
    <row r="22189" spans="1:6" ht="12.75" x14ac:dyDescent="0.2">
      <c r="A22189" s="2">
        <v>407</v>
      </c>
      <c r="B22189" s="2">
        <v>2008</v>
      </c>
      <c r="C22189" s="3" t="s">
        <v>40</v>
      </c>
      <c r="D22189" s="4">
        <v>47941</v>
      </c>
      <c r="E22189" s="5">
        <v>36435.160000000003</v>
      </c>
      <c r="F22189" s="6">
        <f>E22189/D22189</f>
        <v>0.76000000000000012</v>
      </c>
    </row>
    <row r="22190" spans="1:6" ht="12.75" x14ac:dyDescent="0.2">
      <c r="A22190" s="2">
        <v>407</v>
      </c>
      <c r="B22190" s="2">
        <v>2008</v>
      </c>
      <c r="C22190" s="3" t="s">
        <v>13</v>
      </c>
      <c r="D22190" s="4">
        <v>29982.3</v>
      </c>
      <c r="E22190" s="5">
        <v>29797.404999999999</v>
      </c>
      <c r="F22190" s="6">
        <f>E22190/D22190</f>
        <v>0.99383319491833511</v>
      </c>
    </row>
    <row r="22191" spans="1:6" ht="12.75" x14ac:dyDescent="0.2">
      <c r="A22191" s="2">
        <v>407</v>
      </c>
      <c r="B22191" s="2">
        <v>2008</v>
      </c>
      <c r="C22191" s="3" t="s">
        <v>24</v>
      </c>
      <c r="D22191" s="4">
        <v>11826</v>
      </c>
      <c r="E22191" s="5">
        <v>26462.560000000001</v>
      </c>
      <c r="F22191" s="6">
        <f>E22191/D22191</f>
        <v>2.2376593945543717</v>
      </c>
    </row>
    <row r="22192" spans="1:6" ht="12.75" x14ac:dyDescent="0.2">
      <c r="A22192" s="2">
        <v>407</v>
      </c>
      <c r="B22192" s="2">
        <v>2008</v>
      </c>
      <c r="C22192" s="3" t="s">
        <v>33</v>
      </c>
      <c r="D22192" s="4">
        <v>132000</v>
      </c>
      <c r="E22192" s="5">
        <v>236390</v>
      </c>
      <c r="F22192" s="6">
        <f>E22192/D22192</f>
        <v>1.7908333333333333</v>
      </c>
    </row>
    <row r="22193" spans="1:6" ht="12.75" x14ac:dyDescent="0.2">
      <c r="A22193" s="2">
        <v>407</v>
      </c>
      <c r="B22193" s="2">
        <v>2008</v>
      </c>
      <c r="C22193" s="3" t="s">
        <v>19</v>
      </c>
      <c r="D22193" s="4">
        <v>2775</v>
      </c>
      <c r="E22193" s="5">
        <v>17440.28</v>
      </c>
      <c r="F22193" s="6">
        <f>E22193/D22193</f>
        <v>6.2847855855855848</v>
      </c>
    </row>
    <row r="22194" spans="1:6" ht="12.75" x14ac:dyDescent="0.2">
      <c r="A22194" s="2">
        <v>407</v>
      </c>
      <c r="B22194" s="2">
        <v>2008</v>
      </c>
      <c r="C22194" s="3" t="s">
        <v>22</v>
      </c>
      <c r="D22194" s="4">
        <v>10242</v>
      </c>
      <c r="E22194" s="5">
        <v>17422.14</v>
      </c>
      <c r="F22194" s="6">
        <f>E22194/D22194</f>
        <v>1.7010486233157587</v>
      </c>
    </row>
    <row r="22195" spans="1:6" ht="12.75" x14ac:dyDescent="0.2">
      <c r="A22195" s="2">
        <v>407</v>
      </c>
      <c r="B22195" s="2">
        <v>2008</v>
      </c>
      <c r="C22195" s="3" t="s">
        <v>21</v>
      </c>
      <c r="D22195" s="4">
        <v>5168</v>
      </c>
      <c r="E22195" s="5">
        <v>17402.8</v>
      </c>
      <c r="F22195" s="6">
        <f>E22195/D22195</f>
        <v>3.3674148606811145</v>
      </c>
    </row>
    <row r="22196" spans="1:6" ht="12.75" x14ac:dyDescent="0.2">
      <c r="A22196" s="2">
        <v>407</v>
      </c>
      <c r="B22196" s="2">
        <v>2008</v>
      </c>
      <c r="C22196" s="3" t="s">
        <v>15</v>
      </c>
      <c r="D22196" s="4">
        <v>10498.8</v>
      </c>
      <c r="E22196" s="5">
        <v>15663.5</v>
      </c>
      <c r="F22196" s="6">
        <f>E22196/D22196</f>
        <v>1.4919324113231989</v>
      </c>
    </row>
    <row r="22197" spans="1:6" ht="12.75" x14ac:dyDescent="0.2">
      <c r="A22197" s="2">
        <v>407</v>
      </c>
      <c r="B22197" s="2">
        <v>2008</v>
      </c>
      <c r="C22197" s="3" t="s">
        <v>25</v>
      </c>
      <c r="D22197" s="4">
        <v>6898</v>
      </c>
      <c r="E22197" s="5">
        <v>10531.06</v>
      </c>
      <c r="F22197" s="6">
        <f>E22197/D22197</f>
        <v>1.5266830965497244</v>
      </c>
    </row>
    <row r="22198" spans="1:6" ht="12.75" x14ac:dyDescent="0.2">
      <c r="A22198" s="2">
        <v>407</v>
      </c>
      <c r="B22198" s="2">
        <v>2008</v>
      </c>
      <c r="C22198" s="3" t="s">
        <v>17</v>
      </c>
      <c r="D22198" s="4">
        <v>3912</v>
      </c>
      <c r="E22198" s="5">
        <v>9872.73</v>
      </c>
      <c r="F22198" s="6">
        <f>E22198/D22198</f>
        <v>2.5237039877300611</v>
      </c>
    </row>
    <row r="22199" spans="1:6" ht="12.75" x14ac:dyDescent="0.2">
      <c r="A22199" s="2">
        <v>407</v>
      </c>
      <c r="B22199" s="2">
        <v>2008</v>
      </c>
      <c r="C22199" s="3" t="s">
        <v>26</v>
      </c>
      <c r="D22199" s="4">
        <v>9736.7999999999993</v>
      </c>
      <c r="E22199" s="5">
        <v>9278.9599999999991</v>
      </c>
      <c r="F22199" s="6">
        <f>E22199/D22199</f>
        <v>0.95297839125790818</v>
      </c>
    </row>
    <row r="22200" spans="1:6" ht="12.75" x14ac:dyDescent="0.2">
      <c r="A22200" s="2">
        <v>407</v>
      </c>
      <c r="B22200" s="2">
        <v>2008</v>
      </c>
      <c r="C22200" s="3" t="s">
        <v>14</v>
      </c>
      <c r="D22200" s="4">
        <v>3907.4</v>
      </c>
      <c r="E22200" s="5">
        <v>6267.14</v>
      </c>
      <c r="F22200" s="6">
        <f>E22200/D22200</f>
        <v>1.6039156472334546</v>
      </c>
    </row>
    <row r="22201" spans="1:6" ht="12.75" x14ac:dyDescent="0.2">
      <c r="A22201" s="2">
        <v>407</v>
      </c>
      <c r="B22201" s="2">
        <v>2008</v>
      </c>
      <c r="C22201" s="3" t="s">
        <v>32</v>
      </c>
      <c r="D22201" s="4">
        <v>1917.8</v>
      </c>
      <c r="E22201" s="5">
        <v>5045.57</v>
      </c>
      <c r="F22201" s="6">
        <f>E22201/D22201</f>
        <v>2.6309156324955678</v>
      </c>
    </row>
    <row r="22202" spans="1:6" ht="12.75" x14ac:dyDescent="0.2">
      <c r="A22202" s="2">
        <v>407</v>
      </c>
      <c r="B22202" s="2">
        <v>2008</v>
      </c>
      <c r="C22202" s="3" t="s">
        <v>18</v>
      </c>
      <c r="D22202" s="4">
        <v>9264</v>
      </c>
      <c r="E22202" s="5">
        <v>3272.04</v>
      </c>
      <c r="F22202" s="6">
        <f>E22202/D22202</f>
        <v>0.35319948186528499</v>
      </c>
    </row>
    <row r="22203" spans="1:6" ht="12.75" x14ac:dyDescent="0.2">
      <c r="A22203" s="2">
        <v>407</v>
      </c>
      <c r="B22203" s="2">
        <v>2008</v>
      </c>
      <c r="C22203" s="3" t="s">
        <v>28</v>
      </c>
      <c r="D22203" s="4">
        <v>9122</v>
      </c>
      <c r="E22203" s="5">
        <v>3127.18</v>
      </c>
      <c r="F22203" s="6">
        <f>E22203/D22203</f>
        <v>0.34281736461302342</v>
      </c>
    </row>
    <row r="22204" spans="1:6" ht="12.75" x14ac:dyDescent="0.2">
      <c r="A22204" s="2">
        <v>407</v>
      </c>
      <c r="B22204" s="2">
        <v>2008</v>
      </c>
      <c r="C22204" s="3" t="s">
        <v>34</v>
      </c>
      <c r="D22204" s="4">
        <v>509</v>
      </c>
      <c r="E22204" s="5">
        <v>2545</v>
      </c>
      <c r="F22204" s="6">
        <f>E22204/D22204</f>
        <v>5</v>
      </c>
    </row>
    <row r="22205" spans="1:6" ht="12.75" x14ac:dyDescent="0.2">
      <c r="A22205" s="2">
        <v>407</v>
      </c>
      <c r="B22205" s="2">
        <v>2008</v>
      </c>
      <c r="C22205" s="3" t="s">
        <v>31</v>
      </c>
      <c r="D22205" s="4">
        <v>905</v>
      </c>
      <c r="E22205" s="5">
        <v>497.75</v>
      </c>
      <c r="F22205" s="6">
        <f>E22205/D22205</f>
        <v>0.55000000000000004</v>
      </c>
    </row>
    <row r="22206" spans="1:6" ht="12.75" x14ac:dyDescent="0.2">
      <c r="A22206" s="2">
        <v>407</v>
      </c>
      <c r="B22206" s="2">
        <v>2008</v>
      </c>
      <c r="C22206" s="3" t="s">
        <v>53</v>
      </c>
      <c r="D22206" s="4">
        <v>125</v>
      </c>
      <c r="E22206" s="5">
        <v>375</v>
      </c>
      <c r="F22206" s="6">
        <f>E22206/D22206</f>
        <v>3</v>
      </c>
    </row>
    <row r="22207" spans="1:6" ht="12.75" x14ac:dyDescent="0.2">
      <c r="A22207" s="2">
        <v>433</v>
      </c>
      <c r="B22207" s="2">
        <v>2008</v>
      </c>
      <c r="C22207" s="3" t="s">
        <v>81</v>
      </c>
      <c r="D22207" s="4">
        <v>72570</v>
      </c>
      <c r="E22207" s="5">
        <v>80886.3</v>
      </c>
      <c r="F22207" s="6">
        <f>E22207/D22207</f>
        <v>1.1145969408846632</v>
      </c>
    </row>
    <row r="22208" spans="1:6" ht="12.75" x14ac:dyDescent="0.2">
      <c r="A22208" s="2">
        <v>433</v>
      </c>
      <c r="B22208" s="2">
        <v>2008</v>
      </c>
      <c r="C22208" s="3" t="s">
        <v>33</v>
      </c>
      <c r="D22208" s="4">
        <v>36105</v>
      </c>
      <c r="E22208" s="5">
        <v>17015</v>
      </c>
      <c r="F22208" s="6">
        <f>E22208/D22208</f>
        <v>0.47126436781609193</v>
      </c>
    </row>
    <row r="22209" spans="1:6" ht="12.75" x14ac:dyDescent="0.2">
      <c r="A22209" s="2">
        <v>433</v>
      </c>
      <c r="B22209" s="2">
        <v>2008</v>
      </c>
      <c r="C22209" s="3" t="s">
        <v>46</v>
      </c>
      <c r="D22209" s="4">
        <v>8300</v>
      </c>
      <c r="E22209" s="5">
        <v>1494</v>
      </c>
      <c r="F22209" s="6">
        <f>E22209/D22209</f>
        <v>0.18</v>
      </c>
    </row>
    <row r="22210" spans="1:6" ht="12.75" x14ac:dyDescent="0.2">
      <c r="A22210" s="2">
        <v>454</v>
      </c>
      <c r="B22210" s="2">
        <v>2008</v>
      </c>
      <c r="C22210" s="3" t="s">
        <v>23</v>
      </c>
      <c r="D22210" s="4">
        <v>900</v>
      </c>
      <c r="E22210" s="5">
        <v>1008</v>
      </c>
      <c r="F22210" s="6">
        <f>E22210/D22210</f>
        <v>1.1200000000000001</v>
      </c>
    </row>
    <row r="22211" spans="1:6" ht="12.75" x14ac:dyDescent="0.2">
      <c r="A22211" s="2">
        <v>454</v>
      </c>
      <c r="B22211" s="2">
        <v>2008</v>
      </c>
      <c r="C22211" s="3" t="s">
        <v>72</v>
      </c>
      <c r="D22211" s="4">
        <v>19</v>
      </c>
      <c r="E22211" s="5">
        <v>355.11</v>
      </c>
      <c r="F22211" s="6">
        <f>E22211/D22211</f>
        <v>18.690000000000001</v>
      </c>
    </row>
    <row r="22212" spans="1:6" ht="12.75" x14ac:dyDescent="0.2">
      <c r="A22212" s="2">
        <v>454</v>
      </c>
      <c r="B22212" s="2">
        <v>2008</v>
      </c>
      <c r="C22212" s="3" t="s">
        <v>78</v>
      </c>
      <c r="D22212" s="4">
        <v>75</v>
      </c>
      <c r="E22212" s="5">
        <v>211.5</v>
      </c>
      <c r="F22212" s="6">
        <f>E22212/D22212</f>
        <v>2.82</v>
      </c>
    </row>
    <row r="22213" spans="1:6" ht="12.75" x14ac:dyDescent="0.2">
      <c r="A22213" s="2">
        <v>454</v>
      </c>
      <c r="B22213" s="2">
        <v>2008</v>
      </c>
      <c r="C22213" s="3" t="s">
        <v>24</v>
      </c>
      <c r="D22213" s="4">
        <v>45</v>
      </c>
      <c r="E22213" s="5">
        <v>54</v>
      </c>
      <c r="F22213" s="6">
        <f>E22213/D22213</f>
        <v>1.2</v>
      </c>
    </row>
    <row r="22214" spans="1:6" ht="12.75" x14ac:dyDescent="0.2">
      <c r="A22214" s="2">
        <v>454</v>
      </c>
      <c r="B22214" s="2">
        <v>2008</v>
      </c>
      <c r="C22214" s="3" t="s">
        <v>74</v>
      </c>
      <c r="D22214" s="4">
        <v>50</v>
      </c>
      <c r="E22214" s="5">
        <v>50</v>
      </c>
      <c r="F22214" s="6">
        <f>E22214/D22214</f>
        <v>1</v>
      </c>
    </row>
    <row r="22215" spans="1:6" ht="12.75" x14ac:dyDescent="0.2">
      <c r="A22215" s="2">
        <v>549</v>
      </c>
      <c r="B22215" s="2">
        <v>2008</v>
      </c>
      <c r="C22215" s="3" t="s">
        <v>79</v>
      </c>
      <c r="D22215" s="4">
        <v>1565</v>
      </c>
      <c r="E22215" s="5">
        <v>23475</v>
      </c>
      <c r="F22215" s="6">
        <f>E22215/D22215</f>
        <v>15</v>
      </c>
    </row>
    <row r="22216" spans="1:6" ht="12.75" x14ac:dyDescent="0.2">
      <c r="A22216" s="2">
        <v>549</v>
      </c>
      <c r="B22216" s="2">
        <v>2008</v>
      </c>
      <c r="C22216" s="3" t="s">
        <v>23</v>
      </c>
      <c r="D22216" s="4">
        <v>480</v>
      </c>
      <c r="E22216" s="5">
        <v>2241.6</v>
      </c>
      <c r="F22216" s="6">
        <f>E22216/D22216</f>
        <v>4.67</v>
      </c>
    </row>
    <row r="22217" spans="1:6" ht="12.75" x14ac:dyDescent="0.2">
      <c r="A22217" s="2">
        <v>549</v>
      </c>
      <c r="B22217" s="2">
        <v>2008</v>
      </c>
      <c r="C22217" s="3" t="s">
        <v>72</v>
      </c>
      <c r="D22217" s="4">
        <v>85</v>
      </c>
      <c r="E22217" s="5">
        <v>948.6</v>
      </c>
      <c r="F22217" s="6">
        <f>E22217/D22217</f>
        <v>11.16</v>
      </c>
    </row>
    <row r="22218" spans="1:6" ht="12.75" x14ac:dyDescent="0.2">
      <c r="A22218" s="2">
        <v>549</v>
      </c>
      <c r="B22218" s="2">
        <v>2008</v>
      </c>
      <c r="C22218" s="3" t="s">
        <v>78</v>
      </c>
      <c r="D22218" s="4">
        <v>315</v>
      </c>
      <c r="E22218" s="5">
        <v>630</v>
      </c>
      <c r="F22218" s="6">
        <f>E22218/D22218</f>
        <v>2</v>
      </c>
    </row>
    <row r="22219" spans="1:6" ht="12.75" x14ac:dyDescent="0.2">
      <c r="A22219" s="2">
        <v>551</v>
      </c>
      <c r="B22219" s="2">
        <v>2008</v>
      </c>
      <c r="C22219" s="3" t="s">
        <v>72</v>
      </c>
      <c r="D22219" s="4">
        <v>259</v>
      </c>
      <c r="E22219" s="5">
        <v>2849</v>
      </c>
      <c r="F22219" s="6">
        <f>E22219/D22219</f>
        <v>11</v>
      </c>
    </row>
    <row r="22220" spans="1:6" ht="12.75" x14ac:dyDescent="0.2">
      <c r="A22220" s="2">
        <v>551</v>
      </c>
      <c r="B22220" s="2">
        <v>2008</v>
      </c>
      <c r="C22220" s="3" t="s">
        <v>23</v>
      </c>
      <c r="D22220" s="4">
        <v>950</v>
      </c>
      <c r="E22220" s="5">
        <v>978.5</v>
      </c>
      <c r="F22220" s="6">
        <f>E22220/D22220</f>
        <v>1.03</v>
      </c>
    </row>
    <row r="22221" spans="1:6" ht="12.75" x14ac:dyDescent="0.2">
      <c r="A22221" s="2">
        <v>599</v>
      </c>
      <c r="B22221" s="2">
        <v>2008</v>
      </c>
      <c r="C22221" s="3" t="s">
        <v>23</v>
      </c>
      <c r="D22221" s="4">
        <v>63960</v>
      </c>
      <c r="E22221" s="5">
        <v>79660.800000000003</v>
      </c>
      <c r="F22221" s="6">
        <f>E22221/D22221</f>
        <v>1.2454784240150094</v>
      </c>
    </row>
    <row r="22222" spans="1:6" ht="12.75" x14ac:dyDescent="0.2">
      <c r="A22222" s="2">
        <v>599</v>
      </c>
      <c r="B22222" s="2">
        <v>2008</v>
      </c>
      <c r="C22222" s="3" t="s">
        <v>72</v>
      </c>
      <c r="D22222" s="4">
        <v>93</v>
      </c>
      <c r="E22222" s="5">
        <v>1309.82</v>
      </c>
      <c r="F22222" s="6">
        <f>E22222/D22222</f>
        <v>14.084086021505376</v>
      </c>
    </row>
    <row r="22223" spans="1:6" ht="12.75" x14ac:dyDescent="0.2">
      <c r="A22223" s="2">
        <v>634</v>
      </c>
      <c r="B22223" s="2">
        <v>2008</v>
      </c>
      <c r="C22223" s="3" t="s">
        <v>72</v>
      </c>
      <c r="D22223" s="4">
        <v>1588</v>
      </c>
      <c r="E22223" s="5">
        <v>21047.21</v>
      </c>
      <c r="F22223" s="6">
        <f>E22223/D22223</f>
        <v>13.253910579345087</v>
      </c>
    </row>
    <row r="22224" spans="1:6" ht="12.75" x14ac:dyDescent="0.2">
      <c r="A22224" s="2">
        <v>634</v>
      </c>
      <c r="B22224" s="2">
        <v>2008</v>
      </c>
      <c r="C22224" s="3" t="s">
        <v>76</v>
      </c>
      <c r="D22224" s="4">
        <v>7</v>
      </c>
      <c r="E22224" s="5">
        <v>210</v>
      </c>
      <c r="F22224" s="6">
        <f>E22224/D22224</f>
        <v>30</v>
      </c>
    </row>
    <row r="22225" spans="1:6" ht="12.75" x14ac:dyDescent="0.2">
      <c r="A22225" s="2">
        <v>634</v>
      </c>
      <c r="B22225" s="2">
        <v>2008</v>
      </c>
      <c r="C22225" s="3" t="s">
        <v>23</v>
      </c>
      <c r="D22225" s="4">
        <v>27</v>
      </c>
      <c r="E22225" s="5">
        <v>81</v>
      </c>
      <c r="F22225" s="6">
        <f>E22225/D22225</f>
        <v>3</v>
      </c>
    </row>
    <row r="22226" spans="1:6" ht="12.75" x14ac:dyDescent="0.2">
      <c r="A22226" s="2">
        <v>705</v>
      </c>
      <c r="B22226" s="2">
        <v>2008</v>
      </c>
      <c r="C22226" s="3" t="s">
        <v>6</v>
      </c>
      <c r="D22226" s="4">
        <v>58364</v>
      </c>
      <c r="E22226" s="5">
        <v>650661.65</v>
      </c>
      <c r="F22226" s="6">
        <f>E22226/D22226</f>
        <v>11.148338873278048</v>
      </c>
    </row>
    <row r="22227" spans="1:6" ht="12.75" x14ac:dyDescent="0.2">
      <c r="A22227" s="2">
        <v>712</v>
      </c>
      <c r="B22227" s="2">
        <v>2008</v>
      </c>
      <c r="C22227" s="3" t="s">
        <v>29</v>
      </c>
      <c r="D22227" s="4">
        <v>552167</v>
      </c>
      <c r="E22227" s="5">
        <v>412418.94</v>
      </c>
      <c r="F22227" s="6">
        <f>E22227/D22227</f>
        <v>0.74690979359505372</v>
      </c>
    </row>
    <row r="22228" spans="1:6" ht="12.75" x14ac:dyDescent="0.2">
      <c r="A22228" s="2">
        <v>712</v>
      </c>
      <c r="B22228" s="2">
        <v>2008</v>
      </c>
      <c r="C22228" s="3" t="s">
        <v>33</v>
      </c>
      <c r="D22228" s="4">
        <v>1355668</v>
      </c>
      <c r="E22228" s="5">
        <v>341142.58</v>
      </c>
      <c r="F22228" s="6">
        <f>E22228/D22228</f>
        <v>0.25164168513234803</v>
      </c>
    </row>
    <row r="22229" spans="1:6" ht="12.75" x14ac:dyDescent="0.2">
      <c r="A22229" s="2">
        <v>712</v>
      </c>
      <c r="B22229" s="2">
        <v>2008</v>
      </c>
      <c r="C22229" s="3" t="s">
        <v>42</v>
      </c>
      <c r="D22229" s="4">
        <v>121770</v>
      </c>
      <c r="E22229" s="5">
        <v>319971</v>
      </c>
      <c r="F22229" s="6">
        <f>E22229/D22229</f>
        <v>2.6276669130327668</v>
      </c>
    </row>
    <row r="22230" spans="1:6" ht="12.75" x14ac:dyDescent="0.2">
      <c r="A22230" s="2">
        <v>712</v>
      </c>
      <c r="B22230" s="2">
        <v>2008</v>
      </c>
      <c r="C22230" s="3" t="s">
        <v>40</v>
      </c>
      <c r="D22230" s="4">
        <v>635855</v>
      </c>
      <c r="E22230" s="5">
        <v>207683.74</v>
      </c>
      <c r="F22230" s="6">
        <f>E22230/D22230</f>
        <v>0.32662122653749676</v>
      </c>
    </row>
    <row r="22231" spans="1:6" ht="12.75" x14ac:dyDescent="0.2">
      <c r="A22231" s="2">
        <v>712</v>
      </c>
      <c r="B22231" s="2">
        <v>2008</v>
      </c>
      <c r="C22231" s="3" t="s">
        <v>16</v>
      </c>
      <c r="D22231" s="4">
        <v>32763</v>
      </c>
      <c r="E22231" s="5">
        <v>182751.88</v>
      </c>
      <c r="F22231" s="6">
        <f>E22231/D22231</f>
        <v>5.5779959100204497</v>
      </c>
    </row>
    <row r="22232" spans="1:6" ht="12.75" x14ac:dyDescent="0.2">
      <c r="A22232" s="2">
        <v>712</v>
      </c>
      <c r="B22232" s="2">
        <v>2008</v>
      </c>
      <c r="C22232" s="3" t="s">
        <v>7</v>
      </c>
      <c r="D22232" s="4">
        <v>6434</v>
      </c>
      <c r="E22232" s="5">
        <v>24672.48</v>
      </c>
      <c r="F22232" s="6">
        <f>E22232/D22232</f>
        <v>3.8347031395710287</v>
      </c>
    </row>
    <row r="22233" spans="1:6" ht="12.75" x14ac:dyDescent="0.2">
      <c r="A22233" s="2">
        <v>712</v>
      </c>
      <c r="B22233" s="2">
        <v>2008</v>
      </c>
      <c r="C22233" s="3" t="s">
        <v>8</v>
      </c>
      <c r="D22233" s="4">
        <v>6224</v>
      </c>
      <c r="E22233" s="5">
        <v>21824.32</v>
      </c>
      <c r="F22233" s="6">
        <f>E22233/D22233</f>
        <v>3.506478149100257</v>
      </c>
    </row>
    <row r="22234" spans="1:6" ht="12.75" x14ac:dyDescent="0.2">
      <c r="A22234" s="2">
        <v>712</v>
      </c>
      <c r="B22234" s="2">
        <v>2008</v>
      </c>
      <c r="C22234" s="3" t="s">
        <v>45</v>
      </c>
      <c r="D22234" s="4">
        <v>117000</v>
      </c>
      <c r="E22234" s="5">
        <v>14040</v>
      </c>
      <c r="F22234" s="6">
        <f>E22234/D22234</f>
        <v>0.12</v>
      </c>
    </row>
    <row r="22235" spans="1:6" ht="12.75" x14ac:dyDescent="0.2">
      <c r="A22235" s="2">
        <v>712</v>
      </c>
      <c r="B22235" s="2">
        <v>2008</v>
      </c>
      <c r="C22235" s="3" t="s">
        <v>20</v>
      </c>
      <c r="D22235" s="4">
        <v>1255</v>
      </c>
      <c r="E22235" s="5">
        <v>7372.36</v>
      </c>
      <c r="F22235" s="6">
        <f>E22235/D22235</f>
        <v>5.874390438247012</v>
      </c>
    </row>
    <row r="22236" spans="1:6" ht="12.75" x14ac:dyDescent="0.2">
      <c r="A22236" s="2">
        <v>712</v>
      </c>
      <c r="B22236" s="2">
        <v>2008</v>
      </c>
      <c r="C22236" s="3" t="s">
        <v>24</v>
      </c>
      <c r="D22236" s="4">
        <v>2894</v>
      </c>
      <c r="E22236" s="5">
        <v>6065.7</v>
      </c>
      <c r="F22236" s="6">
        <f>E22236/D22236</f>
        <v>2.0959571527297856</v>
      </c>
    </row>
    <row r="22237" spans="1:6" ht="12.75" x14ac:dyDescent="0.2">
      <c r="A22237" s="2">
        <v>712</v>
      </c>
      <c r="B22237" s="2">
        <v>2008</v>
      </c>
      <c r="C22237" s="3" t="s">
        <v>32</v>
      </c>
      <c r="D22237" s="4">
        <v>1783</v>
      </c>
      <c r="E22237" s="5">
        <v>5933.75</v>
      </c>
      <c r="F22237" s="6">
        <f>E22237/D22237</f>
        <v>3.3279584969153113</v>
      </c>
    </row>
    <row r="22238" spans="1:6" ht="12.75" x14ac:dyDescent="0.2">
      <c r="A22238" s="2">
        <v>712</v>
      </c>
      <c r="B22238" s="2">
        <v>2008</v>
      </c>
      <c r="C22238" s="3" t="s">
        <v>14</v>
      </c>
      <c r="D22238" s="4">
        <v>2210</v>
      </c>
      <c r="E22238" s="5">
        <v>5123.41</v>
      </c>
      <c r="F22238" s="6">
        <f>E22238/D22238</f>
        <v>2.3182850678733029</v>
      </c>
    </row>
    <row r="22239" spans="1:6" ht="12.75" x14ac:dyDescent="0.2">
      <c r="A22239" s="2">
        <v>712</v>
      </c>
      <c r="B22239" s="2">
        <v>2008</v>
      </c>
      <c r="C22239" s="3" t="s">
        <v>12</v>
      </c>
      <c r="D22239" s="4">
        <v>2704</v>
      </c>
      <c r="E22239" s="5">
        <v>4914.97</v>
      </c>
      <c r="F22239" s="6">
        <f>E22239/D22239</f>
        <v>1.8176664201183432</v>
      </c>
    </row>
    <row r="22240" spans="1:6" ht="12.75" x14ac:dyDescent="0.2">
      <c r="A22240" s="2">
        <v>712</v>
      </c>
      <c r="B22240" s="2">
        <v>2008</v>
      </c>
      <c r="C22240" s="3" t="s">
        <v>22</v>
      </c>
      <c r="D22240" s="4">
        <v>1692</v>
      </c>
      <c r="E22240" s="5">
        <v>4424.3999999999996</v>
      </c>
      <c r="F22240" s="6">
        <f>E22240/D22240</f>
        <v>2.6148936170212762</v>
      </c>
    </row>
    <row r="22241" spans="1:6" ht="12.75" x14ac:dyDescent="0.2">
      <c r="A22241" s="2">
        <v>712</v>
      </c>
      <c r="B22241" s="2">
        <v>2008</v>
      </c>
      <c r="C22241" s="3" t="s">
        <v>25</v>
      </c>
      <c r="D22241" s="4">
        <v>2221</v>
      </c>
      <c r="E22241" s="5">
        <v>4110.55</v>
      </c>
      <c r="F22241" s="6">
        <f>E22241/D22241</f>
        <v>1.8507654209815398</v>
      </c>
    </row>
    <row r="22242" spans="1:6" ht="12.75" x14ac:dyDescent="0.2">
      <c r="A22242" s="2">
        <v>712</v>
      </c>
      <c r="B22242" s="2">
        <v>2008</v>
      </c>
      <c r="C22242" s="3" t="s">
        <v>21</v>
      </c>
      <c r="D22242" s="4">
        <v>571.75</v>
      </c>
      <c r="E22242" s="5">
        <v>2178.9575</v>
      </c>
      <c r="F22242" s="6">
        <f>E22242/D22242</f>
        <v>3.8110319195452558</v>
      </c>
    </row>
    <row r="22243" spans="1:6" ht="12.75" x14ac:dyDescent="0.2">
      <c r="A22243" s="2">
        <v>712</v>
      </c>
      <c r="B22243" s="2">
        <v>2008</v>
      </c>
      <c r="C22243" s="3" t="s">
        <v>15</v>
      </c>
      <c r="D22243" s="4">
        <v>1600</v>
      </c>
      <c r="E22243" s="5">
        <v>2063.88</v>
      </c>
      <c r="F22243" s="6">
        <f>E22243/D22243</f>
        <v>1.289925</v>
      </c>
    </row>
    <row r="22244" spans="1:6" ht="12.75" x14ac:dyDescent="0.2">
      <c r="A22244" s="2">
        <v>712</v>
      </c>
      <c r="B22244" s="2">
        <v>2008</v>
      </c>
      <c r="C22244" s="3" t="s">
        <v>9</v>
      </c>
      <c r="D22244" s="4">
        <v>156</v>
      </c>
      <c r="E22244" s="5">
        <v>1648.19</v>
      </c>
      <c r="F22244" s="6">
        <f>E22244/D22244</f>
        <v>10.565320512820513</v>
      </c>
    </row>
    <row r="22245" spans="1:6" ht="12.75" x14ac:dyDescent="0.2">
      <c r="A22245" s="2">
        <v>712</v>
      </c>
      <c r="B22245" s="2">
        <v>2008</v>
      </c>
      <c r="C22245" s="3" t="s">
        <v>17</v>
      </c>
      <c r="D22245" s="4">
        <v>368</v>
      </c>
      <c r="E22245" s="5">
        <v>1092.18</v>
      </c>
      <c r="F22245" s="6">
        <f>E22245/D22245</f>
        <v>2.9678804347826087</v>
      </c>
    </row>
    <row r="22246" spans="1:6" ht="12.75" x14ac:dyDescent="0.2">
      <c r="A22246" s="2">
        <v>712</v>
      </c>
      <c r="B22246" s="2">
        <v>2008</v>
      </c>
      <c r="C22246" s="3" t="s">
        <v>11</v>
      </c>
      <c r="D22246" s="4">
        <v>93.7</v>
      </c>
      <c r="E22246" s="5">
        <v>858.25199999999995</v>
      </c>
      <c r="F22246" s="6">
        <f>E22246/D22246</f>
        <v>9.1595731056563494</v>
      </c>
    </row>
    <row r="22247" spans="1:6" ht="12.75" x14ac:dyDescent="0.2">
      <c r="A22247" s="2">
        <v>712</v>
      </c>
      <c r="B22247" s="2">
        <v>2008</v>
      </c>
      <c r="C22247" s="3" t="s">
        <v>27</v>
      </c>
      <c r="D22247" s="4">
        <v>181</v>
      </c>
      <c r="E22247" s="5">
        <v>573.94000000000005</v>
      </c>
      <c r="F22247" s="6">
        <f>E22247/D22247</f>
        <v>3.1709392265193372</v>
      </c>
    </row>
    <row r="22248" spans="1:6" ht="12.75" x14ac:dyDescent="0.2">
      <c r="A22248" s="2">
        <v>712</v>
      </c>
      <c r="B22248" s="2">
        <v>2008</v>
      </c>
      <c r="C22248" s="3" t="s">
        <v>30</v>
      </c>
      <c r="D22248" s="4">
        <v>133</v>
      </c>
      <c r="E22248" s="5">
        <v>544.5</v>
      </c>
      <c r="F22248" s="6">
        <f>E22248/D22248</f>
        <v>4.0939849624060152</v>
      </c>
    </row>
    <row r="22249" spans="1:6" ht="12.75" x14ac:dyDescent="0.2">
      <c r="A22249" s="2">
        <v>712</v>
      </c>
      <c r="B22249" s="2">
        <v>2008</v>
      </c>
      <c r="C22249" s="3" t="s">
        <v>13</v>
      </c>
      <c r="D22249" s="4">
        <v>288.2</v>
      </c>
      <c r="E22249" s="7">
        <v>466.416</v>
      </c>
      <c r="F22249" s="8">
        <f>E22249/D22249</f>
        <v>1.6183761276891049</v>
      </c>
    </row>
    <row r="22250" spans="1:6" ht="12.75" x14ac:dyDescent="0.2">
      <c r="A22250" s="2">
        <v>712</v>
      </c>
      <c r="B22250" s="2">
        <v>2008</v>
      </c>
      <c r="C22250" s="3" t="s">
        <v>19</v>
      </c>
      <c r="D22250" s="4">
        <v>55.1</v>
      </c>
      <c r="E22250" s="5">
        <v>327.96600000000001</v>
      </c>
      <c r="F22250" s="6">
        <f>E22250/D22250</f>
        <v>5.9521960072595279</v>
      </c>
    </row>
    <row r="22251" spans="1:6" ht="12.75" x14ac:dyDescent="0.2">
      <c r="A22251" s="2">
        <v>712</v>
      </c>
      <c r="B22251" s="2">
        <v>2008</v>
      </c>
      <c r="C22251" s="3" t="s">
        <v>28</v>
      </c>
      <c r="D22251" s="4">
        <v>251</v>
      </c>
      <c r="E22251" s="5">
        <v>141.63999999999999</v>
      </c>
      <c r="F22251" s="6">
        <f>E22251/D22251</f>
        <v>0.56430278884462148</v>
      </c>
    </row>
    <row r="22252" spans="1:6" ht="12.75" x14ac:dyDescent="0.2">
      <c r="A22252" s="2">
        <v>712</v>
      </c>
      <c r="B22252" s="2">
        <v>2008</v>
      </c>
      <c r="C22252" s="3" t="s">
        <v>41</v>
      </c>
      <c r="D22252" s="4">
        <v>1000</v>
      </c>
      <c r="E22252" s="5">
        <v>110</v>
      </c>
      <c r="F22252" s="6">
        <f>E22252/D22252</f>
        <v>0.11</v>
      </c>
    </row>
    <row r="22253" spans="1:6" ht="12.75" x14ac:dyDescent="0.2">
      <c r="A22253" s="2">
        <v>712</v>
      </c>
      <c r="B22253" s="2">
        <v>2008</v>
      </c>
      <c r="C22253" s="3" t="s">
        <v>34</v>
      </c>
      <c r="D22253" s="4">
        <v>18</v>
      </c>
      <c r="E22253" s="5">
        <v>63</v>
      </c>
      <c r="F22253" s="6">
        <f>E22253/D22253</f>
        <v>3.5</v>
      </c>
    </row>
    <row r="22254" spans="1:6" ht="12.75" x14ac:dyDescent="0.2">
      <c r="A22254" s="2">
        <v>712</v>
      </c>
      <c r="B22254" s="2">
        <v>2008</v>
      </c>
      <c r="C22254" s="3" t="s">
        <v>53</v>
      </c>
      <c r="D22254" s="4">
        <v>12</v>
      </c>
      <c r="E22254" s="5">
        <v>36</v>
      </c>
      <c r="F22254" s="6">
        <f>E22254/D22254</f>
        <v>3</v>
      </c>
    </row>
    <row r="22255" spans="1:6" ht="12.75" x14ac:dyDescent="0.2">
      <c r="A22255" s="2">
        <v>712</v>
      </c>
      <c r="B22255" s="2">
        <v>2008</v>
      </c>
      <c r="C22255" s="3" t="s">
        <v>10</v>
      </c>
      <c r="D22255" s="4">
        <v>44</v>
      </c>
      <c r="E22255" s="5">
        <v>22</v>
      </c>
      <c r="F22255" s="6">
        <f>E22255/D22255</f>
        <v>0.5</v>
      </c>
    </row>
    <row r="22256" spans="1:6" ht="12.75" x14ac:dyDescent="0.2">
      <c r="A22256" s="2">
        <v>713</v>
      </c>
      <c r="B22256" s="2">
        <v>2008</v>
      </c>
      <c r="C22256" s="3" t="s">
        <v>40</v>
      </c>
      <c r="D22256" s="4">
        <v>1001943</v>
      </c>
      <c r="E22256" s="5">
        <v>432399.26</v>
      </c>
      <c r="F22256" s="6">
        <f>E22256/D22256</f>
        <v>0.43156073748706264</v>
      </c>
    </row>
    <row r="22257" spans="1:6" ht="12.75" x14ac:dyDescent="0.2">
      <c r="A22257" s="2">
        <v>713</v>
      </c>
      <c r="B22257" s="2">
        <v>2008</v>
      </c>
      <c r="C22257" s="3" t="s">
        <v>33</v>
      </c>
      <c r="D22257" s="4">
        <v>1465900</v>
      </c>
      <c r="E22257" s="5">
        <v>357918.56</v>
      </c>
      <c r="F22257" s="6">
        <f>E22257/D22257</f>
        <v>0.24416301248379835</v>
      </c>
    </row>
    <row r="22258" spans="1:6" ht="12.75" x14ac:dyDescent="0.2">
      <c r="A22258" s="2">
        <v>713</v>
      </c>
      <c r="B22258" s="2">
        <v>2008</v>
      </c>
      <c r="C22258" s="3" t="s">
        <v>29</v>
      </c>
      <c r="D22258" s="4">
        <v>354542</v>
      </c>
      <c r="E22258" s="5">
        <v>331125.42</v>
      </c>
      <c r="F22258" s="6">
        <f>E22258/D22258</f>
        <v>0.93395259235859218</v>
      </c>
    </row>
    <row r="22259" spans="1:6" ht="12.75" x14ac:dyDescent="0.2">
      <c r="A22259" s="2">
        <v>713</v>
      </c>
      <c r="B22259" s="2">
        <v>2008</v>
      </c>
      <c r="C22259" s="3" t="s">
        <v>42</v>
      </c>
      <c r="D22259" s="4">
        <v>30400</v>
      </c>
      <c r="E22259" s="5">
        <v>92720</v>
      </c>
      <c r="F22259" s="6">
        <f>E22259/D22259</f>
        <v>3.05</v>
      </c>
    </row>
    <row r="22260" spans="1:6" ht="12.75" x14ac:dyDescent="0.2">
      <c r="A22260" s="2">
        <v>713</v>
      </c>
      <c r="B22260" s="2">
        <v>2008</v>
      </c>
      <c r="C22260" s="3" t="s">
        <v>49</v>
      </c>
      <c r="D22260" s="4">
        <v>50</v>
      </c>
      <c r="E22260" s="5">
        <v>200</v>
      </c>
      <c r="F22260" s="6">
        <f>E22260/D22260</f>
        <v>4</v>
      </c>
    </row>
    <row r="22261" spans="1:6" ht="12.75" x14ac:dyDescent="0.2">
      <c r="A22261" s="2">
        <v>3</v>
      </c>
      <c r="B22261" s="2">
        <v>2007</v>
      </c>
      <c r="C22261" s="3" t="s">
        <v>6</v>
      </c>
      <c r="D22261" s="4">
        <v>223144</v>
      </c>
      <c r="E22261" s="5">
        <v>2519113.38</v>
      </c>
      <c r="F22261" s="6">
        <f>E22261/D22261</f>
        <v>11.289182680242353</v>
      </c>
    </row>
    <row r="22262" spans="1:6" ht="12.75" x14ac:dyDescent="0.2">
      <c r="A22262" s="2">
        <v>4</v>
      </c>
      <c r="B22262" s="2">
        <v>2007</v>
      </c>
      <c r="C22262" s="3" t="s">
        <v>8</v>
      </c>
      <c r="D22262" s="4">
        <v>14704</v>
      </c>
      <c r="E22262" s="5">
        <v>40730.080000000002</v>
      </c>
      <c r="F22262" s="6">
        <f>E22262/D22262</f>
        <v>2.77</v>
      </c>
    </row>
    <row r="22263" spans="1:6" ht="12.75" x14ac:dyDescent="0.2">
      <c r="A22263" s="2">
        <v>4</v>
      </c>
      <c r="B22263" s="2">
        <v>2007</v>
      </c>
      <c r="C22263" s="3" t="s">
        <v>20</v>
      </c>
      <c r="D22263" s="4">
        <v>1474</v>
      </c>
      <c r="E22263" s="5">
        <v>21554.45</v>
      </c>
      <c r="F22263" s="6">
        <f>E22263/D22263</f>
        <v>14.623100407055631</v>
      </c>
    </row>
    <row r="22264" spans="1:6" ht="12.75" x14ac:dyDescent="0.2">
      <c r="A22264" s="2">
        <v>4</v>
      </c>
      <c r="B22264" s="2">
        <v>2007</v>
      </c>
      <c r="C22264" s="3" t="s">
        <v>9</v>
      </c>
      <c r="D22264" s="4">
        <v>1546</v>
      </c>
      <c r="E22264" s="5">
        <v>21543.279999999999</v>
      </c>
      <c r="F22264" s="6">
        <f>E22264/D22264</f>
        <v>13.934851228978006</v>
      </c>
    </row>
    <row r="22265" spans="1:6" ht="12.75" x14ac:dyDescent="0.2">
      <c r="A22265" s="2">
        <v>4</v>
      </c>
      <c r="B22265" s="2">
        <v>2007</v>
      </c>
      <c r="C22265" s="3" t="s">
        <v>11</v>
      </c>
      <c r="D22265" s="4">
        <v>1752</v>
      </c>
      <c r="E22265" s="5">
        <v>15241.92</v>
      </c>
      <c r="F22265" s="6">
        <f>E22265/D22265</f>
        <v>8.6997260273972596</v>
      </c>
    </row>
    <row r="22266" spans="1:6" ht="12.75" x14ac:dyDescent="0.2">
      <c r="A22266" s="2">
        <v>4</v>
      </c>
      <c r="B22266" s="2">
        <v>2007</v>
      </c>
      <c r="C22266" s="3" t="s">
        <v>7</v>
      </c>
      <c r="D22266" s="4">
        <v>3693</v>
      </c>
      <c r="E22266" s="5">
        <v>12556.2</v>
      </c>
      <c r="F22266" s="6">
        <f>E22266/D22266</f>
        <v>3.4000000000000004</v>
      </c>
    </row>
    <row r="22267" spans="1:6" ht="12.75" x14ac:dyDescent="0.2">
      <c r="A22267" s="2">
        <v>4</v>
      </c>
      <c r="B22267" s="2">
        <v>2007</v>
      </c>
      <c r="C22267" s="3" t="s">
        <v>12</v>
      </c>
      <c r="D22267" s="4">
        <v>4152</v>
      </c>
      <c r="E22267" s="5">
        <v>7631.82</v>
      </c>
      <c r="F22267" s="6">
        <f>E22267/D22267</f>
        <v>1.8381069364161848</v>
      </c>
    </row>
    <row r="22268" spans="1:6" ht="12.75" x14ac:dyDescent="0.2">
      <c r="A22268" s="2">
        <v>4</v>
      </c>
      <c r="B22268" s="2">
        <v>2007</v>
      </c>
      <c r="C22268" s="3" t="s">
        <v>15</v>
      </c>
      <c r="D22268" s="4">
        <v>6630</v>
      </c>
      <c r="E22268" s="5">
        <v>7600.7</v>
      </c>
      <c r="F22268" s="6">
        <f>E22268/D22268</f>
        <v>1.1464102564102563</v>
      </c>
    </row>
    <row r="22269" spans="1:6" ht="12.75" x14ac:dyDescent="0.2">
      <c r="A22269" s="2">
        <v>4</v>
      </c>
      <c r="B22269" s="2">
        <v>2007</v>
      </c>
      <c r="C22269" s="3" t="s">
        <v>16</v>
      </c>
      <c r="D22269" s="4">
        <v>1189</v>
      </c>
      <c r="E22269" s="5">
        <v>48451.75</v>
      </c>
      <c r="F22269" s="6">
        <f>E22269/D22269</f>
        <v>40.75</v>
      </c>
    </row>
    <row r="22270" spans="1:6" ht="12.75" x14ac:dyDescent="0.2">
      <c r="A22270" s="2">
        <v>4</v>
      </c>
      <c r="B22270" s="2">
        <v>2007</v>
      </c>
      <c r="C22270" s="3" t="s">
        <v>19</v>
      </c>
      <c r="D22270" s="4">
        <v>412</v>
      </c>
      <c r="E22270" s="5">
        <v>3394.88</v>
      </c>
      <c r="F22270" s="6">
        <f>E22270/D22270</f>
        <v>8.24</v>
      </c>
    </row>
    <row r="22271" spans="1:6" ht="12.75" x14ac:dyDescent="0.2">
      <c r="A22271" s="2">
        <v>4</v>
      </c>
      <c r="B22271" s="2">
        <v>2007</v>
      </c>
      <c r="C22271" s="3" t="s">
        <v>14</v>
      </c>
      <c r="D22271" s="4">
        <v>885</v>
      </c>
      <c r="E22271" s="5">
        <v>1646.1</v>
      </c>
      <c r="F22271" s="6">
        <f>E22271/D22271</f>
        <v>1.8599999999999999</v>
      </c>
    </row>
    <row r="22272" spans="1:6" ht="12.75" x14ac:dyDescent="0.2">
      <c r="A22272" s="2">
        <v>4</v>
      </c>
      <c r="B22272" s="2">
        <v>2007</v>
      </c>
      <c r="C22272" s="3" t="s">
        <v>17</v>
      </c>
      <c r="D22272" s="4">
        <v>713</v>
      </c>
      <c r="E22272" s="5">
        <v>1532.95</v>
      </c>
      <c r="F22272" s="6">
        <f>E22272/D22272</f>
        <v>2.15</v>
      </c>
    </row>
    <row r="22273" spans="1:6" ht="12.75" x14ac:dyDescent="0.2">
      <c r="A22273" s="2">
        <v>4</v>
      </c>
      <c r="B22273" s="2">
        <v>2007</v>
      </c>
      <c r="C22273" s="3" t="s">
        <v>21</v>
      </c>
      <c r="D22273" s="4">
        <v>412.6</v>
      </c>
      <c r="E22273" s="5">
        <v>1155.28</v>
      </c>
      <c r="F22273" s="6">
        <f>E22273/D22273</f>
        <v>2.8</v>
      </c>
    </row>
    <row r="22274" spans="1:6" ht="12.75" x14ac:dyDescent="0.2">
      <c r="A22274" s="2">
        <v>4</v>
      </c>
      <c r="B22274" s="2">
        <v>2007</v>
      </c>
      <c r="C22274" s="3" t="s">
        <v>22</v>
      </c>
      <c r="D22274" s="4">
        <v>195</v>
      </c>
      <c r="E22274" s="5">
        <v>758.28</v>
      </c>
      <c r="F22274" s="6">
        <f>E22274/D22274</f>
        <v>3.8886153846153846</v>
      </c>
    </row>
    <row r="22275" spans="1:6" ht="12.75" x14ac:dyDescent="0.2">
      <c r="A22275" s="2">
        <v>4</v>
      </c>
      <c r="B22275" s="2">
        <v>2007</v>
      </c>
      <c r="C22275" s="3" t="s">
        <v>13</v>
      </c>
      <c r="D22275" s="4">
        <v>426</v>
      </c>
      <c r="E22275" s="5">
        <v>745.5</v>
      </c>
      <c r="F22275" s="6">
        <f>E22275/D22275</f>
        <v>1.75</v>
      </c>
    </row>
    <row r="22276" spans="1:6" ht="12.75" x14ac:dyDescent="0.2">
      <c r="A22276" s="2">
        <v>4</v>
      </c>
      <c r="B22276" s="2">
        <v>2007</v>
      </c>
      <c r="C22276" s="3" t="s">
        <v>23</v>
      </c>
      <c r="D22276" s="4">
        <v>155</v>
      </c>
      <c r="E22276" s="5">
        <v>193.75</v>
      </c>
      <c r="F22276" s="6">
        <f>E22276/D22276</f>
        <v>1.25</v>
      </c>
    </row>
    <row r="22277" spans="1:6" ht="12.75" x14ac:dyDescent="0.2">
      <c r="A22277" s="2">
        <v>4</v>
      </c>
      <c r="B22277" s="2">
        <v>2007</v>
      </c>
      <c r="C22277" s="3" t="s">
        <v>31</v>
      </c>
      <c r="D22277" s="4">
        <v>353</v>
      </c>
      <c r="E22277" s="5">
        <v>187.09</v>
      </c>
      <c r="F22277" s="6">
        <f>E22277/D22277</f>
        <v>0.53</v>
      </c>
    </row>
    <row r="22278" spans="1:6" ht="12.75" x14ac:dyDescent="0.2">
      <c r="A22278" s="2">
        <v>4</v>
      </c>
      <c r="B22278" s="2">
        <v>2007</v>
      </c>
      <c r="C22278" s="3" t="s">
        <v>28</v>
      </c>
      <c r="D22278" s="4">
        <v>45</v>
      </c>
      <c r="E22278" s="5">
        <v>95.85</v>
      </c>
      <c r="F22278" s="6">
        <f>E22278/D22278</f>
        <v>2.13</v>
      </c>
    </row>
    <row r="22279" spans="1:6" ht="12.75" x14ac:dyDescent="0.2">
      <c r="A22279" s="2">
        <v>4</v>
      </c>
      <c r="B22279" s="2">
        <v>2007</v>
      </c>
      <c r="C22279" s="3" t="s">
        <v>30</v>
      </c>
      <c r="D22279" s="4">
        <v>40</v>
      </c>
      <c r="E22279" s="5">
        <v>61.2</v>
      </c>
      <c r="F22279" s="6">
        <f>E22279/D22279</f>
        <v>1.53</v>
      </c>
    </row>
    <row r="22280" spans="1:6" ht="12.75" x14ac:dyDescent="0.2">
      <c r="A22280" s="2">
        <v>6</v>
      </c>
      <c r="B22280" s="2">
        <v>2007</v>
      </c>
      <c r="C22280" s="3" t="s">
        <v>16</v>
      </c>
      <c r="D22280" s="4">
        <v>78433</v>
      </c>
      <c r="E22280" s="5">
        <v>491682.7</v>
      </c>
      <c r="F22280" s="6">
        <f>E22280/D22280</f>
        <v>6.2688243468948022</v>
      </c>
    </row>
    <row r="22281" spans="1:6" ht="12.75" x14ac:dyDescent="0.2">
      <c r="A22281" s="2">
        <v>6</v>
      </c>
      <c r="B22281" s="2">
        <v>2007</v>
      </c>
      <c r="C22281" s="3" t="s">
        <v>7</v>
      </c>
      <c r="D22281" s="4">
        <v>5468.45</v>
      </c>
      <c r="E22281" s="5">
        <v>23108.008000000002</v>
      </c>
      <c r="F22281" s="6">
        <f>E22281/D22281</f>
        <v>4.2256961296162538</v>
      </c>
    </row>
    <row r="22282" spans="1:6" ht="12.75" x14ac:dyDescent="0.2">
      <c r="A22282" s="2">
        <v>6</v>
      </c>
      <c r="B22282" s="2">
        <v>2007</v>
      </c>
      <c r="C22282" s="3" t="s">
        <v>32</v>
      </c>
      <c r="D22282" s="4">
        <v>5917.6</v>
      </c>
      <c r="E22282" s="5">
        <v>22399.567999999999</v>
      </c>
      <c r="F22282" s="6">
        <f>E22282/D22282</f>
        <v>3.7852453697444908</v>
      </c>
    </row>
    <row r="22283" spans="1:6" ht="12.75" x14ac:dyDescent="0.2">
      <c r="A22283" s="2">
        <v>6</v>
      </c>
      <c r="B22283" s="2">
        <v>2007</v>
      </c>
      <c r="C22283" s="3" t="s">
        <v>9</v>
      </c>
      <c r="D22283" s="4">
        <v>735.1</v>
      </c>
      <c r="E22283" s="5">
        <v>10500.409</v>
      </c>
      <c r="F22283" s="6">
        <f>E22283/D22283</f>
        <v>14.284327302407835</v>
      </c>
    </row>
    <row r="22284" spans="1:6" ht="12.75" x14ac:dyDescent="0.2">
      <c r="A22284" s="2">
        <v>6</v>
      </c>
      <c r="B22284" s="2">
        <v>2007</v>
      </c>
      <c r="C22284" s="3" t="s">
        <v>13</v>
      </c>
      <c r="D22284" s="4">
        <v>4281.2</v>
      </c>
      <c r="E22284" s="5">
        <v>6440.6139999999996</v>
      </c>
      <c r="F22284" s="6">
        <f>E22284/D22284</f>
        <v>1.5043945622722601</v>
      </c>
    </row>
    <row r="22285" spans="1:6" ht="12.75" x14ac:dyDescent="0.2">
      <c r="A22285" s="2">
        <v>6</v>
      </c>
      <c r="B22285" s="2">
        <v>2007</v>
      </c>
      <c r="C22285" s="3" t="s">
        <v>15</v>
      </c>
      <c r="D22285" s="4">
        <v>2660</v>
      </c>
      <c r="E22285" s="5">
        <v>5346.6</v>
      </c>
      <c r="F22285" s="6">
        <f>E22285/D22285</f>
        <v>2.0100000000000002</v>
      </c>
    </row>
    <row r="22286" spans="1:6" ht="12.75" x14ac:dyDescent="0.2">
      <c r="A22286" s="2">
        <v>6</v>
      </c>
      <c r="B22286" s="2">
        <v>2007</v>
      </c>
      <c r="C22286" s="3" t="s">
        <v>22</v>
      </c>
      <c r="D22286" s="4">
        <v>1013</v>
      </c>
      <c r="E22286" s="5">
        <v>4922.6899999999996</v>
      </c>
      <c r="F22286" s="6">
        <f>E22286/D22286</f>
        <v>4.8595162882527143</v>
      </c>
    </row>
    <row r="22287" spans="1:6" ht="12.75" x14ac:dyDescent="0.2">
      <c r="A22287" s="2">
        <v>6</v>
      </c>
      <c r="B22287" s="2">
        <v>2007</v>
      </c>
      <c r="C22287" s="3" t="s">
        <v>8</v>
      </c>
      <c r="D22287" s="4">
        <v>1465.2</v>
      </c>
      <c r="E22287" s="5">
        <v>4787.6099999999997</v>
      </c>
      <c r="F22287" s="6">
        <f>E22287/D22287</f>
        <v>3.2675470925470922</v>
      </c>
    </row>
    <row r="22288" spans="1:6" ht="12.75" x14ac:dyDescent="0.2">
      <c r="A22288" s="2">
        <v>6</v>
      </c>
      <c r="B22288" s="2">
        <v>2007</v>
      </c>
      <c r="C22288" s="3" t="s">
        <v>14</v>
      </c>
      <c r="D22288" s="4">
        <v>1541.35</v>
      </c>
      <c r="E22288" s="5">
        <v>3883.8130000000001</v>
      </c>
      <c r="F22288" s="6">
        <f>E22288/D22288</f>
        <v>2.5197476238362477</v>
      </c>
    </row>
    <row r="22289" spans="1:6" ht="12.75" x14ac:dyDescent="0.2">
      <c r="A22289" s="2">
        <v>6</v>
      </c>
      <c r="B22289" s="2">
        <v>2007</v>
      </c>
      <c r="C22289" s="3" t="s">
        <v>24</v>
      </c>
      <c r="D22289" s="4">
        <v>1260</v>
      </c>
      <c r="E22289" s="5">
        <v>3452.05</v>
      </c>
      <c r="F22289" s="6">
        <f>E22289/D22289</f>
        <v>2.7397222222222224</v>
      </c>
    </row>
    <row r="22290" spans="1:6" ht="12.75" x14ac:dyDescent="0.2">
      <c r="A22290" s="2">
        <v>6</v>
      </c>
      <c r="B22290" s="2">
        <v>2007</v>
      </c>
      <c r="C22290" s="3" t="s">
        <v>12</v>
      </c>
      <c r="D22290" s="4">
        <v>1778</v>
      </c>
      <c r="E22290" s="5">
        <v>2756.69</v>
      </c>
      <c r="F22290" s="6">
        <f>E22290/D22290</f>
        <v>1.5504443194600674</v>
      </c>
    </row>
    <row r="22291" spans="1:6" ht="12.75" x14ac:dyDescent="0.2">
      <c r="A22291" s="2">
        <v>6</v>
      </c>
      <c r="B22291" s="2">
        <v>2007</v>
      </c>
      <c r="C22291" s="3" t="s">
        <v>11</v>
      </c>
      <c r="D22291" s="4">
        <v>194.75</v>
      </c>
      <c r="E22291" s="5">
        <v>2077.5250000000001</v>
      </c>
      <c r="F22291" s="6">
        <f>E22291/D22291</f>
        <v>10.667650834403082</v>
      </c>
    </row>
    <row r="22292" spans="1:6" ht="12.75" x14ac:dyDescent="0.2">
      <c r="A22292" s="2">
        <v>6</v>
      </c>
      <c r="B22292" s="2">
        <v>2007</v>
      </c>
      <c r="C22292" s="3" t="s">
        <v>26</v>
      </c>
      <c r="D22292" s="4">
        <v>630</v>
      </c>
      <c r="E22292" s="5">
        <v>1953</v>
      </c>
      <c r="F22292" s="6">
        <f>E22292/D22292</f>
        <v>3.1</v>
      </c>
    </row>
    <row r="22293" spans="1:6" ht="12.75" x14ac:dyDescent="0.2">
      <c r="A22293" s="2">
        <v>6</v>
      </c>
      <c r="B22293" s="2">
        <v>2007</v>
      </c>
      <c r="C22293" s="3" t="s">
        <v>17</v>
      </c>
      <c r="D22293" s="4">
        <v>981.75</v>
      </c>
      <c r="E22293" s="5">
        <v>1934.0474999999999</v>
      </c>
      <c r="F22293" s="6">
        <f>E22293/D22293</f>
        <v>1.97</v>
      </c>
    </row>
    <row r="22294" spans="1:6" ht="12.75" x14ac:dyDescent="0.2">
      <c r="A22294" s="2">
        <v>6</v>
      </c>
      <c r="B22294" s="2">
        <v>2007</v>
      </c>
      <c r="C22294" s="3" t="s">
        <v>30</v>
      </c>
      <c r="D22294" s="4">
        <v>313</v>
      </c>
      <c r="E22294" s="5">
        <v>1655.25</v>
      </c>
      <c r="F22294" s="6">
        <f>E22294/D22294</f>
        <v>5.2883386581469649</v>
      </c>
    </row>
    <row r="22295" spans="1:6" ht="12.75" x14ac:dyDescent="0.2">
      <c r="A22295" s="2">
        <v>6</v>
      </c>
      <c r="B22295" s="2">
        <v>2007</v>
      </c>
      <c r="C22295" s="3" t="s">
        <v>25</v>
      </c>
      <c r="D22295" s="4">
        <v>920.7</v>
      </c>
      <c r="E22295" s="5">
        <v>1216.98</v>
      </c>
      <c r="F22295" s="6">
        <f>E22295/D22295</f>
        <v>1.3217986314760508</v>
      </c>
    </row>
    <row r="22296" spans="1:6" ht="12.75" x14ac:dyDescent="0.2">
      <c r="A22296" s="2">
        <v>6</v>
      </c>
      <c r="B22296" s="2">
        <v>2007</v>
      </c>
      <c r="C22296" s="3" t="s">
        <v>21</v>
      </c>
      <c r="D22296" s="4">
        <v>424.2</v>
      </c>
      <c r="E22296" s="5">
        <v>1025.2760000000001</v>
      </c>
      <c r="F22296" s="6">
        <f>E22296/D22296</f>
        <v>2.416963696369637</v>
      </c>
    </row>
    <row r="22297" spans="1:6" ht="12.75" x14ac:dyDescent="0.2">
      <c r="A22297" s="2">
        <v>6</v>
      </c>
      <c r="B22297" s="2">
        <v>2007</v>
      </c>
      <c r="C22297" s="3" t="s">
        <v>19</v>
      </c>
      <c r="D22297" s="4">
        <v>87.5</v>
      </c>
      <c r="E22297" s="5">
        <v>707.875</v>
      </c>
      <c r="F22297" s="6">
        <f>E22297/D22297</f>
        <v>8.09</v>
      </c>
    </row>
    <row r="22298" spans="1:6" ht="12.75" x14ac:dyDescent="0.2">
      <c r="A22298" s="2">
        <v>6</v>
      </c>
      <c r="B22298" s="2">
        <v>2007</v>
      </c>
      <c r="C22298" s="3" t="s">
        <v>10</v>
      </c>
      <c r="D22298" s="4">
        <v>385</v>
      </c>
      <c r="E22298" s="5">
        <v>515.54999999999995</v>
      </c>
      <c r="F22298" s="6">
        <f>E22298/D22298</f>
        <v>1.3390909090909089</v>
      </c>
    </row>
    <row r="22299" spans="1:6" ht="12.75" x14ac:dyDescent="0.2">
      <c r="A22299" s="2">
        <v>6</v>
      </c>
      <c r="B22299" s="2">
        <v>2007</v>
      </c>
      <c r="C22299" s="3" t="s">
        <v>37</v>
      </c>
      <c r="D22299" s="4">
        <v>122</v>
      </c>
      <c r="E22299" s="5">
        <v>488</v>
      </c>
      <c r="F22299" s="6">
        <f>E22299/D22299</f>
        <v>4</v>
      </c>
    </row>
    <row r="22300" spans="1:6" ht="12.75" x14ac:dyDescent="0.2">
      <c r="A22300" s="2">
        <v>6</v>
      </c>
      <c r="B22300" s="2">
        <v>2007</v>
      </c>
      <c r="C22300" s="3" t="s">
        <v>20</v>
      </c>
      <c r="D22300" s="4">
        <v>35</v>
      </c>
      <c r="E22300" s="5">
        <v>206.5</v>
      </c>
      <c r="F22300" s="6">
        <f>E22300/D22300</f>
        <v>5.9</v>
      </c>
    </row>
    <row r="22301" spans="1:6" ht="12.75" x14ac:dyDescent="0.2">
      <c r="A22301" s="2">
        <v>6</v>
      </c>
      <c r="B22301" s="2">
        <v>2007</v>
      </c>
      <c r="C22301" s="3" t="s">
        <v>28</v>
      </c>
      <c r="D22301" s="4">
        <v>105</v>
      </c>
      <c r="E22301" s="5">
        <v>105</v>
      </c>
      <c r="F22301" s="6">
        <f>E22301/D22301</f>
        <v>1</v>
      </c>
    </row>
    <row r="22302" spans="1:6" ht="12.75" x14ac:dyDescent="0.2">
      <c r="A22302" s="2">
        <v>8</v>
      </c>
      <c r="B22302" s="2">
        <v>2007</v>
      </c>
      <c r="C22302" s="3" t="s">
        <v>7</v>
      </c>
      <c r="D22302" s="4">
        <v>5395</v>
      </c>
      <c r="E22302" s="5">
        <v>21741.85</v>
      </c>
      <c r="F22302" s="6">
        <f>E22302/D22302</f>
        <v>4.0299999999999994</v>
      </c>
    </row>
    <row r="22303" spans="1:6" ht="12.75" x14ac:dyDescent="0.2">
      <c r="A22303" s="2">
        <v>8</v>
      </c>
      <c r="B22303" s="2">
        <v>2007</v>
      </c>
      <c r="C22303" s="3" t="s">
        <v>8</v>
      </c>
      <c r="D22303" s="4">
        <v>4200</v>
      </c>
      <c r="E22303" s="5">
        <v>11298</v>
      </c>
      <c r="F22303" s="6">
        <f>E22303/D22303</f>
        <v>2.69</v>
      </c>
    </row>
    <row r="22304" spans="1:6" ht="12.75" x14ac:dyDescent="0.2">
      <c r="A22304" s="2">
        <v>8</v>
      </c>
      <c r="B22304" s="2">
        <v>2007</v>
      </c>
      <c r="C22304" s="3" t="s">
        <v>22</v>
      </c>
      <c r="D22304" s="4">
        <v>800</v>
      </c>
      <c r="E22304" s="5">
        <v>2416</v>
      </c>
      <c r="F22304" s="6">
        <f>E22304/D22304</f>
        <v>3.02</v>
      </c>
    </row>
    <row r="22305" spans="1:6" ht="12.75" x14ac:dyDescent="0.2">
      <c r="A22305" s="2">
        <v>8</v>
      </c>
      <c r="B22305" s="2">
        <v>2007</v>
      </c>
      <c r="C22305" s="3" t="s">
        <v>20</v>
      </c>
      <c r="D22305" s="4">
        <v>215</v>
      </c>
      <c r="E22305" s="5">
        <v>1075</v>
      </c>
      <c r="F22305" s="6">
        <f>E22305/D22305</f>
        <v>5</v>
      </c>
    </row>
    <row r="22306" spans="1:6" ht="12.75" x14ac:dyDescent="0.2">
      <c r="A22306" s="2">
        <v>8</v>
      </c>
      <c r="B22306" s="2">
        <v>2007</v>
      </c>
      <c r="C22306" s="3" t="s">
        <v>15</v>
      </c>
      <c r="D22306" s="4">
        <v>105</v>
      </c>
      <c r="E22306" s="5">
        <v>136.5</v>
      </c>
      <c r="F22306" s="6">
        <f>E22306/D22306</f>
        <v>1.3</v>
      </c>
    </row>
    <row r="22307" spans="1:6" ht="12.75" x14ac:dyDescent="0.2">
      <c r="A22307" s="2">
        <v>9</v>
      </c>
      <c r="B22307" s="2">
        <v>2007</v>
      </c>
      <c r="C22307" s="3" t="s">
        <v>29</v>
      </c>
      <c r="D22307" s="4">
        <v>1371192</v>
      </c>
      <c r="E22307" s="5">
        <v>3023353.82</v>
      </c>
      <c r="F22307" s="6">
        <f>E22307/D22307</f>
        <v>2.2049091739158335</v>
      </c>
    </row>
    <row r="22308" spans="1:6" ht="12.75" x14ac:dyDescent="0.2">
      <c r="A22308" s="2">
        <v>9</v>
      </c>
      <c r="B22308" s="2">
        <v>2007</v>
      </c>
      <c r="C22308" s="3" t="s">
        <v>40</v>
      </c>
      <c r="D22308" s="4">
        <v>921549</v>
      </c>
      <c r="E22308" s="5">
        <v>254145.72</v>
      </c>
      <c r="F22308" s="6">
        <f>E22308/D22308</f>
        <v>0.27578101652760734</v>
      </c>
    </row>
    <row r="22309" spans="1:6" ht="12.75" x14ac:dyDescent="0.2">
      <c r="A22309" s="2">
        <v>9</v>
      </c>
      <c r="B22309" s="2">
        <v>2007</v>
      </c>
      <c r="C22309" s="3" t="s">
        <v>33</v>
      </c>
      <c r="D22309" s="4">
        <v>437059</v>
      </c>
      <c r="E22309" s="5">
        <v>1822637.38</v>
      </c>
      <c r="F22309" s="6">
        <f>E22309/D22309</f>
        <v>4.1702318908888731</v>
      </c>
    </row>
    <row r="22310" spans="1:6" ht="12.75" x14ac:dyDescent="0.2">
      <c r="A22310" s="2">
        <v>9</v>
      </c>
      <c r="B22310" s="2">
        <v>2007</v>
      </c>
      <c r="C22310" s="3" t="s">
        <v>41</v>
      </c>
      <c r="D22310" s="4">
        <v>435060</v>
      </c>
      <c r="E22310" s="5">
        <v>65259</v>
      </c>
      <c r="F22310" s="6">
        <f>E22310/D22310</f>
        <v>0.15</v>
      </c>
    </row>
    <row r="22311" spans="1:6" ht="12.75" x14ac:dyDescent="0.2">
      <c r="A22311" s="2">
        <v>9</v>
      </c>
      <c r="B22311" s="2">
        <v>2007</v>
      </c>
      <c r="C22311" s="3" t="s">
        <v>43</v>
      </c>
      <c r="D22311" s="4">
        <v>289400</v>
      </c>
      <c r="E22311" s="5">
        <v>8682</v>
      </c>
      <c r="F22311" s="6">
        <f>E22311/D22311</f>
        <v>0.03</v>
      </c>
    </row>
    <row r="22312" spans="1:6" ht="12.75" x14ac:dyDescent="0.2">
      <c r="A22312" s="2">
        <v>10</v>
      </c>
      <c r="B22312" s="2">
        <v>2007</v>
      </c>
      <c r="C22312" s="3" t="s">
        <v>16</v>
      </c>
      <c r="D22312" s="4">
        <v>52169.5</v>
      </c>
      <c r="E22312" s="5">
        <v>313096.82</v>
      </c>
      <c r="F22312" s="6">
        <f>E22312/D22312</f>
        <v>6.0015300127469118</v>
      </c>
    </row>
    <row r="22313" spans="1:6" ht="12.75" x14ac:dyDescent="0.2">
      <c r="A22313" s="2">
        <v>10</v>
      </c>
      <c r="B22313" s="2">
        <v>2007</v>
      </c>
      <c r="C22313" s="3" t="s">
        <v>32</v>
      </c>
      <c r="D22313" s="4">
        <v>5836</v>
      </c>
      <c r="E22313" s="5">
        <v>22225.68</v>
      </c>
      <c r="F22313" s="6">
        <f>E22313/D22313</f>
        <v>3.8083755997258395</v>
      </c>
    </row>
    <row r="22314" spans="1:6" ht="12.75" x14ac:dyDescent="0.2">
      <c r="A22314" s="2">
        <v>10</v>
      </c>
      <c r="B22314" s="2">
        <v>2007</v>
      </c>
      <c r="C22314" s="3" t="s">
        <v>7</v>
      </c>
      <c r="D22314" s="4">
        <v>4771</v>
      </c>
      <c r="E22314" s="5">
        <v>20173.2</v>
      </c>
      <c r="F22314" s="6">
        <f>E22314/D22314</f>
        <v>4.2282959547264722</v>
      </c>
    </row>
    <row r="22315" spans="1:6" ht="12.75" x14ac:dyDescent="0.2">
      <c r="A22315" s="2">
        <v>10</v>
      </c>
      <c r="B22315" s="2">
        <v>2007</v>
      </c>
      <c r="C22315" s="3" t="s">
        <v>30</v>
      </c>
      <c r="D22315" s="4">
        <v>1768</v>
      </c>
      <c r="E22315" s="5">
        <v>9606.2000000000007</v>
      </c>
      <c r="F22315" s="6">
        <f>E22315/D22315</f>
        <v>5.4333710407239826</v>
      </c>
    </row>
    <row r="22316" spans="1:6" ht="12.75" x14ac:dyDescent="0.2">
      <c r="A22316" s="2">
        <v>10</v>
      </c>
      <c r="B22316" s="2">
        <v>2007</v>
      </c>
      <c r="C22316" s="3" t="s">
        <v>12</v>
      </c>
      <c r="D22316" s="4">
        <v>3140</v>
      </c>
      <c r="E22316" s="5">
        <v>7645.68</v>
      </c>
      <c r="F22316" s="6">
        <f>E22316/D22316</f>
        <v>2.4349299363057324</v>
      </c>
    </row>
    <row r="22317" spans="1:6" ht="12.75" x14ac:dyDescent="0.2">
      <c r="A22317" s="2">
        <v>10</v>
      </c>
      <c r="B22317" s="2">
        <v>2007</v>
      </c>
      <c r="C22317" s="3" t="s">
        <v>25</v>
      </c>
      <c r="D22317" s="4">
        <v>2116</v>
      </c>
      <c r="E22317" s="5">
        <v>2826.32</v>
      </c>
      <c r="F22317" s="6">
        <f>E22317/D22317</f>
        <v>1.3356899810964085</v>
      </c>
    </row>
    <row r="22318" spans="1:6" ht="12.75" x14ac:dyDescent="0.2">
      <c r="A22318" s="2">
        <v>10</v>
      </c>
      <c r="B22318" s="2">
        <v>2007</v>
      </c>
      <c r="C22318" s="3" t="s">
        <v>15</v>
      </c>
      <c r="D22318" s="4">
        <v>1090</v>
      </c>
      <c r="E22318" s="5">
        <v>2122.7600000000002</v>
      </c>
      <c r="F22318" s="6">
        <f>E22318/D22318</f>
        <v>1.9474862385321103</v>
      </c>
    </row>
    <row r="22319" spans="1:6" ht="12.75" x14ac:dyDescent="0.2">
      <c r="A22319" s="2">
        <v>10</v>
      </c>
      <c r="B22319" s="2">
        <v>2007</v>
      </c>
      <c r="C22319" s="3" t="s">
        <v>9</v>
      </c>
      <c r="D22319" s="4">
        <v>140</v>
      </c>
      <c r="E22319" s="5">
        <v>1971.66</v>
      </c>
      <c r="F22319" s="6">
        <f>E22319/D22319</f>
        <v>14.083285714285715</v>
      </c>
    </row>
    <row r="22320" spans="1:6" ht="12.75" x14ac:dyDescent="0.2">
      <c r="A22320" s="2">
        <v>10</v>
      </c>
      <c r="B22320" s="2">
        <v>2007</v>
      </c>
      <c r="C22320" s="3" t="s">
        <v>14</v>
      </c>
      <c r="D22320" s="4">
        <v>662</v>
      </c>
      <c r="E22320" s="5">
        <v>1644.2</v>
      </c>
      <c r="F22320" s="6">
        <f>E22320/D22320</f>
        <v>2.4836858006042295</v>
      </c>
    </row>
    <row r="22321" spans="1:6" ht="12.75" x14ac:dyDescent="0.2">
      <c r="A22321" s="2">
        <v>10</v>
      </c>
      <c r="B22321" s="2">
        <v>2007</v>
      </c>
      <c r="C22321" s="3" t="s">
        <v>22</v>
      </c>
      <c r="D22321" s="4">
        <v>216</v>
      </c>
      <c r="E22321" s="5">
        <v>1026</v>
      </c>
      <c r="F22321" s="6">
        <f>E22321/D22321</f>
        <v>4.75</v>
      </c>
    </row>
    <row r="22322" spans="1:6" ht="12.75" x14ac:dyDescent="0.2">
      <c r="A22322" s="2">
        <v>10</v>
      </c>
      <c r="B22322" s="2">
        <v>2007</v>
      </c>
      <c r="C22322" s="3" t="s">
        <v>27</v>
      </c>
      <c r="D22322" s="4">
        <v>160</v>
      </c>
      <c r="E22322" s="5">
        <v>928</v>
      </c>
      <c r="F22322" s="6">
        <f>E22322/D22322</f>
        <v>5.8</v>
      </c>
    </row>
    <row r="22323" spans="1:6" ht="12.75" x14ac:dyDescent="0.2">
      <c r="A22323" s="2">
        <v>10</v>
      </c>
      <c r="B22323" s="2">
        <v>2007</v>
      </c>
      <c r="C22323" s="3" t="s">
        <v>20</v>
      </c>
      <c r="D22323" s="4">
        <v>144</v>
      </c>
      <c r="E22323" s="5">
        <v>849.6</v>
      </c>
      <c r="F22323" s="6">
        <f>E22323/D22323</f>
        <v>5.9</v>
      </c>
    </row>
    <row r="22324" spans="1:6" ht="12.75" x14ac:dyDescent="0.2">
      <c r="A22324" s="2">
        <v>10</v>
      </c>
      <c r="B22324" s="2">
        <v>2007</v>
      </c>
      <c r="C22324" s="3" t="s">
        <v>24</v>
      </c>
      <c r="D22324" s="4">
        <v>252</v>
      </c>
      <c r="E22324" s="5">
        <v>613.08000000000004</v>
      </c>
      <c r="F22324" s="6">
        <f>E22324/D22324</f>
        <v>2.4328571428571428</v>
      </c>
    </row>
    <row r="22325" spans="1:6" ht="12.75" x14ac:dyDescent="0.2">
      <c r="A22325" s="2">
        <v>10</v>
      </c>
      <c r="B22325" s="2">
        <v>2007</v>
      </c>
      <c r="C22325" s="3" t="s">
        <v>8</v>
      </c>
      <c r="D22325" s="4">
        <v>108</v>
      </c>
      <c r="E22325" s="5">
        <v>373.32</v>
      </c>
      <c r="F22325" s="6">
        <f>E22325/D22325</f>
        <v>3.4566666666666666</v>
      </c>
    </row>
    <row r="22326" spans="1:6" ht="12.75" x14ac:dyDescent="0.2">
      <c r="A22326" s="2">
        <v>10</v>
      </c>
      <c r="B22326" s="2">
        <v>2007</v>
      </c>
      <c r="C22326" s="3" t="s">
        <v>10</v>
      </c>
      <c r="D22326" s="4">
        <v>294</v>
      </c>
      <c r="E22326" s="5">
        <v>326.33999999999997</v>
      </c>
      <c r="F22326" s="6">
        <f>E22326/D22326</f>
        <v>1.1099999999999999</v>
      </c>
    </row>
    <row r="22327" spans="1:6" ht="12.75" x14ac:dyDescent="0.2">
      <c r="A22327" s="2">
        <v>10</v>
      </c>
      <c r="B22327" s="2">
        <v>2007</v>
      </c>
      <c r="C22327" s="3" t="s">
        <v>17</v>
      </c>
      <c r="D22327" s="4">
        <v>114</v>
      </c>
      <c r="E22327" s="5">
        <v>224.58</v>
      </c>
      <c r="F22327" s="6">
        <f>E22327/D22327</f>
        <v>1.9700000000000002</v>
      </c>
    </row>
    <row r="22328" spans="1:6" ht="12.75" x14ac:dyDescent="0.2">
      <c r="A22328" s="2">
        <v>10</v>
      </c>
      <c r="B22328" s="2">
        <v>2007</v>
      </c>
      <c r="C22328" s="3" t="s">
        <v>31</v>
      </c>
      <c r="D22328" s="4">
        <v>156</v>
      </c>
      <c r="E22328" s="5">
        <v>180.96</v>
      </c>
      <c r="F22328" s="6">
        <f>E22328/D22328</f>
        <v>1.1600000000000001</v>
      </c>
    </row>
    <row r="22329" spans="1:6" ht="12.75" x14ac:dyDescent="0.2">
      <c r="A22329" s="2">
        <v>10</v>
      </c>
      <c r="B22329" s="2">
        <v>2007</v>
      </c>
      <c r="C22329" s="3" t="s">
        <v>13</v>
      </c>
      <c r="D22329" s="4">
        <v>72</v>
      </c>
      <c r="E22329" s="5">
        <v>112.32</v>
      </c>
      <c r="F22329" s="6">
        <f>E22329/D22329</f>
        <v>1.5599999999999998</v>
      </c>
    </row>
    <row r="22330" spans="1:6" ht="12.75" x14ac:dyDescent="0.2">
      <c r="A22330" s="2">
        <v>10</v>
      </c>
      <c r="B22330" s="2">
        <v>2007</v>
      </c>
      <c r="C22330" s="3" t="s">
        <v>21</v>
      </c>
      <c r="D22330" s="4">
        <v>38</v>
      </c>
      <c r="E22330" s="5">
        <v>87.4</v>
      </c>
      <c r="F22330" s="6">
        <f>E22330/D22330</f>
        <v>2.3000000000000003</v>
      </c>
    </row>
    <row r="22331" spans="1:6" ht="12.75" x14ac:dyDescent="0.2">
      <c r="A22331" s="2">
        <v>11</v>
      </c>
      <c r="B22331" s="2">
        <v>2007</v>
      </c>
      <c r="C22331" s="3" t="s">
        <v>16</v>
      </c>
      <c r="D22331" s="4">
        <v>43040</v>
      </c>
      <c r="E22331" s="5">
        <v>342484.4</v>
      </c>
      <c r="F22331" s="6">
        <f>E22331/D22331</f>
        <v>7.9573513011152421</v>
      </c>
    </row>
    <row r="22332" spans="1:6" ht="12.75" x14ac:dyDescent="0.2">
      <c r="A22332" s="2">
        <v>11</v>
      </c>
      <c r="B22332" s="2">
        <v>2007</v>
      </c>
      <c r="C22332" s="3" t="s">
        <v>7</v>
      </c>
      <c r="D22332" s="4">
        <v>14481</v>
      </c>
      <c r="E22332" s="5">
        <v>85341.75</v>
      </c>
      <c r="F22332" s="6">
        <f>E22332/D22332</f>
        <v>5.8933602651750574</v>
      </c>
    </row>
    <row r="22333" spans="1:6" ht="12.75" x14ac:dyDescent="0.2">
      <c r="A22333" s="2">
        <v>11</v>
      </c>
      <c r="B22333" s="2">
        <v>2007</v>
      </c>
      <c r="C22333" s="3" t="s">
        <v>32</v>
      </c>
      <c r="D22333" s="4">
        <v>6081</v>
      </c>
      <c r="E22333" s="5">
        <v>31308.36</v>
      </c>
      <c r="F22333" s="6">
        <f>E22333/D22333</f>
        <v>5.1485545140601872</v>
      </c>
    </row>
    <row r="22334" spans="1:6" ht="12.75" x14ac:dyDescent="0.2">
      <c r="A22334" s="2">
        <v>11</v>
      </c>
      <c r="B22334" s="2">
        <v>2007</v>
      </c>
      <c r="C22334" s="3" t="s">
        <v>8</v>
      </c>
      <c r="D22334" s="4">
        <v>4850</v>
      </c>
      <c r="E22334" s="5">
        <v>24978.799999999999</v>
      </c>
      <c r="F22334" s="6">
        <f>E22334/D22334</f>
        <v>5.1502680412371129</v>
      </c>
    </row>
    <row r="22335" spans="1:6" ht="12.75" x14ac:dyDescent="0.2">
      <c r="A22335" s="2">
        <v>11</v>
      </c>
      <c r="B22335" s="2">
        <v>2007</v>
      </c>
      <c r="C22335" s="3" t="s">
        <v>9</v>
      </c>
      <c r="D22335" s="4">
        <v>1221</v>
      </c>
      <c r="E22335" s="5">
        <v>18315</v>
      </c>
      <c r="F22335" s="6">
        <f>E22335/D22335</f>
        <v>15</v>
      </c>
    </row>
    <row r="22336" spans="1:6" ht="12.75" x14ac:dyDescent="0.2">
      <c r="A22336" s="2">
        <v>11</v>
      </c>
      <c r="B22336" s="2">
        <v>2007</v>
      </c>
      <c r="C22336" s="3" t="s">
        <v>12</v>
      </c>
      <c r="D22336" s="4">
        <v>6623</v>
      </c>
      <c r="E22336" s="5">
        <v>17671.150000000001</v>
      </c>
      <c r="F22336" s="6">
        <f>E22336/D22336</f>
        <v>2.6681488751321156</v>
      </c>
    </row>
    <row r="22337" spans="1:6" ht="12.75" x14ac:dyDescent="0.2">
      <c r="A22337" s="2">
        <v>11</v>
      </c>
      <c r="B22337" s="2">
        <v>2007</v>
      </c>
      <c r="C22337" s="3" t="s">
        <v>15</v>
      </c>
      <c r="D22337" s="4">
        <v>11995</v>
      </c>
      <c r="E22337" s="5">
        <v>15200.5</v>
      </c>
      <c r="F22337" s="6">
        <f>E22337/D22337</f>
        <v>1.2672363484785327</v>
      </c>
    </row>
    <row r="22338" spans="1:6" ht="12.75" x14ac:dyDescent="0.2">
      <c r="A22338" s="2">
        <v>11</v>
      </c>
      <c r="B22338" s="2">
        <v>2007</v>
      </c>
      <c r="C22338" s="3" t="s">
        <v>17</v>
      </c>
      <c r="D22338" s="4">
        <v>3330</v>
      </c>
      <c r="E22338" s="5">
        <v>13483.62</v>
      </c>
      <c r="F22338" s="6">
        <f>E22338/D22338</f>
        <v>4.0491351351351357</v>
      </c>
    </row>
    <row r="22339" spans="1:6" ht="12.75" x14ac:dyDescent="0.2">
      <c r="A22339" s="2">
        <v>11</v>
      </c>
      <c r="B22339" s="2">
        <v>2007</v>
      </c>
      <c r="C22339" s="3" t="s">
        <v>21</v>
      </c>
      <c r="D22339" s="4">
        <v>2164</v>
      </c>
      <c r="E22339" s="5">
        <v>8683.9699999999993</v>
      </c>
      <c r="F22339" s="6">
        <f>E22339/D22339</f>
        <v>4.0129251386321627</v>
      </c>
    </row>
    <row r="22340" spans="1:6" ht="12.75" x14ac:dyDescent="0.2">
      <c r="A22340" s="2">
        <v>11</v>
      </c>
      <c r="B22340" s="2">
        <v>2007</v>
      </c>
      <c r="C22340" s="3" t="s">
        <v>14</v>
      </c>
      <c r="D22340" s="4">
        <v>1760</v>
      </c>
      <c r="E22340" s="5">
        <v>8397</v>
      </c>
      <c r="F22340" s="6">
        <f>E22340/D22340</f>
        <v>4.7710227272727277</v>
      </c>
    </row>
    <row r="22341" spans="1:6" ht="12.75" x14ac:dyDescent="0.2">
      <c r="A22341" s="2">
        <v>11</v>
      </c>
      <c r="B22341" s="2">
        <v>2007</v>
      </c>
      <c r="C22341" s="3" t="s">
        <v>25</v>
      </c>
      <c r="D22341" s="4">
        <v>4070</v>
      </c>
      <c r="E22341" s="5">
        <v>8016.36</v>
      </c>
      <c r="F22341" s="6">
        <f>E22341/D22341</f>
        <v>1.9696216216216216</v>
      </c>
    </row>
    <row r="22342" spans="1:6" ht="12.75" x14ac:dyDescent="0.2">
      <c r="A22342" s="2">
        <v>11</v>
      </c>
      <c r="B22342" s="2">
        <v>2007</v>
      </c>
      <c r="C22342" s="3" t="s">
        <v>13</v>
      </c>
      <c r="D22342" s="4">
        <v>1961</v>
      </c>
      <c r="E22342" s="5">
        <v>4216.67</v>
      </c>
      <c r="F22342" s="6">
        <f>E22342/D22342</f>
        <v>2.1502651708312084</v>
      </c>
    </row>
    <row r="22343" spans="1:6" ht="12.75" x14ac:dyDescent="0.2">
      <c r="A22343" s="2">
        <v>11</v>
      </c>
      <c r="B22343" s="2">
        <v>2007</v>
      </c>
      <c r="C22343" s="3" t="s">
        <v>22</v>
      </c>
      <c r="D22343" s="4">
        <v>641</v>
      </c>
      <c r="E22343" s="5">
        <v>3660.11</v>
      </c>
      <c r="F22343" s="6">
        <f>E22343/D22343</f>
        <v>5.71</v>
      </c>
    </row>
    <row r="22344" spans="1:6" ht="12.75" x14ac:dyDescent="0.2">
      <c r="A22344" s="2">
        <v>11</v>
      </c>
      <c r="B22344" s="2">
        <v>2007</v>
      </c>
      <c r="C22344" s="3" t="s">
        <v>20</v>
      </c>
      <c r="D22344" s="4">
        <v>399</v>
      </c>
      <c r="E22344" s="5">
        <v>3591</v>
      </c>
      <c r="F22344" s="6">
        <f>E22344/D22344</f>
        <v>9</v>
      </c>
    </row>
    <row r="22345" spans="1:6" ht="12.75" x14ac:dyDescent="0.2">
      <c r="A22345" s="2">
        <v>11</v>
      </c>
      <c r="B22345" s="2">
        <v>2007</v>
      </c>
      <c r="C22345" s="3" t="s">
        <v>19</v>
      </c>
      <c r="D22345" s="4">
        <v>166</v>
      </c>
      <c r="E22345" s="5">
        <v>1328</v>
      </c>
      <c r="F22345" s="6">
        <f>E22345/D22345</f>
        <v>8</v>
      </c>
    </row>
    <row r="22346" spans="1:6" ht="12.75" x14ac:dyDescent="0.2">
      <c r="A22346" s="2">
        <v>11</v>
      </c>
      <c r="B22346" s="2">
        <v>2007</v>
      </c>
      <c r="C22346" s="3" t="s">
        <v>24</v>
      </c>
      <c r="D22346" s="4">
        <v>522</v>
      </c>
      <c r="E22346" s="5">
        <v>1132.74</v>
      </c>
      <c r="F22346" s="6">
        <f>E22346/D22346</f>
        <v>2.17</v>
      </c>
    </row>
    <row r="22347" spans="1:6" ht="12.75" x14ac:dyDescent="0.2">
      <c r="A22347" s="2">
        <v>11</v>
      </c>
      <c r="B22347" s="2">
        <v>2007</v>
      </c>
      <c r="C22347" s="3" t="s">
        <v>27</v>
      </c>
      <c r="D22347" s="4">
        <v>99</v>
      </c>
      <c r="E22347" s="5">
        <v>589.04999999999995</v>
      </c>
      <c r="F22347" s="6">
        <f>E22347/D22347</f>
        <v>5.9499999999999993</v>
      </c>
    </row>
    <row r="22348" spans="1:6" ht="12.75" x14ac:dyDescent="0.2">
      <c r="A22348" s="2">
        <v>11</v>
      </c>
      <c r="B22348" s="2">
        <v>2007</v>
      </c>
      <c r="C22348" s="3" t="s">
        <v>10</v>
      </c>
      <c r="D22348" s="4">
        <v>258</v>
      </c>
      <c r="E22348" s="5">
        <v>580.5</v>
      </c>
      <c r="F22348" s="6">
        <f>E22348/D22348</f>
        <v>2.25</v>
      </c>
    </row>
    <row r="22349" spans="1:6" ht="12.75" x14ac:dyDescent="0.2">
      <c r="A22349" s="2">
        <v>12</v>
      </c>
      <c r="B22349" s="2">
        <v>2007</v>
      </c>
      <c r="C22349" s="3" t="s">
        <v>16</v>
      </c>
      <c r="D22349" s="4">
        <v>19301</v>
      </c>
      <c r="E22349" s="5">
        <v>84379.07</v>
      </c>
      <c r="F22349" s="6">
        <f>E22349/D22349</f>
        <v>4.371746023522098</v>
      </c>
    </row>
    <row r="22350" spans="1:6" ht="12.75" x14ac:dyDescent="0.2">
      <c r="A22350" s="2">
        <v>12</v>
      </c>
      <c r="B22350" s="2">
        <v>2007</v>
      </c>
      <c r="C22350" s="3" t="s">
        <v>7</v>
      </c>
      <c r="D22350" s="4">
        <v>7154</v>
      </c>
      <c r="E22350" s="5">
        <v>26471.06</v>
      </c>
      <c r="F22350" s="6">
        <f>E22350/D22350</f>
        <v>3.7001761252446186</v>
      </c>
    </row>
    <row r="22351" spans="1:6" ht="12.75" x14ac:dyDescent="0.2">
      <c r="A22351" s="2">
        <v>12</v>
      </c>
      <c r="B22351" s="2">
        <v>2007</v>
      </c>
      <c r="C22351" s="3" t="s">
        <v>8</v>
      </c>
      <c r="D22351" s="4">
        <v>5881</v>
      </c>
      <c r="E22351" s="5">
        <v>15353.61</v>
      </c>
      <c r="F22351" s="6">
        <f>E22351/D22351</f>
        <v>2.6107141642577796</v>
      </c>
    </row>
    <row r="22352" spans="1:6" ht="12.75" x14ac:dyDescent="0.2">
      <c r="A22352" s="2">
        <v>12</v>
      </c>
      <c r="B22352" s="2">
        <v>2007</v>
      </c>
      <c r="C22352" s="3" t="s">
        <v>32</v>
      </c>
      <c r="D22352" s="4">
        <v>1215</v>
      </c>
      <c r="E22352" s="5">
        <v>4131</v>
      </c>
      <c r="F22352" s="6">
        <f>E22352/D22352</f>
        <v>3.4</v>
      </c>
    </row>
    <row r="22353" spans="1:6" ht="12.75" x14ac:dyDescent="0.2">
      <c r="A22353" s="2">
        <v>12</v>
      </c>
      <c r="B22353" s="2">
        <v>2007</v>
      </c>
      <c r="C22353" s="3" t="s">
        <v>12</v>
      </c>
      <c r="D22353" s="4">
        <v>2599</v>
      </c>
      <c r="E22353" s="5">
        <v>3352.71</v>
      </c>
      <c r="F22353" s="6">
        <f>E22353/D22353</f>
        <v>1.29</v>
      </c>
    </row>
    <row r="22354" spans="1:6" ht="12.75" x14ac:dyDescent="0.2">
      <c r="A22354" s="2">
        <v>12</v>
      </c>
      <c r="B22354" s="2">
        <v>2007</v>
      </c>
      <c r="C22354" s="3" t="s">
        <v>14</v>
      </c>
      <c r="D22354" s="4">
        <v>1506</v>
      </c>
      <c r="E22354" s="5">
        <v>3313.2</v>
      </c>
      <c r="F22354" s="6">
        <f>E22354/D22354</f>
        <v>2.1999999999999997</v>
      </c>
    </row>
    <row r="22355" spans="1:6" ht="12.75" x14ac:dyDescent="0.2">
      <c r="A22355" s="2">
        <v>12</v>
      </c>
      <c r="B22355" s="2">
        <v>2007</v>
      </c>
      <c r="C22355" s="3" t="s">
        <v>21</v>
      </c>
      <c r="D22355" s="4">
        <v>1156</v>
      </c>
      <c r="E22355" s="5">
        <v>2762.84</v>
      </c>
      <c r="F22355" s="6">
        <f>E22355/D22355</f>
        <v>2.39</v>
      </c>
    </row>
    <row r="22356" spans="1:6" ht="12.75" x14ac:dyDescent="0.2">
      <c r="A22356" s="2">
        <v>12</v>
      </c>
      <c r="B22356" s="2">
        <v>2007</v>
      </c>
      <c r="C22356" s="3" t="s">
        <v>22</v>
      </c>
      <c r="D22356" s="4">
        <v>682</v>
      </c>
      <c r="E22356" s="5">
        <v>1943.7</v>
      </c>
      <c r="F22356" s="6">
        <f>E22356/D22356</f>
        <v>2.85</v>
      </c>
    </row>
    <row r="22357" spans="1:6" ht="12.75" x14ac:dyDescent="0.2">
      <c r="A22357" s="2">
        <v>12</v>
      </c>
      <c r="B22357" s="2">
        <v>2007</v>
      </c>
      <c r="C22357" s="3" t="s">
        <v>19</v>
      </c>
      <c r="D22357" s="4">
        <v>210</v>
      </c>
      <c r="E22357" s="5">
        <v>1470</v>
      </c>
      <c r="F22357" s="6">
        <f>E22357/D22357</f>
        <v>7</v>
      </c>
    </row>
    <row r="22358" spans="1:6" ht="12.75" x14ac:dyDescent="0.2">
      <c r="A22358" s="2">
        <v>12</v>
      </c>
      <c r="B22358" s="2">
        <v>2007</v>
      </c>
      <c r="C22358" s="3" t="s">
        <v>30</v>
      </c>
      <c r="D22358" s="4">
        <v>1303</v>
      </c>
      <c r="E22358" s="5">
        <v>1294.5</v>
      </c>
      <c r="F22358" s="6">
        <f>E22358/D22358</f>
        <v>0.99347659247889486</v>
      </c>
    </row>
    <row r="22359" spans="1:6" ht="12.75" x14ac:dyDescent="0.2">
      <c r="A22359" s="2">
        <v>12</v>
      </c>
      <c r="B22359" s="2">
        <v>2007</v>
      </c>
      <c r="C22359" s="3" t="s">
        <v>25</v>
      </c>
      <c r="D22359" s="4">
        <v>782</v>
      </c>
      <c r="E22359" s="5">
        <v>1079.1600000000001</v>
      </c>
      <c r="F22359" s="6">
        <f>E22359/D22359</f>
        <v>1.3800000000000001</v>
      </c>
    </row>
    <row r="22360" spans="1:6" ht="12.75" x14ac:dyDescent="0.2">
      <c r="A22360" s="2">
        <v>12</v>
      </c>
      <c r="B22360" s="2">
        <v>2007</v>
      </c>
      <c r="C22360" s="3" t="s">
        <v>13</v>
      </c>
      <c r="D22360" s="4">
        <v>493</v>
      </c>
      <c r="E22360" s="5">
        <v>680.34</v>
      </c>
      <c r="F22360" s="6">
        <f>E22360/D22360</f>
        <v>1.3800000000000001</v>
      </c>
    </row>
    <row r="22361" spans="1:6" ht="12.75" x14ac:dyDescent="0.2">
      <c r="A22361" s="2">
        <v>12</v>
      </c>
      <c r="B22361" s="2">
        <v>2007</v>
      </c>
      <c r="C22361" s="3" t="s">
        <v>9</v>
      </c>
      <c r="D22361" s="4">
        <v>60</v>
      </c>
      <c r="E22361" s="5">
        <v>600</v>
      </c>
      <c r="F22361" s="6">
        <f>E22361/D22361</f>
        <v>10</v>
      </c>
    </row>
    <row r="22362" spans="1:6" ht="12.75" x14ac:dyDescent="0.2">
      <c r="A22362" s="2">
        <v>12</v>
      </c>
      <c r="B22362" s="2">
        <v>2007</v>
      </c>
      <c r="C22362" s="3" t="s">
        <v>20</v>
      </c>
      <c r="D22362" s="4">
        <v>90</v>
      </c>
      <c r="E22362" s="5">
        <v>495.9</v>
      </c>
      <c r="F22362" s="6">
        <f>E22362/D22362</f>
        <v>5.51</v>
      </c>
    </row>
    <row r="22363" spans="1:6" ht="12.75" x14ac:dyDescent="0.2">
      <c r="A22363" s="2">
        <v>12</v>
      </c>
      <c r="B22363" s="2">
        <v>2007</v>
      </c>
      <c r="C22363" s="3" t="s">
        <v>15</v>
      </c>
      <c r="D22363" s="4">
        <v>343</v>
      </c>
      <c r="E22363" s="5">
        <v>377.3</v>
      </c>
      <c r="F22363" s="6">
        <f>E22363/D22363</f>
        <v>1.1000000000000001</v>
      </c>
    </row>
    <row r="22364" spans="1:6" ht="12.75" x14ac:dyDescent="0.2">
      <c r="A22364" s="2">
        <v>12</v>
      </c>
      <c r="B22364" s="2">
        <v>2007</v>
      </c>
      <c r="C22364" s="3" t="s">
        <v>24</v>
      </c>
      <c r="D22364" s="4">
        <v>62</v>
      </c>
      <c r="E22364" s="5">
        <v>24671.040000000001</v>
      </c>
      <c r="F22364" s="6">
        <f>E22364/D22364</f>
        <v>397.92</v>
      </c>
    </row>
    <row r="22365" spans="1:6" ht="12.75" x14ac:dyDescent="0.2">
      <c r="A22365" s="2">
        <v>12</v>
      </c>
      <c r="B22365" s="2">
        <v>2007</v>
      </c>
      <c r="C22365" s="3" t="s">
        <v>17</v>
      </c>
      <c r="D22365" s="4">
        <v>30</v>
      </c>
      <c r="E22365" s="5">
        <v>57.6</v>
      </c>
      <c r="F22365" s="6">
        <f>E22365/D22365</f>
        <v>1.9200000000000002</v>
      </c>
    </row>
    <row r="22366" spans="1:6" ht="12.75" x14ac:dyDescent="0.2">
      <c r="A22366" s="2">
        <v>13</v>
      </c>
      <c r="B22366" s="2">
        <v>2007</v>
      </c>
      <c r="C22366" s="3" t="s">
        <v>16</v>
      </c>
      <c r="D22366" s="4">
        <v>80465</v>
      </c>
      <c r="E22366" s="5">
        <v>498211.33</v>
      </c>
      <c r="F22366" s="6">
        <f>E22366/D22366</f>
        <v>6.1916526440067114</v>
      </c>
    </row>
    <row r="22367" spans="1:6" ht="12.75" x14ac:dyDescent="0.2">
      <c r="A22367" s="2">
        <v>13</v>
      </c>
      <c r="B22367" s="2">
        <v>2007</v>
      </c>
      <c r="C22367" s="3" t="s">
        <v>7</v>
      </c>
      <c r="D22367" s="4">
        <v>9768</v>
      </c>
      <c r="E22367" s="5">
        <v>42347.839999999997</v>
      </c>
      <c r="F22367" s="6">
        <f>E22367/D22367</f>
        <v>4.3353644553644548</v>
      </c>
    </row>
    <row r="22368" spans="1:6" ht="12.75" x14ac:dyDescent="0.2">
      <c r="A22368" s="2">
        <v>13</v>
      </c>
      <c r="B22368" s="2">
        <v>2007</v>
      </c>
      <c r="C22368" s="3" t="s">
        <v>32</v>
      </c>
      <c r="D22368" s="4">
        <v>8940</v>
      </c>
      <c r="E22368" s="5">
        <v>34291.919999999998</v>
      </c>
      <c r="F22368" s="6">
        <f>E22368/D22368</f>
        <v>3.8357852348993289</v>
      </c>
    </row>
    <row r="22369" spans="1:6" ht="12.75" x14ac:dyDescent="0.2">
      <c r="A22369" s="2">
        <v>13</v>
      </c>
      <c r="B22369" s="2">
        <v>2007</v>
      </c>
      <c r="C22369" s="3" t="s">
        <v>12</v>
      </c>
      <c r="D22369" s="4">
        <v>8750</v>
      </c>
      <c r="E22369" s="5">
        <v>15614.1</v>
      </c>
      <c r="F22369" s="6">
        <f>E22369/D22369</f>
        <v>1.7844685714285715</v>
      </c>
    </row>
    <row r="22370" spans="1:6" ht="12.75" x14ac:dyDescent="0.2">
      <c r="A22370" s="2">
        <v>13</v>
      </c>
      <c r="B22370" s="2">
        <v>2007</v>
      </c>
      <c r="C22370" s="3" t="s">
        <v>30</v>
      </c>
      <c r="D22370" s="4">
        <v>2610</v>
      </c>
      <c r="E22370" s="5">
        <v>13419</v>
      </c>
      <c r="F22370" s="6">
        <f>E22370/D22370</f>
        <v>5.1413793103448278</v>
      </c>
    </row>
    <row r="22371" spans="1:6" ht="12.75" x14ac:dyDescent="0.2">
      <c r="A22371" s="2">
        <v>13</v>
      </c>
      <c r="B22371" s="2">
        <v>2007</v>
      </c>
      <c r="C22371" s="3" t="s">
        <v>9</v>
      </c>
      <c r="D22371" s="4">
        <v>720</v>
      </c>
      <c r="E22371" s="5">
        <v>9084.9599999999991</v>
      </c>
      <c r="F22371" s="6">
        <f>E22371/D22371</f>
        <v>12.617999999999999</v>
      </c>
    </row>
    <row r="22372" spans="1:6" ht="12.75" x14ac:dyDescent="0.2">
      <c r="A22372" s="2">
        <v>13</v>
      </c>
      <c r="B22372" s="2">
        <v>2007</v>
      </c>
      <c r="C22372" s="3" t="s">
        <v>22</v>
      </c>
      <c r="D22372" s="4">
        <v>1728</v>
      </c>
      <c r="E22372" s="5">
        <v>7468.92</v>
      </c>
      <c r="F22372" s="6">
        <f>E22372/D22372</f>
        <v>4.3222916666666666</v>
      </c>
    </row>
    <row r="22373" spans="1:6" ht="12.75" x14ac:dyDescent="0.2">
      <c r="A22373" s="2">
        <v>13</v>
      </c>
      <c r="B22373" s="2">
        <v>2007</v>
      </c>
      <c r="C22373" s="3" t="s">
        <v>8</v>
      </c>
      <c r="D22373" s="4">
        <v>2016</v>
      </c>
      <c r="E22373" s="5">
        <v>7058.88</v>
      </c>
      <c r="F22373" s="6">
        <f>E22373/D22373</f>
        <v>3.5014285714285713</v>
      </c>
    </row>
    <row r="22374" spans="1:6" ht="12.75" x14ac:dyDescent="0.2">
      <c r="A22374" s="2">
        <v>13</v>
      </c>
      <c r="B22374" s="2">
        <v>2007</v>
      </c>
      <c r="C22374" s="3" t="s">
        <v>14</v>
      </c>
      <c r="D22374" s="4">
        <v>2664</v>
      </c>
      <c r="E22374" s="5">
        <v>5919.84</v>
      </c>
      <c r="F22374" s="6">
        <f>E22374/D22374</f>
        <v>2.2221621621621623</v>
      </c>
    </row>
    <row r="22375" spans="1:6" ht="12.75" x14ac:dyDescent="0.2">
      <c r="A22375" s="2">
        <v>13</v>
      </c>
      <c r="B22375" s="2">
        <v>2007</v>
      </c>
      <c r="C22375" s="3" t="s">
        <v>25</v>
      </c>
      <c r="D22375" s="4">
        <v>4320</v>
      </c>
      <c r="E22375" s="5">
        <v>5694.84</v>
      </c>
      <c r="F22375" s="6">
        <f>E22375/D22375</f>
        <v>1.3182500000000001</v>
      </c>
    </row>
    <row r="22376" spans="1:6" ht="12.75" x14ac:dyDescent="0.2">
      <c r="A22376" s="2">
        <v>13</v>
      </c>
      <c r="B22376" s="2">
        <v>2007</v>
      </c>
      <c r="C22376" s="3" t="s">
        <v>13</v>
      </c>
      <c r="D22376" s="4">
        <v>3024</v>
      </c>
      <c r="E22376" s="5">
        <v>3951</v>
      </c>
      <c r="F22376" s="6">
        <f>E22376/D22376</f>
        <v>1.3065476190476191</v>
      </c>
    </row>
    <row r="22377" spans="1:6" ht="12.75" x14ac:dyDescent="0.2">
      <c r="A22377" s="2">
        <v>13</v>
      </c>
      <c r="B22377" s="2">
        <v>2007</v>
      </c>
      <c r="C22377" s="3" t="s">
        <v>20</v>
      </c>
      <c r="D22377" s="4">
        <v>648</v>
      </c>
      <c r="E22377" s="5">
        <v>3618</v>
      </c>
      <c r="F22377" s="6">
        <f>E22377/D22377</f>
        <v>5.583333333333333</v>
      </c>
    </row>
    <row r="22378" spans="1:6" ht="12.75" x14ac:dyDescent="0.2">
      <c r="A22378" s="2">
        <v>13</v>
      </c>
      <c r="B22378" s="2">
        <v>2007</v>
      </c>
      <c r="C22378" s="3" t="s">
        <v>15</v>
      </c>
      <c r="D22378" s="4">
        <v>1728</v>
      </c>
      <c r="E22378" s="5">
        <v>3225.6</v>
      </c>
      <c r="F22378" s="6">
        <f>E22378/D22378</f>
        <v>1.8666666666666667</v>
      </c>
    </row>
    <row r="22379" spans="1:6" ht="12.75" x14ac:dyDescent="0.2">
      <c r="A22379" s="2">
        <v>13</v>
      </c>
      <c r="B22379" s="2">
        <v>2007</v>
      </c>
      <c r="C22379" s="3" t="s">
        <v>21</v>
      </c>
      <c r="D22379" s="4">
        <v>1080</v>
      </c>
      <c r="E22379" s="5">
        <v>2608.56</v>
      </c>
      <c r="F22379" s="6">
        <f>E22379/D22379</f>
        <v>2.4153333333333333</v>
      </c>
    </row>
    <row r="22380" spans="1:6" ht="12.75" x14ac:dyDescent="0.2">
      <c r="A22380" s="2">
        <v>13</v>
      </c>
      <c r="B22380" s="2">
        <v>2007</v>
      </c>
      <c r="C22380" s="3" t="s">
        <v>17</v>
      </c>
      <c r="D22380" s="4">
        <v>902</v>
      </c>
      <c r="E22380" s="5">
        <v>1868.74</v>
      </c>
      <c r="F22380" s="6">
        <f>E22380/D22380</f>
        <v>2.0717738359201774</v>
      </c>
    </row>
    <row r="22381" spans="1:6" ht="12.75" x14ac:dyDescent="0.2">
      <c r="A22381" s="2">
        <v>13</v>
      </c>
      <c r="B22381" s="2">
        <v>2007</v>
      </c>
      <c r="C22381" s="3" t="s">
        <v>24</v>
      </c>
      <c r="D22381" s="4">
        <v>252</v>
      </c>
      <c r="E22381" s="5">
        <v>639.36</v>
      </c>
      <c r="F22381" s="6">
        <f>E22381/D22381</f>
        <v>2.5371428571428574</v>
      </c>
    </row>
    <row r="22382" spans="1:6" ht="12.75" x14ac:dyDescent="0.2">
      <c r="A22382" s="2">
        <v>13</v>
      </c>
      <c r="B22382" s="2">
        <v>2007</v>
      </c>
      <c r="C22382" s="3" t="s">
        <v>10</v>
      </c>
      <c r="D22382" s="4">
        <v>288</v>
      </c>
      <c r="E22382" s="5">
        <v>425.52</v>
      </c>
      <c r="F22382" s="6">
        <f>E22382/D22382</f>
        <v>1.4775</v>
      </c>
    </row>
    <row r="22383" spans="1:6" ht="12.75" x14ac:dyDescent="0.2">
      <c r="A22383" s="2">
        <v>13</v>
      </c>
      <c r="B22383" s="2">
        <v>2007</v>
      </c>
      <c r="C22383" s="3" t="s">
        <v>11</v>
      </c>
      <c r="D22383" s="4">
        <v>36</v>
      </c>
      <c r="E22383" s="5">
        <v>360.36</v>
      </c>
      <c r="F22383" s="6">
        <f>E22383/D22383</f>
        <v>10.01</v>
      </c>
    </row>
    <row r="22384" spans="1:6" ht="12.75" x14ac:dyDescent="0.2">
      <c r="A22384" s="2">
        <v>13</v>
      </c>
      <c r="B22384" s="2">
        <v>2007</v>
      </c>
      <c r="C22384" s="3" t="s">
        <v>26</v>
      </c>
      <c r="D22384" s="4">
        <v>36</v>
      </c>
      <c r="E22384" s="5">
        <v>34.56</v>
      </c>
      <c r="F22384" s="6">
        <f>E22384/D22384</f>
        <v>0.96000000000000008</v>
      </c>
    </row>
    <row r="22385" spans="1:6" ht="12.75" x14ac:dyDescent="0.2">
      <c r="A22385" s="2">
        <v>14</v>
      </c>
      <c r="B22385" s="2">
        <v>2007</v>
      </c>
      <c r="C22385" s="3" t="s">
        <v>16</v>
      </c>
      <c r="D22385" s="4">
        <v>16860</v>
      </c>
      <c r="E22385" s="5">
        <v>73678.2</v>
      </c>
      <c r="F22385" s="6">
        <f>E22385/D22385</f>
        <v>4.37</v>
      </c>
    </row>
    <row r="22386" spans="1:6" ht="12.75" x14ac:dyDescent="0.2">
      <c r="A22386" s="2">
        <v>14</v>
      </c>
      <c r="B22386" s="2">
        <v>2007</v>
      </c>
      <c r="C22386" s="3" t="s">
        <v>7</v>
      </c>
      <c r="D22386" s="4">
        <v>8257.5</v>
      </c>
      <c r="E22386" s="5">
        <v>30460.45</v>
      </c>
      <c r="F22386" s="6">
        <f>E22386/D22386</f>
        <v>3.6888222827732364</v>
      </c>
    </row>
    <row r="22387" spans="1:6" ht="12.75" x14ac:dyDescent="0.2">
      <c r="A22387" s="2">
        <v>14</v>
      </c>
      <c r="B22387" s="2">
        <v>2007</v>
      </c>
      <c r="C22387" s="3" t="s">
        <v>12</v>
      </c>
      <c r="D22387" s="4">
        <v>15753</v>
      </c>
      <c r="E22387" s="5">
        <v>18537.87</v>
      </c>
      <c r="F22387" s="6">
        <f>E22387/D22387</f>
        <v>1.1767834698152733</v>
      </c>
    </row>
    <row r="22388" spans="1:6" ht="12.75" x14ac:dyDescent="0.2">
      <c r="A22388" s="2">
        <v>14</v>
      </c>
      <c r="B22388" s="2">
        <v>2007</v>
      </c>
      <c r="C22388" s="3" t="s">
        <v>13</v>
      </c>
      <c r="D22388" s="4">
        <v>11806.5</v>
      </c>
      <c r="E22388" s="5">
        <v>15110.684999999999</v>
      </c>
      <c r="F22388" s="6">
        <f>E22388/D22388</f>
        <v>1.2798615169609959</v>
      </c>
    </row>
    <row r="22389" spans="1:6" ht="12.75" x14ac:dyDescent="0.2">
      <c r="A22389" s="2">
        <v>14</v>
      </c>
      <c r="B22389" s="2">
        <v>2007</v>
      </c>
      <c r="C22389" s="3" t="s">
        <v>32</v>
      </c>
      <c r="D22389" s="4">
        <v>4273.5</v>
      </c>
      <c r="E22389" s="5">
        <v>14529.9</v>
      </c>
      <c r="F22389" s="6">
        <f>E22389/D22389</f>
        <v>3.4</v>
      </c>
    </row>
    <row r="22390" spans="1:6" ht="12.75" x14ac:dyDescent="0.2">
      <c r="A22390" s="2">
        <v>14</v>
      </c>
      <c r="B22390" s="2">
        <v>2007</v>
      </c>
      <c r="C22390" s="3" t="s">
        <v>8</v>
      </c>
      <c r="D22390" s="4">
        <v>3699.76</v>
      </c>
      <c r="E22390" s="5">
        <v>9656.3736000000008</v>
      </c>
      <c r="F22390" s="6">
        <f>E22390/D22390</f>
        <v>2.61</v>
      </c>
    </row>
    <row r="22391" spans="1:6" ht="12.75" x14ac:dyDescent="0.2">
      <c r="A22391" s="2">
        <v>14</v>
      </c>
      <c r="B22391" s="2">
        <v>2007</v>
      </c>
      <c r="C22391" s="3" t="s">
        <v>24</v>
      </c>
      <c r="D22391" s="4">
        <v>1798.5</v>
      </c>
      <c r="E22391" s="5">
        <v>715659.12</v>
      </c>
      <c r="F22391" s="6">
        <f>E22391/D22391</f>
        <v>397.92</v>
      </c>
    </row>
    <row r="22392" spans="1:6" ht="12.75" x14ac:dyDescent="0.2">
      <c r="A22392" s="2">
        <v>14</v>
      </c>
      <c r="B22392" s="2">
        <v>2007</v>
      </c>
      <c r="C22392" s="3" t="s">
        <v>21</v>
      </c>
      <c r="D22392" s="4">
        <v>1697</v>
      </c>
      <c r="E22392" s="5">
        <v>4055.83</v>
      </c>
      <c r="F22392" s="6">
        <f>E22392/D22392</f>
        <v>2.39</v>
      </c>
    </row>
    <row r="22393" spans="1:6" ht="12.75" x14ac:dyDescent="0.2">
      <c r="A22393" s="2">
        <v>14</v>
      </c>
      <c r="B22393" s="2">
        <v>2007</v>
      </c>
      <c r="C22393" s="3" t="s">
        <v>22</v>
      </c>
      <c r="D22393" s="4">
        <v>1309.5</v>
      </c>
      <c r="E22393" s="5">
        <v>3732.0749999999998</v>
      </c>
      <c r="F22393" s="6">
        <f>E22393/D22393</f>
        <v>2.8499999999999996</v>
      </c>
    </row>
    <row r="22394" spans="1:6" ht="12.75" x14ac:dyDescent="0.2">
      <c r="A22394" s="2">
        <v>14</v>
      </c>
      <c r="B22394" s="2">
        <v>2007</v>
      </c>
      <c r="C22394" s="3" t="s">
        <v>14</v>
      </c>
      <c r="D22394" s="4">
        <v>1015.5</v>
      </c>
      <c r="E22394" s="5">
        <v>2234.1</v>
      </c>
      <c r="F22394" s="6">
        <f>E22394/D22394</f>
        <v>2.1999999999999997</v>
      </c>
    </row>
    <row r="22395" spans="1:6" ht="12.75" x14ac:dyDescent="0.2">
      <c r="A22395" s="2">
        <v>14</v>
      </c>
      <c r="B22395" s="2">
        <v>2007</v>
      </c>
      <c r="C22395" s="3" t="s">
        <v>25</v>
      </c>
      <c r="D22395" s="4">
        <v>1132.5</v>
      </c>
      <c r="E22395" s="5">
        <v>1562.85</v>
      </c>
      <c r="F22395" s="6">
        <f>E22395/D22395</f>
        <v>1.38</v>
      </c>
    </row>
    <row r="22396" spans="1:6" ht="12.75" x14ac:dyDescent="0.2">
      <c r="A22396" s="2">
        <v>14</v>
      </c>
      <c r="B22396" s="2">
        <v>2007</v>
      </c>
      <c r="C22396" s="3" t="s">
        <v>26</v>
      </c>
      <c r="D22396" s="4">
        <v>1412</v>
      </c>
      <c r="E22396" s="5">
        <v>1412</v>
      </c>
      <c r="F22396" s="6">
        <f>E22396/D22396</f>
        <v>1</v>
      </c>
    </row>
    <row r="22397" spans="1:6" ht="12.75" x14ac:dyDescent="0.2">
      <c r="A22397" s="2">
        <v>14</v>
      </c>
      <c r="B22397" s="2">
        <v>2007</v>
      </c>
      <c r="C22397" s="3" t="s">
        <v>11</v>
      </c>
      <c r="D22397" s="4">
        <v>92</v>
      </c>
      <c r="E22397" s="5">
        <v>1104</v>
      </c>
      <c r="F22397" s="6">
        <f>E22397/D22397</f>
        <v>12</v>
      </c>
    </row>
    <row r="22398" spans="1:6" ht="12.75" x14ac:dyDescent="0.2">
      <c r="A22398" s="2">
        <v>14</v>
      </c>
      <c r="B22398" s="2">
        <v>2007</v>
      </c>
      <c r="C22398" s="3" t="s">
        <v>17</v>
      </c>
      <c r="D22398" s="4">
        <v>435</v>
      </c>
      <c r="E22398" s="5">
        <v>835.2</v>
      </c>
      <c r="F22398" s="6">
        <f>E22398/D22398</f>
        <v>1.9200000000000002</v>
      </c>
    </row>
    <row r="22399" spans="1:6" ht="12.75" x14ac:dyDescent="0.2">
      <c r="A22399" s="2">
        <v>14</v>
      </c>
      <c r="B22399" s="2">
        <v>2007</v>
      </c>
      <c r="C22399" s="3" t="s">
        <v>15</v>
      </c>
      <c r="D22399" s="4">
        <v>607.5</v>
      </c>
      <c r="E22399" s="5">
        <v>668.25</v>
      </c>
      <c r="F22399" s="6">
        <f>E22399/D22399</f>
        <v>1.1000000000000001</v>
      </c>
    </row>
    <row r="22400" spans="1:6" ht="12.75" x14ac:dyDescent="0.2">
      <c r="A22400" s="2">
        <v>14</v>
      </c>
      <c r="B22400" s="2">
        <v>2007</v>
      </c>
      <c r="C22400" s="3" t="s">
        <v>9</v>
      </c>
      <c r="D22400" s="4">
        <v>58</v>
      </c>
      <c r="E22400" s="5">
        <v>580</v>
      </c>
      <c r="F22400" s="6">
        <f>E22400/D22400</f>
        <v>10</v>
      </c>
    </row>
    <row r="22401" spans="1:6" ht="12.75" x14ac:dyDescent="0.2">
      <c r="A22401" s="2">
        <v>14</v>
      </c>
      <c r="B22401" s="2">
        <v>2007</v>
      </c>
      <c r="C22401" s="3" t="s">
        <v>20</v>
      </c>
      <c r="D22401" s="4">
        <v>101</v>
      </c>
      <c r="E22401" s="5">
        <v>556.51</v>
      </c>
      <c r="F22401" s="6">
        <f>E22401/D22401</f>
        <v>5.51</v>
      </c>
    </row>
    <row r="22402" spans="1:6" ht="12.75" x14ac:dyDescent="0.2">
      <c r="A22402" s="2">
        <v>14</v>
      </c>
      <c r="B22402" s="2">
        <v>2007</v>
      </c>
      <c r="C22402" s="3" t="s">
        <v>19</v>
      </c>
      <c r="D22402" s="4">
        <v>45</v>
      </c>
      <c r="E22402" s="5">
        <v>315</v>
      </c>
      <c r="F22402" s="6">
        <f>E22402/D22402</f>
        <v>7</v>
      </c>
    </row>
    <row r="22403" spans="1:6" ht="12.75" x14ac:dyDescent="0.2">
      <c r="A22403" s="2">
        <v>14</v>
      </c>
      <c r="B22403" s="2">
        <v>2007</v>
      </c>
      <c r="C22403" s="3" t="s">
        <v>29</v>
      </c>
      <c r="D22403" s="4">
        <v>208</v>
      </c>
      <c r="E22403" s="5">
        <v>253.76</v>
      </c>
      <c r="F22403" s="6">
        <f>E22403/D22403</f>
        <v>1.22</v>
      </c>
    </row>
    <row r="22404" spans="1:6" ht="12.75" x14ac:dyDescent="0.2">
      <c r="A22404" s="2">
        <v>14</v>
      </c>
      <c r="B22404" s="2">
        <v>2007</v>
      </c>
      <c r="C22404" s="3" t="s">
        <v>27</v>
      </c>
      <c r="D22404" s="4">
        <v>15</v>
      </c>
      <c r="E22404" s="5">
        <v>57</v>
      </c>
      <c r="F22404" s="6">
        <f>E22404/D22404</f>
        <v>3.8</v>
      </c>
    </row>
    <row r="22405" spans="1:6" ht="12.75" x14ac:dyDescent="0.2">
      <c r="A22405" s="2">
        <v>14</v>
      </c>
      <c r="B22405" s="2">
        <v>2007</v>
      </c>
      <c r="C22405" s="3" t="s">
        <v>33</v>
      </c>
      <c r="D22405" s="4">
        <v>105</v>
      </c>
      <c r="E22405" s="5">
        <v>52.5</v>
      </c>
      <c r="F22405" s="6">
        <f>E22405/D22405</f>
        <v>0.5</v>
      </c>
    </row>
    <row r="22406" spans="1:6" ht="12.75" x14ac:dyDescent="0.2">
      <c r="A22406" s="2">
        <v>14</v>
      </c>
      <c r="B22406" s="2">
        <v>2007</v>
      </c>
      <c r="C22406" s="3" t="s">
        <v>30</v>
      </c>
      <c r="D22406" s="4">
        <v>38.5</v>
      </c>
      <c r="E22406" s="5">
        <v>34.65</v>
      </c>
      <c r="F22406" s="6">
        <f>E22406/D22406</f>
        <v>0.89999999999999991</v>
      </c>
    </row>
    <row r="22407" spans="1:6" ht="12.75" x14ac:dyDescent="0.2">
      <c r="A22407" s="2">
        <v>14</v>
      </c>
      <c r="B22407" s="2">
        <v>2007</v>
      </c>
      <c r="C22407" s="3" t="s">
        <v>28</v>
      </c>
      <c r="D22407" s="4">
        <v>20</v>
      </c>
      <c r="E22407" s="5">
        <v>16</v>
      </c>
      <c r="F22407" s="6">
        <f>E22407/D22407</f>
        <v>0.8</v>
      </c>
    </row>
    <row r="22408" spans="1:6" ht="12.75" x14ac:dyDescent="0.2">
      <c r="A22408" s="2">
        <v>15</v>
      </c>
      <c r="B22408" s="2">
        <v>2007</v>
      </c>
      <c r="C22408" s="3" t="s">
        <v>11</v>
      </c>
      <c r="D22408" s="4">
        <v>6010</v>
      </c>
      <c r="E22408" s="5">
        <v>69115</v>
      </c>
      <c r="F22408" s="6">
        <f>E22408/D22408</f>
        <v>11.5</v>
      </c>
    </row>
    <row r="22409" spans="1:6" ht="12.75" x14ac:dyDescent="0.2">
      <c r="A22409" s="2">
        <v>15</v>
      </c>
      <c r="B22409" s="2">
        <v>2007</v>
      </c>
      <c r="C22409" s="3" t="s">
        <v>24</v>
      </c>
      <c r="D22409" s="4">
        <v>7087</v>
      </c>
      <c r="E22409" s="5">
        <v>17249.919999999998</v>
      </c>
      <c r="F22409" s="6">
        <f>E22409/D22409</f>
        <v>2.4340228587554673</v>
      </c>
    </row>
    <row r="22410" spans="1:6" ht="12.75" x14ac:dyDescent="0.2">
      <c r="A22410" s="2">
        <v>15</v>
      </c>
      <c r="B22410" s="2">
        <v>2007</v>
      </c>
      <c r="C22410" s="3" t="s">
        <v>7</v>
      </c>
      <c r="D22410" s="4">
        <v>3862</v>
      </c>
      <c r="E22410" s="5">
        <v>15563.86</v>
      </c>
      <c r="F22410" s="6">
        <f>E22410/D22410</f>
        <v>4.03</v>
      </c>
    </row>
    <row r="22411" spans="1:6" ht="12.75" x14ac:dyDescent="0.2">
      <c r="A22411" s="2">
        <v>15</v>
      </c>
      <c r="B22411" s="2">
        <v>2007</v>
      </c>
      <c r="C22411" s="3" t="s">
        <v>32</v>
      </c>
      <c r="D22411" s="4">
        <v>4276</v>
      </c>
      <c r="E22411" s="5">
        <v>13544.05</v>
      </c>
      <c r="F22411" s="6">
        <f>E22411/D22411</f>
        <v>3.1674579045837228</v>
      </c>
    </row>
    <row r="22412" spans="1:6" ht="12.75" x14ac:dyDescent="0.2">
      <c r="A22412" s="2">
        <v>15</v>
      </c>
      <c r="B22412" s="2">
        <v>2007</v>
      </c>
      <c r="C22412" s="3" t="s">
        <v>9</v>
      </c>
      <c r="D22412" s="4">
        <v>547</v>
      </c>
      <c r="E22412" s="5">
        <v>6722.63</v>
      </c>
      <c r="F22412" s="6">
        <f>E22412/D22412</f>
        <v>12.290000000000001</v>
      </c>
    </row>
    <row r="22413" spans="1:6" ht="12.75" x14ac:dyDescent="0.2">
      <c r="A22413" s="2">
        <v>15</v>
      </c>
      <c r="B22413" s="2">
        <v>2007</v>
      </c>
      <c r="C22413" s="3" t="s">
        <v>8</v>
      </c>
      <c r="D22413" s="4">
        <v>2312</v>
      </c>
      <c r="E22413" s="5">
        <v>6219.28</v>
      </c>
      <c r="F22413" s="6">
        <f>E22413/D22413</f>
        <v>2.69</v>
      </c>
    </row>
    <row r="22414" spans="1:6" ht="12.75" x14ac:dyDescent="0.2">
      <c r="A22414" s="2">
        <v>15</v>
      </c>
      <c r="B22414" s="2">
        <v>2007</v>
      </c>
      <c r="C22414" s="3" t="s">
        <v>12</v>
      </c>
      <c r="D22414" s="4">
        <v>3164</v>
      </c>
      <c r="E22414" s="5">
        <v>5537.5</v>
      </c>
      <c r="F22414" s="6">
        <f>E22414/D22414</f>
        <v>1.750158027812895</v>
      </c>
    </row>
    <row r="22415" spans="1:6" ht="12.75" x14ac:dyDescent="0.2">
      <c r="A22415" s="2">
        <v>15</v>
      </c>
      <c r="B22415" s="2">
        <v>2007</v>
      </c>
      <c r="C22415" s="3" t="s">
        <v>16</v>
      </c>
      <c r="D22415" s="4">
        <v>520</v>
      </c>
      <c r="E22415" s="5">
        <v>3042</v>
      </c>
      <c r="F22415" s="6">
        <f>E22415/D22415</f>
        <v>5.85</v>
      </c>
    </row>
    <row r="22416" spans="1:6" ht="12.75" x14ac:dyDescent="0.2">
      <c r="A22416" s="2">
        <v>15</v>
      </c>
      <c r="B22416" s="2">
        <v>2007</v>
      </c>
      <c r="C22416" s="3" t="s">
        <v>42</v>
      </c>
      <c r="D22416" s="4">
        <v>871</v>
      </c>
      <c r="E22416" s="5">
        <v>2656.55</v>
      </c>
      <c r="F22416" s="6">
        <f>E22416/D22416</f>
        <v>3.0500000000000003</v>
      </c>
    </row>
    <row r="22417" spans="1:6" ht="12.75" x14ac:dyDescent="0.2">
      <c r="A22417" s="2">
        <v>15</v>
      </c>
      <c r="B22417" s="2">
        <v>2007</v>
      </c>
      <c r="C22417" s="3" t="s">
        <v>26</v>
      </c>
      <c r="D22417" s="4">
        <v>2670</v>
      </c>
      <c r="E22417" s="5">
        <v>2470.1999999999998</v>
      </c>
      <c r="F22417" s="6">
        <f>E22417/D22417</f>
        <v>0.92516853932584264</v>
      </c>
    </row>
    <row r="22418" spans="1:6" ht="12.75" x14ac:dyDescent="0.2">
      <c r="A22418" s="2">
        <v>15</v>
      </c>
      <c r="B22418" s="2">
        <v>2007</v>
      </c>
      <c r="C22418" s="3" t="s">
        <v>15</v>
      </c>
      <c r="D22418" s="4">
        <v>1746</v>
      </c>
      <c r="E22418" s="5">
        <v>2262.8000000000002</v>
      </c>
      <c r="F22418" s="6">
        <f>E22418/D22418</f>
        <v>1.2959908361970218</v>
      </c>
    </row>
    <row r="22419" spans="1:6" ht="12.75" x14ac:dyDescent="0.2">
      <c r="A22419" s="2">
        <v>15</v>
      </c>
      <c r="B22419" s="2">
        <v>2007</v>
      </c>
      <c r="C22419" s="3" t="s">
        <v>25</v>
      </c>
      <c r="D22419" s="4">
        <v>1050</v>
      </c>
      <c r="E22419" s="5">
        <v>1537.5</v>
      </c>
      <c r="F22419" s="6">
        <f>E22419/D22419</f>
        <v>1.4642857142857142</v>
      </c>
    </row>
    <row r="22420" spans="1:6" ht="12.75" x14ac:dyDescent="0.2">
      <c r="A22420" s="2">
        <v>15</v>
      </c>
      <c r="B22420" s="2">
        <v>2007</v>
      </c>
      <c r="C22420" s="3" t="s">
        <v>17</v>
      </c>
      <c r="D22420" s="4">
        <v>712</v>
      </c>
      <c r="E22420" s="7">
        <v>1495.2</v>
      </c>
      <c r="F22420" s="8">
        <f>E22420/D22420</f>
        <v>2.1</v>
      </c>
    </row>
    <row r="22421" spans="1:6" ht="12.75" x14ac:dyDescent="0.2">
      <c r="A22421" s="2">
        <v>15</v>
      </c>
      <c r="B22421" s="2">
        <v>2007</v>
      </c>
      <c r="C22421" s="3" t="s">
        <v>19</v>
      </c>
      <c r="D22421" s="4">
        <v>197</v>
      </c>
      <c r="E22421" s="7">
        <v>1438.1</v>
      </c>
      <c r="F22421" s="8">
        <f>E22421/D22421</f>
        <v>7.3</v>
      </c>
    </row>
    <row r="22422" spans="1:6" ht="12.75" x14ac:dyDescent="0.2">
      <c r="A22422" s="2">
        <v>15</v>
      </c>
      <c r="B22422" s="2">
        <v>2007</v>
      </c>
      <c r="C22422" s="3" t="s">
        <v>13</v>
      </c>
      <c r="D22422" s="4">
        <v>1093</v>
      </c>
      <c r="E22422" s="7">
        <v>1377.34</v>
      </c>
      <c r="F22422" s="8">
        <f>E22422/D22422</f>
        <v>1.2601463860933211</v>
      </c>
    </row>
    <row r="22423" spans="1:6" ht="12.75" x14ac:dyDescent="0.2">
      <c r="A22423" s="2">
        <v>15</v>
      </c>
      <c r="B22423" s="2">
        <v>2007</v>
      </c>
      <c r="C22423" s="3" t="s">
        <v>23</v>
      </c>
      <c r="D22423" s="4">
        <v>374</v>
      </c>
      <c r="E22423" s="7">
        <v>777.92</v>
      </c>
      <c r="F22423" s="8">
        <f>E22423/D22423</f>
        <v>2.08</v>
      </c>
    </row>
    <row r="22424" spans="1:6" ht="12.75" x14ac:dyDescent="0.2">
      <c r="A22424" s="2">
        <v>15</v>
      </c>
      <c r="B22424" s="2">
        <v>2007</v>
      </c>
      <c r="C22424" s="3" t="s">
        <v>21</v>
      </c>
      <c r="D22424" s="4">
        <v>236</v>
      </c>
      <c r="E22424" s="7">
        <v>708</v>
      </c>
      <c r="F22424" s="8">
        <f>E22424/D22424</f>
        <v>3</v>
      </c>
    </row>
    <row r="22425" spans="1:6" ht="12.75" x14ac:dyDescent="0.2">
      <c r="A22425" s="2">
        <v>15</v>
      </c>
      <c r="B22425" s="2">
        <v>2007</v>
      </c>
      <c r="C22425" s="3" t="s">
        <v>14</v>
      </c>
      <c r="D22425" s="4">
        <v>219</v>
      </c>
      <c r="E22425" s="7">
        <v>497.13</v>
      </c>
      <c r="F22425" s="8">
        <f>E22425/D22425</f>
        <v>2.27</v>
      </c>
    </row>
    <row r="22426" spans="1:6" ht="12.75" x14ac:dyDescent="0.2">
      <c r="A22426" s="2">
        <v>15</v>
      </c>
      <c r="B22426" s="2">
        <v>2007</v>
      </c>
      <c r="C22426" s="3" t="s">
        <v>22</v>
      </c>
      <c r="D22426" s="4">
        <v>120</v>
      </c>
      <c r="E22426" s="7">
        <v>408.15</v>
      </c>
      <c r="F22426" s="8">
        <f>E22426/D22426</f>
        <v>3.4012499999999997</v>
      </c>
    </row>
    <row r="22427" spans="1:6" ht="12.75" x14ac:dyDescent="0.2">
      <c r="A22427" s="2">
        <v>15</v>
      </c>
      <c r="B22427" s="2">
        <v>2007</v>
      </c>
      <c r="C22427" s="3" t="s">
        <v>18</v>
      </c>
      <c r="D22427" s="4">
        <v>90</v>
      </c>
      <c r="E22427" s="7">
        <v>79.2</v>
      </c>
      <c r="F22427" s="8">
        <f>E22427/D22427</f>
        <v>0.88</v>
      </c>
    </row>
    <row r="22428" spans="1:6" ht="12.75" x14ac:dyDescent="0.2">
      <c r="A22428" s="2">
        <v>15</v>
      </c>
      <c r="B22428" s="2">
        <v>2007</v>
      </c>
      <c r="C22428" s="3" t="s">
        <v>30</v>
      </c>
      <c r="D22428" s="4">
        <v>30</v>
      </c>
      <c r="E22428" s="7">
        <v>34.200000000000003</v>
      </c>
      <c r="F22428" s="8">
        <f>E22428/D22428</f>
        <v>1.1400000000000001</v>
      </c>
    </row>
    <row r="22429" spans="1:6" ht="12.75" x14ac:dyDescent="0.2">
      <c r="A22429" s="2">
        <v>17</v>
      </c>
      <c r="B22429" s="2">
        <v>2007</v>
      </c>
      <c r="C22429" s="3" t="s">
        <v>16</v>
      </c>
      <c r="D22429" s="4">
        <v>22340</v>
      </c>
      <c r="E22429" s="7">
        <v>127525.98</v>
      </c>
      <c r="F22429" s="8">
        <f>E22429/D22429</f>
        <v>5.708414503133393</v>
      </c>
    </row>
    <row r="22430" spans="1:6" ht="12.75" x14ac:dyDescent="0.2">
      <c r="A22430" s="2">
        <v>17</v>
      </c>
      <c r="B22430" s="2">
        <v>2007</v>
      </c>
      <c r="C22430" s="3" t="s">
        <v>7</v>
      </c>
      <c r="D22430" s="4">
        <v>5466</v>
      </c>
      <c r="E22430" s="7">
        <v>22431.66</v>
      </c>
      <c r="F22430" s="8">
        <f>E22430/D22430</f>
        <v>4.1038529088913283</v>
      </c>
    </row>
    <row r="22431" spans="1:6" ht="12.75" x14ac:dyDescent="0.2">
      <c r="A22431" s="2">
        <v>17</v>
      </c>
      <c r="B22431" s="2">
        <v>2007</v>
      </c>
      <c r="C22431" s="3" t="s">
        <v>8</v>
      </c>
      <c r="D22431" s="4">
        <v>6401.8</v>
      </c>
      <c r="E22431" s="7">
        <v>17529.784</v>
      </c>
      <c r="F22431" s="8">
        <f>E22431/D22431</f>
        <v>2.7382586147645975</v>
      </c>
    </row>
    <row r="22432" spans="1:6" ht="12.75" x14ac:dyDescent="0.2">
      <c r="A22432" s="2">
        <v>17</v>
      </c>
      <c r="B22432" s="2">
        <v>2007</v>
      </c>
      <c r="C22432" s="3" t="s">
        <v>9</v>
      </c>
      <c r="D22432" s="4">
        <v>852.5</v>
      </c>
      <c r="E22432" s="7">
        <v>11295.625</v>
      </c>
      <c r="F22432" s="8">
        <f>E22432/D22432</f>
        <v>13.25</v>
      </c>
    </row>
    <row r="22433" spans="1:6" ht="12.75" x14ac:dyDescent="0.2">
      <c r="A22433" s="2">
        <v>17</v>
      </c>
      <c r="B22433" s="2">
        <v>2007</v>
      </c>
      <c r="C22433" s="3" t="s">
        <v>11</v>
      </c>
      <c r="D22433" s="4">
        <v>655.5</v>
      </c>
      <c r="E22433" s="7">
        <v>6607.16</v>
      </c>
      <c r="F22433" s="8">
        <f>E22433/D22433</f>
        <v>10.079572845156369</v>
      </c>
    </row>
    <row r="22434" spans="1:6" ht="12.75" x14ac:dyDescent="0.2">
      <c r="A22434" s="2">
        <v>17</v>
      </c>
      <c r="B22434" s="2">
        <v>2007</v>
      </c>
      <c r="C22434" s="3" t="s">
        <v>19</v>
      </c>
      <c r="D22434" s="4">
        <v>618.9</v>
      </c>
      <c r="E22434" s="7">
        <v>4833.6090000000004</v>
      </c>
      <c r="F22434" s="8">
        <f>E22434/D22434</f>
        <v>7.8100000000000005</v>
      </c>
    </row>
    <row r="22435" spans="1:6" ht="12.75" x14ac:dyDescent="0.2">
      <c r="A22435" s="2">
        <v>17</v>
      </c>
      <c r="B22435" s="2">
        <v>2007</v>
      </c>
      <c r="C22435" s="3" t="s">
        <v>30</v>
      </c>
      <c r="D22435" s="4">
        <v>668.7</v>
      </c>
      <c r="E22435" s="7">
        <v>1959.2909999999999</v>
      </c>
      <c r="F22435" s="8">
        <f>E22435/D22435</f>
        <v>2.9299999999999997</v>
      </c>
    </row>
    <row r="22436" spans="1:6" ht="12.75" x14ac:dyDescent="0.2">
      <c r="A22436" s="2">
        <v>17</v>
      </c>
      <c r="B22436" s="2">
        <v>2007</v>
      </c>
      <c r="C22436" s="3" t="s">
        <v>12</v>
      </c>
      <c r="D22436" s="4">
        <v>1086</v>
      </c>
      <c r="E22436" s="7">
        <v>1953.66</v>
      </c>
      <c r="F22436" s="8">
        <f>E22436/D22436</f>
        <v>1.798950276243094</v>
      </c>
    </row>
    <row r="22437" spans="1:6" ht="12.75" x14ac:dyDescent="0.2">
      <c r="A22437" s="2">
        <v>17</v>
      </c>
      <c r="B22437" s="2">
        <v>2007</v>
      </c>
      <c r="C22437" s="3" t="s">
        <v>15</v>
      </c>
      <c r="D22437" s="4">
        <v>1583</v>
      </c>
      <c r="E22437" s="5">
        <v>1678.03</v>
      </c>
      <c r="F22437" s="6">
        <f>E22437/D22437</f>
        <v>1.0600315855969678</v>
      </c>
    </row>
    <row r="22438" spans="1:6" ht="12.75" x14ac:dyDescent="0.2">
      <c r="A22438" s="2">
        <v>17</v>
      </c>
      <c r="B22438" s="2">
        <v>2007</v>
      </c>
      <c r="C22438" s="3" t="s">
        <v>22</v>
      </c>
      <c r="D22438" s="4">
        <v>334.5</v>
      </c>
      <c r="E22438" s="5">
        <v>1132.665</v>
      </c>
      <c r="F22438" s="6">
        <f>E22438/D22438</f>
        <v>3.3861434977578475</v>
      </c>
    </row>
    <row r="22439" spans="1:6" ht="12.75" x14ac:dyDescent="0.2">
      <c r="A22439" s="2">
        <v>17</v>
      </c>
      <c r="B22439" s="2">
        <v>2007</v>
      </c>
      <c r="C22439" s="3" t="s">
        <v>32</v>
      </c>
      <c r="D22439" s="4">
        <v>343</v>
      </c>
      <c r="E22439" s="5">
        <v>1097.5999999999999</v>
      </c>
      <c r="F22439" s="6">
        <f>E22439/D22439</f>
        <v>3.1999999999999997</v>
      </c>
    </row>
    <row r="22440" spans="1:6" ht="12.75" x14ac:dyDescent="0.2">
      <c r="A22440" s="2">
        <v>17</v>
      </c>
      <c r="B22440" s="2">
        <v>2007</v>
      </c>
      <c r="C22440" s="3" t="s">
        <v>23</v>
      </c>
      <c r="D22440" s="4">
        <v>450</v>
      </c>
      <c r="E22440" s="5">
        <v>1039.5</v>
      </c>
      <c r="F22440" s="6">
        <f>E22440/D22440</f>
        <v>2.31</v>
      </c>
    </row>
    <row r="22441" spans="1:6" ht="12.75" x14ac:dyDescent="0.2">
      <c r="A22441" s="2">
        <v>17</v>
      </c>
      <c r="B22441" s="2">
        <v>2007</v>
      </c>
      <c r="C22441" s="3" t="s">
        <v>14</v>
      </c>
      <c r="D22441" s="4">
        <v>705</v>
      </c>
      <c r="E22441" s="5">
        <v>965.29</v>
      </c>
      <c r="F22441" s="6">
        <f>E22441/D22441</f>
        <v>1.3692056737588651</v>
      </c>
    </row>
    <row r="22442" spans="1:6" ht="12.75" x14ac:dyDescent="0.2">
      <c r="A22442" s="2">
        <v>17</v>
      </c>
      <c r="B22442" s="2">
        <v>2007</v>
      </c>
      <c r="C22442" s="3" t="s">
        <v>21</v>
      </c>
      <c r="D22442" s="4">
        <v>524.78</v>
      </c>
      <c r="E22442" s="5">
        <v>948.72439999999995</v>
      </c>
      <c r="F22442" s="6">
        <f>E22442/D22442</f>
        <v>1.8078516711764929</v>
      </c>
    </row>
    <row r="22443" spans="1:6" ht="12.75" x14ac:dyDescent="0.2">
      <c r="A22443" s="2">
        <v>17</v>
      </c>
      <c r="B22443" s="2">
        <v>2007</v>
      </c>
      <c r="C22443" s="3" t="s">
        <v>17</v>
      </c>
      <c r="D22443" s="4">
        <v>370</v>
      </c>
      <c r="E22443" s="5">
        <v>757.08</v>
      </c>
      <c r="F22443" s="6">
        <f>E22443/D22443</f>
        <v>2.0461621621621622</v>
      </c>
    </row>
    <row r="22444" spans="1:6" ht="12.75" x14ac:dyDescent="0.2">
      <c r="A22444" s="2">
        <v>17</v>
      </c>
      <c r="B22444" s="2">
        <v>2007</v>
      </c>
      <c r="C22444" s="3" t="s">
        <v>20</v>
      </c>
      <c r="D22444" s="4">
        <v>86.8</v>
      </c>
      <c r="E22444" s="5">
        <v>715.92600000000004</v>
      </c>
      <c r="F22444" s="6">
        <f>E22444/D22444</f>
        <v>8.2479953917050697</v>
      </c>
    </row>
    <row r="22445" spans="1:6" ht="12.75" x14ac:dyDescent="0.2">
      <c r="A22445" s="2">
        <v>17</v>
      </c>
      <c r="B22445" s="2">
        <v>2007</v>
      </c>
      <c r="C22445" s="3" t="s">
        <v>27</v>
      </c>
      <c r="D22445" s="4">
        <v>121</v>
      </c>
      <c r="E22445" s="5">
        <v>583</v>
      </c>
      <c r="F22445" s="6">
        <f>E22445/D22445</f>
        <v>4.8181818181818183</v>
      </c>
    </row>
    <row r="22446" spans="1:6" ht="12.75" x14ac:dyDescent="0.2">
      <c r="A22446" s="2">
        <v>17</v>
      </c>
      <c r="B22446" s="2">
        <v>2007</v>
      </c>
      <c r="C22446" s="3" t="s">
        <v>13</v>
      </c>
      <c r="D22446" s="4">
        <v>147</v>
      </c>
      <c r="E22446" s="5">
        <v>305.76</v>
      </c>
      <c r="F22446" s="6">
        <f>E22446/D22446</f>
        <v>2.08</v>
      </c>
    </row>
    <row r="22447" spans="1:6" ht="12.75" x14ac:dyDescent="0.2">
      <c r="A22447" s="2">
        <v>17</v>
      </c>
      <c r="B22447" s="2">
        <v>2007</v>
      </c>
      <c r="C22447" s="3" t="s">
        <v>31</v>
      </c>
      <c r="D22447" s="4">
        <v>245</v>
      </c>
      <c r="E22447" s="5">
        <v>254.8</v>
      </c>
      <c r="F22447" s="6">
        <f>E22447/D22447</f>
        <v>1.04</v>
      </c>
    </row>
    <row r="22448" spans="1:6" ht="12.75" x14ac:dyDescent="0.2">
      <c r="A22448" s="2">
        <v>17</v>
      </c>
      <c r="B22448" s="2">
        <v>2007</v>
      </c>
      <c r="C22448" s="3" t="s">
        <v>25</v>
      </c>
      <c r="D22448" s="4">
        <v>133</v>
      </c>
      <c r="E22448" s="5">
        <v>186.2</v>
      </c>
      <c r="F22448" s="6">
        <f>E22448/D22448</f>
        <v>1.4</v>
      </c>
    </row>
    <row r="22449" spans="1:6" ht="12.75" x14ac:dyDescent="0.2">
      <c r="A22449" s="2">
        <v>18</v>
      </c>
      <c r="B22449" s="2">
        <v>2007</v>
      </c>
      <c r="C22449" s="3" t="s">
        <v>7</v>
      </c>
      <c r="D22449" s="4">
        <v>3696</v>
      </c>
      <c r="E22449" s="5">
        <v>14894.88</v>
      </c>
      <c r="F22449" s="6">
        <f>E22449/D22449</f>
        <v>4.0299999999999994</v>
      </c>
    </row>
    <row r="22450" spans="1:6" ht="12.75" x14ac:dyDescent="0.2">
      <c r="A22450" s="2">
        <v>18</v>
      </c>
      <c r="B22450" s="2">
        <v>2007</v>
      </c>
      <c r="C22450" s="3" t="s">
        <v>8</v>
      </c>
      <c r="D22450" s="4">
        <v>1766</v>
      </c>
      <c r="E22450" s="5">
        <v>4750.54</v>
      </c>
      <c r="F22450" s="6">
        <f>E22450/D22450</f>
        <v>2.69</v>
      </c>
    </row>
    <row r="22451" spans="1:6" ht="12.75" x14ac:dyDescent="0.2">
      <c r="A22451" s="2">
        <v>18</v>
      </c>
      <c r="B22451" s="2">
        <v>2007</v>
      </c>
      <c r="C22451" s="3" t="s">
        <v>9</v>
      </c>
      <c r="D22451" s="4">
        <v>332</v>
      </c>
      <c r="E22451" s="5">
        <v>4080.28</v>
      </c>
      <c r="F22451" s="6">
        <f>E22451/D22451</f>
        <v>12.290000000000001</v>
      </c>
    </row>
    <row r="22452" spans="1:6" ht="12.75" x14ac:dyDescent="0.2">
      <c r="A22452" s="2">
        <v>18</v>
      </c>
      <c r="B22452" s="2">
        <v>2007</v>
      </c>
      <c r="C22452" s="3" t="s">
        <v>14</v>
      </c>
      <c r="D22452" s="4">
        <v>1313</v>
      </c>
      <c r="E22452" s="5">
        <v>2980.51</v>
      </c>
      <c r="F22452" s="6">
        <f>E22452/D22452</f>
        <v>2.27</v>
      </c>
    </row>
    <row r="22453" spans="1:6" ht="12.75" x14ac:dyDescent="0.2">
      <c r="A22453" s="2">
        <v>18</v>
      </c>
      <c r="B22453" s="2">
        <v>2007</v>
      </c>
      <c r="C22453" s="3" t="s">
        <v>22</v>
      </c>
      <c r="D22453" s="4">
        <v>250</v>
      </c>
      <c r="E22453" s="5">
        <v>755</v>
      </c>
      <c r="F22453" s="6">
        <f>E22453/D22453</f>
        <v>3.02</v>
      </c>
    </row>
    <row r="22454" spans="1:6" ht="12.75" x14ac:dyDescent="0.2">
      <c r="A22454" s="2">
        <v>18</v>
      </c>
      <c r="B22454" s="2">
        <v>2007</v>
      </c>
      <c r="C22454" s="3" t="s">
        <v>16</v>
      </c>
      <c r="D22454" s="4">
        <v>102</v>
      </c>
      <c r="E22454" s="5">
        <v>596.70000000000005</v>
      </c>
      <c r="F22454" s="6">
        <f>E22454/D22454</f>
        <v>5.8500000000000005</v>
      </c>
    </row>
    <row r="22455" spans="1:6" ht="12.75" x14ac:dyDescent="0.2">
      <c r="A22455" s="2">
        <v>18</v>
      </c>
      <c r="B22455" s="2">
        <v>2007</v>
      </c>
      <c r="C22455" s="3" t="s">
        <v>18</v>
      </c>
      <c r="D22455" s="4">
        <v>810</v>
      </c>
      <c r="E22455" s="5">
        <v>595.79999999999995</v>
      </c>
      <c r="F22455" s="6">
        <f>E22455/D22455</f>
        <v>0.73555555555555552</v>
      </c>
    </row>
    <row r="22456" spans="1:6" ht="12.75" x14ac:dyDescent="0.2">
      <c r="A22456" s="2">
        <v>18</v>
      </c>
      <c r="B22456" s="2">
        <v>2007</v>
      </c>
      <c r="C22456" s="3" t="s">
        <v>11</v>
      </c>
      <c r="D22456" s="4">
        <v>38</v>
      </c>
      <c r="E22456" s="5">
        <v>437</v>
      </c>
      <c r="F22456" s="6">
        <f>E22456/D22456</f>
        <v>11.5</v>
      </c>
    </row>
    <row r="22457" spans="1:6" ht="12.75" x14ac:dyDescent="0.2">
      <c r="A22457" s="2">
        <v>18</v>
      </c>
      <c r="B22457" s="2">
        <v>2007</v>
      </c>
      <c r="C22457" s="3" t="s">
        <v>24</v>
      </c>
      <c r="D22457" s="4">
        <v>112</v>
      </c>
      <c r="E22457" s="5">
        <v>255.36</v>
      </c>
      <c r="F22457" s="6">
        <f>E22457/D22457</f>
        <v>2.2800000000000002</v>
      </c>
    </row>
    <row r="22458" spans="1:6" ht="12.75" x14ac:dyDescent="0.2">
      <c r="A22458" s="2">
        <v>18</v>
      </c>
      <c r="B22458" s="2">
        <v>2007</v>
      </c>
      <c r="C22458" s="3" t="s">
        <v>23</v>
      </c>
      <c r="D22458" s="4">
        <v>120</v>
      </c>
      <c r="E22458" s="5">
        <v>249.6</v>
      </c>
      <c r="F22458" s="6">
        <f>E22458/D22458</f>
        <v>2.08</v>
      </c>
    </row>
    <row r="22459" spans="1:6" ht="12.75" x14ac:dyDescent="0.2">
      <c r="A22459" s="2">
        <v>18</v>
      </c>
      <c r="B22459" s="2">
        <v>2007</v>
      </c>
      <c r="C22459" s="3" t="s">
        <v>12</v>
      </c>
      <c r="D22459" s="4">
        <v>116</v>
      </c>
      <c r="E22459" s="5">
        <v>197.2</v>
      </c>
      <c r="F22459" s="6">
        <f>E22459/D22459</f>
        <v>1.7</v>
      </c>
    </row>
    <row r="22460" spans="1:6" ht="12.75" x14ac:dyDescent="0.2">
      <c r="A22460" s="2">
        <v>18</v>
      </c>
      <c r="B22460" s="2">
        <v>2007</v>
      </c>
      <c r="C22460" s="3" t="s">
        <v>17</v>
      </c>
      <c r="D22460" s="4">
        <v>41</v>
      </c>
      <c r="E22460" s="5">
        <v>86.1</v>
      </c>
      <c r="F22460" s="6">
        <f>E22460/D22460</f>
        <v>2.0999999999999996</v>
      </c>
    </row>
    <row r="22461" spans="1:6" ht="12.75" x14ac:dyDescent="0.2">
      <c r="A22461" s="2">
        <v>18</v>
      </c>
      <c r="B22461" s="2">
        <v>2007</v>
      </c>
      <c r="C22461" s="3" t="s">
        <v>13</v>
      </c>
      <c r="D22461" s="4">
        <v>45</v>
      </c>
      <c r="E22461" s="5">
        <v>60.3</v>
      </c>
      <c r="F22461" s="6">
        <f>E22461/D22461</f>
        <v>1.3399999999999999</v>
      </c>
    </row>
    <row r="22462" spans="1:6" ht="12.75" x14ac:dyDescent="0.2">
      <c r="A22462" s="2">
        <v>19</v>
      </c>
      <c r="B22462" s="2">
        <v>2007</v>
      </c>
      <c r="C22462" s="3" t="s">
        <v>16</v>
      </c>
      <c r="D22462" s="4">
        <v>9298.6</v>
      </c>
      <c r="E22462" s="5">
        <v>54579.652000000002</v>
      </c>
      <c r="F22462" s="6">
        <f>E22462/D22462</f>
        <v>5.8696633901877702</v>
      </c>
    </row>
    <row r="22463" spans="1:6" ht="12.75" x14ac:dyDescent="0.2">
      <c r="A22463" s="2">
        <v>19</v>
      </c>
      <c r="B22463" s="2">
        <v>2007</v>
      </c>
      <c r="C22463" s="3" t="s">
        <v>7</v>
      </c>
      <c r="D22463" s="4">
        <v>1175</v>
      </c>
      <c r="E22463" s="5">
        <v>4923.25</v>
      </c>
      <c r="F22463" s="6">
        <f>E22463/D22463</f>
        <v>4.1900000000000004</v>
      </c>
    </row>
    <row r="22464" spans="1:6" ht="12.75" x14ac:dyDescent="0.2">
      <c r="A22464" s="2">
        <v>19</v>
      </c>
      <c r="B22464" s="2">
        <v>2007</v>
      </c>
      <c r="C22464" s="3" t="s">
        <v>8</v>
      </c>
      <c r="D22464" s="4">
        <v>655</v>
      </c>
      <c r="E22464" s="5">
        <v>1755.4</v>
      </c>
      <c r="F22464" s="6">
        <f>E22464/D22464</f>
        <v>2.68</v>
      </c>
    </row>
    <row r="22465" spans="1:6" ht="12.75" x14ac:dyDescent="0.2">
      <c r="A22465" s="2">
        <v>19</v>
      </c>
      <c r="B22465" s="2">
        <v>2007</v>
      </c>
      <c r="C22465" s="3" t="s">
        <v>9</v>
      </c>
      <c r="D22465" s="4">
        <v>124</v>
      </c>
      <c r="E22465" s="5">
        <v>1643</v>
      </c>
      <c r="F22465" s="6">
        <f>E22465/D22465</f>
        <v>13.25</v>
      </c>
    </row>
    <row r="22466" spans="1:6" ht="12.75" x14ac:dyDescent="0.2">
      <c r="A22466" s="2">
        <v>19</v>
      </c>
      <c r="B22466" s="2">
        <v>2007</v>
      </c>
      <c r="C22466" s="3" t="s">
        <v>15</v>
      </c>
      <c r="D22466" s="4">
        <v>415</v>
      </c>
      <c r="E22466" s="5">
        <v>373.5</v>
      </c>
      <c r="F22466" s="6">
        <f>E22466/D22466</f>
        <v>0.9</v>
      </c>
    </row>
    <row r="22467" spans="1:6" ht="12.75" x14ac:dyDescent="0.2">
      <c r="A22467" s="2">
        <v>19</v>
      </c>
      <c r="B22467" s="2">
        <v>2007</v>
      </c>
      <c r="C22467" s="3" t="s">
        <v>11</v>
      </c>
      <c r="D22467" s="4">
        <v>35</v>
      </c>
      <c r="E22467" s="5">
        <v>350</v>
      </c>
      <c r="F22467" s="6">
        <f>E22467/D22467</f>
        <v>10</v>
      </c>
    </row>
    <row r="22468" spans="1:6" ht="12.75" x14ac:dyDescent="0.2">
      <c r="A22468" s="2">
        <v>19</v>
      </c>
      <c r="B22468" s="2">
        <v>2007</v>
      </c>
      <c r="C22468" s="3" t="s">
        <v>14</v>
      </c>
      <c r="D22468" s="4">
        <v>294</v>
      </c>
      <c r="E22468" s="5">
        <v>308.7</v>
      </c>
      <c r="F22468" s="6">
        <f>E22468/D22468</f>
        <v>1.05</v>
      </c>
    </row>
    <row r="22469" spans="1:6" ht="12.75" x14ac:dyDescent="0.2">
      <c r="A22469" s="2">
        <v>19</v>
      </c>
      <c r="B22469" s="2">
        <v>2007</v>
      </c>
      <c r="C22469" s="3" t="s">
        <v>28</v>
      </c>
      <c r="D22469" s="4">
        <v>300</v>
      </c>
      <c r="E22469" s="5">
        <v>300</v>
      </c>
      <c r="F22469" s="6">
        <f>E22469/D22469</f>
        <v>1</v>
      </c>
    </row>
    <row r="22470" spans="1:6" ht="12.75" x14ac:dyDescent="0.2">
      <c r="A22470" s="2">
        <v>19</v>
      </c>
      <c r="B22470" s="2">
        <v>2007</v>
      </c>
      <c r="C22470" s="3" t="s">
        <v>19</v>
      </c>
      <c r="D22470" s="4">
        <v>35</v>
      </c>
      <c r="E22470" s="5">
        <v>273.35000000000002</v>
      </c>
      <c r="F22470" s="6">
        <f>E22470/D22470</f>
        <v>7.8100000000000005</v>
      </c>
    </row>
    <row r="22471" spans="1:6" ht="12.75" x14ac:dyDescent="0.2">
      <c r="A22471" s="2">
        <v>19</v>
      </c>
      <c r="B22471" s="2">
        <v>2007</v>
      </c>
      <c r="C22471" s="3" t="s">
        <v>25</v>
      </c>
      <c r="D22471" s="4">
        <v>60</v>
      </c>
      <c r="E22471" s="5">
        <v>94.8</v>
      </c>
      <c r="F22471" s="6">
        <f>E22471/D22471</f>
        <v>1.5799999999999998</v>
      </c>
    </row>
    <row r="22472" spans="1:6" ht="12.75" x14ac:dyDescent="0.2">
      <c r="A22472" s="2">
        <v>19</v>
      </c>
      <c r="B22472" s="2">
        <v>2007</v>
      </c>
      <c r="C22472" s="3" t="s">
        <v>27</v>
      </c>
      <c r="D22472" s="4">
        <v>15</v>
      </c>
      <c r="E22472" s="5">
        <v>75</v>
      </c>
      <c r="F22472" s="6">
        <f>E22472/D22472</f>
        <v>5</v>
      </c>
    </row>
    <row r="22473" spans="1:6" ht="12.75" x14ac:dyDescent="0.2">
      <c r="A22473" s="2">
        <v>20</v>
      </c>
      <c r="B22473" s="2">
        <v>2007</v>
      </c>
      <c r="C22473" s="3" t="s">
        <v>16</v>
      </c>
      <c r="D22473" s="4">
        <v>65842</v>
      </c>
      <c r="E22473" s="5">
        <v>374299.98</v>
      </c>
      <c r="F22473" s="6">
        <f>E22473/D22473</f>
        <v>5.684820934965523</v>
      </c>
    </row>
    <row r="22474" spans="1:6" ht="12.75" x14ac:dyDescent="0.2">
      <c r="A22474" s="2">
        <v>20</v>
      </c>
      <c r="B22474" s="2">
        <v>2007</v>
      </c>
      <c r="C22474" s="3" t="s">
        <v>7</v>
      </c>
      <c r="D22474" s="4">
        <v>15695</v>
      </c>
      <c r="E22474" s="5">
        <v>62548.37</v>
      </c>
      <c r="F22474" s="6">
        <f>E22474/D22474</f>
        <v>3.9852417967505578</v>
      </c>
    </row>
    <row r="22475" spans="1:6" ht="12.75" x14ac:dyDescent="0.2">
      <c r="A22475" s="2">
        <v>20</v>
      </c>
      <c r="B22475" s="2">
        <v>2007</v>
      </c>
      <c r="C22475" s="3" t="s">
        <v>8</v>
      </c>
      <c r="D22475" s="4">
        <v>9487</v>
      </c>
      <c r="E22475" s="5">
        <v>33433.300000000003</v>
      </c>
      <c r="F22475" s="6">
        <f>E22475/D22475</f>
        <v>3.5241172130283549</v>
      </c>
    </row>
    <row r="22476" spans="1:6" ht="12.75" x14ac:dyDescent="0.2">
      <c r="A22476" s="2">
        <v>20</v>
      </c>
      <c r="B22476" s="2">
        <v>2007</v>
      </c>
      <c r="C22476" s="3" t="s">
        <v>32</v>
      </c>
      <c r="D22476" s="4">
        <v>7660</v>
      </c>
      <c r="E22476" s="5">
        <v>24647.02</v>
      </c>
      <c r="F22476" s="6">
        <f>E22476/D22476</f>
        <v>3.2176266318537858</v>
      </c>
    </row>
    <row r="22477" spans="1:6" ht="12.75" x14ac:dyDescent="0.2">
      <c r="A22477" s="2">
        <v>20</v>
      </c>
      <c r="B22477" s="2">
        <v>2007</v>
      </c>
      <c r="C22477" s="3" t="s">
        <v>13</v>
      </c>
      <c r="D22477" s="4">
        <v>8307.74</v>
      </c>
      <c r="E22477" s="5">
        <v>10094.6484</v>
      </c>
      <c r="F22477" s="6">
        <f>E22477/D22477</f>
        <v>1.2150895911523472</v>
      </c>
    </row>
    <row r="22478" spans="1:6" ht="12.75" x14ac:dyDescent="0.2">
      <c r="A22478" s="2">
        <v>20</v>
      </c>
      <c r="B22478" s="2">
        <v>2007</v>
      </c>
      <c r="C22478" s="3" t="s">
        <v>14</v>
      </c>
      <c r="D22478" s="4">
        <v>4598</v>
      </c>
      <c r="E22478" s="5">
        <v>9513.1200000000008</v>
      </c>
      <c r="F22478" s="6">
        <f>E22478/D22478</f>
        <v>2.0689691170073945</v>
      </c>
    </row>
    <row r="22479" spans="1:6" ht="12.75" x14ac:dyDescent="0.2">
      <c r="A22479" s="2">
        <v>20</v>
      </c>
      <c r="B22479" s="2">
        <v>2007</v>
      </c>
      <c r="C22479" s="3" t="s">
        <v>22</v>
      </c>
      <c r="D22479" s="4">
        <v>2118.25</v>
      </c>
      <c r="E22479" s="5">
        <v>6450.9624999999996</v>
      </c>
      <c r="F22479" s="6">
        <f>E22479/D22479</f>
        <v>3.045420748259176</v>
      </c>
    </row>
    <row r="22480" spans="1:6" ht="12.75" x14ac:dyDescent="0.2">
      <c r="A22480" s="2">
        <v>20</v>
      </c>
      <c r="B22480" s="2">
        <v>2007</v>
      </c>
      <c r="C22480" s="3" t="s">
        <v>25</v>
      </c>
      <c r="D22480" s="4">
        <v>3368.25</v>
      </c>
      <c r="E22480" s="5">
        <v>4715.55</v>
      </c>
      <c r="F22480" s="6">
        <f>E22480/D22480</f>
        <v>1.4000000000000001</v>
      </c>
    </row>
    <row r="22481" spans="1:6" ht="12.75" x14ac:dyDescent="0.2">
      <c r="A22481" s="2">
        <v>20</v>
      </c>
      <c r="B22481" s="2">
        <v>2007</v>
      </c>
      <c r="C22481" s="3" t="s">
        <v>12</v>
      </c>
      <c r="D22481" s="4">
        <v>2507</v>
      </c>
      <c r="E22481" s="5">
        <v>4438.79</v>
      </c>
      <c r="F22481" s="6">
        <f>E22481/D22481</f>
        <v>1.7705584363781413</v>
      </c>
    </row>
    <row r="22482" spans="1:6" ht="12.75" x14ac:dyDescent="0.2">
      <c r="A22482" s="2">
        <v>20</v>
      </c>
      <c r="B22482" s="2">
        <v>2007</v>
      </c>
      <c r="C22482" s="3" t="s">
        <v>21</v>
      </c>
      <c r="D22482" s="4">
        <v>938.6</v>
      </c>
      <c r="E22482" s="5">
        <v>2428.1979999999999</v>
      </c>
      <c r="F22482" s="6">
        <f>E22482/D22482</f>
        <v>2.5870424035797996</v>
      </c>
    </row>
    <row r="22483" spans="1:6" ht="12.75" x14ac:dyDescent="0.2">
      <c r="A22483" s="2">
        <v>20</v>
      </c>
      <c r="B22483" s="2">
        <v>2007</v>
      </c>
      <c r="C22483" s="3" t="s">
        <v>20</v>
      </c>
      <c r="D22483" s="4">
        <v>284.5</v>
      </c>
      <c r="E22483" s="5">
        <v>1971.9749999999999</v>
      </c>
      <c r="F22483" s="6">
        <f>E22483/D22483</f>
        <v>6.9313708260105447</v>
      </c>
    </row>
    <row r="22484" spans="1:6" ht="12.75" x14ac:dyDescent="0.2">
      <c r="A22484" s="2">
        <v>20</v>
      </c>
      <c r="B22484" s="2">
        <v>2007</v>
      </c>
      <c r="C22484" s="3" t="s">
        <v>11</v>
      </c>
      <c r="D22484" s="4">
        <v>138</v>
      </c>
      <c r="E22484" s="5">
        <v>1555.02</v>
      </c>
      <c r="F22484" s="6">
        <f>E22484/D22484</f>
        <v>11.268260869565218</v>
      </c>
    </row>
    <row r="22485" spans="1:6" ht="12.75" x14ac:dyDescent="0.2">
      <c r="A22485" s="2">
        <v>20</v>
      </c>
      <c r="B22485" s="2">
        <v>2007</v>
      </c>
      <c r="C22485" s="3" t="s">
        <v>30</v>
      </c>
      <c r="D22485" s="4">
        <v>436</v>
      </c>
      <c r="E22485" s="5">
        <v>1279.48</v>
      </c>
      <c r="F22485" s="6">
        <f>E22485/D22485</f>
        <v>2.9345871559633028</v>
      </c>
    </row>
    <row r="22486" spans="1:6" ht="12.75" x14ac:dyDescent="0.2">
      <c r="A22486" s="2">
        <v>20</v>
      </c>
      <c r="B22486" s="2">
        <v>2007</v>
      </c>
      <c r="C22486" s="3" t="s">
        <v>9</v>
      </c>
      <c r="D22486" s="4">
        <v>59</v>
      </c>
      <c r="E22486" s="5">
        <v>822.46</v>
      </c>
      <c r="F22486" s="6">
        <f>E22486/D22486</f>
        <v>13.940000000000001</v>
      </c>
    </row>
    <row r="22487" spans="1:6" ht="12.75" x14ac:dyDescent="0.2">
      <c r="A22487" s="2">
        <v>20</v>
      </c>
      <c r="B22487" s="2">
        <v>2007</v>
      </c>
      <c r="C22487" s="3" t="s">
        <v>15</v>
      </c>
      <c r="D22487" s="4">
        <v>512</v>
      </c>
      <c r="E22487" s="5">
        <v>708.12</v>
      </c>
      <c r="F22487" s="6">
        <f>E22487/D22487</f>
        <v>1.383046875</v>
      </c>
    </row>
    <row r="22488" spans="1:6" ht="12.75" x14ac:dyDescent="0.2">
      <c r="A22488" s="2">
        <v>20</v>
      </c>
      <c r="B22488" s="2">
        <v>2007</v>
      </c>
      <c r="C22488" s="3" t="s">
        <v>24</v>
      </c>
      <c r="D22488" s="4">
        <v>390</v>
      </c>
      <c r="E22488" s="5">
        <v>686.33</v>
      </c>
      <c r="F22488" s="6">
        <f>E22488/D22488</f>
        <v>1.7598205128205129</v>
      </c>
    </row>
    <row r="22489" spans="1:6" ht="12.75" x14ac:dyDescent="0.2">
      <c r="A22489" s="2">
        <v>20</v>
      </c>
      <c r="B22489" s="2">
        <v>2007</v>
      </c>
      <c r="C22489" s="3" t="s">
        <v>17</v>
      </c>
      <c r="D22489" s="4">
        <v>93</v>
      </c>
      <c r="E22489" s="5">
        <v>228.78</v>
      </c>
      <c r="F22489" s="6">
        <f>E22489/D22489</f>
        <v>2.46</v>
      </c>
    </row>
    <row r="22490" spans="1:6" ht="12.75" x14ac:dyDescent="0.2">
      <c r="A22490" s="2">
        <v>20</v>
      </c>
      <c r="B22490" s="2">
        <v>2007</v>
      </c>
      <c r="C22490" s="3" t="s">
        <v>31</v>
      </c>
      <c r="D22490" s="4">
        <v>71</v>
      </c>
      <c r="E22490" s="5">
        <v>110.76</v>
      </c>
      <c r="F22490" s="6">
        <f>E22490/D22490</f>
        <v>1.56</v>
      </c>
    </row>
    <row r="22491" spans="1:6" ht="12.75" x14ac:dyDescent="0.2">
      <c r="A22491" s="2">
        <v>21</v>
      </c>
      <c r="B22491" s="2">
        <v>2007</v>
      </c>
      <c r="C22491" s="3" t="s">
        <v>16</v>
      </c>
      <c r="D22491" s="4">
        <v>66167</v>
      </c>
      <c r="E22491" s="5">
        <v>411534.63</v>
      </c>
      <c r="F22491" s="6">
        <f>E22491/D22491</f>
        <v>6.2196356189641362</v>
      </c>
    </row>
    <row r="22492" spans="1:6" ht="12.75" x14ac:dyDescent="0.2">
      <c r="A22492" s="2">
        <v>21</v>
      </c>
      <c r="B22492" s="2">
        <v>2007</v>
      </c>
      <c r="C22492" s="3" t="s">
        <v>7</v>
      </c>
      <c r="D22492" s="4">
        <v>17931</v>
      </c>
      <c r="E22492" s="5">
        <v>76194.320000000007</v>
      </c>
      <c r="F22492" s="6">
        <f>E22492/D22492</f>
        <v>4.2493067871284369</v>
      </c>
    </row>
    <row r="22493" spans="1:6" ht="12.75" x14ac:dyDescent="0.2">
      <c r="A22493" s="2">
        <v>21</v>
      </c>
      <c r="B22493" s="2">
        <v>2007</v>
      </c>
      <c r="C22493" s="3" t="s">
        <v>42</v>
      </c>
      <c r="D22493" s="4">
        <v>20416.47</v>
      </c>
      <c r="E22493" s="5">
        <v>51583.151400000002</v>
      </c>
      <c r="F22493" s="6">
        <f>E22493/D22493</f>
        <v>2.5265460385659226</v>
      </c>
    </row>
    <row r="22494" spans="1:6" ht="12.75" x14ac:dyDescent="0.2">
      <c r="A22494" s="2">
        <v>21</v>
      </c>
      <c r="B22494" s="2">
        <v>2007</v>
      </c>
      <c r="C22494" s="3" t="s">
        <v>22</v>
      </c>
      <c r="D22494" s="4">
        <v>7588</v>
      </c>
      <c r="E22494" s="5">
        <v>28034.65</v>
      </c>
      <c r="F22494" s="6">
        <f>E22494/D22494</f>
        <v>3.6946033210332105</v>
      </c>
    </row>
    <row r="22495" spans="1:6" ht="12.75" x14ac:dyDescent="0.2">
      <c r="A22495" s="2">
        <v>21</v>
      </c>
      <c r="B22495" s="2">
        <v>2007</v>
      </c>
      <c r="C22495" s="3" t="s">
        <v>9</v>
      </c>
      <c r="D22495" s="4">
        <v>874</v>
      </c>
      <c r="E22495" s="5">
        <v>10880.54</v>
      </c>
      <c r="F22495" s="6">
        <f>E22495/D22495</f>
        <v>12.44913043478261</v>
      </c>
    </row>
    <row r="22496" spans="1:6" ht="12.75" x14ac:dyDescent="0.2">
      <c r="A22496" s="2">
        <v>21</v>
      </c>
      <c r="B22496" s="2">
        <v>2007</v>
      </c>
      <c r="C22496" s="3" t="s">
        <v>32</v>
      </c>
      <c r="D22496" s="4">
        <v>2300</v>
      </c>
      <c r="E22496" s="5">
        <v>9042.7199999999993</v>
      </c>
      <c r="F22496" s="6">
        <f>E22496/D22496</f>
        <v>3.9316173913043477</v>
      </c>
    </row>
    <row r="22497" spans="1:6" ht="12.75" x14ac:dyDescent="0.2">
      <c r="A22497" s="2">
        <v>21</v>
      </c>
      <c r="B22497" s="2">
        <v>2007</v>
      </c>
      <c r="C22497" s="3" t="s">
        <v>8</v>
      </c>
      <c r="D22497" s="4">
        <v>1363</v>
      </c>
      <c r="E22497" s="5">
        <v>4691.58</v>
      </c>
      <c r="F22497" s="6">
        <f>E22497/D22497</f>
        <v>3.4420983125458546</v>
      </c>
    </row>
    <row r="22498" spans="1:6" ht="12.75" x14ac:dyDescent="0.2">
      <c r="A22498" s="2">
        <v>21</v>
      </c>
      <c r="B22498" s="2">
        <v>2007</v>
      </c>
      <c r="C22498" s="3" t="s">
        <v>25</v>
      </c>
      <c r="D22498" s="4">
        <v>1778</v>
      </c>
      <c r="E22498" s="5">
        <v>2615.0500000000002</v>
      </c>
      <c r="F22498" s="6">
        <f>E22498/D22498</f>
        <v>1.4707817772778404</v>
      </c>
    </row>
    <row r="22499" spans="1:6" ht="12.75" x14ac:dyDescent="0.2">
      <c r="A22499" s="2">
        <v>21</v>
      </c>
      <c r="B22499" s="2">
        <v>2007</v>
      </c>
      <c r="C22499" s="3" t="s">
        <v>15</v>
      </c>
      <c r="D22499" s="4">
        <v>1050</v>
      </c>
      <c r="E22499" s="5">
        <v>2027.4</v>
      </c>
      <c r="F22499" s="6">
        <f>E22499/D22499</f>
        <v>1.930857142857143</v>
      </c>
    </row>
    <row r="22500" spans="1:6" ht="12.75" x14ac:dyDescent="0.2">
      <c r="A22500" s="2">
        <v>21</v>
      </c>
      <c r="B22500" s="2">
        <v>2007</v>
      </c>
      <c r="C22500" s="3" t="s">
        <v>14</v>
      </c>
      <c r="D22500" s="4">
        <v>722</v>
      </c>
      <c r="E22500" s="5">
        <v>1543.56</v>
      </c>
      <c r="F22500" s="6">
        <f>E22500/D22500</f>
        <v>2.1378947368421053</v>
      </c>
    </row>
    <row r="22501" spans="1:6" ht="12.75" x14ac:dyDescent="0.2">
      <c r="A22501" s="2">
        <v>21</v>
      </c>
      <c r="B22501" s="2">
        <v>2007</v>
      </c>
      <c r="C22501" s="3" t="s">
        <v>44</v>
      </c>
      <c r="D22501" s="4">
        <v>160</v>
      </c>
      <c r="E22501" s="5">
        <v>1120</v>
      </c>
      <c r="F22501" s="6">
        <f>E22501/D22501</f>
        <v>7</v>
      </c>
    </row>
    <row r="22502" spans="1:6" ht="12.75" x14ac:dyDescent="0.2">
      <c r="A22502" s="2">
        <v>21</v>
      </c>
      <c r="B22502" s="2">
        <v>2007</v>
      </c>
      <c r="C22502" s="3" t="s">
        <v>49</v>
      </c>
      <c r="D22502" s="4">
        <v>210</v>
      </c>
      <c r="E22502" s="5">
        <v>990</v>
      </c>
      <c r="F22502" s="6">
        <f>E22502/D22502</f>
        <v>4.7142857142857144</v>
      </c>
    </row>
    <row r="22503" spans="1:6" ht="12.75" x14ac:dyDescent="0.2">
      <c r="A22503" s="2">
        <v>21</v>
      </c>
      <c r="B22503" s="2">
        <v>2007</v>
      </c>
      <c r="C22503" s="3" t="s">
        <v>10</v>
      </c>
      <c r="D22503" s="4">
        <v>600</v>
      </c>
      <c r="E22503" s="5">
        <v>918</v>
      </c>
      <c r="F22503" s="6">
        <f>E22503/D22503</f>
        <v>1.53</v>
      </c>
    </row>
    <row r="22504" spans="1:6" ht="12.75" x14ac:dyDescent="0.2">
      <c r="A22504" s="2">
        <v>21</v>
      </c>
      <c r="B22504" s="2">
        <v>2007</v>
      </c>
      <c r="C22504" s="3" t="s">
        <v>12</v>
      </c>
      <c r="D22504" s="4">
        <v>342</v>
      </c>
      <c r="E22504" s="5">
        <v>881.22</v>
      </c>
      <c r="F22504" s="6">
        <f>E22504/D22504</f>
        <v>2.5766666666666667</v>
      </c>
    </row>
    <row r="22505" spans="1:6" ht="12.75" x14ac:dyDescent="0.2">
      <c r="A22505" s="2">
        <v>21</v>
      </c>
      <c r="B22505" s="2">
        <v>2007</v>
      </c>
      <c r="C22505" s="3" t="s">
        <v>20</v>
      </c>
      <c r="D22505" s="4">
        <v>141</v>
      </c>
      <c r="E22505" s="5">
        <v>848.35</v>
      </c>
      <c r="F22505" s="6">
        <f>E22505/D22505</f>
        <v>6.0166666666666666</v>
      </c>
    </row>
    <row r="22506" spans="1:6" ht="12.75" x14ac:dyDescent="0.2">
      <c r="A22506" s="2">
        <v>21</v>
      </c>
      <c r="B22506" s="2">
        <v>2007</v>
      </c>
      <c r="C22506" s="3" t="s">
        <v>11</v>
      </c>
      <c r="D22506" s="4">
        <v>76</v>
      </c>
      <c r="E22506" s="5">
        <v>813.2</v>
      </c>
      <c r="F22506" s="6">
        <f>E22506/D22506</f>
        <v>10.700000000000001</v>
      </c>
    </row>
    <row r="22507" spans="1:6" ht="12.75" x14ac:dyDescent="0.2">
      <c r="A22507" s="2">
        <v>21</v>
      </c>
      <c r="B22507" s="2">
        <v>2007</v>
      </c>
      <c r="C22507" s="3" t="s">
        <v>21</v>
      </c>
      <c r="D22507" s="4">
        <v>153</v>
      </c>
      <c r="E22507" s="5">
        <v>394.74</v>
      </c>
      <c r="F22507" s="6">
        <f>E22507/D22507</f>
        <v>2.58</v>
      </c>
    </row>
    <row r="22508" spans="1:6" ht="12.75" x14ac:dyDescent="0.2">
      <c r="A22508" s="2">
        <v>21</v>
      </c>
      <c r="B22508" s="2">
        <v>2007</v>
      </c>
      <c r="C22508" s="3" t="s">
        <v>27</v>
      </c>
      <c r="D22508" s="4">
        <v>40</v>
      </c>
      <c r="E22508" s="5">
        <v>179.6</v>
      </c>
      <c r="F22508" s="6">
        <f>E22508/D22508</f>
        <v>4.49</v>
      </c>
    </row>
    <row r="22509" spans="1:6" ht="12.75" x14ac:dyDescent="0.2">
      <c r="A22509" s="2">
        <v>21</v>
      </c>
      <c r="B22509" s="2">
        <v>2007</v>
      </c>
      <c r="C22509" s="3" t="s">
        <v>24</v>
      </c>
      <c r="D22509" s="4">
        <v>69</v>
      </c>
      <c r="E22509" s="5">
        <v>164.22</v>
      </c>
      <c r="F22509" s="6">
        <f>E22509/D22509</f>
        <v>2.38</v>
      </c>
    </row>
    <row r="22510" spans="1:6" ht="12.75" x14ac:dyDescent="0.2">
      <c r="A22510" s="2">
        <v>21</v>
      </c>
      <c r="B22510" s="2">
        <v>2007</v>
      </c>
      <c r="C22510" s="3" t="s">
        <v>17</v>
      </c>
      <c r="D22510" s="4">
        <v>76</v>
      </c>
      <c r="E22510" s="5">
        <v>149.72</v>
      </c>
      <c r="F22510" s="6">
        <f>E22510/D22510</f>
        <v>1.97</v>
      </c>
    </row>
    <row r="22511" spans="1:6" ht="12.75" x14ac:dyDescent="0.2">
      <c r="A22511" s="2">
        <v>23</v>
      </c>
      <c r="B22511" s="2">
        <v>2007</v>
      </c>
      <c r="C22511" s="3" t="s">
        <v>16</v>
      </c>
      <c r="D22511" s="4">
        <v>63557</v>
      </c>
      <c r="E22511" s="5">
        <v>372762.24</v>
      </c>
      <c r="F22511" s="6">
        <f>E22511/D22511</f>
        <v>5.8650068442500434</v>
      </c>
    </row>
    <row r="22512" spans="1:6" ht="12.75" x14ac:dyDescent="0.2">
      <c r="A22512" s="2">
        <v>23</v>
      </c>
      <c r="B22512" s="2">
        <v>2007</v>
      </c>
      <c r="C22512" s="3" t="s">
        <v>32</v>
      </c>
      <c r="D22512" s="4">
        <v>8603</v>
      </c>
      <c r="E22512" s="5">
        <v>33272.18</v>
      </c>
      <c r="F22512" s="6">
        <f>E22512/D22512</f>
        <v>3.867509008485412</v>
      </c>
    </row>
    <row r="22513" spans="1:6" ht="12.75" x14ac:dyDescent="0.2">
      <c r="A22513" s="2">
        <v>23</v>
      </c>
      <c r="B22513" s="2">
        <v>2007</v>
      </c>
      <c r="C22513" s="3" t="s">
        <v>7</v>
      </c>
      <c r="D22513" s="4">
        <v>5832.3</v>
      </c>
      <c r="E22513" s="5">
        <v>25215.63</v>
      </c>
      <c r="F22513" s="6">
        <f>E22513/D22513</f>
        <v>4.3234452960238672</v>
      </c>
    </row>
    <row r="22514" spans="1:6" ht="12.75" x14ac:dyDescent="0.2">
      <c r="A22514" s="2">
        <v>23</v>
      </c>
      <c r="B22514" s="2">
        <v>2007</v>
      </c>
      <c r="C22514" s="3" t="s">
        <v>30</v>
      </c>
      <c r="D22514" s="4">
        <v>3409.5</v>
      </c>
      <c r="E22514" s="5">
        <v>17443.55</v>
      </c>
      <c r="F22514" s="6">
        <f>E22514/D22514</f>
        <v>5.1161607273793805</v>
      </c>
    </row>
    <row r="22515" spans="1:6" ht="12.75" x14ac:dyDescent="0.2">
      <c r="A22515" s="2">
        <v>23</v>
      </c>
      <c r="B22515" s="2">
        <v>2007</v>
      </c>
      <c r="C22515" s="3" t="s">
        <v>9</v>
      </c>
      <c r="D22515" s="4">
        <v>1049</v>
      </c>
      <c r="E22515" s="5">
        <v>13849.39</v>
      </c>
      <c r="F22515" s="6">
        <f>E22515/D22515</f>
        <v>13.202469018112488</v>
      </c>
    </row>
    <row r="22516" spans="1:6" ht="12.75" x14ac:dyDescent="0.2">
      <c r="A22516" s="2">
        <v>23</v>
      </c>
      <c r="B22516" s="2">
        <v>2007</v>
      </c>
      <c r="C22516" s="3" t="s">
        <v>12</v>
      </c>
      <c r="D22516" s="4">
        <v>8439.8799999999992</v>
      </c>
      <c r="E22516" s="5">
        <v>10495.2084</v>
      </c>
      <c r="F22516" s="6">
        <f>E22516/D22516</f>
        <v>1.2435257847267971</v>
      </c>
    </row>
    <row r="22517" spans="1:6" ht="12.75" x14ac:dyDescent="0.2">
      <c r="A22517" s="2">
        <v>23</v>
      </c>
      <c r="B22517" s="2">
        <v>2007</v>
      </c>
      <c r="C22517" s="3" t="s">
        <v>8</v>
      </c>
      <c r="D22517" s="4">
        <v>1249</v>
      </c>
      <c r="E22517" s="5">
        <v>4743.03</v>
      </c>
      <c r="F22517" s="6">
        <f>E22517/D22517</f>
        <v>3.7974619695756604</v>
      </c>
    </row>
    <row r="22518" spans="1:6" ht="12.75" x14ac:dyDescent="0.2">
      <c r="A22518" s="2">
        <v>23</v>
      </c>
      <c r="B22518" s="2">
        <v>2007</v>
      </c>
      <c r="C22518" s="3" t="s">
        <v>14</v>
      </c>
      <c r="D22518" s="4">
        <v>2011.6</v>
      </c>
      <c r="E22518" s="5">
        <v>4585.7359999999999</v>
      </c>
      <c r="F22518" s="6">
        <f>E22518/D22518</f>
        <v>2.2796460528932192</v>
      </c>
    </row>
    <row r="22519" spans="1:6" ht="12.75" x14ac:dyDescent="0.2">
      <c r="A22519" s="2">
        <v>23</v>
      </c>
      <c r="B22519" s="2">
        <v>2007</v>
      </c>
      <c r="C22519" s="3" t="s">
        <v>25</v>
      </c>
      <c r="D22519" s="4">
        <v>3178</v>
      </c>
      <c r="E22519" s="5">
        <v>4358.0600000000004</v>
      </c>
      <c r="F22519" s="6">
        <f>E22519/D22519</f>
        <v>1.3713215859030838</v>
      </c>
    </row>
    <row r="22520" spans="1:6" ht="12.75" x14ac:dyDescent="0.2">
      <c r="A22520" s="2">
        <v>23</v>
      </c>
      <c r="B22520" s="2">
        <v>2007</v>
      </c>
      <c r="C22520" s="3" t="s">
        <v>21</v>
      </c>
      <c r="D22520" s="4">
        <v>1642</v>
      </c>
      <c r="E22520" s="5">
        <v>4040.36</v>
      </c>
      <c r="F22520" s="6">
        <f>E22520/D22520</f>
        <v>2.4606333739342268</v>
      </c>
    </row>
    <row r="22521" spans="1:6" ht="12.75" x14ac:dyDescent="0.2">
      <c r="A22521" s="2">
        <v>23</v>
      </c>
      <c r="B22521" s="2">
        <v>2007</v>
      </c>
      <c r="C22521" s="3" t="s">
        <v>22</v>
      </c>
      <c r="D22521" s="4">
        <v>649</v>
      </c>
      <c r="E22521" s="5">
        <v>3045.85</v>
      </c>
      <c r="F22521" s="6">
        <f>E22521/D22521</f>
        <v>4.6931432973805851</v>
      </c>
    </row>
    <row r="22522" spans="1:6" ht="12.75" x14ac:dyDescent="0.2">
      <c r="A22522" s="2">
        <v>23</v>
      </c>
      <c r="B22522" s="2">
        <v>2007</v>
      </c>
      <c r="C22522" s="3" t="s">
        <v>15</v>
      </c>
      <c r="D22522" s="4">
        <v>1598</v>
      </c>
      <c r="E22522" s="5">
        <v>2764.38</v>
      </c>
      <c r="F22522" s="6">
        <f>E22522/D22522</f>
        <v>1.7298998748435546</v>
      </c>
    </row>
    <row r="22523" spans="1:6" ht="12.75" x14ac:dyDescent="0.2">
      <c r="A22523" s="2">
        <v>23</v>
      </c>
      <c r="B22523" s="2">
        <v>2007</v>
      </c>
      <c r="C22523" s="3" t="s">
        <v>17</v>
      </c>
      <c r="D22523" s="4">
        <v>1101.7</v>
      </c>
      <c r="E22523" s="5">
        <v>2181.2089999999998</v>
      </c>
      <c r="F22523" s="6">
        <f>E22523/D22523</f>
        <v>1.9798574929654169</v>
      </c>
    </row>
    <row r="22524" spans="1:6" ht="12.75" x14ac:dyDescent="0.2">
      <c r="A22524" s="2">
        <v>23</v>
      </c>
      <c r="B22524" s="2">
        <v>2007</v>
      </c>
      <c r="C22524" s="3" t="s">
        <v>13</v>
      </c>
      <c r="D22524" s="4">
        <v>1880</v>
      </c>
      <c r="E22524" s="5">
        <v>1936.4</v>
      </c>
      <c r="F22524" s="6">
        <f>E22524/D22524</f>
        <v>1.03</v>
      </c>
    </row>
    <row r="22525" spans="1:6" ht="12.75" x14ac:dyDescent="0.2">
      <c r="A22525" s="2">
        <v>23</v>
      </c>
      <c r="B22525" s="2">
        <v>2007</v>
      </c>
      <c r="C22525" s="3" t="s">
        <v>20</v>
      </c>
      <c r="D22525" s="4">
        <v>255</v>
      </c>
      <c r="E22525" s="5">
        <v>1481.42</v>
      </c>
      <c r="F22525" s="6">
        <f>E22525/D22525</f>
        <v>5.809490196078432</v>
      </c>
    </row>
    <row r="22526" spans="1:6" ht="12.75" x14ac:dyDescent="0.2">
      <c r="A22526" s="2">
        <v>23</v>
      </c>
      <c r="B22526" s="2">
        <v>2007</v>
      </c>
      <c r="C22526" s="3" t="s">
        <v>11</v>
      </c>
      <c r="D22526" s="4">
        <v>109</v>
      </c>
      <c r="E22526" s="5">
        <v>1149.05</v>
      </c>
      <c r="F22526" s="6">
        <f>E22526/D22526</f>
        <v>10.541743119266055</v>
      </c>
    </row>
    <row r="22527" spans="1:6" ht="12.75" x14ac:dyDescent="0.2">
      <c r="A22527" s="2">
        <v>23</v>
      </c>
      <c r="B22527" s="2">
        <v>2007</v>
      </c>
      <c r="C22527" s="3" t="s">
        <v>24</v>
      </c>
      <c r="D22527" s="4">
        <v>357</v>
      </c>
      <c r="E22527" s="5">
        <v>904.05</v>
      </c>
      <c r="F22527" s="6">
        <f>E22527/D22527</f>
        <v>2.5323529411764705</v>
      </c>
    </row>
    <row r="22528" spans="1:6" ht="12.75" x14ac:dyDescent="0.2">
      <c r="A22528" s="2">
        <v>23</v>
      </c>
      <c r="B22528" s="2">
        <v>2007</v>
      </c>
      <c r="C22528" s="3" t="s">
        <v>31</v>
      </c>
      <c r="D22528" s="4">
        <v>321</v>
      </c>
      <c r="E22528" s="5">
        <v>372.36</v>
      </c>
      <c r="F22528" s="6">
        <f>E22528/D22528</f>
        <v>1.1600000000000001</v>
      </c>
    </row>
    <row r="22529" spans="1:6" ht="12.75" x14ac:dyDescent="0.2">
      <c r="A22529" s="2">
        <v>23</v>
      </c>
      <c r="B22529" s="2">
        <v>2007</v>
      </c>
      <c r="C22529" s="3" t="s">
        <v>10</v>
      </c>
      <c r="D22529" s="4">
        <v>221</v>
      </c>
      <c r="E22529" s="5">
        <v>338.13</v>
      </c>
      <c r="F22529" s="6">
        <f>E22529/D22529</f>
        <v>1.53</v>
      </c>
    </row>
    <row r="22530" spans="1:6" ht="12.75" x14ac:dyDescent="0.2">
      <c r="A22530" s="2">
        <v>23</v>
      </c>
      <c r="B22530" s="2">
        <v>2007</v>
      </c>
      <c r="C22530" s="3" t="s">
        <v>26</v>
      </c>
      <c r="D22530" s="4">
        <v>68</v>
      </c>
      <c r="E22530" s="5">
        <v>210.8</v>
      </c>
      <c r="F22530" s="6">
        <f>E22530/D22530</f>
        <v>3.1</v>
      </c>
    </row>
    <row r="22531" spans="1:6" ht="12.75" x14ac:dyDescent="0.2">
      <c r="A22531" s="2">
        <v>26</v>
      </c>
      <c r="B22531" s="2">
        <v>2007</v>
      </c>
      <c r="C22531" s="3" t="s">
        <v>16</v>
      </c>
      <c r="D22531" s="4">
        <v>49943</v>
      </c>
      <c r="E22531" s="5">
        <v>247122.42</v>
      </c>
      <c r="F22531" s="6">
        <f>E22531/D22531</f>
        <v>4.9480892217127526</v>
      </c>
    </row>
    <row r="22532" spans="1:6" ht="12.75" x14ac:dyDescent="0.2">
      <c r="A22532" s="2">
        <v>26</v>
      </c>
      <c r="B22532" s="2">
        <v>2007</v>
      </c>
      <c r="C22532" s="3" t="s">
        <v>7</v>
      </c>
      <c r="D22532" s="4">
        <v>8081</v>
      </c>
      <c r="E22532" s="5">
        <v>31980.62</v>
      </c>
      <c r="F22532" s="6">
        <f>E22532/D22532</f>
        <v>3.9575077341913127</v>
      </c>
    </row>
    <row r="22533" spans="1:6" ht="12.75" x14ac:dyDescent="0.2">
      <c r="A22533" s="2">
        <v>26</v>
      </c>
      <c r="B22533" s="2">
        <v>2007</v>
      </c>
      <c r="C22533" s="3" t="s">
        <v>8</v>
      </c>
      <c r="D22533" s="4">
        <v>7481</v>
      </c>
      <c r="E22533" s="5">
        <v>29817.439999999999</v>
      </c>
      <c r="F22533" s="6">
        <f>E22533/D22533</f>
        <v>3.9857559149846273</v>
      </c>
    </row>
    <row r="22534" spans="1:6" ht="12.75" x14ac:dyDescent="0.2">
      <c r="A22534" s="2">
        <v>26</v>
      </c>
      <c r="B22534" s="2">
        <v>2007</v>
      </c>
      <c r="C22534" s="3" t="s">
        <v>12</v>
      </c>
      <c r="D22534" s="4">
        <v>4771</v>
      </c>
      <c r="E22534" s="5">
        <v>10199.01</v>
      </c>
      <c r="F22534" s="6">
        <f>E22534/D22534</f>
        <v>2.1377090756654789</v>
      </c>
    </row>
    <row r="22535" spans="1:6" ht="12.75" x14ac:dyDescent="0.2">
      <c r="A22535" s="2">
        <v>26</v>
      </c>
      <c r="B22535" s="2">
        <v>2007</v>
      </c>
      <c r="C22535" s="3" t="s">
        <v>22</v>
      </c>
      <c r="D22535" s="4">
        <v>3423</v>
      </c>
      <c r="E22535" s="5">
        <v>9339</v>
      </c>
      <c r="F22535" s="6">
        <f>E22535/D22535</f>
        <v>2.7283085013146362</v>
      </c>
    </row>
    <row r="22536" spans="1:6" ht="12.75" x14ac:dyDescent="0.2">
      <c r="A22536" s="2">
        <v>26</v>
      </c>
      <c r="B22536" s="2">
        <v>2007</v>
      </c>
      <c r="C22536" s="3" t="s">
        <v>13</v>
      </c>
      <c r="D22536" s="4">
        <v>6428</v>
      </c>
      <c r="E22536" s="5">
        <v>5875</v>
      </c>
      <c r="F22536" s="6">
        <f>E22536/D22536</f>
        <v>0.91397013067828248</v>
      </c>
    </row>
    <row r="22537" spans="1:6" ht="12.75" x14ac:dyDescent="0.2">
      <c r="A22537" s="2">
        <v>26</v>
      </c>
      <c r="B22537" s="2">
        <v>2007</v>
      </c>
      <c r="C22537" s="3" t="s">
        <v>24</v>
      </c>
      <c r="D22537" s="4">
        <v>2587</v>
      </c>
      <c r="E22537" s="5">
        <v>4830.28</v>
      </c>
      <c r="F22537" s="6">
        <f>E22537/D22537</f>
        <v>1.8671356783919597</v>
      </c>
    </row>
    <row r="22538" spans="1:6" ht="12.75" x14ac:dyDescent="0.2">
      <c r="A22538" s="2">
        <v>26</v>
      </c>
      <c r="B22538" s="2">
        <v>2007</v>
      </c>
      <c r="C22538" s="3" t="s">
        <v>14</v>
      </c>
      <c r="D22538" s="4">
        <v>1908</v>
      </c>
      <c r="E22538" s="5">
        <v>3843.84</v>
      </c>
      <c r="F22538" s="6">
        <f>E22538/D22538</f>
        <v>2.0145911949685535</v>
      </c>
    </row>
    <row r="22539" spans="1:6" ht="12.75" x14ac:dyDescent="0.2">
      <c r="A22539" s="2">
        <v>26</v>
      </c>
      <c r="B22539" s="2">
        <v>2007</v>
      </c>
      <c r="C22539" s="3" t="s">
        <v>32</v>
      </c>
      <c r="D22539" s="4">
        <v>856</v>
      </c>
      <c r="E22539" s="5">
        <v>2996</v>
      </c>
      <c r="F22539" s="6">
        <f>E22539/D22539</f>
        <v>3.5</v>
      </c>
    </row>
    <row r="22540" spans="1:6" ht="12.75" x14ac:dyDescent="0.2">
      <c r="A22540" s="2">
        <v>26</v>
      </c>
      <c r="B22540" s="2">
        <v>2007</v>
      </c>
      <c r="C22540" s="3" t="s">
        <v>25</v>
      </c>
      <c r="D22540" s="4">
        <v>3504</v>
      </c>
      <c r="E22540" s="5">
        <v>2940.16</v>
      </c>
      <c r="F22540" s="6">
        <f>E22540/D22540</f>
        <v>0.83908675799086752</v>
      </c>
    </row>
    <row r="22541" spans="1:6" ht="12.75" x14ac:dyDescent="0.2">
      <c r="A22541" s="2">
        <v>26</v>
      </c>
      <c r="B22541" s="2">
        <v>2007</v>
      </c>
      <c r="C22541" s="3" t="s">
        <v>21</v>
      </c>
      <c r="D22541" s="4">
        <v>757</v>
      </c>
      <c r="E22541" s="5">
        <v>1555.76</v>
      </c>
      <c r="F22541" s="6">
        <f>E22541/D22541</f>
        <v>2.0551651254953764</v>
      </c>
    </row>
    <row r="22542" spans="1:6" ht="12.75" x14ac:dyDescent="0.2">
      <c r="A22542" s="2">
        <v>26</v>
      </c>
      <c r="B22542" s="2">
        <v>2007</v>
      </c>
      <c r="C22542" s="3" t="s">
        <v>20</v>
      </c>
      <c r="D22542" s="4">
        <v>172</v>
      </c>
      <c r="E22542" s="5">
        <v>1204</v>
      </c>
      <c r="F22542" s="6">
        <f>E22542/D22542</f>
        <v>7</v>
      </c>
    </row>
    <row r="22543" spans="1:6" ht="12.75" x14ac:dyDescent="0.2">
      <c r="A22543" s="2">
        <v>26</v>
      </c>
      <c r="B22543" s="2">
        <v>2007</v>
      </c>
      <c r="C22543" s="3" t="s">
        <v>15</v>
      </c>
      <c r="D22543" s="4">
        <v>1094</v>
      </c>
      <c r="E22543" s="5">
        <v>1203.4000000000001</v>
      </c>
      <c r="F22543" s="6">
        <f>E22543/D22543</f>
        <v>1.1000000000000001</v>
      </c>
    </row>
    <row r="22544" spans="1:6" ht="12.75" x14ac:dyDescent="0.2">
      <c r="A22544" s="2">
        <v>26</v>
      </c>
      <c r="B22544" s="2">
        <v>2007</v>
      </c>
      <c r="C22544" s="3" t="s">
        <v>27</v>
      </c>
      <c r="D22544" s="4">
        <v>223</v>
      </c>
      <c r="E22544" s="5">
        <v>847.4</v>
      </c>
      <c r="F22544" s="6">
        <f>E22544/D22544</f>
        <v>3.8</v>
      </c>
    </row>
    <row r="22545" spans="1:6" ht="12.75" x14ac:dyDescent="0.2">
      <c r="A22545" s="2">
        <v>26</v>
      </c>
      <c r="B22545" s="2">
        <v>2007</v>
      </c>
      <c r="C22545" s="3" t="s">
        <v>11</v>
      </c>
      <c r="D22545" s="4">
        <v>50</v>
      </c>
      <c r="E22545" s="5">
        <v>600</v>
      </c>
      <c r="F22545" s="6">
        <f>E22545/D22545</f>
        <v>12</v>
      </c>
    </row>
    <row r="22546" spans="1:6" ht="12.75" x14ac:dyDescent="0.2">
      <c r="A22546" s="2">
        <v>26</v>
      </c>
      <c r="B22546" s="2">
        <v>2007</v>
      </c>
      <c r="C22546" s="3" t="s">
        <v>30</v>
      </c>
      <c r="D22546" s="4">
        <v>428</v>
      </c>
      <c r="E22546" s="5">
        <v>445.2</v>
      </c>
      <c r="F22546" s="6">
        <f>E22546/D22546</f>
        <v>1.0401869158878505</v>
      </c>
    </row>
    <row r="22547" spans="1:6" ht="12.75" x14ac:dyDescent="0.2">
      <c r="A22547" s="2">
        <v>26</v>
      </c>
      <c r="B22547" s="2">
        <v>2007</v>
      </c>
      <c r="C22547" s="3" t="s">
        <v>19</v>
      </c>
      <c r="D22547" s="4">
        <v>45</v>
      </c>
      <c r="E22547" s="5">
        <v>315</v>
      </c>
      <c r="F22547" s="6">
        <f>E22547/D22547</f>
        <v>7</v>
      </c>
    </row>
    <row r="22548" spans="1:6" ht="12.75" x14ac:dyDescent="0.2">
      <c r="A22548" s="2">
        <v>26</v>
      </c>
      <c r="B22548" s="2">
        <v>2007</v>
      </c>
      <c r="C22548" s="3" t="s">
        <v>31</v>
      </c>
      <c r="D22548" s="4">
        <v>240</v>
      </c>
      <c r="E22548" s="5">
        <v>307.2</v>
      </c>
      <c r="F22548" s="6">
        <f>E22548/D22548</f>
        <v>1.28</v>
      </c>
    </row>
    <row r="22549" spans="1:6" ht="12.75" x14ac:dyDescent="0.2">
      <c r="A22549" s="2">
        <v>26</v>
      </c>
      <c r="B22549" s="2">
        <v>2007</v>
      </c>
      <c r="C22549" s="3" t="s">
        <v>26</v>
      </c>
      <c r="D22549" s="4">
        <v>165</v>
      </c>
      <c r="E22549" s="5">
        <v>123.75</v>
      </c>
      <c r="F22549" s="6">
        <f>E22549/D22549</f>
        <v>0.75</v>
      </c>
    </row>
    <row r="22550" spans="1:6" ht="12.75" x14ac:dyDescent="0.2">
      <c r="A22550" s="2">
        <v>27</v>
      </c>
      <c r="B22550" s="2">
        <v>2007</v>
      </c>
      <c r="C22550" s="3" t="s">
        <v>16</v>
      </c>
      <c r="D22550" s="4">
        <v>106756</v>
      </c>
      <c r="E22550" s="5">
        <v>647546.23</v>
      </c>
      <c r="F22550" s="6">
        <f>E22550/D22550</f>
        <v>6.0656659110494955</v>
      </c>
    </row>
    <row r="22551" spans="1:6" ht="12.75" x14ac:dyDescent="0.2">
      <c r="A22551" s="2">
        <v>27</v>
      </c>
      <c r="B22551" s="2">
        <v>2007</v>
      </c>
      <c r="C22551" s="3" t="s">
        <v>7</v>
      </c>
      <c r="D22551" s="4">
        <v>5360</v>
      </c>
      <c r="E22551" s="5">
        <v>22575</v>
      </c>
      <c r="F22551" s="6">
        <f>E22551/D22551</f>
        <v>4.2117537313432836</v>
      </c>
    </row>
    <row r="22552" spans="1:6" ht="12.75" x14ac:dyDescent="0.2">
      <c r="A22552" s="2">
        <v>27</v>
      </c>
      <c r="B22552" s="2">
        <v>2007</v>
      </c>
      <c r="C22552" s="3" t="s">
        <v>30</v>
      </c>
      <c r="D22552" s="4">
        <v>2794</v>
      </c>
      <c r="E22552" s="5">
        <v>16084.6</v>
      </c>
      <c r="F22552" s="6">
        <f>E22552/D22552</f>
        <v>5.7568360773085185</v>
      </c>
    </row>
    <row r="22553" spans="1:6" ht="12.75" x14ac:dyDescent="0.2">
      <c r="A22553" s="2">
        <v>27</v>
      </c>
      <c r="B22553" s="2">
        <v>2007</v>
      </c>
      <c r="C22553" s="3" t="s">
        <v>12</v>
      </c>
      <c r="D22553" s="4">
        <v>6126</v>
      </c>
      <c r="E22553" s="5">
        <v>14926.98</v>
      </c>
      <c r="F22553" s="6">
        <f>E22553/D22553</f>
        <v>2.4366601371204699</v>
      </c>
    </row>
    <row r="22554" spans="1:6" ht="12.75" x14ac:dyDescent="0.2">
      <c r="A22554" s="2">
        <v>27</v>
      </c>
      <c r="B22554" s="2">
        <v>2007</v>
      </c>
      <c r="C22554" s="3" t="s">
        <v>32</v>
      </c>
      <c r="D22554" s="4">
        <v>3434</v>
      </c>
      <c r="E22554" s="5">
        <v>12843.16</v>
      </c>
      <c r="F22554" s="6">
        <f>E22554/D22554</f>
        <v>3.7399999999999998</v>
      </c>
    </row>
    <row r="22555" spans="1:6" ht="12.75" x14ac:dyDescent="0.2">
      <c r="A22555" s="2">
        <v>27</v>
      </c>
      <c r="B22555" s="2">
        <v>2007</v>
      </c>
      <c r="C22555" s="3" t="s">
        <v>11</v>
      </c>
      <c r="D22555" s="4">
        <v>849</v>
      </c>
      <c r="E22555" s="5">
        <v>9077.2999999999993</v>
      </c>
      <c r="F22555" s="6">
        <f>E22555/D22555</f>
        <v>10.691755005889281</v>
      </c>
    </row>
    <row r="22556" spans="1:6" ht="12.75" x14ac:dyDescent="0.2">
      <c r="A22556" s="2">
        <v>27</v>
      </c>
      <c r="B22556" s="2">
        <v>2007</v>
      </c>
      <c r="C22556" s="3" t="s">
        <v>17</v>
      </c>
      <c r="D22556" s="4">
        <v>3207</v>
      </c>
      <c r="E22556" s="5">
        <v>6317.79</v>
      </c>
      <c r="F22556" s="6">
        <f>E22556/D22556</f>
        <v>1.97</v>
      </c>
    </row>
    <row r="22557" spans="1:6" ht="12.75" x14ac:dyDescent="0.2">
      <c r="A22557" s="2">
        <v>27</v>
      </c>
      <c r="B22557" s="2">
        <v>2007</v>
      </c>
      <c r="C22557" s="3" t="s">
        <v>8</v>
      </c>
      <c r="D22557" s="4">
        <v>1380</v>
      </c>
      <c r="E22557" s="5">
        <v>4936.6000000000004</v>
      </c>
      <c r="F22557" s="6">
        <f>E22557/D22557</f>
        <v>3.5772463768115945</v>
      </c>
    </row>
    <row r="22558" spans="1:6" ht="12.75" x14ac:dyDescent="0.2">
      <c r="A22558" s="2">
        <v>27</v>
      </c>
      <c r="B22558" s="2">
        <v>2007</v>
      </c>
      <c r="C22558" s="3" t="s">
        <v>14</v>
      </c>
      <c r="D22558" s="4">
        <v>1813</v>
      </c>
      <c r="E22558" s="5">
        <v>4776.9799999999996</v>
      </c>
      <c r="F22558" s="6">
        <f>E22558/D22558</f>
        <v>2.6348483177054605</v>
      </c>
    </row>
    <row r="22559" spans="1:6" ht="12.75" x14ac:dyDescent="0.2">
      <c r="A22559" s="2">
        <v>27</v>
      </c>
      <c r="B22559" s="2">
        <v>2007</v>
      </c>
      <c r="C22559" s="3" t="s">
        <v>20</v>
      </c>
      <c r="D22559" s="4">
        <v>160</v>
      </c>
      <c r="E22559" s="5">
        <v>921.2</v>
      </c>
      <c r="F22559" s="6">
        <f>E22559/D22559</f>
        <v>5.7575000000000003</v>
      </c>
    </row>
    <row r="22560" spans="1:6" ht="12.75" x14ac:dyDescent="0.2">
      <c r="A22560" s="2">
        <v>27</v>
      </c>
      <c r="B22560" s="2">
        <v>2007</v>
      </c>
      <c r="C22560" s="3" t="s">
        <v>15</v>
      </c>
      <c r="D22560" s="4">
        <v>396</v>
      </c>
      <c r="E22560" s="5">
        <v>737.52</v>
      </c>
      <c r="F22560" s="6">
        <f>E22560/D22560</f>
        <v>1.8624242424242423</v>
      </c>
    </row>
    <row r="22561" spans="1:6" ht="12.75" x14ac:dyDescent="0.2">
      <c r="A22561" s="2">
        <v>27</v>
      </c>
      <c r="B22561" s="2">
        <v>2007</v>
      </c>
      <c r="C22561" s="3" t="s">
        <v>22</v>
      </c>
      <c r="D22561" s="4">
        <v>145</v>
      </c>
      <c r="E22561" s="5">
        <v>714.85</v>
      </c>
      <c r="F22561" s="6">
        <f>E22561/D22561</f>
        <v>4.93</v>
      </c>
    </row>
    <row r="22562" spans="1:6" ht="12.75" x14ac:dyDescent="0.2">
      <c r="A22562" s="2">
        <v>27</v>
      </c>
      <c r="B22562" s="2">
        <v>2007</v>
      </c>
      <c r="C22562" s="3" t="s">
        <v>24</v>
      </c>
      <c r="D22562" s="4">
        <v>200</v>
      </c>
      <c r="E22562" s="5">
        <v>550</v>
      </c>
      <c r="F22562" s="6">
        <f>E22562/D22562</f>
        <v>2.75</v>
      </c>
    </row>
    <row r="22563" spans="1:6" ht="12.75" x14ac:dyDescent="0.2">
      <c r="A22563" s="2">
        <v>27</v>
      </c>
      <c r="B22563" s="2">
        <v>2007</v>
      </c>
      <c r="C22563" s="3" t="s">
        <v>13</v>
      </c>
      <c r="D22563" s="4">
        <v>327</v>
      </c>
      <c r="E22563" s="5">
        <v>529.67999999999995</v>
      </c>
      <c r="F22563" s="6">
        <f>E22563/D22563</f>
        <v>1.6198165137614677</v>
      </c>
    </row>
    <row r="22564" spans="1:6" ht="12.75" x14ac:dyDescent="0.2">
      <c r="A22564" s="2">
        <v>27</v>
      </c>
      <c r="B22564" s="2">
        <v>2007</v>
      </c>
      <c r="C22564" s="3" t="s">
        <v>25</v>
      </c>
      <c r="D22564" s="4">
        <v>215</v>
      </c>
      <c r="E22564" s="5">
        <v>289.60000000000002</v>
      </c>
      <c r="F22564" s="6">
        <f>E22564/D22564</f>
        <v>1.3469767441860465</v>
      </c>
    </row>
    <row r="22565" spans="1:6" ht="12.75" x14ac:dyDescent="0.2">
      <c r="A22565" s="2">
        <v>27</v>
      </c>
      <c r="B22565" s="2">
        <v>2007</v>
      </c>
      <c r="C22565" s="3" t="s">
        <v>9</v>
      </c>
      <c r="D22565" s="4">
        <v>9</v>
      </c>
      <c r="E22565" s="5">
        <v>130.94999999999999</v>
      </c>
      <c r="F22565" s="6">
        <f>E22565/D22565</f>
        <v>14.549999999999999</v>
      </c>
    </row>
    <row r="22566" spans="1:6" ht="12.75" x14ac:dyDescent="0.2">
      <c r="A22566" s="2">
        <v>27</v>
      </c>
      <c r="B22566" s="2">
        <v>2007</v>
      </c>
      <c r="C22566" s="3" t="s">
        <v>21</v>
      </c>
      <c r="D22566" s="4">
        <v>40</v>
      </c>
      <c r="E22566" s="5">
        <v>103.2</v>
      </c>
      <c r="F22566" s="6">
        <f>E22566/D22566</f>
        <v>2.58</v>
      </c>
    </row>
    <row r="22567" spans="1:6" ht="12.75" x14ac:dyDescent="0.2">
      <c r="A22567" s="2">
        <v>27</v>
      </c>
      <c r="B22567" s="2">
        <v>2007</v>
      </c>
      <c r="C22567" s="3" t="s">
        <v>10</v>
      </c>
      <c r="D22567" s="4">
        <v>40</v>
      </c>
      <c r="E22567" s="5">
        <v>44.4</v>
      </c>
      <c r="F22567" s="6">
        <f>E22567/D22567</f>
        <v>1.1099999999999999</v>
      </c>
    </row>
    <row r="22568" spans="1:6" ht="12.75" x14ac:dyDescent="0.2">
      <c r="A22568" s="2">
        <v>28</v>
      </c>
      <c r="B22568" s="2">
        <v>2007</v>
      </c>
      <c r="C22568" s="3" t="s">
        <v>16</v>
      </c>
      <c r="D22568" s="4">
        <v>24910</v>
      </c>
      <c r="E22568" s="5">
        <v>196213.26</v>
      </c>
      <c r="F22568" s="6">
        <f>E22568/D22568</f>
        <v>7.8768871938980336</v>
      </c>
    </row>
    <row r="22569" spans="1:6" ht="12.75" x14ac:dyDescent="0.2">
      <c r="A22569" s="2">
        <v>28</v>
      </c>
      <c r="B22569" s="2">
        <v>2007</v>
      </c>
      <c r="C22569" s="3" t="s">
        <v>13</v>
      </c>
      <c r="D22569" s="4">
        <v>131396</v>
      </c>
      <c r="E22569" s="5">
        <v>168042.91</v>
      </c>
      <c r="F22569" s="6">
        <f>E22569/D22569</f>
        <v>1.2789043045450394</v>
      </c>
    </row>
    <row r="22570" spans="1:6" ht="12.75" x14ac:dyDescent="0.2">
      <c r="A22570" s="2">
        <v>28</v>
      </c>
      <c r="B22570" s="2">
        <v>2007</v>
      </c>
      <c r="C22570" s="3" t="s">
        <v>7</v>
      </c>
      <c r="D22570" s="4">
        <v>33451.25</v>
      </c>
      <c r="E22570" s="5">
        <v>134095.47750000001</v>
      </c>
      <c r="F22570" s="6">
        <f>E22570/D22570</f>
        <v>4.0086836067411538</v>
      </c>
    </row>
    <row r="22571" spans="1:6" ht="12.75" x14ac:dyDescent="0.2">
      <c r="A22571" s="2">
        <v>28</v>
      </c>
      <c r="B22571" s="2">
        <v>2007</v>
      </c>
      <c r="C22571" s="3" t="s">
        <v>20</v>
      </c>
      <c r="D22571" s="4">
        <v>18143</v>
      </c>
      <c r="E22571" s="5">
        <v>91565.74</v>
      </c>
      <c r="F22571" s="6">
        <f>E22571/D22571</f>
        <v>5.0468908118833715</v>
      </c>
    </row>
    <row r="22572" spans="1:6" ht="12.75" x14ac:dyDescent="0.2">
      <c r="A22572" s="2">
        <v>28</v>
      </c>
      <c r="B22572" s="2">
        <v>2007</v>
      </c>
      <c r="C22572" s="3" t="s">
        <v>12</v>
      </c>
      <c r="D22572" s="4">
        <v>22095</v>
      </c>
      <c r="E22572" s="5">
        <v>34815.519999999997</v>
      </c>
      <c r="F22572" s="6">
        <f>E22572/D22572</f>
        <v>1.5757193935279474</v>
      </c>
    </row>
    <row r="22573" spans="1:6" ht="12.75" x14ac:dyDescent="0.2">
      <c r="A22573" s="2">
        <v>28</v>
      </c>
      <c r="B22573" s="2">
        <v>2007</v>
      </c>
      <c r="C22573" s="3" t="s">
        <v>8</v>
      </c>
      <c r="D22573" s="4">
        <v>7791.8</v>
      </c>
      <c r="E22573" s="5">
        <v>22940.13</v>
      </c>
      <c r="F22573" s="6">
        <f>E22573/D22573</f>
        <v>2.9441374265253217</v>
      </c>
    </row>
    <row r="22574" spans="1:6" ht="12.75" x14ac:dyDescent="0.2">
      <c r="A22574" s="2">
        <v>28</v>
      </c>
      <c r="B22574" s="2">
        <v>2007</v>
      </c>
      <c r="C22574" s="3" t="s">
        <v>22</v>
      </c>
      <c r="D22574" s="4">
        <v>7063.3</v>
      </c>
      <c r="E22574" s="5">
        <v>22117.440999999999</v>
      </c>
      <c r="F22574" s="6">
        <f>E22574/D22574</f>
        <v>3.1313183639375359</v>
      </c>
    </row>
    <row r="22575" spans="1:6" ht="12.75" x14ac:dyDescent="0.2">
      <c r="A22575" s="2">
        <v>28</v>
      </c>
      <c r="B22575" s="2">
        <v>2007</v>
      </c>
      <c r="C22575" s="3" t="s">
        <v>11</v>
      </c>
      <c r="D22575" s="4">
        <v>2042</v>
      </c>
      <c r="E22575" s="5">
        <v>18480.79</v>
      </c>
      <c r="F22575" s="6">
        <f>E22575/D22575</f>
        <v>9.050337904015672</v>
      </c>
    </row>
    <row r="22576" spans="1:6" ht="12.75" x14ac:dyDescent="0.2">
      <c r="A22576" s="2">
        <v>28</v>
      </c>
      <c r="B22576" s="2">
        <v>2007</v>
      </c>
      <c r="C22576" s="3" t="s">
        <v>21</v>
      </c>
      <c r="D22576" s="4">
        <v>4733</v>
      </c>
      <c r="E22576" s="5">
        <v>12240.18</v>
      </c>
      <c r="F22576" s="6">
        <f>E22576/D22576</f>
        <v>2.5861356433551661</v>
      </c>
    </row>
    <row r="22577" spans="1:6" ht="12.75" x14ac:dyDescent="0.2">
      <c r="A22577" s="2">
        <v>28</v>
      </c>
      <c r="B22577" s="2">
        <v>2007</v>
      </c>
      <c r="C22577" s="3" t="s">
        <v>9</v>
      </c>
      <c r="D22577" s="4">
        <v>698</v>
      </c>
      <c r="E22577" s="5">
        <v>8500.1200000000008</v>
      </c>
      <c r="F22577" s="6">
        <f>E22577/D22577</f>
        <v>12.177822349570201</v>
      </c>
    </row>
    <row r="22578" spans="1:6" ht="12.75" x14ac:dyDescent="0.2">
      <c r="A22578" s="2">
        <v>28</v>
      </c>
      <c r="B22578" s="2">
        <v>2007</v>
      </c>
      <c r="C22578" s="3" t="s">
        <v>25</v>
      </c>
      <c r="D22578" s="4">
        <v>4872</v>
      </c>
      <c r="E22578" s="5">
        <v>7025.99</v>
      </c>
      <c r="F22578" s="6">
        <f>E22578/D22578</f>
        <v>1.4421161740558293</v>
      </c>
    </row>
    <row r="22579" spans="1:6" ht="12.75" x14ac:dyDescent="0.2">
      <c r="A22579" s="2">
        <v>28</v>
      </c>
      <c r="B22579" s="2">
        <v>2007</v>
      </c>
      <c r="C22579" s="3" t="s">
        <v>15</v>
      </c>
      <c r="D22579" s="4">
        <v>5128</v>
      </c>
      <c r="E22579" s="5">
        <v>6553</v>
      </c>
      <c r="F22579" s="6">
        <f>E22579/D22579</f>
        <v>1.2778861154446177</v>
      </c>
    </row>
    <row r="22580" spans="1:6" ht="12.75" x14ac:dyDescent="0.2">
      <c r="A22580" s="2">
        <v>28</v>
      </c>
      <c r="B22580" s="2">
        <v>2007</v>
      </c>
      <c r="C22580" s="3" t="s">
        <v>32</v>
      </c>
      <c r="D22580" s="4">
        <v>2195</v>
      </c>
      <c r="E22580" s="5">
        <v>6132.05</v>
      </c>
      <c r="F22580" s="6">
        <f>E22580/D22580</f>
        <v>2.7936446469248293</v>
      </c>
    </row>
    <row r="22581" spans="1:6" ht="12.75" x14ac:dyDescent="0.2">
      <c r="A22581" s="2">
        <v>28</v>
      </c>
      <c r="B22581" s="2">
        <v>2007</v>
      </c>
      <c r="C22581" s="3" t="s">
        <v>27</v>
      </c>
      <c r="D22581" s="4">
        <v>1882</v>
      </c>
      <c r="E22581" s="5">
        <v>6006.75</v>
      </c>
      <c r="F22581" s="6">
        <f>E22581/D22581</f>
        <v>3.191684378320935</v>
      </c>
    </row>
    <row r="22582" spans="1:6" ht="12.75" x14ac:dyDescent="0.2">
      <c r="A22582" s="2">
        <v>28</v>
      </c>
      <c r="B22582" s="2">
        <v>2007</v>
      </c>
      <c r="C22582" s="3" t="s">
        <v>14</v>
      </c>
      <c r="D22582" s="4">
        <v>1896</v>
      </c>
      <c r="E22582" s="5">
        <v>4195.51</v>
      </c>
      <c r="F22582" s="6">
        <f>E22582/D22582</f>
        <v>2.2128217299578061</v>
      </c>
    </row>
    <row r="22583" spans="1:6" ht="12.75" x14ac:dyDescent="0.2">
      <c r="A22583" s="2">
        <v>28</v>
      </c>
      <c r="B22583" s="2">
        <v>2007</v>
      </c>
      <c r="C22583" s="3" t="s">
        <v>24</v>
      </c>
      <c r="D22583" s="4">
        <v>1655</v>
      </c>
      <c r="E22583" s="5">
        <v>3879.4</v>
      </c>
      <c r="F22583" s="6">
        <f>E22583/D22583</f>
        <v>2.3440483383685802</v>
      </c>
    </row>
    <row r="22584" spans="1:6" ht="12.75" x14ac:dyDescent="0.2">
      <c r="A22584" s="2">
        <v>28</v>
      </c>
      <c r="B22584" s="2">
        <v>2007</v>
      </c>
      <c r="C22584" s="3" t="s">
        <v>19</v>
      </c>
      <c r="D22584" s="4">
        <v>220</v>
      </c>
      <c r="E22584" s="5">
        <v>1559.8</v>
      </c>
      <c r="F22584" s="6">
        <f>E22584/D22584</f>
        <v>7.09</v>
      </c>
    </row>
    <row r="22585" spans="1:6" ht="12.75" x14ac:dyDescent="0.2">
      <c r="A22585" s="2">
        <v>28</v>
      </c>
      <c r="B22585" s="2">
        <v>2007</v>
      </c>
      <c r="C22585" s="3" t="s">
        <v>26</v>
      </c>
      <c r="D22585" s="4">
        <v>1523</v>
      </c>
      <c r="E22585" s="5">
        <v>1458.75</v>
      </c>
      <c r="F22585" s="6">
        <f>E22585/D22585</f>
        <v>0.95781352593565328</v>
      </c>
    </row>
    <row r="22586" spans="1:6" ht="12.75" x14ac:dyDescent="0.2">
      <c r="A22586" s="2">
        <v>28</v>
      </c>
      <c r="B22586" s="2">
        <v>2007</v>
      </c>
      <c r="C22586" s="3" t="s">
        <v>17</v>
      </c>
      <c r="D22586" s="4">
        <v>688</v>
      </c>
      <c r="E22586" s="5">
        <v>1407.88</v>
      </c>
      <c r="F22586" s="6">
        <f>E22586/D22586</f>
        <v>2.0463372093023255</v>
      </c>
    </row>
    <row r="22587" spans="1:6" ht="12.75" x14ac:dyDescent="0.2">
      <c r="A22587" s="2">
        <v>28</v>
      </c>
      <c r="B22587" s="2">
        <v>2007</v>
      </c>
      <c r="C22587" s="3" t="s">
        <v>31</v>
      </c>
      <c r="D22587" s="4">
        <v>760</v>
      </c>
      <c r="E22587" s="5">
        <v>512</v>
      </c>
      <c r="F22587" s="6">
        <f>E22587/D22587</f>
        <v>0.67368421052631577</v>
      </c>
    </row>
    <row r="22588" spans="1:6" ht="12.75" x14ac:dyDescent="0.2">
      <c r="A22588" s="2">
        <v>28</v>
      </c>
      <c r="B22588" s="2">
        <v>2007</v>
      </c>
      <c r="C22588" s="3" t="s">
        <v>28</v>
      </c>
      <c r="D22588" s="4">
        <v>40</v>
      </c>
      <c r="E22588" s="5">
        <v>85.2</v>
      </c>
      <c r="F22588" s="6">
        <f>E22588/D22588</f>
        <v>2.13</v>
      </c>
    </row>
    <row r="22589" spans="1:6" ht="12.75" x14ac:dyDescent="0.2">
      <c r="A22589" s="2">
        <v>29</v>
      </c>
      <c r="B22589" s="2">
        <v>2007</v>
      </c>
      <c r="C22589" s="3" t="s">
        <v>16</v>
      </c>
      <c r="D22589" s="4">
        <v>20997.5</v>
      </c>
      <c r="E22589" s="5">
        <v>153774.17499999999</v>
      </c>
      <c r="F22589" s="6">
        <f>E22589/D22589</f>
        <v>7.3234516013811159</v>
      </c>
    </row>
    <row r="22590" spans="1:6" ht="12.75" x14ac:dyDescent="0.2">
      <c r="A22590" s="2">
        <v>29</v>
      </c>
      <c r="B22590" s="2">
        <v>2007</v>
      </c>
      <c r="C22590" s="3" t="s">
        <v>7</v>
      </c>
      <c r="D22590" s="4">
        <v>3935</v>
      </c>
      <c r="E22590" s="5">
        <v>16802.45</v>
      </c>
      <c r="F22590" s="6">
        <f>E22590/D22590</f>
        <v>4.2700000000000005</v>
      </c>
    </row>
    <row r="22591" spans="1:6" ht="12.75" x14ac:dyDescent="0.2">
      <c r="A22591" s="2">
        <v>29</v>
      </c>
      <c r="B22591" s="2">
        <v>2007</v>
      </c>
      <c r="C22591" s="3" t="s">
        <v>12</v>
      </c>
      <c r="D22591" s="4">
        <v>3347.5</v>
      </c>
      <c r="E22591" s="5">
        <v>9272.5750000000007</v>
      </c>
      <c r="F22591" s="6">
        <f>E22591/D22591</f>
        <v>2.77</v>
      </c>
    </row>
    <row r="22592" spans="1:6" ht="12.75" x14ac:dyDescent="0.2">
      <c r="A22592" s="2">
        <v>29</v>
      </c>
      <c r="B22592" s="2">
        <v>2007</v>
      </c>
      <c r="C22592" s="3" t="s">
        <v>8</v>
      </c>
      <c r="D22592" s="4">
        <v>1533</v>
      </c>
      <c r="E22592" s="5">
        <v>6361.95</v>
      </c>
      <c r="F22592" s="6">
        <f>E22592/D22592</f>
        <v>4.1499999999999995</v>
      </c>
    </row>
    <row r="22593" spans="1:6" ht="12.75" x14ac:dyDescent="0.2">
      <c r="A22593" s="2">
        <v>29</v>
      </c>
      <c r="B22593" s="2">
        <v>2007</v>
      </c>
      <c r="C22593" s="3" t="s">
        <v>22</v>
      </c>
      <c r="D22593" s="4">
        <v>794</v>
      </c>
      <c r="E22593" s="5">
        <v>3628.58</v>
      </c>
      <c r="F22593" s="6">
        <f>E22593/D22593</f>
        <v>4.57</v>
      </c>
    </row>
    <row r="22594" spans="1:6" ht="12.75" x14ac:dyDescent="0.2">
      <c r="A22594" s="2">
        <v>29</v>
      </c>
      <c r="B22594" s="2">
        <v>2007</v>
      </c>
      <c r="C22594" s="3" t="s">
        <v>13</v>
      </c>
      <c r="D22594" s="4">
        <v>2105.9499999999998</v>
      </c>
      <c r="E22594" s="5">
        <v>3007.3679999999999</v>
      </c>
      <c r="F22594" s="6">
        <f>E22594/D22594</f>
        <v>1.4280339039388401</v>
      </c>
    </row>
    <row r="22595" spans="1:6" ht="12.75" x14ac:dyDescent="0.2">
      <c r="A22595" s="2">
        <v>29</v>
      </c>
      <c r="B22595" s="2">
        <v>2007</v>
      </c>
      <c r="C22595" s="3" t="s">
        <v>32</v>
      </c>
      <c r="D22595" s="4">
        <v>614</v>
      </c>
      <c r="E22595" s="5">
        <v>2492.84</v>
      </c>
      <c r="F22595" s="6">
        <f>E22595/D22595</f>
        <v>4.0600000000000005</v>
      </c>
    </row>
    <row r="22596" spans="1:6" ht="12.75" x14ac:dyDescent="0.2">
      <c r="A22596" s="2">
        <v>29</v>
      </c>
      <c r="B22596" s="2">
        <v>2007</v>
      </c>
      <c r="C22596" s="3" t="s">
        <v>14</v>
      </c>
      <c r="D22596" s="4">
        <v>768</v>
      </c>
      <c r="E22596" s="5">
        <v>1751.04</v>
      </c>
      <c r="F22596" s="6">
        <f>E22596/D22596</f>
        <v>2.2799999999999998</v>
      </c>
    </row>
    <row r="22597" spans="1:6" ht="12.75" x14ac:dyDescent="0.2">
      <c r="A22597" s="2">
        <v>29</v>
      </c>
      <c r="B22597" s="2">
        <v>2007</v>
      </c>
      <c r="C22597" s="3" t="s">
        <v>25</v>
      </c>
      <c r="D22597" s="4">
        <v>975.9</v>
      </c>
      <c r="E22597" s="5">
        <v>1366.26</v>
      </c>
      <c r="F22597" s="6">
        <f>E22597/D22597</f>
        <v>1.4000000000000001</v>
      </c>
    </row>
    <row r="22598" spans="1:6" ht="12.75" x14ac:dyDescent="0.2">
      <c r="A22598" s="2">
        <v>29</v>
      </c>
      <c r="B22598" s="2">
        <v>2007</v>
      </c>
      <c r="C22598" s="3" t="s">
        <v>21</v>
      </c>
      <c r="D22598" s="4">
        <v>279</v>
      </c>
      <c r="E22598" s="5">
        <v>719.82</v>
      </c>
      <c r="F22598" s="6">
        <f>E22598/D22598</f>
        <v>2.58</v>
      </c>
    </row>
    <row r="22599" spans="1:6" ht="12.75" x14ac:dyDescent="0.2">
      <c r="A22599" s="2">
        <v>29</v>
      </c>
      <c r="B22599" s="2">
        <v>2007</v>
      </c>
      <c r="C22599" s="3" t="s">
        <v>34</v>
      </c>
      <c r="D22599" s="4">
        <v>105</v>
      </c>
      <c r="E22599" s="5">
        <v>358.05</v>
      </c>
      <c r="F22599" s="6">
        <f>E22599/D22599</f>
        <v>3.41</v>
      </c>
    </row>
    <row r="22600" spans="1:6" ht="12.75" x14ac:dyDescent="0.2">
      <c r="A22600" s="2">
        <v>29</v>
      </c>
      <c r="B22600" s="2">
        <v>2007</v>
      </c>
      <c r="C22600" s="3" t="s">
        <v>17</v>
      </c>
      <c r="D22600" s="4">
        <v>150</v>
      </c>
      <c r="E22600" s="5">
        <v>304.5</v>
      </c>
      <c r="F22600" s="6">
        <f>E22600/D22600</f>
        <v>2.0299999999999998</v>
      </c>
    </row>
    <row r="22601" spans="1:6" ht="12.75" x14ac:dyDescent="0.2">
      <c r="A22601" s="2">
        <v>29</v>
      </c>
      <c r="B22601" s="2">
        <v>2007</v>
      </c>
      <c r="C22601" s="3" t="s">
        <v>15</v>
      </c>
      <c r="D22601" s="4">
        <v>95</v>
      </c>
      <c r="E22601" s="5">
        <v>190</v>
      </c>
      <c r="F22601" s="6">
        <f>E22601/D22601</f>
        <v>2</v>
      </c>
    </row>
    <row r="22602" spans="1:6" ht="12.75" x14ac:dyDescent="0.2">
      <c r="A22602" s="2">
        <v>33</v>
      </c>
      <c r="B22602" s="2">
        <v>2007</v>
      </c>
      <c r="C22602" s="3" t="s">
        <v>16</v>
      </c>
      <c r="D22602" s="4">
        <v>35030</v>
      </c>
      <c r="E22602" s="5">
        <v>153081.1</v>
      </c>
      <c r="F22602" s="6">
        <f>E22602/D22602</f>
        <v>4.37</v>
      </c>
    </row>
    <row r="22603" spans="1:6" ht="12.75" x14ac:dyDescent="0.2">
      <c r="A22603" s="2">
        <v>33</v>
      </c>
      <c r="B22603" s="2">
        <v>2007</v>
      </c>
      <c r="C22603" s="3" t="s">
        <v>7</v>
      </c>
      <c r="D22603" s="4">
        <v>9118</v>
      </c>
      <c r="E22603" s="5">
        <v>33448.32</v>
      </c>
      <c r="F22603" s="6">
        <f>E22603/D22603</f>
        <v>3.6683834174160999</v>
      </c>
    </row>
    <row r="22604" spans="1:6" ht="12.75" x14ac:dyDescent="0.2">
      <c r="A22604" s="2">
        <v>33</v>
      </c>
      <c r="B22604" s="2">
        <v>2007</v>
      </c>
      <c r="C22604" s="3" t="s">
        <v>8</v>
      </c>
      <c r="D22604" s="4">
        <v>7727</v>
      </c>
      <c r="E22604" s="5">
        <v>20167.47</v>
      </c>
      <c r="F22604" s="6">
        <f>E22604/D22604</f>
        <v>2.6100000000000003</v>
      </c>
    </row>
    <row r="22605" spans="1:6" ht="12.75" x14ac:dyDescent="0.2">
      <c r="A22605" s="2">
        <v>33</v>
      </c>
      <c r="B22605" s="2">
        <v>2007</v>
      </c>
      <c r="C22605" s="3" t="s">
        <v>32</v>
      </c>
      <c r="D22605" s="4">
        <v>4078</v>
      </c>
      <c r="E22605" s="5">
        <v>13865.2</v>
      </c>
      <c r="F22605" s="6">
        <f>E22605/D22605</f>
        <v>3.4000000000000004</v>
      </c>
    </row>
    <row r="22606" spans="1:6" ht="12.75" x14ac:dyDescent="0.2">
      <c r="A22606" s="2">
        <v>33</v>
      </c>
      <c r="B22606" s="2">
        <v>2007</v>
      </c>
      <c r="C22606" s="3" t="s">
        <v>12</v>
      </c>
      <c r="D22606" s="4">
        <v>9128</v>
      </c>
      <c r="E22606" s="5">
        <v>10749.97</v>
      </c>
      <c r="F22606" s="6">
        <f>E22606/D22606</f>
        <v>1.177691717791411</v>
      </c>
    </row>
    <row r="22607" spans="1:6" ht="12.75" x14ac:dyDescent="0.2">
      <c r="A22607" s="2">
        <v>33</v>
      </c>
      <c r="B22607" s="2">
        <v>2007</v>
      </c>
      <c r="C22607" s="3" t="s">
        <v>14</v>
      </c>
      <c r="D22607" s="4">
        <v>3604</v>
      </c>
      <c r="E22607" s="5">
        <v>7928.8</v>
      </c>
      <c r="F22607" s="6">
        <f>E22607/D22607</f>
        <v>2.2000000000000002</v>
      </c>
    </row>
    <row r="22608" spans="1:6" ht="12.75" x14ac:dyDescent="0.2">
      <c r="A22608" s="2">
        <v>33</v>
      </c>
      <c r="B22608" s="2">
        <v>2007</v>
      </c>
      <c r="C22608" s="3" t="s">
        <v>22</v>
      </c>
      <c r="D22608" s="4">
        <v>2700.5</v>
      </c>
      <c r="E22608" s="5">
        <v>7696.4250000000002</v>
      </c>
      <c r="F22608" s="6">
        <f>E22608/D22608</f>
        <v>2.85</v>
      </c>
    </row>
    <row r="22609" spans="1:6" ht="12.75" x14ac:dyDescent="0.2">
      <c r="A22609" s="2">
        <v>33</v>
      </c>
      <c r="B22609" s="2">
        <v>2007</v>
      </c>
      <c r="C22609" s="3" t="s">
        <v>24</v>
      </c>
      <c r="D22609" s="4">
        <v>1865</v>
      </c>
      <c r="E22609" s="5">
        <v>742120.8</v>
      </c>
      <c r="F22609" s="6">
        <f>E22609/D22609</f>
        <v>397.92</v>
      </c>
    </row>
    <row r="22610" spans="1:6" ht="12.75" x14ac:dyDescent="0.2">
      <c r="A22610" s="2">
        <v>33</v>
      </c>
      <c r="B22610" s="2">
        <v>2007</v>
      </c>
      <c r="C22610" s="3" t="s">
        <v>13</v>
      </c>
      <c r="D22610" s="4">
        <v>4227</v>
      </c>
      <c r="E22610" s="5">
        <v>5607.51</v>
      </c>
      <c r="F22610" s="6">
        <f>E22610/D22610</f>
        <v>1.3265933286018454</v>
      </c>
    </row>
    <row r="22611" spans="1:6" ht="12.75" x14ac:dyDescent="0.2">
      <c r="A22611" s="2">
        <v>33</v>
      </c>
      <c r="B22611" s="2">
        <v>2007</v>
      </c>
      <c r="C22611" s="3" t="s">
        <v>25</v>
      </c>
      <c r="D22611" s="4">
        <v>2801</v>
      </c>
      <c r="E22611" s="5">
        <v>3865.38</v>
      </c>
      <c r="F22611" s="6">
        <f>E22611/D22611</f>
        <v>1.3800000000000001</v>
      </c>
    </row>
    <row r="22612" spans="1:6" ht="12.75" x14ac:dyDescent="0.2">
      <c r="A22612" s="2">
        <v>33</v>
      </c>
      <c r="B22612" s="2">
        <v>2007</v>
      </c>
      <c r="C22612" s="3" t="s">
        <v>20</v>
      </c>
      <c r="D22612" s="4">
        <v>664</v>
      </c>
      <c r="E22612" s="5">
        <v>3658.64</v>
      </c>
      <c r="F22612" s="6">
        <f>E22612/D22612</f>
        <v>5.51</v>
      </c>
    </row>
    <row r="22613" spans="1:6" ht="12.75" x14ac:dyDescent="0.2">
      <c r="A22613" s="2">
        <v>33</v>
      </c>
      <c r="B22613" s="2">
        <v>2007</v>
      </c>
      <c r="C22613" s="3" t="s">
        <v>21</v>
      </c>
      <c r="D22613" s="4">
        <v>1460.5</v>
      </c>
      <c r="E22613" s="5">
        <v>3490.5949999999998</v>
      </c>
      <c r="F22613" s="6">
        <f>E22613/D22613</f>
        <v>2.3899999999999997</v>
      </c>
    </row>
    <row r="22614" spans="1:6" ht="12.75" x14ac:dyDescent="0.2">
      <c r="A22614" s="2">
        <v>33</v>
      </c>
      <c r="B22614" s="2">
        <v>2007</v>
      </c>
      <c r="C22614" s="3" t="s">
        <v>9</v>
      </c>
      <c r="D22614" s="4">
        <v>101</v>
      </c>
      <c r="E22614" s="5">
        <v>1010</v>
      </c>
      <c r="F22614" s="6">
        <f>E22614/D22614</f>
        <v>10</v>
      </c>
    </row>
    <row r="22615" spans="1:6" ht="12.75" x14ac:dyDescent="0.2">
      <c r="A22615" s="2">
        <v>33</v>
      </c>
      <c r="B22615" s="2">
        <v>2007</v>
      </c>
      <c r="C22615" s="3" t="s">
        <v>11</v>
      </c>
      <c r="D22615" s="4">
        <v>49</v>
      </c>
      <c r="E22615" s="5">
        <v>588</v>
      </c>
      <c r="F22615" s="6">
        <f>E22615/D22615</f>
        <v>12</v>
      </c>
    </row>
    <row r="22616" spans="1:6" ht="12.75" x14ac:dyDescent="0.2">
      <c r="A22616" s="2">
        <v>33</v>
      </c>
      <c r="B22616" s="2">
        <v>2007</v>
      </c>
      <c r="C22616" s="3" t="s">
        <v>17</v>
      </c>
      <c r="D22616" s="4">
        <v>280</v>
      </c>
      <c r="E22616" s="5">
        <v>537.6</v>
      </c>
      <c r="F22616" s="6">
        <f>E22616/D22616</f>
        <v>1.9200000000000002</v>
      </c>
    </row>
    <row r="22617" spans="1:6" ht="12.75" x14ac:dyDescent="0.2">
      <c r="A22617" s="2">
        <v>33</v>
      </c>
      <c r="B22617" s="2">
        <v>2007</v>
      </c>
      <c r="C22617" s="3" t="s">
        <v>15</v>
      </c>
      <c r="D22617" s="4">
        <v>440</v>
      </c>
      <c r="E22617" s="5">
        <v>484</v>
      </c>
      <c r="F22617" s="6">
        <f>E22617/D22617</f>
        <v>1.1000000000000001</v>
      </c>
    </row>
    <row r="22618" spans="1:6" ht="12.75" x14ac:dyDescent="0.2">
      <c r="A22618" s="2">
        <v>33</v>
      </c>
      <c r="B22618" s="2">
        <v>2007</v>
      </c>
      <c r="C22618" s="3" t="s">
        <v>31</v>
      </c>
      <c r="D22618" s="4">
        <v>140</v>
      </c>
      <c r="E22618" s="5">
        <v>112</v>
      </c>
      <c r="F22618" s="6">
        <f>E22618/D22618</f>
        <v>0.8</v>
      </c>
    </row>
    <row r="22619" spans="1:6" ht="12.75" x14ac:dyDescent="0.2">
      <c r="A22619" s="2">
        <v>36</v>
      </c>
      <c r="B22619" s="2">
        <v>2007</v>
      </c>
      <c r="C22619" s="3" t="s">
        <v>16</v>
      </c>
      <c r="D22619" s="4">
        <v>4840</v>
      </c>
      <c r="E22619" s="5">
        <v>81263.600000000006</v>
      </c>
      <c r="F22619" s="6">
        <f>E22619/D22619</f>
        <v>16.790000000000003</v>
      </c>
    </row>
    <row r="22620" spans="1:6" ht="12.75" x14ac:dyDescent="0.2">
      <c r="A22620" s="2">
        <v>36</v>
      </c>
      <c r="B22620" s="2">
        <v>2007</v>
      </c>
      <c r="C22620" s="3" t="s">
        <v>9</v>
      </c>
      <c r="D22620" s="4">
        <v>3362</v>
      </c>
      <c r="E22620" s="5">
        <v>35473.68</v>
      </c>
      <c r="F22620" s="6">
        <f>E22620/D22620</f>
        <v>10.551362284354552</v>
      </c>
    </row>
    <row r="22621" spans="1:6" ht="12.75" x14ac:dyDescent="0.2">
      <c r="A22621" s="2">
        <v>36</v>
      </c>
      <c r="B22621" s="2">
        <v>2007</v>
      </c>
      <c r="C22621" s="3" t="s">
        <v>12</v>
      </c>
      <c r="D22621" s="4">
        <v>20292</v>
      </c>
      <c r="E22621" s="5">
        <v>26956.26</v>
      </c>
      <c r="F22621" s="6">
        <f>E22621/D22621</f>
        <v>1.328418095801301</v>
      </c>
    </row>
    <row r="22622" spans="1:6" ht="12.75" x14ac:dyDescent="0.2">
      <c r="A22622" s="2">
        <v>36</v>
      </c>
      <c r="B22622" s="2">
        <v>2007</v>
      </c>
      <c r="C22622" s="3" t="s">
        <v>8</v>
      </c>
      <c r="D22622" s="4">
        <v>9256</v>
      </c>
      <c r="E22622" s="5">
        <v>25882.92</v>
      </c>
      <c r="F22622" s="6">
        <f>E22622/D22622</f>
        <v>2.7963396715643904</v>
      </c>
    </row>
    <row r="22623" spans="1:6" ht="12.75" x14ac:dyDescent="0.2">
      <c r="A22623" s="2">
        <v>36</v>
      </c>
      <c r="B22623" s="2">
        <v>2007</v>
      </c>
      <c r="C22623" s="3" t="s">
        <v>13</v>
      </c>
      <c r="D22623" s="4">
        <v>21583</v>
      </c>
      <c r="E22623" s="5">
        <v>22508.39</v>
      </c>
      <c r="F22623" s="6">
        <f>E22623/D22623</f>
        <v>1.0428758745308808</v>
      </c>
    </row>
    <row r="22624" spans="1:6" ht="12.75" x14ac:dyDescent="0.2">
      <c r="A22624" s="2">
        <v>36</v>
      </c>
      <c r="B22624" s="2">
        <v>2007</v>
      </c>
      <c r="C22624" s="3" t="s">
        <v>17</v>
      </c>
      <c r="D22624" s="4">
        <v>5016</v>
      </c>
      <c r="E22624" s="5">
        <v>12772.4</v>
      </c>
      <c r="F22624" s="6">
        <f>E22624/D22624</f>
        <v>2.5463317384370017</v>
      </c>
    </row>
    <row r="22625" spans="1:6" ht="12.75" x14ac:dyDescent="0.2">
      <c r="A22625" s="2">
        <v>36</v>
      </c>
      <c r="B22625" s="2">
        <v>2007</v>
      </c>
      <c r="C22625" s="3" t="s">
        <v>15</v>
      </c>
      <c r="D22625" s="4">
        <v>8906</v>
      </c>
      <c r="E22625" s="5">
        <v>9596.34</v>
      </c>
      <c r="F22625" s="6">
        <f>E22625/D22625</f>
        <v>1.0775140354816977</v>
      </c>
    </row>
    <row r="22626" spans="1:6" ht="12.75" x14ac:dyDescent="0.2">
      <c r="A22626" s="2">
        <v>36</v>
      </c>
      <c r="B22626" s="2">
        <v>2007</v>
      </c>
      <c r="C22626" s="3" t="s">
        <v>19</v>
      </c>
      <c r="D22626" s="4">
        <v>1308</v>
      </c>
      <c r="E22626" s="5">
        <v>7991.88</v>
      </c>
      <c r="F22626" s="6">
        <f>E22626/D22626</f>
        <v>6.11</v>
      </c>
    </row>
    <row r="22627" spans="1:6" ht="12.75" x14ac:dyDescent="0.2">
      <c r="A22627" s="2">
        <v>36</v>
      </c>
      <c r="B22627" s="2">
        <v>2007</v>
      </c>
      <c r="C22627" s="3" t="s">
        <v>7</v>
      </c>
      <c r="D22627" s="4">
        <v>2242</v>
      </c>
      <c r="E22627" s="5">
        <v>7692.42</v>
      </c>
      <c r="F22627" s="6">
        <f>E22627/D22627</f>
        <v>3.4310526315789476</v>
      </c>
    </row>
    <row r="22628" spans="1:6" ht="12.75" x14ac:dyDescent="0.2">
      <c r="A22628" s="2">
        <v>36</v>
      </c>
      <c r="B22628" s="2">
        <v>2007</v>
      </c>
      <c r="C22628" s="3" t="s">
        <v>27</v>
      </c>
      <c r="D22628" s="4">
        <v>4100</v>
      </c>
      <c r="E22628" s="5">
        <v>5904</v>
      </c>
      <c r="F22628" s="6">
        <f>E22628/D22628</f>
        <v>1.44</v>
      </c>
    </row>
    <row r="22629" spans="1:6" ht="12.75" x14ac:dyDescent="0.2">
      <c r="A22629" s="2">
        <v>36</v>
      </c>
      <c r="B22629" s="2">
        <v>2007</v>
      </c>
      <c r="C22629" s="3" t="s">
        <v>24</v>
      </c>
      <c r="D22629" s="4">
        <v>960</v>
      </c>
      <c r="E22629" s="5">
        <v>2035.2</v>
      </c>
      <c r="F22629" s="6">
        <f>E22629/D22629</f>
        <v>2.12</v>
      </c>
    </row>
    <row r="22630" spans="1:6" ht="12.75" x14ac:dyDescent="0.2">
      <c r="A22630" s="2">
        <v>36</v>
      </c>
      <c r="B22630" s="2">
        <v>2007</v>
      </c>
      <c r="C22630" s="3" t="s">
        <v>11</v>
      </c>
      <c r="D22630" s="4">
        <v>200</v>
      </c>
      <c r="E22630" s="5">
        <v>1582</v>
      </c>
      <c r="F22630" s="6">
        <f>E22630/D22630</f>
        <v>7.91</v>
      </c>
    </row>
    <row r="22631" spans="1:6" ht="12.75" x14ac:dyDescent="0.2">
      <c r="A22631" s="2">
        <v>36</v>
      </c>
      <c r="B22631" s="2">
        <v>2007</v>
      </c>
      <c r="C22631" s="3" t="s">
        <v>30</v>
      </c>
      <c r="D22631" s="4">
        <v>460</v>
      </c>
      <c r="E22631" s="5">
        <v>1104</v>
      </c>
      <c r="F22631" s="6">
        <f>E22631/D22631</f>
        <v>2.4</v>
      </c>
    </row>
    <row r="22632" spans="1:6" ht="12.75" x14ac:dyDescent="0.2">
      <c r="A22632" s="2">
        <v>36</v>
      </c>
      <c r="B22632" s="2">
        <v>2007</v>
      </c>
      <c r="C22632" s="3" t="s">
        <v>32</v>
      </c>
      <c r="D22632" s="4">
        <v>200</v>
      </c>
      <c r="E22632" s="5">
        <v>648</v>
      </c>
      <c r="F22632" s="6">
        <f>E22632/D22632</f>
        <v>3.24</v>
      </c>
    </row>
    <row r="22633" spans="1:6" ht="12.75" x14ac:dyDescent="0.2">
      <c r="A22633" s="2">
        <v>36</v>
      </c>
      <c r="B22633" s="2">
        <v>2007</v>
      </c>
      <c r="C22633" s="3" t="s">
        <v>14</v>
      </c>
      <c r="D22633" s="4">
        <v>240</v>
      </c>
      <c r="E22633" s="5">
        <v>446.4</v>
      </c>
      <c r="F22633" s="6">
        <f>E22633/D22633</f>
        <v>1.8599999999999999</v>
      </c>
    </row>
    <row r="22634" spans="1:6" ht="12.75" x14ac:dyDescent="0.2">
      <c r="A22634" s="2">
        <v>36</v>
      </c>
      <c r="B22634" s="2">
        <v>2007</v>
      </c>
      <c r="C22634" s="3" t="s">
        <v>31</v>
      </c>
      <c r="D22634" s="4">
        <v>200</v>
      </c>
      <c r="E22634" s="5">
        <v>240</v>
      </c>
      <c r="F22634" s="6">
        <f>E22634/D22634</f>
        <v>1.2</v>
      </c>
    </row>
    <row r="22635" spans="1:6" ht="12.75" x14ac:dyDescent="0.2">
      <c r="A22635" s="2">
        <v>36</v>
      </c>
      <c r="B22635" s="2">
        <v>2007</v>
      </c>
      <c r="C22635" s="3" t="s">
        <v>20</v>
      </c>
      <c r="D22635" s="4">
        <v>40</v>
      </c>
      <c r="E22635" s="5">
        <v>198.4</v>
      </c>
      <c r="F22635" s="6">
        <f>E22635/D22635</f>
        <v>4.96</v>
      </c>
    </row>
    <row r="22636" spans="1:6" ht="12.75" x14ac:dyDescent="0.2">
      <c r="A22636" s="2">
        <v>36</v>
      </c>
      <c r="B22636" s="2">
        <v>2007</v>
      </c>
      <c r="C22636" s="3" t="s">
        <v>22</v>
      </c>
      <c r="D22636" s="4">
        <v>50</v>
      </c>
      <c r="E22636" s="5">
        <v>149</v>
      </c>
      <c r="F22636" s="6">
        <f>E22636/D22636</f>
        <v>2.98</v>
      </c>
    </row>
    <row r="22637" spans="1:6" ht="12.75" x14ac:dyDescent="0.2">
      <c r="A22637" s="2">
        <v>37</v>
      </c>
      <c r="B22637" s="2">
        <v>2007</v>
      </c>
      <c r="C22637" s="3" t="s">
        <v>16</v>
      </c>
      <c r="D22637" s="4">
        <v>101680.3</v>
      </c>
      <c r="E22637" s="5">
        <v>538459.25800000003</v>
      </c>
      <c r="F22637" s="6">
        <f>E22637/D22637</f>
        <v>5.295610437813421</v>
      </c>
    </row>
    <row r="22638" spans="1:6" ht="12.75" x14ac:dyDescent="0.2">
      <c r="A22638" s="2">
        <v>37</v>
      </c>
      <c r="B22638" s="2">
        <v>2007</v>
      </c>
      <c r="C22638" s="3" t="s">
        <v>7</v>
      </c>
      <c r="D22638" s="4">
        <v>22165</v>
      </c>
      <c r="E22638" s="5">
        <v>88211.61</v>
      </c>
      <c r="F22638" s="6">
        <f>E22638/D22638</f>
        <v>3.9797703586735844</v>
      </c>
    </row>
    <row r="22639" spans="1:6" ht="12.75" x14ac:dyDescent="0.2">
      <c r="A22639" s="2">
        <v>37</v>
      </c>
      <c r="B22639" s="2">
        <v>2007</v>
      </c>
      <c r="C22639" s="3" t="s">
        <v>8</v>
      </c>
      <c r="D22639" s="4">
        <v>17834</v>
      </c>
      <c r="E22639" s="5">
        <v>61343.46</v>
      </c>
      <c r="F22639" s="6">
        <f>E22639/D22639</f>
        <v>3.4396916003140068</v>
      </c>
    </row>
    <row r="22640" spans="1:6" ht="12.75" x14ac:dyDescent="0.2">
      <c r="A22640" s="2">
        <v>37</v>
      </c>
      <c r="B22640" s="2">
        <v>2007</v>
      </c>
      <c r="C22640" s="3" t="s">
        <v>32</v>
      </c>
      <c r="D22640" s="4">
        <v>6881</v>
      </c>
      <c r="E22640" s="5">
        <v>21694.98</v>
      </c>
      <c r="F22640" s="6">
        <f>E22640/D22640</f>
        <v>3.1528818485685219</v>
      </c>
    </row>
    <row r="22641" spans="1:6" ht="12.75" x14ac:dyDescent="0.2">
      <c r="A22641" s="2">
        <v>37</v>
      </c>
      <c r="B22641" s="2">
        <v>2007</v>
      </c>
      <c r="C22641" s="3" t="s">
        <v>22</v>
      </c>
      <c r="D22641" s="4">
        <v>5084</v>
      </c>
      <c r="E22641" s="5">
        <v>14999.11</v>
      </c>
      <c r="F22641" s="6">
        <f>E22641/D22641</f>
        <v>2.9502576711250983</v>
      </c>
    </row>
    <row r="22642" spans="1:6" ht="12.75" x14ac:dyDescent="0.2">
      <c r="A22642" s="2">
        <v>37</v>
      </c>
      <c r="B22642" s="2">
        <v>2007</v>
      </c>
      <c r="C22642" s="3" t="s">
        <v>14</v>
      </c>
      <c r="D22642" s="4">
        <v>7187</v>
      </c>
      <c r="E22642" s="5">
        <v>14623.48</v>
      </c>
      <c r="F22642" s="6">
        <f>E22642/D22642</f>
        <v>2.0347126756643941</v>
      </c>
    </row>
    <row r="22643" spans="1:6" ht="12.75" x14ac:dyDescent="0.2">
      <c r="A22643" s="2">
        <v>37</v>
      </c>
      <c r="B22643" s="2">
        <v>2007</v>
      </c>
      <c r="C22643" s="3" t="s">
        <v>12</v>
      </c>
      <c r="D22643" s="4">
        <v>4157.5</v>
      </c>
      <c r="E22643" s="5">
        <v>6601.3950000000004</v>
      </c>
      <c r="F22643" s="6">
        <f>E22643/D22643</f>
        <v>1.5878280216476248</v>
      </c>
    </row>
    <row r="22644" spans="1:6" ht="12.75" x14ac:dyDescent="0.2">
      <c r="A22644" s="2">
        <v>37</v>
      </c>
      <c r="B22644" s="2">
        <v>2007</v>
      </c>
      <c r="C22644" s="3" t="s">
        <v>25</v>
      </c>
      <c r="D22644" s="4">
        <v>4124</v>
      </c>
      <c r="E22644" s="5">
        <v>5776.45</v>
      </c>
      <c r="F22644" s="6">
        <f>E22644/D22644</f>
        <v>1.4006910766246363</v>
      </c>
    </row>
    <row r="22645" spans="1:6" ht="12.75" x14ac:dyDescent="0.2">
      <c r="A22645" s="2">
        <v>37</v>
      </c>
      <c r="B22645" s="2">
        <v>2007</v>
      </c>
      <c r="C22645" s="3" t="s">
        <v>13</v>
      </c>
      <c r="D22645" s="4">
        <v>2936</v>
      </c>
      <c r="E22645" s="5">
        <v>4218.43</v>
      </c>
      <c r="F22645" s="6">
        <f>E22645/D22645</f>
        <v>1.4367949591280655</v>
      </c>
    </row>
    <row r="22646" spans="1:6" ht="12.75" x14ac:dyDescent="0.2">
      <c r="A22646" s="2">
        <v>37</v>
      </c>
      <c r="B22646" s="2">
        <v>2007</v>
      </c>
      <c r="C22646" s="3" t="s">
        <v>20</v>
      </c>
      <c r="D22646" s="4">
        <v>510</v>
      </c>
      <c r="E22646" s="5">
        <v>3629.18</v>
      </c>
      <c r="F22646" s="6">
        <f>E22646/D22646</f>
        <v>7.116039215686274</v>
      </c>
    </row>
    <row r="22647" spans="1:6" ht="12.75" x14ac:dyDescent="0.2">
      <c r="A22647" s="2">
        <v>37</v>
      </c>
      <c r="B22647" s="2">
        <v>2007</v>
      </c>
      <c r="C22647" s="3" t="s">
        <v>9</v>
      </c>
      <c r="D22647" s="4">
        <v>244</v>
      </c>
      <c r="E22647" s="5">
        <v>3401.36</v>
      </c>
      <c r="F22647" s="6">
        <f>E22647/D22647</f>
        <v>13.940000000000001</v>
      </c>
    </row>
    <row r="22648" spans="1:6" ht="12.75" x14ac:dyDescent="0.2">
      <c r="A22648" s="2">
        <v>37</v>
      </c>
      <c r="B22648" s="2">
        <v>2007</v>
      </c>
      <c r="C22648" s="3" t="s">
        <v>15</v>
      </c>
      <c r="D22648" s="4">
        <v>1704</v>
      </c>
      <c r="E22648" s="5">
        <v>2338.94</v>
      </c>
      <c r="F22648" s="6">
        <f>E22648/D22648</f>
        <v>1.3726173708920189</v>
      </c>
    </row>
    <row r="22649" spans="1:6" ht="12.75" x14ac:dyDescent="0.2">
      <c r="A22649" s="2">
        <v>37</v>
      </c>
      <c r="B22649" s="2">
        <v>2007</v>
      </c>
      <c r="C22649" s="3" t="s">
        <v>21</v>
      </c>
      <c r="D22649" s="4">
        <v>771</v>
      </c>
      <c r="E22649" s="5">
        <v>1992.3</v>
      </c>
      <c r="F22649" s="6">
        <f>E22649/D22649</f>
        <v>2.584046692607004</v>
      </c>
    </row>
    <row r="22650" spans="1:6" ht="12.75" x14ac:dyDescent="0.2">
      <c r="A22650" s="2">
        <v>37</v>
      </c>
      <c r="B22650" s="2">
        <v>2007</v>
      </c>
      <c r="C22650" s="3" t="s">
        <v>30</v>
      </c>
      <c r="D22650" s="4">
        <v>629</v>
      </c>
      <c r="E22650" s="5">
        <v>1357.9</v>
      </c>
      <c r="F22650" s="6">
        <f>E22650/D22650</f>
        <v>2.158823529411765</v>
      </c>
    </row>
    <row r="22651" spans="1:6" ht="12.75" x14ac:dyDescent="0.2">
      <c r="A22651" s="2">
        <v>37</v>
      </c>
      <c r="B22651" s="2">
        <v>2007</v>
      </c>
      <c r="C22651" s="3" t="s">
        <v>24</v>
      </c>
      <c r="D22651" s="4">
        <v>579.5</v>
      </c>
      <c r="E22651" s="5">
        <v>996.13499999999999</v>
      </c>
      <c r="F22651" s="6">
        <f>E22651/D22651</f>
        <v>1.7189559965487489</v>
      </c>
    </row>
    <row r="22652" spans="1:6" ht="12.75" x14ac:dyDescent="0.2">
      <c r="A22652" s="2">
        <v>37</v>
      </c>
      <c r="B22652" s="2">
        <v>2007</v>
      </c>
      <c r="C22652" s="3" t="s">
        <v>27</v>
      </c>
      <c r="D22652" s="4">
        <v>162</v>
      </c>
      <c r="E22652" s="5">
        <v>782.85</v>
      </c>
      <c r="F22652" s="6">
        <f>E22652/D22652</f>
        <v>4.8324074074074073</v>
      </c>
    </row>
    <row r="22653" spans="1:6" ht="12.75" x14ac:dyDescent="0.2">
      <c r="A22653" s="2">
        <v>37</v>
      </c>
      <c r="B22653" s="2">
        <v>2007</v>
      </c>
      <c r="C22653" s="3" t="s">
        <v>19</v>
      </c>
      <c r="D22653" s="4">
        <v>76</v>
      </c>
      <c r="E22653" s="5">
        <v>671.08</v>
      </c>
      <c r="F22653" s="6">
        <f>E22653/D22653</f>
        <v>8.83</v>
      </c>
    </row>
    <row r="22654" spans="1:6" ht="12.75" x14ac:dyDescent="0.2">
      <c r="A22654" s="2">
        <v>37</v>
      </c>
      <c r="B22654" s="2">
        <v>2007</v>
      </c>
      <c r="C22654" s="3" t="s">
        <v>11</v>
      </c>
      <c r="D22654" s="4">
        <v>40</v>
      </c>
      <c r="E22654" s="5">
        <v>465.2</v>
      </c>
      <c r="F22654" s="6">
        <f>E22654/D22654</f>
        <v>11.629999999999999</v>
      </c>
    </row>
    <row r="22655" spans="1:6" ht="12.75" x14ac:dyDescent="0.2">
      <c r="A22655" s="2">
        <v>37</v>
      </c>
      <c r="B22655" s="2">
        <v>2007</v>
      </c>
      <c r="C22655" s="3" t="s">
        <v>28</v>
      </c>
      <c r="D22655" s="4">
        <v>479</v>
      </c>
      <c r="E22655" s="5">
        <v>402.36</v>
      </c>
      <c r="F22655" s="6">
        <f>E22655/D22655</f>
        <v>0.84000000000000008</v>
      </c>
    </row>
    <row r="22656" spans="1:6" ht="12.75" x14ac:dyDescent="0.2">
      <c r="A22656" s="2">
        <v>37</v>
      </c>
      <c r="B22656" s="2">
        <v>2007</v>
      </c>
      <c r="C22656" s="3" t="s">
        <v>17</v>
      </c>
      <c r="D22656" s="4">
        <v>60</v>
      </c>
      <c r="E22656" s="5">
        <v>147.6</v>
      </c>
      <c r="F22656" s="6">
        <f>E22656/D22656</f>
        <v>2.46</v>
      </c>
    </row>
    <row r="22657" spans="1:6" ht="12.75" x14ac:dyDescent="0.2">
      <c r="A22657" s="2">
        <v>37</v>
      </c>
      <c r="B22657" s="2">
        <v>2007</v>
      </c>
      <c r="C22657" s="3" t="s">
        <v>18</v>
      </c>
      <c r="D22657" s="4">
        <v>120</v>
      </c>
      <c r="E22657" s="5">
        <v>105.6</v>
      </c>
      <c r="F22657" s="6">
        <f>E22657/D22657</f>
        <v>0.88</v>
      </c>
    </row>
    <row r="22658" spans="1:6" ht="12.75" x14ac:dyDescent="0.2">
      <c r="A22658" s="2">
        <v>37</v>
      </c>
      <c r="B22658" s="2">
        <v>2007</v>
      </c>
      <c r="C22658" s="3" t="s">
        <v>26</v>
      </c>
      <c r="D22658" s="4">
        <v>42</v>
      </c>
      <c r="E22658" s="5">
        <v>39.9</v>
      </c>
      <c r="F22658" s="6">
        <f>E22658/D22658</f>
        <v>0.95</v>
      </c>
    </row>
    <row r="22659" spans="1:6" ht="12.75" x14ac:dyDescent="0.2">
      <c r="A22659" s="2">
        <v>38</v>
      </c>
      <c r="B22659" s="2">
        <v>2007</v>
      </c>
      <c r="C22659" s="3" t="s">
        <v>15</v>
      </c>
      <c r="D22659" s="4">
        <v>110807.75</v>
      </c>
      <c r="E22659" s="5">
        <v>220587.72500000001</v>
      </c>
      <c r="F22659" s="6">
        <f>E22659/D22659</f>
        <v>1.9907247011152198</v>
      </c>
    </row>
    <row r="22660" spans="1:6" ht="12.75" x14ac:dyDescent="0.2">
      <c r="A22660" s="2">
        <v>38</v>
      </c>
      <c r="B22660" s="2">
        <v>2007</v>
      </c>
      <c r="C22660" s="3" t="s">
        <v>32</v>
      </c>
      <c r="D22660" s="4">
        <v>21679.5</v>
      </c>
      <c r="E22660" s="5">
        <v>85628.95</v>
      </c>
      <c r="F22660" s="6">
        <f>E22660/D22660</f>
        <v>3.9497659078853293</v>
      </c>
    </row>
    <row r="22661" spans="1:6" ht="12.75" x14ac:dyDescent="0.2">
      <c r="A22661" s="2">
        <v>38</v>
      </c>
      <c r="B22661" s="2">
        <v>2007</v>
      </c>
      <c r="C22661" s="3" t="s">
        <v>16</v>
      </c>
      <c r="D22661" s="4">
        <v>10975</v>
      </c>
      <c r="E22661" s="5">
        <v>49117.25</v>
      </c>
      <c r="F22661" s="6">
        <f>E22661/D22661</f>
        <v>4.4753758542141231</v>
      </c>
    </row>
    <row r="22662" spans="1:6" ht="12.75" x14ac:dyDescent="0.2">
      <c r="A22662" s="2">
        <v>38</v>
      </c>
      <c r="B22662" s="2">
        <v>2007</v>
      </c>
      <c r="C22662" s="3" t="s">
        <v>13</v>
      </c>
      <c r="D22662" s="4">
        <v>26939.5</v>
      </c>
      <c r="E22662" s="5">
        <v>34933.5</v>
      </c>
      <c r="F22662" s="6">
        <f>E22662/D22662</f>
        <v>1.2967389892165779</v>
      </c>
    </row>
    <row r="22663" spans="1:6" ht="12.75" x14ac:dyDescent="0.2">
      <c r="A22663" s="2">
        <v>38</v>
      </c>
      <c r="B22663" s="2">
        <v>2007</v>
      </c>
      <c r="C22663" s="3" t="s">
        <v>12</v>
      </c>
      <c r="D22663" s="4">
        <v>18722.5</v>
      </c>
      <c r="E22663" s="5">
        <v>32893.345000000001</v>
      </c>
      <c r="F22663" s="6">
        <f>E22663/D22663</f>
        <v>1.7568885031379358</v>
      </c>
    </row>
    <row r="22664" spans="1:6" ht="12.75" x14ac:dyDescent="0.2">
      <c r="A22664" s="2">
        <v>38</v>
      </c>
      <c r="B22664" s="2">
        <v>2007</v>
      </c>
      <c r="C22664" s="3" t="s">
        <v>9</v>
      </c>
      <c r="D22664" s="4">
        <v>2013</v>
      </c>
      <c r="E22664" s="5">
        <v>28423.75</v>
      </c>
      <c r="F22664" s="6">
        <f>E22664/D22664</f>
        <v>14.120094386487828</v>
      </c>
    </row>
    <row r="22665" spans="1:6" ht="12.75" x14ac:dyDescent="0.2">
      <c r="A22665" s="2">
        <v>38</v>
      </c>
      <c r="B22665" s="2">
        <v>2007</v>
      </c>
      <c r="C22665" s="3" t="s">
        <v>7</v>
      </c>
      <c r="D22665" s="4">
        <v>5880</v>
      </c>
      <c r="E22665" s="5">
        <v>25489.7</v>
      </c>
      <c r="F22665" s="6">
        <f>E22665/D22665</f>
        <v>4.3349829931972792</v>
      </c>
    </row>
    <row r="22666" spans="1:6" ht="12.75" x14ac:dyDescent="0.2">
      <c r="A22666" s="2">
        <v>38</v>
      </c>
      <c r="B22666" s="2">
        <v>2007</v>
      </c>
      <c r="C22666" s="3" t="s">
        <v>17</v>
      </c>
      <c r="D22666" s="4">
        <v>8144.25</v>
      </c>
      <c r="E22666" s="5">
        <v>16173.772499999999</v>
      </c>
      <c r="F22666" s="6">
        <f>E22666/D22666</f>
        <v>1.9859130675016115</v>
      </c>
    </row>
    <row r="22667" spans="1:6" ht="12.75" x14ac:dyDescent="0.2">
      <c r="A22667" s="2">
        <v>38</v>
      </c>
      <c r="B22667" s="2">
        <v>2007</v>
      </c>
      <c r="C22667" s="3" t="s">
        <v>11</v>
      </c>
      <c r="D22667" s="4">
        <v>825.25</v>
      </c>
      <c r="E22667" s="5">
        <v>8812.6749999999993</v>
      </c>
      <c r="F22667" s="6">
        <f>E22667/D22667</f>
        <v>10.678794304756133</v>
      </c>
    </row>
    <row r="22668" spans="1:6" ht="12.75" x14ac:dyDescent="0.2">
      <c r="A22668" s="2">
        <v>38</v>
      </c>
      <c r="B22668" s="2">
        <v>2007</v>
      </c>
      <c r="C22668" s="3" t="s">
        <v>22</v>
      </c>
      <c r="D22668" s="4">
        <v>1367.5</v>
      </c>
      <c r="E22668" s="5">
        <v>5691.45</v>
      </c>
      <c r="F22668" s="6">
        <f>E22668/D22668</f>
        <v>4.1619378427787934</v>
      </c>
    </row>
    <row r="22669" spans="1:6" ht="12.75" x14ac:dyDescent="0.2">
      <c r="A22669" s="2">
        <v>38</v>
      </c>
      <c r="B22669" s="2">
        <v>2007</v>
      </c>
      <c r="C22669" s="3" t="s">
        <v>24</v>
      </c>
      <c r="D22669" s="4">
        <v>1907.75</v>
      </c>
      <c r="E22669" s="5">
        <v>4586.5124999999998</v>
      </c>
      <c r="F22669" s="6">
        <f>E22669/D22669</f>
        <v>2.4041475560214911</v>
      </c>
    </row>
    <row r="22670" spans="1:6" ht="12.75" x14ac:dyDescent="0.2">
      <c r="A22670" s="2">
        <v>38</v>
      </c>
      <c r="B22670" s="2">
        <v>2007</v>
      </c>
      <c r="C22670" s="3" t="s">
        <v>21</v>
      </c>
      <c r="D22670" s="4">
        <v>1407</v>
      </c>
      <c r="E22670" s="5">
        <v>3503.46</v>
      </c>
      <c r="F22670" s="6">
        <f>E22670/D22670</f>
        <v>2.4900213219616205</v>
      </c>
    </row>
    <row r="22671" spans="1:6" ht="12.75" x14ac:dyDescent="0.2">
      <c r="A22671" s="2">
        <v>38</v>
      </c>
      <c r="B22671" s="2">
        <v>2007</v>
      </c>
      <c r="C22671" s="3" t="s">
        <v>28</v>
      </c>
      <c r="D22671" s="4">
        <v>3640</v>
      </c>
      <c r="E22671" s="5">
        <v>3328</v>
      </c>
      <c r="F22671" s="6">
        <f>E22671/D22671</f>
        <v>0.91428571428571426</v>
      </c>
    </row>
    <row r="22672" spans="1:6" ht="12.75" x14ac:dyDescent="0.2">
      <c r="A22672" s="2">
        <v>38</v>
      </c>
      <c r="B22672" s="2">
        <v>2007</v>
      </c>
      <c r="C22672" s="3" t="s">
        <v>18</v>
      </c>
      <c r="D22672" s="4">
        <v>3108</v>
      </c>
      <c r="E22672" s="5">
        <v>2735.04</v>
      </c>
      <c r="F22672" s="6">
        <f>E22672/D22672</f>
        <v>0.88</v>
      </c>
    </row>
    <row r="22673" spans="1:6" ht="12.75" x14ac:dyDescent="0.2">
      <c r="A22673" s="2">
        <v>38</v>
      </c>
      <c r="B22673" s="2">
        <v>2007</v>
      </c>
      <c r="C22673" s="3" t="s">
        <v>8</v>
      </c>
      <c r="D22673" s="4">
        <v>686.5</v>
      </c>
      <c r="E22673" s="5">
        <v>2629.89</v>
      </c>
      <c r="F22673" s="6">
        <f>E22673/D22673</f>
        <v>3.830866715222141</v>
      </c>
    </row>
    <row r="22674" spans="1:6" ht="12.75" x14ac:dyDescent="0.2">
      <c r="A22674" s="2">
        <v>38</v>
      </c>
      <c r="B22674" s="2">
        <v>2007</v>
      </c>
      <c r="C22674" s="3" t="s">
        <v>30</v>
      </c>
      <c r="D22674" s="4">
        <v>534</v>
      </c>
      <c r="E22674" s="5">
        <v>2258.1</v>
      </c>
      <c r="F22674" s="6">
        <f>E22674/D22674</f>
        <v>4.2286516853932579</v>
      </c>
    </row>
    <row r="22675" spans="1:6" ht="12.75" x14ac:dyDescent="0.2">
      <c r="A22675" s="2">
        <v>38</v>
      </c>
      <c r="B22675" s="2">
        <v>2007</v>
      </c>
      <c r="C22675" s="3" t="s">
        <v>20</v>
      </c>
      <c r="D22675" s="4">
        <v>310.5</v>
      </c>
      <c r="E22675" s="5">
        <v>2158.4699999999998</v>
      </c>
      <c r="F22675" s="6">
        <f>E22675/D22675</f>
        <v>6.9515942028985505</v>
      </c>
    </row>
    <row r="22676" spans="1:6" ht="12.75" x14ac:dyDescent="0.2">
      <c r="A22676" s="2">
        <v>38</v>
      </c>
      <c r="B22676" s="2">
        <v>2007</v>
      </c>
      <c r="C22676" s="3" t="s">
        <v>14</v>
      </c>
      <c r="D22676" s="4">
        <v>633</v>
      </c>
      <c r="E22676" s="5">
        <v>1444.78</v>
      </c>
      <c r="F22676" s="6">
        <f>E22676/D22676</f>
        <v>2.2824328593996839</v>
      </c>
    </row>
    <row r="22677" spans="1:6" ht="12.75" x14ac:dyDescent="0.2">
      <c r="A22677" s="2">
        <v>38</v>
      </c>
      <c r="B22677" s="2">
        <v>2007</v>
      </c>
      <c r="C22677" s="3" t="s">
        <v>19</v>
      </c>
      <c r="D22677" s="4">
        <v>168</v>
      </c>
      <c r="E22677" s="5">
        <v>1364.58</v>
      </c>
      <c r="F22677" s="6">
        <f>E22677/D22677</f>
        <v>8.1224999999999987</v>
      </c>
    </row>
    <row r="22678" spans="1:6" ht="12.75" x14ac:dyDescent="0.2">
      <c r="A22678" s="2">
        <v>38</v>
      </c>
      <c r="B22678" s="2">
        <v>2007</v>
      </c>
      <c r="C22678" s="3" t="s">
        <v>25</v>
      </c>
      <c r="D22678" s="4">
        <v>1090</v>
      </c>
      <c r="E22678" s="5">
        <v>1286.1400000000001</v>
      </c>
      <c r="F22678" s="6">
        <f>E22678/D22678</f>
        <v>1.1799449541284404</v>
      </c>
    </row>
    <row r="22679" spans="1:6" ht="12.75" x14ac:dyDescent="0.2">
      <c r="A22679" s="2">
        <v>38</v>
      </c>
      <c r="B22679" s="2">
        <v>2007</v>
      </c>
      <c r="C22679" s="3" t="s">
        <v>31</v>
      </c>
      <c r="D22679" s="4">
        <v>598.5</v>
      </c>
      <c r="E22679" s="5">
        <v>686.78</v>
      </c>
      <c r="F22679" s="6">
        <f>E22679/D22679</f>
        <v>1.14750208855472</v>
      </c>
    </row>
    <row r="22680" spans="1:6" ht="12.75" x14ac:dyDescent="0.2">
      <c r="A22680" s="2">
        <v>38</v>
      </c>
      <c r="B22680" s="2">
        <v>2007</v>
      </c>
      <c r="C22680" s="3" t="s">
        <v>10</v>
      </c>
      <c r="D22680" s="4">
        <v>431</v>
      </c>
      <c r="E22680" s="5">
        <v>659.43</v>
      </c>
      <c r="F22680" s="6">
        <f>E22680/D22680</f>
        <v>1.5299999999999998</v>
      </c>
    </row>
    <row r="22681" spans="1:6" ht="12.75" x14ac:dyDescent="0.2">
      <c r="A22681" s="2">
        <v>38</v>
      </c>
      <c r="B22681" s="2">
        <v>2007</v>
      </c>
      <c r="C22681" s="3" t="s">
        <v>26</v>
      </c>
      <c r="D22681" s="4">
        <v>542</v>
      </c>
      <c r="E22681" s="5">
        <v>509.4</v>
      </c>
      <c r="F22681" s="6">
        <f>E22681/D22681</f>
        <v>0.93985239852398517</v>
      </c>
    </row>
    <row r="22682" spans="1:6" ht="12.75" x14ac:dyDescent="0.2">
      <c r="A22682" s="2">
        <v>38</v>
      </c>
      <c r="B22682" s="2">
        <v>2007</v>
      </c>
      <c r="C22682" s="3" t="s">
        <v>27</v>
      </c>
      <c r="D22682" s="4">
        <v>78.5</v>
      </c>
      <c r="E22682" s="5">
        <v>311.10000000000002</v>
      </c>
      <c r="F22682" s="6">
        <f>E22682/D22682</f>
        <v>3.9630573248407646</v>
      </c>
    </row>
    <row r="22683" spans="1:6" ht="12.75" x14ac:dyDescent="0.2">
      <c r="A22683" s="2">
        <v>38</v>
      </c>
      <c r="B22683" s="2">
        <v>2007</v>
      </c>
      <c r="C22683" s="3" t="s">
        <v>53</v>
      </c>
      <c r="D22683" s="4">
        <v>34</v>
      </c>
      <c r="E22683" s="5">
        <v>68</v>
      </c>
      <c r="F22683" s="6">
        <f>E22683/D22683</f>
        <v>2</v>
      </c>
    </row>
    <row r="22684" spans="1:6" ht="12.75" x14ac:dyDescent="0.2">
      <c r="A22684" s="2">
        <v>38</v>
      </c>
      <c r="B22684" s="2">
        <v>2007</v>
      </c>
      <c r="C22684" s="3" t="s">
        <v>55</v>
      </c>
      <c r="D22684" s="4">
        <v>40</v>
      </c>
      <c r="E22684" s="5">
        <v>28</v>
      </c>
      <c r="F22684" s="6">
        <f>E22684/D22684</f>
        <v>0.7</v>
      </c>
    </row>
    <row r="22685" spans="1:6" ht="12.75" x14ac:dyDescent="0.2">
      <c r="A22685" s="2">
        <v>38</v>
      </c>
      <c r="B22685" s="2">
        <v>2007</v>
      </c>
      <c r="C22685" s="3" t="s">
        <v>62</v>
      </c>
      <c r="D22685" s="4">
        <v>40</v>
      </c>
      <c r="E22685" s="5">
        <v>11.2</v>
      </c>
      <c r="F22685" s="6">
        <f>E22685/D22685</f>
        <v>0.27999999999999997</v>
      </c>
    </row>
    <row r="22686" spans="1:6" ht="12.75" x14ac:dyDescent="0.2">
      <c r="A22686" s="2">
        <v>39</v>
      </c>
      <c r="B22686" s="2">
        <v>2007</v>
      </c>
      <c r="C22686" s="3" t="s">
        <v>16</v>
      </c>
      <c r="D22686" s="4">
        <v>116090.5</v>
      </c>
      <c r="E22686" s="5">
        <v>698281.92</v>
      </c>
      <c r="F22686" s="6">
        <f>E22686/D22686</f>
        <v>6.0149790034498949</v>
      </c>
    </row>
    <row r="22687" spans="1:6" ht="12.75" x14ac:dyDescent="0.2">
      <c r="A22687" s="2">
        <v>39</v>
      </c>
      <c r="B22687" s="2">
        <v>2007</v>
      </c>
      <c r="C22687" s="3" t="s">
        <v>7</v>
      </c>
      <c r="D22687" s="4">
        <v>2937</v>
      </c>
      <c r="E22687" s="5">
        <v>12403.7</v>
      </c>
      <c r="F22687" s="6">
        <f>E22687/D22687</f>
        <v>4.2232550221314265</v>
      </c>
    </row>
    <row r="22688" spans="1:6" ht="12.75" x14ac:dyDescent="0.2">
      <c r="A22688" s="2">
        <v>39</v>
      </c>
      <c r="B22688" s="2">
        <v>2007</v>
      </c>
      <c r="C22688" s="3" t="s">
        <v>30</v>
      </c>
      <c r="D22688" s="4">
        <v>1540</v>
      </c>
      <c r="E22688" s="5">
        <v>8993.5</v>
      </c>
      <c r="F22688" s="6">
        <f>E22688/D22688</f>
        <v>5.839935064935065</v>
      </c>
    </row>
    <row r="22689" spans="1:6" ht="12.75" x14ac:dyDescent="0.2">
      <c r="A22689" s="2">
        <v>39</v>
      </c>
      <c r="B22689" s="2">
        <v>2007</v>
      </c>
      <c r="C22689" s="3" t="s">
        <v>32</v>
      </c>
      <c r="D22689" s="4">
        <v>2246</v>
      </c>
      <c r="E22689" s="5">
        <v>8400.0400000000009</v>
      </c>
      <c r="F22689" s="6">
        <f>E22689/D22689</f>
        <v>3.74</v>
      </c>
    </row>
    <row r="22690" spans="1:6" ht="12.75" x14ac:dyDescent="0.2">
      <c r="A22690" s="2">
        <v>39</v>
      </c>
      <c r="B22690" s="2">
        <v>2007</v>
      </c>
      <c r="C22690" s="3" t="s">
        <v>12</v>
      </c>
      <c r="D22690" s="4">
        <v>3362.5</v>
      </c>
      <c r="E22690" s="5">
        <v>7903.2049999999999</v>
      </c>
      <c r="F22690" s="6">
        <f>E22690/D22690</f>
        <v>2.3503955390334572</v>
      </c>
    </row>
    <row r="22691" spans="1:6" ht="12.75" x14ac:dyDescent="0.2">
      <c r="A22691" s="2">
        <v>39</v>
      </c>
      <c r="B22691" s="2">
        <v>2007</v>
      </c>
      <c r="C22691" s="3" t="s">
        <v>11</v>
      </c>
      <c r="D22691" s="4">
        <v>562</v>
      </c>
      <c r="E22691" s="5">
        <v>6010.7749999999996</v>
      </c>
      <c r="F22691" s="6">
        <f>E22691/D22691</f>
        <v>10.695329181494662</v>
      </c>
    </row>
    <row r="22692" spans="1:6" ht="12.75" x14ac:dyDescent="0.2">
      <c r="A22692" s="2">
        <v>39</v>
      </c>
      <c r="B22692" s="2">
        <v>2007</v>
      </c>
      <c r="C22692" s="3" t="s">
        <v>17</v>
      </c>
      <c r="D22692" s="4">
        <v>2271</v>
      </c>
      <c r="E22692" s="5">
        <v>4474.17</v>
      </c>
      <c r="F22692" s="6">
        <f>E22692/D22692</f>
        <v>1.9701321003963013</v>
      </c>
    </row>
    <row r="22693" spans="1:6" ht="12.75" x14ac:dyDescent="0.2">
      <c r="A22693" s="2">
        <v>39</v>
      </c>
      <c r="B22693" s="2">
        <v>2007</v>
      </c>
      <c r="C22693" s="3" t="s">
        <v>14</v>
      </c>
      <c r="D22693" s="4">
        <v>1357</v>
      </c>
      <c r="E22693" s="5">
        <v>3584.54</v>
      </c>
      <c r="F22693" s="6">
        <f>E22693/D22693</f>
        <v>2.6415180545320558</v>
      </c>
    </row>
    <row r="22694" spans="1:6" ht="12.75" x14ac:dyDescent="0.2">
      <c r="A22694" s="2">
        <v>39</v>
      </c>
      <c r="B22694" s="2">
        <v>2007</v>
      </c>
      <c r="C22694" s="3" t="s">
        <v>9</v>
      </c>
      <c r="D22694" s="4">
        <v>248</v>
      </c>
      <c r="E22694" s="5">
        <v>3537.01</v>
      </c>
      <c r="F22694" s="6">
        <f>E22694/D22694</f>
        <v>14.262137096774195</v>
      </c>
    </row>
    <row r="22695" spans="1:6" ht="12.75" x14ac:dyDescent="0.2">
      <c r="A22695" s="2">
        <v>39</v>
      </c>
      <c r="B22695" s="2">
        <v>2007</v>
      </c>
      <c r="C22695" s="3" t="s">
        <v>15</v>
      </c>
      <c r="D22695" s="4">
        <v>986</v>
      </c>
      <c r="E22695" s="5">
        <v>1991.72</v>
      </c>
      <c r="F22695" s="6">
        <f>E22695/D22695</f>
        <v>2.02</v>
      </c>
    </row>
    <row r="22696" spans="1:6" ht="12.75" x14ac:dyDescent="0.2">
      <c r="A22696" s="2">
        <v>39</v>
      </c>
      <c r="B22696" s="2">
        <v>2007</v>
      </c>
      <c r="C22696" s="3" t="s">
        <v>10</v>
      </c>
      <c r="D22696" s="4">
        <v>1421</v>
      </c>
      <c r="E22696" s="5">
        <v>1577.31</v>
      </c>
      <c r="F22696" s="6">
        <f>E22696/D22696</f>
        <v>1.1099999999999999</v>
      </c>
    </row>
    <row r="22697" spans="1:6" ht="12.75" x14ac:dyDescent="0.2">
      <c r="A22697" s="2">
        <v>39</v>
      </c>
      <c r="B22697" s="2">
        <v>2007</v>
      </c>
      <c r="C22697" s="3" t="s">
        <v>8</v>
      </c>
      <c r="D22697" s="4">
        <v>301</v>
      </c>
      <c r="E22697" s="5">
        <v>1131.6300000000001</v>
      </c>
      <c r="F22697" s="6">
        <f>E22697/D22697</f>
        <v>3.7595681063122925</v>
      </c>
    </row>
    <row r="22698" spans="1:6" ht="12.75" x14ac:dyDescent="0.2">
      <c r="A22698" s="2">
        <v>39</v>
      </c>
      <c r="B22698" s="2">
        <v>2007</v>
      </c>
      <c r="C22698" s="3" t="s">
        <v>25</v>
      </c>
      <c r="D22698" s="4">
        <v>718.5</v>
      </c>
      <c r="E22698" s="5">
        <v>926.28</v>
      </c>
      <c r="F22698" s="6">
        <f>E22698/D22698</f>
        <v>1.2891858037578288</v>
      </c>
    </row>
    <row r="22699" spans="1:6" ht="12.75" x14ac:dyDescent="0.2">
      <c r="A22699" s="2">
        <v>39</v>
      </c>
      <c r="B22699" s="2">
        <v>2007</v>
      </c>
      <c r="C22699" s="3" t="s">
        <v>22</v>
      </c>
      <c r="D22699" s="4">
        <v>136.5</v>
      </c>
      <c r="E22699" s="5">
        <v>672.94500000000005</v>
      </c>
      <c r="F22699" s="6">
        <f>E22699/D22699</f>
        <v>4.9300000000000006</v>
      </c>
    </row>
    <row r="22700" spans="1:6" ht="12.75" x14ac:dyDescent="0.2">
      <c r="A22700" s="2">
        <v>39</v>
      </c>
      <c r="B22700" s="2">
        <v>2007</v>
      </c>
      <c r="C22700" s="3" t="s">
        <v>27</v>
      </c>
      <c r="D22700" s="4">
        <v>114</v>
      </c>
      <c r="E22700" s="5">
        <v>661.2</v>
      </c>
      <c r="F22700" s="6">
        <f>E22700/D22700</f>
        <v>5.8000000000000007</v>
      </c>
    </row>
    <row r="22701" spans="1:6" ht="12.75" x14ac:dyDescent="0.2">
      <c r="A22701" s="2">
        <v>39</v>
      </c>
      <c r="B22701" s="2">
        <v>2007</v>
      </c>
      <c r="C22701" s="3" t="s">
        <v>13</v>
      </c>
      <c r="D22701" s="4">
        <v>162</v>
      </c>
      <c r="E22701" s="5">
        <v>272.16000000000003</v>
      </c>
      <c r="F22701" s="6">
        <f>E22701/D22701</f>
        <v>1.6800000000000002</v>
      </c>
    </row>
    <row r="22702" spans="1:6" ht="12.75" x14ac:dyDescent="0.2">
      <c r="A22702" s="2">
        <v>39</v>
      </c>
      <c r="B22702" s="2">
        <v>2007</v>
      </c>
      <c r="C22702" s="3" t="s">
        <v>20</v>
      </c>
      <c r="D22702" s="4">
        <v>30</v>
      </c>
      <c r="E22702" s="5">
        <v>177</v>
      </c>
      <c r="F22702" s="6">
        <f>E22702/D22702</f>
        <v>5.9</v>
      </c>
    </row>
    <row r="22703" spans="1:6" ht="12.75" x14ac:dyDescent="0.2">
      <c r="A22703" s="2">
        <v>39</v>
      </c>
      <c r="B22703" s="2">
        <v>2007</v>
      </c>
      <c r="C22703" s="3" t="s">
        <v>21</v>
      </c>
      <c r="D22703" s="4">
        <v>48</v>
      </c>
      <c r="E22703" s="5">
        <v>113.76</v>
      </c>
      <c r="F22703" s="6">
        <f>E22703/D22703</f>
        <v>2.37</v>
      </c>
    </row>
    <row r="22704" spans="1:6" ht="12.75" x14ac:dyDescent="0.2">
      <c r="A22704" s="2">
        <v>39</v>
      </c>
      <c r="B22704" s="2">
        <v>2007</v>
      </c>
      <c r="C22704" s="3" t="s">
        <v>24</v>
      </c>
      <c r="D22704" s="4">
        <v>8.9</v>
      </c>
      <c r="E22704" s="5">
        <v>24.475000000000001</v>
      </c>
      <c r="F22704" s="6">
        <f>E22704/D22704</f>
        <v>2.75</v>
      </c>
    </row>
    <row r="22705" spans="1:6" ht="12.75" x14ac:dyDescent="0.2">
      <c r="A22705" s="2">
        <v>40</v>
      </c>
      <c r="B22705" s="2">
        <v>2007</v>
      </c>
      <c r="C22705" s="3" t="s">
        <v>16</v>
      </c>
      <c r="D22705" s="4">
        <v>86434</v>
      </c>
      <c r="E22705" s="5">
        <v>535301.97</v>
      </c>
      <c r="F22705" s="6">
        <f>E22705/D22705</f>
        <v>6.1931875188004719</v>
      </c>
    </row>
    <row r="22706" spans="1:6" ht="12.75" x14ac:dyDescent="0.2">
      <c r="A22706" s="2">
        <v>40</v>
      </c>
      <c r="B22706" s="2">
        <v>2007</v>
      </c>
      <c r="C22706" s="3" t="s">
        <v>7</v>
      </c>
      <c r="D22706" s="4">
        <v>3642.5</v>
      </c>
      <c r="E22706" s="5">
        <v>15185.39</v>
      </c>
      <c r="F22706" s="6">
        <f>E22706/D22706</f>
        <v>4.1689471516815368</v>
      </c>
    </row>
    <row r="22707" spans="1:6" ht="12.75" x14ac:dyDescent="0.2">
      <c r="A22707" s="2">
        <v>40</v>
      </c>
      <c r="B22707" s="2">
        <v>2007</v>
      </c>
      <c r="C22707" s="3" t="s">
        <v>32</v>
      </c>
      <c r="D22707" s="4">
        <v>1907</v>
      </c>
      <c r="E22707" s="5">
        <v>7132.18</v>
      </c>
      <c r="F22707" s="6">
        <f>E22707/D22707</f>
        <v>3.74</v>
      </c>
    </row>
    <row r="22708" spans="1:6" ht="12.75" x14ac:dyDescent="0.2">
      <c r="A22708" s="2">
        <v>40</v>
      </c>
      <c r="B22708" s="2">
        <v>2007</v>
      </c>
      <c r="C22708" s="3" t="s">
        <v>12</v>
      </c>
      <c r="D22708" s="4">
        <v>2749</v>
      </c>
      <c r="E22708" s="5">
        <v>6608.35</v>
      </c>
      <c r="F22708" s="6">
        <f>E22708/D22708</f>
        <v>2.4039105129137868</v>
      </c>
    </row>
    <row r="22709" spans="1:6" ht="12.75" x14ac:dyDescent="0.2">
      <c r="A22709" s="2">
        <v>40</v>
      </c>
      <c r="B22709" s="2">
        <v>2007</v>
      </c>
      <c r="C22709" s="3" t="s">
        <v>14</v>
      </c>
      <c r="D22709" s="4">
        <v>2067</v>
      </c>
      <c r="E22709" s="5">
        <v>5143.9399999999996</v>
      </c>
      <c r="F22709" s="6">
        <f>E22709/D22709</f>
        <v>2.488601838413159</v>
      </c>
    </row>
    <row r="22710" spans="1:6" ht="12.75" x14ac:dyDescent="0.2">
      <c r="A22710" s="2">
        <v>40</v>
      </c>
      <c r="B22710" s="2">
        <v>2007</v>
      </c>
      <c r="C22710" s="3" t="s">
        <v>30</v>
      </c>
      <c r="D22710" s="4">
        <v>743</v>
      </c>
      <c r="E22710" s="5">
        <v>3978.6</v>
      </c>
      <c r="F22710" s="6">
        <f>E22710/D22710</f>
        <v>5.3547779273216687</v>
      </c>
    </row>
    <row r="22711" spans="1:6" ht="12.75" x14ac:dyDescent="0.2">
      <c r="A22711" s="2">
        <v>40</v>
      </c>
      <c r="B22711" s="2">
        <v>2007</v>
      </c>
      <c r="C22711" s="3" t="s">
        <v>17</v>
      </c>
      <c r="D22711" s="4">
        <v>1800</v>
      </c>
      <c r="E22711" s="5">
        <v>3546</v>
      </c>
      <c r="F22711" s="6">
        <f>E22711/D22711</f>
        <v>1.97</v>
      </c>
    </row>
    <row r="22712" spans="1:6" ht="12.75" x14ac:dyDescent="0.2">
      <c r="A22712" s="2">
        <v>40</v>
      </c>
      <c r="B22712" s="2">
        <v>2007</v>
      </c>
      <c r="C22712" s="3" t="s">
        <v>8</v>
      </c>
      <c r="D22712" s="4">
        <v>916</v>
      </c>
      <c r="E22712" s="5">
        <v>2767.43</v>
      </c>
      <c r="F22712" s="6">
        <f>E22712/D22712</f>
        <v>3.0212117903930129</v>
      </c>
    </row>
    <row r="22713" spans="1:6" ht="12.75" x14ac:dyDescent="0.2">
      <c r="A22713" s="2">
        <v>40</v>
      </c>
      <c r="B22713" s="2">
        <v>2007</v>
      </c>
      <c r="C22713" s="3" t="s">
        <v>11</v>
      </c>
      <c r="D22713" s="4">
        <v>228.5</v>
      </c>
      <c r="E22713" s="5">
        <v>2444.9499999999998</v>
      </c>
      <c r="F22713" s="6">
        <f>E22713/D22713</f>
        <v>10.7</v>
      </c>
    </row>
    <row r="22714" spans="1:6" ht="12.75" x14ac:dyDescent="0.2">
      <c r="A22714" s="2">
        <v>40</v>
      </c>
      <c r="B22714" s="2">
        <v>2007</v>
      </c>
      <c r="C22714" s="3" t="s">
        <v>22</v>
      </c>
      <c r="D22714" s="4">
        <v>334</v>
      </c>
      <c r="E22714" s="5">
        <v>1546.34</v>
      </c>
      <c r="F22714" s="6">
        <f>E22714/D22714</f>
        <v>4.6297604790419156</v>
      </c>
    </row>
    <row r="22715" spans="1:6" ht="12.75" x14ac:dyDescent="0.2">
      <c r="A22715" s="2">
        <v>40</v>
      </c>
      <c r="B22715" s="2">
        <v>2007</v>
      </c>
      <c r="C22715" s="3" t="s">
        <v>10</v>
      </c>
      <c r="D22715" s="4">
        <v>1074</v>
      </c>
      <c r="E22715" s="5">
        <v>1192.1400000000001</v>
      </c>
      <c r="F22715" s="6">
        <f>E22715/D22715</f>
        <v>1.1100000000000001</v>
      </c>
    </row>
    <row r="22716" spans="1:6" ht="12.75" x14ac:dyDescent="0.2">
      <c r="A22716" s="2">
        <v>40</v>
      </c>
      <c r="B22716" s="2">
        <v>2007</v>
      </c>
      <c r="C22716" s="3" t="s">
        <v>13</v>
      </c>
      <c r="D22716" s="4">
        <v>610</v>
      </c>
      <c r="E22716" s="5">
        <v>950.19</v>
      </c>
      <c r="F22716" s="6">
        <f>E22716/D22716</f>
        <v>1.5576885245901639</v>
      </c>
    </row>
    <row r="22717" spans="1:6" ht="12.75" x14ac:dyDescent="0.2">
      <c r="A22717" s="2">
        <v>40</v>
      </c>
      <c r="B22717" s="2">
        <v>2007</v>
      </c>
      <c r="C22717" s="3" t="s">
        <v>15</v>
      </c>
      <c r="D22717" s="4">
        <v>391</v>
      </c>
      <c r="E22717" s="5">
        <v>748.78</v>
      </c>
      <c r="F22717" s="6">
        <f>E22717/D22717</f>
        <v>1.9150383631713555</v>
      </c>
    </row>
    <row r="22718" spans="1:6" ht="12.75" x14ac:dyDescent="0.2">
      <c r="A22718" s="2">
        <v>40</v>
      </c>
      <c r="B22718" s="2">
        <v>2007</v>
      </c>
      <c r="C22718" s="3" t="s">
        <v>25</v>
      </c>
      <c r="D22718" s="4">
        <v>419</v>
      </c>
      <c r="E22718" s="5">
        <v>549.1</v>
      </c>
      <c r="F22718" s="6">
        <f>E22718/D22718</f>
        <v>1.3105011933174224</v>
      </c>
    </row>
    <row r="22719" spans="1:6" ht="12.75" x14ac:dyDescent="0.2">
      <c r="A22719" s="2">
        <v>40</v>
      </c>
      <c r="B22719" s="2">
        <v>2007</v>
      </c>
      <c r="C22719" s="3" t="s">
        <v>27</v>
      </c>
      <c r="D22719" s="4">
        <v>99</v>
      </c>
      <c r="E22719" s="5">
        <v>514.20000000000005</v>
      </c>
      <c r="F22719" s="6">
        <f>E22719/D22719</f>
        <v>5.1939393939393943</v>
      </c>
    </row>
    <row r="22720" spans="1:6" ht="12.75" x14ac:dyDescent="0.2">
      <c r="A22720" s="2">
        <v>40</v>
      </c>
      <c r="B22720" s="2">
        <v>2007</v>
      </c>
      <c r="C22720" s="3" t="s">
        <v>9</v>
      </c>
      <c r="D22720" s="4">
        <v>28</v>
      </c>
      <c r="E22720" s="5">
        <v>407.4</v>
      </c>
      <c r="F22720" s="6">
        <f>E22720/D22720</f>
        <v>14.549999999999999</v>
      </c>
    </row>
    <row r="22721" spans="1:6" ht="12.75" x14ac:dyDescent="0.2">
      <c r="A22721" s="2">
        <v>40</v>
      </c>
      <c r="B22721" s="2">
        <v>2007</v>
      </c>
      <c r="C22721" s="3" t="s">
        <v>24</v>
      </c>
      <c r="D22721" s="4">
        <v>109</v>
      </c>
      <c r="E22721" s="5">
        <v>279.24</v>
      </c>
      <c r="F22721" s="6">
        <f>E22721/D22721</f>
        <v>2.5618348623853211</v>
      </c>
    </row>
    <row r="22722" spans="1:6" ht="12.75" x14ac:dyDescent="0.2">
      <c r="A22722" s="2">
        <v>40</v>
      </c>
      <c r="B22722" s="2">
        <v>2007</v>
      </c>
      <c r="C22722" s="3" t="s">
        <v>37</v>
      </c>
      <c r="D22722" s="4">
        <v>29</v>
      </c>
      <c r="E22722" s="5">
        <v>116</v>
      </c>
      <c r="F22722" s="6">
        <f>E22722/D22722</f>
        <v>4</v>
      </c>
    </row>
    <row r="22723" spans="1:6" ht="12.75" x14ac:dyDescent="0.2">
      <c r="A22723" s="2">
        <v>40</v>
      </c>
      <c r="B22723" s="2">
        <v>2007</v>
      </c>
      <c r="C22723" s="3" t="s">
        <v>20</v>
      </c>
      <c r="D22723" s="4">
        <v>19</v>
      </c>
      <c r="E22723" s="5">
        <v>112.1</v>
      </c>
      <c r="F22723" s="6">
        <f>E22723/D22723</f>
        <v>5.8999999999999995</v>
      </c>
    </row>
    <row r="22724" spans="1:6" ht="12.75" x14ac:dyDescent="0.2">
      <c r="A22724" s="2">
        <v>40</v>
      </c>
      <c r="B22724" s="2">
        <v>2007</v>
      </c>
      <c r="C22724" s="3" t="s">
        <v>23</v>
      </c>
      <c r="D22724" s="4">
        <v>30</v>
      </c>
      <c r="E22724" s="5">
        <v>105</v>
      </c>
      <c r="F22724" s="6">
        <f>E22724/D22724</f>
        <v>3.5</v>
      </c>
    </row>
    <row r="22725" spans="1:6" ht="12.75" x14ac:dyDescent="0.2">
      <c r="A22725" s="2">
        <v>40</v>
      </c>
      <c r="B22725" s="2">
        <v>2007</v>
      </c>
      <c r="C22725" s="3" t="s">
        <v>28</v>
      </c>
      <c r="D22725" s="4">
        <v>88</v>
      </c>
      <c r="E22725" s="5">
        <v>52.8</v>
      </c>
      <c r="F22725" s="6">
        <f>E22725/D22725</f>
        <v>0.6</v>
      </c>
    </row>
    <row r="22726" spans="1:6" ht="12.75" x14ac:dyDescent="0.2">
      <c r="A22726" s="2">
        <v>40</v>
      </c>
      <c r="B22726" s="2">
        <v>2007</v>
      </c>
      <c r="C22726" s="3" t="s">
        <v>29</v>
      </c>
      <c r="D22726" s="4">
        <v>16</v>
      </c>
      <c r="E22726" s="5">
        <v>3.04</v>
      </c>
      <c r="F22726" s="6">
        <f>E22726/D22726</f>
        <v>0.19</v>
      </c>
    </row>
    <row r="22727" spans="1:6" ht="12.75" x14ac:dyDescent="0.2">
      <c r="A22727" s="2">
        <v>41</v>
      </c>
      <c r="B22727" s="2">
        <v>2007</v>
      </c>
      <c r="C22727" s="3" t="s">
        <v>16</v>
      </c>
      <c r="D22727" s="4">
        <v>24026</v>
      </c>
      <c r="E22727" s="5">
        <v>180025.28</v>
      </c>
      <c r="F22727" s="6">
        <f>E22727/D22727</f>
        <v>7.4929359860151505</v>
      </c>
    </row>
    <row r="22728" spans="1:6" ht="12.75" x14ac:dyDescent="0.2">
      <c r="A22728" s="2">
        <v>41</v>
      </c>
      <c r="B22728" s="2">
        <v>2007</v>
      </c>
      <c r="C22728" s="3" t="s">
        <v>13</v>
      </c>
      <c r="D22728" s="4">
        <v>56452.3</v>
      </c>
      <c r="E22728" s="5">
        <v>78348.232000000004</v>
      </c>
      <c r="F22728" s="6">
        <f>E22728/D22728</f>
        <v>1.3878660745443498</v>
      </c>
    </row>
    <row r="22729" spans="1:6" ht="12.75" x14ac:dyDescent="0.2">
      <c r="A22729" s="2">
        <v>41</v>
      </c>
      <c r="B22729" s="2">
        <v>2007</v>
      </c>
      <c r="C22729" s="3" t="s">
        <v>12</v>
      </c>
      <c r="D22729" s="4">
        <v>30387.1</v>
      </c>
      <c r="E22729" s="5">
        <v>58551.436999999998</v>
      </c>
      <c r="F22729" s="6">
        <f>E22729/D22729</f>
        <v>1.9268517561728498</v>
      </c>
    </row>
    <row r="22730" spans="1:6" ht="12.75" x14ac:dyDescent="0.2">
      <c r="A22730" s="2">
        <v>41</v>
      </c>
      <c r="B22730" s="2">
        <v>2007</v>
      </c>
      <c r="C22730" s="3" t="s">
        <v>32</v>
      </c>
      <c r="D22730" s="4">
        <v>12268.3</v>
      </c>
      <c r="E22730" s="5">
        <v>49703.964</v>
      </c>
      <c r="F22730" s="6">
        <f>E22730/D22730</f>
        <v>4.0514141323573769</v>
      </c>
    </row>
    <row r="22731" spans="1:6" ht="12.75" x14ac:dyDescent="0.2">
      <c r="A22731" s="2">
        <v>41</v>
      </c>
      <c r="B22731" s="2">
        <v>2007</v>
      </c>
      <c r="C22731" s="3" t="s">
        <v>7</v>
      </c>
      <c r="D22731" s="4">
        <v>3428</v>
      </c>
      <c r="E22731" s="5">
        <v>14620.454</v>
      </c>
      <c r="F22731" s="6">
        <f>E22731/D22731</f>
        <v>4.2650099183197199</v>
      </c>
    </row>
    <row r="22732" spans="1:6" ht="12.75" x14ac:dyDescent="0.2">
      <c r="A22732" s="2">
        <v>41</v>
      </c>
      <c r="B22732" s="2">
        <v>2007</v>
      </c>
      <c r="C22732" s="3" t="s">
        <v>22</v>
      </c>
      <c r="D22732" s="4">
        <v>2444.5</v>
      </c>
      <c r="E22732" s="5">
        <v>11177.146000000001</v>
      </c>
      <c r="F22732" s="6">
        <f>E22732/D22732</f>
        <v>4.5723649007977096</v>
      </c>
    </row>
    <row r="22733" spans="1:6" ht="12.75" x14ac:dyDescent="0.2">
      <c r="A22733" s="2">
        <v>41</v>
      </c>
      <c r="B22733" s="2">
        <v>2007</v>
      </c>
      <c r="C22733" s="3" t="s">
        <v>24</v>
      </c>
      <c r="D22733" s="4">
        <v>3702.2</v>
      </c>
      <c r="E22733" s="5">
        <v>8879.1260000000002</v>
      </c>
      <c r="F22733" s="6">
        <f>E22733/D22733</f>
        <v>2.3983377451245209</v>
      </c>
    </row>
    <row r="22734" spans="1:6" ht="12.75" x14ac:dyDescent="0.2">
      <c r="A22734" s="2">
        <v>41</v>
      </c>
      <c r="B22734" s="2">
        <v>2007</v>
      </c>
      <c r="C22734" s="3" t="s">
        <v>8</v>
      </c>
      <c r="D22734" s="4">
        <v>1491.4</v>
      </c>
      <c r="E22734" s="5">
        <v>6189.31</v>
      </c>
      <c r="F22734" s="6">
        <f>E22734/D22734</f>
        <v>4.1500000000000004</v>
      </c>
    </row>
    <row r="22735" spans="1:6" ht="12.75" x14ac:dyDescent="0.2">
      <c r="A22735" s="2">
        <v>41</v>
      </c>
      <c r="B22735" s="2">
        <v>2007</v>
      </c>
      <c r="C22735" s="3" t="s">
        <v>21</v>
      </c>
      <c r="D22735" s="4">
        <v>1725.3</v>
      </c>
      <c r="E22735" s="5">
        <v>4451.2740000000003</v>
      </c>
      <c r="F22735" s="6">
        <f>E22735/D22735</f>
        <v>2.58</v>
      </c>
    </row>
    <row r="22736" spans="1:6" ht="12.75" x14ac:dyDescent="0.2">
      <c r="A22736" s="2">
        <v>41</v>
      </c>
      <c r="B22736" s="2">
        <v>2007</v>
      </c>
      <c r="C22736" s="3" t="s">
        <v>25</v>
      </c>
      <c r="D22736" s="4">
        <v>2904</v>
      </c>
      <c r="E22736" s="5">
        <v>4043.3</v>
      </c>
      <c r="F22736" s="6">
        <f>E22736/D22736</f>
        <v>1.3923209366391185</v>
      </c>
    </row>
    <row r="22737" spans="1:6" ht="12.75" x14ac:dyDescent="0.2">
      <c r="A22737" s="2">
        <v>41</v>
      </c>
      <c r="B22737" s="2">
        <v>2007</v>
      </c>
      <c r="C22737" s="3" t="s">
        <v>20</v>
      </c>
      <c r="D22737" s="4">
        <v>535.29999999999995</v>
      </c>
      <c r="E22737" s="5">
        <v>3158.27</v>
      </c>
      <c r="F22737" s="6">
        <f>E22737/D22737</f>
        <v>5.9</v>
      </c>
    </row>
    <row r="22738" spans="1:6" ht="12.75" x14ac:dyDescent="0.2">
      <c r="A22738" s="2">
        <v>41</v>
      </c>
      <c r="B22738" s="2">
        <v>2007</v>
      </c>
      <c r="C22738" s="3" t="s">
        <v>15</v>
      </c>
      <c r="D22738" s="4">
        <v>1724.9</v>
      </c>
      <c r="E22738" s="5">
        <v>2630.85</v>
      </c>
      <c r="F22738" s="6">
        <f>E22738/D22738</f>
        <v>1.525218853266856</v>
      </c>
    </row>
    <row r="22739" spans="1:6" ht="12.75" x14ac:dyDescent="0.2">
      <c r="A22739" s="2">
        <v>41</v>
      </c>
      <c r="B22739" s="2">
        <v>2007</v>
      </c>
      <c r="C22739" s="3" t="s">
        <v>14</v>
      </c>
      <c r="D22739" s="4">
        <v>1059.0999999999999</v>
      </c>
      <c r="E22739" s="5">
        <v>2485.2379999999998</v>
      </c>
      <c r="F22739" s="6">
        <f>E22739/D22739</f>
        <v>2.3465565102445471</v>
      </c>
    </row>
    <row r="22740" spans="1:6" ht="12.75" x14ac:dyDescent="0.2">
      <c r="A22740" s="2">
        <v>41</v>
      </c>
      <c r="B22740" s="2">
        <v>2007</v>
      </c>
      <c r="C22740" s="3" t="s">
        <v>17</v>
      </c>
      <c r="D22740" s="4">
        <v>924</v>
      </c>
      <c r="E22740" s="5">
        <v>1872.636</v>
      </c>
      <c r="F22740" s="6">
        <f>E22740/D22740</f>
        <v>2.0266623376623376</v>
      </c>
    </row>
    <row r="22741" spans="1:6" ht="12.75" x14ac:dyDescent="0.2">
      <c r="A22741" s="2">
        <v>41</v>
      </c>
      <c r="B22741" s="2">
        <v>2007</v>
      </c>
      <c r="C22741" s="3" t="s">
        <v>30</v>
      </c>
      <c r="D22741" s="4">
        <v>379</v>
      </c>
      <c r="E22741" s="5">
        <v>1431.1</v>
      </c>
      <c r="F22741" s="6">
        <f>E22741/D22741</f>
        <v>3.7759894459102901</v>
      </c>
    </row>
    <row r="22742" spans="1:6" ht="12.75" x14ac:dyDescent="0.2">
      <c r="A22742" s="2">
        <v>41</v>
      </c>
      <c r="B22742" s="2">
        <v>2007</v>
      </c>
      <c r="C22742" s="3" t="s">
        <v>11</v>
      </c>
      <c r="D22742" s="4">
        <v>77.5</v>
      </c>
      <c r="E22742" s="5">
        <v>812.1</v>
      </c>
      <c r="F22742" s="6">
        <f>E22742/D22742</f>
        <v>10.478709677419355</v>
      </c>
    </row>
    <row r="22743" spans="1:6" ht="12.75" x14ac:dyDescent="0.2">
      <c r="A22743" s="2">
        <v>41</v>
      </c>
      <c r="B22743" s="2">
        <v>2007</v>
      </c>
      <c r="C22743" s="3" t="s">
        <v>31</v>
      </c>
      <c r="D22743" s="4">
        <v>250</v>
      </c>
      <c r="E22743" s="5">
        <v>390</v>
      </c>
      <c r="F22743" s="6">
        <f>E22743/D22743</f>
        <v>1.56</v>
      </c>
    </row>
    <row r="22744" spans="1:6" ht="12.75" x14ac:dyDescent="0.2">
      <c r="A22744" s="2">
        <v>41</v>
      </c>
      <c r="B22744" s="2">
        <v>2007</v>
      </c>
      <c r="C22744" s="3" t="s">
        <v>26</v>
      </c>
      <c r="D22744" s="4">
        <v>352.3</v>
      </c>
      <c r="E22744" s="5">
        <v>338.20800000000003</v>
      </c>
      <c r="F22744" s="6">
        <f>E22744/D22744</f>
        <v>0.96000000000000008</v>
      </c>
    </row>
    <row r="22745" spans="1:6" ht="12.75" x14ac:dyDescent="0.2">
      <c r="A22745" s="2">
        <v>41</v>
      </c>
      <c r="B22745" s="2">
        <v>2007</v>
      </c>
      <c r="C22745" s="3" t="s">
        <v>19</v>
      </c>
      <c r="D22745" s="4">
        <v>28.5</v>
      </c>
      <c r="E22745" s="5">
        <v>232.56</v>
      </c>
      <c r="F22745" s="6">
        <f>E22745/D22745</f>
        <v>8.16</v>
      </c>
    </row>
    <row r="22746" spans="1:6" ht="12.75" x14ac:dyDescent="0.2">
      <c r="A22746" s="2">
        <v>41</v>
      </c>
      <c r="B22746" s="2">
        <v>2007</v>
      </c>
      <c r="C22746" s="3" t="s">
        <v>27</v>
      </c>
      <c r="D22746" s="4">
        <v>60</v>
      </c>
      <c r="E22746" s="5">
        <v>228</v>
      </c>
      <c r="F22746" s="6">
        <f>E22746/D22746</f>
        <v>3.8</v>
      </c>
    </row>
    <row r="22747" spans="1:6" ht="12.75" x14ac:dyDescent="0.2">
      <c r="A22747" s="2">
        <v>42</v>
      </c>
      <c r="B22747" s="2">
        <v>2007</v>
      </c>
      <c r="C22747" s="3" t="s">
        <v>16</v>
      </c>
      <c r="D22747" s="4">
        <v>75789</v>
      </c>
      <c r="E22747" s="5">
        <v>380289.4</v>
      </c>
      <c r="F22747" s="6">
        <f>E22747/D22747</f>
        <v>5.017738721978124</v>
      </c>
    </row>
    <row r="22748" spans="1:6" ht="12.75" x14ac:dyDescent="0.2">
      <c r="A22748" s="2">
        <v>42</v>
      </c>
      <c r="B22748" s="2">
        <v>2007</v>
      </c>
      <c r="C22748" s="3" t="s">
        <v>7</v>
      </c>
      <c r="D22748" s="4">
        <v>9010</v>
      </c>
      <c r="E22748" s="5">
        <v>34720.699999999997</v>
      </c>
      <c r="F22748" s="6">
        <f>E22748/D22748</f>
        <v>3.8535738068812426</v>
      </c>
    </row>
    <row r="22749" spans="1:6" ht="12.75" x14ac:dyDescent="0.2">
      <c r="A22749" s="2">
        <v>42</v>
      </c>
      <c r="B22749" s="2">
        <v>2007</v>
      </c>
      <c r="C22749" s="3" t="s">
        <v>8</v>
      </c>
      <c r="D22749" s="4">
        <v>7697</v>
      </c>
      <c r="E22749" s="5">
        <v>30503</v>
      </c>
      <c r="F22749" s="6">
        <f>E22749/D22749</f>
        <v>3.9629725867220995</v>
      </c>
    </row>
    <row r="22750" spans="1:6" ht="12.75" x14ac:dyDescent="0.2">
      <c r="A22750" s="2">
        <v>42</v>
      </c>
      <c r="B22750" s="2">
        <v>2007</v>
      </c>
      <c r="C22750" s="3" t="s">
        <v>12</v>
      </c>
      <c r="D22750" s="4">
        <v>6098</v>
      </c>
      <c r="E22750" s="5">
        <v>13741.3</v>
      </c>
      <c r="F22750" s="6">
        <f>E22750/D22750</f>
        <v>2.2534109544112821</v>
      </c>
    </row>
    <row r="22751" spans="1:6" ht="12.75" x14ac:dyDescent="0.2">
      <c r="A22751" s="2">
        <v>42</v>
      </c>
      <c r="B22751" s="2">
        <v>2007</v>
      </c>
      <c r="C22751" s="3" t="s">
        <v>32</v>
      </c>
      <c r="D22751" s="4">
        <v>3635</v>
      </c>
      <c r="E22751" s="5">
        <v>10982.9</v>
      </c>
      <c r="F22751" s="6">
        <f>E22751/D22751</f>
        <v>3.0214305364511689</v>
      </c>
    </row>
    <row r="22752" spans="1:6" ht="12.75" x14ac:dyDescent="0.2">
      <c r="A22752" s="2">
        <v>42</v>
      </c>
      <c r="B22752" s="2">
        <v>2007</v>
      </c>
      <c r="C22752" s="3" t="s">
        <v>22</v>
      </c>
      <c r="D22752" s="4">
        <v>1985</v>
      </c>
      <c r="E22752" s="5">
        <v>4998.6000000000004</v>
      </c>
      <c r="F22752" s="6">
        <f>E22752/D22752</f>
        <v>2.5181863979848869</v>
      </c>
    </row>
    <row r="22753" spans="1:6" ht="12.75" x14ac:dyDescent="0.2">
      <c r="A22753" s="2">
        <v>42</v>
      </c>
      <c r="B22753" s="2">
        <v>2007</v>
      </c>
      <c r="C22753" s="3" t="s">
        <v>25</v>
      </c>
      <c r="D22753" s="4">
        <v>2702</v>
      </c>
      <c r="E22753" s="5">
        <v>2795.24</v>
      </c>
      <c r="F22753" s="6">
        <f>E22753/D22753</f>
        <v>1.0345077720207254</v>
      </c>
    </row>
    <row r="22754" spans="1:6" ht="12.75" x14ac:dyDescent="0.2">
      <c r="A22754" s="2">
        <v>42</v>
      </c>
      <c r="B22754" s="2">
        <v>2007</v>
      </c>
      <c r="C22754" s="3" t="s">
        <v>13</v>
      </c>
      <c r="D22754" s="4">
        <v>1604</v>
      </c>
      <c r="E22754" s="5">
        <v>1702.6</v>
      </c>
      <c r="F22754" s="6">
        <f>E22754/D22754</f>
        <v>1.0614713216957605</v>
      </c>
    </row>
    <row r="22755" spans="1:6" ht="12.75" x14ac:dyDescent="0.2">
      <c r="A22755" s="2">
        <v>42</v>
      </c>
      <c r="B22755" s="2">
        <v>2007</v>
      </c>
      <c r="C22755" s="3" t="s">
        <v>14</v>
      </c>
      <c r="D22755" s="4">
        <v>730</v>
      </c>
      <c r="E22755" s="5">
        <v>1460</v>
      </c>
      <c r="F22755" s="6">
        <f>E22755/D22755</f>
        <v>2</v>
      </c>
    </row>
    <row r="22756" spans="1:6" ht="12.75" x14ac:dyDescent="0.2">
      <c r="A22756" s="2">
        <v>42</v>
      </c>
      <c r="B22756" s="2">
        <v>2007</v>
      </c>
      <c r="C22756" s="3" t="s">
        <v>15</v>
      </c>
      <c r="D22756" s="4">
        <v>602</v>
      </c>
      <c r="E22756" s="5">
        <v>686.2</v>
      </c>
      <c r="F22756" s="6">
        <f>E22756/D22756</f>
        <v>1.1398671096345516</v>
      </c>
    </row>
    <row r="22757" spans="1:6" ht="12.75" x14ac:dyDescent="0.2">
      <c r="A22757" s="2">
        <v>42</v>
      </c>
      <c r="B22757" s="2">
        <v>2007</v>
      </c>
      <c r="C22757" s="3" t="s">
        <v>21</v>
      </c>
      <c r="D22757" s="4">
        <v>40</v>
      </c>
      <c r="E22757" s="5">
        <v>80</v>
      </c>
      <c r="F22757" s="6">
        <f>E22757/D22757</f>
        <v>2</v>
      </c>
    </row>
    <row r="22758" spans="1:6" ht="12.75" x14ac:dyDescent="0.2">
      <c r="A22758" s="2">
        <v>43</v>
      </c>
      <c r="B22758" s="2">
        <v>2007</v>
      </c>
      <c r="C22758" s="3" t="s">
        <v>16</v>
      </c>
      <c r="D22758" s="4">
        <v>19750</v>
      </c>
      <c r="E22758" s="5">
        <v>133500</v>
      </c>
      <c r="F22758" s="6">
        <f>E22758/D22758</f>
        <v>6.7594936708860756</v>
      </c>
    </row>
    <row r="22759" spans="1:6" ht="12.75" x14ac:dyDescent="0.2">
      <c r="A22759" s="2">
        <v>43</v>
      </c>
      <c r="B22759" s="2">
        <v>2007</v>
      </c>
      <c r="C22759" s="3" t="s">
        <v>7</v>
      </c>
      <c r="D22759" s="4">
        <v>3843</v>
      </c>
      <c r="E22759" s="5">
        <v>16350.74</v>
      </c>
      <c r="F22759" s="6">
        <f>E22759/D22759</f>
        <v>4.2546812386156647</v>
      </c>
    </row>
    <row r="22760" spans="1:6" ht="12.75" x14ac:dyDescent="0.2">
      <c r="A22760" s="2">
        <v>43</v>
      </c>
      <c r="B22760" s="2">
        <v>2007</v>
      </c>
      <c r="C22760" s="3" t="s">
        <v>8</v>
      </c>
      <c r="D22760" s="4">
        <v>1065</v>
      </c>
      <c r="E22760" s="5">
        <v>4189.47</v>
      </c>
      <c r="F22760" s="6">
        <f>E22760/D22760</f>
        <v>3.9337746478873243</v>
      </c>
    </row>
    <row r="22761" spans="1:6" ht="12.75" x14ac:dyDescent="0.2">
      <c r="A22761" s="2">
        <v>43</v>
      </c>
      <c r="B22761" s="2">
        <v>2007</v>
      </c>
      <c r="C22761" s="3" t="s">
        <v>15</v>
      </c>
      <c r="D22761" s="4">
        <v>2886</v>
      </c>
      <c r="E22761" s="5">
        <v>3856.1</v>
      </c>
      <c r="F22761" s="6">
        <f>E22761/D22761</f>
        <v>1.3361399861399861</v>
      </c>
    </row>
    <row r="22762" spans="1:6" ht="12.75" x14ac:dyDescent="0.2">
      <c r="A22762" s="2">
        <v>43</v>
      </c>
      <c r="B22762" s="2">
        <v>2007</v>
      </c>
      <c r="C22762" s="3" t="s">
        <v>9</v>
      </c>
      <c r="D22762" s="4">
        <v>228</v>
      </c>
      <c r="E22762" s="5">
        <v>3225.44</v>
      </c>
      <c r="F22762" s="6">
        <f>E22762/D22762</f>
        <v>14.146666666666667</v>
      </c>
    </row>
    <row r="22763" spans="1:6" ht="12.75" x14ac:dyDescent="0.2">
      <c r="A22763" s="2">
        <v>43</v>
      </c>
      <c r="B22763" s="2">
        <v>2007</v>
      </c>
      <c r="C22763" s="3" t="s">
        <v>14</v>
      </c>
      <c r="D22763" s="4">
        <v>1102</v>
      </c>
      <c r="E22763" s="5">
        <v>2584.7600000000002</v>
      </c>
      <c r="F22763" s="6">
        <f>E22763/D22763</f>
        <v>2.3455172413793104</v>
      </c>
    </row>
    <row r="22764" spans="1:6" ht="12.75" x14ac:dyDescent="0.2">
      <c r="A22764" s="2">
        <v>43</v>
      </c>
      <c r="B22764" s="2">
        <v>2007</v>
      </c>
      <c r="C22764" s="3" t="s">
        <v>30</v>
      </c>
      <c r="D22764" s="4">
        <v>324</v>
      </c>
      <c r="E22764" s="5">
        <v>1551.6</v>
      </c>
      <c r="F22764" s="6">
        <f>E22764/D22764</f>
        <v>4.7888888888888888</v>
      </c>
    </row>
    <row r="22765" spans="1:6" ht="12.75" x14ac:dyDescent="0.2">
      <c r="A22765" s="2">
        <v>43</v>
      </c>
      <c r="B22765" s="2">
        <v>2007</v>
      </c>
      <c r="C22765" s="3" t="s">
        <v>32</v>
      </c>
      <c r="D22765" s="4">
        <v>306</v>
      </c>
      <c r="E22765" s="5">
        <v>1177.08</v>
      </c>
      <c r="F22765" s="6">
        <f>E22765/D22765</f>
        <v>3.8466666666666662</v>
      </c>
    </row>
    <row r="22766" spans="1:6" ht="12.75" x14ac:dyDescent="0.2">
      <c r="A22766" s="2">
        <v>43</v>
      </c>
      <c r="B22766" s="2">
        <v>2007</v>
      </c>
      <c r="C22766" s="3" t="s">
        <v>22</v>
      </c>
      <c r="D22766" s="4">
        <v>215</v>
      </c>
      <c r="E22766" s="5">
        <v>995.51</v>
      </c>
      <c r="F22766" s="6">
        <f>E22766/D22766</f>
        <v>4.6302790697674414</v>
      </c>
    </row>
    <row r="22767" spans="1:6" ht="12.75" x14ac:dyDescent="0.2">
      <c r="A22767" s="2">
        <v>43</v>
      </c>
      <c r="B22767" s="2">
        <v>2007</v>
      </c>
      <c r="C22767" s="3" t="s">
        <v>13</v>
      </c>
      <c r="D22767" s="4">
        <v>516</v>
      </c>
      <c r="E22767" s="5">
        <v>709.44</v>
      </c>
      <c r="F22767" s="6">
        <f>E22767/D22767</f>
        <v>1.3748837209302327</v>
      </c>
    </row>
    <row r="22768" spans="1:6" ht="12.75" x14ac:dyDescent="0.2">
      <c r="A22768" s="2">
        <v>43</v>
      </c>
      <c r="B22768" s="2">
        <v>2007</v>
      </c>
      <c r="C22768" s="3" t="s">
        <v>25</v>
      </c>
      <c r="D22768" s="4">
        <v>500</v>
      </c>
      <c r="E22768" s="5">
        <v>693.64</v>
      </c>
      <c r="F22768" s="6">
        <f>E22768/D22768</f>
        <v>1.3872800000000001</v>
      </c>
    </row>
    <row r="22769" spans="1:6" ht="12.75" x14ac:dyDescent="0.2">
      <c r="A22769" s="2">
        <v>43</v>
      </c>
      <c r="B22769" s="2">
        <v>2007</v>
      </c>
      <c r="C22769" s="3" t="s">
        <v>10</v>
      </c>
      <c r="D22769" s="4">
        <v>280</v>
      </c>
      <c r="E22769" s="5">
        <v>428.4</v>
      </c>
      <c r="F22769" s="6">
        <f>E22769/D22769</f>
        <v>1.53</v>
      </c>
    </row>
    <row r="22770" spans="1:6" ht="12.75" x14ac:dyDescent="0.2">
      <c r="A22770" s="2">
        <v>43</v>
      </c>
      <c r="B22770" s="2">
        <v>2007</v>
      </c>
      <c r="C22770" s="3" t="s">
        <v>11</v>
      </c>
      <c r="D22770" s="4">
        <v>38</v>
      </c>
      <c r="E22770" s="5">
        <v>393.3</v>
      </c>
      <c r="F22770" s="6">
        <f>E22770/D22770</f>
        <v>10.35</v>
      </c>
    </row>
    <row r="22771" spans="1:6" ht="12.75" x14ac:dyDescent="0.2">
      <c r="A22771" s="2">
        <v>43</v>
      </c>
      <c r="B22771" s="2">
        <v>2007</v>
      </c>
      <c r="C22771" s="3" t="s">
        <v>21</v>
      </c>
      <c r="D22771" s="4">
        <v>153</v>
      </c>
      <c r="E22771" s="5">
        <v>384.1</v>
      </c>
      <c r="F22771" s="6">
        <f>E22771/D22771</f>
        <v>2.5104575163398692</v>
      </c>
    </row>
    <row r="22772" spans="1:6" ht="12.75" x14ac:dyDescent="0.2">
      <c r="A22772" s="2">
        <v>43</v>
      </c>
      <c r="B22772" s="2">
        <v>2007</v>
      </c>
      <c r="C22772" s="3" t="s">
        <v>12</v>
      </c>
      <c r="D22772" s="4">
        <v>140</v>
      </c>
      <c r="E22772" s="5">
        <v>359.68</v>
      </c>
      <c r="F22772" s="6">
        <f>E22772/D22772</f>
        <v>2.5691428571428574</v>
      </c>
    </row>
    <row r="22773" spans="1:6" ht="12.75" x14ac:dyDescent="0.2">
      <c r="A22773" s="2">
        <v>43</v>
      </c>
      <c r="B22773" s="2">
        <v>2007</v>
      </c>
      <c r="C22773" s="3" t="s">
        <v>28</v>
      </c>
      <c r="D22773" s="4">
        <v>440</v>
      </c>
      <c r="E22773" s="5">
        <v>296</v>
      </c>
      <c r="F22773" s="6">
        <f>E22773/D22773</f>
        <v>0.67272727272727273</v>
      </c>
    </row>
    <row r="22774" spans="1:6" ht="12.75" x14ac:dyDescent="0.2">
      <c r="A22774" s="2">
        <v>43</v>
      </c>
      <c r="B22774" s="2">
        <v>2007</v>
      </c>
      <c r="C22774" s="3" t="s">
        <v>31</v>
      </c>
      <c r="D22774" s="4">
        <v>120</v>
      </c>
      <c r="E22774" s="5">
        <v>155.19999999999999</v>
      </c>
      <c r="F22774" s="6">
        <f>E22774/D22774</f>
        <v>1.2933333333333332</v>
      </c>
    </row>
    <row r="22775" spans="1:6" ht="12.75" x14ac:dyDescent="0.2">
      <c r="A22775" s="2">
        <v>43</v>
      </c>
      <c r="B22775" s="2">
        <v>2007</v>
      </c>
      <c r="C22775" s="3" t="s">
        <v>24</v>
      </c>
      <c r="D22775" s="4">
        <v>35</v>
      </c>
      <c r="E22775" s="5">
        <v>96.25</v>
      </c>
      <c r="F22775" s="6">
        <f>E22775/D22775</f>
        <v>2.75</v>
      </c>
    </row>
    <row r="22776" spans="1:6" ht="12.75" x14ac:dyDescent="0.2">
      <c r="A22776" s="2">
        <v>44</v>
      </c>
      <c r="B22776" s="2">
        <v>2007</v>
      </c>
      <c r="C22776" s="3" t="s">
        <v>7</v>
      </c>
      <c r="D22776" s="4">
        <v>27713</v>
      </c>
      <c r="E22776" s="5">
        <v>112127.54</v>
      </c>
      <c r="F22776" s="6">
        <f>E22776/D22776</f>
        <v>4.0460267744379887</v>
      </c>
    </row>
    <row r="22777" spans="1:6" ht="12.75" x14ac:dyDescent="0.2">
      <c r="A22777" s="2">
        <v>44</v>
      </c>
      <c r="B22777" s="2">
        <v>2007</v>
      </c>
      <c r="C22777" s="3" t="s">
        <v>8</v>
      </c>
      <c r="D22777" s="4">
        <v>31279</v>
      </c>
      <c r="E22777" s="5">
        <v>85419.59</v>
      </c>
      <c r="F22777" s="6">
        <f>E22777/D22777</f>
        <v>2.7308926116563828</v>
      </c>
    </row>
    <row r="22778" spans="1:6" ht="12.75" x14ac:dyDescent="0.2">
      <c r="A22778" s="2">
        <v>44</v>
      </c>
      <c r="B22778" s="2">
        <v>2007</v>
      </c>
      <c r="C22778" s="3" t="s">
        <v>9</v>
      </c>
      <c r="D22778" s="4">
        <v>3274</v>
      </c>
      <c r="E22778" s="5">
        <v>39089.96</v>
      </c>
      <c r="F22778" s="6">
        <f>E22778/D22778</f>
        <v>11.939511301160659</v>
      </c>
    </row>
    <row r="22779" spans="1:6" ht="12.75" x14ac:dyDescent="0.2">
      <c r="A22779" s="2">
        <v>44</v>
      </c>
      <c r="B22779" s="2">
        <v>2007</v>
      </c>
      <c r="C22779" s="3" t="s">
        <v>11</v>
      </c>
      <c r="D22779" s="4">
        <v>2629</v>
      </c>
      <c r="E22779" s="5">
        <v>30197.86</v>
      </c>
      <c r="F22779" s="6">
        <f>E22779/D22779</f>
        <v>11.486443514644352</v>
      </c>
    </row>
    <row r="22780" spans="1:6" ht="12.75" x14ac:dyDescent="0.2">
      <c r="A22780" s="2">
        <v>44</v>
      </c>
      <c r="B22780" s="2">
        <v>2007</v>
      </c>
      <c r="C22780" s="3" t="s">
        <v>12</v>
      </c>
      <c r="D22780" s="4">
        <v>9080</v>
      </c>
      <c r="E22780" s="5">
        <v>15309.52</v>
      </c>
      <c r="F22780" s="6">
        <f>E22780/D22780</f>
        <v>1.6860704845814978</v>
      </c>
    </row>
    <row r="22781" spans="1:6" ht="12.75" x14ac:dyDescent="0.2">
      <c r="A22781" s="2">
        <v>44</v>
      </c>
      <c r="B22781" s="2">
        <v>2007</v>
      </c>
      <c r="C22781" s="3" t="s">
        <v>22</v>
      </c>
      <c r="D22781" s="4">
        <v>3713</v>
      </c>
      <c r="E22781" s="5">
        <v>11244.46</v>
      </c>
      <c r="F22781" s="6">
        <f>E22781/D22781</f>
        <v>3.0284029086991651</v>
      </c>
    </row>
    <row r="22782" spans="1:6" ht="12.75" x14ac:dyDescent="0.2">
      <c r="A22782" s="2">
        <v>44</v>
      </c>
      <c r="B22782" s="2">
        <v>2007</v>
      </c>
      <c r="C22782" s="3" t="s">
        <v>18</v>
      </c>
      <c r="D22782" s="4">
        <v>9995</v>
      </c>
      <c r="E22782" s="5">
        <v>8795.6</v>
      </c>
      <c r="F22782" s="6">
        <f>E22782/D22782</f>
        <v>0.88</v>
      </c>
    </row>
    <row r="22783" spans="1:6" ht="12.75" x14ac:dyDescent="0.2">
      <c r="A22783" s="2">
        <v>44</v>
      </c>
      <c r="B22783" s="2">
        <v>2007</v>
      </c>
      <c r="C22783" s="3" t="s">
        <v>32</v>
      </c>
      <c r="D22783" s="4">
        <v>1865</v>
      </c>
      <c r="E22783" s="5">
        <v>5164.45</v>
      </c>
      <c r="F22783" s="6">
        <f>E22783/D22783</f>
        <v>2.7691420911528151</v>
      </c>
    </row>
    <row r="22784" spans="1:6" ht="12.75" x14ac:dyDescent="0.2">
      <c r="A22784" s="2">
        <v>44</v>
      </c>
      <c r="B22784" s="2">
        <v>2007</v>
      </c>
      <c r="C22784" s="3" t="s">
        <v>23</v>
      </c>
      <c r="D22784" s="4">
        <v>2475</v>
      </c>
      <c r="E22784" s="5">
        <v>5148</v>
      </c>
      <c r="F22784" s="6">
        <f>E22784/D22784</f>
        <v>2.08</v>
      </c>
    </row>
    <row r="22785" spans="1:6" ht="12.75" x14ac:dyDescent="0.2">
      <c r="A22785" s="2">
        <v>44</v>
      </c>
      <c r="B22785" s="2">
        <v>2007</v>
      </c>
      <c r="C22785" s="3" t="s">
        <v>13</v>
      </c>
      <c r="D22785" s="4">
        <v>2918</v>
      </c>
      <c r="E22785" s="5">
        <v>3453.8</v>
      </c>
      <c r="F22785" s="6">
        <f>E22785/D22785</f>
        <v>1.1836189170664839</v>
      </c>
    </row>
    <row r="22786" spans="1:6" ht="12.75" x14ac:dyDescent="0.2">
      <c r="A22786" s="2">
        <v>44</v>
      </c>
      <c r="B22786" s="2">
        <v>2007</v>
      </c>
      <c r="C22786" s="3" t="s">
        <v>21</v>
      </c>
      <c r="D22786" s="4">
        <v>902</v>
      </c>
      <c r="E22786" s="5">
        <v>2706</v>
      </c>
      <c r="F22786" s="6">
        <f>E22786/D22786</f>
        <v>3</v>
      </c>
    </row>
    <row r="22787" spans="1:6" ht="12.75" x14ac:dyDescent="0.2">
      <c r="A22787" s="2">
        <v>44</v>
      </c>
      <c r="B22787" s="2">
        <v>2007</v>
      </c>
      <c r="C22787" s="3" t="s">
        <v>14</v>
      </c>
      <c r="D22787" s="4">
        <v>835</v>
      </c>
      <c r="E22787" s="5">
        <v>1895.45</v>
      </c>
      <c r="F22787" s="6">
        <f>E22787/D22787</f>
        <v>2.27</v>
      </c>
    </row>
    <row r="22788" spans="1:6" ht="12.75" x14ac:dyDescent="0.2">
      <c r="A22788" s="2">
        <v>44</v>
      </c>
      <c r="B22788" s="2">
        <v>2007</v>
      </c>
      <c r="C22788" s="3" t="s">
        <v>15</v>
      </c>
      <c r="D22788" s="4">
        <v>1012</v>
      </c>
      <c r="E22788" s="5">
        <v>1315.6</v>
      </c>
      <c r="F22788" s="6">
        <f>E22788/D22788</f>
        <v>1.2999999999999998</v>
      </c>
    </row>
    <row r="22789" spans="1:6" ht="12.75" x14ac:dyDescent="0.2">
      <c r="A22789" s="2">
        <v>44</v>
      </c>
      <c r="B22789" s="2">
        <v>2007</v>
      </c>
      <c r="C22789" s="3" t="s">
        <v>17</v>
      </c>
      <c r="D22789" s="4">
        <v>380</v>
      </c>
      <c r="E22789" s="5">
        <v>798</v>
      </c>
      <c r="F22789" s="6">
        <f>E22789/D22789</f>
        <v>2.1</v>
      </c>
    </row>
    <row r="22790" spans="1:6" ht="12.75" x14ac:dyDescent="0.2">
      <c r="A22790" s="2">
        <v>44</v>
      </c>
      <c r="B22790" s="2">
        <v>2007</v>
      </c>
      <c r="C22790" s="3" t="s">
        <v>24</v>
      </c>
      <c r="D22790" s="4">
        <v>248</v>
      </c>
      <c r="E22790" s="5">
        <v>565.44000000000005</v>
      </c>
      <c r="F22790" s="6">
        <f>E22790/D22790</f>
        <v>2.2800000000000002</v>
      </c>
    </row>
    <row r="22791" spans="1:6" ht="12.75" x14ac:dyDescent="0.2">
      <c r="A22791" s="2">
        <v>44</v>
      </c>
      <c r="B22791" s="2">
        <v>2007</v>
      </c>
      <c r="C22791" s="3" t="s">
        <v>19</v>
      </c>
      <c r="D22791" s="4">
        <v>40</v>
      </c>
      <c r="E22791" s="5">
        <v>292</v>
      </c>
      <c r="F22791" s="6">
        <f>E22791/D22791</f>
        <v>7.3</v>
      </c>
    </row>
    <row r="22792" spans="1:6" ht="12.75" x14ac:dyDescent="0.2">
      <c r="A22792" s="2">
        <v>44</v>
      </c>
      <c r="B22792" s="2">
        <v>2007</v>
      </c>
      <c r="C22792" s="3" t="s">
        <v>20</v>
      </c>
      <c r="D22792" s="4">
        <v>44</v>
      </c>
      <c r="E22792" s="5">
        <v>220</v>
      </c>
      <c r="F22792" s="6">
        <f>E22792/D22792</f>
        <v>5</v>
      </c>
    </row>
    <row r="22793" spans="1:6" ht="12.75" x14ac:dyDescent="0.2">
      <c r="A22793" s="2">
        <v>44</v>
      </c>
      <c r="B22793" s="2">
        <v>2007</v>
      </c>
      <c r="C22793" s="3" t="s">
        <v>25</v>
      </c>
      <c r="D22793" s="4">
        <v>140</v>
      </c>
      <c r="E22793" s="5">
        <v>203</v>
      </c>
      <c r="F22793" s="6">
        <f>E22793/D22793</f>
        <v>1.45</v>
      </c>
    </row>
    <row r="22794" spans="1:6" ht="12.75" x14ac:dyDescent="0.2">
      <c r="A22794" s="2">
        <v>44</v>
      </c>
      <c r="B22794" s="2">
        <v>2007</v>
      </c>
      <c r="C22794" s="3" t="s">
        <v>31</v>
      </c>
      <c r="D22794" s="4">
        <v>250</v>
      </c>
      <c r="E22794" s="5">
        <v>200</v>
      </c>
      <c r="F22794" s="6">
        <f>E22794/D22794</f>
        <v>0.8</v>
      </c>
    </row>
    <row r="22795" spans="1:6" ht="12.75" x14ac:dyDescent="0.2">
      <c r="A22795" s="2">
        <v>45</v>
      </c>
      <c r="B22795" s="2">
        <v>2007</v>
      </c>
      <c r="C22795" s="3" t="s">
        <v>13</v>
      </c>
      <c r="D22795" s="4">
        <v>466470</v>
      </c>
      <c r="E22795" s="5">
        <v>714716.3</v>
      </c>
      <c r="F22795" s="6">
        <f>E22795/D22795</f>
        <v>1.5321806332668768</v>
      </c>
    </row>
    <row r="22796" spans="1:6" ht="12.75" x14ac:dyDescent="0.2">
      <c r="A22796" s="2">
        <v>45</v>
      </c>
      <c r="B22796" s="2">
        <v>2007</v>
      </c>
      <c r="C22796" s="3" t="s">
        <v>12</v>
      </c>
      <c r="D22796" s="4">
        <v>42308</v>
      </c>
      <c r="E22796" s="5">
        <v>88000.9</v>
      </c>
      <c r="F22796" s="6">
        <f>E22796/D22796</f>
        <v>2.0800061454098513</v>
      </c>
    </row>
    <row r="22797" spans="1:6" ht="12.75" x14ac:dyDescent="0.2">
      <c r="A22797" s="2">
        <v>45</v>
      </c>
      <c r="B22797" s="2">
        <v>2007</v>
      </c>
      <c r="C22797" s="3" t="s">
        <v>32</v>
      </c>
      <c r="D22797" s="4">
        <v>13870</v>
      </c>
      <c r="E22797" s="5">
        <v>49607.8</v>
      </c>
      <c r="F22797" s="6">
        <f>E22797/D22797</f>
        <v>3.5766258111031006</v>
      </c>
    </row>
    <row r="22798" spans="1:6" ht="12.75" x14ac:dyDescent="0.2">
      <c r="A22798" s="2">
        <v>45</v>
      </c>
      <c r="B22798" s="2">
        <v>2007</v>
      </c>
      <c r="C22798" s="3" t="s">
        <v>24</v>
      </c>
      <c r="D22798" s="4">
        <v>13475</v>
      </c>
      <c r="E22798" s="5">
        <v>49407.7</v>
      </c>
      <c r="F22798" s="6">
        <f>E22798/D22798</f>
        <v>3.6666196660482373</v>
      </c>
    </row>
    <row r="22799" spans="1:6" ht="12.75" x14ac:dyDescent="0.2">
      <c r="A22799" s="2">
        <v>45</v>
      </c>
      <c r="B22799" s="2">
        <v>2007</v>
      </c>
      <c r="C22799" s="3" t="s">
        <v>22</v>
      </c>
      <c r="D22799" s="4">
        <v>7682.8</v>
      </c>
      <c r="E22799" s="5">
        <v>26684.846000000001</v>
      </c>
      <c r="F22799" s="6">
        <f>E22799/D22799</f>
        <v>3.473323007236945</v>
      </c>
    </row>
    <row r="22800" spans="1:6" ht="12.75" x14ac:dyDescent="0.2">
      <c r="A22800" s="2">
        <v>45</v>
      </c>
      <c r="B22800" s="2">
        <v>2007</v>
      </c>
      <c r="C22800" s="3" t="s">
        <v>7</v>
      </c>
      <c r="D22800" s="4">
        <v>5265</v>
      </c>
      <c r="E22800" s="5">
        <v>20862.95</v>
      </c>
      <c r="F22800" s="6">
        <f>E22800/D22800</f>
        <v>3.9625735992402662</v>
      </c>
    </row>
    <row r="22801" spans="1:6" ht="12.75" x14ac:dyDescent="0.2">
      <c r="A22801" s="2">
        <v>45</v>
      </c>
      <c r="B22801" s="2">
        <v>2007</v>
      </c>
      <c r="C22801" s="3" t="s">
        <v>16</v>
      </c>
      <c r="D22801" s="4">
        <v>2770</v>
      </c>
      <c r="E22801" s="5">
        <v>18232.900000000001</v>
      </c>
      <c r="F22801" s="6">
        <f>E22801/D22801</f>
        <v>6.5822743682310474</v>
      </c>
    </row>
    <row r="22802" spans="1:6" ht="12.75" x14ac:dyDescent="0.2">
      <c r="A22802" s="2">
        <v>45</v>
      </c>
      <c r="B22802" s="2">
        <v>2007</v>
      </c>
      <c r="C22802" s="3" t="s">
        <v>20</v>
      </c>
      <c r="D22802" s="4">
        <v>3705</v>
      </c>
      <c r="E22802" s="5">
        <v>14551.4</v>
      </c>
      <c r="F22802" s="6">
        <f>E22802/D22802</f>
        <v>3.9275033738191634</v>
      </c>
    </row>
    <row r="22803" spans="1:6" ht="12.75" x14ac:dyDescent="0.2">
      <c r="A22803" s="2">
        <v>45</v>
      </c>
      <c r="B22803" s="2">
        <v>2007</v>
      </c>
      <c r="C22803" s="3" t="s">
        <v>25</v>
      </c>
      <c r="D22803" s="4">
        <v>8880</v>
      </c>
      <c r="E22803" s="5">
        <v>13103.2</v>
      </c>
      <c r="F22803" s="6">
        <f>E22803/D22803</f>
        <v>1.4755855855855857</v>
      </c>
    </row>
    <row r="22804" spans="1:6" ht="12.75" x14ac:dyDescent="0.2">
      <c r="A22804" s="2">
        <v>45</v>
      </c>
      <c r="B22804" s="2">
        <v>2007</v>
      </c>
      <c r="C22804" s="3" t="s">
        <v>8</v>
      </c>
      <c r="D22804" s="4">
        <v>2824</v>
      </c>
      <c r="E22804" s="5">
        <v>8942.5</v>
      </c>
      <c r="F22804" s="6">
        <f>E22804/D22804</f>
        <v>3.1666076487252126</v>
      </c>
    </row>
    <row r="22805" spans="1:6" ht="12.75" x14ac:dyDescent="0.2">
      <c r="A22805" s="2">
        <v>45</v>
      </c>
      <c r="B22805" s="2">
        <v>2007</v>
      </c>
      <c r="C22805" s="3" t="s">
        <v>21</v>
      </c>
      <c r="D22805" s="4">
        <v>3838</v>
      </c>
      <c r="E22805" s="5">
        <v>8929.74</v>
      </c>
      <c r="F22805" s="6">
        <f>E22805/D22805</f>
        <v>2.3266649296508599</v>
      </c>
    </row>
    <row r="22806" spans="1:6" ht="12.75" x14ac:dyDescent="0.2">
      <c r="A22806" s="2">
        <v>45</v>
      </c>
      <c r="B22806" s="2">
        <v>2007</v>
      </c>
      <c r="C22806" s="3" t="s">
        <v>15</v>
      </c>
      <c r="D22806" s="4">
        <v>3860</v>
      </c>
      <c r="E22806" s="5">
        <v>5089.2</v>
      </c>
      <c r="F22806" s="6">
        <f>E22806/D22806</f>
        <v>1.3184455958549222</v>
      </c>
    </row>
    <row r="22807" spans="1:6" ht="12.75" x14ac:dyDescent="0.2">
      <c r="A22807" s="2">
        <v>45</v>
      </c>
      <c r="B22807" s="2">
        <v>2007</v>
      </c>
      <c r="C22807" s="3" t="s">
        <v>26</v>
      </c>
      <c r="D22807" s="4">
        <v>5340</v>
      </c>
      <c r="E22807" s="5">
        <v>4858.3999999999996</v>
      </c>
      <c r="F22807" s="6">
        <f>E22807/D22807</f>
        <v>0.90981273408239693</v>
      </c>
    </row>
    <row r="22808" spans="1:6" ht="12.75" x14ac:dyDescent="0.2">
      <c r="A22808" s="2">
        <v>45</v>
      </c>
      <c r="B22808" s="2">
        <v>2007</v>
      </c>
      <c r="C22808" s="3" t="s">
        <v>27</v>
      </c>
      <c r="D22808" s="4">
        <v>980</v>
      </c>
      <c r="E22808" s="5">
        <v>4672</v>
      </c>
      <c r="F22808" s="6">
        <f>E22808/D22808</f>
        <v>4.7673469387755105</v>
      </c>
    </row>
    <row r="22809" spans="1:6" ht="12.75" x14ac:dyDescent="0.2">
      <c r="A22809" s="2">
        <v>45</v>
      </c>
      <c r="B22809" s="2">
        <v>2007</v>
      </c>
      <c r="C22809" s="3" t="s">
        <v>9</v>
      </c>
      <c r="D22809" s="4">
        <v>185</v>
      </c>
      <c r="E22809" s="5">
        <v>2238.75</v>
      </c>
      <c r="F22809" s="6">
        <f>E22809/D22809</f>
        <v>12.101351351351351</v>
      </c>
    </row>
    <row r="22810" spans="1:6" ht="12.75" x14ac:dyDescent="0.2">
      <c r="A22810" s="2">
        <v>45</v>
      </c>
      <c r="B22810" s="2">
        <v>2007</v>
      </c>
      <c r="C22810" s="3" t="s">
        <v>11</v>
      </c>
      <c r="D22810" s="4">
        <v>200</v>
      </c>
      <c r="E22810" s="5">
        <v>2075.1999999999998</v>
      </c>
      <c r="F22810" s="6">
        <f>E22810/D22810</f>
        <v>10.375999999999999</v>
      </c>
    </row>
    <row r="22811" spans="1:6" ht="12.75" x14ac:dyDescent="0.2">
      <c r="A22811" s="2">
        <v>45</v>
      </c>
      <c r="B22811" s="2">
        <v>2007</v>
      </c>
      <c r="C22811" s="3" t="s">
        <v>14</v>
      </c>
      <c r="D22811" s="4">
        <v>859</v>
      </c>
      <c r="E22811" s="5">
        <v>2014.12</v>
      </c>
      <c r="F22811" s="6">
        <f>E22811/D22811</f>
        <v>2.3447264260768335</v>
      </c>
    </row>
    <row r="22812" spans="1:6" ht="12.75" x14ac:dyDescent="0.2">
      <c r="A22812" s="2">
        <v>45</v>
      </c>
      <c r="B22812" s="2">
        <v>2007</v>
      </c>
      <c r="C22812" s="3" t="s">
        <v>31</v>
      </c>
      <c r="D22812" s="4">
        <v>1640</v>
      </c>
      <c r="E22812" s="5">
        <v>1985.6</v>
      </c>
      <c r="F22812" s="6">
        <f>E22812/D22812</f>
        <v>1.2107317073170731</v>
      </c>
    </row>
    <row r="22813" spans="1:6" ht="12.75" x14ac:dyDescent="0.2">
      <c r="A22813" s="2">
        <v>45</v>
      </c>
      <c r="B22813" s="2">
        <v>2007</v>
      </c>
      <c r="C22813" s="3" t="s">
        <v>17</v>
      </c>
      <c r="D22813" s="4">
        <v>515</v>
      </c>
      <c r="E22813" s="5">
        <v>1378.8</v>
      </c>
      <c r="F22813" s="6">
        <f>E22813/D22813</f>
        <v>2.6772815533980583</v>
      </c>
    </row>
    <row r="22814" spans="1:6" ht="12.75" x14ac:dyDescent="0.2">
      <c r="A22814" s="2">
        <v>45</v>
      </c>
      <c r="B22814" s="2">
        <v>2007</v>
      </c>
      <c r="C22814" s="3" t="s">
        <v>29</v>
      </c>
      <c r="D22814" s="4">
        <v>560</v>
      </c>
      <c r="E22814" s="5">
        <v>808</v>
      </c>
      <c r="F22814" s="6">
        <f>E22814/D22814</f>
        <v>1.4428571428571428</v>
      </c>
    </row>
    <row r="22815" spans="1:6" ht="12.75" x14ac:dyDescent="0.2">
      <c r="A22815" s="2">
        <v>45</v>
      </c>
      <c r="B22815" s="2">
        <v>2007</v>
      </c>
      <c r="C22815" s="3" t="s">
        <v>19</v>
      </c>
      <c r="D22815" s="4">
        <v>60</v>
      </c>
      <c r="E22815" s="5">
        <v>512.4</v>
      </c>
      <c r="F22815" s="6">
        <f>E22815/D22815</f>
        <v>8.5399999999999991</v>
      </c>
    </row>
    <row r="22816" spans="1:6" ht="12.75" x14ac:dyDescent="0.2">
      <c r="A22816" s="2">
        <v>45</v>
      </c>
      <c r="B22816" s="2">
        <v>2007</v>
      </c>
      <c r="C22816" s="3" t="s">
        <v>30</v>
      </c>
      <c r="D22816" s="4">
        <v>20</v>
      </c>
      <c r="E22816" s="5">
        <v>118</v>
      </c>
      <c r="F22816" s="6">
        <f>E22816/D22816</f>
        <v>5.9</v>
      </c>
    </row>
    <row r="22817" spans="1:6" ht="12.75" x14ac:dyDescent="0.2">
      <c r="A22817" s="2">
        <v>45</v>
      </c>
      <c r="B22817" s="2">
        <v>2007</v>
      </c>
      <c r="C22817" s="3" t="s">
        <v>64</v>
      </c>
      <c r="D22817" s="4">
        <v>60</v>
      </c>
      <c r="E22817" s="5">
        <v>72</v>
      </c>
      <c r="F22817" s="6">
        <f>E22817/D22817</f>
        <v>1.2</v>
      </c>
    </row>
    <row r="22818" spans="1:6" ht="12.75" x14ac:dyDescent="0.2">
      <c r="A22818" s="2">
        <v>45</v>
      </c>
      <c r="B22818" s="2">
        <v>2007</v>
      </c>
      <c r="C22818" s="3" t="s">
        <v>28</v>
      </c>
      <c r="D22818" s="4">
        <v>80</v>
      </c>
      <c r="E22818" s="5">
        <v>64</v>
      </c>
      <c r="F22818" s="6">
        <f>E22818/D22818</f>
        <v>0.8</v>
      </c>
    </row>
    <row r="22819" spans="1:6" ht="12.75" x14ac:dyDescent="0.2">
      <c r="A22819" s="2">
        <v>45</v>
      </c>
      <c r="B22819" s="2">
        <v>2007</v>
      </c>
      <c r="C22819" s="3" t="s">
        <v>10</v>
      </c>
      <c r="D22819" s="4">
        <v>40</v>
      </c>
      <c r="E22819" s="5">
        <v>28</v>
      </c>
      <c r="F22819" s="6">
        <f>E22819/D22819</f>
        <v>0.7</v>
      </c>
    </row>
    <row r="22820" spans="1:6" ht="12.75" x14ac:dyDescent="0.2">
      <c r="A22820" s="2">
        <v>46</v>
      </c>
      <c r="B22820" s="2">
        <v>2007</v>
      </c>
      <c r="C22820" s="3" t="s">
        <v>16</v>
      </c>
      <c r="D22820" s="4">
        <v>59595</v>
      </c>
      <c r="E22820" s="5">
        <v>357114.71</v>
      </c>
      <c r="F22820" s="6">
        <f>E22820/D22820</f>
        <v>5.9923602651229135</v>
      </c>
    </row>
    <row r="22821" spans="1:6" ht="12.75" x14ac:dyDescent="0.2">
      <c r="A22821" s="2">
        <v>46</v>
      </c>
      <c r="B22821" s="2">
        <v>2007</v>
      </c>
      <c r="C22821" s="3" t="s">
        <v>7</v>
      </c>
      <c r="D22821" s="4">
        <v>15194</v>
      </c>
      <c r="E22821" s="5">
        <v>63662.86</v>
      </c>
      <c r="F22821" s="6">
        <f>E22821/D22821</f>
        <v>4.1900000000000004</v>
      </c>
    </row>
    <row r="22822" spans="1:6" ht="12.75" x14ac:dyDescent="0.2">
      <c r="A22822" s="2">
        <v>46</v>
      </c>
      <c r="B22822" s="2">
        <v>2007</v>
      </c>
      <c r="C22822" s="3" t="s">
        <v>8</v>
      </c>
      <c r="D22822" s="4">
        <v>10274</v>
      </c>
      <c r="E22822" s="5">
        <v>27534.32</v>
      </c>
      <c r="F22822" s="6">
        <f>E22822/D22822</f>
        <v>2.68</v>
      </c>
    </row>
    <row r="22823" spans="1:6" ht="12.75" x14ac:dyDescent="0.2">
      <c r="A22823" s="2">
        <v>46</v>
      </c>
      <c r="B22823" s="2">
        <v>2007</v>
      </c>
      <c r="C22823" s="3" t="s">
        <v>11</v>
      </c>
      <c r="D22823" s="4">
        <v>1276.5</v>
      </c>
      <c r="E22823" s="5">
        <v>12765</v>
      </c>
      <c r="F22823" s="6">
        <f>E22823/D22823</f>
        <v>10</v>
      </c>
    </row>
    <row r="22824" spans="1:6" ht="12.75" x14ac:dyDescent="0.2">
      <c r="A22824" s="2">
        <v>46</v>
      </c>
      <c r="B22824" s="2">
        <v>2007</v>
      </c>
      <c r="C22824" s="3" t="s">
        <v>9</v>
      </c>
      <c r="D22824" s="4">
        <v>769</v>
      </c>
      <c r="E22824" s="5">
        <v>10189.25</v>
      </c>
      <c r="F22824" s="6">
        <f>E22824/D22824</f>
        <v>13.25</v>
      </c>
    </row>
    <row r="22825" spans="1:6" ht="12.75" x14ac:dyDescent="0.2">
      <c r="A22825" s="2">
        <v>46</v>
      </c>
      <c r="B22825" s="2">
        <v>2007</v>
      </c>
      <c r="C22825" s="3" t="s">
        <v>22</v>
      </c>
      <c r="D22825" s="4">
        <v>1427</v>
      </c>
      <c r="E22825" s="5">
        <v>5151.47</v>
      </c>
      <c r="F22825" s="6">
        <f>E22825/D22825</f>
        <v>3.6100000000000003</v>
      </c>
    </row>
    <row r="22826" spans="1:6" ht="12.75" x14ac:dyDescent="0.2">
      <c r="A22826" s="2">
        <v>46</v>
      </c>
      <c r="B22826" s="2">
        <v>2007</v>
      </c>
      <c r="C22826" s="3" t="s">
        <v>12</v>
      </c>
      <c r="D22826" s="4">
        <v>2461</v>
      </c>
      <c r="E22826" s="5">
        <v>4684.41</v>
      </c>
      <c r="F22826" s="6">
        <f>E22826/D22826</f>
        <v>1.9034579439252335</v>
      </c>
    </row>
    <row r="22827" spans="1:6" ht="12.75" x14ac:dyDescent="0.2">
      <c r="A22827" s="2">
        <v>46</v>
      </c>
      <c r="B22827" s="2">
        <v>2007</v>
      </c>
      <c r="C22827" s="3" t="s">
        <v>15</v>
      </c>
      <c r="D22827" s="4">
        <v>2692</v>
      </c>
      <c r="E22827" s="5">
        <v>3589.49</v>
      </c>
      <c r="F22827" s="6">
        <f>E22827/D22827</f>
        <v>1.3333915304606241</v>
      </c>
    </row>
    <row r="22828" spans="1:6" ht="12.75" x14ac:dyDescent="0.2">
      <c r="A22828" s="2">
        <v>46</v>
      </c>
      <c r="B22828" s="2">
        <v>2007</v>
      </c>
      <c r="C22828" s="3" t="s">
        <v>20</v>
      </c>
      <c r="D22828" s="4">
        <v>259</v>
      </c>
      <c r="E22828" s="5">
        <v>2263.66</v>
      </c>
      <c r="F22828" s="6">
        <f>E22828/D22828</f>
        <v>8.74</v>
      </c>
    </row>
    <row r="22829" spans="1:6" ht="12.75" x14ac:dyDescent="0.2">
      <c r="A22829" s="2">
        <v>46</v>
      </c>
      <c r="B22829" s="2">
        <v>2007</v>
      </c>
      <c r="C22829" s="3" t="s">
        <v>19</v>
      </c>
      <c r="D22829" s="4">
        <v>234</v>
      </c>
      <c r="E22829" s="5">
        <v>1827.54</v>
      </c>
      <c r="F22829" s="6">
        <f>E22829/D22829</f>
        <v>7.81</v>
      </c>
    </row>
    <row r="22830" spans="1:6" ht="12.75" x14ac:dyDescent="0.2">
      <c r="A22830" s="2">
        <v>46</v>
      </c>
      <c r="B22830" s="2">
        <v>2007</v>
      </c>
      <c r="C22830" s="3" t="s">
        <v>17</v>
      </c>
      <c r="D22830" s="4">
        <v>916</v>
      </c>
      <c r="E22830" s="5">
        <v>1648.8</v>
      </c>
      <c r="F22830" s="6">
        <f>E22830/D22830</f>
        <v>1.8</v>
      </c>
    </row>
    <row r="22831" spans="1:6" ht="12.75" x14ac:dyDescent="0.2">
      <c r="A22831" s="2">
        <v>46</v>
      </c>
      <c r="B22831" s="2">
        <v>2007</v>
      </c>
      <c r="C22831" s="3" t="s">
        <v>31</v>
      </c>
      <c r="D22831" s="4">
        <v>1525</v>
      </c>
      <c r="E22831" s="5">
        <v>1586</v>
      </c>
      <c r="F22831" s="6">
        <f>E22831/D22831</f>
        <v>1.04</v>
      </c>
    </row>
    <row r="22832" spans="1:6" ht="12.75" x14ac:dyDescent="0.2">
      <c r="A22832" s="2">
        <v>46</v>
      </c>
      <c r="B22832" s="2">
        <v>2007</v>
      </c>
      <c r="C22832" s="3" t="s">
        <v>14</v>
      </c>
      <c r="D22832" s="4">
        <v>1371</v>
      </c>
      <c r="E22832" s="5">
        <v>1439.55</v>
      </c>
      <c r="F22832" s="6">
        <f>E22832/D22832</f>
        <v>1.05</v>
      </c>
    </row>
    <row r="22833" spans="1:6" ht="12.75" x14ac:dyDescent="0.2">
      <c r="A22833" s="2">
        <v>46</v>
      </c>
      <c r="B22833" s="2">
        <v>2007</v>
      </c>
      <c r="C22833" s="3" t="s">
        <v>21</v>
      </c>
      <c r="D22833" s="4">
        <v>230</v>
      </c>
      <c r="E22833" s="5">
        <v>340.4</v>
      </c>
      <c r="F22833" s="6">
        <f>E22833/D22833</f>
        <v>1.48</v>
      </c>
    </row>
    <row r="22834" spans="1:6" ht="12.75" x14ac:dyDescent="0.2">
      <c r="A22834" s="2">
        <v>46</v>
      </c>
      <c r="B22834" s="2">
        <v>2007</v>
      </c>
      <c r="C22834" s="3" t="s">
        <v>13</v>
      </c>
      <c r="D22834" s="4">
        <v>89</v>
      </c>
      <c r="E22834" s="5">
        <v>185.12</v>
      </c>
      <c r="F22834" s="6">
        <f>E22834/D22834</f>
        <v>2.08</v>
      </c>
    </row>
    <row r="22835" spans="1:6" ht="12.75" x14ac:dyDescent="0.2">
      <c r="A22835" s="2">
        <v>46</v>
      </c>
      <c r="B22835" s="2">
        <v>2007</v>
      </c>
      <c r="C22835" s="3" t="s">
        <v>25</v>
      </c>
      <c r="D22835" s="4">
        <v>103</v>
      </c>
      <c r="E22835" s="5">
        <v>162.74</v>
      </c>
      <c r="F22835" s="6">
        <f>E22835/D22835</f>
        <v>1.58</v>
      </c>
    </row>
    <row r="22836" spans="1:6" ht="12.75" x14ac:dyDescent="0.2">
      <c r="A22836" s="2">
        <v>46</v>
      </c>
      <c r="B22836" s="2">
        <v>2007</v>
      </c>
      <c r="C22836" s="3" t="s">
        <v>30</v>
      </c>
      <c r="D22836" s="4">
        <v>35</v>
      </c>
      <c r="E22836" s="5">
        <v>102.55</v>
      </c>
      <c r="F22836" s="6">
        <f>E22836/D22836</f>
        <v>2.9299999999999997</v>
      </c>
    </row>
    <row r="22837" spans="1:6" ht="12.75" x14ac:dyDescent="0.2">
      <c r="A22837" s="2">
        <v>46</v>
      </c>
      <c r="B22837" s="2">
        <v>2007</v>
      </c>
      <c r="C22837" s="3" t="s">
        <v>27</v>
      </c>
      <c r="D22837" s="4">
        <v>40</v>
      </c>
      <c r="E22837" s="5">
        <v>46</v>
      </c>
      <c r="F22837" s="6">
        <f>E22837/D22837</f>
        <v>1.1499999999999999</v>
      </c>
    </row>
    <row r="22838" spans="1:6" ht="12.75" x14ac:dyDescent="0.2">
      <c r="A22838" s="2">
        <v>47</v>
      </c>
      <c r="B22838" s="2">
        <v>2007</v>
      </c>
      <c r="C22838" s="3" t="s">
        <v>16</v>
      </c>
      <c r="D22838" s="4">
        <v>55425</v>
      </c>
      <c r="E22838" s="5">
        <v>448895.25</v>
      </c>
      <c r="F22838" s="6">
        <f>E22838/D22838</f>
        <v>8.09914749661705</v>
      </c>
    </row>
    <row r="22839" spans="1:6" ht="12.75" x14ac:dyDescent="0.2">
      <c r="A22839" s="2">
        <v>47</v>
      </c>
      <c r="B22839" s="2">
        <v>2007</v>
      </c>
      <c r="C22839" s="3" t="s">
        <v>7</v>
      </c>
      <c r="D22839" s="4">
        <v>16745.05</v>
      </c>
      <c r="E22839" s="5">
        <v>97333.7</v>
      </c>
      <c r="F22839" s="6">
        <f>E22839/D22839</f>
        <v>5.812684942714414</v>
      </c>
    </row>
    <row r="22840" spans="1:6" ht="12.75" x14ac:dyDescent="0.2">
      <c r="A22840" s="2">
        <v>47</v>
      </c>
      <c r="B22840" s="2">
        <v>2007</v>
      </c>
      <c r="C22840" s="3" t="s">
        <v>12</v>
      </c>
      <c r="D22840" s="4">
        <v>30521.64</v>
      </c>
      <c r="E22840" s="5">
        <v>80905.684800000003</v>
      </c>
      <c r="F22840" s="6">
        <f>E22840/D22840</f>
        <v>2.650764664021986</v>
      </c>
    </row>
    <row r="22841" spans="1:6" ht="12.75" x14ac:dyDescent="0.2">
      <c r="A22841" s="2">
        <v>47</v>
      </c>
      <c r="B22841" s="2">
        <v>2007</v>
      </c>
      <c r="C22841" s="3" t="s">
        <v>8</v>
      </c>
      <c r="D22841" s="4">
        <v>12518.3</v>
      </c>
      <c r="E22841" s="5">
        <v>62196.794000000002</v>
      </c>
      <c r="F22841" s="6">
        <f>E22841/D22841</f>
        <v>4.9684696803879129</v>
      </c>
    </row>
    <row r="22842" spans="1:6" ht="12.75" x14ac:dyDescent="0.2">
      <c r="A22842" s="2">
        <v>47</v>
      </c>
      <c r="B22842" s="2">
        <v>2007</v>
      </c>
      <c r="C22842" s="3" t="s">
        <v>32</v>
      </c>
      <c r="D22842" s="4">
        <v>9976.9</v>
      </c>
      <c r="E22842" s="5">
        <v>49296.317000000003</v>
      </c>
      <c r="F22842" s="6">
        <f>E22842/D22842</f>
        <v>4.9410455151399741</v>
      </c>
    </row>
    <row r="22843" spans="1:6" ht="12.75" x14ac:dyDescent="0.2">
      <c r="A22843" s="2">
        <v>47</v>
      </c>
      <c r="B22843" s="2">
        <v>2007</v>
      </c>
      <c r="C22843" s="3" t="s">
        <v>13</v>
      </c>
      <c r="D22843" s="4">
        <v>22732.6</v>
      </c>
      <c r="E22843" s="5">
        <v>47601.46</v>
      </c>
      <c r="F22843" s="6">
        <f>E22843/D22843</f>
        <v>2.0939734126320793</v>
      </c>
    </row>
    <row r="22844" spans="1:6" ht="12.75" x14ac:dyDescent="0.2">
      <c r="A22844" s="2">
        <v>47</v>
      </c>
      <c r="B22844" s="2">
        <v>2007</v>
      </c>
      <c r="C22844" s="3" t="s">
        <v>22</v>
      </c>
      <c r="D22844" s="4">
        <v>8750</v>
      </c>
      <c r="E22844" s="5">
        <v>43661.75</v>
      </c>
      <c r="F22844" s="6">
        <f>E22844/D22844</f>
        <v>4.9899142857142857</v>
      </c>
    </row>
    <row r="22845" spans="1:6" ht="12.75" x14ac:dyDescent="0.2">
      <c r="A22845" s="2">
        <v>47</v>
      </c>
      <c r="B22845" s="2">
        <v>2007</v>
      </c>
      <c r="C22845" s="3" t="s">
        <v>25</v>
      </c>
      <c r="D22845" s="4">
        <v>24025.200000000001</v>
      </c>
      <c r="E22845" s="5">
        <v>40420.398000000001</v>
      </c>
      <c r="F22845" s="6">
        <f>E22845/D22845</f>
        <v>1.6824167124519254</v>
      </c>
    </row>
    <row r="22846" spans="1:6" ht="12.75" x14ac:dyDescent="0.2">
      <c r="A22846" s="2">
        <v>47</v>
      </c>
      <c r="B22846" s="2">
        <v>2007</v>
      </c>
      <c r="C22846" s="3" t="s">
        <v>14</v>
      </c>
      <c r="D22846" s="4">
        <v>6792.7</v>
      </c>
      <c r="E22846" s="5">
        <v>31399.595000000001</v>
      </c>
      <c r="F22846" s="6">
        <f>E22846/D22846</f>
        <v>4.6225499433215074</v>
      </c>
    </row>
    <row r="22847" spans="1:6" ht="12.75" x14ac:dyDescent="0.2">
      <c r="A22847" s="2">
        <v>47</v>
      </c>
      <c r="B22847" s="2">
        <v>2007</v>
      </c>
      <c r="C22847" s="3" t="s">
        <v>21</v>
      </c>
      <c r="D22847" s="4">
        <v>7679.6</v>
      </c>
      <c r="E22847" s="5">
        <v>28808.94</v>
      </c>
      <c r="F22847" s="6">
        <f>E22847/D22847</f>
        <v>3.7513594458044688</v>
      </c>
    </row>
    <row r="22848" spans="1:6" ht="12.75" x14ac:dyDescent="0.2">
      <c r="A22848" s="2">
        <v>47</v>
      </c>
      <c r="B22848" s="2">
        <v>2007</v>
      </c>
      <c r="C22848" s="3" t="s">
        <v>9</v>
      </c>
      <c r="D22848" s="4">
        <v>1655.8</v>
      </c>
      <c r="E22848" s="5">
        <v>24044.5</v>
      </c>
      <c r="F22848" s="6">
        <f>E22848/D22848</f>
        <v>14.521379393646576</v>
      </c>
    </row>
    <row r="22849" spans="1:6" ht="12.75" x14ac:dyDescent="0.2">
      <c r="A22849" s="2">
        <v>47</v>
      </c>
      <c r="B22849" s="2">
        <v>2007</v>
      </c>
      <c r="C22849" s="3" t="s">
        <v>11</v>
      </c>
      <c r="D22849" s="4">
        <v>1631</v>
      </c>
      <c r="E22849" s="5">
        <v>19262.825000000001</v>
      </c>
      <c r="F22849" s="6">
        <f>E22849/D22849</f>
        <v>11.810438381361129</v>
      </c>
    </row>
    <row r="22850" spans="1:6" ht="12.75" x14ac:dyDescent="0.2">
      <c r="A22850" s="2">
        <v>47</v>
      </c>
      <c r="B22850" s="2">
        <v>2007</v>
      </c>
      <c r="C22850" s="3" t="s">
        <v>24</v>
      </c>
      <c r="D22850" s="4">
        <v>8819.9</v>
      </c>
      <c r="E22850" s="5">
        <v>17911.582999999999</v>
      </c>
      <c r="F22850" s="6">
        <f>E22850/D22850</f>
        <v>2.0308147484665358</v>
      </c>
    </row>
    <row r="22851" spans="1:6" ht="12.75" x14ac:dyDescent="0.2">
      <c r="A22851" s="2">
        <v>47</v>
      </c>
      <c r="B22851" s="2">
        <v>2007</v>
      </c>
      <c r="C22851" s="3" t="s">
        <v>15</v>
      </c>
      <c r="D22851" s="4">
        <v>8605.7999999999993</v>
      </c>
      <c r="E22851" s="5">
        <v>12924.3</v>
      </c>
      <c r="F22851" s="6">
        <f>E22851/D22851</f>
        <v>1.5018127309488949</v>
      </c>
    </row>
    <row r="22852" spans="1:6" ht="12.75" x14ac:dyDescent="0.2">
      <c r="A22852" s="2">
        <v>47</v>
      </c>
      <c r="B22852" s="2">
        <v>2007</v>
      </c>
      <c r="C22852" s="3" t="s">
        <v>20</v>
      </c>
      <c r="D22852" s="4">
        <v>1446</v>
      </c>
      <c r="E22852" s="5">
        <v>12078</v>
      </c>
      <c r="F22852" s="6">
        <f>E22852/D22852</f>
        <v>8.3526970954356852</v>
      </c>
    </row>
    <row r="22853" spans="1:6" ht="12.75" x14ac:dyDescent="0.2">
      <c r="A22853" s="2">
        <v>47</v>
      </c>
      <c r="B22853" s="2">
        <v>2007</v>
      </c>
      <c r="C22853" s="3" t="s">
        <v>19</v>
      </c>
      <c r="D22853" s="4">
        <v>975.8</v>
      </c>
      <c r="E22853" s="5">
        <v>7626.4</v>
      </c>
      <c r="F22853" s="6">
        <f>E22853/D22853</f>
        <v>7.8155359704857554</v>
      </c>
    </row>
    <row r="22854" spans="1:6" ht="12.75" x14ac:dyDescent="0.2">
      <c r="A22854" s="2">
        <v>47</v>
      </c>
      <c r="B22854" s="2">
        <v>2007</v>
      </c>
      <c r="C22854" s="3" t="s">
        <v>17</v>
      </c>
      <c r="D22854" s="4">
        <v>1948</v>
      </c>
      <c r="E22854" s="5">
        <v>7235.2</v>
      </c>
      <c r="F22854" s="6">
        <f>E22854/D22854</f>
        <v>3.7141683778234085</v>
      </c>
    </row>
    <row r="22855" spans="1:6" ht="12.75" x14ac:dyDescent="0.2">
      <c r="A22855" s="2">
        <v>47</v>
      </c>
      <c r="B22855" s="2">
        <v>2007</v>
      </c>
      <c r="C22855" s="3" t="s">
        <v>27</v>
      </c>
      <c r="D22855" s="4">
        <v>490</v>
      </c>
      <c r="E22855" s="5">
        <v>2563.75</v>
      </c>
      <c r="F22855" s="6">
        <f>E22855/D22855</f>
        <v>5.2321428571428568</v>
      </c>
    </row>
    <row r="22856" spans="1:6" ht="12.75" x14ac:dyDescent="0.2">
      <c r="A22856" s="2">
        <v>47</v>
      </c>
      <c r="B22856" s="2">
        <v>2007</v>
      </c>
      <c r="C22856" s="3" t="s">
        <v>31</v>
      </c>
      <c r="D22856" s="4">
        <v>405</v>
      </c>
      <c r="E22856" s="5">
        <v>631.79999999999995</v>
      </c>
      <c r="F22856" s="6">
        <f>E22856/D22856</f>
        <v>1.5599999999999998</v>
      </c>
    </row>
    <row r="22857" spans="1:6" ht="12.75" x14ac:dyDescent="0.2">
      <c r="A22857" s="2">
        <v>47</v>
      </c>
      <c r="B22857" s="2">
        <v>2007</v>
      </c>
      <c r="C22857" s="3" t="s">
        <v>64</v>
      </c>
      <c r="D22857" s="4">
        <v>200</v>
      </c>
      <c r="E22857" s="5">
        <v>400</v>
      </c>
      <c r="F22857" s="6">
        <f>E22857/D22857</f>
        <v>2</v>
      </c>
    </row>
    <row r="22858" spans="1:6" ht="12.75" x14ac:dyDescent="0.2">
      <c r="A22858" s="2">
        <v>47</v>
      </c>
      <c r="B22858" s="2">
        <v>2007</v>
      </c>
      <c r="C22858" s="3" t="s">
        <v>23</v>
      </c>
      <c r="D22858" s="4">
        <v>120</v>
      </c>
      <c r="E22858" s="5">
        <v>316.8</v>
      </c>
      <c r="F22858" s="6">
        <f>E22858/D22858</f>
        <v>2.64</v>
      </c>
    </row>
    <row r="22859" spans="1:6" ht="12.75" x14ac:dyDescent="0.2">
      <c r="A22859" s="2">
        <v>47</v>
      </c>
      <c r="B22859" s="2">
        <v>2007</v>
      </c>
      <c r="C22859" s="3" t="s">
        <v>30</v>
      </c>
      <c r="D22859" s="4">
        <v>75</v>
      </c>
      <c r="E22859" s="5">
        <v>255</v>
      </c>
      <c r="F22859" s="6">
        <f>E22859/D22859</f>
        <v>3.4</v>
      </c>
    </row>
    <row r="22860" spans="1:6" ht="12.75" x14ac:dyDescent="0.2">
      <c r="A22860" s="2">
        <v>47</v>
      </c>
      <c r="B22860" s="2">
        <v>2007</v>
      </c>
      <c r="C22860" s="3" t="s">
        <v>10</v>
      </c>
      <c r="D22860" s="4">
        <v>40</v>
      </c>
      <c r="E22860" s="5">
        <v>90</v>
      </c>
      <c r="F22860" s="6">
        <f>E22860/D22860</f>
        <v>2.25</v>
      </c>
    </row>
    <row r="22861" spans="1:6" ht="12.75" x14ac:dyDescent="0.2">
      <c r="A22861" s="2">
        <v>47</v>
      </c>
      <c r="B22861" s="2">
        <v>2007</v>
      </c>
      <c r="C22861" s="3" t="s">
        <v>48</v>
      </c>
      <c r="D22861" s="4">
        <v>40</v>
      </c>
      <c r="E22861" s="5">
        <v>80</v>
      </c>
      <c r="F22861" s="6">
        <f>E22861/D22861</f>
        <v>2</v>
      </c>
    </row>
    <row r="22862" spans="1:6" ht="12.75" x14ac:dyDescent="0.2">
      <c r="A22862" s="2">
        <v>48</v>
      </c>
      <c r="B22862" s="2">
        <v>2007</v>
      </c>
      <c r="C22862" s="3" t="s">
        <v>16</v>
      </c>
      <c r="D22862" s="4">
        <v>78073</v>
      </c>
      <c r="E22862" s="5">
        <v>464278.91</v>
      </c>
      <c r="F22862" s="6">
        <f>E22862/D22862</f>
        <v>5.9467281902834523</v>
      </c>
    </row>
    <row r="22863" spans="1:6" ht="12.75" x14ac:dyDescent="0.2">
      <c r="A22863" s="2">
        <v>48</v>
      </c>
      <c r="B22863" s="2">
        <v>2007</v>
      </c>
      <c r="C22863" s="3" t="s">
        <v>7</v>
      </c>
      <c r="D22863" s="4">
        <v>11640</v>
      </c>
      <c r="E22863" s="5">
        <v>50394.25</v>
      </c>
      <c r="F22863" s="6">
        <f>E22863/D22863</f>
        <v>4.3294029209621989</v>
      </c>
    </row>
    <row r="22864" spans="1:6" ht="12.75" x14ac:dyDescent="0.2">
      <c r="A22864" s="2">
        <v>48</v>
      </c>
      <c r="B22864" s="2">
        <v>2007</v>
      </c>
      <c r="C22864" s="3" t="s">
        <v>32</v>
      </c>
      <c r="D22864" s="4">
        <v>10928</v>
      </c>
      <c r="E22864" s="5">
        <v>43514.559999999998</v>
      </c>
      <c r="F22864" s="6">
        <f>E22864/D22864</f>
        <v>3.9819326500732064</v>
      </c>
    </row>
    <row r="22865" spans="1:6" ht="12.75" x14ac:dyDescent="0.2">
      <c r="A22865" s="2">
        <v>48</v>
      </c>
      <c r="B22865" s="2">
        <v>2007</v>
      </c>
      <c r="C22865" s="3" t="s">
        <v>9</v>
      </c>
      <c r="D22865" s="4">
        <v>1545</v>
      </c>
      <c r="E22865" s="5">
        <v>19400.63</v>
      </c>
      <c r="F22865" s="6">
        <f>E22865/D22865</f>
        <v>12.557042071197412</v>
      </c>
    </row>
    <row r="22866" spans="1:6" ht="12.75" x14ac:dyDescent="0.2">
      <c r="A22866" s="2">
        <v>48</v>
      </c>
      <c r="B22866" s="2">
        <v>2007</v>
      </c>
      <c r="C22866" s="3" t="s">
        <v>30</v>
      </c>
      <c r="D22866" s="4">
        <v>3707</v>
      </c>
      <c r="E22866" s="5">
        <v>18546.3</v>
      </c>
      <c r="F22866" s="6">
        <f>E22866/D22866</f>
        <v>5.0030482870245478</v>
      </c>
    </row>
    <row r="22867" spans="1:6" ht="12.75" x14ac:dyDescent="0.2">
      <c r="A22867" s="2">
        <v>48</v>
      </c>
      <c r="B22867" s="2">
        <v>2007</v>
      </c>
      <c r="C22867" s="3" t="s">
        <v>8</v>
      </c>
      <c r="D22867" s="4">
        <v>2300</v>
      </c>
      <c r="E22867" s="5">
        <v>8826.7999999999993</v>
      </c>
      <c r="F22867" s="6">
        <f>E22867/D22867</f>
        <v>3.8377391304347821</v>
      </c>
    </row>
    <row r="22868" spans="1:6" ht="12.75" x14ac:dyDescent="0.2">
      <c r="A22868" s="2">
        <v>48</v>
      </c>
      <c r="B22868" s="2">
        <v>2007</v>
      </c>
      <c r="C22868" s="3" t="s">
        <v>12</v>
      </c>
      <c r="D22868" s="4">
        <v>4760</v>
      </c>
      <c r="E22868" s="5">
        <v>8495.5499999999993</v>
      </c>
      <c r="F22868" s="6">
        <f>E22868/D22868</f>
        <v>1.7847794117647058</v>
      </c>
    </row>
    <row r="22869" spans="1:6" ht="12.75" x14ac:dyDescent="0.2">
      <c r="A22869" s="2">
        <v>48</v>
      </c>
      <c r="B22869" s="2">
        <v>2007</v>
      </c>
      <c r="C22869" s="3" t="s">
        <v>31</v>
      </c>
      <c r="D22869" s="4">
        <v>6234</v>
      </c>
      <c r="E22869" s="5">
        <v>7231.44</v>
      </c>
      <c r="F22869" s="6">
        <f>E22869/D22869</f>
        <v>1.1599999999999999</v>
      </c>
    </row>
    <row r="22870" spans="1:6" ht="12.75" x14ac:dyDescent="0.2">
      <c r="A22870" s="2">
        <v>48</v>
      </c>
      <c r="B22870" s="2">
        <v>2007</v>
      </c>
      <c r="C22870" s="3" t="s">
        <v>25</v>
      </c>
      <c r="D22870" s="4">
        <v>4771</v>
      </c>
      <c r="E22870" s="5">
        <v>6594.8</v>
      </c>
      <c r="F22870" s="6">
        <f>E22870/D22870</f>
        <v>1.3822678683714107</v>
      </c>
    </row>
    <row r="22871" spans="1:6" ht="12.75" x14ac:dyDescent="0.2">
      <c r="A22871" s="2">
        <v>48</v>
      </c>
      <c r="B22871" s="2">
        <v>2007</v>
      </c>
      <c r="C22871" s="3" t="s">
        <v>14</v>
      </c>
      <c r="D22871" s="4">
        <v>2031</v>
      </c>
      <c r="E22871" s="5">
        <v>4609.2</v>
      </c>
      <c r="F22871" s="6">
        <f>E22871/D22871</f>
        <v>2.269423929098966</v>
      </c>
    </row>
    <row r="22872" spans="1:6" ht="12.75" x14ac:dyDescent="0.2">
      <c r="A22872" s="2">
        <v>48</v>
      </c>
      <c r="B22872" s="2">
        <v>2007</v>
      </c>
      <c r="C22872" s="3" t="s">
        <v>13</v>
      </c>
      <c r="D22872" s="4">
        <v>2830</v>
      </c>
      <c r="E22872" s="5">
        <v>3973.35</v>
      </c>
      <c r="F22872" s="6">
        <f>E22872/D22872</f>
        <v>1.4040106007067137</v>
      </c>
    </row>
    <row r="22873" spans="1:6" ht="12.75" x14ac:dyDescent="0.2">
      <c r="A22873" s="2">
        <v>48</v>
      </c>
      <c r="B22873" s="2">
        <v>2007</v>
      </c>
      <c r="C22873" s="3" t="s">
        <v>15</v>
      </c>
      <c r="D22873" s="4">
        <v>1960</v>
      </c>
      <c r="E22873" s="5">
        <v>3540.6</v>
      </c>
      <c r="F22873" s="6">
        <f>E22873/D22873</f>
        <v>1.8064285714285713</v>
      </c>
    </row>
    <row r="22874" spans="1:6" ht="12.75" x14ac:dyDescent="0.2">
      <c r="A22874" s="2">
        <v>48</v>
      </c>
      <c r="B22874" s="2">
        <v>2007</v>
      </c>
      <c r="C22874" s="3" t="s">
        <v>11</v>
      </c>
      <c r="D22874" s="4">
        <v>335</v>
      </c>
      <c r="E22874" s="5">
        <v>3425.6</v>
      </c>
      <c r="F22874" s="6">
        <f>E22874/D22874</f>
        <v>10.225671641791045</v>
      </c>
    </row>
    <row r="22875" spans="1:6" ht="12.75" x14ac:dyDescent="0.2">
      <c r="A22875" s="2">
        <v>48</v>
      </c>
      <c r="B22875" s="2">
        <v>2007</v>
      </c>
      <c r="C22875" s="3" t="s">
        <v>22</v>
      </c>
      <c r="D22875" s="4">
        <v>595</v>
      </c>
      <c r="E22875" s="5">
        <v>2393.65</v>
      </c>
      <c r="F22875" s="6">
        <f>E22875/D22875</f>
        <v>4.0229411764705887</v>
      </c>
    </row>
    <row r="22876" spans="1:6" ht="12.75" x14ac:dyDescent="0.2">
      <c r="A22876" s="2">
        <v>48</v>
      </c>
      <c r="B22876" s="2">
        <v>2007</v>
      </c>
      <c r="C22876" s="3" t="s">
        <v>20</v>
      </c>
      <c r="D22876" s="4">
        <v>315</v>
      </c>
      <c r="E22876" s="5">
        <v>1838.55</v>
      </c>
      <c r="F22876" s="6">
        <f>E22876/D22876</f>
        <v>5.8366666666666669</v>
      </c>
    </row>
    <row r="22877" spans="1:6" ht="12.75" x14ac:dyDescent="0.2">
      <c r="A22877" s="2">
        <v>48</v>
      </c>
      <c r="B22877" s="2">
        <v>2007</v>
      </c>
      <c r="C22877" s="3" t="s">
        <v>17</v>
      </c>
      <c r="D22877" s="4">
        <v>770</v>
      </c>
      <c r="E22877" s="5">
        <v>1585.15</v>
      </c>
      <c r="F22877" s="6">
        <f>E22877/D22877</f>
        <v>2.0586363636363636</v>
      </c>
    </row>
    <row r="22878" spans="1:6" ht="12.75" x14ac:dyDescent="0.2">
      <c r="A22878" s="2">
        <v>48</v>
      </c>
      <c r="B22878" s="2">
        <v>2007</v>
      </c>
      <c r="C22878" s="3" t="s">
        <v>21</v>
      </c>
      <c r="D22878" s="4">
        <v>455</v>
      </c>
      <c r="E22878" s="5">
        <v>1167.5999999999999</v>
      </c>
      <c r="F22878" s="6">
        <f>E22878/D22878</f>
        <v>2.566153846153846</v>
      </c>
    </row>
    <row r="22879" spans="1:6" ht="12.75" x14ac:dyDescent="0.2">
      <c r="A22879" s="2">
        <v>48</v>
      </c>
      <c r="B22879" s="2">
        <v>2007</v>
      </c>
      <c r="C22879" s="3" t="s">
        <v>24</v>
      </c>
      <c r="D22879" s="4">
        <v>350</v>
      </c>
      <c r="E22879" s="5">
        <v>877.8</v>
      </c>
      <c r="F22879" s="6">
        <f>E22879/D22879</f>
        <v>2.508</v>
      </c>
    </row>
    <row r="22880" spans="1:6" ht="12.75" x14ac:dyDescent="0.2">
      <c r="A22880" s="2">
        <v>48</v>
      </c>
      <c r="B22880" s="2">
        <v>2007</v>
      </c>
      <c r="C22880" s="3" t="s">
        <v>10</v>
      </c>
      <c r="D22880" s="4">
        <v>385</v>
      </c>
      <c r="E22880" s="5">
        <v>559.65</v>
      </c>
      <c r="F22880" s="6">
        <f>E22880/D22880</f>
        <v>1.4536363636363636</v>
      </c>
    </row>
    <row r="22881" spans="1:6" ht="12.75" x14ac:dyDescent="0.2">
      <c r="A22881" s="2">
        <v>48</v>
      </c>
      <c r="B22881" s="2">
        <v>2007</v>
      </c>
      <c r="C22881" s="3" t="s">
        <v>19</v>
      </c>
      <c r="D22881" s="4">
        <v>35</v>
      </c>
      <c r="E22881" s="5">
        <v>285.60000000000002</v>
      </c>
      <c r="F22881" s="6">
        <f>E22881/D22881</f>
        <v>8.16</v>
      </c>
    </row>
    <row r="22882" spans="1:6" ht="12.75" x14ac:dyDescent="0.2">
      <c r="A22882" s="2">
        <v>48</v>
      </c>
      <c r="B22882" s="2">
        <v>2007</v>
      </c>
      <c r="C22882" s="3" t="s">
        <v>18</v>
      </c>
      <c r="D22882" s="4">
        <v>245</v>
      </c>
      <c r="E22882" s="5">
        <v>215.6</v>
      </c>
      <c r="F22882" s="6">
        <f>E22882/D22882</f>
        <v>0.88</v>
      </c>
    </row>
    <row r="22883" spans="1:6" ht="12.75" x14ac:dyDescent="0.2">
      <c r="A22883" s="2">
        <v>48</v>
      </c>
      <c r="B22883" s="2">
        <v>2007</v>
      </c>
      <c r="C22883" s="3" t="s">
        <v>37</v>
      </c>
      <c r="D22883" s="4">
        <v>105</v>
      </c>
      <c r="E22883" s="5">
        <v>199.5</v>
      </c>
      <c r="F22883" s="6">
        <f>E22883/D22883</f>
        <v>1.9</v>
      </c>
    </row>
    <row r="22884" spans="1:6" ht="12.75" x14ac:dyDescent="0.2">
      <c r="A22884" s="2">
        <v>49</v>
      </c>
      <c r="B22884" s="2">
        <v>2007</v>
      </c>
      <c r="C22884" s="3" t="s">
        <v>16</v>
      </c>
      <c r="D22884" s="4">
        <v>89080</v>
      </c>
      <c r="E22884" s="5">
        <v>545770.9</v>
      </c>
      <c r="F22884" s="6">
        <f>E22884/D22884</f>
        <v>6.1267501122586445</v>
      </c>
    </row>
    <row r="22885" spans="1:6" ht="12.75" x14ac:dyDescent="0.2">
      <c r="A22885" s="2">
        <v>49</v>
      </c>
      <c r="B22885" s="2">
        <v>2007</v>
      </c>
      <c r="C22885" s="3" t="s">
        <v>7</v>
      </c>
      <c r="D22885" s="4">
        <v>7914</v>
      </c>
      <c r="E22885" s="5">
        <v>33751.85</v>
      </c>
      <c r="F22885" s="6">
        <f>E22885/D22885</f>
        <v>4.2648281526408898</v>
      </c>
    </row>
    <row r="22886" spans="1:6" ht="12.75" x14ac:dyDescent="0.2">
      <c r="A22886" s="2">
        <v>49</v>
      </c>
      <c r="B22886" s="2">
        <v>2007</v>
      </c>
      <c r="C22886" s="3" t="s">
        <v>32</v>
      </c>
      <c r="D22886" s="4">
        <v>7163</v>
      </c>
      <c r="E22886" s="5">
        <v>28198.86</v>
      </c>
      <c r="F22886" s="6">
        <f>E22886/D22886</f>
        <v>3.9367387965936063</v>
      </c>
    </row>
    <row r="22887" spans="1:6" ht="12.75" x14ac:dyDescent="0.2">
      <c r="A22887" s="2">
        <v>49</v>
      </c>
      <c r="B22887" s="2">
        <v>2007</v>
      </c>
      <c r="C22887" s="3" t="s">
        <v>12</v>
      </c>
      <c r="D22887" s="4">
        <v>5110</v>
      </c>
      <c r="E22887" s="5">
        <v>11764.75</v>
      </c>
      <c r="F22887" s="6">
        <f>E22887/D22887</f>
        <v>2.3022994129158514</v>
      </c>
    </row>
    <row r="22888" spans="1:6" ht="12.75" x14ac:dyDescent="0.2">
      <c r="A22888" s="2">
        <v>49</v>
      </c>
      <c r="B22888" s="2">
        <v>2007</v>
      </c>
      <c r="C22888" s="3" t="s">
        <v>24</v>
      </c>
      <c r="D22888" s="4">
        <v>4544</v>
      </c>
      <c r="E22888" s="5">
        <v>11344.7</v>
      </c>
      <c r="F22888" s="6">
        <f>E22888/D22888</f>
        <v>2.4966329225352113</v>
      </c>
    </row>
    <row r="22889" spans="1:6" ht="12.75" x14ac:dyDescent="0.2">
      <c r="A22889" s="2">
        <v>49</v>
      </c>
      <c r="B22889" s="2">
        <v>2007</v>
      </c>
      <c r="C22889" s="3" t="s">
        <v>9</v>
      </c>
      <c r="D22889" s="4">
        <v>734</v>
      </c>
      <c r="E22889" s="5">
        <v>9919.82</v>
      </c>
      <c r="F22889" s="6">
        <f>E22889/D22889</f>
        <v>13.514741144414169</v>
      </c>
    </row>
    <row r="22890" spans="1:6" ht="12.75" x14ac:dyDescent="0.2">
      <c r="A22890" s="2">
        <v>49</v>
      </c>
      <c r="B22890" s="2">
        <v>2007</v>
      </c>
      <c r="C22890" s="3" t="s">
        <v>30</v>
      </c>
      <c r="D22890" s="4">
        <v>1759</v>
      </c>
      <c r="E22890" s="5">
        <v>9075.6</v>
      </c>
      <c r="F22890" s="6">
        <f>E22890/D22890</f>
        <v>5.1595224559408761</v>
      </c>
    </row>
    <row r="22891" spans="1:6" ht="12.75" x14ac:dyDescent="0.2">
      <c r="A22891" s="2">
        <v>49</v>
      </c>
      <c r="B22891" s="2">
        <v>2007</v>
      </c>
      <c r="C22891" s="3" t="s">
        <v>8</v>
      </c>
      <c r="D22891" s="4">
        <v>2122</v>
      </c>
      <c r="E22891" s="5">
        <v>7917.35</v>
      </c>
      <c r="F22891" s="6">
        <f>E22891/D22891</f>
        <v>3.7310791705937798</v>
      </c>
    </row>
    <row r="22892" spans="1:6" ht="12.75" x14ac:dyDescent="0.2">
      <c r="A22892" s="2">
        <v>49</v>
      </c>
      <c r="B22892" s="2">
        <v>2007</v>
      </c>
      <c r="C22892" s="3" t="s">
        <v>15</v>
      </c>
      <c r="D22892" s="4">
        <v>3105</v>
      </c>
      <c r="E22892" s="5">
        <v>5656.42</v>
      </c>
      <c r="F22892" s="6">
        <f>E22892/D22892</f>
        <v>1.8217133655394526</v>
      </c>
    </row>
    <row r="22893" spans="1:6" ht="12.75" x14ac:dyDescent="0.2">
      <c r="A22893" s="2">
        <v>49</v>
      </c>
      <c r="B22893" s="2">
        <v>2007</v>
      </c>
      <c r="C22893" s="3" t="s">
        <v>25</v>
      </c>
      <c r="D22893" s="4">
        <v>4137</v>
      </c>
      <c r="E22893" s="5">
        <v>5618.85</v>
      </c>
      <c r="F22893" s="6">
        <f>E22893/D22893</f>
        <v>1.3581943437273387</v>
      </c>
    </row>
    <row r="22894" spans="1:6" ht="12.75" x14ac:dyDescent="0.2">
      <c r="A22894" s="2">
        <v>49</v>
      </c>
      <c r="B22894" s="2">
        <v>2007</v>
      </c>
      <c r="C22894" s="3" t="s">
        <v>22</v>
      </c>
      <c r="D22894" s="4">
        <v>1181</v>
      </c>
      <c r="E22894" s="5">
        <v>5311.86</v>
      </c>
      <c r="F22894" s="6">
        <f>E22894/D22894</f>
        <v>4.4977646062658758</v>
      </c>
    </row>
    <row r="22895" spans="1:6" ht="12.75" x14ac:dyDescent="0.2">
      <c r="A22895" s="2">
        <v>49</v>
      </c>
      <c r="B22895" s="2">
        <v>2007</v>
      </c>
      <c r="C22895" s="3" t="s">
        <v>21</v>
      </c>
      <c r="D22895" s="4">
        <v>1406</v>
      </c>
      <c r="E22895" s="5">
        <v>3486.36</v>
      </c>
      <c r="F22895" s="6">
        <f>E22895/D22895</f>
        <v>2.479630156472262</v>
      </c>
    </row>
    <row r="22896" spans="1:6" ht="12.75" x14ac:dyDescent="0.2">
      <c r="A22896" s="2">
        <v>49</v>
      </c>
      <c r="B22896" s="2">
        <v>2007</v>
      </c>
      <c r="C22896" s="3" t="s">
        <v>14</v>
      </c>
      <c r="D22896" s="4">
        <v>1302</v>
      </c>
      <c r="E22896" s="5">
        <v>3100.85</v>
      </c>
      <c r="F22896" s="6">
        <f>E22896/D22896</f>
        <v>2.381605222734255</v>
      </c>
    </row>
    <row r="22897" spans="1:6" ht="12.75" x14ac:dyDescent="0.2">
      <c r="A22897" s="2">
        <v>49</v>
      </c>
      <c r="B22897" s="2">
        <v>2007</v>
      </c>
      <c r="C22897" s="3" t="s">
        <v>17</v>
      </c>
      <c r="D22897" s="4">
        <v>999</v>
      </c>
      <c r="E22897" s="5">
        <v>2030.94</v>
      </c>
      <c r="F22897" s="6">
        <f>E22897/D22897</f>
        <v>2.0329729729729729</v>
      </c>
    </row>
    <row r="22898" spans="1:6" ht="12.75" x14ac:dyDescent="0.2">
      <c r="A22898" s="2">
        <v>49</v>
      </c>
      <c r="B22898" s="2">
        <v>2007</v>
      </c>
      <c r="C22898" s="3" t="s">
        <v>20</v>
      </c>
      <c r="D22898" s="4">
        <v>322.89999999999998</v>
      </c>
      <c r="E22898" s="5">
        <v>1867.547</v>
      </c>
      <c r="F22898" s="6">
        <f>E22898/D22898</f>
        <v>5.7836698668318371</v>
      </c>
    </row>
    <row r="22899" spans="1:6" ht="12.75" x14ac:dyDescent="0.2">
      <c r="A22899" s="2">
        <v>49</v>
      </c>
      <c r="B22899" s="2">
        <v>2007</v>
      </c>
      <c r="C22899" s="3" t="s">
        <v>13</v>
      </c>
      <c r="D22899" s="4">
        <v>976</v>
      </c>
      <c r="E22899" s="5">
        <v>1433.86</v>
      </c>
      <c r="F22899" s="6">
        <f>E22899/D22899</f>
        <v>1.4691188524590162</v>
      </c>
    </row>
    <row r="22900" spans="1:6" ht="12.75" x14ac:dyDescent="0.2">
      <c r="A22900" s="2">
        <v>49</v>
      </c>
      <c r="B22900" s="2">
        <v>2007</v>
      </c>
      <c r="C22900" s="3" t="s">
        <v>11</v>
      </c>
      <c r="D22900" s="4">
        <v>125</v>
      </c>
      <c r="E22900" s="5">
        <v>1337.5</v>
      </c>
      <c r="F22900" s="6">
        <f>E22900/D22900</f>
        <v>10.7</v>
      </c>
    </row>
    <row r="22901" spans="1:6" ht="12.75" x14ac:dyDescent="0.2">
      <c r="A22901" s="2">
        <v>49</v>
      </c>
      <c r="B22901" s="2">
        <v>2007</v>
      </c>
      <c r="C22901" s="3" t="s">
        <v>10</v>
      </c>
      <c r="D22901" s="4">
        <v>465</v>
      </c>
      <c r="E22901" s="5">
        <v>677.85</v>
      </c>
      <c r="F22901" s="6">
        <f>E22901/D22901</f>
        <v>1.457741935483871</v>
      </c>
    </row>
    <row r="22902" spans="1:6" ht="12.75" x14ac:dyDescent="0.2">
      <c r="A22902" s="2">
        <v>49</v>
      </c>
      <c r="B22902" s="2">
        <v>2007</v>
      </c>
      <c r="C22902" s="3" t="s">
        <v>28</v>
      </c>
      <c r="D22902" s="4">
        <v>672</v>
      </c>
      <c r="E22902" s="5">
        <v>487.2</v>
      </c>
      <c r="F22902" s="6">
        <f>E22902/D22902</f>
        <v>0.72499999999999998</v>
      </c>
    </row>
    <row r="22903" spans="1:6" ht="12.75" x14ac:dyDescent="0.2">
      <c r="A22903" s="2">
        <v>49</v>
      </c>
      <c r="B22903" s="2">
        <v>2007</v>
      </c>
      <c r="C22903" s="3" t="s">
        <v>54</v>
      </c>
      <c r="D22903" s="4">
        <v>350</v>
      </c>
      <c r="E22903" s="5">
        <v>227.5</v>
      </c>
      <c r="F22903" s="6">
        <f>E22903/D22903</f>
        <v>0.65</v>
      </c>
    </row>
    <row r="22904" spans="1:6" ht="12.75" x14ac:dyDescent="0.2">
      <c r="A22904" s="2">
        <v>50</v>
      </c>
      <c r="B22904" s="2">
        <v>2007</v>
      </c>
      <c r="C22904" s="3" t="s">
        <v>7</v>
      </c>
      <c r="D22904" s="4">
        <v>65495</v>
      </c>
      <c r="E22904" s="5">
        <v>263944.84999999998</v>
      </c>
      <c r="F22904" s="6">
        <f>E22904/D22904</f>
        <v>4.0299999999999994</v>
      </c>
    </row>
    <row r="22905" spans="1:6" ht="12.75" x14ac:dyDescent="0.2">
      <c r="A22905" s="2">
        <v>50</v>
      </c>
      <c r="B22905" s="2">
        <v>2007</v>
      </c>
      <c r="C22905" s="3" t="s">
        <v>11</v>
      </c>
      <c r="D22905" s="4">
        <v>16666</v>
      </c>
      <c r="E22905" s="5">
        <v>191659</v>
      </c>
      <c r="F22905" s="6">
        <f>E22905/D22905</f>
        <v>11.5</v>
      </c>
    </row>
    <row r="22906" spans="1:6" ht="12.75" x14ac:dyDescent="0.2">
      <c r="A22906" s="2">
        <v>50</v>
      </c>
      <c r="B22906" s="2">
        <v>2007</v>
      </c>
      <c r="C22906" s="3" t="s">
        <v>16</v>
      </c>
      <c r="D22906" s="4">
        <v>15450</v>
      </c>
      <c r="E22906" s="5">
        <v>90382.5</v>
      </c>
      <c r="F22906" s="6">
        <f>E22906/D22906</f>
        <v>5.85</v>
      </c>
    </row>
    <row r="22907" spans="1:6" ht="12.75" x14ac:dyDescent="0.2">
      <c r="A22907" s="2">
        <v>50</v>
      </c>
      <c r="B22907" s="2">
        <v>2007</v>
      </c>
      <c r="C22907" s="3" t="s">
        <v>20</v>
      </c>
      <c r="D22907" s="4">
        <v>11782</v>
      </c>
      <c r="E22907" s="5">
        <v>58910</v>
      </c>
      <c r="F22907" s="6">
        <f>E22907/D22907</f>
        <v>5</v>
      </c>
    </row>
    <row r="22908" spans="1:6" ht="12.75" x14ac:dyDescent="0.2">
      <c r="A22908" s="2">
        <v>50</v>
      </c>
      <c r="B22908" s="2">
        <v>2007</v>
      </c>
      <c r="C22908" s="3" t="s">
        <v>15</v>
      </c>
      <c r="D22908" s="4">
        <v>22188</v>
      </c>
      <c r="E22908" s="5">
        <v>28674.9</v>
      </c>
      <c r="F22908" s="6">
        <f>E22908/D22908</f>
        <v>1.2923607355327205</v>
      </c>
    </row>
    <row r="22909" spans="1:6" ht="12.75" x14ac:dyDescent="0.2">
      <c r="A22909" s="2">
        <v>50</v>
      </c>
      <c r="B22909" s="2">
        <v>2007</v>
      </c>
      <c r="C22909" s="3" t="s">
        <v>28</v>
      </c>
      <c r="D22909" s="4">
        <v>22236</v>
      </c>
      <c r="E22909" s="5">
        <v>16445.04</v>
      </c>
      <c r="F22909" s="6">
        <f>E22909/D22909</f>
        <v>0.73956826767404216</v>
      </c>
    </row>
    <row r="22910" spans="1:6" ht="12.75" x14ac:dyDescent="0.2">
      <c r="A22910" s="2">
        <v>50</v>
      </c>
      <c r="B22910" s="2">
        <v>2007</v>
      </c>
      <c r="C22910" s="3" t="s">
        <v>8</v>
      </c>
      <c r="D22910" s="4">
        <v>3902</v>
      </c>
      <c r="E22910" s="5">
        <v>10496.38</v>
      </c>
      <c r="F22910" s="6">
        <f>E22910/D22910</f>
        <v>2.69</v>
      </c>
    </row>
    <row r="22911" spans="1:6" ht="12.75" x14ac:dyDescent="0.2">
      <c r="A22911" s="2">
        <v>50</v>
      </c>
      <c r="B22911" s="2">
        <v>2007</v>
      </c>
      <c r="C22911" s="3" t="s">
        <v>14</v>
      </c>
      <c r="D22911" s="4">
        <v>4599</v>
      </c>
      <c r="E22911" s="5">
        <v>10439.73</v>
      </c>
      <c r="F22911" s="6">
        <f>E22911/D22911</f>
        <v>2.27</v>
      </c>
    </row>
    <row r="22912" spans="1:6" ht="12.75" x14ac:dyDescent="0.2">
      <c r="A22912" s="2">
        <v>50</v>
      </c>
      <c r="B22912" s="2">
        <v>2007</v>
      </c>
      <c r="C22912" s="3" t="s">
        <v>27</v>
      </c>
      <c r="D22912" s="4">
        <v>1925</v>
      </c>
      <c r="E22912" s="5">
        <v>9492.5</v>
      </c>
      <c r="F22912" s="6">
        <f>E22912/D22912</f>
        <v>4.9311688311688311</v>
      </c>
    </row>
    <row r="22913" spans="1:6" ht="12.75" x14ac:dyDescent="0.2">
      <c r="A22913" s="2">
        <v>50</v>
      </c>
      <c r="B22913" s="2">
        <v>2007</v>
      </c>
      <c r="C22913" s="3" t="s">
        <v>22</v>
      </c>
      <c r="D22913" s="4">
        <v>3114</v>
      </c>
      <c r="E22913" s="5">
        <v>9404.2800000000007</v>
      </c>
      <c r="F22913" s="6">
        <f>E22913/D22913</f>
        <v>3.02</v>
      </c>
    </row>
    <row r="22914" spans="1:6" ht="12.75" x14ac:dyDescent="0.2">
      <c r="A22914" s="2">
        <v>50</v>
      </c>
      <c r="B22914" s="2">
        <v>2007</v>
      </c>
      <c r="C22914" s="3" t="s">
        <v>25</v>
      </c>
      <c r="D22914" s="4">
        <v>5299</v>
      </c>
      <c r="E22914" s="5">
        <v>7683.55</v>
      </c>
      <c r="F22914" s="6">
        <f>E22914/D22914</f>
        <v>1.45</v>
      </c>
    </row>
    <row r="22915" spans="1:6" ht="12.75" x14ac:dyDescent="0.2">
      <c r="A22915" s="2">
        <v>50</v>
      </c>
      <c r="B22915" s="2">
        <v>2007</v>
      </c>
      <c r="C22915" s="3" t="s">
        <v>13</v>
      </c>
      <c r="D22915" s="4">
        <v>5665</v>
      </c>
      <c r="E22915" s="5">
        <v>6684.7</v>
      </c>
      <c r="F22915" s="6">
        <f>E22915/D22915</f>
        <v>1.18</v>
      </c>
    </row>
    <row r="22916" spans="1:6" ht="12.75" x14ac:dyDescent="0.2">
      <c r="A22916" s="2">
        <v>50</v>
      </c>
      <c r="B22916" s="2">
        <v>2007</v>
      </c>
      <c r="C22916" s="3" t="s">
        <v>19</v>
      </c>
      <c r="D22916" s="4">
        <v>557</v>
      </c>
      <c r="E22916" s="5">
        <v>4066.1</v>
      </c>
      <c r="F22916" s="6">
        <f>E22916/D22916</f>
        <v>7.3</v>
      </c>
    </row>
    <row r="22917" spans="1:6" ht="12.75" x14ac:dyDescent="0.2">
      <c r="A22917" s="2">
        <v>50</v>
      </c>
      <c r="B22917" s="2">
        <v>2007</v>
      </c>
      <c r="C22917" s="3" t="s">
        <v>9</v>
      </c>
      <c r="D22917" s="4">
        <v>650</v>
      </c>
      <c r="E22917" s="5">
        <v>3601</v>
      </c>
      <c r="F22917" s="6">
        <f>E22917/D22917</f>
        <v>5.54</v>
      </c>
    </row>
    <row r="22918" spans="1:6" ht="12.75" x14ac:dyDescent="0.2">
      <c r="A22918" s="2">
        <v>50</v>
      </c>
      <c r="B22918" s="2">
        <v>2007</v>
      </c>
      <c r="C22918" s="3" t="s">
        <v>21</v>
      </c>
      <c r="D22918" s="4">
        <v>778</v>
      </c>
      <c r="E22918" s="5">
        <v>2334</v>
      </c>
      <c r="F22918" s="6">
        <f>E22918/D22918</f>
        <v>3</v>
      </c>
    </row>
    <row r="22919" spans="1:6" ht="12.75" x14ac:dyDescent="0.2">
      <c r="A22919" s="2">
        <v>50</v>
      </c>
      <c r="B22919" s="2">
        <v>2007</v>
      </c>
      <c r="C22919" s="3" t="s">
        <v>12</v>
      </c>
      <c r="D22919" s="4">
        <v>871</v>
      </c>
      <c r="E22919" s="5">
        <v>1480.7</v>
      </c>
      <c r="F22919" s="6">
        <f>E22919/D22919</f>
        <v>1.7</v>
      </c>
    </row>
    <row r="22920" spans="1:6" ht="12.75" x14ac:dyDescent="0.2">
      <c r="A22920" s="2">
        <v>50</v>
      </c>
      <c r="B22920" s="2">
        <v>2007</v>
      </c>
      <c r="C22920" s="3" t="s">
        <v>34</v>
      </c>
      <c r="D22920" s="4">
        <v>180</v>
      </c>
      <c r="E22920" s="5">
        <v>900</v>
      </c>
      <c r="F22920" s="6">
        <f>E22920/D22920</f>
        <v>5</v>
      </c>
    </row>
    <row r="22921" spans="1:6" ht="12.75" x14ac:dyDescent="0.2">
      <c r="A22921" s="2">
        <v>50</v>
      </c>
      <c r="B22921" s="2">
        <v>2007</v>
      </c>
      <c r="C22921" s="3" t="s">
        <v>32</v>
      </c>
      <c r="D22921" s="4">
        <v>289</v>
      </c>
      <c r="E22921" s="5">
        <v>800.53</v>
      </c>
      <c r="F22921" s="6">
        <f>E22921/D22921</f>
        <v>2.77</v>
      </c>
    </row>
    <row r="22922" spans="1:6" ht="12.75" x14ac:dyDescent="0.2">
      <c r="A22922" s="2">
        <v>50</v>
      </c>
      <c r="B22922" s="2">
        <v>2007</v>
      </c>
      <c r="C22922" s="3" t="s">
        <v>53</v>
      </c>
      <c r="D22922" s="4">
        <v>111</v>
      </c>
      <c r="E22922" s="5">
        <v>333</v>
      </c>
      <c r="F22922" s="6">
        <f>E22922/D22922</f>
        <v>3</v>
      </c>
    </row>
    <row r="22923" spans="1:6" ht="12.75" x14ac:dyDescent="0.2">
      <c r="A22923" s="2">
        <v>50</v>
      </c>
      <c r="B22923" s="2">
        <v>2007</v>
      </c>
      <c r="C22923" s="3" t="s">
        <v>31</v>
      </c>
      <c r="D22923" s="4">
        <v>328</v>
      </c>
      <c r="E22923" s="5">
        <v>262.39999999999998</v>
      </c>
      <c r="F22923" s="6">
        <f>E22923/D22923</f>
        <v>0.79999999999999993</v>
      </c>
    </row>
    <row r="22924" spans="1:6" ht="12.75" x14ac:dyDescent="0.2">
      <c r="A22924" s="2">
        <v>50</v>
      </c>
      <c r="B22924" s="2">
        <v>2007</v>
      </c>
      <c r="C22924" s="3" t="s">
        <v>30</v>
      </c>
      <c r="D22924" s="4">
        <v>40</v>
      </c>
      <c r="E22924" s="5">
        <v>45.6</v>
      </c>
      <c r="F22924" s="6">
        <f>E22924/D22924</f>
        <v>1.1400000000000001</v>
      </c>
    </row>
    <row r="22925" spans="1:6" ht="12.75" x14ac:dyDescent="0.2">
      <c r="A22925" s="2">
        <v>51</v>
      </c>
      <c r="B22925" s="2">
        <v>2007</v>
      </c>
      <c r="C22925" s="3" t="s">
        <v>16</v>
      </c>
      <c r="D22925" s="4">
        <v>32968</v>
      </c>
      <c r="E22925" s="5">
        <v>163434.79999999999</v>
      </c>
      <c r="F22925" s="6">
        <f>E22925/D22925</f>
        <v>4.9573768502790578</v>
      </c>
    </row>
    <row r="22926" spans="1:6" ht="12.75" x14ac:dyDescent="0.2">
      <c r="A22926" s="2">
        <v>51</v>
      </c>
      <c r="B22926" s="2">
        <v>2007</v>
      </c>
      <c r="C22926" s="3" t="s">
        <v>7</v>
      </c>
      <c r="D22926" s="4">
        <v>25606</v>
      </c>
      <c r="E22926" s="5">
        <v>100675.38</v>
      </c>
      <c r="F22926" s="6">
        <f>E22926/D22926</f>
        <v>3.9317105365929863</v>
      </c>
    </row>
    <row r="22927" spans="1:6" ht="12.75" x14ac:dyDescent="0.2">
      <c r="A22927" s="2">
        <v>51</v>
      </c>
      <c r="B22927" s="2">
        <v>2007</v>
      </c>
      <c r="C22927" s="3" t="s">
        <v>8</v>
      </c>
      <c r="D22927" s="4">
        <v>26558</v>
      </c>
      <c r="E22927" s="5">
        <v>88993.74</v>
      </c>
      <c r="F22927" s="6">
        <f>E22927/D22927</f>
        <v>3.3509202500188269</v>
      </c>
    </row>
    <row r="22928" spans="1:6" ht="12.75" x14ac:dyDescent="0.2">
      <c r="A22928" s="2">
        <v>51</v>
      </c>
      <c r="B22928" s="2">
        <v>2007</v>
      </c>
      <c r="C22928" s="3" t="s">
        <v>12</v>
      </c>
      <c r="D22928" s="4">
        <v>9216.5</v>
      </c>
      <c r="E22928" s="5">
        <v>14737.315000000001</v>
      </c>
      <c r="F22928" s="6">
        <f>E22928/D22928</f>
        <v>1.5990142678891119</v>
      </c>
    </row>
    <row r="22929" spans="1:6" ht="12.75" x14ac:dyDescent="0.2">
      <c r="A22929" s="2">
        <v>51</v>
      </c>
      <c r="B22929" s="2">
        <v>2007</v>
      </c>
      <c r="C22929" s="3" t="s">
        <v>22</v>
      </c>
      <c r="D22929" s="4">
        <v>4874.5</v>
      </c>
      <c r="E22929" s="5">
        <v>13652.165000000001</v>
      </c>
      <c r="F22929" s="6">
        <f>E22929/D22929</f>
        <v>2.8007313570622632</v>
      </c>
    </row>
    <row r="22930" spans="1:6" ht="12.75" x14ac:dyDescent="0.2">
      <c r="A22930" s="2">
        <v>51</v>
      </c>
      <c r="B22930" s="2">
        <v>2007</v>
      </c>
      <c r="C22930" s="3" t="s">
        <v>32</v>
      </c>
      <c r="D22930" s="4">
        <v>3604</v>
      </c>
      <c r="E22930" s="5">
        <v>11290.28</v>
      </c>
      <c r="F22930" s="6">
        <f>E22930/D22930</f>
        <v>3.1327081021087682</v>
      </c>
    </row>
    <row r="22931" spans="1:6" ht="12.75" x14ac:dyDescent="0.2">
      <c r="A22931" s="2">
        <v>51</v>
      </c>
      <c r="B22931" s="2">
        <v>2007</v>
      </c>
      <c r="C22931" s="3" t="s">
        <v>14</v>
      </c>
      <c r="D22931" s="4">
        <v>4737</v>
      </c>
      <c r="E22931" s="5">
        <v>9572.89</v>
      </c>
      <c r="F22931" s="6">
        <f>E22931/D22931</f>
        <v>2.0208760819083809</v>
      </c>
    </row>
    <row r="22932" spans="1:6" ht="12.75" x14ac:dyDescent="0.2">
      <c r="A22932" s="2">
        <v>51</v>
      </c>
      <c r="B22932" s="2">
        <v>2007</v>
      </c>
      <c r="C22932" s="3" t="s">
        <v>20</v>
      </c>
      <c r="D22932" s="4">
        <v>1262</v>
      </c>
      <c r="E22932" s="5">
        <v>8692.19</v>
      </c>
      <c r="F22932" s="6">
        <f>E22932/D22932</f>
        <v>6.8876307448494458</v>
      </c>
    </row>
    <row r="22933" spans="1:6" ht="12.75" x14ac:dyDescent="0.2">
      <c r="A22933" s="2">
        <v>51</v>
      </c>
      <c r="B22933" s="2">
        <v>2007</v>
      </c>
      <c r="C22933" s="3" t="s">
        <v>9</v>
      </c>
      <c r="D22933" s="4">
        <v>593</v>
      </c>
      <c r="E22933" s="5">
        <v>7782.22</v>
      </c>
      <c r="F22933" s="6">
        <f>E22933/D22933</f>
        <v>13.123473861720068</v>
      </c>
    </row>
    <row r="22934" spans="1:6" ht="12.75" x14ac:dyDescent="0.2">
      <c r="A22934" s="2">
        <v>51</v>
      </c>
      <c r="B22934" s="2">
        <v>2007</v>
      </c>
      <c r="C22934" s="3" t="s">
        <v>15</v>
      </c>
      <c r="D22934" s="4">
        <v>5123</v>
      </c>
      <c r="E22934" s="5">
        <v>6950.54</v>
      </c>
      <c r="F22934" s="6">
        <f>E22934/D22934</f>
        <v>1.3567323833691196</v>
      </c>
    </row>
    <row r="22935" spans="1:6" ht="12.75" x14ac:dyDescent="0.2">
      <c r="A22935" s="2">
        <v>51</v>
      </c>
      <c r="B22935" s="2">
        <v>2007</v>
      </c>
      <c r="C22935" s="3" t="s">
        <v>21</v>
      </c>
      <c r="D22935" s="4">
        <v>2320.5</v>
      </c>
      <c r="E22935" s="5">
        <v>6038.2950000000001</v>
      </c>
      <c r="F22935" s="6">
        <f>E22935/D22935</f>
        <v>2.6021525533290237</v>
      </c>
    </row>
    <row r="22936" spans="1:6" ht="12.75" x14ac:dyDescent="0.2">
      <c r="A22936" s="2">
        <v>51</v>
      </c>
      <c r="B22936" s="2">
        <v>2007</v>
      </c>
      <c r="C22936" s="3" t="s">
        <v>13</v>
      </c>
      <c r="D22936" s="4">
        <v>3573</v>
      </c>
      <c r="E22936" s="5">
        <v>5204.25</v>
      </c>
      <c r="F22936" s="6">
        <f>E22936/D22936</f>
        <v>1.4565491183879093</v>
      </c>
    </row>
    <row r="22937" spans="1:6" ht="12.75" x14ac:dyDescent="0.2">
      <c r="A22937" s="2">
        <v>51</v>
      </c>
      <c r="B22937" s="2">
        <v>2007</v>
      </c>
      <c r="C22937" s="3" t="s">
        <v>25</v>
      </c>
      <c r="D22937" s="4">
        <v>2151</v>
      </c>
      <c r="E22937" s="5">
        <v>3021.15</v>
      </c>
      <c r="F22937" s="6">
        <f>E22937/D22937</f>
        <v>1.4045327754532775</v>
      </c>
    </row>
    <row r="22938" spans="1:6" ht="12.75" x14ac:dyDescent="0.2">
      <c r="A22938" s="2">
        <v>51</v>
      </c>
      <c r="B22938" s="2">
        <v>2007</v>
      </c>
      <c r="C22938" s="3" t="s">
        <v>11</v>
      </c>
      <c r="D22938" s="4">
        <v>256</v>
      </c>
      <c r="E22938" s="5">
        <v>2977.28</v>
      </c>
      <c r="F22938" s="6">
        <f>E22938/D22938</f>
        <v>11.63</v>
      </c>
    </row>
    <row r="22939" spans="1:6" ht="12.75" x14ac:dyDescent="0.2">
      <c r="A22939" s="2">
        <v>51</v>
      </c>
      <c r="B22939" s="2">
        <v>2007</v>
      </c>
      <c r="C22939" s="3" t="s">
        <v>17</v>
      </c>
      <c r="D22939" s="4">
        <v>867</v>
      </c>
      <c r="E22939" s="5">
        <v>2113.62</v>
      </c>
      <c r="F22939" s="6">
        <f>E22939/D22939</f>
        <v>2.4378546712802769</v>
      </c>
    </row>
    <row r="22940" spans="1:6" ht="12.75" x14ac:dyDescent="0.2">
      <c r="A22940" s="2">
        <v>51</v>
      </c>
      <c r="B22940" s="2">
        <v>2007</v>
      </c>
      <c r="C22940" s="3" t="s">
        <v>24</v>
      </c>
      <c r="D22940" s="4">
        <v>521</v>
      </c>
      <c r="E22940" s="5">
        <v>913.71</v>
      </c>
      <c r="F22940" s="6">
        <f>E22940/D22940</f>
        <v>1.7537619961612285</v>
      </c>
    </row>
    <row r="22941" spans="1:6" ht="12.75" x14ac:dyDescent="0.2">
      <c r="A22941" s="2">
        <v>51</v>
      </c>
      <c r="B22941" s="2">
        <v>2007</v>
      </c>
      <c r="C22941" s="3" t="s">
        <v>23</v>
      </c>
      <c r="D22941" s="4">
        <v>420</v>
      </c>
      <c r="E22941" s="5">
        <v>873.6</v>
      </c>
      <c r="F22941" s="6">
        <f>E22941/D22941</f>
        <v>2.08</v>
      </c>
    </row>
    <row r="22942" spans="1:6" ht="12.75" x14ac:dyDescent="0.2">
      <c r="A22942" s="2">
        <v>51</v>
      </c>
      <c r="B22942" s="2">
        <v>2007</v>
      </c>
      <c r="C22942" s="3" t="s">
        <v>19</v>
      </c>
      <c r="D22942" s="4">
        <v>49</v>
      </c>
      <c r="E22942" s="5">
        <v>432.67</v>
      </c>
      <c r="F22942" s="6">
        <f>E22942/D22942</f>
        <v>8.83</v>
      </c>
    </row>
    <row r="22943" spans="1:6" ht="12.75" x14ac:dyDescent="0.2">
      <c r="A22943" s="2">
        <v>51</v>
      </c>
      <c r="B22943" s="2">
        <v>2007</v>
      </c>
      <c r="C22943" s="3" t="s">
        <v>27</v>
      </c>
      <c r="D22943" s="4">
        <v>90</v>
      </c>
      <c r="E22943" s="5">
        <v>412.6</v>
      </c>
      <c r="F22943" s="6">
        <f>E22943/D22943</f>
        <v>4.5844444444444443</v>
      </c>
    </row>
    <row r="22944" spans="1:6" ht="12.75" x14ac:dyDescent="0.2">
      <c r="A22944" s="2">
        <v>51</v>
      </c>
      <c r="B22944" s="2">
        <v>2007</v>
      </c>
      <c r="C22944" s="3" t="s">
        <v>18</v>
      </c>
      <c r="D22944" s="4">
        <v>130</v>
      </c>
      <c r="E22944" s="5">
        <v>114.4</v>
      </c>
      <c r="F22944" s="6">
        <f>E22944/D22944</f>
        <v>0.88</v>
      </c>
    </row>
    <row r="22945" spans="1:6" ht="12.75" x14ac:dyDescent="0.2">
      <c r="A22945" s="2">
        <v>51</v>
      </c>
      <c r="B22945" s="2">
        <v>2007</v>
      </c>
      <c r="C22945" s="3" t="s">
        <v>31</v>
      </c>
      <c r="D22945" s="4">
        <v>36</v>
      </c>
      <c r="E22945" s="5">
        <v>32.4</v>
      </c>
      <c r="F22945" s="6">
        <f>E22945/D22945</f>
        <v>0.89999999999999991</v>
      </c>
    </row>
    <row r="22946" spans="1:6" ht="12.75" x14ac:dyDescent="0.2">
      <c r="A22946" s="2">
        <v>54</v>
      </c>
      <c r="B22946" s="2">
        <v>2007</v>
      </c>
      <c r="C22946" s="3" t="s">
        <v>13</v>
      </c>
      <c r="D22946" s="4">
        <v>463444</v>
      </c>
      <c r="E22946" s="5">
        <v>574864.74</v>
      </c>
      <c r="F22946" s="6">
        <f>E22946/D22946</f>
        <v>1.2404189934490466</v>
      </c>
    </row>
    <row r="22947" spans="1:6" ht="12.75" x14ac:dyDescent="0.2">
      <c r="A22947" s="2">
        <v>54</v>
      </c>
      <c r="B22947" s="2">
        <v>2007</v>
      </c>
      <c r="C22947" s="3" t="s">
        <v>12</v>
      </c>
      <c r="D22947" s="4">
        <v>98126</v>
      </c>
      <c r="E22947" s="5">
        <v>142260.46</v>
      </c>
      <c r="F22947" s="6">
        <f>E22947/D22947</f>
        <v>1.4497733526282535</v>
      </c>
    </row>
    <row r="22948" spans="1:6" ht="12.75" x14ac:dyDescent="0.2">
      <c r="A22948" s="2">
        <v>54</v>
      </c>
      <c r="B22948" s="2">
        <v>2007</v>
      </c>
      <c r="C22948" s="3" t="s">
        <v>42</v>
      </c>
      <c r="D22948" s="4">
        <v>54696</v>
      </c>
      <c r="E22948" s="5">
        <v>110284.42</v>
      </c>
      <c r="F22948" s="6">
        <f>E22948/D22948</f>
        <v>2.0163160011701038</v>
      </c>
    </row>
    <row r="22949" spans="1:6" ht="12.75" x14ac:dyDescent="0.2">
      <c r="A22949" s="2">
        <v>54</v>
      </c>
      <c r="B22949" s="2">
        <v>2007</v>
      </c>
      <c r="C22949" s="3" t="s">
        <v>32</v>
      </c>
      <c r="D22949" s="4">
        <v>28395</v>
      </c>
      <c r="E22949" s="5">
        <v>103834.84</v>
      </c>
      <c r="F22949" s="6">
        <f>E22949/D22949</f>
        <v>3.6568001408698714</v>
      </c>
    </row>
    <row r="22950" spans="1:6" ht="12.75" x14ac:dyDescent="0.2">
      <c r="A22950" s="2">
        <v>54</v>
      </c>
      <c r="B22950" s="2">
        <v>2007</v>
      </c>
      <c r="C22950" s="3" t="s">
        <v>7</v>
      </c>
      <c r="D22950" s="4">
        <v>7214.5</v>
      </c>
      <c r="E22950" s="5">
        <v>30070.78</v>
      </c>
      <c r="F22950" s="6">
        <f>E22950/D22950</f>
        <v>4.1681031256497327</v>
      </c>
    </row>
    <row r="22951" spans="1:6" ht="12.75" x14ac:dyDescent="0.2">
      <c r="A22951" s="2">
        <v>54</v>
      </c>
      <c r="B22951" s="2">
        <v>2007</v>
      </c>
      <c r="C22951" s="3" t="s">
        <v>22</v>
      </c>
      <c r="D22951" s="4">
        <v>6430</v>
      </c>
      <c r="E22951" s="5">
        <v>20713.259999999998</v>
      </c>
      <c r="F22951" s="6">
        <f>E22951/D22951</f>
        <v>3.2213468118195956</v>
      </c>
    </row>
    <row r="22952" spans="1:6" ht="12.75" x14ac:dyDescent="0.2">
      <c r="A22952" s="2">
        <v>54</v>
      </c>
      <c r="B22952" s="2">
        <v>2007</v>
      </c>
      <c r="C22952" s="3" t="s">
        <v>21</v>
      </c>
      <c r="D22952" s="4">
        <v>7166.5</v>
      </c>
      <c r="E22952" s="5">
        <v>17676.555</v>
      </c>
      <c r="F22952" s="6">
        <f>E22952/D22952</f>
        <v>2.4665534082187959</v>
      </c>
    </row>
    <row r="22953" spans="1:6" ht="12.75" x14ac:dyDescent="0.2">
      <c r="A22953" s="2">
        <v>54</v>
      </c>
      <c r="B22953" s="2">
        <v>2007</v>
      </c>
      <c r="C22953" s="3" t="s">
        <v>24</v>
      </c>
      <c r="D22953" s="4">
        <v>9212</v>
      </c>
      <c r="E22953" s="5">
        <v>1640490.82</v>
      </c>
      <c r="F22953" s="6">
        <f>E22953/D22953</f>
        <v>178.08193877551022</v>
      </c>
    </row>
    <row r="22954" spans="1:6" ht="12.75" x14ac:dyDescent="0.2">
      <c r="A22954" s="2">
        <v>54</v>
      </c>
      <c r="B22954" s="2">
        <v>2007</v>
      </c>
      <c r="C22954" s="3" t="s">
        <v>8</v>
      </c>
      <c r="D22954" s="4">
        <v>4426</v>
      </c>
      <c r="E22954" s="5">
        <v>16064.62</v>
      </c>
      <c r="F22954" s="6">
        <f>E22954/D22954</f>
        <v>3.6296023497514689</v>
      </c>
    </row>
    <row r="22955" spans="1:6" ht="12.75" x14ac:dyDescent="0.2">
      <c r="A22955" s="2">
        <v>54</v>
      </c>
      <c r="B22955" s="2">
        <v>2007</v>
      </c>
      <c r="C22955" s="3" t="s">
        <v>16</v>
      </c>
      <c r="D22955" s="4">
        <v>2867</v>
      </c>
      <c r="E22955" s="5">
        <v>15021.55</v>
      </c>
      <c r="F22955" s="6">
        <f>E22955/D22955</f>
        <v>5.2394663411231246</v>
      </c>
    </row>
    <row r="22956" spans="1:6" ht="12.75" x14ac:dyDescent="0.2">
      <c r="A22956" s="2">
        <v>54</v>
      </c>
      <c r="B22956" s="2">
        <v>2007</v>
      </c>
      <c r="C22956" s="3" t="s">
        <v>20</v>
      </c>
      <c r="D22956" s="4">
        <v>2022</v>
      </c>
      <c r="E22956" s="5">
        <v>12569.66</v>
      </c>
      <c r="F22956" s="6">
        <f>E22956/D22956</f>
        <v>6.2164490603363003</v>
      </c>
    </row>
    <row r="22957" spans="1:6" ht="12.75" x14ac:dyDescent="0.2">
      <c r="A22957" s="2">
        <v>54</v>
      </c>
      <c r="B22957" s="2">
        <v>2007</v>
      </c>
      <c r="C22957" s="3" t="s">
        <v>15</v>
      </c>
      <c r="D22957" s="4">
        <v>6809</v>
      </c>
      <c r="E22957" s="5">
        <v>9419.92</v>
      </c>
      <c r="F22957" s="6">
        <f>E22957/D22957</f>
        <v>1.3834513144367748</v>
      </c>
    </row>
    <row r="22958" spans="1:6" ht="12.75" x14ac:dyDescent="0.2">
      <c r="A22958" s="2">
        <v>54</v>
      </c>
      <c r="B22958" s="2">
        <v>2007</v>
      </c>
      <c r="C22958" s="3" t="s">
        <v>25</v>
      </c>
      <c r="D22958" s="4">
        <v>6506</v>
      </c>
      <c r="E22958" s="5">
        <v>9122.6200000000008</v>
      </c>
      <c r="F22958" s="6">
        <f>E22958/D22958</f>
        <v>1.4021856747617585</v>
      </c>
    </row>
    <row r="22959" spans="1:6" ht="12.75" x14ac:dyDescent="0.2">
      <c r="A22959" s="2">
        <v>54</v>
      </c>
      <c r="B22959" s="2">
        <v>2007</v>
      </c>
      <c r="C22959" s="3" t="s">
        <v>9</v>
      </c>
      <c r="D22959" s="4">
        <v>727</v>
      </c>
      <c r="E22959" s="5">
        <v>8597.09</v>
      </c>
      <c r="F22959" s="6">
        <f>E22959/D22959</f>
        <v>11.825433287482806</v>
      </c>
    </row>
    <row r="22960" spans="1:6" ht="12.75" x14ac:dyDescent="0.2">
      <c r="A22960" s="2">
        <v>54</v>
      </c>
      <c r="B22960" s="2">
        <v>2007</v>
      </c>
      <c r="C22960" s="3" t="s">
        <v>17</v>
      </c>
      <c r="D22960" s="4">
        <v>2927</v>
      </c>
      <c r="E22960" s="5">
        <v>6211.35</v>
      </c>
      <c r="F22960" s="6">
        <f>E22960/D22960</f>
        <v>2.122087461564742</v>
      </c>
    </row>
    <row r="22961" spans="1:6" ht="12.75" x14ac:dyDescent="0.2">
      <c r="A22961" s="2">
        <v>54</v>
      </c>
      <c r="B22961" s="2">
        <v>2007</v>
      </c>
      <c r="C22961" s="3" t="s">
        <v>14</v>
      </c>
      <c r="D22961" s="4">
        <v>2321</v>
      </c>
      <c r="E22961" s="5">
        <v>5066.5</v>
      </c>
      <c r="F22961" s="6">
        <f>E22961/D22961</f>
        <v>2.1828953037483845</v>
      </c>
    </row>
    <row r="22962" spans="1:6" ht="12.75" x14ac:dyDescent="0.2">
      <c r="A22962" s="2">
        <v>54</v>
      </c>
      <c r="B22962" s="2">
        <v>2007</v>
      </c>
      <c r="C22962" s="3" t="s">
        <v>29</v>
      </c>
      <c r="D22962" s="4">
        <v>3323</v>
      </c>
      <c r="E22962" s="5">
        <v>4834.0600000000004</v>
      </c>
      <c r="F22962" s="6">
        <f>E22962/D22962</f>
        <v>1.4547276557327717</v>
      </c>
    </row>
    <row r="22963" spans="1:6" ht="12.75" x14ac:dyDescent="0.2">
      <c r="A22963" s="2">
        <v>54</v>
      </c>
      <c r="B22963" s="2">
        <v>2007</v>
      </c>
      <c r="C22963" s="3" t="s">
        <v>26</v>
      </c>
      <c r="D22963" s="4">
        <v>4389</v>
      </c>
      <c r="E22963" s="5">
        <v>4297.0600000000004</v>
      </c>
      <c r="F22963" s="6">
        <f>E22963/D22963</f>
        <v>0.97905217589428128</v>
      </c>
    </row>
    <row r="22964" spans="1:6" ht="12.75" x14ac:dyDescent="0.2">
      <c r="A22964" s="2">
        <v>54</v>
      </c>
      <c r="B22964" s="2">
        <v>2007</v>
      </c>
      <c r="C22964" s="3" t="s">
        <v>27</v>
      </c>
      <c r="D22964" s="4">
        <v>918</v>
      </c>
      <c r="E22964" s="5">
        <v>3911.97</v>
      </c>
      <c r="F22964" s="6">
        <f>E22964/D22964</f>
        <v>4.2614052287581696</v>
      </c>
    </row>
    <row r="22965" spans="1:6" ht="12.75" x14ac:dyDescent="0.2">
      <c r="A22965" s="2">
        <v>54</v>
      </c>
      <c r="B22965" s="2">
        <v>2007</v>
      </c>
      <c r="C22965" s="3" t="s">
        <v>11</v>
      </c>
      <c r="D22965" s="4">
        <v>210</v>
      </c>
      <c r="E22965" s="5">
        <v>2249.1799999999998</v>
      </c>
      <c r="F22965" s="6">
        <f>E22965/D22965</f>
        <v>10.710380952380952</v>
      </c>
    </row>
    <row r="22966" spans="1:6" ht="12.75" x14ac:dyDescent="0.2">
      <c r="A22966" s="2">
        <v>54</v>
      </c>
      <c r="B22966" s="2">
        <v>2007</v>
      </c>
      <c r="C22966" s="3" t="s">
        <v>31</v>
      </c>
      <c r="D22966" s="4">
        <v>1247</v>
      </c>
      <c r="E22966" s="5">
        <v>1352.56</v>
      </c>
      <c r="F22966" s="6">
        <f>E22966/D22966</f>
        <v>1.0846511627906976</v>
      </c>
    </row>
    <row r="22967" spans="1:6" ht="12.75" x14ac:dyDescent="0.2">
      <c r="A22967" s="2">
        <v>54</v>
      </c>
      <c r="B22967" s="2">
        <v>2007</v>
      </c>
      <c r="C22967" s="3" t="s">
        <v>49</v>
      </c>
      <c r="D22967" s="4">
        <v>230</v>
      </c>
      <c r="E22967" s="5">
        <v>760</v>
      </c>
      <c r="F22967" s="6">
        <f>E22967/D22967</f>
        <v>3.3043478260869565</v>
      </c>
    </row>
    <row r="22968" spans="1:6" ht="12.75" x14ac:dyDescent="0.2">
      <c r="A22968" s="2">
        <v>54</v>
      </c>
      <c r="B22968" s="2">
        <v>2007</v>
      </c>
      <c r="C22968" s="3" t="s">
        <v>30</v>
      </c>
      <c r="D22968" s="4">
        <v>437</v>
      </c>
      <c r="E22968" s="5">
        <v>716.2</v>
      </c>
      <c r="F22968" s="6">
        <f>E22968/D22968</f>
        <v>1.6389016018306637</v>
      </c>
    </row>
    <row r="22969" spans="1:6" ht="12.75" x14ac:dyDescent="0.2">
      <c r="A22969" s="2">
        <v>54</v>
      </c>
      <c r="B22969" s="2">
        <v>2007</v>
      </c>
      <c r="C22969" s="3" t="s">
        <v>64</v>
      </c>
      <c r="D22969" s="4">
        <v>240</v>
      </c>
      <c r="E22969" s="5">
        <v>480</v>
      </c>
      <c r="F22969" s="6">
        <f>E22969/D22969</f>
        <v>2</v>
      </c>
    </row>
    <row r="22970" spans="1:6" ht="12.75" x14ac:dyDescent="0.2">
      <c r="A22970" s="2">
        <v>54</v>
      </c>
      <c r="B22970" s="2">
        <v>2007</v>
      </c>
      <c r="C22970" s="3" t="s">
        <v>19</v>
      </c>
      <c r="D22970" s="4">
        <v>61</v>
      </c>
      <c r="E22970" s="5">
        <v>459.34</v>
      </c>
      <c r="F22970" s="6">
        <f>E22970/D22970</f>
        <v>7.5301639344262288</v>
      </c>
    </row>
    <row r="22971" spans="1:6" ht="12.75" x14ac:dyDescent="0.2">
      <c r="A22971" s="2">
        <v>54</v>
      </c>
      <c r="B22971" s="2">
        <v>2007</v>
      </c>
      <c r="C22971" s="3" t="s">
        <v>28</v>
      </c>
      <c r="D22971" s="4">
        <v>421</v>
      </c>
      <c r="E22971" s="5">
        <v>322.2</v>
      </c>
      <c r="F22971" s="6">
        <f>E22971/D22971</f>
        <v>0.76532066508313534</v>
      </c>
    </row>
    <row r="22972" spans="1:6" ht="12.75" x14ac:dyDescent="0.2">
      <c r="A22972" s="2">
        <v>54</v>
      </c>
      <c r="B22972" s="2">
        <v>2007</v>
      </c>
      <c r="C22972" s="3" t="s">
        <v>53</v>
      </c>
      <c r="D22972" s="4">
        <v>67</v>
      </c>
      <c r="E22972" s="5">
        <v>134</v>
      </c>
      <c r="F22972" s="6">
        <f>E22972/D22972</f>
        <v>2</v>
      </c>
    </row>
    <row r="22973" spans="1:6" ht="12.75" x14ac:dyDescent="0.2">
      <c r="A22973" s="2">
        <v>54</v>
      </c>
      <c r="B22973" s="2">
        <v>2007</v>
      </c>
      <c r="C22973" s="3" t="s">
        <v>10</v>
      </c>
      <c r="D22973" s="4">
        <v>145</v>
      </c>
      <c r="E22973" s="5">
        <v>112.31</v>
      </c>
      <c r="F22973" s="6">
        <f>E22973/D22973</f>
        <v>0.77455172413793105</v>
      </c>
    </row>
    <row r="22974" spans="1:6" ht="12.75" x14ac:dyDescent="0.2">
      <c r="A22974" s="2">
        <v>54</v>
      </c>
      <c r="B22974" s="2">
        <v>2007</v>
      </c>
      <c r="C22974" s="3" t="s">
        <v>34</v>
      </c>
      <c r="D22974" s="4">
        <v>69</v>
      </c>
      <c r="E22974" s="5">
        <v>106.03</v>
      </c>
      <c r="F22974" s="6">
        <f>E22974/D22974</f>
        <v>1.5366666666666666</v>
      </c>
    </row>
    <row r="22975" spans="1:6" ht="12.75" x14ac:dyDescent="0.2">
      <c r="A22975" s="2">
        <v>54</v>
      </c>
      <c r="B22975" s="2">
        <v>2007</v>
      </c>
      <c r="C22975" s="3" t="s">
        <v>37</v>
      </c>
      <c r="D22975" s="4">
        <v>37</v>
      </c>
      <c r="E22975" s="5">
        <v>70.3</v>
      </c>
      <c r="F22975" s="6">
        <f>E22975/D22975</f>
        <v>1.9</v>
      </c>
    </row>
    <row r="22976" spans="1:6" ht="12.75" x14ac:dyDescent="0.2">
      <c r="A22976" s="2">
        <v>55</v>
      </c>
      <c r="B22976" s="2">
        <v>2007</v>
      </c>
      <c r="C22976" s="3" t="s">
        <v>16</v>
      </c>
      <c r="D22976" s="4">
        <v>37192.86</v>
      </c>
      <c r="E22976" s="5">
        <v>273634.81339999998</v>
      </c>
      <c r="F22976" s="6">
        <f>E22976/D22976</f>
        <v>7.3571866589447543</v>
      </c>
    </row>
    <row r="22977" spans="1:6" ht="12.75" x14ac:dyDescent="0.2">
      <c r="A22977" s="2">
        <v>55</v>
      </c>
      <c r="B22977" s="2">
        <v>2007</v>
      </c>
      <c r="C22977" s="3" t="s">
        <v>32</v>
      </c>
      <c r="D22977" s="4">
        <v>11982.7</v>
      </c>
      <c r="E22977" s="5">
        <v>48649.762000000002</v>
      </c>
      <c r="F22977" s="6">
        <f>E22977/D22977</f>
        <v>4.0599999999999996</v>
      </c>
    </row>
    <row r="22978" spans="1:6" ht="12.75" x14ac:dyDescent="0.2">
      <c r="A22978" s="2">
        <v>55</v>
      </c>
      <c r="B22978" s="2">
        <v>2007</v>
      </c>
      <c r="C22978" s="3" t="s">
        <v>7</v>
      </c>
      <c r="D22978" s="4">
        <v>6476.45</v>
      </c>
      <c r="E22978" s="5">
        <v>27654.441500000001</v>
      </c>
      <c r="F22978" s="6">
        <f>E22978/D22978</f>
        <v>4.2700000000000005</v>
      </c>
    </row>
    <row r="22979" spans="1:6" ht="12.75" x14ac:dyDescent="0.2">
      <c r="A22979" s="2">
        <v>55</v>
      </c>
      <c r="B22979" s="2">
        <v>2007</v>
      </c>
      <c r="C22979" s="3" t="s">
        <v>12</v>
      </c>
      <c r="D22979" s="4">
        <v>7172.6</v>
      </c>
      <c r="E22979" s="5">
        <v>18285.421999999999</v>
      </c>
      <c r="F22979" s="6">
        <f>E22979/D22979</f>
        <v>2.5493436131946572</v>
      </c>
    </row>
    <row r="22980" spans="1:6" ht="12.75" x14ac:dyDescent="0.2">
      <c r="A22980" s="2">
        <v>55</v>
      </c>
      <c r="B22980" s="2">
        <v>2007</v>
      </c>
      <c r="C22980" s="3" t="s">
        <v>24</v>
      </c>
      <c r="D22980" s="4">
        <v>6310</v>
      </c>
      <c r="E22980" s="5">
        <v>15017.8</v>
      </c>
      <c r="F22980" s="6">
        <f>E22980/D22980</f>
        <v>2.38</v>
      </c>
    </row>
    <row r="22981" spans="1:6" ht="12.75" x14ac:dyDescent="0.2">
      <c r="A22981" s="2">
        <v>55</v>
      </c>
      <c r="B22981" s="2">
        <v>2007</v>
      </c>
      <c r="C22981" s="3" t="s">
        <v>13</v>
      </c>
      <c r="D22981" s="4">
        <v>5432.4</v>
      </c>
      <c r="E22981" s="5">
        <v>7649.3360000000002</v>
      </c>
      <c r="F22981" s="6">
        <f>E22981/D22981</f>
        <v>1.4080951329062663</v>
      </c>
    </row>
    <row r="22982" spans="1:6" ht="12.75" x14ac:dyDescent="0.2">
      <c r="A22982" s="2">
        <v>55</v>
      </c>
      <c r="B22982" s="2">
        <v>2007</v>
      </c>
      <c r="C22982" s="3" t="s">
        <v>8</v>
      </c>
      <c r="D22982" s="4">
        <v>1733.2</v>
      </c>
      <c r="E22982" s="5">
        <v>7192.78</v>
      </c>
      <c r="F22982" s="6">
        <f>E22982/D22982</f>
        <v>4.1499999999999995</v>
      </c>
    </row>
    <row r="22983" spans="1:6" ht="12.75" x14ac:dyDescent="0.2">
      <c r="A22983" s="2">
        <v>55</v>
      </c>
      <c r="B22983" s="2">
        <v>2007</v>
      </c>
      <c r="C22983" s="3" t="s">
        <v>25</v>
      </c>
      <c r="D22983" s="4">
        <v>4542</v>
      </c>
      <c r="E22983" s="5">
        <v>6358.8</v>
      </c>
      <c r="F22983" s="6">
        <f>E22983/D22983</f>
        <v>1.4000000000000001</v>
      </c>
    </row>
    <row r="22984" spans="1:6" ht="12.75" x14ac:dyDescent="0.2">
      <c r="A22984" s="2">
        <v>55</v>
      </c>
      <c r="B22984" s="2">
        <v>2007</v>
      </c>
      <c r="C22984" s="3" t="s">
        <v>22</v>
      </c>
      <c r="D22984" s="4">
        <v>1080.4000000000001</v>
      </c>
      <c r="E22984" s="5">
        <v>4937.4279999999999</v>
      </c>
      <c r="F22984" s="6">
        <f>E22984/D22984</f>
        <v>4.5699999999999994</v>
      </c>
    </row>
    <row r="22985" spans="1:6" ht="12.75" x14ac:dyDescent="0.2">
      <c r="A22985" s="2">
        <v>55</v>
      </c>
      <c r="B22985" s="2">
        <v>2007</v>
      </c>
      <c r="C22985" s="3" t="s">
        <v>20</v>
      </c>
      <c r="D22985" s="4">
        <v>790</v>
      </c>
      <c r="E22985" s="5">
        <v>4661</v>
      </c>
      <c r="F22985" s="6">
        <f>E22985/D22985</f>
        <v>5.9</v>
      </c>
    </row>
    <row r="22986" spans="1:6" ht="12.75" x14ac:dyDescent="0.2">
      <c r="A22986" s="2">
        <v>55</v>
      </c>
      <c r="B22986" s="2">
        <v>2007</v>
      </c>
      <c r="C22986" s="3" t="s">
        <v>9</v>
      </c>
      <c r="D22986" s="4">
        <v>230.25</v>
      </c>
      <c r="E22986" s="5">
        <v>3071.5349999999999</v>
      </c>
      <c r="F22986" s="6">
        <f>E22986/D22986</f>
        <v>13.34</v>
      </c>
    </row>
    <row r="22987" spans="1:6" ht="12.75" x14ac:dyDescent="0.2">
      <c r="A22987" s="2">
        <v>55</v>
      </c>
      <c r="B22987" s="2">
        <v>2007</v>
      </c>
      <c r="C22987" s="3" t="s">
        <v>21</v>
      </c>
      <c r="D22987" s="4">
        <v>949.4</v>
      </c>
      <c r="E22987" s="5">
        <v>2449.4520000000002</v>
      </c>
      <c r="F22987" s="6">
        <f>E22987/D22987</f>
        <v>2.5800000000000005</v>
      </c>
    </row>
    <row r="22988" spans="1:6" ht="12.75" x14ac:dyDescent="0.2">
      <c r="A22988" s="2">
        <v>55</v>
      </c>
      <c r="B22988" s="2">
        <v>2007</v>
      </c>
      <c r="C22988" s="3" t="s">
        <v>14</v>
      </c>
      <c r="D22988" s="4">
        <v>1112</v>
      </c>
      <c r="E22988" s="5">
        <v>2254.56</v>
      </c>
      <c r="F22988" s="6">
        <f>E22988/D22988</f>
        <v>2.0274820143884891</v>
      </c>
    </row>
    <row r="22989" spans="1:6" ht="12.75" x14ac:dyDescent="0.2">
      <c r="A22989" s="2">
        <v>55</v>
      </c>
      <c r="B22989" s="2">
        <v>2007</v>
      </c>
      <c r="C22989" s="3" t="s">
        <v>15</v>
      </c>
      <c r="D22989" s="4">
        <v>1083.5</v>
      </c>
      <c r="E22989" s="5">
        <v>1625.25</v>
      </c>
      <c r="F22989" s="6">
        <f>E22989/D22989</f>
        <v>1.5</v>
      </c>
    </row>
    <row r="22990" spans="1:6" ht="12.75" x14ac:dyDescent="0.2">
      <c r="A22990" s="2">
        <v>55</v>
      </c>
      <c r="B22990" s="2">
        <v>2007</v>
      </c>
      <c r="C22990" s="3" t="s">
        <v>37</v>
      </c>
      <c r="D22990" s="4">
        <v>215</v>
      </c>
      <c r="E22990" s="5">
        <v>1498.5</v>
      </c>
      <c r="F22990" s="6">
        <f>E22990/D22990</f>
        <v>6.9697674418604647</v>
      </c>
    </row>
    <row r="22991" spans="1:6" ht="12.75" x14ac:dyDescent="0.2">
      <c r="A22991" s="2">
        <v>55</v>
      </c>
      <c r="B22991" s="2">
        <v>2007</v>
      </c>
      <c r="C22991" s="3" t="s">
        <v>17</v>
      </c>
      <c r="D22991" s="4">
        <v>644</v>
      </c>
      <c r="E22991" s="5">
        <v>1307.32</v>
      </c>
      <c r="F22991" s="6">
        <f>E22991/D22991</f>
        <v>2.0299999999999998</v>
      </c>
    </row>
    <row r="22992" spans="1:6" ht="12.75" x14ac:dyDescent="0.2">
      <c r="A22992" s="2">
        <v>55</v>
      </c>
      <c r="B22992" s="2">
        <v>2007</v>
      </c>
      <c r="C22992" s="3" t="s">
        <v>26</v>
      </c>
      <c r="D22992" s="4">
        <v>72</v>
      </c>
      <c r="E22992" s="5">
        <v>69.12</v>
      </c>
      <c r="F22992" s="6">
        <f>E22992/D22992</f>
        <v>0.96000000000000008</v>
      </c>
    </row>
    <row r="22993" spans="1:6" ht="12.75" x14ac:dyDescent="0.2">
      <c r="A22993" s="2">
        <v>55</v>
      </c>
      <c r="B22993" s="2">
        <v>2007</v>
      </c>
      <c r="C22993" s="3" t="s">
        <v>33</v>
      </c>
      <c r="D22993" s="4">
        <v>120</v>
      </c>
      <c r="E22993" s="5">
        <v>4098</v>
      </c>
      <c r="F22993" s="6">
        <f>E22993/D22993</f>
        <v>34.15</v>
      </c>
    </row>
    <row r="22994" spans="1:6" ht="12.75" x14ac:dyDescent="0.2">
      <c r="A22994" s="2">
        <v>58</v>
      </c>
      <c r="B22994" s="2">
        <v>2007</v>
      </c>
      <c r="C22994" s="3" t="s">
        <v>23</v>
      </c>
      <c r="D22994" s="4">
        <v>10106</v>
      </c>
      <c r="E22994" s="5">
        <v>16068.54</v>
      </c>
      <c r="F22994" s="6">
        <f>E22994/D22994</f>
        <v>1.59</v>
      </c>
    </row>
    <row r="22995" spans="1:6" ht="12.75" x14ac:dyDescent="0.2">
      <c r="A22995" s="2">
        <v>58</v>
      </c>
      <c r="B22995" s="2">
        <v>2007</v>
      </c>
      <c r="C22995" s="3" t="s">
        <v>72</v>
      </c>
      <c r="D22995" s="4">
        <v>687</v>
      </c>
      <c r="E22995" s="5">
        <v>10648.5</v>
      </c>
      <c r="F22995" s="6">
        <f>E22995/D22995</f>
        <v>15.5</v>
      </c>
    </row>
    <row r="22996" spans="1:6" ht="12.75" x14ac:dyDescent="0.2">
      <c r="A22996" s="2">
        <v>61</v>
      </c>
      <c r="B22996" s="2">
        <v>2007</v>
      </c>
      <c r="C22996" s="3" t="s">
        <v>11</v>
      </c>
      <c r="D22996" s="4">
        <v>3314.9</v>
      </c>
      <c r="E22996" s="5">
        <v>38289.050000000003</v>
      </c>
      <c r="F22996" s="6">
        <f>E22996/D22996</f>
        <v>11.550589761380435</v>
      </c>
    </row>
    <row r="22997" spans="1:6" ht="12.75" x14ac:dyDescent="0.2">
      <c r="A22997" s="2">
        <v>61</v>
      </c>
      <c r="B22997" s="2">
        <v>2007</v>
      </c>
      <c r="C22997" s="3" t="s">
        <v>76</v>
      </c>
      <c r="D22997" s="4">
        <v>379</v>
      </c>
      <c r="E22997" s="5">
        <v>15350</v>
      </c>
      <c r="F22997" s="6">
        <f>E22997/D22997</f>
        <v>40.501319261213723</v>
      </c>
    </row>
    <row r="22998" spans="1:6" ht="12.75" x14ac:dyDescent="0.2">
      <c r="A22998" s="2">
        <v>61</v>
      </c>
      <c r="B22998" s="2">
        <v>2007</v>
      </c>
      <c r="C22998" s="3" t="s">
        <v>24</v>
      </c>
      <c r="D22998" s="4">
        <v>2966.7</v>
      </c>
      <c r="E22998" s="5">
        <v>6749.826</v>
      </c>
      <c r="F22998" s="6">
        <f>E22998/D22998</f>
        <v>2.275196683183335</v>
      </c>
    </row>
    <row r="22999" spans="1:6" ht="12.75" x14ac:dyDescent="0.2">
      <c r="A22999" s="2">
        <v>61</v>
      </c>
      <c r="B22999" s="2">
        <v>2007</v>
      </c>
      <c r="C22999" s="3" t="s">
        <v>7</v>
      </c>
      <c r="D22999" s="4">
        <v>1681.13</v>
      </c>
      <c r="E22999" s="5">
        <v>6657.5838999999996</v>
      </c>
      <c r="F22999" s="6">
        <f>E22999/D22999</f>
        <v>3.9601838644245233</v>
      </c>
    </row>
    <row r="23000" spans="1:6" ht="12.75" x14ac:dyDescent="0.2">
      <c r="A23000" s="2">
        <v>61</v>
      </c>
      <c r="B23000" s="2">
        <v>2007</v>
      </c>
      <c r="C23000" s="3" t="s">
        <v>72</v>
      </c>
      <c r="D23000" s="4">
        <v>88</v>
      </c>
      <c r="E23000" s="5">
        <v>1496</v>
      </c>
      <c r="F23000" s="6">
        <f>E23000/D23000</f>
        <v>17</v>
      </c>
    </row>
    <row r="23001" spans="1:6" ht="12.75" x14ac:dyDescent="0.2">
      <c r="A23001" s="2">
        <v>61</v>
      </c>
      <c r="B23001" s="2">
        <v>2007</v>
      </c>
      <c r="C23001" s="3" t="s">
        <v>15</v>
      </c>
      <c r="D23001" s="4">
        <v>578.79999999999995</v>
      </c>
      <c r="E23001" s="5">
        <v>755.42</v>
      </c>
      <c r="F23001" s="6">
        <f>E23001/D23001</f>
        <v>1.305148583275743</v>
      </c>
    </row>
    <row r="23002" spans="1:6" ht="12.75" x14ac:dyDescent="0.2">
      <c r="A23002" s="2">
        <v>61</v>
      </c>
      <c r="B23002" s="2">
        <v>2007</v>
      </c>
      <c r="C23002" s="3" t="s">
        <v>23</v>
      </c>
      <c r="D23002" s="4">
        <v>235</v>
      </c>
      <c r="E23002" s="5">
        <v>488.8</v>
      </c>
      <c r="F23002" s="6">
        <f>E23002/D23002</f>
        <v>2.08</v>
      </c>
    </row>
    <row r="23003" spans="1:6" ht="12.75" x14ac:dyDescent="0.2">
      <c r="A23003" s="2">
        <v>61</v>
      </c>
      <c r="B23003" s="2">
        <v>2007</v>
      </c>
      <c r="C23003" s="3" t="s">
        <v>74</v>
      </c>
      <c r="D23003" s="4">
        <v>786.5</v>
      </c>
      <c r="E23003" s="5">
        <v>298.87</v>
      </c>
      <c r="F23003" s="6">
        <f>E23003/D23003</f>
        <v>0.38</v>
      </c>
    </row>
    <row r="23004" spans="1:6" ht="12.75" x14ac:dyDescent="0.2">
      <c r="A23004" s="2">
        <v>61</v>
      </c>
      <c r="B23004" s="2">
        <v>2007</v>
      </c>
      <c r="C23004" s="3" t="s">
        <v>22</v>
      </c>
      <c r="D23004" s="4">
        <v>35</v>
      </c>
      <c r="E23004" s="5">
        <v>102.85</v>
      </c>
      <c r="F23004" s="6">
        <f>E23004/D23004</f>
        <v>2.9385714285714286</v>
      </c>
    </row>
    <row r="23005" spans="1:6" ht="12.75" x14ac:dyDescent="0.2">
      <c r="A23005" s="2">
        <v>61</v>
      </c>
      <c r="B23005" s="2">
        <v>2007</v>
      </c>
      <c r="C23005" s="3" t="s">
        <v>32</v>
      </c>
      <c r="D23005" s="4">
        <v>30</v>
      </c>
      <c r="E23005" s="5">
        <v>96</v>
      </c>
      <c r="F23005" s="6">
        <f>E23005/D23005</f>
        <v>3.2</v>
      </c>
    </row>
    <row r="23006" spans="1:6" ht="12.75" x14ac:dyDescent="0.2">
      <c r="A23006" s="2">
        <v>61</v>
      </c>
      <c r="B23006" s="2">
        <v>2007</v>
      </c>
      <c r="C23006" s="3" t="s">
        <v>26</v>
      </c>
      <c r="D23006" s="4">
        <v>45</v>
      </c>
      <c r="E23006" s="5">
        <v>42.75</v>
      </c>
      <c r="F23006" s="6">
        <f>E23006/D23006</f>
        <v>0.95</v>
      </c>
    </row>
    <row r="23007" spans="1:6" ht="12.75" x14ac:dyDescent="0.2">
      <c r="A23007" s="2">
        <v>61</v>
      </c>
      <c r="B23007" s="2">
        <v>2007</v>
      </c>
      <c r="C23007" s="3" t="s">
        <v>25</v>
      </c>
      <c r="D23007" s="4">
        <v>25</v>
      </c>
      <c r="E23007" s="5">
        <v>35.25</v>
      </c>
      <c r="F23007" s="6">
        <f>E23007/D23007</f>
        <v>1.41</v>
      </c>
    </row>
    <row r="23008" spans="1:6" ht="12.75" x14ac:dyDescent="0.2">
      <c r="A23008" s="2">
        <v>62</v>
      </c>
      <c r="B23008" s="2">
        <v>2007</v>
      </c>
      <c r="C23008" s="3" t="s">
        <v>29</v>
      </c>
      <c r="D23008" s="4">
        <v>2416060</v>
      </c>
      <c r="E23008" s="5">
        <v>9008173.5999999996</v>
      </c>
      <c r="F23008" s="6">
        <f>E23008/D23008</f>
        <v>3.7284560813887069</v>
      </c>
    </row>
    <row r="23009" spans="1:6" ht="12.75" x14ac:dyDescent="0.2">
      <c r="A23009" s="2">
        <v>62</v>
      </c>
      <c r="B23009" s="2">
        <v>2007</v>
      </c>
      <c r="C23009" s="3" t="s">
        <v>33</v>
      </c>
      <c r="D23009" s="4">
        <v>431410</v>
      </c>
      <c r="E23009" s="5">
        <v>1949973.2</v>
      </c>
      <c r="F23009" s="6">
        <f>E23009/D23009</f>
        <v>4.5199999999999996</v>
      </c>
    </row>
    <row r="23010" spans="1:6" ht="12.75" x14ac:dyDescent="0.2">
      <c r="A23010" s="2">
        <v>62</v>
      </c>
      <c r="B23010" s="2">
        <v>2007</v>
      </c>
      <c r="C23010" s="3" t="s">
        <v>40</v>
      </c>
      <c r="D23010" s="4">
        <v>545802</v>
      </c>
      <c r="E23010" s="5">
        <v>146569.06</v>
      </c>
      <c r="F23010" s="6">
        <f>E23010/D23010</f>
        <v>0.26853888406418447</v>
      </c>
    </row>
    <row r="23011" spans="1:6" ht="12.75" x14ac:dyDescent="0.2">
      <c r="A23011" s="2">
        <v>65</v>
      </c>
      <c r="B23011" s="2">
        <v>2007</v>
      </c>
      <c r="C23011" s="3" t="s">
        <v>23</v>
      </c>
      <c r="D23011" s="4">
        <v>71439</v>
      </c>
      <c r="E23011" s="5">
        <v>108587.28</v>
      </c>
      <c r="F23011" s="6">
        <f>E23011/D23011</f>
        <v>1.52</v>
      </c>
    </row>
    <row r="23012" spans="1:6" ht="12.75" x14ac:dyDescent="0.2">
      <c r="A23012" s="2">
        <v>65</v>
      </c>
      <c r="B23012" s="2">
        <v>2007</v>
      </c>
      <c r="C23012" s="3" t="s">
        <v>72</v>
      </c>
      <c r="D23012" s="4">
        <v>54.5</v>
      </c>
      <c r="E23012" s="5">
        <v>844.75</v>
      </c>
      <c r="F23012" s="6">
        <f>E23012/D23012</f>
        <v>15.5</v>
      </c>
    </row>
    <row r="23013" spans="1:6" ht="12.75" x14ac:dyDescent="0.2">
      <c r="A23013" s="2">
        <v>65</v>
      </c>
      <c r="B23013" s="2">
        <v>2007</v>
      </c>
      <c r="C23013" s="3" t="s">
        <v>78</v>
      </c>
      <c r="D23013" s="4">
        <v>37</v>
      </c>
      <c r="E23013" s="5">
        <v>74</v>
      </c>
      <c r="F23013" s="6">
        <f>E23013/D23013</f>
        <v>2</v>
      </c>
    </row>
    <row r="23014" spans="1:6" ht="12.75" x14ac:dyDescent="0.2">
      <c r="A23014" s="2">
        <v>66</v>
      </c>
      <c r="B23014" s="2">
        <v>2007</v>
      </c>
      <c r="C23014" s="3" t="s">
        <v>16</v>
      </c>
      <c r="D23014" s="4">
        <v>9730</v>
      </c>
      <c r="E23014" s="5">
        <v>47287.8</v>
      </c>
      <c r="F23014" s="6">
        <f>E23014/D23014</f>
        <v>4.8600000000000003</v>
      </c>
    </row>
    <row r="23015" spans="1:6" ht="12.75" x14ac:dyDescent="0.2">
      <c r="A23015" s="2">
        <v>66</v>
      </c>
      <c r="B23015" s="2">
        <v>2007</v>
      </c>
      <c r="C23015" s="3" t="s">
        <v>7</v>
      </c>
      <c r="D23015" s="4">
        <v>4760</v>
      </c>
      <c r="E23015" s="5">
        <v>18659.2</v>
      </c>
      <c r="F23015" s="6">
        <f>E23015/D23015</f>
        <v>3.9200000000000004</v>
      </c>
    </row>
    <row r="23016" spans="1:6" ht="12.75" x14ac:dyDescent="0.2">
      <c r="A23016" s="2">
        <v>66</v>
      </c>
      <c r="B23016" s="2">
        <v>2007</v>
      </c>
      <c r="C23016" s="3" t="s">
        <v>8</v>
      </c>
      <c r="D23016" s="4">
        <v>3814</v>
      </c>
      <c r="E23016" s="5">
        <v>12967.6</v>
      </c>
      <c r="F23016" s="6">
        <f>E23016/D23016</f>
        <v>3.4</v>
      </c>
    </row>
    <row r="23017" spans="1:6" ht="12.75" x14ac:dyDescent="0.2">
      <c r="A23017" s="2">
        <v>66</v>
      </c>
      <c r="B23017" s="2">
        <v>2007</v>
      </c>
      <c r="C23017" s="3" t="s">
        <v>32</v>
      </c>
      <c r="D23017" s="4">
        <v>3605</v>
      </c>
      <c r="E23017" s="5">
        <v>11536</v>
      </c>
      <c r="F23017" s="6">
        <f>E23017/D23017</f>
        <v>3.2</v>
      </c>
    </row>
    <row r="23018" spans="1:6" ht="12.75" x14ac:dyDescent="0.2">
      <c r="A23018" s="2">
        <v>66</v>
      </c>
      <c r="B23018" s="2">
        <v>2007</v>
      </c>
      <c r="C23018" s="3" t="s">
        <v>20</v>
      </c>
      <c r="D23018" s="4">
        <v>1104</v>
      </c>
      <c r="E23018" s="5">
        <v>7849.44</v>
      </c>
      <c r="F23018" s="6">
        <f>E23018/D23018</f>
        <v>7.1099999999999994</v>
      </c>
    </row>
    <row r="23019" spans="1:6" ht="12.75" x14ac:dyDescent="0.2">
      <c r="A23019" s="2">
        <v>66</v>
      </c>
      <c r="B23019" s="2">
        <v>2007</v>
      </c>
      <c r="C23019" s="3" t="s">
        <v>24</v>
      </c>
      <c r="D23019" s="4">
        <v>2100</v>
      </c>
      <c r="E23019" s="5">
        <v>3591</v>
      </c>
      <c r="F23019" s="6">
        <f>E23019/D23019</f>
        <v>1.71</v>
      </c>
    </row>
    <row r="23020" spans="1:6" ht="12.75" x14ac:dyDescent="0.2">
      <c r="A23020" s="2">
        <v>66</v>
      </c>
      <c r="B23020" s="2">
        <v>2007</v>
      </c>
      <c r="C23020" s="3" t="s">
        <v>22</v>
      </c>
      <c r="D23020" s="4">
        <v>676</v>
      </c>
      <c r="E23020" s="5">
        <v>1913.08</v>
      </c>
      <c r="F23020" s="6">
        <f>E23020/D23020</f>
        <v>2.83</v>
      </c>
    </row>
    <row r="23021" spans="1:6" ht="12.75" x14ac:dyDescent="0.2">
      <c r="A23021" s="2">
        <v>66</v>
      </c>
      <c r="B23021" s="2">
        <v>2007</v>
      </c>
      <c r="C23021" s="3" t="s">
        <v>13</v>
      </c>
      <c r="D23021" s="4">
        <v>1279</v>
      </c>
      <c r="E23021" s="5">
        <v>1854.55</v>
      </c>
      <c r="F23021" s="6">
        <f>E23021/D23021</f>
        <v>1.45</v>
      </c>
    </row>
    <row r="23022" spans="1:6" ht="12.75" x14ac:dyDescent="0.2">
      <c r="A23022" s="2">
        <v>66</v>
      </c>
      <c r="B23022" s="2">
        <v>2007</v>
      </c>
      <c r="C23022" s="3" t="s">
        <v>15</v>
      </c>
      <c r="D23022" s="4">
        <v>1218</v>
      </c>
      <c r="E23022" s="5">
        <v>1680.84</v>
      </c>
      <c r="F23022" s="6">
        <f>E23022/D23022</f>
        <v>1.38</v>
      </c>
    </row>
    <row r="23023" spans="1:6" ht="12.75" x14ac:dyDescent="0.2">
      <c r="A23023" s="2">
        <v>66</v>
      </c>
      <c r="B23023" s="2">
        <v>2007</v>
      </c>
      <c r="C23023" s="3" t="s">
        <v>25</v>
      </c>
      <c r="D23023" s="4">
        <v>898</v>
      </c>
      <c r="E23023" s="5">
        <v>1257.2</v>
      </c>
      <c r="F23023" s="6">
        <f>E23023/D23023</f>
        <v>1.4000000000000001</v>
      </c>
    </row>
    <row r="23024" spans="1:6" ht="12.75" x14ac:dyDescent="0.2">
      <c r="A23024" s="2">
        <v>66</v>
      </c>
      <c r="B23024" s="2">
        <v>2007</v>
      </c>
      <c r="C23024" s="3" t="s">
        <v>29</v>
      </c>
      <c r="D23024" s="4">
        <v>611</v>
      </c>
      <c r="E23024" s="5">
        <v>1038.7</v>
      </c>
      <c r="F23024" s="6">
        <f>E23024/D23024</f>
        <v>1.7000000000000002</v>
      </c>
    </row>
    <row r="23025" spans="1:6" ht="12.75" x14ac:dyDescent="0.2">
      <c r="A23025" s="2">
        <v>66</v>
      </c>
      <c r="B23025" s="2">
        <v>2007</v>
      </c>
      <c r="C23025" s="3" t="s">
        <v>12</v>
      </c>
      <c r="D23025" s="4">
        <v>280</v>
      </c>
      <c r="E23025" s="5">
        <v>450.8</v>
      </c>
      <c r="F23025" s="6">
        <f>E23025/D23025</f>
        <v>1.61</v>
      </c>
    </row>
    <row r="23026" spans="1:6" ht="12.75" x14ac:dyDescent="0.2">
      <c r="A23026" s="2">
        <v>66</v>
      </c>
      <c r="B23026" s="2">
        <v>2007</v>
      </c>
      <c r="C23026" s="3" t="s">
        <v>14</v>
      </c>
      <c r="D23026" s="4">
        <v>46</v>
      </c>
      <c r="E23026" s="5">
        <v>92.92</v>
      </c>
      <c r="F23026" s="6">
        <f>E23026/D23026</f>
        <v>2.02</v>
      </c>
    </row>
    <row r="23027" spans="1:6" ht="12.75" x14ac:dyDescent="0.2">
      <c r="A23027" s="2">
        <v>67</v>
      </c>
      <c r="B23027" s="2">
        <v>2007</v>
      </c>
      <c r="C23027" s="3" t="s">
        <v>13</v>
      </c>
      <c r="D23027" s="4">
        <v>156474</v>
      </c>
      <c r="E23027" s="5">
        <v>194534.36</v>
      </c>
      <c r="F23027" s="6">
        <f>E23027/D23027</f>
        <v>1.2432375985786774</v>
      </c>
    </row>
    <row r="23028" spans="1:6" ht="12.75" x14ac:dyDescent="0.2">
      <c r="A23028" s="2">
        <v>67</v>
      </c>
      <c r="B23028" s="2">
        <v>2007</v>
      </c>
      <c r="C23028" s="3" t="s">
        <v>22</v>
      </c>
      <c r="D23028" s="4">
        <v>59376</v>
      </c>
      <c r="E23028" s="5">
        <v>179315.52</v>
      </c>
      <c r="F23028" s="6">
        <f>E23028/D23028</f>
        <v>3.02</v>
      </c>
    </row>
    <row r="23029" spans="1:6" ht="12.75" x14ac:dyDescent="0.2">
      <c r="A23029" s="2">
        <v>67</v>
      </c>
      <c r="B23029" s="2">
        <v>2007</v>
      </c>
      <c r="C23029" s="3" t="s">
        <v>12</v>
      </c>
      <c r="D23029" s="4">
        <v>57752</v>
      </c>
      <c r="E23029" s="5">
        <v>86147.839999999997</v>
      </c>
      <c r="F23029" s="6">
        <f>E23029/D23029</f>
        <v>1.4916858290621968</v>
      </c>
    </row>
    <row r="23030" spans="1:6" ht="12.75" x14ac:dyDescent="0.2">
      <c r="A23030" s="2">
        <v>67</v>
      </c>
      <c r="B23030" s="2">
        <v>2007</v>
      </c>
      <c r="C23030" s="3" t="s">
        <v>8</v>
      </c>
      <c r="D23030" s="4">
        <v>19744</v>
      </c>
      <c r="E23030" s="5">
        <v>53339.360000000001</v>
      </c>
      <c r="F23030" s="6">
        <f>E23030/D23030</f>
        <v>2.701547811993517</v>
      </c>
    </row>
    <row r="23031" spans="1:6" ht="12.75" x14ac:dyDescent="0.2">
      <c r="A23031" s="2">
        <v>67</v>
      </c>
      <c r="B23031" s="2">
        <v>2007</v>
      </c>
      <c r="C23031" s="3" t="s">
        <v>7</v>
      </c>
      <c r="D23031" s="4">
        <v>12286.5</v>
      </c>
      <c r="E23031" s="5">
        <v>49514.595000000001</v>
      </c>
      <c r="F23031" s="6">
        <f>E23031/D23031</f>
        <v>4.03</v>
      </c>
    </row>
    <row r="23032" spans="1:6" ht="12.75" x14ac:dyDescent="0.2">
      <c r="A23032" s="2">
        <v>67</v>
      </c>
      <c r="B23032" s="2">
        <v>2007</v>
      </c>
      <c r="C23032" s="3" t="s">
        <v>32</v>
      </c>
      <c r="D23032" s="4">
        <v>6892</v>
      </c>
      <c r="E23032" s="5">
        <v>19090.84</v>
      </c>
      <c r="F23032" s="6">
        <f>E23032/D23032</f>
        <v>2.77</v>
      </c>
    </row>
    <row r="23033" spans="1:6" ht="12.75" x14ac:dyDescent="0.2">
      <c r="A23033" s="2">
        <v>67</v>
      </c>
      <c r="B23033" s="2">
        <v>2007</v>
      </c>
      <c r="C23033" s="3" t="s">
        <v>20</v>
      </c>
      <c r="D23033" s="4">
        <v>3811</v>
      </c>
      <c r="E23033" s="5">
        <v>19055</v>
      </c>
      <c r="F23033" s="6">
        <f>E23033/D23033</f>
        <v>5</v>
      </c>
    </row>
    <row r="23034" spans="1:6" ht="12.75" x14ac:dyDescent="0.2">
      <c r="A23034" s="2">
        <v>67</v>
      </c>
      <c r="B23034" s="2">
        <v>2007</v>
      </c>
      <c r="C23034" s="3" t="s">
        <v>21</v>
      </c>
      <c r="D23034" s="4">
        <v>4684</v>
      </c>
      <c r="E23034" s="5">
        <v>14052</v>
      </c>
      <c r="F23034" s="6">
        <f>E23034/D23034</f>
        <v>3</v>
      </c>
    </row>
    <row r="23035" spans="1:6" ht="12.75" x14ac:dyDescent="0.2">
      <c r="A23035" s="2">
        <v>67</v>
      </c>
      <c r="B23035" s="2">
        <v>2007</v>
      </c>
      <c r="C23035" s="3" t="s">
        <v>34</v>
      </c>
      <c r="D23035" s="4">
        <v>2505</v>
      </c>
      <c r="E23035" s="5">
        <v>12063</v>
      </c>
      <c r="F23035" s="6">
        <f>E23035/D23035</f>
        <v>4.8155688622754491</v>
      </c>
    </row>
    <row r="23036" spans="1:6" ht="12.75" x14ac:dyDescent="0.2">
      <c r="A23036" s="2">
        <v>67</v>
      </c>
      <c r="B23036" s="2">
        <v>2007</v>
      </c>
      <c r="C23036" s="3" t="s">
        <v>17</v>
      </c>
      <c r="D23036" s="4">
        <v>2085</v>
      </c>
      <c r="E23036" s="5">
        <v>4378.5</v>
      </c>
      <c r="F23036" s="6">
        <f>E23036/D23036</f>
        <v>2.1</v>
      </c>
    </row>
    <row r="23037" spans="1:6" ht="12.75" x14ac:dyDescent="0.2">
      <c r="A23037" s="2">
        <v>67</v>
      </c>
      <c r="B23037" s="2">
        <v>2007</v>
      </c>
      <c r="C23037" s="3" t="s">
        <v>24</v>
      </c>
      <c r="D23037" s="4">
        <v>1901</v>
      </c>
      <c r="E23037" s="5">
        <v>4334.28</v>
      </c>
      <c r="F23037" s="6">
        <f>E23037/D23037</f>
        <v>2.2799999999999998</v>
      </c>
    </row>
    <row r="23038" spans="1:6" ht="12.75" x14ac:dyDescent="0.2">
      <c r="A23038" s="2">
        <v>67</v>
      </c>
      <c r="B23038" s="2">
        <v>2007</v>
      </c>
      <c r="C23038" s="3" t="s">
        <v>25</v>
      </c>
      <c r="D23038" s="4">
        <v>2957</v>
      </c>
      <c r="E23038" s="5">
        <v>4287.6499999999996</v>
      </c>
      <c r="F23038" s="6">
        <f>E23038/D23038</f>
        <v>1.45</v>
      </c>
    </row>
    <row r="23039" spans="1:6" ht="12.75" x14ac:dyDescent="0.2">
      <c r="A23039" s="2">
        <v>67</v>
      </c>
      <c r="B23039" s="2">
        <v>2007</v>
      </c>
      <c r="C23039" s="3" t="s">
        <v>11</v>
      </c>
      <c r="D23039" s="4">
        <v>343</v>
      </c>
      <c r="E23039" s="5">
        <v>3944.5</v>
      </c>
      <c r="F23039" s="6">
        <f>E23039/D23039</f>
        <v>11.5</v>
      </c>
    </row>
    <row r="23040" spans="1:6" ht="12.75" x14ac:dyDescent="0.2">
      <c r="A23040" s="2">
        <v>67</v>
      </c>
      <c r="B23040" s="2">
        <v>2007</v>
      </c>
      <c r="C23040" s="3" t="s">
        <v>27</v>
      </c>
      <c r="D23040" s="4">
        <v>608</v>
      </c>
      <c r="E23040" s="5">
        <v>2927.11</v>
      </c>
      <c r="F23040" s="6">
        <f>E23040/D23040</f>
        <v>4.8143256578947371</v>
      </c>
    </row>
    <row r="23041" spans="1:6" ht="12.75" x14ac:dyDescent="0.2">
      <c r="A23041" s="2">
        <v>67</v>
      </c>
      <c r="B23041" s="2">
        <v>2007</v>
      </c>
      <c r="C23041" s="3" t="s">
        <v>15</v>
      </c>
      <c r="D23041" s="4">
        <v>2118</v>
      </c>
      <c r="E23041" s="5">
        <v>2753.4</v>
      </c>
      <c r="F23041" s="6">
        <f>E23041/D23041</f>
        <v>1.3</v>
      </c>
    </row>
    <row r="23042" spans="1:6" ht="12.75" x14ac:dyDescent="0.2">
      <c r="A23042" s="2">
        <v>67</v>
      </c>
      <c r="B23042" s="2">
        <v>2007</v>
      </c>
      <c r="C23042" s="3" t="s">
        <v>9</v>
      </c>
      <c r="D23042" s="4">
        <v>214</v>
      </c>
      <c r="E23042" s="5">
        <v>2630.06</v>
      </c>
      <c r="F23042" s="6">
        <f>E23042/D23042</f>
        <v>12.29</v>
      </c>
    </row>
    <row r="23043" spans="1:6" ht="12.75" x14ac:dyDescent="0.2">
      <c r="A23043" s="2">
        <v>67</v>
      </c>
      <c r="B23043" s="2">
        <v>2007</v>
      </c>
      <c r="C23043" s="3" t="s">
        <v>28</v>
      </c>
      <c r="D23043" s="4">
        <v>2515</v>
      </c>
      <c r="E23043" s="5">
        <v>1861.1</v>
      </c>
      <c r="F23043" s="6">
        <f>E23043/D23043</f>
        <v>0.74</v>
      </c>
    </row>
    <row r="23044" spans="1:6" ht="12.75" x14ac:dyDescent="0.2">
      <c r="A23044" s="2">
        <v>67</v>
      </c>
      <c r="B23044" s="2">
        <v>2007</v>
      </c>
      <c r="C23044" s="3" t="s">
        <v>26</v>
      </c>
      <c r="D23044" s="4">
        <v>1293</v>
      </c>
      <c r="E23044" s="5">
        <v>1228.3499999999999</v>
      </c>
      <c r="F23044" s="6">
        <f>E23044/D23044</f>
        <v>0.95</v>
      </c>
    </row>
    <row r="23045" spans="1:6" ht="12.75" x14ac:dyDescent="0.2">
      <c r="A23045" s="2">
        <v>67</v>
      </c>
      <c r="B23045" s="2">
        <v>2007</v>
      </c>
      <c r="C23045" s="3" t="s">
        <v>14</v>
      </c>
      <c r="D23045" s="4">
        <v>416</v>
      </c>
      <c r="E23045" s="5">
        <v>944.32</v>
      </c>
      <c r="F23045" s="6">
        <f>E23045/D23045</f>
        <v>2.27</v>
      </c>
    </row>
    <row r="23046" spans="1:6" ht="12.75" x14ac:dyDescent="0.2">
      <c r="A23046" s="2">
        <v>67</v>
      </c>
      <c r="B23046" s="2">
        <v>2007</v>
      </c>
      <c r="C23046" s="3" t="s">
        <v>64</v>
      </c>
      <c r="D23046" s="4">
        <v>635</v>
      </c>
      <c r="E23046" s="5">
        <v>508</v>
      </c>
      <c r="F23046" s="6">
        <f>E23046/D23046</f>
        <v>0.8</v>
      </c>
    </row>
    <row r="23047" spans="1:6" ht="12.75" x14ac:dyDescent="0.2">
      <c r="A23047" s="2">
        <v>67</v>
      </c>
      <c r="B23047" s="2">
        <v>2007</v>
      </c>
      <c r="C23047" s="3" t="s">
        <v>31</v>
      </c>
      <c r="D23047" s="4">
        <v>360</v>
      </c>
      <c r="E23047" s="5">
        <v>288</v>
      </c>
      <c r="F23047" s="6">
        <f>E23047/D23047</f>
        <v>0.8</v>
      </c>
    </row>
    <row r="23048" spans="1:6" ht="12.75" x14ac:dyDescent="0.2">
      <c r="A23048" s="2">
        <v>67</v>
      </c>
      <c r="B23048" s="2">
        <v>2007</v>
      </c>
      <c r="C23048" s="3" t="s">
        <v>36</v>
      </c>
      <c r="D23048" s="4">
        <v>40</v>
      </c>
      <c r="E23048" s="5">
        <v>40</v>
      </c>
      <c r="F23048" s="6">
        <f>E23048/D23048</f>
        <v>1</v>
      </c>
    </row>
    <row r="23049" spans="1:6" ht="12.75" x14ac:dyDescent="0.2">
      <c r="A23049" s="2">
        <v>70</v>
      </c>
      <c r="B23049" s="2">
        <v>2007</v>
      </c>
      <c r="C23049" s="3" t="s">
        <v>11</v>
      </c>
      <c r="D23049" s="4">
        <v>225</v>
      </c>
      <c r="E23049" s="5">
        <v>2250</v>
      </c>
      <c r="F23049" s="6">
        <f>E23049/D23049</f>
        <v>10</v>
      </c>
    </row>
    <row r="23050" spans="1:6" ht="12.75" x14ac:dyDescent="0.2">
      <c r="A23050" s="2">
        <v>70</v>
      </c>
      <c r="B23050" s="2">
        <v>2007</v>
      </c>
      <c r="C23050" s="3" t="s">
        <v>19</v>
      </c>
      <c r="D23050" s="4">
        <v>265</v>
      </c>
      <c r="E23050" s="5">
        <v>2069.65</v>
      </c>
      <c r="F23050" s="6">
        <f>E23050/D23050</f>
        <v>7.8100000000000005</v>
      </c>
    </row>
    <row r="23051" spans="1:6" ht="12.75" x14ac:dyDescent="0.2">
      <c r="A23051" s="2">
        <v>70</v>
      </c>
      <c r="B23051" s="2">
        <v>2007</v>
      </c>
      <c r="C23051" s="3" t="s">
        <v>15</v>
      </c>
      <c r="D23051" s="4">
        <v>2040</v>
      </c>
      <c r="E23051" s="5">
        <v>1836</v>
      </c>
      <c r="F23051" s="6">
        <f>E23051/D23051</f>
        <v>0.9</v>
      </c>
    </row>
    <row r="23052" spans="1:6" ht="12.75" x14ac:dyDescent="0.2">
      <c r="A23052" s="2">
        <v>70</v>
      </c>
      <c r="B23052" s="2">
        <v>2007</v>
      </c>
      <c r="C23052" s="3" t="s">
        <v>9</v>
      </c>
      <c r="D23052" s="4">
        <v>83</v>
      </c>
      <c r="E23052" s="5">
        <v>1099.75</v>
      </c>
      <c r="F23052" s="6">
        <f>E23052/D23052</f>
        <v>13.25</v>
      </c>
    </row>
    <row r="23053" spans="1:6" ht="12.75" x14ac:dyDescent="0.2">
      <c r="A23053" s="2">
        <v>70</v>
      </c>
      <c r="B23053" s="2">
        <v>2007</v>
      </c>
      <c r="C23053" s="3" t="s">
        <v>27</v>
      </c>
      <c r="D23053" s="4">
        <v>150</v>
      </c>
      <c r="E23053" s="5">
        <v>750</v>
      </c>
      <c r="F23053" s="6">
        <f>E23053/D23053</f>
        <v>5</v>
      </c>
    </row>
    <row r="23054" spans="1:6" ht="12.75" x14ac:dyDescent="0.2">
      <c r="A23054" s="2">
        <v>70</v>
      </c>
      <c r="B23054" s="2">
        <v>2007</v>
      </c>
      <c r="C23054" s="3" t="s">
        <v>16</v>
      </c>
      <c r="D23054" s="4">
        <v>127</v>
      </c>
      <c r="E23054" s="5">
        <v>743.14</v>
      </c>
      <c r="F23054" s="6">
        <f>E23054/D23054</f>
        <v>5.8514960629921262</v>
      </c>
    </row>
    <row r="23055" spans="1:6" ht="12.75" x14ac:dyDescent="0.2">
      <c r="A23055" s="2">
        <v>70</v>
      </c>
      <c r="B23055" s="2">
        <v>2007</v>
      </c>
      <c r="C23055" s="3" t="s">
        <v>20</v>
      </c>
      <c r="D23055" s="4">
        <v>50</v>
      </c>
      <c r="E23055" s="5">
        <v>437</v>
      </c>
      <c r="F23055" s="6">
        <f>E23055/D23055</f>
        <v>8.74</v>
      </c>
    </row>
    <row r="23056" spans="1:6" ht="12.75" x14ac:dyDescent="0.2">
      <c r="A23056" s="2">
        <v>70</v>
      </c>
      <c r="B23056" s="2">
        <v>2007</v>
      </c>
      <c r="C23056" s="3" t="s">
        <v>31</v>
      </c>
      <c r="D23056" s="4">
        <v>270</v>
      </c>
      <c r="E23056" s="5">
        <v>280.8</v>
      </c>
      <c r="F23056" s="6">
        <f>E23056/D23056</f>
        <v>1.04</v>
      </c>
    </row>
    <row r="23057" spans="1:6" ht="12.75" x14ac:dyDescent="0.2">
      <c r="A23057" s="2">
        <v>70</v>
      </c>
      <c r="B23057" s="2">
        <v>2007</v>
      </c>
      <c r="C23057" s="3" t="s">
        <v>17</v>
      </c>
      <c r="D23057" s="4">
        <v>108</v>
      </c>
      <c r="E23057" s="5">
        <v>194.4</v>
      </c>
      <c r="F23057" s="6">
        <f>E23057/D23057</f>
        <v>1.8</v>
      </c>
    </row>
    <row r="23058" spans="1:6" ht="12.75" x14ac:dyDescent="0.2">
      <c r="A23058" s="2">
        <v>70</v>
      </c>
      <c r="B23058" s="2">
        <v>2007</v>
      </c>
      <c r="C23058" s="3" t="s">
        <v>12</v>
      </c>
      <c r="D23058" s="4">
        <v>35.5</v>
      </c>
      <c r="E23058" s="5">
        <v>71.355000000000004</v>
      </c>
      <c r="F23058" s="6">
        <f>E23058/D23058</f>
        <v>2.0100000000000002</v>
      </c>
    </row>
    <row r="23059" spans="1:6" ht="12.75" x14ac:dyDescent="0.2">
      <c r="A23059" s="2">
        <v>70</v>
      </c>
      <c r="B23059" s="2">
        <v>2007</v>
      </c>
      <c r="C23059" s="3" t="s">
        <v>10</v>
      </c>
      <c r="D23059" s="4">
        <v>10</v>
      </c>
      <c r="E23059" s="5">
        <v>10</v>
      </c>
      <c r="F23059" s="6">
        <f>E23059/D23059</f>
        <v>1</v>
      </c>
    </row>
    <row r="23060" spans="1:6" ht="12.75" x14ac:dyDescent="0.2">
      <c r="A23060" s="2">
        <v>72</v>
      </c>
      <c r="B23060" s="2">
        <v>2007</v>
      </c>
      <c r="C23060" s="3" t="s">
        <v>16</v>
      </c>
      <c r="D23060" s="4">
        <v>23550</v>
      </c>
      <c r="E23060" s="5">
        <v>114453</v>
      </c>
      <c r="F23060" s="6">
        <f>E23060/D23060</f>
        <v>4.8600000000000003</v>
      </c>
    </row>
    <row r="23061" spans="1:6" ht="12.75" x14ac:dyDescent="0.2">
      <c r="A23061" s="2">
        <v>72</v>
      </c>
      <c r="B23061" s="2">
        <v>2007</v>
      </c>
      <c r="C23061" s="3" t="s">
        <v>7</v>
      </c>
      <c r="D23061" s="4">
        <v>8385</v>
      </c>
      <c r="E23061" s="5">
        <v>32869.199999999997</v>
      </c>
      <c r="F23061" s="6">
        <f>E23061/D23061</f>
        <v>3.9199999999999995</v>
      </c>
    </row>
    <row r="23062" spans="1:6" ht="12.75" x14ac:dyDescent="0.2">
      <c r="A23062" s="2">
        <v>72</v>
      </c>
      <c r="B23062" s="2">
        <v>2007</v>
      </c>
      <c r="C23062" s="3" t="s">
        <v>8</v>
      </c>
      <c r="D23062" s="4">
        <v>3876</v>
      </c>
      <c r="E23062" s="5">
        <v>13178.4</v>
      </c>
      <c r="F23062" s="6">
        <f>E23062/D23062</f>
        <v>3.4</v>
      </c>
    </row>
    <row r="23063" spans="1:6" ht="12.75" x14ac:dyDescent="0.2">
      <c r="A23063" s="2">
        <v>72</v>
      </c>
      <c r="B23063" s="2">
        <v>2007</v>
      </c>
      <c r="C23063" s="3" t="s">
        <v>30</v>
      </c>
      <c r="D23063" s="4">
        <v>1510</v>
      </c>
      <c r="E23063" s="5">
        <v>3398</v>
      </c>
      <c r="F23063" s="6">
        <f>E23063/D23063</f>
        <v>2.2503311258278145</v>
      </c>
    </row>
    <row r="23064" spans="1:6" ht="12.75" x14ac:dyDescent="0.2">
      <c r="A23064" s="2">
        <v>72</v>
      </c>
      <c r="B23064" s="2">
        <v>2007</v>
      </c>
      <c r="C23064" s="3" t="s">
        <v>32</v>
      </c>
      <c r="D23064" s="4">
        <v>475</v>
      </c>
      <c r="E23064" s="5">
        <v>1520</v>
      </c>
      <c r="F23064" s="6">
        <f>E23064/D23064</f>
        <v>3.2</v>
      </c>
    </row>
    <row r="23065" spans="1:6" ht="12.75" x14ac:dyDescent="0.2">
      <c r="A23065" s="2">
        <v>72</v>
      </c>
      <c r="B23065" s="2">
        <v>2007</v>
      </c>
      <c r="C23065" s="3" t="s">
        <v>14</v>
      </c>
      <c r="D23065" s="4">
        <v>475</v>
      </c>
      <c r="E23065" s="5">
        <v>959.5</v>
      </c>
      <c r="F23065" s="6">
        <f>E23065/D23065</f>
        <v>2.02</v>
      </c>
    </row>
    <row r="23066" spans="1:6" ht="12.75" x14ac:dyDescent="0.2">
      <c r="A23066" s="2">
        <v>72</v>
      </c>
      <c r="B23066" s="2">
        <v>2007</v>
      </c>
      <c r="C23066" s="3" t="s">
        <v>15</v>
      </c>
      <c r="D23066" s="4">
        <v>595</v>
      </c>
      <c r="E23066" s="5">
        <v>821.1</v>
      </c>
      <c r="F23066" s="6">
        <f>E23066/D23066</f>
        <v>1.3800000000000001</v>
      </c>
    </row>
    <row r="23067" spans="1:6" ht="12.75" x14ac:dyDescent="0.2">
      <c r="A23067" s="2">
        <v>72</v>
      </c>
      <c r="B23067" s="2">
        <v>2007</v>
      </c>
      <c r="C23067" s="3" t="s">
        <v>12</v>
      </c>
      <c r="D23067" s="4">
        <v>345</v>
      </c>
      <c r="E23067" s="5">
        <v>555.45000000000005</v>
      </c>
      <c r="F23067" s="6">
        <f>E23067/D23067</f>
        <v>1.61</v>
      </c>
    </row>
    <row r="23068" spans="1:6" ht="12.75" x14ac:dyDescent="0.2">
      <c r="A23068" s="2">
        <v>72</v>
      </c>
      <c r="B23068" s="2">
        <v>2007</v>
      </c>
      <c r="C23068" s="3" t="s">
        <v>9</v>
      </c>
      <c r="D23068" s="4">
        <v>25</v>
      </c>
      <c r="E23068" s="5">
        <v>348.5</v>
      </c>
      <c r="F23068" s="6">
        <f>E23068/D23068</f>
        <v>13.94</v>
      </c>
    </row>
    <row r="23069" spans="1:6" ht="12.75" x14ac:dyDescent="0.2">
      <c r="A23069" s="2">
        <v>72</v>
      </c>
      <c r="B23069" s="2">
        <v>2007</v>
      </c>
      <c r="C23069" s="3" t="s">
        <v>22</v>
      </c>
      <c r="D23069" s="4">
        <v>110</v>
      </c>
      <c r="E23069" s="5">
        <v>311.3</v>
      </c>
      <c r="F23069" s="6">
        <f>E23069/D23069</f>
        <v>2.83</v>
      </c>
    </row>
    <row r="23070" spans="1:6" ht="12.75" x14ac:dyDescent="0.2">
      <c r="A23070" s="2">
        <v>72</v>
      </c>
      <c r="B23070" s="2">
        <v>2007</v>
      </c>
      <c r="C23070" s="3" t="s">
        <v>11</v>
      </c>
      <c r="D23070" s="4">
        <v>25</v>
      </c>
      <c r="E23070" s="5">
        <v>290.75</v>
      </c>
      <c r="F23070" s="6">
        <f>E23070/D23070</f>
        <v>11.63</v>
      </c>
    </row>
    <row r="23071" spans="1:6" ht="12.75" x14ac:dyDescent="0.2">
      <c r="A23071" s="2">
        <v>72</v>
      </c>
      <c r="B23071" s="2">
        <v>2007</v>
      </c>
      <c r="C23071" s="3" t="s">
        <v>20</v>
      </c>
      <c r="D23071" s="4">
        <v>40</v>
      </c>
      <c r="E23071" s="5">
        <v>284.39999999999998</v>
      </c>
      <c r="F23071" s="6">
        <f>E23071/D23071</f>
        <v>7.1099999999999994</v>
      </c>
    </row>
    <row r="23072" spans="1:6" ht="12.75" x14ac:dyDescent="0.2">
      <c r="A23072" s="2">
        <v>72</v>
      </c>
      <c r="B23072" s="2">
        <v>2007</v>
      </c>
      <c r="C23072" s="3" t="s">
        <v>21</v>
      </c>
      <c r="D23072" s="4">
        <v>30</v>
      </c>
      <c r="E23072" s="5">
        <v>77.7</v>
      </c>
      <c r="F23072" s="6">
        <f>E23072/D23072</f>
        <v>2.5900000000000003</v>
      </c>
    </row>
    <row r="23073" spans="1:6" ht="12.75" x14ac:dyDescent="0.2">
      <c r="A23073" s="2">
        <v>72</v>
      </c>
      <c r="B23073" s="2">
        <v>2007</v>
      </c>
      <c r="C23073" s="3" t="s">
        <v>25</v>
      </c>
      <c r="D23073" s="4">
        <v>20</v>
      </c>
      <c r="E23073" s="5">
        <v>28</v>
      </c>
      <c r="F23073" s="6">
        <f>E23073/D23073</f>
        <v>1.4</v>
      </c>
    </row>
    <row r="23074" spans="1:6" ht="12.75" x14ac:dyDescent="0.2">
      <c r="A23074" s="2">
        <v>74</v>
      </c>
      <c r="B23074" s="2">
        <v>2007</v>
      </c>
      <c r="C23074" s="3" t="s">
        <v>79</v>
      </c>
      <c r="D23074" s="4">
        <v>890.5</v>
      </c>
      <c r="E23074" s="5">
        <v>12271.625</v>
      </c>
      <c r="F23074" s="6">
        <f>E23074/D23074</f>
        <v>13.780600786075238</v>
      </c>
    </row>
    <row r="23075" spans="1:6" ht="12.75" x14ac:dyDescent="0.2">
      <c r="A23075" s="2">
        <v>74</v>
      </c>
      <c r="B23075" s="2">
        <v>2007</v>
      </c>
      <c r="C23075" s="3" t="s">
        <v>72</v>
      </c>
      <c r="D23075" s="4">
        <v>263.89999999999998</v>
      </c>
      <c r="E23075" s="5">
        <v>4013.9189999999999</v>
      </c>
      <c r="F23075" s="6">
        <f>E23075/D23075</f>
        <v>15.21</v>
      </c>
    </row>
    <row r="23076" spans="1:6" ht="12.75" x14ac:dyDescent="0.2">
      <c r="A23076" s="2">
        <v>74</v>
      </c>
      <c r="B23076" s="2">
        <v>2007</v>
      </c>
      <c r="C23076" s="3" t="s">
        <v>11</v>
      </c>
      <c r="D23076" s="4">
        <v>216</v>
      </c>
      <c r="E23076" s="5">
        <v>730.08</v>
      </c>
      <c r="F23076" s="6">
        <f>E23076/D23076</f>
        <v>3.3800000000000003</v>
      </c>
    </row>
    <row r="23077" spans="1:6" ht="12.75" x14ac:dyDescent="0.2">
      <c r="A23077" s="2">
        <v>74</v>
      </c>
      <c r="B23077" s="2">
        <v>2007</v>
      </c>
      <c r="C23077" s="3" t="s">
        <v>15</v>
      </c>
      <c r="D23077" s="4">
        <v>244</v>
      </c>
      <c r="E23077" s="5">
        <v>268.39999999999998</v>
      </c>
      <c r="F23077" s="6">
        <f>E23077/D23077</f>
        <v>1.0999999999999999</v>
      </c>
    </row>
    <row r="23078" spans="1:6" ht="12.75" x14ac:dyDescent="0.2">
      <c r="A23078" s="2">
        <v>74</v>
      </c>
      <c r="B23078" s="2">
        <v>2007</v>
      </c>
      <c r="C23078" s="3" t="s">
        <v>7</v>
      </c>
      <c r="D23078" s="4">
        <v>62.5</v>
      </c>
      <c r="E23078" s="5">
        <v>255.625</v>
      </c>
      <c r="F23078" s="6">
        <f>E23078/D23078</f>
        <v>4.09</v>
      </c>
    </row>
    <row r="23079" spans="1:6" ht="12.75" x14ac:dyDescent="0.2">
      <c r="A23079" s="2">
        <v>74</v>
      </c>
      <c r="B23079" s="2">
        <v>2007</v>
      </c>
      <c r="C23079" s="3" t="s">
        <v>23</v>
      </c>
      <c r="D23079" s="4">
        <v>99</v>
      </c>
      <c r="E23079" s="5">
        <v>227.88</v>
      </c>
      <c r="F23079" s="6">
        <f>E23079/D23079</f>
        <v>2.3018181818181818</v>
      </c>
    </row>
    <row r="23080" spans="1:6" ht="12.75" x14ac:dyDescent="0.2">
      <c r="A23080" s="2">
        <v>74</v>
      </c>
      <c r="B23080" s="2">
        <v>2007</v>
      </c>
      <c r="C23080" s="3" t="s">
        <v>76</v>
      </c>
      <c r="D23080" s="4">
        <v>1</v>
      </c>
      <c r="E23080" s="5">
        <v>35</v>
      </c>
      <c r="F23080" s="6">
        <f>E23080/D23080</f>
        <v>35</v>
      </c>
    </row>
    <row r="23081" spans="1:6" ht="12.75" x14ac:dyDescent="0.2">
      <c r="A23081" s="2">
        <v>74</v>
      </c>
      <c r="B23081" s="2">
        <v>2007</v>
      </c>
      <c r="C23081" s="3" t="s">
        <v>20</v>
      </c>
      <c r="D23081" s="4">
        <v>3</v>
      </c>
      <c r="E23081" s="5">
        <v>20.25</v>
      </c>
      <c r="F23081" s="6">
        <f>E23081/D23081</f>
        <v>6.75</v>
      </c>
    </row>
    <row r="23082" spans="1:6" ht="12.75" x14ac:dyDescent="0.2">
      <c r="A23082" s="2">
        <v>74</v>
      </c>
      <c r="B23082" s="2">
        <v>2007</v>
      </c>
      <c r="C23082" s="3" t="s">
        <v>25</v>
      </c>
      <c r="D23082" s="4">
        <v>2</v>
      </c>
      <c r="E23082" s="5">
        <v>2</v>
      </c>
      <c r="F23082" s="6">
        <f>E23082/D23082</f>
        <v>1</v>
      </c>
    </row>
    <row r="23083" spans="1:6" ht="12.75" x14ac:dyDescent="0.2">
      <c r="A23083" s="2">
        <v>74</v>
      </c>
      <c r="B23083" s="2">
        <v>2007</v>
      </c>
      <c r="C23083" s="3" t="s">
        <v>22</v>
      </c>
      <c r="D23083" s="4">
        <v>2</v>
      </c>
      <c r="E23083" s="5">
        <v>0</v>
      </c>
      <c r="F23083" s="6">
        <f>E23083/D23083</f>
        <v>0</v>
      </c>
    </row>
    <row r="23084" spans="1:6" ht="12.75" x14ac:dyDescent="0.2">
      <c r="A23084" s="2">
        <v>75</v>
      </c>
      <c r="B23084" s="2">
        <v>2007</v>
      </c>
      <c r="C23084" s="3" t="s">
        <v>72</v>
      </c>
      <c r="D23084" s="4">
        <v>315.8</v>
      </c>
      <c r="E23084" s="5">
        <v>4935.9539999999997</v>
      </c>
      <c r="F23084" s="6">
        <f>E23084/D23084</f>
        <v>15.629999999999999</v>
      </c>
    </row>
    <row r="23085" spans="1:6" ht="12.75" x14ac:dyDescent="0.2">
      <c r="A23085" s="2">
        <v>76</v>
      </c>
      <c r="B23085" s="2">
        <v>2007</v>
      </c>
      <c r="C23085" s="3" t="s">
        <v>54</v>
      </c>
      <c r="D23085" s="4">
        <v>238611.5</v>
      </c>
      <c r="E23085" s="5">
        <v>166626.065</v>
      </c>
      <c r="F23085" s="6">
        <f>E23085/D23085</f>
        <v>0.69831531590053286</v>
      </c>
    </row>
    <row r="23086" spans="1:6" ht="12.75" x14ac:dyDescent="0.2">
      <c r="A23086" s="2">
        <v>77</v>
      </c>
      <c r="B23086" s="2">
        <v>2007</v>
      </c>
      <c r="C23086" s="3" t="s">
        <v>81</v>
      </c>
      <c r="D23086" s="4">
        <v>14050</v>
      </c>
      <c r="E23086" s="5">
        <v>30910</v>
      </c>
      <c r="F23086" s="6">
        <f>E23086/D23086</f>
        <v>2.2000000000000002</v>
      </c>
    </row>
    <row r="23087" spans="1:6" ht="12.75" x14ac:dyDescent="0.2">
      <c r="A23087" s="2">
        <v>78</v>
      </c>
      <c r="B23087" s="2">
        <v>2007</v>
      </c>
      <c r="C23087" s="3" t="s">
        <v>16</v>
      </c>
      <c r="D23087" s="4">
        <v>21708</v>
      </c>
      <c r="E23087" s="5">
        <v>112801.8</v>
      </c>
      <c r="F23087" s="6">
        <f>E23087/D23087</f>
        <v>5.1963239358761752</v>
      </c>
    </row>
    <row r="23088" spans="1:6" ht="12.75" x14ac:dyDescent="0.2">
      <c r="A23088" s="2">
        <v>78</v>
      </c>
      <c r="B23088" s="2">
        <v>2007</v>
      </c>
      <c r="C23088" s="3" t="s">
        <v>7</v>
      </c>
      <c r="D23088" s="4">
        <v>3875</v>
      </c>
      <c r="E23088" s="5">
        <v>15350.4</v>
      </c>
      <c r="F23088" s="6">
        <f>E23088/D23088</f>
        <v>3.9613935483870968</v>
      </c>
    </row>
    <row r="23089" spans="1:6" ht="12.75" x14ac:dyDescent="0.2">
      <c r="A23089" s="2">
        <v>78</v>
      </c>
      <c r="B23089" s="2">
        <v>2007</v>
      </c>
      <c r="C23089" s="3" t="s">
        <v>8</v>
      </c>
      <c r="D23089" s="4">
        <v>2915</v>
      </c>
      <c r="E23089" s="5">
        <v>10678.1</v>
      </c>
      <c r="F23089" s="6">
        <f>E23089/D23089</f>
        <v>3.6631560891938251</v>
      </c>
    </row>
    <row r="23090" spans="1:6" ht="12.75" x14ac:dyDescent="0.2">
      <c r="A23090" s="2">
        <v>78</v>
      </c>
      <c r="B23090" s="2">
        <v>2007</v>
      </c>
      <c r="C23090" s="3" t="s">
        <v>12</v>
      </c>
      <c r="D23090" s="4">
        <v>5395</v>
      </c>
      <c r="E23090" s="5">
        <v>10383.4</v>
      </c>
      <c r="F23090" s="6">
        <f>E23090/D23090</f>
        <v>1.9246339202965708</v>
      </c>
    </row>
    <row r="23091" spans="1:6" ht="12.75" x14ac:dyDescent="0.2">
      <c r="A23091" s="2">
        <v>78</v>
      </c>
      <c r="B23091" s="2">
        <v>2007</v>
      </c>
      <c r="C23091" s="3" t="s">
        <v>32</v>
      </c>
      <c r="D23091" s="4">
        <v>2146</v>
      </c>
      <c r="E23091" s="5">
        <v>6244</v>
      </c>
      <c r="F23091" s="6">
        <f>E23091/D23091</f>
        <v>2.9095992544268405</v>
      </c>
    </row>
    <row r="23092" spans="1:6" ht="12.75" x14ac:dyDescent="0.2">
      <c r="A23092" s="2">
        <v>78</v>
      </c>
      <c r="B23092" s="2">
        <v>2007</v>
      </c>
      <c r="C23092" s="3" t="s">
        <v>15</v>
      </c>
      <c r="D23092" s="4">
        <v>3470</v>
      </c>
      <c r="E23092" s="5">
        <v>3850.6</v>
      </c>
      <c r="F23092" s="6">
        <f>E23092/D23092</f>
        <v>1.1096829971181557</v>
      </c>
    </row>
    <row r="23093" spans="1:6" ht="12.75" x14ac:dyDescent="0.2">
      <c r="A23093" s="2">
        <v>78</v>
      </c>
      <c r="B23093" s="2">
        <v>2007</v>
      </c>
      <c r="C23093" s="3" t="s">
        <v>21</v>
      </c>
      <c r="D23093" s="4">
        <v>1375</v>
      </c>
      <c r="E23093" s="5">
        <v>2919</v>
      </c>
      <c r="F23093" s="6">
        <f>E23093/D23093</f>
        <v>2.1229090909090909</v>
      </c>
    </row>
    <row r="23094" spans="1:6" ht="12.75" x14ac:dyDescent="0.2">
      <c r="A23094" s="2">
        <v>78</v>
      </c>
      <c r="B23094" s="2">
        <v>2007</v>
      </c>
      <c r="C23094" s="3" t="s">
        <v>13</v>
      </c>
      <c r="D23094" s="4">
        <v>1120</v>
      </c>
      <c r="E23094" s="5">
        <v>1601.6</v>
      </c>
      <c r="F23094" s="6">
        <f>E23094/D23094</f>
        <v>1.43</v>
      </c>
    </row>
    <row r="23095" spans="1:6" ht="12.75" x14ac:dyDescent="0.2">
      <c r="A23095" s="2">
        <v>78</v>
      </c>
      <c r="B23095" s="2">
        <v>2007</v>
      </c>
      <c r="C23095" s="3" t="s">
        <v>22</v>
      </c>
      <c r="D23095" s="4">
        <v>565</v>
      </c>
      <c r="E23095" s="5">
        <v>1588.1</v>
      </c>
      <c r="F23095" s="6">
        <f>E23095/D23095</f>
        <v>2.810796460176991</v>
      </c>
    </row>
    <row r="23096" spans="1:6" ht="12.75" x14ac:dyDescent="0.2">
      <c r="A23096" s="2">
        <v>78</v>
      </c>
      <c r="B23096" s="2">
        <v>2007</v>
      </c>
      <c r="C23096" s="3" t="s">
        <v>14</v>
      </c>
      <c r="D23096" s="4">
        <v>755</v>
      </c>
      <c r="E23096" s="5">
        <v>1568</v>
      </c>
      <c r="F23096" s="6">
        <f>E23096/D23096</f>
        <v>2.07682119205298</v>
      </c>
    </row>
    <row r="23097" spans="1:6" ht="12.75" x14ac:dyDescent="0.2">
      <c r="A23097" s="2">
        <v>78</v>
      </c>
      <c r="B23097" s="2">
        <v>2007</v>
      </c>
      <c r="C23097" s="3" t="s">
        <v>11</v>
      </c>
      <c r="D23097" s="4">
        <v>120</v>
      </c>
      <c r="E23097" s="5">
        <v>1290.4000000000001</v>
      </c>
      <c r="F23097" s="6">
        <f>E23097/D23097</f>
        <v>10.753333333333334</v>
      </c>
    </row>
    <row r="23098" spans="1:6" ht="12.75" x14ac:dyDescent="0.2">
      <c r="A23098" s="2">
        <v>78</v>
      </c>
      <c r="B23098" s="2">
        <v>2007</v>
      </c>
      <c r="C23098" s="3" t="s">
        <v>25</v>
      </c>
      <c r="D23098" s="4">
        <v>1180</v>
      </c>
      <c r="E23098" s="5">
        <v>1289.2</v>
      </c>
      <c r="F23098" s="6">
        <f>E23098/D23098</f>
        <v>1.0925423728813559</v>
      </c>
    </row>
    <row r="23099" spans="1:6" ht="12.75" x14ac:dyDescent="0.2">
      <c r="A23099" s="2">
        <v>78</v>
      </c>
      <c r="B23099" s="2">
        <v>2007</v>
      </c>
      <c r="C23099" s="3" t="s">
        <v>24</v>
      </c>
      <c r="D23099" s="4">
        <v>280</v>
      </c>
      <c r="E23099" s="5">
        <v>430</v>
      </c>
      <c r="F23099" s="6">
        <f>E23099/D23099</f>
        <v>1.5357142857142858</v>
      </c>
    </row>
    <row r="23100" spans="1:6" ht="12.75" x14ac:dyDescent="0.2">
      <c r="A23100" s="2">
        <v>78</v>
      </c>
      <c r="B23100" s="2">
        <v>2007</v>
      </c>
      <c r="C23100" s="3" t="s">
        <v>17</v>
      </c>
      <c r="D23100" s="4">
        <v>100</v>
      </c>
      <c r="E23100" s="5">
        <v>205.2</v>
      </c>
      <c r="F23100" s="6">
        <f>E23100/D23100</f>
        <v>2.052</v>
      </c>
    </row>
    <row r="23101" spans="1:6" ht="12.75" x14ac:dyDescent="0.2">
      <c r="A23101" s="2">
        <v>78</v>
      </c>
      <c r="B23101" s="2">
        <v>2007</v>
      </c>
      <c r="C23101" s="3" t="s">
        <v>20</v>
      </c>
      <c r="D23101" s="4">
        <v>20</v>
      </c>
      <c r="E23101" s="5">
        <v>140</v>
      </c>
      <c r="F23101" s="6">
        <f>E23101/D23101</f>
        <v>7</v>
      </c>
    </row>
    <row r="23102" spans="1:6" ht="12.75" x14ac:dyDescent="0.2">
      <c r="A23102" s="2">
        <v>78</v>
      </c>
      <c r="B23102" s="2">
        <v>2007</v>
      </c>
      <c r="C23102" s="3" t="s">
        <v>30</v>
      </c>
      <c r="D23102" s="4">
        <v>60</v>
      </c>
      <c r="E23102" s="5">
        <v>98.4</v>
      </c>
      <c r="F23102" s="6">
        <f>E23102/D23102</f>
        <v>1.6400000000000001</v>
      </c>
    </row>
    <row r="23103" spans="1:6" ht="12.75" x14ac:dyDescent="0.2">
      <c r="A23103" s="2">
        <v>78</v>
      </c>
      <c r="B23103" s="2">
        <v>2007</v>
      </c>
      <c r="C23103" s="3" t="s">
        <v>26</v>
      </c>
      <c r="D23103" s="4">
        <v>80</v>
      </c>
      <c r="E23103" s="5">
        <v>62.4</v>
      </c>
      <c r="F23103" s="6">
        <f>E23103/D23103</f>
        <v>0.78</v>
      </c>
    </row>
    <row r="23104" spans="1:6" ht="12.75" x14ac:dyDescent="0.2">
      <c r="A23104" s="2">
        <v>81</v>
      </c>
      <c r="B23104" s="2">
        <v>2007</v>
      </c>
      <c r="C23104" s="3" t="s">
        <v>16</v>
      </c>
      <c r="D23104" s="4">
        <v>7519</v>
      </c>
      <c r="E23104" s="5">
        <v>44847.65</v>
      </c>
      <c r="F23104" s="6">
        <f>E23104/D23104</f>
        <v>5.9645764064370264</v>
      </c>
    </row>
    <row r="23105" spans="1:6" ht="12.75" x14ac:dyDescent="0.2">
      <c r="A23105" s="2">
        <v>81</v>
      </c>
      <c r="B23105" s="2">
        <v>2007</v>
      </c>
      <c r="C23105" s="3" t="s">
        <v>9</v>
      </c>
      <c r="D23105" s="4">
        <v>1087.75</v>
      </c>
      <c r="E23105" s="5">
        <v>12952.1975</v>
      </c>
      <c r="F23105" s="6">
        <f>E23105/D23105</f>
        <v>11.907329349574811</v>
      </c>
    </row>
    <row r="23106" spans="1:6" ht="12.75" x14ac:dyDescent="0.2">
      <c r="A23106" s="2">
        <v>81</v>
      </c>
      <c r="B23106" s="2">
        <v>2007</v>
      </c>
      <c r="C23106" s="3" t="s">
        <v>8</v>
      </c>
      <c r="D23106" s="4">
        <v>4644</v>
      </c>
      <c r="E23106" s="5">
        <v>12517.56</v>
      </c>
      <c r="F23106" s="6">
        <f>E23106/D23106</f>
        <v>2.695426356589147</v>
      </c>
    </row>
    <row r="23107" spans="1:6" ht="12.75" x14ac:dyDescent="0.2">
      <c r="A23107" s="2">
        <v>81</v>
      </c>
      <c r="B23107" s="2">
        <v>2007</v>
      </c>
      <c r="C23107" s="3" t="s">
        <v>7</v>
      </c>
      <c r="D23107" s="4">
        <v>2845</v>
      </c>
      <c r="E23107" s="5">
        <v>11369.25</v>
      </c>
      <c r="F23107" s="6">
        <f>E23107/D23107</f>
        <v>3.9962214411247805</v>
      </c>
    </row>
    <row r="23108" spans="1:6" ht="12.75" x14ac:dyDescent="0.2">
      <c r="A23108" s="2">
        <v>81</v>
      </c>
      <c r="B23108" s="2">
        <v>2007</v>
      </c>
      <c r="C23108" s="3" t="s">
        <v>17</v>
      </c>
      <c r="D23108" s="4">
        <v>2365</v>
      </c>
      <c r="E23108" s="5">
        <v>5159</v>
      </c>
      <c r="F23108" s="6">
        <f>E23108/D23108</f>
        <v>2.1813953488372091</v>
      </c>
    </row>
    <row r="23109" spans="1:6" ht="12.75" x14ac:dyDescent="0.2">
      <c r="A23109" s="2">
        <v>81</v>
      </c>
      <c r="B23109" s="2">
        <v>2007</v>
      </c>
      <c r="C23109" s="3" t="s">
        <v>12</v>
      </c>
      <c r="D23109" s="4">
        <v>3120</v>
      </c>
      <c r="E23109" s="5">
        <v>4767.1000000000004</v>
      </c>
      <c r="F23109" s="6">
        <f>E23109/D23109</f>
        <v>1.5279166666666668</v>
      </c>
    </row>
    <row r="23110" spans="1:6" ht="12.75" x14ac:dyDescent="0.2">
      <c r="A23110" s="2">
        <v>81</v>
      </c>
      <c r="B23110" s="2">
        <v>2007</v>
      </c>
      <c r="C23110" s="3" t="s">
        <v>19</v>
      </c>
      <c r="D23110" s="4">
        <v>520</v>
      </c>
      <c r="E23110" s="7">
        <v>3694.85</v>
      </c>
      <c r="F23110" s="8">
        <f>E23110/D23110</f>
        <v>7.1054807692307689</v>
      </c>
    </row>
    <row r="23111" spans="1:6" ht="12.75" x14ac:dyDescent="0.2">
      <c r="A23111" s="2">
        <v>81</v>
      </c>
      <c r="B23111" s="2">
        <v>2007</v>
      </c>
      <c r="C23111" s="3" t="s">
        <v>13</v>
      </c>
      <c r="D23111" s="4">
        <v>1700</v>
      </c>
      <c r="E23111" s="5">
        <v>2132.8000000000002</v>
      </c>
      <c r="F23111" s="6">
        <f>E23111/D23111</f>
        <v>1.2545882352941178</v>
      </c>
    </row>
    <row r="23112" spans="1:6" ht="12.75" x14ac:dyDescent="0.2">
      <c r="A23112" s="2">
        <v>81</v>
      </c>
      <c r="B23112" s="2">
        <v>2007</v>
      </c>
      <c r="C23112" s="3" t="s">
        <v>24</v>
      </c>
      <c r="D23112" s="4">
        <v>527.5</v>
      </c>
      <c r="E23112" s="5">
        <v>1202.7</v>
      </c>
      <c r="F23112" s="6">
        <f>E23112/D23112</f>
        <v>2.2800000000000002</v>
      </c>
    </row>
    <row r="23113" spans="1:6" ht="12.75" x14ac:dyDescent="0.2">
      <c r="A23113" s="2">
        <v>81</v>
      </c>
      <c r="B23113" s="2">
        <v>2007</v>
      </c>
      <c r="C23113" s="3" t="s">
        <v>11</v>
      </c>
      <c r="D23113" s="4">
        <v>100</v>
      </c>
      <c r="E23113" s="5">
        <v>1150</v>
      </c>
      <c r="F23113" s="6">
        <f>E23113/D23113</f>
        <v>11.5</v>
      </c>
    </row>
    <row r="23114" spans="1:6" ht="12.75" x14ac:dyDescent="0.2">
      <c r="A23114" s="2">
        <v>81</v>
      </c>
      <c r="B23114" s="2">
        <v>2007</v>
      </c>
      <c r="C23114" s="3" t="s">
        <v>14</v>
      </c>
      <c r="D23114" s="4">
        <v>302</v>
      </c>
      <c r="E23114" s="5">
        <v>685.54</v>
      </c>
      <c r="F23114" s="6">
        <f>E23114/D23114</f>
        <v>2.27</v>
      </c>
    </row>
    <row r="23115" spans="1:6" ht="12.75" x14ac:dyDescent="0.2">
      <c r="A23115" s="2">
        <v>81</v>
      </c>
      <c r="B23115" s="2">
        <v>2007</v>
      </c>
      <c r="C23115" s="3" t="s">
        <v>32</v>
      </c>
      <c r="D23115" s="4">
        <v>187.5</v>
      </c>
      <c r="E23115" s="5">
        <v>519.375</v>
      </c>
      <c r="F23115" s="6">
        <f>E23115/D23115</f>
        <v>2.77</v>
      </c>
    </row>
    <row r="23116" spans="1:6" ht="12.75" x14ac:dyDescent="0.2">
      <c r="A23116" s="2">
        <v>81</v>
      </c>
      <c r="B23116" s="2">
        <v>2007</v>
      </c>
      <c r="C23116" s="3" t="s">
        <v>15</v>
      </c>
      <c r="D23116" s="4">
        <v>275</v>
      </c>
      <c r="E23116" s="5">
        <v>357.5</v>
      </c>
      <c r="F23116" s="6">
        <f>E23116/D23116</f>
        <v>1.3</v>
      </c>
    </row>
    <row r="23117" spans="1:6" ht="12.75" x14ac:dyDescent="0.2">
      <c r="A23117" s="2">
        <v>81</v>
      </c>
      <c r="B23117" s="2">
        <v>2007</v>
      </c>
      <c r="C23117" s="3" t="s">
        <v>20</v>
      </c>
      <c r="D23117" s="4">
        <v>40</v>
      </c>
      <c r="E23117" s="5">
        <v>200</v>
      </c>
      <c r="F23117" s="6">
        <f>E23117/D23117</f>
        <v>5</v>
      </c>
    </row>
    <row r="23118" spans="1:6" ht="12.75" x14ac:dyDescent="0.2">
      <c r="A23118" s="2">
        <v>81</v>
      </c>
      <c r="B23118" s="2">
        <v>2007</v>
      </c>
      <c r="C23118" s="3" t="s">
        <v>10</v>
      </c>
      <c r="D23118" s="4">
        <v>70</v>
      </c>
      <c r="E23118" s="5">
        <v>182</v>
      </c>
      <c r="F23118" s="6">
        <f>E23118/D23118</f>
        <v>2.6</v>
      </c>
    </row>
    <row r="23119" spans="1:6" ht="12.75" x14ac:dyDescent="0.2">
      <c r="A23119" s="2">
        <v>81</v>
      </c>
      <c r="B23119" s="2">
        <v>2007</v>
      </c>
      <c r="C23119" s="3" t="s">
        <v>30</v>
      </c>
      <c r="D23119" s="4">
        <v>130</v>
      </c>
      <c r="E23119" s="5">
        <v>148.19999999999999</v>
      </c>
      <c r="F23119" s="6">
        <f>E23119/D23119</f>
        <v>1.1399999999999999</v>
      </c>
    </row>
    <row r="23120" spans="1:6" ht="12.75" x14ac:dyDescent="0.2">
      <c r="A23120" s="2">
        <v>81</v>
      </c>
      <c r="B23120" s="2">
        <v>2007</v>
      </c>
      <c r="C23120" s="3" t="s">
        <v>18</v>
      </c>
      <c r="D23120" s="4">
        <v>150</v>
      </c>
      <c r="E23120" s="5">
        <v>132</v>
      </c>
      <c r="F23120" s="6">
        <f>E23120/D23120</f>
        <v>0.88</v>
      </c>
    </row>
    <row r="23121" spans="1:6" ht="12.75" x14ac:dyDescent="0.2">
      <c r="A23121" s="2">
        <v>81</v>
      </c>
      <c r="B23121" s="2">
        <v>2007</v>
      </c>
      <c r="C23121" s="3" t="s">
        <v>25</v>
      </c>
      <c r="D23121" s="4">
        <v>35</v>
      </c>
      <c r="E23121" s="5">
        <v>50.75</v>
      </c>
      <c r="F23121" s="6">
        <f>E23121/D23121</f>
        <v>1.45</v>
      </c>
    </row>
    <row r="23122" spans="1:6" ht="12.75" x14ac:dyDescent="0.2">
      <c r="A23122" s="2">
        <v>81</v>
      </c>
      <c r="B23122" s="2">
        <v>2007</v>
      </c>
      <c r="C23122" s="3" t="s">
        <v>23</v>
      </c>
      <c r="D23122" s="4">
        <v>120</v>
      </c>
      <c r="E23122" s="5">
        <v>16.8</v>
      </c>
      <c r="F23122" s="6">
        <f>E23122/D23122</f>
        <v>0.14000000000000001</v>
      </c>
    </row>
    <row r="23123" spans="1:6" ht="12.75" x14ac:dyDescent="0.2">
      <c r="A23123" s="2">
        <v>82</v>
      </c>
      <c r="B23123" s="2">
        <v>2007</v>
      </c>
      <c r="C23123" s="3" t="s">
        <v>16</v>
      </c>
      <c r="D23123" s="4">
        <v>6144</v>
      </c>
      <c r="E23123" s="5">
        <v>39628.800000000003</v>
      </c>
      <c r="F23123" s="6">
        <f>E23123/D23123</f>
        <v>6.45</v>
      </c>
    </row>
    <row r="23124" spans="1:6" ht="12.75" x14ac:dyDescent="0.2">
      <c r="A23124" s="2">
        <v>82</v>
      </c>
      <c r="B23124" s="2">
        <v>2007</v>
      </c>
      <c r="C23124" s="3" t="s">
        <v>7</v>
      </c>
      <c r="D23124" s="4">
        <v>3323</v>
      </c>
      <c r="E23124" s="5">
        <v>11589.74</v>
      </c>
      <c r="F23124" s="6">
        <f>E23124/D23124</f>
        <v>3.4877339753235028</v>
      </c>
    </row>
    <row r="23125" spans="1:6" ht="12.75" x14ac:dyDescent="0.2">
      <c r="A23125" s="2">
        <v>82</v>
      </c>
      <c r="B23125" s="2">
        <v>2007</v>
      </c>
      <c r="C23125" s="3" t="s">
        <v>8</v>
      </c>
      <c r="D23125" s="4">
        <v>3226</v>
      </c>
      <c r="E23125" s="5">
        <v>10097.379999999999</v>
      </c>
      <c r="F23125" s="6">
        <f>E23125/D23125</f>
        <v>3.13</v>
      </c>
    </row>
    <row r="23126" spans="1:6" ht="12.75" x14ac:dyDescent="0.2">
      <c r="A23126" s="2">
        <v>82</v>
      </c>
      <c r="B23126" s="2">
        <v>2007</v>
      </c>
      <c r="C23126" s="3" t="s">
        <v>12</v>
      </c>
      <c r="D23126" s="4">
        <v>2979</v>
      </c>
      <c r="E23126" s="5">
        <v>5152.6400000000003</v>
      </c>
      <c r="F23126" s="6">
        <f>E23126/D23126</f>
        <v>1.7296542463914066</v>
      </c>
    </row>
    <row r="23127" spans="1:6" ht="12.75" x14ac:dyDescent="0.2">
      <c r="A23127" s="2">
        <v>82</v>
      </c>
      <c r="B23127" s="2">
        <v>2007</v>
      </c>
      <c r="C23127" s="3" t="s">
        <v>24</v>
      </c>
      <c r="D23127" s="4">
        <v>1101</v>
      </c>
      <c r="E23127" s="5">
        <v>2818.56</v>
      </c>
      <c r="F23127" s="6">
        <f>E23127/D23127</f>
        <v>2.56</v>
      </c>
    </row>
    <row r="23128" spans="1:6" ht="12.75" x14ac:dyDescent="0.2">
      <c r="A23128" s="2">
        <v>82</v>
      </c>
      <c r="B23128" s="2">
        <v>2007</v>
      </c>
      <c r="C23128" s="3" t="s">
        <v>32</v>
      </c>
      <c r="D23128" s="4">
        <v>717</v>
      </c>
      <c r="E23128" s="5">
        <v>2222.6999999999998</v>
      </c>
      <c r="F23128" s="6">
        <f>E23128/D23128</f>
        <v>3.0999999999999996</v>
      </c>
    </row>
    <row r="23129" spans="1:6" ht="12.75" x14ac:dyDescent="0.2">
      <c r="A23129" s="2">
        <v>82</v>
      </c>
      <c r="B23129" s="2">
        <v>2007</v>
      </c>
      <c r="C23129" s="3" t="s">
        <v>30</v>
      </c>
      <c r="D23129" s="4">
        <v>1115</v>
      </c>
      <c r="E23129" s="5">
        <v>1799.8</v>
      </c>
      <c r="F23129" s="6">
        <f>E23129/D23129</f>
        <v>1.614170403587444</v>
      </c>
    </row>
    <row r="23130" spans="1:6" ht="12.75" x14ac:dyDescent="0.2">
      <c r="A23130" s="2">
        <v>82</v>
      </c>
      <c r="B23130" s="2">
        <v>2007</v>
      </c>
      <c r="C23130" s="3" t="s">
        <v>14</v>
      </c>
      <c r="D23130" s="4">
        <v>238</v>
      </c>
      <c r="E23130" s="5">
        <v>514.08000000000004</v>
      </c>
      <c r="F23130" s="6">
        <f>E23130/D23130</f>
        <v>2.16</v>
      </c>
    </row>
    <row r="23131" spans="1:6" ht="12.75" x14ac:dyDescent="0.2">
      <c r="A23131" s="2">
        <v>82</v>
      </c>
      <c r="B23131" s="2">
        <v>2007</v>
      </c>
      <c r="C23131" s="3" t="s">
        <v>21</v>
      </c>
      <c r="D23131" s="4">
        <v>225</v>
      </c>
      <c r="E23131" s="5">
        <v>495</v>
      </c>
      <c r="F23131" s="6">
        <f>E23131/D23131</f>
        <v>2.2000000000000002</v>
      </c>
    </row>
    <row r="23132" spans="1:6" ht="12.75" x14ac:dyDescent="0.2">
      <c r="A23132" s="2">
        <v>82</v>
      </c>
      <c r="B23132" s="2">
        <v>2007</v>
      </c>
      <c r="C23132" s="3" t="s">
        <v>13</v>
      </c>
      <c r="D23132" s="4">
        <v>201</v>
      </c>
      <c r="E23132" s="5">
        <v>329.64</v>
      </c>
      <c r="F23132" s="6">
        <f>E23132/D23132</f>
        <v>1.64</v>
      </c>
    </row>
    <row r="23133" spans="1:6" ht="12.75" x14ac:dyDescent="0.2">
      <c r="A23133" s="2">
        <v>82</v>
      </c>
      <c r="B23133" s="2">
        <v>2007</v>
      </c>
      <c r="C23133" s="3" t="s">
        <v>17</v>
      </c>
      <c r="D23133" s="4">
        <v>105</v>
      </c>
      <c r="E23133" s="5">
        <v>302.39999999999998</v>
      </c>
      <c r="F23133" s="6">
        <f>E23133/D23133</f>
        <v>2.88</v>
      </c>
    </row>
    <row r="23134" spans="1:6" ht="12.75" x14ac:dyDescent="0.2">
      <c r="A23134" s="2">
        <v>82</v>
      </c>
      <c r="B23134" s="2">
        <v>2007</v>
      </c>
      <c r="C23134" s="3" t="s">
        <v>25</v>
      </c>
      <c r="D23134" s="4">
        <v>169</v>
      </c>
      <c r="E23134" s="5">
        <v>253.5</v>
      </c>
      <c r="F23134" s="6">
        <f>E23134/D23134</f>
        <v>1.5</v>
      </c>
    </row>
    <row r="23135" spans="1:6" ht="12.75" x14ac:dyDescent="0.2">
      <c r="A23135" s="2">
        <v>82</v>
      </c>
      <c r="B23135" s="2">
        <v>2007</v>
      </c>
      <c r="C23135" s="3" t="s">
        <v>15</v>
      </c>
      <c r="D23135" s="4">
        <v>185</v>
      </c>
      <c r="E23135" s="5">
        <v>203.5</v>
      </c>
      <c r="F23135" s="6">
        <f>E23135/D23135</f>
        <v>1.1000000000000001</v>
      </c>
    </row>
    <row r="23136" spans="1:6" ht="12.75" x14ac:dyDescent="0.2">
      <c r="A23136" s="2">
        <v>82</v>
      </c>
      <c r="B23136" s="2">
        <v>2007</v>
      </c>
      <c r="C23136" s="3" t="s">
        <v>19</v>
      </c>
      <c r="D23136" s="4">
        <v>23</v>
      </c>
      <c r="E23136" s="5">
        <v>196.42</v>
      </c>
      <c r="F23136" s="6">
        <f>E23136/D23136</f>
        <v>8.5399999999999991</v>
      </c>
    </row>
    <row r="23137" spans="1:6" ht="12.75" x14ac:dyDescent="0.2">
      <c r="A23137" s="2">
        <v>82</v>
      </c>
      <c r="B23137" s="2">
        <v>2007</v>
      </c>
      <c r="C23137" s="3" t="s">
        <v>22</v>
      </c>
      <c r="D23137" s="4">
        <v>7</v>
      </c>
      <c r="E23137" s="5">
        <v>23.1</v>
      </c>
      <c r="F23137" s="6">
        <f>E23137/D23137</f>
        <v>3.3000000000000003</v>
      </c>
    </row>
    <row r="23138" spans="1:6" ht="12.75" x14ac:dyDescent="0.2">
      <c r="A23138" s="2">
        <v>82</v>
      </c>
      <c r="B23138" s="2">
        <v>2007</v>
      </c>
      <c r="C23138" s="3" t="s">
        <v>26</v>
      </c>
      <c r="D23138" s="4">
        <v>28</v>
      </c>
      <c r="E23138" s="5">
        <v>21.84</v>
      </c>
      <c r="F23138" s="6">
        <f>E23138/D23138</f>
        <v>0.78</v>
      </c>
    </row>
    <row r="23139" spans="1:6" ht="12.75" x14ac:dyDescent="0.2">
      <c r="A23139" s="2">
        <v>83</v>
      </c>
      <c r="B23139" s="2">
        <v>2007</v>
      </c>
      <c r="C23139" s="3" t="s">
        <v>16</v>
      </c>
      <c r="D23139" s="4">
        <v>2985</v>
      </c>
      <c r="E23139" s="5">
        <v>17462.25</v>
      </c>
      <c r="F23139" s="6">
        <f>E23139/D23139</f>
        <v>5.85</v>
      </c>
    </row>
    <row r="23140" spans="1:6" ht="12.75" x14ac:dyDescent="0.2">
      <c r="A23140" s="2">
        <v>83</v>
      </c>
      <c r="B23140" s="2">
        <v>2007</v>
      </c>
      <c r="C23140" s="3" t="s">
        <v>7</v>
      </c>
      <c r="D23140" s="4">
        <v>2239</v>
      </c>
      <c r="E23140" s="5">
        <v>9023.17</v>
      </c>
      <c r="F23140" s="6">
        <f>E23140/D23140</f>
        <v>4.03</v>
      </c>
    </row>
    <row r="23141" spans="1:6" ht="12.75" x14ac:dyDescent="0.2">
      <c r="A23141" s="2">
        <v>83</v>
      </c>
      <c r="B23141" s="2">
        <v>2007</v>
      </c>
      <c r="C23141" s="3" t="s">
        <v>9</v>
      </c>
      <c r="D23141" s="4">
        <v>582</v>
      </c>
      <c r="E23141" s="5">
        <v>7152.78</v>
      </c>
      <c r="F23141" s="6">
        <f>E23141/D23141</f>
        <v>12.29</v>
      </c>
    </row>
    <row r="23142" spans="1:6" ht="12.75" x14ac:dyDescent="0.2">
      <c r="A23142" s="2">
        <v>83</v>
      </c>
      <c r="B23142" s="2">
        <v>2007</v>
      </c>
      <c r="C23142" s="3" t="s">
        <v>8</v>
      </c>
      <c r="D23142" s="4">
        <v>1381</v>
      </c>
      <c r="E23142" s="5">
        <v>3714.89</v>
      </c>
      <c r="F23142" s="6">
        <f>E23142/D23142</f>
        <v>2.69</v>
      </c>
    </row>
    <row r="23143" spans="1:6" ht="12.75" x14ac:dyDescent="0.2">
      <c r="A23143" s="2">
        <v>83</v>
      </c>
      <c r="B23143" s="2">
        <v>2007</v>
      </c>
      <c r="C23143" s="3" t="s">
        <v>17</v>
      </c>
      <c r="D23143" s="4">
        <v>1023</v>
      </c>
      <c r="E23143" s="5">
        <v>2148.3000000000002</v>
      </c>
      <c r="F23143" s="6">
        <f>E23143/D23143</f>
        <v>2.1</v>
      </c>
    </row>
    <row r="23144" spans="1:6" ht="12.75" x14ac:dyDescent="0.2">
      <c r="A23144" s="2">
        <v>83</v>
      </c>
      <c r="B23144" s="2">
        <v>2007</v>
      </c>
      <c r="C23144" s="3" t="s">
        <v>13</v>
      </c>
      <c r="D23144" s="4">
        <v>938</v>
      </c>
      <c r="E23144" s="5">
        <v>1106.8399999999999</v>
      </c>
      <c r="F23144" s="6">
        <f>E23144/D23144</f>
        <v>1.18</v>
      </c>
    </row>
    <row r="23145" spans="1:6" ht="12.75" x14ac:dyDescent="0.2">
      <c r="A23145" s="2">
        <v>83</v>
      </c>
      <c r="B23145" s="2">
        <v>2007</v>
      </c>
      <c r="C23145" s="3" t="s">
        <v>12</v>
      </c>
      <c r="D23145" s="4">
        <v>562</v>
      </c>
      <c r="E23145" s="5">
        <v>955.4</v>
      </c>
      <c r="F23145" s="6">
        <f>E23145/D23145</f>
        <v>1.7</v>
      </c>
    </row>
    <row r="23146" spans="1:6" ht="12.75" x14ac:dyDescent="0.2">
      <c r="A23146" s="2">
        <v>83</v>
      </c>
      <c r="B23146" s="2">
        <v>2007</v>
      </c>
      <c r="C23146" s="3" t="s">
        <v>14</v>
      </c>
      <c r="D23146" s="4">
        <v>340</v>
      </c>
      <c r="E23146" s="5">
        <v>771.8</v>
      </c>
      <c r="F23146" s="6">
        <f>E23146/D23146</f>
        <v>2.27</v>
      </c>
    </row>
    <row r="23147" spans="1:6" ht="12.75" x14ac:dyDescent="0.2">
      <c r="A23147" s="2">
        <v>83</v>
      </c>
      <c r="B23147" s="2">
        <v>2007</v>
      </c>
      <c r="C23147" s="3" t="s">
        <v>21</v>
      </c>
      <c r="D23147" s="4">
        <v>136</v>
      </c>
      <c r="E23147" s="5">
        <v>408</v>
      </c>
      <c r="F23147" s="6">
        <f>E23147/D23147</f>
        <v>3</v>
      </c>
    </row>
    <row r="23148" spans="1:6" ht="12.75" x14ac:dyDescent="0.2">
      <c r="A23148" s="2">
        <v>83</v>
      </c>
      <c r="B23148" s="2">
        <v>2007</v>
      </c>
      <c r="C23148" s="3" t="s">
        <v>24</v>
      </c>
      <c r="D23148" s="4">
        <v>71</v>
      </c>
      <c r="E23148" s="5">
        <v>161.88</v>
      </c>
      <c r="F23148" s="6">
        <f>E23148/D23148</f>
        <v>2.2799999999999998</v>
      </c>
    </row>
    <row r="23149" spans="1:6" ht="12.75" x14ac:dyDescent="0.2">
      <c r="A23149" s="2">
        <v>83</v>
      </c>
      <c r="B23149" s="2">
        <v>2007</v>
      </c>
      <c r="C23149" s="3" t="s">
        <v>15</v>
      </c>
      <c r="D23149" s="4">
        <v>92</v>
      </c>
      <c r="E23149" s="5">
        <v>119.6</v>
      </c>
      <c r="F23149" s="6">
        <f>E23149/D23149</f>
        <v>1.3</v>
      </c>
    </row>
    <row r="23150" spans="1:6" ht="12.75" x14ac:dyDescent="0.2">
      <c r="A23150" s="2">
        <v>83</v>
      </c>
      <c r="B23150" s="2">
        <v>2007</v>
      </c>
      <c r="C23150" s="3" t="s">
        <v>11</v>
      </c>
      <c r="D23150" s="4">
        <v>7</v>
      </c>
      <c r="E23150" s="5">
        <v>80.5</v>
      </c>
      <c r="F23150" s="6">
        <f>E23150/D23150</f>
        <v>11.5</v>
      </c>
    </row>
    <row r="23151" spans="1:6" ht="12.75" x14ac:dyDescent="0.2">
      <c r="A23151" s="2">
        <v>83</v>
      </c>
      <c r="B23151" s="2">
        <v>2007</v>
      </c>
      <c r="C23151" s="3" t="s">
        <v>32</v>
      </c>
      <c r="D23151" s="4">
        <v>10</v>
      </c>
      <c r="E23151" s="5">
        <v>27.7</v>
      </c>
      <c r="F23151" s="6">
        <f>E23151/D23151</f>
        <v>2.77</v>
      </c>
    </row>
    <row r="23152" spans="1:6" ht="12.75" x14ac:dyDescent="0.2">
      <c r="A23152" s="2">
        <v>91</v>
      </c>
      <c r="B23152" s="2">
        <v>2007</v>
      </c>
      <c r="C23152" s="3" t="s">
        <v>16</v>
      </c>
      <c r="D23152" s="4">
        <v>74978</v>
      </c>
      <c r="E23152" s="5">
        <v>469959.32</v>
      </c>
      <c r="F23152" s="6">
        <f>E23152/D23152</f>
        <v>6.2679628691082723</v>
      </c>
    </row>
    <row r="23153" spans="1:6" ht="12.75" x14ac:dyDescent="0.2">
      <c r="A23153" s="2">
        <v>91</v>
      </c>
      <c r="B23153" s="2">
        <v>2007</v>
      </c>
      <c r="C23153" s="3" t="s">
        <v>7</v>
      </c>
      <c r="D23153" s="4">
        <v>6690</v>
      </c>
      <c r="E23153" s="5">
        <v>28245.14</v>
      </c>
      <c r="F23153" s="6">
        <f>E23153/D23153</f>
        <v>4.2219940209267559</v>
      </c>
    </row>
    <row r="23154" spans="1:6" ht="12.75" x14ac:dyDescent="0.2">
      <c r="A23154" s="2">
        <v>91</v>
      </c>
      <c r="B23154" s="2">
        <v>2007</v>
      </c>
      <c r="C23154" s="3" t="s">
        <v>32</v>
      </c>
      <c r="D23154" s="4">
        <v>4462</v>
      </c>
      <c r="E23154" s="5">
        <v>16878.28</v>
      </c>
      <c r="F23154" s="6">
        <f>E23154/D23154</f>
        <v>3.7826714477812637</v>
      </c>
    </row>
    <row r="23155" spans="1:6" ht="12.75" x14ac:dyDescent="0.2">
      <c r="A23155" s="2">
        <v>91</v>
      </c>
      <c r="B23155" s="2">
        <v>2007</v>
      </c>
      <c r="C23155" s="3" t="s">
        <v>12</v>
      </c>
      <c r="D23155" s="4">
        <v>5530</v>
      </c>
      <c r="E23155" s="5">
        <v>8586.9</v>
      </c>
      <c r="F23155" s="6">
        <f>E23155/D23155</f>
        <v>1.5527848101265822</v>
      </c>
    </row>
    <row r="23156" spans="1:6" ht="12.75" x14ac:dyDescent="0.2">
      <c r="A23156" s="2">
        <v>91</v>
      </c>
      <c r="B23156" s="2">
        <v>2007</v>
      </c>
      <c r="C23156" s="3" t="s">
        <v>15</v>
      </c>
      <c r="D23156" s="4">
        <v>3937</v>
      </c>
      <c r="E23156" s="5">
        <v>7934.54</v>
      </c>
      <c r="F23156" s="6">
        <f>E23156/D23156</f>
        <v>2.0153771907543816</v>
      </c>
    </row>
    <row r="23157" spans="1:6" ht="12.75" x14ac:dyDescent="0.2">
      <c r="A23157" s="2">
        <v>91</v>
      </c>
      <c r="B23157" s="2">
        <v>2007</v>
      </c>
      <c r="C23157" s="3" t="s">
        <v>30</v>
      </c>
      <c r="D23157" s="4">
        <v>1352</v>
      </c>
      <c r="E23157" s="5">
        <v>7392.85</v>
      </c>
      <c r="F23157" s="6">
        <f>E23157/D23157</f>
        <v>5.4680843195266275</v>
      </c>
    </row>
    <row r="23158" spans="1:6" ht="12.75" x14ac:dyDescent="0.2">
      <c r="A23158" s="2">
        <v>91</v>
      </c>
      <c r="B23158" s="2">
        <v>2007</v>
      </c>
      <c r="C23158" s="3" t="s">
        <v>22</v>
      </c>
      <c r="D23158" s="4">
        <v>942</v>
      </c>
      <c r="E23158" s="5">
        <v>4592.22</v>
      </c>
      <c r="F23158" s="6">
        <f>E23158/D23158</f>
        <v>4.8749681528662423</v>
      </c>
    </row>
    <row r="23159" spans="1:6" ht="12.75" x14ac:dyDescent="0.2">
      <c r="A23159" s="2">
        <v>91</v>
      </c>
      <c r="B23159" s="2">
        <v>2007</v>
      </c>
      <c r="C23159" s="3" t="s">
        <v>14</v>
      </c>
      <c r="D23159" s="4">
        <v>1307</v>
      </c>
      <c r="E23159" s="5">
        <v>3307.41</v>
      </c>
      <c r="F23159" s="6">
        <f>E23159/D23159</f>
        <v>2.5305355776587604</v>
      </c>
    </row>
    <row r="23160" spans="1:6" ht="12.75" x14ac:dyDescent="0.2">
      <c r="A23160" s="2">
        <v>91</v>
      </c>
      <c r="B23160" s="2">
        <v>2007</v>
      </c>
      <c r="C23160" s="3" t="s">
        <v>25</v>
      </c>
      <c r="D23160" s="4">
        <v>2233</v>
      </c>
      <c r="E23160" s="5">
        <v>2937.68</v>
      </c>
      <c r="F23160" s="6">
        <f>E23160/D23160</f>
        <v>1.3155754590237347</v>
      </c>
    </row>
    <row r="23161" spans="1:6" ht="12.75" x14ac:dyDescent="0.2">
      <c r="A23161" s="2">
        <v>91</v>
      </c>
      <c r="B23161" s="2">
        <v>2007</v>
      </c>
      <c r="C23161" s="3" t="s">
        <v>8</v>
      </c>
      <c r="D23161" s="4">
        <v>708</v>
      </c>
      <c r="E23161" s="5">
        <v>2641.54</v>
      </c>
      <c r="F23161" s="6">
        <f>E23161/D23161</f>
        <v>3.7309887005649718</v>
      </c>
    </row>
    <row r="23162" spans="1:6" ht="12.75" x14ac:dyDescent="0.2">
      <c r="A23162" s="2">
        <v>91</v>
      </c>
      <c r="B23162" s="2">
        <v>2007</v>
      </c>
      <c r="C23162" s="3" t="s">
        <v>9</v>
      </c>
      <c r="D23162" s="4">
        <v>140.75</v>
      </c>
      <c r="E23162" s="5">
        <v>2005.5625</v>
      </c>
      <c r="F23162" s="6">
        <f>E23162/D23162</f>
        <v>14.24911190053286</v>
      </c>
    </row>
    <row r="23163" spans="1:6" ht="12.75" x14ac:dyDescent="0.2">
      <c r="A23163" s="2">
        <v>91</v>
      </c>
      <c r="B23163" s="2">
        <v>2007</v>
      </c>
      <c r="C23163" s="3" t="s">
        <v>11</v>
      </c>
      <c r="D23163" s="4">
        <v>187.5</v>
      </c>
      <c r="E23163" s="5">
        <v>2001.875</v>
      </c>
      <c r="F23163" s="6">
        <f>E23163/D23163</f>
        <v>10.676666666666666</v>
      </c>
    </row>
    <row r="23164" spans="1:6" ht="12.75" x14ac:dyDescent="0.2">
      <c r="A23164" s="2">
        <v>91</v>
      </c>
      <c r="B23164" s="2">
        <v>2007</v>
      </c>
      <c r="C23164" s="3" t="s">
        <v>24</v>
      </c>
      <c r="D23164" s="4">
        <v>655</v>
      </c>
      <c r="E23164" s="5">
        <v>1801.25</v>
      </c>
      <c r="F23164" s="6">
        <f>E23164/D23164</f>
        <v>2.75</v>
      </c>
    </row>
    <row r="23165" spans="1:6" ht="12.75" x14ac:dyDescent="0.2">
      <c r="A23165" s="2">
        <v>91</v>
      </c>
      <c r="B23165" s="2">
        <v>2007</v>
      </c>
      <c r="C23165" s="3" t="s">
        <v>17</v>
      </c>
      <c r="D23165" s="4">
        <v>840</v>
      </c>
      <c r="E23165" s="5">
        <v>1654.8</v>
      </c>
      <c r="F23165" s="6">
        <f>E23165/D23165</f>
        <v>1.97</v>
      </c>
    </row>
    <row r="23166" spans="1:6" ht="12.75" x14ac:dyDescent="0.2">
      <c r="A23166" s="2">
        <v>91</v>
      </c>
      <c r="B23166" s="2">
        <v>2007</v>
      </c>
      <c r="C23166" s="3" t="s">
        <v>19</v>
      </c>
      <c r="D23166" s="4">
        <v>145</v>
      </c>
      <c r="E23166" s="5">
        <v>1183.2</v>
      </c>
      <c r="F23166" s="6">
        <f>E23166/D23166</f>
        <v>8.16</v>
      </c>
    </row>
    <row r="23167" spans="1:6" ht="12.75" x14ac:dyDescent="0.2">
      <c r="A23167" s="2">
        <v>91</v>
      </c>
      <c r="B23167" s="2">
        <v>2007</v>
      </c>
      <c r="C23167" s="3" t="s">
        <v>21</v>
      </c>
      <c r="D23167" s="4">
        <v>420</v>
      </c>
      <c r="E23167" s="5">
        <v>1034.5999999999999</v>
      </c>
      <c r="F23167" s="6">
        <f>E23167/D23167</f>
        <v>2.4633333333333329</v>
      </c>
    </row>
    <row r="23168" spans="1:6" ht="12.75" x14ac:dyDescent="0.2">
      <c r="A23168" s="2">
        <v>91</v>
      </c>
      <c r="B23168" s="2">
        <v>2007</v>
      </c>
      <c r="C23168" s="3" t="s">
        <v>20</v>
      </c>
      <c r="D23168" s="4">
        <v>70</v>
      </c>
      <c r="E23168" s="5">
        <v>413</v>
      </c>
      <c r="F23168" s="6">
        <f>E23168/D23168</f>
        <v>5.9</v>
      </c>
    </row>
    <row r="23169" spans="1:6" ht="12.75" x14ac:dyDescent="0.2">
      <c r="A23169" s="2">
        <v>91</v>
      </c>
      <c r="B23169" s="2">
        <v>2007</v>
      </c>
      <c r="C23169" s="3" t="s">
        <v>13</v>
      </c>
      <c r="D23169" s="4">
        <v>455</v>
      </c>
      <c r="E23169" s="5">
        <v>409.5</v>
      </c>
      <c r="F23169" s="6">
        <f>E23169/D23169</f>
        <v>0.9</v>
      </c>
    </row>
    <row r="23170" spans="1:6" ht="12.75" x14ac:dyDescent="0.2">
      <c r="A23170" s="2">
        <v>91</v>
      </c>
      <c r="B23170" s="2">
        <v>2007</v>
      </c>
      <c r="C23170" s="3" t="s">
        <v>27</v>
      </c>
      <c r="D23170" s="4">
        <v>70</v>
      </c>
      <c r="E23170" s="5">
        <v>406</v>
      </c>
      <c r="F23170" s="6">
        <f>E23170/D23170</f>
        <v>5.8</v>
      </c>
    </row>
    <row r="23171" spans="1:6" ht="12.75" x14ac:dyDescent="0.2">
      <c r="A23171" s="2">
        <v>91</v>
      </c>
      <c r="B23171" s="2">
        <v>2007</v>
      </c>
      <c r="C23171" s="3" t="s">
        <v>10</v>
      </c>
      <c r="D23171" s="4">
        <v>245</v>
      </c>
      <c r="E23171" s="5">
        <v>271.95</v>
      </c>
      <c r="F23171" s="6">
        <f>E23171/D23171</f>
        <v>1.1099999999999999</v>
      </c>
    </row>
    <row r="23172" spans="1:6" ht="12.75" x14ac:dyDescent="0.2">
      <c r="A23172" s="2">
        <v>91</v>
      </c>
      <c r="B23172" s="2">
        <v>2007</v>
      </c>
      <c r="C23172" s="3" t="s">
        <v>31</v>
      </c>
      <c r="D23172" s="4">
        <v>140</v>
      </c>
      <c r="E23172" s="5">
        <v>162.4</v>
      </c>
      <c r="F23172" s="6">
        <f>E23172/D23172</f>
        <v>1.1600000000000001</v>
      </c>
    </row>
    <row r="23173" spans="1:6" ht="12.75" x14ac:dyDescent="0.2">
      <c r="A23173" s="2">
        <v>91</v>
      </c>
      <c r="B23173" s="2">
        <v>2007</v>
      </c>
      <c r="C23173" s="3" t="s">
        <v>28</v>
      </c>
      <c r="D23173" s="4">
        <v>175</v>
      </c>
      <c r="E23173" s="5">
        <v>128.80000000000001</v>
      </c>
      <c r="F23173" s="6">
        <f>E23173/D23173</f>
        <v>0.7360000000000001</v>
      </c>
    </row>
    <row r="23174" spans="1:6" ht="12.75" x14ac:dyDescent="0.2">
      <c r="A23174" s="2">
        <v>91</v>
      </c>
      <c r="B23174" s="2">
        <v>2007</v>
      </c>
      <c r="C23174" s="3" t="s">
        <v>23</v>
      </c>
      <c r="D23174" s="4">
        <v>25</v>
      </c>
      <c r="E23174" s="5">
        <v>94.5</v>
      </c>
      <c r="F23174" s="6">
        <f>E23174/D23174</f>
        <v>3.78</v>
      </c>
    </row>
    <row r="23175" spans="1:6" ht="12.75" x14ac:dyDescent="0.2">
      <c r="A23175" s="2">
        <v>93</v>
      </c>
      <c r="B23175" s="2">
        <v>2007</v>
      </c>
      <c r="C23175" s="3" t="s">
        <v>79</v>
      </c>
      <c r="D23175" s="4">
        <v>2948</v>
      </c>
      <c r="E23175" s="5">
        <v>28970</v>
      </c>
      <c r="F23175" s="6">
        <f>E23175/D23175</f>
        <v>9.8270013568521026</v>
      </c>
    </row>
    <row r="23176" spans="1:6" ht="12.75" x14ac:dyDescent="0.2">
      <c r="A23176" s="2">
        <v>93</v>
      </c>
      <c r="B23176" s="2">
        <v>2007</v>
      </c>
      <c r="C23176" s="3" t="s">
        <v>16</v>
      </c>
      <c r="D23176" s="4">
        <v>3621.1260000000002</v>
      </c>
      <c r="E23176" s="5">
        <v>21577.948680000001</v>
      </c>
      <c r="F23176" s="6">
        <f>E23176/D23176</f>
        <v>5.9589057878681935</v>
      </c>
    </row>
    <row r="23177" spans="1:6" ht="12.75" x14ac:dyDescent="0.2">
      <c r="A23177" s="2">
        <v>93</v>
      </c>
      <c r="B23177" s="2">
        <v>2007</v>
      </c>
      <c r="C23177" s="3" t="s">
        <v>83</v>
      </c>
      <c r="D23177" s="4">
        <v>9528</v>
      </c>
      <c r="E23177" s="5">
        <v>17668</v>
      </c>
      <c r="F23177" s="6">
        <f>E23177/D23177</f>
        <v>1.8543240973971453</v>
      </c>
    </row>
    <row r="23178" spans="1:6" ht="12.75" x14ac:dyDescent="0.2">
      <c r="A23178" s="2">
        <v>94</v>
      </c>
      <c r="B23178" s="2">
        <v>2007</v>
      </c>
      <c r="C23178" s="3" t="s">
        <v>7</v>
      </c>
      <c r="D23178" s="4">
        <v>4469</v>
      </c>
      <c r="E23178" s="5">
        <v>17819.669999999998</v>
      </c>
      <c r="F23178" s="6">
        <f>E23178/D23178</f>
        <v>3.9873953904676656</v>
      </c>
    </row>
    <row r="23179" spans="1:6" ht="12.75" x14ac:dyDescent="0.2">
      <c r="A23179" s="2">
        <v>94</v>
      </c>
      <c r="B23179" s="2">
        <v>2007</v>
      </c>
      <c r="C23179" s="3" t="s">
        <v>16</v>
      </c>
      <c r="D23179" s="4">
        <v>2956</v>
      </c>
      <c r="E23179" s="5">
        <v>17292.599999999999</v>
      </c>
      <c r="F23179" s="6">
        <f>E23179/D23179</f>
        <v>5.85</v>
      </c>
    </row>
    <row r="23180" spans="1:6" ht="12.75" x14ac:dyDescent="0.2">
      <c r="A23180" s="2">
        <v>94</v>
      </c>
      <c r="B23180" s="2">
        <v>2007</v>
      </c>
      <c r="C23180" s="3" t="s">
        <v>24</v>
      </c>
      <c r="D23180" s="4">
        <v>6995</v>
      </c>
      <c r="E23180" s="5">
        <v>13868.1</v>
      </c>
      <c r="F23180" s="6">
        <f>E23180/D23180</f>
        <v>1.9825732666190137</v>
      </c>
    </row>
    <row r="23181" spans="1:6" ht="12.75" x14ac:dyDescent="0.2">
      <c r="A23181" s="2">
        <v>94</v>
      </c>
      <c r="B23181" s="2">
        <v>2007</v>
      </c>
      <c r="C23181" s="3" t="s">
        <v>8</v>
      </c>
      <c r="D23181" s="4">
        <v>3917</v>
      </c>
      <c r="E23181" s="5">
        <v>10536.73</v>
      </c>
      <c r="F23181" s="6">
        <f>E23181/D23181</f>
        <v>2.69</v>
      </c>
    </row>
    <row r="23182" spans="1:6" ht="12.75" x14ac:dyDescent="0.2">
      <c r="A23182" s="2">
        <v>94</v>
      </c>
      <c r="B23182" s="2">
        <v>2007</v>
      </c>
      <c r="C23182" s="3" t="s">
        <v>9</v>
      </c>
      <c r="D23182" s="4">
        <v>769</v>
      </c>
      <c r="E23182" s="5">
        <v>9451.01</v>
      </c>
      <c r="F23182" s="6">
        <f>E23182/D23182</f>
        <v>12.290000000000001</v>
      </c>
    </row>
    <row r="23183" spans="1:6" ht="12.75" x14ac:dyDescent="0.2">
      <c r="A23183" s="2">
        <v>94</v>
      </c>
      <c r="B23183" s="2">
        <v>2007</v>
      </c>
      <c r="C23183" s="3" t="s">
        <v>42</v>
      </c>
      <c r="D23183" s="4">
        <v>1380</v>
      </c>
      <c r="E23183" s="5">
        <v>4209</v>
      </c>
      <c r="F23183" s="6">
        <f>E23183/D23183</f>
        <v>3.05</v>
      </c>
    </row>
    <row r="23184" spans="1:6" ht="12.75" x14ac:dyDescent="0.2">
      <c r="A23184" s="2">
        <v>94</v>
      </c>
      <c r="B23184" s="2">
        <v>2007</v>
      </c>
      <c r="C23184" s="3" t="s">
        <v>12</v>
      </c>
      <c r="D23184" s="4">
        <v>2587</v>
      </c>
      <c r="E23184" s="5">
        <v>4156.5</v>
      </c>
      <c r="F23184" s="6">
        <f>E23184/D23184</f>
        <v>1.6066872825666796</v>
      </c>
    </row>
    <row r="23185" spans="1:6" ht="12.75" x14ac:dyDescent="0.2">
      <c r="A23185" s="2">
        <v>94</v>
      </c>
      <c r="B23185" s="2">
        <v>2007</v>
      </c>
      <c r="C23185" s="3" t="s">
        <v>27</v>
      </c>
      <c r="D23185" s="4">
        <v>315</v>
      </c>
      <c r="E23185" s="5">
        <v>1408.05</v>
      </c>
      <c r="F23185" s="6">
        <f>E23185/D23185</f>
        <v>4.47</v>
      </c>
    </row>
    <row r="23186" spans="1:6" ht="12.75" x14ac:dyDescent="0.2">
      <c r="A23186" s="2">
        <v>94</v>
      </c>
      <c r="B23186" s="2">
        <v>2007</v>
      </c>
      <c r="C23186" s="3" t="s">
        <v>20</v>
      </c>
      <c r="D23186" s="4">
        <v>280</v>
      </c>
      <c r="E23186" s="5">
        <v>1400</v>
      </c>
      <c r="F23186" s="6">
        <f>E23186/D23186</f>
        <v>5</v>
      </c>
    </row>
    <row r="23187" spans="1:6" ht="12.75" x14ac:dyDescent="0.2">
      <c r="A23187" s="2">
        <v>94</v>
      </c>
      <c r="B23187" s="2">
        <v>2007</v>
      </c>
      <c r="C23187" s="3" t="s">
        <v>17</v>
      </c>
      <c r="D23187" s="4">
        <v>639</v>
      </c>
      <c r="E23187" s="5">
        <v>1341.9</v>
      </c>
      <c r="F23187" s="6">
        <f>E23187/D23187</f>
        <v>2.1</v>
      </c>
    </row>
    <row r="23188" spans="1:6" ht="12.75" x14ac:dyDescent="0.2">
      <c r="A23188" s="2">
        <v>94</v>
      </c>
      <c r="B23188" s="2">
        <v>2007</v>
      </c>
      <c r="C23188" s="3" t="s">
        <v>21</v>
      </c>
      <c r="D23188" s="4">
        <v>348</v>
      </c>
      <c r="E23188" s="5">
        <v>1044</v>
      </c>
      <c r="F23188" s="6">
        <f>E23188/D23188</f>
        <v>3</v>
      </c>
    </row>
    <row r="23189" spans="1:6" ht="12.75" x14ac:dyDescent="0.2">
      <c r="A23189" s="2">
        <v>94</v>
      </c>
      <c r="B23189" s="2">
        <v>2007</v>
      </c>
      <c r="C23189" s="3" t="s">
        <v>14</v>
      </c>
      <c r="D23189" s="4">
        <v>413</v>
      </c>
      <c r="E23189" s="5">
        <v>937.51</v>
      </c>
      <c r="F23189" s="6">
        <f>E23189/D23189</f>
        <v>2.27</v>
      </c>
    </row>
    <row r="23190" spans="1:6" ht="12.75" x14ac:dyDescent="0.2">
      <c r="A23190" s="2">
        <v>94</v>
      </c>
      <c r="B23190" s="2">
        <v>2007</v>
      </c>
      <c r="C23190" s="3" t="s">
        <v>28</v>
      </c>
      <c r="D23190" s="4">
        <v>1073</v>
      </c>
      <c r="E23190" s="5">
        <v>794.02</v>
      </c>
      <c r="F23190" s="6">
        <f>E23190/D23190</f>
        <v>0.74</v>
      </c>
    </row>
    <row r="23191" spans="1:6" ht="12.75" x14ac:dyDescent="0.2">
      <c r="A23191" s="2">
        <v>94</v>
      </c>
      <c r="B23191" s="2">
        <v>2007</v>
      </c>
      <c r="C23191" s="3" t="s">
        <v>26</v>
      </c>
      <c r="D23191" s="4">
        <v>674</v>
      </c>
      <c r="E23191" s="5">
        <v>612.4</v>
      </c>
      <c r="F23191" s="6">
        <f>E23191/D23191</f>
        <v>0.90860534124629078</v>
      </c>
    </row>
    <row r="23192" spans="1:6" ht="12.75" x14ac:dyDescent="0.2">
      <c r="A23192" s="2">
        <v>94</v>
      </c>
      <c r="B23192" s="2">
        <v>2007</v>
      </c>
      <c r="C23192" s="3" t="s">
        <v>13</v>
      </c>
      <c r="D23192" s="4">
        <v>418</v>
      </c>
      <c r="E23192" s="5">
        <v>510.84</v>
      </c>
      <c r="F23192" s="6">
        <f>E23192/D23192</f>
        <v>1.2221052631578946</v>
      </c>
    </row>
    <row r="23193" spans="1:6" ht="12.75" x14ac:dyDescent="0.2">
      <c r="A23193" s="2">
        <v>94</v>
      </c>
      <c r="B23193" s="2">
        <v>2007</v>
      </c>
      <c r="C23193" s="3" t="s">
        <v>22</v>
      </c>
      <c r="D23193" s="4">
        <v>163</v>
      </c>
      <c r="E23193" s="5">
        <v>492.26</v>
      </c>
      <c r="F23193" s="6">
        <f>E23193/D23193</f>
        <v>3.02</v>
      </c>
    </row>
    <row r="23194" spans="1:6" ht="12.75" x14ac:dyDescent="0.2">
      <c r="A23194" s="2">
        <v>94</v>
      </c>
      <c r="B23194" s="2">
        <v>2007</v>
      </c>
      <c r="C23194" s="3" t="s">
        <v>32</v>
      </c>
      <c r="D23194" s="4">
        <v>105</v>
      </c>
      <c r="E23194" s="5">
        <v>290.85000000000002</v>
      </c>
      <c r="F23194" s="6">
        <f>E23194/D23194</f>
        <v>2.77</v>
      </c>
    </row>
    <row r="23195" spans="1:6" ht="12.75" x14ac:dyDescent="0.2">
      <c r="A23195" s="2">
        <v>94</v>
      </c>
      <c r="B23195" s="2">
        <v>2007</v>
      </c>
      <c r="C23195" s="3" t="s">
        <v>15</v>
      </c>
      <c r="D23195" s="4">
        <v>140</v>
      </c>
      <c r="E23195" s="5">
        <v>182</v>
      </c>
      <c r="F23195" s="6">
        <f>E23195/D23195</f>
        <v>1.3</v>
      </c>
    </row>
    <row r="23196" spans="1:6" ht="12.75" x14ac:dyDescent="0.2">
      <c r="A23196" s="2">
        <v>95</v>
      </c>
      <c r="B23196" s="2">
        <v>2007</v>
      </c>
      <c r="C23196" s="3" t="s">
        <v>7</v>
      </c>
      <c r="D23196" s="4">
        <v>525</v>
      </c>
      <c r="E23196" s="5">
        <v>2115.75</v>
      </c>
      <c r="F23196" s="6">
        <f>E23196/D23196</f>
        <v>4.03</v>
      </c>
    </row>
    <row r="23197" spans="1:6" ht="12.75" x14ac:dyDescent="0.2">
      <c r="A23197" s="2">
        <v>95</v>
      </c>
      <c r="B23197" s="2">
        <v>2007</v>
      </c>
      <c r="C23197" s="3" t="s">
        <v>16</v>
      </c>
      <c r="D23197" s="4">
        <v>257</v>
      </c>
      <c r="E23197" s="5">
        <v>1503.45</v>
      </c>
      <c r="F23197" s="6">
        <f>E23197/D23197</f>
        <v>5.8500000000000005</v>
      </c>
    </row>
    <row r="23198" spans="1:6" ht="12.75" x14ac:dyDescent="0.2">
      <c r="A23198" s="2">
        <v>95</v>
      </c>
      <c r="B23198" s="2">
        <v>2007</v>
      </c>
      <c r="C23198" s="3" t="s">
        <v>19</v>
      </c>
      <c r="D23198" s="4">
        <v>178</v>
      </c>
      <c r="E23198" s="5">
        <v>1299.4000000000001</v>
      </c>
      <c r="F23198" s="6">
        <f>E23198/D23198</f>
        <v>7.3000000000000007</v>
      </c>
    </row>
    <row r="23199" spans="1:6" ht="12.75" x14ac:dyDescent="0.2">
      <c r="A23199" s="2">
        <v>95</v>
      </c>
      <c r="B23199" s="2">
        <v>2007</v>
      </c>
      <c r="C23199" s="3" t="s">
        <v>8</v>
      </c>
      <c r="D23199" s="4">
        <v>453</v>
      </c>
      <c r="E23199" s="5">
        <v>1218.57</v>
      </c>
      <c r="F23199" s="6">
        <f>E23199/D23199</f>
        <v>2.69</v>
      </c>
    </row>
    <row r="23200" spans="1:6" ht="12.75" x14ac:dyDescent="0.2">
      <c r="A23200" s="2">
        <v>95</v>
      </c>
      <c r="B23200" s="2">
        <v>2007</v>
      </c>
      <c r="C23200" s="3" t="s">
        <v>11</v>
      </c>
      <c r="D23200" s="4">
        <v>73.5</v>
      </c>
      <c r="E23200" s="5">
        <v>845.25</v>
      </c>
      <c r="F23200" s="6">
        <f>E23200/D23200</f>
        <v>11.5</v>
      </c>
    </row>
    <row r="23201" spans="1:6" ht="12.75" x14ac:dyDescent="0.2">
      <c r="A23201" s="2">
        <v>95</v>
      </c>
      <c r="B23201" s="2">
        <v>2007</v>
      </c>
      <c r="C23201" s="3" t="s">
        <v>9</v>
      </c>
      <c r="D23201" s="4">
        <v>47</v>
      </c>
      <c r="E23201" s="5">
        <v>577.63</v>
      </c>
      <c r="F23201" s="6">
        <f>E23201/D23201</f>
        <v>12.29</v>
      </c>
    </row>
    <row r="23202" spans="1:6" ht="12.75" x14ac:dyDescent="0.2">
      <c r="A23202" s="2">
        <v>95</v>
      </c>
      <c r="B23202" s="2">
        <v>2007</v>
      </c>
      <c r="C23202" s="3" t="s">
        <v>12</v>
      </c>
      <c r="D23202" s="4">
        <v>227</v>
      </c>
      <c r="E23202" s="5">
        <v>372.3</v>
      </c>
      <c r="F23202" s="6">
        <f>E23202/D23202</f>
        <v>1.6400881057268724</v>
      </c>
    </row>
    <row r="23203" spans="1:6" ht="12.75" x14ac:dyDescent="0.2">
      <c r="A23203" s="2">
        <v>95</v>
      </c>
      <c r="B23203" s="2">
        <v>2007</v>
      </c>
      <c r="C23203" s="3" t="s">
        <v>17</v>
      </c>
      <c r="D23203" s="4">
        <v>71</v>
      </c>
      <c r="E23203" s="5">
        <v>149.1</v>
      </c>
      <c r="F23203" s="6">
        <f>E23203/D23203</f>
        <v>2.1</v>
      </c>
    </row>
    <row r="23204" spans="1:6" ht="12.75" x14ac:dyDescent="0.2">
      <c r="A23204" s="2">
        <v>95</v>
      </c>
      <c r="B23204" s="2">
        <v>2007</v>
      </c>
      <c r="C23204" s="3" t="s">
        <v>24</v>
      </c>
      <c r="D23204" s="4">
        <v>55</v>
      </c>
      <c r="E23204" s="5">
        <v>125.4</v>
      </c>
      <c r="F23204" s="6">
        <f>E23204/D23204</f>
        <v>2.2800000000000002</v>
      </c>
    </row>
    <row r="23205" spans="1:6" ht="12.75" x14ac:dyDescent="0.2">
      <c r="A23205" s="2">
        <v>95</v>
      </c>
      <c r="B23205" s="2">
        <v>2007</v>
      </c>
      <c r="C23205" s="3" t="s">
        <v>13</v>
      </c>
      <c r="D23205" s="4">
        <v>73</v>
      </c>
      <c r="E23205" s="5">
        <v>86.14</v>
      </c>
      <c r="F23205" s="6">
        <f>E23205/D23205</f>
        <v>1.18</v>
      </c>
    </row>
    <row r="23206" spans="1:6" ht="12.75" x14ac:dyDescent="0.2">
      <c r="A23206" s="2">
        <v>95</v>
      </c>
      <c r="B23206" s="2">
        <v>2007</v>
      </c>
      <c r="C23206" s="3" t="s">
        <v>14</v>
      </c>
      <c r="D23206" s="4">
        <v>31</v>
      </c>
      <c r="E23206" s="5">
        <v>70.37</v>
      </c>
      <c r="F23206" s="6">
        <f>E23206/D23206</f>
        <v>2.27</v>
      </c>
    </row>
    <row r="23207" spans="1:6" ht="12.75" x14ac:dyDescent="0.2">
      <c r="A23207" s="2">
        <v>95</v>
      </c>
      <c r="B23207" s="2">
        <v>2007</v>
      </c>
      <c r="C23207" s="3" t="s">
        <v>21</v>
      </c>
      <c r="D23207" s="4">
        <v>22</v>
      </c>
      <c r="E23207" s="5">
        <v>66</v>
      </c>
      <c r="F23207" s="6">
        <f>E23207/D23207</f>
        <v>3</v>
      </c>
    </row>
    <row r="23208" spans="1:6" ht="12.75" x14ac:dyDescent="0.2">
      <c r="A23208" s="2">
        <v>95</v>
      </c>
      <c r="B23208" s="2">
        <v>2007</v>
      </c>
      <c r="C23208" s="3" t="s">
        <v>30</v>
      </c>
      <c r="D23208" s="4">
        <v>50</v>
      </c>
      <c r="E23208" s="5">
        <v>57</v>
      </c>
      <c r="F23208" s="6">
        <f>E23208/D23208</f>
        <v>1.1399999999999999</v>
      </c>
    </row>
    <row r="23209" spans="1:6" ht="12.75" x14ac:dyDescent="0.2">
      <c r="A23209" s="2">
        <v>95</v>
      </c>
      <c r="B23209" s="2">
        <v>2007</v>
      </c>
      <c r="C23209" s="3" t="s">
        <v>32</v>
      </c>
      <c r="D23209" s="4">
        <v>16</v>
      </c>
      <c r="E23209" s="5">
        <v>44.32</v>
      </c>
      <c r="F23209" s="6">
        <f>E23209/D23209</f>
        <v>2.77</v>
      </c>
    </row>
    <row r="23210" spans="1:6" ht="12.75" x14ac:dyDescent="0.2">
      <c r="A23210" s="2">
        <v>95</v>
      </c>
      <c r="B23210" s="2">
        <v>2007</v>
      </c>
      <c r="C23210" s="3" t="s">
        <v>18</v>
      </c>
      <c r="D23210" s="4">
        <v>39</v>
      </c>
      <c r="E23210" s="5">
        <v>34.32</v>
      </c>
      <c r="F23210" s="6">
        <f>E23210/D23210</f>
        <v>0.88</v>
      </c>
    </row>
    <row r="23211" spans="1:6" ht="12.75" x14ac:dyDescent="0.2">
      <c r="A23211" s="2">
        <v>95</v>
      </c>
      <c r="B23211" s="2">
        <v>2007</v>
      </c>
      <c r="C23211" s="3" t="s">
        <v>15</v>
      </c>
      <c r="D23211" s="4">
        <v>26</v>
      </c>
      <c r="E23211" s="5">
        <v>33.799999999999997</v>
      </c>
      <c r="F23211" s="6">
        <f>E23211/D23211</f>
        <v>1.2999999999999998</v>
      </c>
    </row>
    <row r="23212" spans="1:6" ht="12.75" x14ac:dyDescent="0.2">
      <c r="A23212" s="2">
        <v>95</v>
      </c>
      <c r="B23212" s="2">
        <v>2007</v>
      </c>
      <c r="C23212" s="3" t="s">
        <v>31</v>
      </c>
      <c r="D23212" s="4">
        <v>34</v>
      </c>
      <c r="E23212" s="5">
        <v>27.2</v>
      </c>
      <c r="F23212" s="6">
        <f>E23212/D23212</f>
        <v>0.79999999999999993</v>
      </c>
    </row>
    <row r="23213" spans="1:6" ht="12.75" x14ac:dyDescent="0.2">
      <c r="A23213" s="2">
        <v>95</v>
      </c>
      <c r="B23213" s="2">
        <v>2007</v>
      </c>
      <c r="C23213" s="3" t="s">
        <v>20</v>
      </c>
      <c r="D23213" s="4">
        <v>5</v>
      </c>
      <c r="E23213" s="5">
        <v>25</v>
      </c>
      <c r="F23213" s="6">
        <f>E23213/D23213</f>
        <v>5</v>
      </c>
    </row>
    <row r="23214" spans="1:6" ht="12.75" x14ac:dyDescent="0.2">
      <c r="A23214" s="2">
        <v>95</v>
      </c>
      <c r="B23214" s="2">
        <v>2007</v>
      </c>
      <c r="C23214" s="3" t="s">
        <v>36</v>
      </c>
      <c r="D23214" s="4">
        <v>10</v>
      </c>
      <c r="E23214" s="5">
        <v>19</v>
      </c>
      <c r="F23214" s="6">
        <f>E23214/D23214</f>
        <v>1.9</v>
      </c>
    </row>
    <row r="23215" spans="1:6" ht="12.75" x14ac:dyDescent="0.2">
      <c r="A23215" s="2">
        <v>95</v>
      </c>
      <c r="B23215" s="2">
        <v>2007</v>
      </c>
      <c r="C23215" s="3" t="s">
        <v>22</v>
      </c>
      <c r="D23215" s="4">
        <v>6</v>
      </c>
      <c r="E23215" s="5">
        <v>18.12</v>
      </c>
      <c r="F23215" s="6">
        <f>E23215/D23215</f>
        <v>3.02</v>
      </c>
    </row>
    <row r="23216" spans="1:6" ht="12.75" x14ac:dyDescent="0.2">
      <c r="A23216" s="2">
        <v>95</v>
      </c>
      <c r="B23216" s="2">
        <v>2007</v>
      </c>
      <c r="C23216" s="3" t="s">
        <v>28</v>
      </c>
      <c r="D23216" s="4">
        <v>8</v>
      </c>
      <c r="E23216" s="5">
        <v>5.92</v>
      </c>
      <c r="F23216" s="6">
        <f>E23216/D23216</f>
        <v>0.74</v>
      </c>
    </row>
    <row r="23217" spans="1:6" ht="12.75" x14ac:dyDescent="0.2">
      <c r="A23217" s="2">
        <v>96</v>
      </c>
      <c r="B23217" s="2">
        <v>2007</v>
      </c>
      <c r="C23217" s="3" t="s">
        <v>15</v>
      </c>
      <c r="D23217" s="4">
        <v>3650</v>
      </c>
      <c r="E23217" s="5">
        <v>9928</v>
      </c>
      <c r="F23217" s="6">
        <f>E23217/D23217</f>
        <v>2.72</v>
      </c>
    </row>
    <row r="23218" spans="1:6" ht="12.75" x14ac:dyDescent="0.2">
      <c r="A23218" s="2">
        <v>96</v>
      </c>
      <c r="B23218" s="2">
        <v>2007</v>
      </c>
      <c r="C23218" s="3" t="s">
        <v>17</v>
      </c>
      <c r="D23218" s="4">
        <v>829</v>
      </c>
      <c r="E23218" s="5">
        <v>2055.92</v>
      </c>
      <c r="F23218" s="6">
        <f>E23218/D23218</f>
        <v>2.48</v>
      </c>
    </row>
    <row r="23219" spans="1:6" ht="12.75" x14ac:dyDescent="0.2">
      <c r="A23219" s="2">
        <v>96</v>
      </c>
      <c r="B23219" s="2">
        <v>2007</v>
      </c>
      <c r="C23219" s="3" t="s">
        <v>30</v>
      </c>
      <c r="D23219" s="4">
        <v>397</v>
      </c>
      <c r="E23219" s="5">
        <v>397</v>
      </c>
      <c r="F23219" s="6">
        <f>E23219/D23219</f>
        <v>1</v>
      </c>
    </row>
    <row r="23220" spans="1:6" ht="12.75" x14ac:dyDescent="0.2">
      <c r="A23220" s="2">
        <v>96</v>
      </c>
      <c r="B23220" s="2">
        <v>2007</v>
      </c>
      <c r="C23220" s="3" t="s">
        <v>9</v>
      </c>
      <c r="D23220" s="4">
        <v>18</v>
      </c>
      <c r="E23220" s="5">
        <v>207.36</v>
      </c>
      <c r="F23220" s="6">
        <f>E23220/D23220</f>
        <v>11.520000000000001</v>
      </c>
    </row>
    <row r="23221" spans="1:6" ht="12.75" x14ac:dyDescent="0.2">
      <c r="A23221" s="2">
        <v>96</v>
      </c>
      <c r="B23221" s="2">
        <v>2007</v>
      </c>
      <c r="C23221" s="3" t="s">
        <v>19</v>
      </c>
      <c r="D23221" s="4">
        <v>23</v>
      </c>
      <c r="E23221" s="5">
        <v>165.6</v>
      </c>
      <c r="F23221" s="6">
        <f>E23221/D23221</f>
        <v>7.2</v>
      </c>
    </row>
    <row r="23222" spans="1:6" ht="12.75" x14ac:dyDescent="0.2">
      <c r="A23222" s="2">
        <v>96</v>
      </c>
      <c r="B23222" s="2">
        <v>2007</v>
      </c>
      <c r="C23222" s="3" t="s">
        <v>10</v>
      </c>
      <c r="D23222" s="4">
        <v>75</v>
      </c>
      <c r="E23222" s="5">
        <v>69</v>
      </c>
      <c r="F23222" s="6">
        <f>E23222/D23222</f>
        <v>0.92</v>
      </c>
    </row>
    <row r="23223" spans="1:6" ht="12.75" x14ac:dyDescent="0.2">
      <c r="A23223" s="2">
        <v>97</v>
      </c>
      <c r="B23223" s="2">
        <v>2007</v>
      </c>
      <c r="C23223" s="3" t="s">
        <v>83</v>
      </c>
      <c r="D23223" s="4">
        <v>630</v>
      </c>
      <c r="E23223" s="5">
        <v>2085.3000000000002</v>
      </c>
      <c r="F23223" s="6">
        <f>E23223/D23223</f>
        <v>3.3100000000000005</v>
      </c>
    </row>
    <row r="23224" spans="1:6" ht="12.75" x14ac:dyDescent="0.2">
      <c r="A23224" s="2">
        <v>98</v>
      </c>
      <c r="B23224" s="2">
        <v>2007</v>
      </c>
      <c r="C23224" s="3" t="s">
        <v>7</v>
      </c>
      <c r="D23224" s="4">
        <v>5782</v>
      </c>
      <c r="E23224" s="5">
        <v>23301.46</v>
      </c>
      <c r="F23224" s="6">
        <f>E23224/D23224</f>
        <v>4.03</v>
      </c>
    </row>
    <row r="23225" spans="1:6" ht="12.75" x14ac:dyDescent="0.2">
      <c r="A23225" s="2">
        <v>98</v>
      </c>
      <c r="B23225" s="2">
        <v>2007</v>
      </c>
      <c r="C23225" s="3" t="s">
        <v>16</v>
      </c>
      <c r="D23225" s="4">
        <v>2896</v>
      </c>
      <c r="E23225" s="5">
        <v>16941.599999999999</v>
      </c>
      <c r="F23225" s="6">
        <f>E23225/D23225</f>
        <v>5.85</v>
      </c>
    </row>
    <row r="23226" spans="1:6" ht="12.75" x14ac:dyDescent="0.2">
      <c r="A23226" s="2">
        <v>98</v>
      </c>
      <c r="B23226" s="2">
        <v>2007</v>
      </c>
      <c r="C23226" s="3" t="s">
        <v>8</v>
      </c>
      <c r="D23226" s="4">
        <v>6184</v>
      </c>
      <c r="E23226" s="5">
        <v>16634.96</v>
      </c>
      <c r="F23226" s="6">
        <f>E23226/D23226</f>
        <v>2.69</v>
      </c>
    </row>
    <row r="23227" spans="1:6" ht="12.75" x14ac:dyDescent="0.2">
      <c r="A23227" s="2">
        <v>98</v>
      </c>
      <c r="B23227" s="2">
        <v>2007</v>
      </c>
      <c r="C23227" s="3" t="s">
        <v>9</v>
      </c>
      <c r="D23227" s="4">
        <v>1289</v>
      </c>
      <c r="E23227" s="5">
        <v>15841.81</v>
      </c>
      <c r="F23227" s="6">
        <f>E23227/D23227</f>
        <v>12.29</v>
      </c>
    </row>
    <row r="23228" spans="1:6" ht="12.75" x14ac:dyDescent="0.2">
      <c r="A23228" s="2">
        <v>98</v>
      </c>
      <c r="B23228" s="2">
        <v>2007</v>
      </c>
      <c r="C23228" s="3" t="s">
        <v>12</v>
      </c>
      <c r="D23228" s="4">
        <v>7665</v>
      </c>
      <c r="E23228" s="5">
        <v>12856.42</v>
      </c>
      <c r="F23228" s="6">
        <f>E23228/D23228</f>
        <v>1.6772889758643184</v>
      </c>
    </row>
    <row r="23229" spans="1:6" ht="12.75" x14ac:dyDescent="0.2">
      <c r="A23229" s="2">
        <v>98</v>
      </c>
      <c r="B23229" s="2">
        <v>2007</v>
      </c>
      <c r="C23229" s="3" t="s">
        <v>17</v>
      </c>
      <c r="D23229" s="4">
        <v>1483</v>
      </c>
      <c r="E23229" s="5">
        <v>3114.3</v>
      </c>
      <c r="F23229" s="6">
        <f>E23229/D23229</f>
        <v>2.1</v>
      </c>
    </row>
    <row r="23230" spans="1:6" ht="12.75" x14ac:dyDescent="0.2">
      <c r="A23230" s="2">
        <v>98</v>
      </c>
      <c r="B23230" s="2">
        <v>2007</v>
      </c>
      <c r="C23230" s="3" t="s">
        <v>21</v>
      </c>
      <c r="D23230" s="4">
        <v>801</v>
      </c>
      <c r="E23230" s="5">
        <v>2403</v>
      </c>
      <c r="F23230" s="6">
        <f>E23230/D23230</f>
        <v>3</v>
      </c>
    </row>
    <row r="23231" spans="1:6" ht="12.75" x14ac:dyDescent="0.2">
      <c r="A23231" s="2">
        <v>98</v>
      </c>
      <c r="B23231" s="2">
        <v>2007</v>
      </c>
      <c r="C23231" s="3" t="s">
        <v>20</v>
      </c>
      <c r="D23231" s="4">
        <v>450</v>
      </c>
      <c r="E23231" s="5">
        <v>2250</v>
      </c>
      <c r="F23231" s="6">
        <f>E23231/D23231</f>
        <v>5</v>
      </c>
    </row>
    <row r="23232" spans="1:6" ht="12.75" x14ac:dyDescent="0.2">
      <c r="A23232" s="2">
        <v>98</v>
      </c>
      <c r="B23232" s="2">
        <v>2007</v>
      </c>
      <c r="C23232" s="3" t="s">
        <v>15</v>
      </c>
      <c r="D23232" s="4">
        <v>959</v>
      </c>
      <c r="E23232" s="5">
        <v>1207.5999999999999</v>
      </c>
      <c r="F23232" s="6">
        <f>E23232/D23232</f>
        <v>1.2592283628779979</v>
      </c>
    </row>
    <row r="23233" spans="1:6" ht="12.75" x14ac:dyDescent="0.2">
      <c r="A23233" s="2">
        <v>98</v>
      </c>
      <c r="B23233" s="2">
        <v>2007</v>
      </c>
      <c r="C23233" s="3" t="s">
        <v>14</v>
      </c>
      <c r="D23233" s="4">
        <v>510</v>
      </c>
      <c r="E23233" s="5">
        <v>1157.7</v>
      </c>
      <c r="F23233" s="6">
        <f>E23233/D23233</f>
        <v>2.27</v>
      </c>
    </row>
    <row r="23234" spans="1:6" ht="12.75" x14ac:dyDescent="0.2">
      <c r="A23234" s="2">
        <v>98</v>
      </c>
      <c r="B23234" s="2">
        <v>2007</v>
      </c>
      <c r="C23234" s="3" t="s">
        <v>11</v>
      </c>
      <c r="D23234" s="4">
        <v>100</v>
      </c>
      <c r="E23234" s="5">
        <v>1150</v>
      </c>
      <c r="F23234" s="6">
        <f>E23234/D23234</f>
        <v>11.5</v>
      </c>
    </row>
    <row r="23235" spans="1:6" ht="12.75" x14ac:dyDescent="0.2">
      <c r="A23235" s="2">
        <v>98</v>
      </c>
      <c r="B23235" s="2">
        <v>2007</v>
      </c>
      <c r="C23235" s="3" t="s">
        <v>19</v>
      </c>
      <c r="D23235" s="4">
        <v>120</v>
      </c>
      <c r="E23235" s="5">
        <v>876</v>
      </c>
      <c r="F23235" s="6">
        <f>E23235/D23235</f>
        <v>7.3</v>
      </c>
    </row>
    <row r="23236" spans="1:6" ht="12.75" x14ac:dyDescent="0.2">
      <c r="A23236" s="2">
        <v>98</v>
      </c>
      <c r="B23236" s="2">
        <v>2007</v>
      </c>
      <c r="C23236" s="3" t="s">
        <v>13</v>
      </c>
      <c r="D23236" s="4">
        <v>680</v>
      </c>
      <c r="E23236" s="5">
        <v>802.4</v>
      </c>
      <c r="F23236" s="6">
        <f>E23236/D23236</f>
        <v>1.18</v>
      </c>
    </row>
    <row r="23237" spans="1:6" ht="12.75" x14ac:dyDescent="0.2">
      <c r="A23237" s="2">
        <v>98</v>
      </c>
      <c r="B23237" s="2">
        <v>2007</v>
      </c>
      <c r="C23237" s="3" t="s">
        <v>24</v>
      </c>
      <c r="D23237" s="4">
        <v>323</v>
      </c>
      <c r="E23237" s="5">
        <v>736.44</v>
      </c>
      <c r="F23237" s="6">
        <f>E23237/D23237</f>
        <v>2.2800000000000002</v>
      </c>
    </row>
    <row r="23238" spans="1:6" ht="12.75" x14ac:dyDescent="0.2">
      <c r="A23238" s="2">
        <v>98</v>
      </c>
      <c r="B23238" s="2">
        <v>2007</v>
      </c>
      <c r="C23238" s="3" t="s">
        <v>32</v>
      </c>
      <c r="D23238" s="4">
        <v>129</v>
      </c>
      <c r="E23238" s="5">
        <v>357.33</v>
      </c>
      <c r="F23238" s="6">
        <f>E23238/D23238</f>
        <v>2.77</v>
      </c>
    </row>
    <row r="23239" spans="1:6" ht="12.75" x14ac:dyDescent="0.2">
      <c r="A23239" s="2">
        <v>98</v>
      </c>
      <c r="B23239" s="2">
        <v>2007</v>
      </c>
      <c r="C23239" s="3" t="s">
        <v>22</v>
      </c>
      <c r="D23239" s="4">
        <v>70</v>
      </c>
      <c r="E23239" s="5">
        <v>211.4</v>
      </c>
      <c r="F23239" s="6">
        <f>E23239/D23239</f>
        <v>3.02</v>
      </c>
    </row>
    <row r="23240" spans="1:6" ht="12.75" x14ac:dyDescent="0.2">
      <c r="A23240" s="2">
        <v>99</v>
      </c>
      <c r="B23240" s="2">
        <v>2007</v>
      </c>
      <c r="C23240" s="3" t="s">
        <v>72</v>
      </c>
      <c r="D23240" s="4">
        <v>2305</v>
      </c>
      <c r="E23240" s="5">
        <v>43795</v>
      </c>
      <c r="F23240" s="6">
        <f>E23240/D23240</f>
        <v>19</v>
      </c>
    </row>
    <row r="23241" spans="1:6" ht="12.75" x14ac:dyDescent="0.2">
      <c r="A23241" s="2">
        <v>99</v>
      </c>
      <c r="B23241" s="2">
        <v>2007</v>
      </c>
      <c r="C23241" s="3" t="s">
        <v>23</v>
      </c>
      <c r="D23241" s="4">
        <v>20125</v>
      </c>
      <c r="E23241" s="5">
        <v>30590</v>
      </c>
      <c r="F23241" s="6">
        <f>E23241/D23241</f>
        <v>1.52</v>
      </c>
    </row>
    <row r="23242" spans="1:6" ht="12.75" x14ac:dyDescent="0.2">
      <c r="A23242" s="2">
        <v>99</v>
      </c>
      <c r="B23242" s="2">
        <v>2007</v>
      </c>
      <c r="C23242" s="3" t="s">
        <v>31</v>
      </c>
      <c r="D23242" s="4">
        <v>6915</v>
      </c>
      <c r="E23242" s="5">
        <v>8090.55</v>
      </c>
      <c r="F23242" s="6">
        <f>E23242/D23242</f>
        <v>1.17</v>
      </c>
    </row>
    <row r="23243" spans="1:6" ht="12.75" x14ac:dyDescent="0.2">
      <c r="A23243" s="2">
        <v>99</v>
      </c>
      <c r="B23243" s="2">
        <v>2007</v>
      </c>
      <c r="C23243" s="3" t="s">
        <v>29</v>
      </c>
      <c r="D23243" s="4">
        <v>600</v>
      </c>
      <c r="E23243" s="5">
        <v>570</v>
      </c>
      <c r="F23243" s="6">
        <f>E23243/D23243</f>
        <v>0.95</v>
      </c>
    </row>
    <row r="23244" spans="1:6" ht="12.75" x14ac:dyDescent="0.2">
      <c r="A23244" s="2">
        <v>102</v>
      </c>
      <c r="B23244" s="2">
        <v>2007</v>
      </c>
      <c r="C23244" s="3" t="s">
        <v>72</v>
      </c>
      <c r="D23244" s="4">
        <v>4396</v>
      </c>
      <c r="E23244" s="5">
        <v>83286</v>
      </c>
      <c r="F23244" s="6">
        <f>E23244/D23244</f>
        <v>18.945859872611464</v>
      </c>
    </row>
    <row r="23245" spans="1:6" ht="12.75" x14ac:dyDescent="0.2">
      <c r="A23245" s="2">
        <v>102</v>
      </c>
      <c r="B23245" s="2">
        <v>2007</v>
      </c>
      <c r="C23245" s="3" t="s">
        <v>31</v>
      </c>
      <c r="D23245" s="4">
        <v>28835</v>
      </c>
      <c r="E23245" s="5">
        <v>33736.949999999997</v>
      </c>
      <c r="F23245" s="6">
        <f>E23245/D23245</f>
        <v>1.17</v>
      </c>
    </row>
    <row r="23246" spans="1:6" ht="12.75" x14ac:dyDescent="0.2">
      <c r="A23246" s="2">
        <v>102</v>
      </c>
      <c r="B23246" s="2">
        <v>2007</v>
      </c>
      <c r="C23246" s="3" t="s">
        <v>23</v>
      </c>
      <c r="D23246" s="4">
        <v>16830</v>
      </c>
      <c r="E23246" s="5">
        <v>25581.599999999999</v>
      </c>
      <c r="F23246" s="6">
        <f>E23246/D23246</f>
        <v>1.52</v>
      </c>
    </row>
    <row r="23247" spans="1:6" ht="12.75" x14ac:dyDescent="0.2">
      <c r="A23247" s="2">
        <v>102</v>
      </c>
      <c r="B23247" s="2">
        <v>2007</v>
      </c>
      <c r="C23247" s="3" t="s">
        <v>24</v>
      </c>
      <c r="D23247" s="4">
        <v>697.27</v>
      </c>
      <c r="E23247" s="5">
        <v>2287.0455999999999</v>
      </c>
      <c r="F23247" s="6">
        <f>E23247/D23247</f>
        <v>3.28</v>
      </c>
    </row>
    <row r="23248" spans="1:6" ht="12.75" x14ac:dyDescent="0.2">
      <c r="A23248" s="2">
        <v>102</v>
      </c>
      <c r="B23248" s="2">
        <v>2007</v>
      </c>
      <c r="C23248" s="3" t="s">
        <v>32</v>
      </c>
      <c r="D23248" s="4">
        <v>201.56</v>
      </c>
      <c r="E23248" s="5">
        <v>882.83280000000002</v>
      </c>
      <c r="F23248" s="6">
        <f>E23248/D23248</f>
        <v>4.38</v>
      </c>
    </row>
    <row r="23249" spans="1:6" ht="12.75" x14ac:dyDescent="0.2">
      <c r="A23249" s="2">
        <v>102</v>
      </c>
      <c r="B23249" s="2">
        <v>2007</v>
      </c>
      <c r="C23249" s="3" t="s">
        <v>25</v>
      </c>
      <c r="D23249" s="4">
        <v>304.77999999999997</v>
      </c>
      <c r="E23249" s="5">
        <v>591.27319999999997</v>
      </c>
      <c r="F23249" s="6">
        <f>E23249/D23249</f>
        <v>1.9400000000000002</v>
      </c>
    </row>
    <row r="23250" spans="1:6" ht="12.75" x14ac:dyDescent="0.2">
      <c r="A23250" s="2">
        <v>102</v>
      </c>
      <c r="B23250" s="2">
        <v>2007</v>
      </c>
      <c r="C23250" s="3" t="s">
        <v>12</v>
      </c>
      <c r="D23250" s="4">
        <v>196.79</v>
      </c>
      <c r="E23250" s="5">
        <v>541.17250000000001</v>
      </c>
      <c r="F23250" s="6">
        <f>E23250/D23250</f>
        <v>2.75</v>
      </c>
    </row>
    <row r="23251" spans="1:6" ht="12.75" x14ac:dyDescent="0.2">
      <c r="A23251" s="2">
        <v>102</v>
      </c>
      <c r="B23251" s="2">
        <v>2007</v>
      </c>
      <c r="C23251" s="3" t="s">
        <v>15</v>
      </c>
      <c r="D23251" s="4">
        <v>322.81</v>
      </c>
      <c r="E23251" s="5">
        <v>448.01179999999999</v>
      </c>
      <c r="F23251" s="6">
        <f>E23251/D23251</f>
        <v>1.3878498187788482</v>
      </c>
    </row>
    <row r="23252" spans="1:6" ht="12.75" x14ac:dyDescent="0.2">
      <c r="A23252" s="2">
        <v>102</v>
      </c>
      <c r="B23252" s="2">
        <v>2007</v>
      </c>
      <c r="C23252" s="3" t="s">
        <v>22</v>
      </c>
      <c r="D23252" s="4">
        <v>49.49</v>
      </c>
      <c r="E23252" s="5">
        <v>174.69970000000001</v>
      </c>
      <c r="F23252" s="6">
        <f>E23252/D23252</f>
        <v>3.53</v>
      </c>
    </row>
    <row r="23253" spans="1:6" ht="12.75" x14ac:dyDescent="0.2">
      <c r="A23253" s="2">
        <v>102</v>
      </c>
      <c r="B23253" s="2">
        <v>2007</v>
      </c>
      <c r="C23253" s="3" t="s">
        <v>20</v>
      </c>
      <c r="D23253" s="4">
        <v>13.27</v>
      </c>
      <c r="E23253" s="5">
        <v>118.63379999999999</v>
      </c>
      <c r="F23253" s="6">
        <f>E23253/D23253</f>
        <v>8.94</v>
      </c>
    </row>
    <row r="23254" spans="1:6" ht="12.75" x14ac:dyDescent="0.2">
      <c r="A23254" s="2">
        <v>103</v>
      </c>
      <c r="B23254" s="2">
        <v>2007</v>
      </c>
      <c r="C23254" s="3" t="s">
        <v>9</v>
      </c>
      <c r="D23254" s="4">
        <v>501.4</v>
      </c>
      <c r="E23254" s="5">
        <v>5926.5479999999998</v>
      </c>
      <c r="F23254" s="6">
        <f>E23254/D23254</f>
        <v>11.82</v>
      </c>
    </row>
    <row r="23255" spans="1:6" ht="12.75" x14ac:dyDescent="0.2">
      <c r="A23255" s="2">
        <v>103</v>
      </c>
      <c r="B23255" s="2">
        <v>2007</v>
      </c>
      <c r="C23255" s="3" t="s">
        <v>16</v>
      </c>
      <c r="D23255" s="4">
        <v>628.5</v>
      </c>
      <c r="E23255" s="5">
        <v>4484.5450000000001</v>
      </c>
      <c r="F23255" s="6">
        <f>E23255/D23255</f>
        <v>7.1353142402545746</v>
      </c>
    </row>
    <row r="23256" spans="1:6" ht="12.75" x14ac:dyDescent="0.2">
      <c r="A23256" s="2">
        <v>103</v>
      </c>
      <c r="B23256" s="2">
        <v>2007</v>
      </c>
      <c r="C23256" s="3" t="s">
        <v>15</v>
      </c>
      <c r="D23256" s="4">
        <v>1893</v>
      </c>
      <c r="E23256" s="5">
        <v>3293.82</v>
      </c>
      <c r="F23256" s="6">
        <f>E23256/D23256</f>
        <v>1.74</v>
      </c>
    </row>
    <row r="23257" spans="1:6" ht="12.75" x14ac:dyDescent="0.2">
      <c r="A23257" s="2">
        <v>103</v>
      </c>
      <c r="B23257" s="2">
        <v>2007</v>
      </c>
      <c r="C23257" s="3" t="s">
        <v>11</v>
      </c>
      <c r="D23257" s="4">
        <v>166.6</v>
      </c>
      <c r="E23257" s="5">
        <v>1522.7239999999999</v>
      </c>
      <c r="F23257" s="6">
        <f>E23257/D23257</f>
        <v>9.14</v>
      </c>
    </row>
    <row r="23258" spans="1:6" ht="12.75" x14ac:dyDescent="0.2">
      <c r="A23258" s="2">
        <v>103</v>
      </c>
      <c r="B23258" s="2">
        <v>2007</v>
      </c>
      <c r="C23258" s="3" t="s">
        <v>8</v>
      </c>
      <c r="D23258" s="4">
        <v>292</v>
      </c>
      <c r="E23258" s="5">
        <v>1340.28</v>
      </c>
      <c r="F23258" s="6">
        <f>E23258/D23258</f>
        <v>4.59</v>
      </c>
    </row>
    <row r="23259" spans="1:6" ht="12.75" x14ac:dyDescent="0.2">
      <c r="A23259" s="2">
        <v>103</v>
      </c>
      <c r="B23259" s="2">
        <v>2007</v>
      </c>
      <c r="C23259" s="3" t="s">
        <v>19</v>
      </c>
      <c r="D23259" s="4">
        <v>143.5</v>
      </c>
      <c r="E23259" s="5">
        <v>918.4</v>
      </c>
      <c r="F23259" s="6">
        <f>E23259/D23259</f>
        <v>6.3999999999999995</v>
      </c>
    </row>
    <row r="23260" spans="1:6" ht="12.75" x14ac:dyDescent="0.2">
      <c r="A23260" s="2">
        <v>103</v>
      </c>
      <c r="B23260" s="2">
        <v>2007</v>
      </c>
      <c r="C23260" s="3" t="s">
        <v>27</v>
      </c>
      <c r="D23260" s="4">
        <v>57.5</v>
      </c>
      <c r="E23260" s="5">
        <v>287.815</v>
      </c>
      <c r="F23260" s="6">
        <f>E23260/D23260</f>
        <v>5.0054782608695652</v>
      </c>
    </row>
    <row r="23261" spans="1:6" ht="12.75" x14ac:dyDescent="0.2">
      <c r="A23261" s="2">
        <v>103</v>
      </c>
      <c r="B23261" s="2">
        <v>2007</v>
      </c>
      <c r="C23261" s="3" t="s">
        <v>7</v>
      </c>
      <c r="D23261" s="4">
        <v>48.5</v>
      </c>
      <c r="E23261" s="5">
        <v>249.77500000000001</v>
      </c>
      <c r="F23261" s="6">
        <f>E23261/D23261</f>
        <v>5.15</v>
      </c>
    </row>
    <row r="23262" spans="1:6" ht="12.75" x14ac:dyDescent="0.2">
      <c r="A23262" s="2">
        <v>103</v>
      </c>
      <c r="B23262" s="2">
        <v>2007</v>
      </c>
      <c r="C23262" s="3" t="s">
        <v>14</v>
      </c>
      <c r="D23262" s="4">
        <v>105</v>
      </c>
      <c r="E23262" s="5">
        <v>235.2</v>
      </c>
      <c r="F23262" s="6">
        <f>E23262/D23262</f>
        <v>2.2399999999999998</v>
      </c>
    </row>
    <row r="23263" spans="1:6" ht="12.75" x14ac:dyDescent="0.2">
      <c r="A23263" s="2">
        <v>103</v>
      </c>
      <c r="B23263" s="2">
        <v>2007</v>
      </c>
      <c r="C23263" s="3" t="s">
        <v>12</v>
      </c>
      <c r="D23263" s="4">
        <v>111</v>
      </c>
      <c r="E23263" s="5">
        <v>164.45</v>
      </c>
      <c r="F23263" s="6">
        <f>E23263/D23263</f>
        <v>1.4815315315315314</v>
      </c>
    </row>
    <row r="23264" spans="1:6" ht="12.75" x14ac:dyDescent="0.2">
      <c r="A23264" s="2">
        <v>103</v>
      </c>
      <c r="B23264" s="2">
        <v>2007</v>
      </c>
      <c r="C23264" s="3" t="s">
        <v>17</v>
      </c>
      <c r="D23264" s="4">
        <v>63.5</v>
      </c>
      <c r="E23264" s="5">
        <v>130.17500000000001</v>
      </c>
      <c r="F23264" s="6">
        <f>E23264/D23264</f>
        <v>2.0500000000000003</v>
      </c>
    </row>
    <row r="23265" spans="1:6" ht="12.75" x14ac:dyDescent="0.2">
      <c r="A23265" s="2">
        <v>103</v>
      </c>
      <c r="B23265" s="2">
        <v>2007</v>
      </c>
      <c r="C23265" s="3" t="s">
        <v>21</v>
      </c>
      <c r="D23265" s="4">
        <v>37</v>
      </c>
      <c r="E23265" s="5">
        <v>87.32</v>
      </c>
      <c r="F23265" s="6">
        <f>E23265/D23265</f>
        <v>2.36</v>
      </c>
    </row>
    <row r="23266" spans="1:6" ht="12.75" x14ac:dyDescent="0.2">
      <c r="A23266" s="2">
        <v>103</v>
      </c>
      <c r="B23266" s="2">
        <v>2007</v>
      </c>
      <c r="C23266" s="3" t="s">
        <v>30</v>
      </c>
      <c r="D23266" s="4">
        <v>86</v>
      </c>
      <c r="E23266" s="5">
        <v>86</v>
      </c>
      <c r="F23266" s="6">
        <f>E23266/D23266</f>
        <v>1</v>
      </c>
    </row>
    <row r="23267" spans="1:6" ht="12.75" x14ac:dyDescent="0.2">
      <c r="A23267" s="2">
        <v>103</v>
      </c>
      <c r="B23267" s="2">
        <v>2007</v>
      </c>
      <c r="C23267" s="3" t="s">
        <v>13</v>
      </c>
      <c r="D23267" s="4">
        <v>43</v>
      </c>
      <c r="E23267" s="5">
        <v>81.8</v>
      </c>
      <c r="F23267" s="6">
        <f>E23267/D23267</f>
        <v>1.9023255813953488</v>
      </c>
    </row>
    <row r="23268" spans="1:6" ht="12.75" x14ac:dyDescent="0.2">
      <c r="A23268" s="2">
        <v>103</v>
      </c>
      <c r="B23268" s="2">
        <v>2007</v>
      </c>
      <c r="C23268" s="3" t="s">
        <v>31</v>
      </c>
      <c r="D23268" s="4">
        <v>65</v>
      </c>
      <c r="E23268" s="5">
        <v>76.05</v>
      </c>
      <c r="F23268" s="6">
        <f>E23268/D23268</f>
        <v>1.17</v>
      </c>
    </row>
    <row r="23269" spans="1:6" ht="12.75" x14ac:dyDescent="0.2">
      <c r="A23269" s="2">
        <v>103</v>
      </c>
      <c r="B23269" s="2">
        <v>2007</v>
      </c>
      <c r="C23269" s="3" t="s">
        <v>22</v>
      </c>
      <c r="D23269" s="4">
        <v>5.5</v>
      </c>
      <c r="E23269" s="5">
        <v>19.414999999999999</v>
      </c>
      <c r="F23269" s="6">
        <f>E23269/D23269</f>
        <v>3.53</v>
      </c>
    </row>
    <row r="23270" spans="1:6" ht="12.75" x14ac:dyDescent="0.2">
      <c r="A23270" s="2">
        <v>103</v>
      </c>
      <c r="B23270" s="2">
        <v>2007</v>
      </c>
      <c r="C23270" s="3" t="s">
        <v>32</v>
      </c>
      <c r="D23270" s="4">
        <v>2.5</v>
      </c>
      <c r="E23270" s="5">
        <v>10.95</v>
      </c>
      <c r="F23270" s="6">
        <f>E23270/D23270</f>
        <v>4.38</v>
      </c>
    </row>
    <row r="23271" spans="1:6" ht="12.75" x14ac:dyDescent="0.2">
      <c r="A23271" s="2">
        <v>103</v>
      </c>
      <c r="B23271" s="2">
        <v>2007</v>
      </c>
      <c r="C23271" s="3" t="s">
        <v>25</v>
      </c>
      <c r="D23271" s="4">
        <v>4.5</v>
      </c>
      <c r="E23271" s="5">
        <v>8.73</v>
      </c>
      <c r="F23271" s="6">
        <f>E23271/D23271</f>
        <v>1.9400000000000002</v>
      </c>
    </row>
    <row r="23272" spans="1:6" ht="12.75" x14ac:dyDescent="0.2">
      <c r="A23272" s="2">
        <v>103</v>
      </c>
      <c r="B23272" s="2">
        <v>2007</v>
      </c>
      <c r="C23272" s="3" t="s">
        <v>10</v>
      </c>
      <c r="D23272" s="4">
        <v>6.3</v>
      </c>
      <c r="E23272" s="5">
        <v>6.1740000000000004</v>
      </c>
      <c r="F23272" s="6">
        <f>E23272/D23272</f>
        <v>0.98000000000000009</v>
      </c>
    </row>
    <row r="23273" spans="1:6" ht="12.75" x14ac:dyDescent="0.2">
      <c r="A23273" s="2">
        <v>103</v>
      </c>
      <c r="B23273" s="2">
        <v>2007</v>
      </c>
      <c r="C23273" s="3" t="s">
        <v>24</v>
      </c>
      <c r="D23273" s="4">
        <v>1</v>
      </c>
      <c r="E23273" s="5">
        <v>3.28</v>
      </c>
      <c r="F23273" s="6">
        <f>E23273/D23273</f>
        <v>3.28</v>
      </c>
    </row>
    <row r="23274" spans="1:6" ht="12.75" x14ac:dyDescent="0.2">
      <c r="A23274" s="2">
        <v>106</v>
      </c>
      <c r="B23274" s="2">
        <v>2007</v>
      </c>
      <c r="C23274" s="3" t="s">
        <v>16</v>
      </c>
      <c r="D23274" s="4">
        <v>5204</v>
      </c>
      <c r="E23274" s="5">
        <v>31955.42</v>
      </c>
      <c r="F23274" s="6">
        <f>E23274/D23274</f>
        <v>6.1405495772482706</v>
      </c>
    </row>
    <row r="23275" spans="1:6" ht="12.75" x14ac:dyDescent="0.2">
      <c r="A23275" s="2">
        <v>106</v>
      </c>
      <c r="B23275" s="2">
        <v>2007</v>
      </c>
      <c r="C23275" s="3" t="s">
        <v>79</v>
      </c>
      <c r="D23275" s="4">
        <v>665.5</v>
      </c>
      <c r="E23275" s="5">
        <v>11060.61</v>
      </c>
      <c r="F23275" s="6">
        <f>E23275/D23275</f>
        <v>16.62</v>
      </c>
    </row>
    <row r="23276" spans="1:6" ht="12.75" x14ac:dyDescent="0.2">
      <c r="A23276" s="2">
        <v>106</v>
      </c>
      <c r="B23276" s="2">
        <v>2007</v>
      </c>
      <c r="C23276" s="3" t="s">
        <v>15</v>
      </c>
      <c r="D23276" s="4">
        <v>4307.5</v>
      </c>
      <c r="E23276" s="5">
        <v>4738.25</v>
      </c>
      <c r="F23276" s="6">
        <f>E23276/D23276</f>
        <v>1.1000000000000001</v>
      </c>
    </row>
    <row r="23277" spans="1:6" ht="12.75" x14ac:dyDescent="0.2">
      <c r="A23277" s="2">
        <v>106</v>
      </c>
      <c r="B23277" s="2">
        <v>2007</v>
      </c>
      <c r="C23277" s="3" t="s">
        <v>8</v>
      </c>
      <c r="D23277" s="4">
        <v>1261.25</v>
      </c>
      <c r="E23277" s="5">
        <v>4247.8549999999996</v>
      </c>
      <c r="F23277" s="6">
        <f>E23277/D23277</f>
        <v>3.3679722497522295</v>
      </c>
    </row>
    <row r="23278" spans="1:6" ht="12.75" x14ac:dyDescent="0.2">
      <c r="A23278" s="2">
        <v>106</v>
      </c>
      <c r="B23278" s="2">
        <v>2007</v>
      </c>
      <c r="C23278" s="3" t="s">
        <v>7</v>
      </c>
      <c r="D23278" s="4">
        <v>1075</v>
      </c>
      <c r="E23278" s="5">
        <v>3980.9749999999999</v>
      </c>
      <c r="F23278" s="6">
        <f>E23278/D23278</f>
        <v>3.7032325581395349</v>
      </c>
    </row>
    <row r="23279" spans="1:6" ht="12.75" x14ac:dyDescent="0.2">
      <c r="A23279" s="2">
        <v>106</v>
      </c>
      <c r="B23279" s="2">
        <v>2007</v>
      </c>
      <c r="C23279" s="3" t="s">
        <v>12</v>
      </c>
      <c r="D23279" s="4">
        <v>1175</v>
      </c>
      <c r="E23279" s="5">
        <v>2417.75</v>
      </c>
      <c r="F23279" s="6">
        <f>E23279/D23279</f>
        <v>2.0576595744680852</v>
      </c>
    </row>
    <row r="23280" spans="1:6" ht="12.75" x14ac:dyDescent="0.2">
      <c r="A23280" s="2">
        <v>106</v>
      </c>
      <c r="B23280" s="2">
        <v>2007</v>
      </c>
      <c r="C23280" s="3" t="s">
        <v>19</v>
      </c>
      <c r="D23280" s="4">
        <v>278.75</v>
      </c>
      <c r="E23280" s="5">
        <v>2120.65</v>
      </c>
      <c r="F23280" s="6">
        <f>E23280/D23280</f>
        <v>7.6077130044843049</v>
      </c>
    </row>
    <row r="23281" spans="1:6" ht="12.75" x14ac:dyDescent="0.2">
      <c r="A23281" s="2">
        <v>106</v>
      </c>
      <c r="B23281" s="2">
        <v>2007</v>
      </c>
      <c r="C23281" s="3" t="s">
        <v>13</v>
      </c>
      <c r="D23281" s="4">
        <v>1180</v>
      </c>
      <c r="E23281" s="5">
        <v>1935.2</v>
      </c>
      <c r="F23281" s="6">
        <f>E23281/D23281</f>
        <v>1.6400000000000001</v>
      </c>
    </row>
    <row r="23282" spans="1:6" ht="12.75" x14ac:dyDescent="0.2">
      <c r="A23282" s="2">
        <v>106</v>
      </c>
      <c r="B23282" s="2">
        <v>2007</v>
      </c>
      <c r="C23282" s="3" t="s">
        <v>32</v>
      </c>
      <c r="D23282" s="4">
        <v>570</v>
      </c>
      <c r="E23282" s="5">
        <v>1827</v>
      </c>
      <c r="F23282" s="6">
        <f>E23282/D23282</f>
        <v>3.2052631578947368</v>
      </c>
    </row>
    <row r="23283" spans="1:6" ht="12.75" x14ac:dyDescent="0.2">
      <c r="A23283" s="2">
        <v>106</v>
      </c>
      <c r="B23283" s="2">
        <v>2007</v>
      </c>
      <c r="C23283" s="3" t="s">
        <v>14</v>
      </c>
      <c r="D23283" s="4">
        <v>466.25</v>
      </c>
      <c r="E23283" s="5">
        <v>987.9</v>
      </c>
      <c r="F23283" s="6">
        <f>E23283/D23283</f>
        <v>2.1188203753351207</v>
      </c>
    </row>
    <row r="23284" spans="1:6" ht="12.75" x14ac:dyDescent="0.2">
      <c r="A23284" s="2">
        <v>106</v>
      </c>
      <c r="B23284" s="2">
        <v>2007</v>
      </c>
      <c r="C23284" s="3" t="s">
        <v>21</v>
      </c>
      <c r="D23284" s="4">
        <v>442</v>
      </c>
      <c r="E23284" s="5">
        <v>942.9</v>
      </c>
      <c r="F23284" s="6">
        <f>E23284/D23284</f>
        <v>2.1332579185520362</v>
      </c>
    </row>
    <row r="23285" spans="1:6" ht="12.75" x14ac:dyDescent="0.2">
      <c r="A23285" s="2">
        <v>106</v>
      </c>
      <c r="B23285" s="2">
        <v>2007</v>
      </c>
      <c r="C23285" s="3" t="s">
        <v>17</v>
      </c>
      <c r="D23285" s="4">
        <v>225</v>
      </c>
      <c r="E23285" s="5">
        <v>468.6</v>
      </c>
      <c r="F23285" s="6">
        <f>E23285/D23285</f>
        <v>2.0826666666666669</v>
      </c>
    </row>
    <row r="23286" spans="1:6" ht="12.75" x14ac:dyDescent="0.2">
      <c r="A23286" s="2">
        <v>106</v>
      </c>
      <c r="B23286" s="2">
        <v>2007</v>
      </c>
      <c r="C23286" s="3" t="s">
        <v>24</v>
      </c>
      <c r="D23286" s="4">
        <v>150</v>
      </c>
      <c r="E23286" s="5">
        <v>384</v>
      </c>
      <c r="F23286" s="6">
        <f>E23286/D23286</f>
        <v>2.56</v>
      </c>
    </row>
    <row r="23287" spans="1:6" ht="12.75" x14ac:dyDescent="0.2">
      <c r="A23287" s="2">
        <v>106</v>
      </c>
      <c r="B23287" s="2">
        <v>2007</v>
      </c>
      <c r="C23287" s="3" t="s">
        <v>22</v>
      </c>
      <c r="D23287" s="4">
        <v>75</v>
      </c>
      <c r="E23287" s="5">
        <v>247.5</v>
      </c>
      <c r="F23287" s="6">
        <f>E23287/D23287</f>
        <v>3.3</v>
      </c>
    </row>
    <row r="23288" spans="1:6" ht="12.75" x14ac:dyDescent="0.2">
      <c r="A23288" s="2">
        <v>106</v>
      </c>
      <c r="B23288" s="2">
        <v>2007</v>
      </c>
      <c r="C23288" s="3" t="s">
        <v>52</v>
      </c>
      <c r="D23288" s="4">
        <v>195</v>
      </c>
      <c r="E23288" s="5">
        <v>136.5</v>
      </c>
      <c r="F23288" s="6">
        <f>E23288/D23288</f>
        <v>0.7</v>
      </c>
    </row>
    <row r="23289" spans="1:6" ht="12.75" x14ac:dyDescent="0.2">
      <c r="A23289" s="2">
        <v>106</v>
      </c>
      <c r="B23289" s="2">
        <v>2007</v>
      </c>
      <c r="C23289" s="3" t="s">
        <v>61</v>
      </c>
      <c r="D23289" s="4">
        <v>120</v>
      </c>
      <c r="E23289" s="5">
        <v>96</v>
      </c>
      <c r="F23289" s="6">
        <f>E23289/D23289</f>
        <v>0.8</v>
      </c>
    </row>
    <row r="23290" spans="1:6" ht="12.75" x14ac:dyDescent="0.2">
      <c r="A23290" s="2">
        <v>107</v>
      </c>
      <c r="B23290" s="2">
        <v>2007</v>
      </c>
      <c r="C23290" s="3" t="s">
        <v>54</v>
      </c>
      <c r="D23290" s="4">
        <v>71630</v>
      </c>
      <c r="E23290" s="5">
        <v>63823.1</v>
      </c>
      <c r="F23290" s="6">
        <f>E23290/D23290</f>
        <v>0.89101074968588578</v>
      </c>
    </row>
    <row r="23291" spans="1:6" ht="12.75" x14ac:dyDescent="0.2">
      <c r="A23291" s="2">
        <v>107</v>
      </c>
      <c r="B23291" s="2">
        <v>2007</v>
      </c>
      <c r="C23291" s="3" t="s">
        <v>23</v>
      </c>
      <c r="D23291" s="4">
        <v>6615</v>
      </c>
      <c r="E23291" s="5">
        <v>23152.5</v>
      </c>
      <c r="F23291" s="6">
        <f>E23291/D23291</f>
        <v>3.5</v>
      </c>
    </row>
    <row r="23292" spans="1:6" ht="12.75" x14ac:dyDescent="0.2">
      <c r="A23292" s="2">
        <v>107</v>
      </c>
      <c r="B23292" s="2">
        <v>2007</v>
      </c>
      <c r="C23292" s="3" t="s">
        <v>78</v>
      </c>
      <c r="D23292" s="4">
        <v>2755</v>
      </c>
      <c r="E23292" s="5">
        <v>16089.2</v>
      </c>
      <c r="F23292" s="6">
        <f>E23292/D23292</f>
        <v>5.84</v>
      </c>
    </row>
    <row r="23293" spans="1:6" ht="12.75" x14ac:dyDescent="0.2">
      <c r="A23293" s="2">
        <v>107</v>
      </c>
      <c r="B23293" s="2">
        <v>2007</v>
      </c>
      <c r="C23293" s="3" t="s">
        <v>72</v>
      </c>
      <c r="D23293" s="4">
        <v>358.5</v>
      </c>
      <c r="E23293" s="5">
        <v>4886.3549999999996</v>
      </c>
      <c r="F23293" s="6">
        <f>E23293/D23293</f>
        <v>13.629999999999999</v>
      </c>
    </row>
    <row r="23294" spans="1:6" ht="12.75" x14ac:dyDescent="0.2">
      <c r="A23294" s="2">
        <v>107</v>
      </c>
      <c r="B23294" s="2">
        <v>2007</v>
      </c>
      <c r="C23294" s="3" t="s">
        <v>16</v>
      </c>
      <c r="D23294" s="4">
        <v>168</v>
      </c>
      <c r="E23294" s="5">
        <v>1070.1600000000001</v>
      </c>
      <c r="F23294" s="6">
        <f>E23294/D23294</f>
        <v>6.37</v>
      </c>
    </row>
    <row r="23295" spans="1:6" ht="12.75" x14ac:dyDescent="0.2">
      <c r="A23295" s="2">
        <v>108</v>
      </c>
      <c r="B23295" s="2">
        <v>2007</v>
      </c>
      <c r="C23295" s="3" t="s">
        <v>23</v>
      </c>
      <c r="D23295" s="4">
        <v>44425</v>
      </c>
      <c r="E23295" s="5">
        <v>62315.5</v>
      </c>
      <c r="F23295" s="6">
        <f>E23295/D23295</f>
        <v>1.4027124366910524</v>
      </c>
    </row>
    <row r="23296" spans="1:6" ht="12.75" x14ac:dyDescent="0.2">
      <c r="A23296" s="2">
        <v>108</v>
      </c>
      <c r="B23296" s="2">
        <v>2007</v>
      </c>
      <c r="C23296" s="3" t="s">
        <v>72</v>
      </c>
      <c r="D23296" s="4">
        <v>1660</v>
      </c>
      <c r="E23296" s="5">
        <v>26519.759999999998</v>
      </c>
      <c r="F23296" s="6">
        <f>E23296/D23296</f>
        <v>15.975759036144577</v>
      </c>
    </row>
    <row r="23297" spans="1:6" ht="12.75" x14ac:dyDescent="0.2">
      <c r="A23297" s="2">
        <v>108</v>
      </c>
      <c r="B23297" s="2">
        <v>2007</v>
      </c>
      <c r="C23297" s="3" t="s">
        <v>76</v>
      </c>
      <c r="D23297" s="4">
        <v>82</v>
      </c>
      <c r="E23297" s="5">
        <v>3308.06</v>
      </c>
      <c r="F23297" s="6">
        <f>E23297/D23297</f>
        <v>40.342195121951221</v>
      </c>
    </row>
    <row r="23298" spans="1:6" ht="12.75" x14ac:dyDescent="0.2">
      <c r="A23298" s="2">
        <v>114</v>
      </c>
      <c r="B23298" s="2">
        <v>2007</v>
      </c>
      <c r="C23298" s="3" t="s">
        <v>9</v>
      </c>
      <c r="D23298" s="4">
        <v>1254.3</v>
      </c>
      <c r="E23298" s="5">
        <v>15415.347</v>
      </c>
      <c r="F23298" s="6">
        <f>E23298/D23298</f>
        <v>12.290000000000001</v>
      </c>
    </row>
    <row r="23299" spans="1:6" ht="12.75" x14ac:dyDescent="0.2">
      <c r="A23299" s="2">
        <v>114</v>
      </c>
      <c r="B23299" s="2">
        <v>2007</v>
      </c>
      <c r="C23299" s="3" t="s">
        <v>7</v>
      </c>
      <c r="D23299" s="4">
        <v>2896.45</v>
      </c>
      <c r="E23299" s="5">
        <v>11672.693499999999</v>
      </c>
      <c r="F23299" s="6">
        <f>E23299/D23299</f>
        <v>4.03</v>
      </c>
    </row>
    <row r="23300" spans="1:6" ht="12.75" x14ac:dyDescent="0.2">
      <c r="A23300" s="2">
        <v>114</v>
      </c>
      <c r="B23300" s="2">
        <v>2007</v>
      </c>
      <c r="C23300" s="3" t="s">
        <v>8</v>
      </c>
      <c r="D23300" s="4">
        <v>3280</v>
      </c>
      <c r="E23300" s="5">
        <v>8823.2000000000007</v>
      </c>
      <c r="F23300" s="6">
        <f>E23300/D23300</f>
        <v>2.6900000000000004</v>
      </c>
    </row>
    <row r="23301" spans="1:6" ht="12.75" x14ac:dyDescent="0.2">
      <c r="A23301" s="2">
        <v>114</v>
      </c>
      <c r="B23301" s="2">
        <v>2007</v>
      </c>
      <c r="C23301" s="3" t="s">
        <v>16</v>
      </c>
      <c r="D23301" s="4">
        <v>1295.75</v>
      </c>
      <c r="E23301" s="5">
        <v>7580.1374999999998</v>
      </c>
      <c r="F23301" s="6">
        <f>E23301/D23301</f>
        <v>5.85</v>
      </c>
    </row>
    <row r="23302" spans="1:6" ht="12.75" x14ac:dyDescent="0.2">
      <c r="A23302" s="2">
        <v>114</v>
      </c>
      <c r="B23302" s="2">
        <v>2007</v>
      </c>
      <c r="C23302" s="3" t="s">
        <v>12</v>
      </c>
      <c r="D23302" s="4">
        <v>1506.25</v>
      </c>
      <c r="E23302" s="5">
        <v>2560.625</v>
      </c>
      <c r="F23302" s="6">
        <f>E23302/D23302</f>
        <v>1.7</v>
      </c>
    </row>
    <row r="23303" spans="1:6" ht="12.75" x14ac:dyDescent="0.2">
      <c r="A23303" s="2">
        <v>114</v>
      </c>
      <c r="B23303" s="2">
        <v>2007</v>
      </c>
      <c r="C23303" s="3" t="s">
        <v>17</v>
      </c>
      <c r="D23303" s="4">
        <v>945</v>
      </c>
      <c r="E23303" s="5">
        <v>1984.5</v>
      </c>
      <c r="F23303" s="6">
        <f>E23303/D23303</f>
        <v>2.1</v>
      </c>
    </row>
    <row r="23304" spans="1:6" ht="12.75" x14ac:dyDescent="0.2">
      <c r="A23304" s="2">
        <v>114</v>
      </c>
      <c r="B23304" s="2">
        <v>2007</v>
      </c>
      <c r="C23304" s="3" t="s">
        <v>18</v>
      </c>
      <c r="D23304" s="4">
        <v>2220</v>
      </c>
      <c r="E23304" s="5">
        <v>1554</v>
      </c>
      <c r="F23304" s="6">
        <f>E23304/D23304</f>
        <v>0.7</v>
      </c>
    </row>
    <row r="23305" spans="1:6" ht="12.75" x14ac:dyDescent="0.2">
      <c r="A23305" s="2">
        <v>114</v>
      </c>
      <c r="B23305" s="2">
        <v>2007</v>
      </c>
      <c r="C23305" s="3" t="s">
        <v>11</v>
      </c>
      <c r="D23305" s="4">
        <v>113.5</v>
      </c>
      <c r="E23305" s="5">
        <v>1305.25</v>
      </c>
      <c r="F23305" s="6">
        <f>E23305/D23305</f>
        <v>11.5</v>
      </c>
    </row>
    <row r="23306" spans="1:6" ht="12.75" x14ac:dyDescent="0.2">
      <c r="A23306" s="2">
        <v>114</v>
      </c>
      <c r="B23306" s="2">
        <v>2007</v>
      </c>
      <c r="C23306" s="3" t="s">
        <v>13</v>
      </c>
      <c r="D23306" s="4">
        <v>613.75</v>
      </c>
      <c r="E23306" s="5">
        <v>724.22500000000002</v>
      </c>
      <c r="F23306" s="6">
        <f>E23306/D23306</f>
        <v>1.18</v>
      </c>
    </row>
    <row r="23307" spans="1:6" ht="12.75" x14ac:dyDescent="0.2">
      <c r="A23307" s="2">
        <v>114</v>
      </c>
      <c r="B23307" s="2">
        <v>2007</v>
      </c>
      <c r="C23307" s="3" t="s">
        <v>14</v>
      </c>
      <c r="D23307" s="4">
        <v>247</v>
      </c>
      <c r="E23307" s="5">
        <v>560.69000000000005</v>
      </c>
      <c r="F23307" s="6">
        <f>E23307/D23307</f>
        <v>2.27</v>
      </c>
    </row>
    <row r="23308" spans="1:6" ht="12.75" x14ac:dyDescent="0.2">
      <c r="A23308" s="2">
        <v>114</v>
      </c>
      <c r="B23308" s="2">
        <v>2007</v>
      </c>
      <c r="C23308" s="3" t="s">
        <v>15</v>
      </c>
      <c r="D23308" s="4">
        <v>338</v>
      </c>
      <c r="E23308" s="5">
        <v>405.6</v>
      </c>
      <c r="F23308" s="6">
        <f>E23308/D23308</f>
        <v>1.2000000000000002</v>
      </c>
    </row>
    <row r="23309" spans="1:6" ht="12.75" x14ac:dyDescent="0.2">
      <c r="A23309" s="2">
        <v>114</v>
      </c>
      <c r="B23309" s="2">
        <v>2007</v>
      </c>
      <c r="C23309" s="3" t="s">
        <v>21</v>
      </c>
      <c r="D23309" s="4">
        <v>127.2</v>
      </c>
      <c r="E23309" s="5">
        <v>381.6</v>
      </c>
      <c r="F23309" s="6">
        <f>E23309/D23309</f>
        <v>3</v>
      </c>
    </row>
    <row r="23310" spans="1:6" ht="12.75" x14ac:dyDescent="0.2">
      <c r="A23310" s="2">
        <v>114</v>
      </c>
      <c r="B23310" s="2">
        <v>2007</v>
      </c>
      <c r="C23310" s="3" t="s">
        <v>23</v>
      </c>
      <c r="D23310" s="4">
        <v>158</v>
      </c>
      <c r="E23310" s="5">
        <v>328.64</v>
      </c>
      <c r="F23310" s="6">
        <f>E23310/D23310</f>
        <v>2.08</v>
      </c>
    </row>
    <row r="23311" spans="1:6" ht="12.75" x14ac:dyDescent="0.2">
      <c r="A23311" s="2">
        <v>114</v>
      </c>
      <c r="B23311" s="2">
        <v>2007</v>
      </c>
      <c r="C23311" s="3" t="s">
        <v>20</v>
      </c>
      <c r="D23311" s="4">
        <v>53.5</v>
      </c>
      <c r="E23311" s="5">
        <v>267.5</v>
      </c>
      <c r="F23311" s="6">
        <f>E23311/D23311</f>
        <v>5</v>
      </c>
    </row>
    <row r="23312" spans="1:6" ht="12.75" x14ac:dyDescent="0.2">
      <c r="A23312" s="2">
        <v>114</v>
      </c>
      <c r="B23312" s="2">
        <v>2007</v>
      </c>
      <c r="C23312" s="3" t="s">
        <v>22</v>
      </c>
      <c r="D23312" s="4">
        <v>56</v>
      </c>
      <c r="E23312" s="5">
        <v>169.12</v>
      </c>
      <c r="F23312" s="6">
        <f>E23312/D23312</f>
        <v>3.02</v>
      </c>
    </row>
    <row r="23313" spans="1:6" ht="12.75" x14ac:dyDescent="0.2">
      <c r="A23313" s="2">
        <v>114</v>
      </c>
      <c r="B23313" s="2">
        <v>2007</v>
      </c>
      <c r="C23313" s="3" t="s">
        <v>30</v>
      </c>
      <c r="D23313" s="4">
        <v>120</v>
      </c>
      <c r="E23313" s="5">
        <v>136.80000000000001</v>
      </c>
      <c r="F23313" s="6">
        <f>E23313/D23313</f>
        <v>1.1400000000000001</v>
      </c>
    </row>
    <row r="23314" spans="1:6" ht="12.75" x14ac:dyDescent="0.2">
      <c r="A23314" s="2">
        <v>114</v>
      </c>
      <c r="B23314" s="2">
        <v>2007</v>
      </c>
      <c r="C23314" s="3" t="s">
        <v>24</v>
      </c>
      <c r="D23314" s="4">
        <v>25</v>
      </c>
      <c r="E23314" s="5">
        <v>57</v>
      </c>
      <c r="F23314" s="6">
        <f>E23314/D23314</f>
        <v>2.2799999999999998</v>
      </c>
    </row>
    <row r="23315" spans="1:6" ht="12.75" x14ac:dyDescent="0.2">
      <c r="A23315" s="2">
        <v>114</v>
      </c>
      <c r="B23315" s="2">
        <v>2007</v>
      </c>
      <c r="C23315" s="3" t="s">
        <v>53</v>
      </c>
      <c r="D23315" s="4">
        <v>18</v>
      </c>
      <c r="E23315" s="5">
        <v>54</v>
      </c>
      <c r="F23315" s="6">
        <f>E23315/D23315</f>
        <v>3</v>
      </c>
    </row>
    <row r="23316" spans="1:6" ht="12.75" x14ac:dyDescent="0.2">
      <c r="A23316" s="2">
        <v>114</v>
      </c>
      <c r="B23316" s="2">
        <v>2007</v>
      </c>
      <c r="C23316" s="3" t="s">
        <v>74</v>
      </c>
      <c r="D23316" s="4">
        <v>60</v>
      </c>
      <c r="E23316" s="5">
        <v>22.8</v>
      </c>
      <c r="F23316" s="6">
        <f>E23316/D23316</f>
        <v>0.38</v>
      </c>
    </row>
    <row r="23317" spans="1:6" ht="12.75" x14ac:dyDescent="0.2">
      <c r="A23317" s="2">
        <v>117</v>
      </c>
      <c r="B23317" s="2">
        <v>2007</v>
      </c>
      <c r="C23317" s="3" t="s">
        <v>54</v>
      </c>
      <c r="D23317" s="4">
        <v>226040</v>
      </c>
      <c r="E23317" s="5">
        <v>154480.38</v>
      </c>
      <c r="F23317" s="6">
        <f>E23317/D23317</f>
        <v>0.68342054503627681</v>
      </c>
    </row>
    <row r="23318" spans="1:6" ht="12.75" x14ac:dyDescent="0.2">
      <c r="A23318" s="2">
        <v>118</v>
      </c>
      <c r="B23318" s="2">
        <v>2007</v>
      </c>
      <c r="C23318" s="3" t="s">
        <v>54</v>
      </c>
      <c r="D23318" s="4">
        <v>19334</v>
      </c>
      <c r="E23318" s="5">
        <v>11327.5</v>
      </c>
      <c r="F23318" s="6">
        <f>E23318/D23318</f>
        <v>0.58588496948381086</v>
      </c>
    </row>
    <row r="23319" spans="1:6" ht="12.75" x14ac:dyDescent="0.2">
      <c r="A23319" s="2">
        <v>119</v>
      </c>
      <c r="B23319" s="2">
        <v>2007</v>
      </c>
      <c r="C23319" s="3" t="s">
        <v>29</v>
      </c>
      <c r="D23319" s="4">
        <v>429284</v>
      </c>
      <c r="E23319" s="5">
        <v>1360803.72</v>
      </c>
      <c r="F23319" s="6">
        <f>E23319/D23319</f>
        <v>3.1699381295366238</v>
      </c>
    </row>
    <row r="23320" spans="1:6" ht="12.75" x14ac:dyDescent="0.2">
      <c r="A23320" s="2">
        <v>119</v>
      </c>
      <c r="B23320" s="2">
        <v>2007</v>
      </c>
      <c r="C23320" s="3" t="s">
        <v>33</v>
      </c>
      <c r="D23320" s="4">
        <v>1032015</v>
      </c>
      <c r="E23320" s="5">
        <v>16734984.050000001</v>
      </c>
      <c r="F23320" s="6">
        <f>E23320/D23320</f>
        <v>16.215834120628092</v>
      </c>
    </row>
    <row r="23321" spans="1:6" ht="12.75" x14ac:dyDescent="0.2">
      <c r="A23321" s="2">
        <v>119</v>
      </c>
      <c r="B23321" s="2">
        <v>2007</v>
      </c>
      <c r="C23321" s="3" t="s">
        <v>46</v>
      </c>
      <c r="D23321" s="4">
        <v>100000</v>
      </c>
      <c r="E23321" s="5">
        <v>23000</v>
      </c>
      <c r="F23321" s="6">
        <f>E23321/D23321</f>
        <v>0.23</v>
      </c>
    </row>
    <row r="23322" spans="1:6" ht="12.75" x14ac:dyDescent="0.2">
      <c r="A23322" s="2">
        <v>126</v>
      </c>
      <c r="B23322" s="2">
        <v>2007</v>
      </c>
      <c r="C23322" s="3" t="s">
        <v>54</v>
      </c>
      <c r="D23322" s="4">
        <v>29240</v>
      </c>
      <c r="E23322" s="5">
        <v>31773.7</v>
      </c>
      <c r="F23322" s="6">
        <f>E23322/D23322</f>
        <v>1.0866518467852258</v>
      </c>
    </row>
    <row r="23323" spans="1:6" ht="12.75" x14ac:dyDescent="0.2">
      <c r="A23323" s="2">
        <v>129</v>
      </c>
      <c r="B23323" s="2">
        <v>2007</v>
      </c>
      <c r="C23323" s="3" t="s">
        <v>16</v>
      </c>
      <c r="D23323" s="4">
        <v>17337</v>
      </c>
      <c r="E23323" s="5">
        <v>95027.24</v>
      </c>
      <c r="F23323" s="6">
        <f>E23323/D23323</f>
        <v>5.4811812885735716</v>
      </c>
    </row>
    <row r="23324" spans="1:6" ht="12.75" x14ac:dyDescent="0.2">
      <c r="A23324" s="2">
        <v>129</v>
      </c>
      <c r="B23324" s="2">
        <v>2007</v>
      </c>
      <c r="C23324" s="3" t="s">
        <v>7</v>
      </c>
      <c r="D23324" s="4">
        <v>11596.5</v>
      </c>
      <c r="E23324" s="5">
        <v>45754.934999999998</v>
      </c>
      <c r="F23324" s="6">
        <f>E23324/D23324</f>
        <v>3.9455814254300865</v>
      </c>
    </row>
    <row r="23325" spans="1:6" ht="12.75" x14ac:dyDescent="0.2">
      <c r="A23325" s="2">
        <v>129</v>
      </c>
      <c r="B23325" s="2">
        <v>2007</v>
      </c>
      <c r="C23325" s="3" t="s">
        <v>8</v>
      </c>
      <c r="D23325" s="4">
        <v>8959</v>
      </c>
      <c r="E23325" s="5">
        <v>28816.03</v>
      </c>
      <c r="F23325" s="6">
        <f>E23325/D23325</f>
        <v>3.2164337537671615</v>
      </c>
    </row>
    <row r="23326" spans="1:6" ht="12.75" x14ac:dyDescent="0.2">
      <c r="A23326" s="2">
        <v>129</v>
      </c>
      <c r="B23326" s="2">
        <v>2007</v>
      </c>
      <c r="C23326" s="3" t="s">
        <v>12</v>
      </c>
      <c r="D23326" s="4">
        <v>7175</v>
      </c>
      <c r="E23326" s="5">
        <v>10779.6</v>
      </c>
      <c r="F23326" s="6">
        <f>E23326/D23326</f>
        <v>1.5023832752613242</v>
      </c>
    </row>
    <row r="23327" spans="1:6" ht="12.75" x14ac:dyDescent="0.2">
      <c r="A23327" s="2">
        <v>129</v>
      </c>
      <c r="B23327" s="2">
        <v>2007</v>
      </c>
      <c r="C23327" s="3" t="s">
        <v>30</v>
      </c>
      <c r="D23327" s="4">
        <v>3883</v>
      </c>
      <c r="E23327" s="5">
        <v>8020.74</v>
      </c>
      <c r="F23327" s="6">
        <f>E23327/D23327</f>
        <v>2.0656039144990985</v>
      </c>
    </row>
    <row r="23328" spans="1:6" ht="12.75" x14ac:dyDescent="0.2">
      <c r="A23328" s="2">
        <v>129</v>
      </c>
      <c r="B23328" s="2">
        <v>2007</v>
      </c>
      <c r="C23328" s="3" t="s">
        <v>32</v>
      </c>
      <c r="D23328" s="4">
        <v>2162</v>
      </c>
      <c r="E23328" s="5">
        <v>6881.85</v>
      </c>
      <c r="F23328" s="6">
        <f>E23328/D23328</f>
        <v>3.1830943570767811</v>
      </c>
    </row>
    <row r="23329" spans="1:6" ht="12.75" x14ac:dyDescent="0.2">
      <c r="A23329" s="2">
        <v>129</v>
      </c>
      <c r="B23329" s="2">
        <v>2007</v>
      </c>
      <c r="C23329" s="3" t="s">
        <v>14</v>
      </c>
      <c r="D23329" s="4">
        <v>1940.5</v>
      </c>
      <c r="E23329" s="5">
        <v>4051.06</v>
      </c>
      <c r="F23329" s="6">
        <f>E23329/D23329</f>
        <v>2.0876372069054367</v>
      </c>
    </row>
    <row r="23330" spans="1:6" ht="12.75" x14ac:dyDescent="0.2">
      <c r="A23330" s="2">
        <v>129</v>
      </c>
      <c r="B23330" s="2">
        <v>2007</v>
      </c>
      <c r="C23330" s="3" t="s">
        <v>22</v>
      </c>
      <c r="D23330" s="4">
        <v>1258.5</v>
      </c>
      <c r="E23330" s="5">
        <v>3714.9650000000001</v>
      </c>
      <c r="F23330" s="6">
        <f>E23330/D23330</f>
        <v>2.9518990862137469</v>
      </c>
    </row>
    <row r="23331" spans="1:6" ht="12.75" x14ac:dyDescent="0.2">
      <c r="A23331" s="2">
        <v>129</v>
      </c>
      <c r="B23331" s="2">
        <v>2007</v>
      </c>
      <c r="C23331" s="3" t="s">
        <v>15</v>
      </c>
      <c r="D23331" s="4">
        <v>1430</v>
      </c>
      <c r="E23331" s="5">
        <v>1943.52</v>
      </c>
      <c r="F23331" s="6">
        <f>E23331/D23331</f>
        <v>1.3591048951048952</v>
      </c>
    </row>
    <row r="23332" spans="1:6" ht="12.75" x14ac:dyDescent="0.2">
      <c r="A23332" s="2">
        <v>129</v>
      </c>
      <c r="B23332" s="2">
        <v>2007</v>
      </c>
      <c r="C23332" s="3" t="s">
        <v>13</v>
      </c>
      <c r="D23332" s="4">
        <v>1084.5</v>
      </c>
      <c r="E23332" s="5">
        <v>1293.5650000000001</v>
      </c>
      <c r="F23332" s="6">
        <f>E23332/D23332</f>
        <v>1.1927754725680038</v>
      </c>
    </row>
    <row r="23333" spans="1:6" ht="12.75" x14ac:dyDescent="0.2">
      <c r="A23333" s="2">
        <v>129</v>
      </c>
      <c r="B23333" s="2">
        <v>2007</v>
      </c>
      <c r="C23333" s="3" t="s">
        <v>24</v>
      </c>
      <c r="D23333" s="4">
        <v>614</v>
      </c>
      <c r="E23333" s="5">
        <v>1109.79</v>
      </c>
      <c r="F23333" s="6">
        <f>E23333/D23333</f>
        <v>1.8074755700325733</v>
      </c>
    </row>
    <row r="23334" spans="1:6" ht="12.75" x14ac:dyDescent="0.2">
      <c r="A23334" s="2">
        <v>129</v>
      </c>
      <c r="B23334" s="2">
        <v>2007</v>
      </c>
      <c r="C23334" s="3" t="s">
        <v>25</v>
      </c>
      <c r="D23334" s="4">
        <v>741</v>
      </c>
      <c r="E23334" s="5">
        <v>1038.8</v>
      </c>
      <c r="F23334" s="6">
        <f>E23334/D23334</f>
        <v>1.4018893387314439</v>
      </c>
    </row>
    <row r="23335" spans="1:6" ht="12.75" x14ac:dyDescent="0.2">
      <c r="A23335" s="2">
        <v>129</v>
      </c>
      <c r="B23335" s="2">
        <v>2007</v>
      </c>
      <c r="C23335" s="3" t="s">
        <v>9</v>
      </c>
      <c r="D23335" s="4">
        <v>56</v>
      </c>
      <c r="E23335" s="5">
        <v>780.64</v>
      </c>
      <c r="F23335" s="6">
        <f>E23335/D23335</f>
        <v>13.94</v>
      </c>
    </row>
    <row r="23336" spans="1:6" ht="12.75" x14ac:dyDescent="0.2">
      <c r="A23336" s="2">
        <v>129</v>
      </c>
      <c r="B23336" s="2">
        <v>2007</v>
      </c>
      <c r="C23336" s="3" t="s">
        <v>21</v>
      </c>
      <c r="D23336" s="4">
        <v>253</v>
      </c>
      <c r="E23336" s="5">
        <v>706.52</v>
      </c>
      <c r="F23336" s="6">
        <f>E23336/D23336</f>
        <v>2.7925691699604744</v>
      </c>
    </row>
    <row r="23337" spans="1:6" ht="12.75" x14ac:dyDescent="0.2">
      <c r="A23337" s="2">
        <v>129</v>
      </c>
      <c r="B23337" s="2">
        <v>2007</v>
      </c>
      <c r="C23337" s="3" t="s">
        <v>20</v>
      </c>
      <c r="D23337" s="4">
        <v>75.7</v>
      </c>
      <c r="E23337" s="5">
        <v>538.22699999999998</v>
      </c>
      <c r="F23337" s="6">
        <f>E23337/D23337</f>
        <v>7.1099999999999994</v>
      </c>
    </row>
    <row r="23338" spans="1:6" ht="12.75" x14ac:dyDescent="0.2">
      <c r="A23338" s="2">
        <v>129</v>
      </c>
      <c r="B23338" s="2">
        <v>2007</v>
      </c>
      <c r="C23338" s="3" t="s">
        <v>17</v>
      </c>
      <c r="D23338" s="4">
        <v>103</v>
      </c>
      <c r="E23338" s="5">
        <v>251.58</v>
      </c>
      <c r="F23338" s="6">
        <f>E23338/D23338</f>
        <v>2.4425242718446603</v>
      </c>
    </row>
    <row r="23339" spans="1:6" ht="12.75" x14ac:dyDescent="0.2">
      <c r="A23339" s="2">
        <v>129</v>
      </c>
      <c r="B23339" s="2">
        <v>2007</v>
      </c>
      <c r="C23339" s="3" t="s">
        <v>33</v>
      </c>
      <c r="D23339" s="4">
        <v>75</v>
      </c>
      <c r="E23339" s="5">
        <v>11312.25</v>
      </c>
      <c r="F23339" s="6">
        <f>E23339/D23339</f>
        <v>150.83000000000001</v>
      </c>
    </row>
    <row r="23340" spans="1:6" ht="12.75" x14ac:dyDescent="0.2">
      <c r="A23340" s="2">
        <v>129</v>
      </c>
      <c r="B23340" s="2">
        <v>2007</v>
      </c>
      <c r="C23340" s="3" t="s">
        <v>11</v>
      </c>
      <c r="D23340" s="4">
        <v>9</v>
      </c>
      <c r="E23340" s="5">
        <v>104.67</v>
      </c>
      <c r="F23340" s="6">
        <f>E23340/D23340</f>
        <v>11.63</v>
      </c>
    </row>
    <row r="23341" spans="1:6" ht="12.75" x14ac:dyDescent="0.2">
      <c r="A23341" s="2">
        <v>129</v>
      </c>
      <c r="B23341" s="2">
        <v>2007</v>
      </c>
      <c r="C23341" s="3" t="s">
        <v>29</v>
      </c>
      <c r="D23341" s="4">
        <v>53</v>
      </c>
      <c r="E23341" s="5">
        <v>90.1</v>
      </c>
      <c r="F23341" s="6">
        <f>E23341/D23341</f>
        <v>1.7</v>
      </c>
    </row>
    <row r="23342" spans="1:6" ht="12.75" x14ac:dyDescent="0.2">
      <c r="A23342" s="2">
        <v>129</v>
      </c>
      <c r="B23342" s="2">
        <v>2007</v>
      </c>
      <c r="C23342" s="3" t="s">
        <v>28</v>
      </c>
      <c r="D23342" s="4">
        <v>40</v>
      </c>
      <c r="E23342" s="5">
        <v>31.8</v>
      </c>
      <c r="F23342" s="6">
        <f>E23342/D23342</f>
        <v>0.79500000000000004</v>
      </c>
    </row>
    <row r="23343" spans="1:6" ht="12.75" x14ac:dyDescent="0.2">
      <c r="A23343" s="2">
        <v>132</v>
      </c>
      <c r="B23343" s="2">
        <v>2007</v>
      </c>
      <c r="C23343" s="3" t="s">
        <v>29</v>
      </c>
      <c r="D23343" s="4">
        <v>482617</v>
      </c>
      <c r="E23343" s="5">
        <v>730018.64</v>
      </c>
      <c r="F23343" s="6">
        <f>E23343/D23343</f>
        <v>1.5126252079806555</v>
      </c>
    </row>
    <row r="23344" spans="1:6" ht="12.75" x14ac:dyDescent="0.2">
      <c r="A23344" s="2">
        <v>132</v>
      </c>
      <c r="B23344" s="2">
        <v>2007</v>
      </c>
      <c r="C23344" s="3" t="s">
        <v>33</v>
      </c>
      <c r="D23344" s="4">
        <v>1339298</v>
      </c>
      <c r="E23344" s="5">
        <v>10891374.119999999</v>
      </c>
      <c r="F23344" s="6">
        <f>E23344/D23344</f>
        <v>8.1321514106643917</v>
      </c>
    </row>
    <row r="23345" spans="1:6" ht="12.75" x14ac:dyDescent="0.2">
      <c r="A23345" s="2">
        <v>132</v>
      </c>
      <c r="B23345" s="2">
        <v>2007</v>
      </c>
      <c r="C23345" s="3" t="s">
        <v>40</v>
      </c>
      <c r="D23345" s="4">
        <v>460905</v>
      </c>
      <c r="E23345" s="5">
        <v>91745.02</v>
      </c>
      <c r="F23345" s="6">
        <f>E23345/D23345</f>
        <v>0.19905407838925593</v>
      </c>
    </row>
    <row r="23346" spans="1:6" ht="12.75" x14ac:dyDescent="0.2">
      <c r="A23346" s="2">
        <v>139</v>
      </c>
      <c r="B23346" s="2">
        <v>2007</v>
      </c>
      <c r="C23346" s="3" t="s">
        <v>16</v>
      </c>
      <c r="D23346" s="4">
        <v>7759</v>
      </c>
      <c r="E23346" s="5">
        <v>62180.79</v>
      </c>
      <c r="F23346" s="6">
        <f>E23346/D23346</f>
        <v>8.0140211367444252</v>
      </c>
    </row>
    <row r="23347" spans="1:6" ht="12.75" x14ac:dyDescent="0.2">
      <c r="A23347" s="2">
        <v>139</v>
      </c>
      <c r="B23347" s="2">
        <v>2007</v>
      </c>
      <c r="C23347" s="3" t="s">
        <v>12</v>
      </c>
      <c r="D23347" s="4">
        <v>12933.2</v>
      </c>
      <c r="E23347" s="5">
        <v>34973.563999999998</v>
      </c>
      <c r="F23347" s="6">
        <f>E23347/D23347</f>
        <v>2.7041694244270555</v>
      </c>
    </row>
    <row r="23348" spans="1:6" ht="12.75" x14ac:dyDescent="0.2">
      <c r="A23348" s="2">
        <v>139</v>
      </c>
      <c r="B23348" s="2">
        <v>2007</v>
      </c>
      <c r="C23348" s="3" t="s">
        <v>15</v>
      </c>
      <c r="D23348" s="4">
        <v>14472</v>
      </c>
      <c r="E23348" s="5">
        <v>28944</v>
      </c>
      <c r="F23348" s="6">
        <f>E23348/D23348</f>
        <v>2</v>
      </c>
    </row>
    <row r="23349" spans="1:6" ht="12.75" x14ac:dyDescent="0.2">
      <c r="A23349" s="2">
        <v>139</v>
      </c>
      <c r="B23349" s="2">
        <v>2007</v>
      </c>
      <c r="C23349" s="3" t="s">
        <v>7</v>
      </c>
      <c r="D23349" s="4">
        <v>5176</v>
      </c>
      <c r="E23349" s="5">
        <v>20148.345000000001</v>
      </c>
      <c r="F23349" s="6">
        <f>E23349/D23349</f>
        <v>3.8926477975270481</v>
      </c>
    </row>
    <row r="23350" spans="1:6" ht="12.75" x14ac:dyDescent="0.2">
      <c r="A23350" s="2">
        <v>139</v>
      </c>
      <c r="B23350" s="2">
        <v>2007</v>
      </c>
      <c r="C23350" s="3" t="s">
        <v>32</v>
      </c>
      <c r="D23350" s="4">
        <v>4954</v>
      </c>
      <c r="E23350" s="5">
        <v>20113.240000000002</v>
      </c>
      <c r="F23350" s="6">
        <f>E23350/D23350</f>
        <v>4.0600000000000005</v>
      </c>
    </row>
    <row r="23351" spans="1:6" ht="12.75" x14ac:dyDescent="0.2">
      <c r="A23351" s="2">
        <v>139</v>
      </c>
      <c r="B23351" s="2">
        <v>2007</v>
      </c>
      <c r="C23351" s="3" t="s">
        <v>9</v>
      </c>
      <c r="D23351" s="4">
        <v>1175.8</v>
      </c>
      <c r="E23351" s="5">
        <v>15685.172</v>
      </c>
      <c r="F23351" s="6">
        <f>E23351/D23351</f>
        <v>13.340000000000002</v>
      </c>
    </row>
    <row r="23352" spans="1:6" ht="12.75" x14ac:dyDescent="0.2">
      <c r="A23352" s="2">
        <v>139</v>
      </c>
      <c r="B23352" s="2">
        <v>2007</v>
      </c>
      <c r="C23352" s="3" t="s">
        <v>17</v>
      </c>
      <c r="D23352" s="4">
        <v>4716.5</v>
      </c>
      <c r="E23352" s="5">
        <v>9574.4950000000008</v>
      </c>
      <c r="F23352" s="6">
        <f>E23352/D23352</f>
        <v>2.0300000000000002</v>
      </c>
    </row>
    <row r="23353" spans="1:6" ht="12.75" x14ac:dyDescent="0.2">
      <c r="A23353" s="2">
        <v>139</v>
      </c>
      <c r="B23353" s="2">
        <v>2007</v>
      </c>
      <c r="C23353" s="3" t="s">
        <v>22</v>
      </c>
      <c r="D23353" s="4">
        <v>1804.5</v>
      </c>
      <c r="E23353" s="5">
        <v>8246.5650000000005</v>
      </c>
      <c r="F23353" s="6">
        <f>E23353/D23353</f>
        <v>4.57</v>
      </c>
    </row>
    <row r="23354" spans="1:6" ht="12.75" x14ac:dyDescent="0.2">
      <c r="A23354" s="2">
        <v>139</v>
      </c>
      <c r="B23354" s="2">
        <v>2007</v>
      </c>
      <c r="C23354" s="3" t="s">
        <v>21</v>
      </c>
      <c r="D23354" s="4">
        <v>2578.5</v>
      </c>
      <c r="E23354" s="5">
        <v>6653.65</v>
      </c>
      <c r="F23354" s="6">
        <f>E23354/D23354</f>
        <v>2.580434361062633</v>
      </c>
    </row>
    <row r="23355" spans="1:6" ht="12.75" x14ac:dyDescent="0.2">
      <c r="A23355" s="2">
        <v>139</v>
      </c>
      <c r="B23355" s="2">
        <v>2007</v>
      </c>
      <c r="C23355" s="3" t="s">
        <v>13</v>
      </c>
      <c r="D23355" s="4">
        <v>4175</v>
      </c>
      <c r="E23355" s="5">
        <v>5909.9750000000004</v>
      </c>
      <c r="F23355" s="6">
        <f>E23355/D23355</f>
        <v>1.4155628742514972</v>
      </c>
    </row>
    <row r="23356" spans="1:6" ht="12.75" x14ac:dyDescent="0.2">
      <c r="A23356" s="2">
        <v>139</v>
      </c>
      <c r="B23356" s="2">
        <v>2007</v>
      </c>
      <c r="C23356" s="3" t="s">
        <v>19</v>
      </c>
      <c r="D23356" s="4">
        <v>613</v>
      </c>
      <c r="E23356" s="5">
        <v>4946.91</v>
      </c>
      <c r="F23356" s="6">
        <f>E23356/D23356</f>
        <v>8.07</v>
      </c>
    </row>
    <row r="23357" spans="1:6" ht="12.75" x14ac:dyDescent="0.2">
      <c r="A23357" s="2">
        <v>139</v>
      </c>
      <c r="B23357" s="2">
        <v>2007</v>
      </c>
      <c r="C23357" s="3" t="s">
        <v>30</v>
      </c>
      <c r="D23357" s="4">
        <v>1085.5</v>
      </c>
      <c r="E23357" s="5">
        <v>3690.7</v>
      </c>
      <c r="F23357" s="6">
        <f>E23357/D23357</f>
        <v>3.4</v>
      </c>
    </row>
    <row r="23358" spans="1:6" ht="12.75" x14ac:dyDescent="0.2">
      <c r="A23358" s="2">
        <v>139</v>
      </c>
      <c r="B23358" s="2">
        <v>2007</v>
      </c>
      <c r="C23358" s="3" t="s">
        <v>27</v>
      </c>
      <c r="D23358" s="4">
        <v>968</v>
      </c>
      <c r="E23358" s="5">
        <v>3678.4</v>
      </c>
      <c r="F23358" s="6">
        <f>E23358/D23358</f>
        <v>3.8000000000000003</v>
      </c>
    </row>
    <row r="23359" spans="1:6" ht="12.75" x14ac:dyDescent="0.2">
      <c r="A23359" s="2">
        <v>139</v>
      </c>
      <c r="B23359" s="2">
        <v>2007</v>
      </c>
      <c r="C23359" s="3" t="s">
        <v>20</v>
      </c>
      <c r="D23359" s="4">
        <v>506</v>
      </c>
      <c r="E23359" s="5">
        <v>2985.4</v>
      </c>
      <c r="F23359" s="6">
        <f>E23359/D23359</f>
        <v>5.9</v>
      </c>
    </row>
    <row r="23360" spans="1:6" ht="12.75" x14ac:dyDescent="0.2">
      <c r="A23360" s="2">
        <v>139</v>
      </c>
      <c r="B23360" s="2">
        <v>2007</v>
      </c>
      <c r="C23360" s="3" t="s">
        <v>8</v>
      </c>
      <c r="D23360" s="4">
        <v>608</v>
      </c>
      <c r="E23360" s="5">
        <v>2523.1999999999998</v>
      </c>
      <c r="F23360" s="6">
        <f>E23360/D23360</f>
        <v>4.1499999999999995</v>
      </c>
    </row>
    <row r="23361" spans="1:6" ht="12.75" x14ac:dyDescent="0.2">
      <c r="A23361" s="2">
        <v>139</v>
      </c>
      <c r="B23361" s="2">
        <v>2007</v>
      </c>
      <c r="C23361" s="3" t="s">
        <v>24</v>
      </c>
      <c r="D23361" s="4">
        <v>715</v>
      </c>
      <c r="E23361" s="5">
        <v>1701.7</v>
      </c>
      <c r="F23361" s="6">
        <f>E23361/D23361</f>
        <v>2.38</v>
      </c>
    </row>
    <row r="23362" spans="1:6" ht="12.75" x14ac:dyDescent="0.2">
      <c r="A23362" s="2">
        <v>139</v>
      </c>
      <c r="B23362" s="2">
        <v>2007</v>
      </c>
      <c r="C23362" s="3" t="s">
        <v>25</v>
      </c>
      <c r="D23362" s="4">
        <v>402.75</v>
      </c>
      <c r="E23362" s="5">
        <v>563.85</v>
      </c>
      <c r="F23362" s="6">
        <f>E23362/D23362</f>
        <v>1.4000000000000001</v>
      </c>
    </row>
    <row r="23363" spans="1:6" ht="12.75" x14ac:dyDescent="0.2">
      <c r="A23363" s="2">
        <v>139</v>
      </c>
      <c r="B23363" s="2">
        <v>2007</v>
      </c>
      <c r="C23363" s="3" t="s">
        <v>14</v>
      </c>
      <c r="D23363" s="4">
        <v>187</v>
      </c>
      <c r="E23363" s="5">
        <v>426.36</v>
      </c>
      <c r="F23363" s="6">
        <f>E23363/D23363</f>
        <v>2.2800000000000002</v>
      </c>
    </row>
    <row r="23364" spans="1:6" ht="12.75" x14ac:dyDescent="0.2">
      <c r="A23364" s="2">
        <v>139</v>
      </c>
      <c r="B23364" s="2">
        <v>2007</v>
      </c>
      <c r="C23364" s="3" t="s">
        <v>11</v>
      </c>
      <c r="D23364" s="4">
        <v>29</v>
      </c>
      <c r="E23364" s="5">
        <v>300.14999999999998</v>
      </c>
      <c r="F23364" s="6">
        <f>E23364/D23364</f>
        <v>10.35</v>
      </c>
    </row>
    <row r="23365" spans="1:6" ht="12.75" x14ac:dyDescent="0.2">
      <c r="A23365" s="2">
        <v>141</v>
      </c>
      <c r="B23365" s="2">
        <v>2007</v>
      </c>
      <c r="C23365" s="3" t="s">
        <v>7</v>
      </c>
      <c r="D23365" s="4">
        <v>115525</v>
      </c>
      <c r="E23365" s="5">
        <v>594953.75</v>
      </c>
      <c r="F23365" s="6">
        <f>E23365/D23365</f>
        <v>5.15</v>
      </c>
    </row>
    <row r="23366" spans="1:6" ht="12.75" x14ac:dyDescent="0.2">
      <c r="A23366" s="2">
        <v>141</v>
      </c>
      <c r="B23366" s="2">
        <v>2007</v>
      </c>
      <c r="C23366" s="3" t="s">
        <v>8</v>
      </c>
      <c r="D23366" s="4">
        <v>10491</v>
      </c>
      <c r="E23366" s="5">
        <v>48153.69</v>
      </c>
      <c r="F23366" s="6">
        <f>E23366/D23366</f>
        <v>4.59</v>
      </c>
    </row>
    <row r="23367" spans="1:6" ht="12.75" x14ac:dyDescent="0.2">
      <c r="A23367" s="2">
        <v>141</v>
      </c>
      <c r="B23367" s="2">
        <v>2007</v>
      </c>
      <c r="C23367" s="3" t="s">
        <v>15</v>
      </c>
      <c r="D23367" s="4">
        <v>10023</v>
      </c>
      <c r="E23367" s="5">
        <v>19444.62</v>
      </c>
      <c r="F23367" s="6">
        <f>E23367/D23367</f>
        <v>1.94</v>
      </c>
    </row>
    <row r="23368" spans="1:6" ht="12.75" x14ac:dyDescent="0.2">
      <c r="A23368" s="2">
        <v>141</v>
      </c>
      <c r="B23368" s="2">
        <v>2007</v>
      </c>
      <c r="C23368" s="3" t="s">
        <v>25</v>
      </c>
      <c r="D23368" s="4">
        <v>7228</v>
      </c>
      <c r="E23368" s="5">
        <v>14022.32</v>
      </c>
      <c r="F23368" s="6">
        <f>E23368/D23368</f>
        <v>1.94</v>
      </c>
    </row>
    <row r="23369" spans="1:6" ht="12.75" x14ac:dyDescent="0.2">
      <c r="A23369" s="2">
        <v>141</v>
      </c>
      <c r="B23369" s="2">
        <v>2007</v>
      </c>
      <c r="C23369" s="3" t="s">
        <v>22</v>
      </c>
      <c r="D23369" s="4">
        <v>3526</v>
      </c>
      <c r="E23369" s="5">
        <v>12446.78</v>
      </c>
      <c r="F23369" s="6">
        <f>E23369/D23369</f>
        <v>3.5300000000000002</v>
      </c>
    </row>
    <row r="23370" spans="1:6" ht="12.75" x14ac:dyDescent="0.2">
      <c r="A23370" s="2">
        <v>141</v>
      </c>
      <c r="B23370" s="2">
        <v>2007</v>
      </c>
      <c r="C23370" s="3" t="s">
        <v>14</v>
      </c>
      <c r="D23370" s="4">
        <v>4794</v>
      </c>
      <c r="E23370" s="5">
        <v>10738.56</v>
      </c>
      <c r="F23370" s="6">
        <f>E23370/D23370</f>
        <v>2.2399999999999998</v>
      </c>
    </row>
    <row r="23371" spans="1:6" ht="12.75" x14ac:dyDescent="0.2">
      <c r="A23371" s="2">
        <v>141</v>
      </c>
      <c r="B23371" s="2">
        <v>2007</v>
      </c>
      <c r="C23371" s="3" t="s">
        <v>20</v>
      </c>
      <c r="D23371" s="4">
        <v>1008</v>
      </c>
      <c r="E23371" s="5">
        <v>9011.52</v>
      </c>
      <c r="F23371" s="6">
        <f>E23371/D23371</f>
        <v>8.9400000000000013</v>
      </c>
    </row>
    <row r="23372" spans="1:6" ht="12.75" x14ac:dyDescent="0.2">
      <c r="A23372" s="2">
        <v>141</v>
      </c>
      <c r="B23372" s="2">
        <v>2007</v>
      </c>
      <c r="C23372" s="3" t="s">
        <v>32</v>
      </c>
      <c r="D23372" s="4">
        <v>1754</v>
      </c>
      <c r="E23372" s="5">
        <v>7682.52</v>
      </c>
      <c r="F23372" s="6">
        <f>E23372/D23372</f>
        <v>4.38</v>
      </c>
    </row>
    <row r="23373" spans="1:6" ht="12.75" x14ac:dyDescent="0.2">
      <c r="A23373" s="2">
        <v>141</v>
      </c>
      <c r="B23373" s="2">
        <v>2007</v>
      </c>
      <c r="C23373" s="3" t="s">
        <v>27</v>
      </c>
      <c r="D23373" s="4">
        <v>1463</v>
      </c>
      <c r="E23373" s="5">
        <v>7339.85</v>
      </c>
      <c r="F23373" s="6">
        <f>E23373/D23373</f>
        <v>5.0169856459330147</v>
      </c>
    </row>
    <row r="23374" spans="1:6" ht="12.75" x14ac:dyDescent="0.2">
      <c r="A23374" s="2">
        <v>141</v>
      </c>
      <c r="B23374" s="2">
        <v>2007</v>
      </c>
      <c r="C23374" s="3" t="s">
        <v>12</v>
      </c>
      <c r="D23374" s="4">
        <v>2194</v>
      </c>
      <c r="E23374" s="5">
        <v>5163.1000000000004</v>
      </c>
      <c r="F23374" s="6">
        <f>E23374/D23374</f>
        <v>2.353281677301732</v>
      </c>
    </row>
    <row r="23375" spans="1:6" ht="12.75" x14ac:dyDescent="0.2">
      <c r="A23375" s="2">
        <v>141</v>
      </c>
      <c r="B23375" s="2">
        <v>2007</v>
      </c>
      <c r="C23375" s="3" t="s">
        <v>31</v>
      </c>
      <c r="D23375" s="4">
        <v>3135</v>
      </c>
      <c r="E23375" s="5">
        <v>3667.95</v>
      </c>
      <c r="F23375" s="6">
        <f>E23375/D23375</f>
        <v>1.17</v>
      </c>
    </row>
    <row r="23376" spans="1:6" ht="12.75" x14ac:dyDescent="0.2">
      <c r="A23376" s="2">
        <v>141</v>
      </c>
      <c r="B23376" s="2">
        <v>2007</v>
      </c>
      <c r="C23376" s="3" t="s">
        <v>56</v>
      </c>
      <c r="D23376" s="4">
        <v>1803</v>
      </c>
      <c r="E23376" s="5">
        <v>2361.9299999999998</v>
      </c>
      <c r="F23376" s="6">
        <f>E23376/D23376</f>
        <v>1.3099999999999998</v>
      </c>
    </row>
    <row r="23377" spans="1:6" ht="12.75" x14ac:dyDescent="0.2">
      <c r="A23377" s="2">
        <v>141</v>
      </c>
      <c r="B23377" s="2">
        <v>2007</v>
      </c>
      <c r="C23377" s="3" t="s">
        <v>38</v>
      </c>
      <c r="D23377" s="4">
        <v>2262</v>
      </c>
      <c r="E23377" s="5">
        <v>2352.48</v>
      </c>
      <c r="F23377" s="6">
        <f>E23377/D23377</f>
        <v>1.04</v>
      </c>
    </row>
    <row r="23378" spans="1:6" ht="12.75" x14ac:dyDescent="0.2">
      <c r="A23378" s="2">
        <v>141</v>
      </c>
      <c r="B23378" s="2">
        <v>2007</v>
      </c>
      <c r="C23378" s="3" t="s">
        <v>9</v>
      </c>
      <c r="D23378" s="4">
        <v>105</v>
      </c>
      <c r="E23378" s="5">
        <v>1241.0999999999999</v>
      </c>
      <c r="F23378" s="6">
        <f>E23378/D23378</f>
        <v>11.819999999999999</v>
      </c>
    </row>
    <row r="23379" spans="1:6" ht="12.75" x14ac:dyDescent="0.2">
      <c r="A23379" s="2">
        <v>141</v>
      </c>
      <c r="B23379" s="2">
        <v>2007</v>
      </c>
      <c r="C23379" s="3" t="s">
        <v>26</v>
      </c>
      <c r="D23379" s="4">
        <v>407</v>
      </c>
      <c r="E23379" s="5">
        <v>427.35</v>
      </c>
      <c r="F23379" s="6">
        <f>E23379/D23379</f>
        <v>1.05</v>
      </c>
    </row>
    <row r="23380" spans="1:6" ht="12.75" x14ac:dyDescent="0.2">
      <c r="A23380" s="2">
        <v>141</v>
      </c>
      <c r="B23380" s="2">
        <v>2007</v>
      </c>
      <c r="C23380" s="3" t="s">
        <v>11</v>
      </c>
      <c r="D23380" s="4">
        <v>29</v>
      </c>
      <c r="E23380" s="5">
        <v>265.06</v>
      </c>
      <c r="F23380" s="6">
        <f>E23380/D23380</f>
        <v>9.14</v>
      </c>
    </row>
    <row r="23381" spans="1:6" ht="12.75" x14ac:dyDescent="0.2">
      <c r="A23381" s="2">
        <v>145</v>
      </c>
      <c r="B23381" s="2">
        <v>2007</v>
      </c>
      <c r="C23381" s="3" t="s">
        <v>16</v>
      </c>
      <c r="D23381" s="4">
        <v>39755.5</v>
      </c>
      <c r="E23381" s="5">
        <v>279337.55499999999</v>
      </c>
      <c r="F23381" s="6">
        <f>E23381/D23381</f>
        <v>7.0263876696306173</v>
      </c>
    </row>
    <row r="23382" spans="1:6" ht="12.75" x14ac:dyDescent="0.2">
      <c r="A23382" s="2">
        <v>145</v>
      </c>
      <c r="B23382" s="2">
        <v>2007</v>
      </c>
      <c r="C23382" s="3" t="s">
        <v>7</v>
      </c>
      <c r="D23382" s="4">
        <v>33207</v>
      </c>
      <c r="E23382" s="5">
        <v>180088.35</v>
      </c>
      <c r="F23382" s="6">
        <f>E23382/D23382</f>
        <v>5.4232044448459664</v>
      </c>
    </row>
    <row r="23383" spans="1:6" ht="12.75" x14ac:dyDescent="0.2">
      <c r="A23383" s="2">
        <v>145</v>
      </c>
      <c r="B23383" s="2">
        <v>2007</v>
      </c>
      <c r="C23383" s="3" t="s">
        <v>8</v>
      </c>
      <c r="D23383" s="4">
        <v>30884</v>
      </c>
      <c r="E23383" s="5">
        <v>150112.75</v>
      </c>
      <c r="F23383" s="6">
        <f>E23383/D23383</f>
        <v>4.8605345810128222</v>
      </c>
    </row>
    <row r="23384" spans="1:6" ht="12.75" x14ac:dyDescent="0.2">
      <c r="A23384" s="2">
        <v>145</v>
      </c>
      <c r="B23384" s="2">
        <v>2007</v>
      </c>
      <c r="C23384" s="3" t="s">
        <v>12</v>
      </c>
      <c r="D23384" s="4">
        <v>29169</v>
      </c>
      <c r="E23384" s="5">
        <v>51311.199999999997</v>
      </c>
      <c r="F23384" s="6">
        <f>E23384/D23384</f>
        <v>1.7591004148239568</v>
      </c>
    </row>
    <row r="23385" spans="1:6" ht="12.75" x14ac:dyDescent="0.2">
      <c r="A23385" s="2">
        <v>145</v>
      </c>
      <c r="B23385" s="2">
        <v>2007</v>
      </c>
      <c r="C23385" s="3" t="s">
        <v>22</v>
      </c>
      <c r="D23385" s="4">
        <v>12498</v>
      </c>
      <c r="E23385" s="5">
        <v>39854.589999999997</v>
      </c>
      <c r="F23385" s="6">
        <f>E23385/D23385</f>
        <v>3.1888774203872616</v>
      </c>
    </row>
    <row r="23386" spans="1:6" ht="12.75" x14ac:dyDescent="0.2">
      <c r="A23386" s="2">
        <v>145</v>
      </c>
      <c r="B23386" s="2">
        <v>2007</v>
      </c>
      <c r="C23386" s="3" t="s">
        <v>32</v>
      </c>
      <c r="D23386" s="4">
        <v>5835</v>
      </c>
      <c r="E23386" s="5">
        <v>23292.62</v>
      </c>
      <c r="F23386" s="6">
        <f>E23386/D23386</f>
        <v>3.9918800342759209</v>
      </c>
    </row>
    <row r="23387" spans="1:6" ht="12.75" x14ac:dyDescent="0.2">
      <c r="A23387" s="2">
        <v>145</v>
      </c>
      <c r="B23387" s="2">
        <v>2007</v>
      </c>
      <c r="C23387" s="3" t="s">
        <v>15</v>
      </c>
      <c r="D23387" s="4">
        <v>8613</v>
      </c>
      <c r="E23387" s="5">
        <v>22819.74</v>
      </c>
      <c r="F23387" s="6">
        <f>E23387/D23387</f>
        <v>2.6494531522117732</v>
      </c>
    </row>
    <row r="23388" spans="1:6" ht="12.75" x14ac:dyDescent="0.2">
      <c r="A23388" s="2">
        <v>145</v>
      </c>
      <c r="B23388" s="2">
        <v>2007</v>
      </c>
      <c r="C23388" s="3" t="s">
        <v>31</v>
      </c>
      <c r="D23388" s="4">
        <v>12990</v>
      </c>
      <c r="E23388" s="5">
        <v>15198.3</v>
      </c>
      <c r="F23388" s="6">
        <f>E23388/D23388</f>
        <v>1.17</v>
      </c>
    </row>
    <row r="23389" spans="1:6" ht="12.75" x14ac:dyDescent="0.2">
      <c r="A23389" s="2">
        <v>145</v>
      </c>
      <c r="B23389" s="2">
        <v>2007</v>
      </c>
      <c r="C23389" s="3" t="s">
        <v>9</v>
      </c>
      <c r="D23389" s="4">
        <v>1242</v>
      </c>
      <c r="E23389" s="5">
        <v>14326.44</v>
      </c>
      <c r="F23389" s="6">
        <f>E23389/D23389</f>
        <v>11.534975845410628</v>
      </c>
    </row>
    <row r="23390" spans="1:6" ht="12.75" x14ac:dyDescent="0.2">
      <c r="A23390" s="2">
        <v>145</v>
      </c>
      <c r="B23390" s="2">
        <v>2007</v>
      </c>
      <c r="C23390" s="3" t="s">
        <v>14</v>
      </c>
      <c r="D23390" s="4">
        <v>5708</v>
      </c>
      <c r="E23390" s="5">
        <v>13481.94</v>
      </c>
      <c r="F23390" s="6">
        <f>E23390/D23390</f>
        <v>2.3619376313945342</v>
      </c>
    </row>
    <row r="23391" spans="1:6" ht="12.75" x14ac:dyDescent="0.2">
      <c r="A23391" s="2">
        <v>145</v>
      </c>
      <c r="B23391" s="2">
        <v>2007</v>
      </c>
      <c r="C23391" s="3" t="s">
        <v>17</v>
      </c>
      <c r="D23391" s="4">
        <v>4504</v>
      </c>
      <c r="E23391" s="5">
        <v>10936.43</v>
      </c>
      <c r="F23391" s="6">
        <f>E23391/D23391</f>
        <v>2.4281594138543516</v>
      </c>
    </row>
    <row r="23392" spans="1:6" ht="12.75" x14ac:dyDescent="0.2">
      <c r="A23392" s="2">
        <v>145</v>
      </c>
      <c r="B23392" s="2">
        <v>2007</v>
      </c>
      <c r="C23392" s="3" t="s">
        <v>13</v>
      </c>
      <c r="D23392" s="4">
        <v>4997</v>
      </c>
      <c r="E23392" s="5">
        <v>7862.88</v>
      </c>
      <c r="F23392" s="6">
        <f>E23392/D23392</f>
        <v>1.5735201120672404</v>
      </c>
    </row>
    <row r="23393" spans="1:6" ht="12.75" x14ac:dyDescent="0.2">
      <c r="A23393" s="2">
        <v>145</v>
      </c>
      <c r="B23393" s="2">
        <v>2007</v>
      </c>
      <c r="C23393" s="3" t="s">
        <v>20</v>
      </c>
      <c r="D23393" s="4">
        <v>916</v>
      </c>
      <c r="E23393" s="7">
        <v>7450.41</v>
      </c>
      <c r="F23393" s="8">
        <f>E23393/D23393</f>
        <v>8.1336353711790395</v>
      </c>
    </row>
    <row r="23394" spans="1:6" ht="12.75" x14ac:dyDescent="0.2">
      <c r="A23394" s="2">
        <v>145</v>
      </c>
      <c r="B23394" s="2">
        <v>2007</v>
      </c>
      <c r="C23394" s="3" t="s">
        <v>24</v>
      </c>
      <c r="D23394" s="4">
        <v>2104</v>
      </c>
      <c r="E23394" s="7">
        <v>7356.37</v>
      </c>
      <c r="F23394" s="8">
        <f>E23394/D23394</f>
        <v>3.4963735741444868</v>
      </c>
    </row>
    <row r="23395" spans="1:6" ht="12.75" x14ac:dyDescent="0.2">
      <c r="A23395" s="2">
        <v>145</v>
      </c>
      <c r="B23395" s="2">
        <v>2007</v>
      </c>
      <c r="C23395" s="3" t="s">
        <v>25</v>
      </c>
      <c r="D23395" s="4">
        <v>2917</v>
      </c>
      <c r="E23395" s="7">
        <v>5761.98</v>
      </c>
      <c r="F23395" s="8">
        <f>E23395/D23395</f>
        <v>1.9753102502571134</v>
      </c>
    </row>
    <row r="23396" spans="1:6" ht="12.75" x14ac:dyDescent="0.2">
      <c r="A23396" s="2">
        <v>145</v>
      </c>
      <c r="B23396" s="2">
        <v>2007</v>
      </c>
      <c r="C23396" s="3" t="s">
        <v>30</v>
      </c>
      <c r="D23396" s="4">
        <v>4756</v>
      </c>
      <c r="E23396" s="7">
        <v>4834.1000000000004</v>
      </c>
      <c r="F23396" s="8">
        <f>E23396/D23396</f>
        <v>1.0164213624894871</v>
      </c>
    </row>
    <row r="23397" spans="1:6" ht="12.75" x14ac:dyDescent="0.2">
      <c r="A23397" s="2">
        <v>145</v>
      </c>
      <c r="B23397" s="2">
        <v>2007</v>
      </c>
      <c r="C23397" s="3" t="s">
        <v>11</v>
      </c>
      <c r="D23397" s="4">
        <v>327</v>
      </c>
      <c r="E23397" s="7">
        <v>3105.78</v>
      </c>
      <c r="F23397" s="8">
        <f>E23397/D23397</f>
        <v>9.4977981651376151</v>
      </c>
    </row>
    <row r="23398" spans="1:6" ht="12.75" x14ac:dyDescent="0.2">
      <c r="A23398" s="2">
        <v>145</v>
      </c>
      <c r="B23398" s="2">
        <v>2007</v>
      </c>
      <c r="C23398" s="3" t="s">
        <v>18</v>
      </c>
      <c r="D23398" s="4">
        <v>2160</v>
      </c>
      <c r="E23398" s="7">
        <v>2376</v>
      </c>
      <c r="F23398" s="8">
        <f>E23398/D23398</f>
        <v>1.1000000000000001</v>
      </c>
    </row>
    <row r="23399" spans="1:6" ht="12.75" x14ac:dyDescent="0.2">
      <c r="A23399" s="2">
        <v>145</v>
      </c>
      <c r="B23399" s="2">
        <v>2007</v>
      </c>
      <c r="C23399" s="3" t="s">
        <v>33</v>
      </c>
      <c r="D23399" s="4">
        <v>588</v>
      </c>
      <c r="E23399" s="7">
        <v>1997.46</v>
      </c>
      <c r="F23399" s="8">
        <f>E23399/D23399</f>
        <v>3.3970408163265309</v>
      </c>
    </row>
    <row r="23400" spans="1:6" ht="12.75" x14ac:dyDescent="0.2">
      <c r="A23400" s="2">
        <v>145</v>
      </c>
      <c r="B23400" s="2">
        <v>2007</v>
      </c>
      <c r="C23400" s="3" t="s">
        <v>29</v>
      </c>
      <c r="D23400" s="4">
        <v>1392</v>
      </c>
      <c r="E23400" s="7">
        <v>1967.16</v>
      </c>
      <c r="F23400" s="8">
        <f>E23400/D23400</f>
        <v>1.4131896551724139</v>
      </c>
    </row>
    <row r="23401" spans="1:6" ht="12.75" x14ac:dyDescent="0.2">
      <c r="A23401" s="2">
        <v>145</v>
      </c>
      <c r="B23401" s="2">
        <v>2007</v>
      </c>
      <c r="C23401" s="3" t="s">
        <v>21</v>
      </c>
      <c r="D23401" s="4">
        <v>529</v>
      </c>
      <c r="E23401" s="7">
        <v>1719.64</v>
      </c>
      <c r="F23401" s="8">
        <f>E23401/D23401</f>
        <v>3.2507372400756145</v>
      </c>
    </row>
    <row r="23402" spans="1:6" ht="12.75" x14ac:dyDescent="0.2">
      <c r="A23402" s="2">
        <v>145</v>
      </c>
      <c r="B23402" s="2">
        <v>2007</v>
      </c>
      <c r="C23402" s="3" t="s">
        <v>47</v>
      </c>
      <c r="D23402" s="4">
        <v>71</v>
      </c>
      <c r="E23402" s="7">
        <v>990.08</v>
      </c>
      <c r="F23402" s="8">
        <f>E23402/D23402</f>
        <v>13.944788732394366</v>
      </c>
    </row>
    <row r="23403" spans="1:6" ht="12.75" x14ac:dyDescent="0.2">
      <c r="A23403" s="2">
        <v>145</v>
      </c>
      <c r="B23403" s="2">
        <v>2007</v>
      </c>
      <c r="C23403" s="3" t="s">
        <v>26</v>
      </c>
      <c r="D23403" s="4">
        <v>1004</v>
      </c>
      <c r="E23403" s="7">
        <v>913.64</v>
      </c>
      <c r="F23403" s="8">
        <f>E23403/D23403</f>
        <v>0.91</v>
      </c>
    </row>
    <row r="23404" spans="1:6" ht="12.75" x14ac:dyDescent="0.2">
      <c r="A23404" s="2">
        <v>145</v>
      </c>
      <c r="B23404" s="2">
        <v>2007</v>
      </c>
      <c r="C23404" s="3" t="s">
        <v>27</v>
      </c>
      <c r="D23404" s="4">
        <v>166</v>
      </c>
      <c r="E23404" s="7">
        <v>820.96</v>
      </c>
      <c r="F23404" s="8">
        <f>E23404/D23404</f>
        <v>4.9455421686746988</v>
      </c>
    </row>
    <row r="23405" spans="1:6" ht="12.75" x14ac:dyDescent="0.2">
      <c r="A23405" s="2">
        <v>145</v>
      </c>
      <c r="B23405" s="2">
        <v>2007</v>
      </c>
      <c r="C23405" s="3" t="s">
        <v>10</v>
      </c>
      <c r="D23405" s="4">
        <v>210</v>
      </c>
      <c r="E23405" s="7">
        <v>204</v>
      </c>
      <c r="F23405" s="8">
        <f>E23405/D23405</f>
        <v>0.97142857142857142</v>
      </c>
    </row>
    <row r="23406" spans="1:6" ht="12.75" x14ac:dyDescent="0.2">
      <c r="A23406" s="2">
        <v>145</v>
      </c>
      <c r="B23406" s="2">
        <v>2007</v>
      </c>
      <c r="C23406" s="3" t="s">
        <v>6</v>
      </c>
      <c r="D23406" s="4">
        <v>68</v>
      </c>
      <c r="E23406" s="5">
        <v>81.599999999999994</v>
      </c>
      <c r="F23406" s="6">
        <f>E23406/D23406</f>
        <v>1.2</v>
      </c>
    </row>
    <row r="23407" spans="1:6" ht="12.75" x14ac:dyDescent="0.2">
      <c r="A23407" s="2">
        <v>145</v>
      </c>
      <c r="B23407" s="2">
        <v>2007</v>
      </c>
      <c r="C23407" s="3" t="s">
        <v>28</v>
      </c>
      <c r="D23407" s="4">
        <v>56</v>
      </c>
      <c r="E23407" s="5">
        <v>57.12</v>
      </c>
      <c r="F23407" s="6">
        <f>E23407/D23407</f>
        <v>1.02</v>
      </c>
    </row>
    <row r="23408" spans="1:6" ht="12.75" x14ac:dyDescent="0.2">
      <c r="A23408" s="2">
        <v>156</v>
      </c>
      <c r="B23408" s="2">
        <v>2007</v>
      </c>
      <c r="C23408" s="3" t="s">
        <v>83</v>
      </c>
      <c r="D23408" s="4">
        <v>13662</v>
      </c>
      <c r="E23408" s="5">
        <v>24624.74</v>
      </c>
      <c r="F23408" s="6">
        <f>E23408/D23408</f>
        <v>1.8024257063387499</v>
      </c>
    </row>
    <row r="23409" spans="1:6" ht="12.75" x14ac:dyDescent="0.2">
      <c r="A23409" s="2">
        <v>168</v>
      </c>
      <c r="B23409" s="2">
        <v>2007</v>
      </c>
      <c r="C23409" s="3" t="s">
        <v>16</v>
      </c>
      <c r="D23409" s="4">
        <v>40931</v>
      </c>
      <c r="E23409" s="5">
        <v>238452.11</v>
      </c>
      <c r="F23409" s="6">
        <f>E23409/D23409</f>
        <v>5.825709364540324</v>
      </c>
    </row>
    <row r="23410" spans="1:6" ht="12.75" x14ac:dyDescent="0.2">
      <c r="A23410" s="2">
        <v>168</v>
      </c>
      <c r="B23410" s="2">
        <v>2007</v>
      </c>
      <c r="C23410" s="3" t="s">
        <v>7</v>
      </c>
      <c r="D23410" s="4">
        <v>7258</v>
      </c>
      <c r="E23410" s="5">
        <v>27548.85</v>
      </c>
      <c r="F23410" s="6">
        <f>E23410/D23410</f>
        <v>3.795653072471755</v>
      </c>
    </row>
    <row r="23411" spans="1:6" ht="12.75" x14ac:dyDescent="0.2">
      <c r="A23411" s="2">
        <v>168</v>
      </c>
      <c r="B23411" s="2">
        <v>2007</v>
      </c>
      <c r="C23411" s="3" t="s">
        <v>8</v>
      </c>
      <c r="D23411" s="4">
        <v>6062</v>
      </c>
      <c r="E23411" s="5">
        <v>20085.5</v>
      </c>
      <c r="F23411" s="6">
        <f>E23411/D23411</f>
        <v>3.3133454305509731</v>
      </c>
    </row>
    <row r="23412" spans="1:6" ht="12.75" x14ac:dyDescent="0.2">
      <c r="A23412" s="2">
        <v>168</v>
      </c>
      <c r="B23412" s="2">
        <v>2007</v>
      </c>
      <c r="C23412" s="3" t="s">
        <v>12</v>
      </c>
      <c r="D23412" s="4">
        <v>8611</v>
      </c>
      <c r="E23412" s="5">
        <v>17094.39</v>
      </c>
      <c r="F23412" s="6">
        <f>E23412/D23412</f>
        <v>1.9851805829752642</v>
      </c>
    </row>
    <row r="23413" spans="1:6" ht="12.75" x14ac:dyDescent="0.2">
      <c r="A23413" s="2">
        <v>168</v>
      </c>
      <c r="B23413" s="2">
        <v>2007</v>
      </c>
      <c r="C23413" s="3" t="s">
        <v>32</v>
      </c>
      <c r="D23413" s="4">
        <v>4852</v>
      </c>
      <c r="E23413" s="5">
        <v>16275.64</v>
      </c>
      <c r="F23413" s="6">
        <f>E23413/D23413</f>
        <v>3.3544187963726295</v>
      </c>
    </row>
    <row r="23414" spans="1:6" ht="12.75" x14ac:dyDescent="0.2">
      <c r="A23414" s="2">
        <v>168</v>
      </c>
      <c r="B23414" s="2">
        <v>2007</v>
      </c>
      <c r="C23414" s="3" t="s">
        <v>13</v>
      </c>
      <c r="D23414" s="4">
        <v>7455</v>
      </c>
      <c r="E23414" s="5">
        <v>11420.6</v>
      </c>
      <c r="F23414" s="6">
        <f>E23414/D23414</f>
        <v>1.5319382964453387</v>
      </c>
    </row>
    <row r="23415" spans="1:6" ht="12.75" x14ac:dyDescent="0.2">
      <c r="A23415" s="2">
        <v>168</v>
      </c>
      <c r="B23415" s="2">
        <v>2007</v>
      </c>
      <c r="C23415" s="3" t="s">
        <v>14</v>
      </c>
      <c r="D23415" s="4">
        <v>3801</v>
      </c>
      <c r="E23415" s="5">
        <v>7974.04</v>
      </c>
      <c r="F23415" s="6">
        <f>E23415/D23415</f>
        <v>2.0978795053933177</v>
      </c>
    </row>
    <row r="23416" spans="1:6" ht="12.75" x14ac:dyDescent="0.2">
      <c r="A23416" s="2">
        <v>168</v>
      </c>
      <c r="B23416" s="2">
        <v>2007</v>
      </c>
      <c r="C23416" s="3" t="s">
        <v>22</v>
      </c>
      <c r="D23416" s="4">
        <v>1974</v>
      </c>
      <c r="E23416" s="5">
        <v>6179.98</v>
      </c>
      <c r="F23416" s="6">
        <f>E23416/D23416</f>
        <v>3.1306889564336369</v>
      </c>
    </row>
    <row r="23417" spans="1:6" ht="12.75" x14ac:dyDescent="0.2">
      <c r="A23417" s="2">
        <v>168</v>
      </c>
      <c r="B23417" s="2">
        <v>2007</v>
      </c>
      <c r="C23417" s="3" t="s">
        <v>25</v>
      </c>
      <c r="D23417" s="4">
        <v>2629</v>
      </c>
      <c r="E23417" s="5">
        <v>3615.58</v>
      </c>
      <c r="F23417" s="6">
        <f>E23417/D23417</f>
        <v>1.3752681627995436</v>
      </c>
    </row>
    <row r="23418" spans="1:6" ht="12.75" x14ac:dyDescent="0.2">
      <c r="A23418" s="2">
        <v>168</v>
      </c>
      <c r="B23418" s="2">
        <v>2007</v>
      </c>
      <c r="C23418" s="3" t="s">
        <v>21</v>
      </c>
      <c r="D23418" s="4">
        <v>1295</v>
      </c>
      <c r="E23418" s="5">
        <v>2836.28</v>
      </c>
      <c r="F23418" s="6">
        <f>E23418/D23418</f>
        <v>2.1901776061776062</v>
      </c>
    </row>
    <row r="23419" spans="1:6" ht="12.75" x14ac:dyDescent="0.2">
      <c r="A23419" s="2">
        <v>168</v>
      </c>
      <c r="B23419" s="2">
        <v>2007</v>
      </c>
      <c r="C23419" s="3" t="s">
        <v>20</v>
      </c>
      <c r="D23419" s="4">
        <v>777</v>
      </c>
      <c r="E23419" s="5">
        <v>2315.46</v>
      </c>
      <c r="F23419" s="6">
        <f>E23419/D23419</f>
        <v>2.98</v>
      </c>
    </row>
    <row r="23420" spans="1:6" ht="12.75" x14ac:dyDescent="0.2">
      <c r="A23420" s="2">
        <v>168</v>
      </c>
      <c r="B23420" s="2">
        <v>2007</v>
      </c>
      <c r="C23420" s="3" t="s">
        <v>11</v>
      </c>
      <c r="D23420" s="4">
        <v>154</v>
      </c>
      <c r="E23420" s="5">
        <v>1560.02</v>
      </c>
      <c r="F23420" s="6">
        <f>E23420/D23420</f>
        <v>10.129999999999999</v>
      </c>
    </row>
    <row r="23421" spans="1:6" ht="12.75" x14ac:dyDescent="0.2">
      <c r="A23421" s="2">
        <v>168</v>
      </c>
      <c r="B23421" s="2">
        <v>2007</v>
      </c>
      <c r="C23421" s="3" t="s">
        <v>15</v>
      </c>
      <c r="D23421" s="4">
        <v>1163</v>
      </c>
      <c r="E23421" s="5">
        <v>1324.9</v>
      </c>
      <c r="F23421" s="6">
        <f>E23421/D23421</f>
        <v>1.1392089423903697</v>
      </c>
    </row>
    <row r="23422" spans="1:6" ht="12.75" x14ac:dyDescent="0.2">
      <c r="A23422" s="2">
        <v>168</v>
      </c>
      <c r="B23422" s="2">
        <v>2007</v>
      </c>
      <c r="C23422" s="3" t="s">
        <v>31</v>
      </c>
      <c r="D23422" s="4">
        <v>1254</v>
      </c>
      <c r="E23422" s="5">
        <v>1128.5999999999999</v>
      </c>
      <c r="F23422" s="6">
        <f>E23422/D23422</f>
        <v>0.89999999999999991</v>
      </c>
    </row>
    <row r="23423" spans="1:6" ht="12.75" x14ac:dyDescent="0.2">
      <c r="A23423" s="2">
        <v>168</v>
      </c>
      <c r="B23423" s="2">
        <v>2007</v>
      </c>
      <c r="C23423" s="3" t="s">
        <v>27</v>
      </c>
      <c r="D23423" s="4">
        <v>228</v>
      </c>
      <c r="E23423" s="5">
        <v>1089</v>
      </c>
      <c r="F23423" s="6">
        <f>E23423/D23423</f>
        <v>4.7763157894736841</v>
      </c>
    </row>
    <row r="23424" spans="1:6" ht="12.75" x14ac:dyDescent="0.2">
      <c r="A23424" s="2">
        <v>168</v>
      </c>
      <c r="B23424" s="2">
        <v>2007</v>
      </c>
      <c r="C23424" s="3" t="s">
        <v>19</v>
      </c>
      <c r="D23424" s="4">
        <v>105</v>
      </c>
      <c r="E23424" s="5">
        <v>808.92</v>
      </c>
      <c r="F23424" s="6">
        <f>E23424/D23424</f>
        <v>7.7039999999999997</v>
      </c>
    </row>
    <row r="23425" spans="1:6" ht="12.75" x14ac:dyDescent="0.2">
      <c r="A23425" s="2">
        <v>168</v>
      </c>
      <c r="B23425" s="2">
        <v>2007</v>
      </c>
      <c r="C23425" s="3" t="s">
        <v>17</v>
      </c>
      <c r="D23425" s="4">
        <v>231</v>
      </c>
      <c r="E23425" s="5">
        <v>582.48</v>
      </c>
      <c r="F23425" s="6">
        <f>E23425/D23425</f>
        <v>2.5215584415584416</v>
      </c>
    </row>
    <row r="23426" spans="1:6" ht="12.75" x14ac:dyDescent="0.2">
      <c r="A23426" s="2">
        <v>168</v>
      </c>
      <c r="B23426" s="2">
        <v>2007</v>
      </c>
      <c r="C23426" s="3" t="s">
        <v>24</v>
      </c>
      <c r="D23426" s="4">
        <v>71</v>
      </c>
      <c r="E23426" s="5">
        <v>174.92</v>
      </c>
      <c r="F23426" s="6">
        <f>E23426/D23426</f>
        <v>2.4636619718309856</v>
      </c>
    </row>
    <row r="23427" spans="1:6" ht="12.75" x14ac:dyDescent="0.2">
      <c r="A23427" s="2">
        <v>168</v>
      </c>
      <c r="B23427" s="2">
        <v>2007</v>
      </c>
      <c r="C23427" s="3" t="s">
        <v>28</v>
      </c>
      <c r="D23427" s="4">
        <v>38</v>
      </c>
      <c r="E23427" s="5">
        <v>22.8</v>
      </c>
      <c r="F23427" s="6">
        <f>E23427/D23427</f>
        <v>0.6</v>
      </c>
    </row>
    <row r="23428" spans="1:6" ht="12.75" x14ac:dyDescent="0.2">
      <c r="A23428" s="2">
        <v>169</v>
      </c>
      <c r="B23428" s="2">
        <v>2007</v>
      </c>
      <c r="C23428" s="3" t="s">
        <v>29</v>
      </c>
      <c r="D23428" s="4">
        <v>167963</v>
      </c>
      <c r="E23428" s="5">
        <v>178582.5</v>
      </c>
      <c r="F23428" s="6">
        <f>E23428/D23428</f>
        <v>1.063225234128945</v>
      </c>
    </row>
    <row r="23429" spans="1:6" ht="12.75" x14ac:dyDescent="0.2">
      <c r="A23429" s="2">
        <v>169</v>
      </c>
      <c r="B23429" s="2">
        <v>2007</v>
      </c>
      <c r="C23429" s="3" t="s">
        <v>16</v>
      </c>
      <c r="D23429" s="4">
        <v>20567.048999999999</v>
      </c>
      <c r="E23429" s="5">
        <v>120930.99587</v>
      </c>
      <c r="F23429" s="6">
        <f>E23429/D23429</f>
        <v>5.8798418708488516</v>
      </c>
    </row>
    <row r="23430" spans="1:6" ht="12.75" x14ac:dyDescent="0.2">
      <c r="A23430" s="2">
        <v>169</v>
      </c>
      <c r="B23430" s="2">
        <v>2007</v>
      </c>
      <c r="C23430" s="3" t="s">
        <v>33</v>
      </c>
      <c r="D23430" s="4">
        <v>158611</v>
      </c>
      <c r="E23430" s="5">
        <v>716921.72</v>
      </c>
      <c r="F23430" s="6">
        <f>E23430/D23430</f>
        <v>4.5199999999999996</v>
      </c>
    </row>
    <row r="23431" spans="1:6" ht="12.75" x14ac:dyDescent="0.2">
      <c r="A23431" s="2">
        <v>169</v>
      </c>
      <c r="B23431" s="2">
        <v>2007</v>
      </c>
      <c r="C23431" s="3" t="s">
        <v>7</v>
      </c>
      <c r="D23431" s="4">
        <v>7088</v>
      </c>
      <c r="E23431" s="5">
        <v>29698.720000000001</v>
      </c>
      <c r="F23431" s="6">
        <f>E23431/D23431</f>
        <v>4.1900000000000004</v>
      </c>
    </row>
    <row r="23432" spans="1:6" ht="12.75" x14ac:dyDescent="0.2">
      <c r="A23432" s="2">
        <v>169</v>
      </c>
      <c r="B23432" s="2">
        <v>2007</v>
      </c>
      <c r="C23432" s="3" t="s">
        <v>8</v>
      </c>
      <c r="D23432" s="4">
        <v>6009</v>
      </c>
      <c r="E23432" s="5">
        <v>16104.12</v>
      </c>
      <c r="F23432" s="6">
        <f>E23432/D23432</f>
        <v>2.68</v>
      </c>
    </row>
    <row r="23433" spans="1:6" ht="12.75" x14ac:dyDescent="0.2">
      <c r="A23433" s="2">
        <v>169</v>
      </c>
      <c r="B23433" s="2">
        <v>2007</v>
      </c>
      <c r="C23433" s="3" t="s">
        <v>22</v>
      </c>
      <c r="D23433" s="4">
        <v>2309</v>
      </c>
      <c r="E23433" s="5">
        <v>8335.49</v>
      </c>
      <c r="F23433" s="6">
        <f>E23433/D23433</f>
        <v>3.61</v>
      </c>
    </row>
    <row r="23434" spans="1:6" ht="12.75" x14ac:dyDescent="0.2">
      <c r="A23434" s="2">
        <v>169</v>
      </c>
      <c r="B23434" s="2">
        <v>2007</v>
      </c>
      <c r="C23434" s="3" t="s">
        <v>9</v>
      </c>
      <c r="D23434" s="4">
        <v>612</v>
      </c>
      <c r="E23434" s="5">
        <v>8109</v>
      </c>
      <c r="F23434" s="6">
        <f>E23434/D23434</f>
        <v>13.25</v>
      </c>
    </row>
    <row r="23435" spans="1:6" ht="12.75" x14ac:dyDescent="0.2">
      <c r="A23435" s="2">
        <v>169</v>
      </c>
      <c r="B23435" s="2">
        <v>2007</v>
      </c>
      <c r="C23435" s="3" t="s">
        <v>11</v>
      </c>
      <c r="D23435" s="4">
        <v>381</v>
      </c>
      <c r="E23435" s="5">
        <v>3810</v>
      </c>
      <c r="F23435" s="6">
        <f>E23435/D23435</f>
        <v>10</v>
      </c>
    </row>
    <row r="23436" spans="1:6" ht="12.75" x14ac:dyDescent="0.2">
      <c r="A23436" s="2">
        <v>169</v>
      </c>
      <c r="B23436" s="2">
        <v>2007</v>
      </c>
      <c r="C23436" s="3" t="s">
        <v>46</v>
      </c>
      <c r="D23436" s="4">
        <v>8000</v>
      </c>
      <c r="E23436" s="5">
        <v>1840</v>
      </c>
      <c r="F23436" s="6">
        <f>E23436/D23436</f>
        <v>0.23</v>
      </c>
    </row>
    <row r="23437" spans="1:6" ht="12.75" x14ac:dyDescent="0.2">
      <c r="A23437" s="2">
        <v>169</v>
      </c>
      <c r="B23437" s="2">
        <v>2007</v>
      </c>
      <c r="C23437" s="3" t="s">
        <v>12</v>
      </c>
      <c r="D23437" s="4">
        <v>915</v>
      </c>
      <c r="E23437" s="5">
        <v>1839.15</v>
      </c>
      <c r="F23437" s="6">
        <f>E23437/D23437</f>
        <v>2.0100000000000002</v>
      </c>
    </row>
    <row r="23438" spans="1:6" ht="12.75" x14ac:dyDescent="0.2">
      <c r="A23438" s="2">
        <v>169</v>
      </c>
      <c r="B23438" s="2">
        <v>2007</v>
      </c>
      <c r="C23438" s="3" t="s">
        <v>13</v>
      </c>
      <c r="D23438" s="4">
        <v>690</v>
      </c>
      <c r="E23438" s="5">
        <v>1384.8</v>
      </c>
      <c r="F23438" s="6">
        <f>E23438/D23438</f>
        <v>2.0069565217391303</v>
      </c>
    </row>
    <row r="23439" spans="1:6" ht="12.75" x14ac:dyDescent="0.2">
      <c r="A23439" s="2">
        <v>169</v>
      </c>
      <c r="B23439" s="2">
        <v>2007</v>
      </c>
      <c r="C23439" s="3" t="s">
        <v>14</v>
      </c>
      <c r="D23439" s="4">
        <v>1075</v>
      </c>
      <c r="E23439" s="5">
        <v>1128.75</v>
      </c>
      <c r="F23439" s="6">
        <f>E23439/D23439</f>
        <v>1.05</v>
      </c>
    </row>
    <row r="23440" spans="1:6" ht="12.75" x14ac:dyDescent="0.2">
      <c r="A23440" s="2">
        <v>169</v>
      </c>
      <c r="B23440" s="2">
        <v>2007</v>
      </c>
      <c r="C23440" s="3" t="s">
        <v>25</v>
      </c>
      <c r="D23440" s="4">
        <v>418</v>
      </c>
      <c r="E23440" s="5">
        <v>660.44</v>
      </c>
      <c r="F23440" s="6">
        <f>E23440/D23440</f>
        <v>1.58</v>
      </c>
    </row>
    <row r="23441" spans="1:6" ht="12.75" x14ac:dyDescent="0.2">
      <c r="A23441" s="2">
        <v>169</v>
      </c>
      <c r="B23441" s="2">
        <v>2007</v>
      </c>
      <c r="C23441" s="3" t="s">
        <v>21</v>
      </c>
      <c r="D23441" s="4">
        <v>325</v>
      </c>
      <c r="E23441" s="5">
        <v>481</v>
      </c>
      <c r="F23441" s="6">
        <f>E23441/D23441</f>
        <v>1.48</v>
      </c>
    </row>
    <row r="23442" spans="1:6" ht="12.75" x14ac:dyDescent="0.2">
      <c r="A23442" s="2">
        <v>169</v>
      </c>
      <c r="B23442" s="2">
        <v>2007</v>
      </c>
      <c r="C23442" s="3" t="s">
        <v>32</v>
      </c>
      <c r="D23442" s="4">
        <v>80</v>
      </c>
      <c r="E23442" s="5">
        <v>397.6</v>
      </c>
      <c r="F23442" s="6">
        <f>E23442/D23442</f>
        <v>4.9700000000000006</v>
      </c>
    </row>
    <row r="23443" spans="1:6" ht="12.75" x14ac:dyDescent="0.2">
      <c r="A23443" s="2">
        <v>169</v>
      </c>
      <c r="B23443" s="2">
        <v>2007</v>
      </c>
      <c r="C23443" s="3" t="s">
        <v>17</v>
      </c>
      <c r="D23443" s="4">
        <v>195</v>
      </c>
      <c r="E23443" s="5">
        <v>351</v>
      </c>
      <c r="F23443" s="6">
        <f>E23443/D23443</f>
        <v>1.8</v>
      </c>
    </row>
    <row r="23444" spans="1:6" ht="12.75" x14ac:dyDescent="0.2">
      <c r="A23444" s="2">
        <v>169</v>
      </c>
      <c r="B23444" s="2">
        <v>2007</v>
      </c>
      <c r="C23444" s="3" t="s">
        <v>15</v>
      </c>
      <c r="D23444" s="4">
        <v>180</v>
      </c>
      <c r="E23444" s="5">
        <v>250.2</v>
      </c>
      <c r="F23444" s="6">
        <f>E23444/D23444</f>
        <v>1.39</v>
      </c>
    </row>
    <row r="23445" spans="1:6" ht="12.75" x14ac:dyDescent="0.2">
      <c r="A23445" s="2">
        <v>169</v>
      </c>
      <c r="B23445" s="2">
        <v>2007</v>
      </c>
      <c r="C23445" s="3" t="s">
        <v>31</v>
      </c>
      <c r="D23445" s="4">
        <v>240</v>
      </c>
      <c r="E23445" s="5">
        <v>249.6</v>
      </c>
      <c r="F23445" s="6">
        <f>E23445/D23445</f>
        <v>1.04</v>
      </c>
    </row>
    <row r="23446" spans="1:6" ht="12.75" x14ac:dyDescent="0.2">
      <c r="A23446" s="2">
        <v>169</v>
      </c>
      <c r="B23446" s="2">
        <v>2007</v>
      </c>
      <c r="C23446" s="3" t="s">
        <v>20</v>
      </c>
      <c r="D23446" s="4">
        <v>26.5</v>
      </c>
      <c r="E23446" s="5">
        <v>231.61</v>
      </c>
      <c r="F23446" s="6">
        <f>E23446/D23446</f>
        <v>8.74</v>
      </c>
    </row>
    <row r="23447" spans="1:6" ht="12.75" x14ac:dyDescent="0.2">
      <c r="A23447" s="2">
        <v>169</v>
      </c>
      <c r="B23447" s="2">
        <v>2007</v>
      </c>
      <c r="C23447" s="3" t="s">
        <v>18</v>
      </c>
      <c r="D23447" s="4">
        <v>180</v>
      </c>
      <c r="E23447" s="5">
        <v>144</v>
      </c>
      <c r="F23447" s="6">
        <f>E23447/D23447</f>
        <v>0.8</v>
      </c>
    </row>
    <row r="23448" spans="1:6" ht="12.75" x14ac:dyDescent="0.2">
      <c r="A23448" s="2">
        <v>170</v>
      </c>
      <c r="B23448" s="2">
        <v>2007</v>
      </c>
      <c r="C23448" s="3" t="s">
        <v>72</v>
      </c>
      <c r="D23448" s="4">
        <v>4177</v>
      </c>
      <c r="E23448" s="5">
        <v>64743.5</v>
      </c>
      <c r="F23448" s="6">
        <f>E23448/D23448</f>
        <v>15.5</v>
      </c>
    </row>
    <row r="23449" spans="1:6" ht="12.75" x14ac:dyDescent="0.2">
      <c r="A23449" s="2">
        <v>170</v>
      </c>
      <c r="B23449" s="2">
        <v>2007</v>
      </c>
      <c r="C23449" s="3" t="s">
        <v>23</v>
      </c>
      <c r="D23449" s="4">
        <v>40263</v>
      </c>
      <c r="E23449" s="5">
        <v>61199.76</v>
      </c>
      <c r="F23449" s="6">
        <f>E23449/D23449</f>
        <v>1.52</v>
      </c>
    </row>
    <row r="23450" spans="1:6" ht="12.75" x14ac:dyDescent="0.2">
      <c r="A23450" s="2">
        <v>170</v>
      </c>
      <c r="B23450" s="2">
        <v>2007</v>
      </c>
      <c r="C23450" s="3" t="s">
        <v>24</v>
      </c>
      <c r="D23450" s="4">
        <v>2300</v>
      </c>
      <c r="E23450" s="5">
        <v>7544</v>
      </c>
      <c r="F23450" s="6">
        <f>E23450/D23450</f>
        <v>3.28</v>
      </c>
    </row>
    <row r="23451" spans="1:6" ht="12.75" x14ac:dyDescent="0.2">
      <c r="A23451" s="2">
        <v>170</v>
      </c>
      <c r="B23451" s="2">
        <v>2007</v>
      </c>
      <c r="C23451" s="3" t="s">
        <v>31</v>
      </c>
      <c r="D23451" s="4">
        <v>1200</v>
      </c>
      <c r="E23451" s="5">
        <v>1404</v>
      </c>
      <c r="F23451" s="6">
        <f>E23451/D23451</f>
        <v>1.17</v>
      </c>
    </row>
    <row r="23452" spans="1:6" ht="12.75" x14ac:dyDescent="0.2">
      <c r="A23452" s="2">
        <v>170</v>
      </c>
      <c r="B23452" s="2">
        <v>2007</v>
      </c>
      <c r="C23452" s="3" t="s">
        <v>25</v>
      </c>
      <c r="D23452" s="4">
        <v>40</v>
      </c>
      <c r="E23452" s="5">
        <v>77.599999999999994</v>
      </c>
      <c r="F23452" s="6">
        <f>E23452/D23452</f>
        <v>1.94</v>
      </c>
    </row>
    <row r="23453" spans="1:6" ht="12.75" x14ac:dyDescent="0.2">
      <c r="A23453" s="2">
        <v>171</v>
      </c>
      <c r="B23453" s="2">
        <v>2007</v>
      </c>
      <c r="C23453" s="3" t="s">
        <v>16</v>
      </c>
      <c r="D23453" s="4">
        <v>64844</v>
      </c>
      <c r="E23453" s="5">
        <v>393958.33500000002</v>
      </c>
      <c r="F23453" s="6">
        <f>E23453/D23453</f>
        <v>6.075478610202949</v>
      </c>
    </row>
    <row r="23454" spans="1:6" ht="12.75" x14ac:dyDescent="0.2">
      <c r="A23454" s="2">
        <v>171</v>
      </c>
      <c r="B23454" s="2">
        <v>2007</v>
      </c>
      <c r="C23454" s="3" t="s">
        <v>22</v>
      </c>
      <c r="D23454" s="4">
        <v>101555.5</v>
      </c>
      <c r="E23454" s="5">
        <v>254696.01</v>
      </c>
      <c r="F23454" s="6">
        <f>E23454/D23454</f>
        <v>2.5079489540202156</v>
      </c>
    </row>
    <row r="23455" spans="1:6" ht="12.75" x14ac:dyDescent="0.2">
      <c r="A23455" s="2">
        <v>171</v>
      </c>
      <c r="B23455" s="2">
        <v>2007</v>
      </c>
      <c r="C23455" s="3" t="s">
        <v>7</v>
      </c>
      <c r="D23455" s="4">
        <v>39608</v>
      </c>
      <c r="E23455" s="5">
        <v>125860.575</v>
      </c>
      <c r="F23455" s="6">
        <f>E23455/D23455</f>
        <v>3.177655397899414</v>
      </c>
    </row>
    <row r="23456" spans="1:6" ht="12.75" x14ac:dyDescent="0.2">
      <c r="A23456" s="2">
        <v>171</v>
      </c>
      <c r="B23456" s="2">
        <v>2007</v>
      </c>
      <c r="C23456" s="3" t="s">
        <v>8</v>
      </c>
      <c r="D23456" s="4">
        <v>35755.5</v>
      </c>
      <c r="E23456" s="5">
        <v>117538.11</v>
      </c>
      <c r="F23456" s="6">
        <f>E23456/D23456</f>
        <v>3.2872735663044845</v>
      </c>
    </row>
    <row r="23457" spans="1:6" ht="12.75" x14ac:dyDescent="0.2">
      <c r="A23457" s="2">
        <v>171</v>
      </c>
      <c r="B23457" s="2">
        <v>2007</v>
      </c>
      <c r="C23457" s="3" t="s">
        <v>14</v>
      </c>
      <c r="D23457" s="4">
        <v>13524.5</v>
      </c>
      <c r="E23457" s="5">
        <v>28668.67</v>
      </c>
      <c r="F23457" s="6">
        <f>E23457/D23457</f>
        <v>2.1197582165699287</v>
      </c>
    </row>
    <row r="23458" spans="1:6" ht="12.75" x14ac:dyDescent="0.2">
      <c r="A23458" s="2">
        <v>171</v>
      </c>
      <c r="B23458" s="2">
        <v>2007</v>
      </c>
      <c r="C23458" s="3" t="s">
        <v>25</v>
      </c>
      <c r="D23458" s="4">
        <v>14869</v>
      </c>
      <c r="E23458" s="5">
        <v>20769.82</v>
      </c>
      <c r="F23458" s="6">
        <f>E23458/D23458</f>
        <v>1.3968538570179567</v>
      </c>
    </row>
    <row r="23459" spans="1:6" ht="12.75" x14ac:dyDescent="0.2">
      <c r="A23459" s="2">
        <v>171</v>
      </c>
      <c r="B23459" s="2">
        <v>2007</v>
      </c>
      <c r="C23459" s="3" t="s">
        <v>38</v>
      </c>
      <c r="D23459" s="4">
        <v>19766</v>
      </c>
      <c r="E23459" s="5">
        <v>18720.27</v>
      </c>
      <c r="F23459" s="6">
        <f>E23459/D23459</f>
        <v>0.94709450571688758</v>
      </c>
    </row>
    <row r="23460" spans="1:6" ht="12.75" x14ac:dyDescent="0.2">
      <c r="A23460" s="2">
        <v>171</v>
      </c>
      <c r="B23460" s="2">
        <v>2007</v>
      </c>
      <c r="C23460" s="3" t="s">
        <v>20</v>
      </c>
      <c r="D23460" s="4">
        <v>1811</v>
      </c>
      <c r="E23460" s="5">
        <v>13165.2</v>
      </c>
      <c r="F23460" s="6">
        <f>E23460/D23460</f>
        <v>7.2695748205411377</v>
      </c>
    </row>
    <row r="23461" spans="1:6" ht="12.75" x14ac:dyDescent="0.2">
      <c r="A23461" s="2">
        <v>171</v>
      </c>
      <c r="B23461" s="2">
        <v>2007</v>
      </c>
      <c r="C23461" s="3" t="s">
        <v>28</v>
      </c>
      <c r="D23461" s="4">
        <v>2954</v>
      </c>
      <c r="E23461" s="5">
        <v>2821.28</v>
      </c>
      <c r="F23461" s="6">
        <f>E23461/D23461</f>
        <v>0.95507109004739343</v>
      </c>
    </row>
    <row r="23462" spans="1:6" ht="12.75" x14ac:dyDescent="0.2">
      <c r="A23462" s="2">
        <v>171</v>
      </c>
      <c r="B23462" s="2">
        <v>2007</v>
      </c>
      <c r="C23462" s="3" t="s">
        <v>26</v>
      </c>
      <c r="D23462" s="4">
        <v>5904</v>
      </c>
      <c r="E23462" s="5">
        <v>2721.33</v>
      </c>
      <c r="F23462" s="6">
        <f>E23462/D23462</f>
        <v>0.46092987804878049</v>
      </c>
    </row>
    <row r="23463" spans="1:6" ht="12.75" x14ac:dyDescent="0.2">
      <c r="A23463" s="2">
        <v>171</v>
      </c>
      <c r="B23463" s="2">
        <v>2007</v>
      </c>
      <c r="C23463" s="3" t="s">
        <v>27</v>
      </c>
      <c r="D23463" s="4">
        <v>1676</v>
      </c>
      <c r="E23463" s="5">
        <v>1817.76</v>
      </c>
      <c r="F23463" s="6">
        <f>E23463/D23463</f>
        <v>1.0845823389021481</v>
      </c>
    </row>
    <row r="23464" spans="1:6" ht="12.75" x14ac:dyDescent="0.2">
      <c r="A23464" s="2">
        <v>171</v>
      </c>
      <c r="B23464" s="2">
        <v>2007</v>
      </c>
      <c r="C23464" s="3" t="s">
        <v>15</v>
      </c>
      <c r="D23464" s="4">
        <v>1308</v>
      </c>
      <c r="E23464" s="5">
        <v>1805.12</v>
      </c>
      <c r="F23464" s="6">
        <f>E23464/D23464</f>
        <v>1.3800611620795107</v>
      </c>
    </row>
    <row r="23465" spans="1:6" ht="12.75" x14ac:dyDescent="0.2">
      <c r="A23465" s="2">
        <v>171</v>
      </c>
      <c r="B23465" s="2">
        <v>2007</v>
      </c>
      <c r="C23465" s="3" t="s">
        <v>48</v>
      </c>
      <c r="D23465" s="4">
        <v>1134</v>
      </c>
      <c r="E23465" s="5">
        <v>1679.4</v>
      </c>
      <c r="F23465" s="6">
        <f>E23465/D23465</f>
        <v>1.480952380952381</v>
      </c>
    </row>
    <row r="23466" spans="1:6" ht="12.75" x14ac:dyDescent="0.2">
      <c r="A23466" s="2">
        <v>171</v>
      </c>
      <c r="B23466" s="2">
        <v>2007</v>
      </c>
      <c r="C23466" s="3" t="s">
        <v>56</v>
      </c>
      <c r="D23466" s="4">
        <v>1266</v>
      </c>
      <c r="E23466" s="5">
        <v>1294.47</v>
      </c>
      <c r="F23466" s="6">
        <f>E23466/D23466</f>
        <v>1.0224881516587678</v>
      </c>
    </row>
    <row r="23467" spans="1:6" ht="12.75" x14ac:dyDescent="0.2">
      <c r="A23467" s="2">
        <v>171</v>
      </c>
      <c r="B23467" s="2">
        <v>2007</v>
      </c>
      <c r="C23467" s="3" t="s">
        <v>32</v>
      </c>
      <c r="D23467" s="4">
        <v>90</v>
      </c>
      <c r="E23467" s="5">
        <v>394.2</v>
      </c>
      <c r="F23467" s="6">
        <f>E23467/D23467</f>
        <v>4.38</v>
      </c>
    </row>
    <row r="23468" spans="1:6" ht="12.75" x14ac:dyDescent="0.2">
      <c r="A23468" s="2">
        <v>171</v>
      </c>
      <c r="B23468" s="2">
        <v>2007</v>
      </c>
      <c r="C23468" s="3" t="s">
        <v>90</v>
      </c>
      <c r="D23468" s="4">
        <v>330</v>
      </c>
      <c r="E23468" s="5">
        <v>300</v>
      </c>
      <c r="F23468" s="6">
        <f>E23468/D23468</f>
        <v>0.90909090909090906</v>
      </c>
    </row>
    <row r="23469" spans="1:6" ht="12.75" x14ac:dyDescent="0.2">
      <c r="A23469" s="2">
        <v>171</v>
      </c>
      <c r="B23469" s="2">
        <v>2007</v>
      </c>
      <c r="C23469" s="3" t="s">
        <v>53</v>
      </c>
      <c r="D23469" s="4">
        <v>32</v>
      </c>
      <c r="E23469" s="5">
        <v>64</v>
      </c>
      <c r="F23469" s="6">
        <f>E23469/D23469</f>
        <v>2</v>
      </c>
    </row>
    <row r="23470" spans="1:6" ht="12.75" x14ac:dyDescent="0.2">
      <c r="A23470" s="2">
        <v>174</v>
      </c>
      <c r="B23470" s="2">
        <v>2007</v>
      </c>
      <c r="C23470" s="3" t="s">
        <v>24</v>
      </c>
      <c r="D23470" s="4">
        <v>10957.5</v>
      </c>
      <c r="E23470" s="5">
        <v>16436.25</v>
      </c>
      <c r="F23470" s="6">
        <f>E23470/D23470</f>
        <v>1.5</v>
      </c>
    </row>
    <row r="23471" spans="1:6" ht="12.75" x14ac:dyDescent="0.2">
      <c r="A23471" s="2">
        <v>174</v>
      </c>
      <c r="B23471" s="2">
        <v>2007</v>
      </c>
      <c r="C23471" s="3" t="s">
        <v>72</v>
      </c>
      <c r="D23471" s="4">
        <v>965</v>
      </c>
      <c r="E23471" s="5">
        <v>13027.5</v>
      </c>
      <c r="F23471" s="6">
        <f>E23471/D23471</f>
        <v>13.5</v>
      </c>
    </row>
    <row r="23472" spans="1:6" ht="12.75" x14ac:dyDescent="0.2">
      <c r="A23472" s="2">
        <v>174</v>
      </c>
      <c r="B23472" s="2">
        <v>2007</v>
      </c>
      <c r="C23472" s="3" t="s">
        <v>7</v>
      </c>
      <c r="D23472" s="4">
        <v>3360</v>
      </c>
      <c r="E23472" s="5">
        <v>12768</v>
      </c>
      <c r="F23472" s="6">
        <f>E23472/D23472</f>
        <v>3.8</v>
      </c>
    </row>
    <row r="23473" spans="1:6" ht="12.75" x14ac:dyDescent="0.2">
      <c r="A23473" s="2">
        <v>174</v>
      </c>
      <c r="B23473" s="2">
        <v>2007</v>
      </c>
      <c r="C23473" s="3" t="s">
        <v>32</v>
      </c>
      <c r="D23473" s="4">
        <v>4310</v>
      </c>
      <c r="E23473" s="5">
        <v>8620</v>
      </c>
      <c r="F23473" s="6">
        <f>E23473/D23473</f>
        <v>2</v>
      </c>
    </row>
    <row r="23474" spans="1:6" ht="12.75" x14ac:dyDescent="0.2">
      <c r="A23474" s="2">
        <v>174</v>
      </c>
      <c r="B23474" s="2">
        <v>2007</v>
      </c>
      <c r="C23474" s="3" t="s">
        <v>23</v>
      </c>
      <c r="D23474" s="4">
        <v>2655</v>
      </c>
      <c r="E23474" s="5">
        <v>3982.5</v>
      </c>
      <c r="F23474" s="6">
        <f>E23474/D23474</f>
        <v>1.5</v>
      </c>
    </row>
    <row r="23475" spans="1:6" ht="12.75" x14ac:dyDescent="0.2">
      <c r="A23475" s="2">
        <v>174</v>
      </c>
      <c r="B23475" s="2">
        <v>2007</v>
      </c>
      <c r="C23475" s="3" t="s">
        <v>25</v>
      </c>
      <c r="D23475" s="4">
        <v>3081.25</v>
      </c>
      <c r="E23475" s="5">
        <v>3081.25</v>
      </c>
      <c r="F23475" s="6">
        <f>E23475/D23475</f>
        <v>1</v>
      </c>
    </row>
    <row r="23476" spans="1:6" ht="12.75" x14ac:dyDescent="0.2">
      <c r="A23476" s="2">
        <v>174</v>
      </c>
      <c r="B23476" s="2">
        <v>2007</v>
      </c>
      <c r="C23476" s="3" t="s">
        <v>15</v>
      </c>
      <c r="D23476" s="4">
        <v>2460</v>
      </c>
      <c r="E23476" s="5">
        <v>2706</v>
      </c>
      <c r="F23476" s="6">
        <f>E23476/D23476</f>
        <v>1.1000000000000001</v>
      </c>
    </row>
    <row r="23477" spans="1:6" ht="12.75" x14ac:dyDescent="0.2">
      <c r="A23477" s="2">
        <v>174</v>
      </c>
      <c r="B23477" s="2">
        <v>2007</v>
      </c>
      <c r="C23477" s="3" t="s">
        <v>12</v>
      </c>
      <c r="D23477" s="4">
        <v>1140</v>
      </c>
      <c r="E23477" s="5">
        <v>1710</v>
      </c>
      <c r="F23477" s="6">
        <f>E23477/D23477</f>
        <v>1.5</v>
      </c>
    </row>
    <row r="23478" spans="1:6" ht="12.75" x14ac:dyDescent="0.2">
      <c r="A23478" s="2">
        <v>174</v>
      </c>
      <c r="B23478" s="2">
        <v>2007</v>
      </c>
      <c r="C23478" s="3" t="s">
        <v>79</v>
      </c>
      <c r="D23478" s="4">
        <v>100</v>
      </c>
      <c r="E23478" s="5">
        <v>1300</v>
      </c>
      <c r="F23478" s="6">
        <f>E23478/D23478</f>
        <v>13</v>
      </c>
    </row>
    <row r="23479" spans="1:6" ht="12.75" x14ac:dyDescent="0.2">
      <c r="A23479" s="2">
        <v>174</v>
      </c>
      <c r="B23479" s="2">
        <v>2007</v>
      </c>
      <c r="C23479" s="3" t="s">
        <v>26</v>
      </c>
      <c r="D23479" s="4">
        <v>1100</v>
      </c>
      <c r="E23479" s="5">
        <v>1100</v>
      </c>
      <c r="F23479" s="6">
        <f>E23479/D23479</f>
        <v>1</v>
      </c>
    </row>
    <row r="23480" spans="1:6" ht="12.75" x14ac:dyDescent="0.2">
      <c r="A23480" s="2">
        <v>174</v>
      </c>
      <c r="B23480" s="2">
        <v>2007</v>
      </c>
      <c r="C23480" s="3" t="s">
        <v>13</v>
      </c>
      <c r="D23480" s="4">
        <v>297.5</v>
      </c>
      <c r="E23480" s="5">
        <v>446.25</v>
      </c>
      <c r="F23480" s="6">
        <f>E23480/D23480</f>
        <v>1.5</v>
      </c>
    </row>
    <row r="23481" spans="1:6" ht="12.75" x14ac:dyDescent="0.2">
      <c r="A23481" s="2">
        <v>174</v>
      </c>
      <c r="B23481" s="2">
        <v>2007</v>
      </c>
      <c r="C23481" s="3" t="s">
        <v>22</v>
      </c>
      <c r="D23481" s="4">
        <v>172.5</v>
      </c>
      <c r="E23481" s="5">
        <v>345</v>
      </c>
      <c r="F23481" s="6">
        <f>E23481/D23481</f>
        <v>2</v>
      </c>
    </row>
    <row r="23482" spans="1:6" ht="12.75" x14ac:dyDescent="0.2">
      <c r="A23482" s="2">
        <v>174</v>
      </c>
      <c r="B23482" s="2">
        <v>2007</v>
      </c>
      <c r="C23482" s="3" t="s">
        <v>11</v>
      </c>
      <c r="D23482" s="4">
        <v>11</v>
      </c>
      <c r="E23482" s="5">
        <v>132</v>
      </c>
      <c r="F23482" s="6">
        <f>E23482/D23482</f>
        <v>12</v>
      </c>
    </row>
    <row r="23483" spans="1:6" ht="12.75" x14ac:dyDescent="0.2">
      <c r="A23483" s="2">
        <v>174</v>
      </c>
      <c r="B23483" s="2">
        <v>2007</v>
      </c>
      <c r="C23483" s="3" t="s">
        <v>19</v>
      </c>
      <c r="D23483" s="4">
        <v>12</v>
      </c>
      <c r="E23483" s="5">
        <v>84</v>
      </c>
      <c r="F23483" s="6">
        <f>E23483/D23483</f>
        <v>7</v>
      </c>
    </row>
    <row r="23484" spans="1:6" ht="12.75" x14ac:dyDescent="0.2">
      <c r="A23484" s="2">
        <v>175</v>
      </c>
      <c r="B23484" s="2">
        <v>2007</v>
      </c>
      <c r="C23484" s="3" t="s">
        <v>16</v>
      </c>
      <c r="D23484" s="4">
        <v>85269.5</v>
      </c>
      <c r="E23484" s="5">
        <v>543246.16500000004</v>
      </c>
      <c r="F23484" s="6">
        <f>E23484/D23484</f>
        <v>6.3709317516814341</v>
      </c>
    </row>
    <row r="23485" spans="1:6" ht="12.75" x14ac:dyDescent="0.2">
      <c r="A23485" s="2">
        <v>175</v>
      </c>
      <c r="B23485" s="2">
        <v>2007</v>
      </c>
      <c r="C23485" s="3" t="s">
        <v>7</v>
      </c>
      <c r="D23485" s="4">
        <v>13711.5</v>
      </c>
      <c r="E23485" s="5">
        <v>56509.440000000002</v>
      </c>
      <c r="F23485" s="6">
        <f>E23485/D23485</f>
        <v>4.1213171425445791</v>
      </c>
    </row>
    <row r="23486" spans="1:6" ht="12.75" x14ac:dyDescent="0.2">
      <c r="A23486" s="2">
        <v>175</v>
      </c>
      <c r="B23486" s="2">
        <v>2007</v>
      </c>
      <c r="C23486" s="3" t="s">
        <v>32</v>
      </c>
      <c r="D23486" s="4">
        <v>3990</v>
      </c>
      <c r="E23486" s="5">
        <v>15242.92</v>
      </c>
      <c r="F23486" s="6">
        <f>E23486/D23486</f>
        <v>3.8202807017543861</v>
      </c>
    </row>
    <row r="23487" spans="1:6" ht="12.75" x14ac:dyDescent="0.2">
      <c r="A23487" s="2">
        <v>175</v>
      </c>
      <c r="B23487" s="2">
        <v>2007</v>
      </c>
      <c r="C23487" s="3" t="s">
        <v>22</v>
      </c>
      <c r="D23487" s="4">
        <v>3221.5</v>
      </c>
      <c r="E23487" s="5">
        <v>13647.895</v>
      </c>
      <c r="F23487" s="6">
        <f>E23487/D23487</f>
        <v>4.2365031817476329</v>
      </c>
    </row>
    <row r="23488" spans="1:6" ht="12.75" x14ac:dyDescent="0.2">
      <c r="A23488" s="2">
        <v>175</v>
      </c>
      <c r="B23488" s="2">
        <v>2007</v>
      </c>
      <c r="C23488" s="3" t="s">
        <v>9</v>
      </c>
      <c r="D23488" s="4">
        <v>621</v>
      </c>
      <c r="E23488" s="5">
        <v>8885.9</v>
      </c>
      <c r="F23488" s="6">
        <f>E23488/D23488</f>
        <v>14.309017713365538</v>
      </c>
    </row>
    <row r="23489" spans="1:6" ht="12.75" x14ac:dyDescent="0.2">
      <c r="A23489" s="2">
        <v>175</v>
      </c>
      <c r="B23489" s="2">
        <v>2007</v>
      </c>
      <c r="C23489" s="3" t="s">
        <v>24</v>
      </c>
      <c r="D23489" s="4">
        <v>2319</v>
      </c>
      <c r="E23489" s="5">
        <v>6330.9</v>
      </c>
      <c r="F23489" s="6">
        <f>E23489/D23489</f>
        <v>2.7300129366106081</v>
      </c>
    </row>
    <row r="23490" spans="1:6" ht="12.75" x14ac:dyDescent="0.2">
      <c r="A23490" s="2">
        <v>175</v>
      </c>
      <c r="B23490" s="2">
        <v>2007</v>
      </c>
      <c r="C23490" s="3" t="s">
        <v>12</v>
      </c>
      <c r="D23490" s="4">
        <v>2887.5</v>
      </c>
      <c r="E23490" s="5">
        <v>6182.3249999999998</v>
      </c>
      <c r="F23490" s="6">
        <f>E23490/D23490</f>
        <v>2.1410649350649349</v>
      </c>
    </row>
    <row r="23491" spans="1:6" ht="12.75" x14ac:dyDescent="0.2">
      <c r="A23491" s="2">
        <v>175</v>
      </c>
      <c r="B23491" s="2">
        <v>2007</v>
      </c>
      <c r="C23491" s="3" t="s">
        <v>14</v>
      </c>
      <c r="D23491" s="4">
        <v>1820</v>
      </c>
      <c r="E23491" s="5">
        <v>4789.29</v>
      </c>
      <c r="F23491" s="6">
        <f>E23491/D23491</f>
        <v>2.6314780219780221</v>
      </c>
    </row>
    <row r="23492" spans="1:6" ht="12.75" x14ac:dyDescent="0.2">
      <c r="A23492" s="2">
        <v>175</v>
      </c>
      <c r="B23492" s="2">
        <v>2007</v>
      </c>
      <c r="C23492" s="3" t="s">
        <v>25</v>
      </c>
      <c r="D23492" s="4">
        <v>2450.5</v>
      </c>
      <c r="E23492" s="5">
        <v>3257.3</v>
      </c>
      <c r="F23492" s="6">
        <f>E23492/D23492</f>
        <v>1.3292389308304429</v>
      </c>
    </row>
    <row r="23493" spans="1:6" ht="12.75" x14ac:dyDescent="0.2">
      <c r="A23493" s="2">
        <v>175</v>
      </c>
      <c r="B23493" s="2">
        <v>2007</v>
      </c>
      <c r="C23493" s="3" t="s">
        <v>8</v>
      </c>
      <c r="D23493" s="4">
        <v>900.5</v>
      </c>
      <c r="E23493" s="5">
        <v>3027.4050000000002</v>
      </c>
      <c r="F23493" s="6">
        <f>E23493/D23493</f>
        <v>3.3619156024430872</v>
      </c>
    </row>
    <row r="23494" spans="1:6" ht="12.75" x14ac:dyDescent="0.2">
      <c r="A23494" s="2">
        <v>175</v>
      </c>
      <c r="B23494" s="2">
        <v>2007</v>
      </c>
      <c r="C23494" s="3" t="s">
        <v>15</v>
      </c>
      <c r="D23494" s="4">
        <v>1219</v>
      </c>
      <c r="E23494" s="5">
        <v>2425.98</v>
      </c>
      <c r="F23494" s="6">
        <f>E23494/D23494</f>
        <v>1.9901394585726004</v>
      </c>
    </row>
    <row r="23495" spans="1:6" ht="12.75" x14ac:dyDescent="0.2">
      <c r="A23495" s="2">
        <v>175</v>
      </c>
      <c r="B23495" s="2">
        <v>2007</v>
      </c>
      <c r="C23495" s="3" t="s">
        <v>11</v>
      </c>
      <c r="D23495" s="4">
        <v>206</v>
      </c>
      <c r="E23495" s="5">
        <v>2198.6</v>
      </c>
      <c r="F23495" s="6">
        <f>E23495/D23495</f>
        <v>10.672815533980582</v>
      </c>
    </row>
    <row r="23496" spans="1:6" ht="12.75" x14ac:dyDescent="0.2">
      <c r="A23496" s="2">
        <v>175</v>
      </c>
      <c r="B23496" s="2">
        <v>2007</v>
      </c>
      <c r="C23496" s="3" t="s">
        <v>13</v>
      </c>
      <c r="D23496" s="4">
        <v>651</v>
      </c>
      <c r="E23496" s="5">
        <v>880.32</v>
      </c>
      <c r="F23496" s="6">
        <f>E23496/D23496</f>
        <v>1.3522580645161291</v>
      </c>
    </row>
    <row r="23497" spans="1:6" ht="12.75" x14ac:dyDescent="0.2">
      <c r="A23497" s="2">
        <v>175</v>
      </c>
      <c r="B23497" s="2">
        <v>2007</v>
      </c>
      <c r="C23497" s="3" t="s">
        <v>21</v>
      </c>
      <c r="D23497" s="4">
        <v>95</v>
      </c>
      <c r="E23497" s="5">
        <v>218.5</v>
      </c>
      <c r="F23497" s="6">
        <f>E23497/D23497</f>
        <v>2.2999999999999998</v>
      </c>
    </row>
    <row r="23498" spans="1:6" ht="12.75" x14ac:dyDescent="0.2">
      <c r="A23498" s="2">
        <v>175</v>
      </c>
      <c r="B23498" s="2">
        <v>2007</v>
      </c>
      <c r="C23498" s="3" t="s">
        <v>31</v>
      </c>
      <c r="D23498" s="4">
        <v>174</v>
      </c>
      <c r="E23498" s="5">
        <v>201.84</v>
      </c>
      <c r="F23498" s="6">
        <f>E23498/D23498</f>
        <v>1.1599999999999999</v>
      </c>
    </row>
    <row r="23499" spans="1:6" ht="12.75" x14ac:dyDescent="0.2">
      <c r="A23499" s="2">
        <v>175</v>
      </c>
      <c r="B23499" s="2">
        <v>2007</v>
      </c>
      <c r="C23499" s="3" t="s">
        <v>20</v>
      </c>
      <c r="D23499" s="4">
        <v>33</v>
      </c>
      <c r="E23499" s="5">
        <v>175.89</v>
      </c>
      <c r="F23499" s="6">
        <f>E23499/D23499</f>
        <v>5.3299999999999992</v>
      </c>
    </row>
    <row r="23500" spans="1:6" ht="12.75" x14ac:dyDescent="0.2">
      <c r="A23500" s="2">
        <v>175</v>
      </c>
      <c r="B23500" s="2">
        <v>2007</v>
      </c>
      <c r="C23500" s="3" t="s">
        <v>10</v>
      </c>
      <c r="D23500" s="4">
        <v>155</v>
      </c>
      <c r="E23500" s="5">
        <v>172.05</v>
      </c>
      <c r="F23500" s="6">
        <f>E23500/D23500</f>
        <v>1.1100000000000001</v>
      </c>
    </row>
    <row r="23501" spans="1:6" ht="12.75" x14ac:dyDescent="0.2">
      <c r="A23501" s="2">
        <v>175</v>
      </c>
      <c r="B23501" s="2">
        <v>2007</v>
      </c>
      <c r="C23501" s="3" t="s">
        <v>17</v>
      </c>
      <c r="D23501" s="4">
        <v>62</v>
      </c>
      <c r="E23501" s="5">
        <v>122.14</v>
      </c>
      <c r="F23501" s="6">
        <f>E23501/D23501</f>
        <v>1.97</v>
      </c>
    </row>
    <row r="23502" spans="1:6" ht="12.75" x14ac:dyDescent="0.2">
      <c r="A23502" s="2">
        <v>176</v>
      </c>
      <c r="B23502" s="2">
        <v>2007</v>
      </c>
      <c r="C23502" s="3" t="s">
        <v>16</v>
      </c>
      <c r="D23502" s="4">
        <v>14963.3</v>
      </c>
      <c r="E23502" s="5">
        <v>247748.5</v>
      </c>
      <c r="F23502" s="6">
        <f>E23502/D23502</f>
        <v>16.557076313380072</v>
      </c>
    </row>
    <row r="23503" spans="1:6" ht="12.75" x14ac:dyDescent="0.2">
      <c r="A23503" s="2">
        <v>176</v>
      </c>
      <c r="B23503" s="2">
        <v>2007</v>
      </c>
      <c r="C23503" s="3" t="s">
        <v>29</v>
      </c>
      <c r="D23503" s="4">
        <v>322652</v>
      </c>
      <c r="E23503" s="5">
        <v>190906</v>
      </c>
      <c r="F23503" s="6">
        <f>E23503/D23503</f>
        <v>0.59167772088813952</v>
      </c>
    </row>
    <row r="23504" spans="1:6" ht="12.75" x14ac:dyDescent="0.2">
      <c r="A23504" s="2">
        <v>176</v>
      </c>
      <c r="B23504" s="2">
        <v>2007</v>
      </c>
      <c r="C23504" s="3" t="s">
        <v>33</v>
      </c>
      <c r="D23504" s="4">
        <v>661910.9</v>
      </c>
      <c r="E23504" s="5">
        <v>10867843.878</v>
      </c>
      <c r="F23504" s="6">
        <f>E23504/D23504</f>
        <v>16.418892449119664</v>
      </c>
    </row>
    <row r="23505" spans="1:6" ht="12.75" x14ac:dyDescent="0.2">
      <c r="A23505" s="2">
        <v>176</v>
      </c>
      <c r="B23505" s="2">
        <v>2007</v>
      </c>
      <c r="C23505" s="3" t="s">
        <v>40</v>
      </c>
      <c r="D23505" s="4">
        <v>48000</v>
      </c>
      <c r="E23505" s="5">
        <v>10560</v>
      </c>
      <c r="F23505" s="6">
        <f>E23505/D23505</f>
        <v>0.22</v>
      </c>
    </row>
    <row r="23506" spans="1:6" ht="12.75" x14ac:dyDescent="0.2">
      <c r="A23506" s="2">
        <v>176</v>
      </c>
      <c r="B23506" s="2">
        <v>2007</v>
      </c>
      <c r="C23506" s="3" t="s">
        <v>7</v>
      </c>
      <c r="D23506" s="4">
        <v>1858.68</v>
      </c>
      <c r="E23506" s="5">
        <v>6338.0987999999998</v>
      </c>
      <c r="F23506" s="6">
        <f>E23506/D23506</f>
        <v>3.4099999999999997</v>
      </c>
    </row>
    <row r="23507" spans="1:6" ht="12.75" x14ac:dyDescent="0.2">
      <c r="A23507" s="2">
        <v>176</v>
      </c>
      <c r="B23507" s="2">
        <v>2007</v>
      </c>
      <c r="C23507" s="3" t="s">
        <v>43</v>
      </c>
      <c r="D23507" s="4">
        <v>10000</v>
      </c>
      <c r="E23507" s="5">
        <v>2000</v>
      </c>
      <c r="F23507" s="6">
        <f>E23507/D23507</f>
        <v>0.2</v>
      </c>
    </row>
    <row r="23508" spans="1:6" ht="12.75" x14ac:dyDescent="0.2">
      <c r="A23508" s="2">
        <v>176</v>
      </c>
      <c r="B23508" s="2">
        <v>2007</v>
      </c>
      <c r="C23508" s="3" t="s">
        <v>22</v>
      </c>
      <c r="D23508" s="4">
        <v>401.49</v>
      </c>
      <c r="E23508" s="5">
        <v>1196.4402</v>
      </c>
      <c r="F23508" s="6">
        <f>E23508/D23508</f>
        <v>2.98</v>
      </c>
    </row>
    <row r="23509" spans="1:6" ht="12.75" x14ac:dyDescent="0.2">
      <c r="A23509" s="2">
        <v>176</v>
      </c>
      <c r="B23509" s="2">
        <v>2007</v>
      </c>
      <c r="C23509" s="3" t="s">
        <v>25</v>
      </c>
      <c r="D23509" s="4">
        <v>107.5</v>
      </c>
      <c r="E23509" s="5">
        <v>158.02500000000001</v>
      </c>
      <c r="F23509" s="6">
        <f>E23509/D23509</f>
        <v>1.47</v>
      </c>
    </row>
    <row r="23510" spans="1:6" ht="12.75" x14ac:dyDescent="0.2">
      <c r="A23510" s="2">
        <v>177</v>
      </c>
      <c r="B23510" s="2">
        <v>2007</v>
      </c>
      <c r="C23510" s="3" t="s">
        <v>33</v>
      </c>
      <c r="D23510" s="4">
        <v>398429</v>
      </c>
      <c r="E23510" s="5">
        <v>5631535.3300000001</v>
      </c>
      <c r="F23510" s="6">
        <f>E23510/D23510</f>
        <v>14.134350988507363</v>
      </c>
    </row>
    <row r="23511" spans="1:6" ht="12.75" x14ac:dyDescent="0.2">
      <c r="A23511" s="2">
        <v>177</v>
      </c>
      <c r="B23511" s="2">
        <v>2007</v>
      </c>
      <c r="C23511" s="3" t="s">
        <v>29</v>
      </c>
      <c r="D23511" s="4">
        <v>208288</v>
      </c>
      <c r="E23511" s="5">
        <v>462944.31</v>
      </c>
      <c r="F23511" s="6">
        <f>E23511/D23511</f>
        <v>2.2226163293132584</v>
      </c>
    </row>
    <row r="23512" spans="1:6" ht="12.75" x14ac:dyDescent="0.2">
      <c r="A23512" s="2">
        <v>177</v>
      </c>
      <c r="B23512" s="2">
        <v>2007</v>
      </c>
      <c r="C23512" s="3" t="s">
        <v>7</v>
      </c>
      <c r="D23512" s="4">
        <v>38472</v>
      </c>
      <c r="E23512" s="5">
        <v>152849.22</v>
      </c>
      <c r="F23512" s="6">
        <f>E23512/D23512</f>
        <v>3.9729990642545228</v>
      </c>
    </row>
    <row r="23513" spans="1:6" ht="12.75" x14ac:dyDescent="0.2">
      <c r="A23513" s="2">
        <v>177</v>
      </c>
      <c r="B23513" s="2">
        <v>2007</v>
      </c>
      <c r="C23513" s="3" t="s">
        <v>22</v>
      </c>
      <c r="D23513" s="4">
        <v>18412</v>
      </c>
      <c r="E23513" s="5">
        <v>55585.760000000002</v>
      </c>
      <c r="F23513" s="6">
        <f>E23513/D23513</f>
        <v>3.0189963067564634</v>
      </c>
    </row>
    <row r="23514" spans="1:6" ht="12.75" x14ac:dyDescent="0.2">
      <c r="A23514" s="2">
        <v>177</v>
      </c>
      <c r="B23514" s="2">
        <v>2007</v>
      </c>
      <c r="C23514" s="3" t="s">
        <v>46</v>
      </c>
      <c r="D23514" s="4">
        <v>178800</v>
      </c>
      <c r="E23514" s="5">
        <v>41124</v>
      </c>
      <c r="F23514" s="6">
        <f>E23514/D23514</f>
        <v>0.23</v>
      </c>
    </row>
    <row r="23515" spans="1:6" ht="12.75" x14ac:dyDescent="0.2">
      <c r="A23515" s="2">
        <v>177</v>
      </c>
      <c r="B23515" s="2">
        <v>2007</v>
      </c>
      <c r="C23515" s="3" t="s">
        <v>40</v>
      </c>
      <c r="D23515" s="4">
        <v>31360</v>
      </c>
      <c r="E23515" s="5">
        <v>8780.7999999999993</v>
      </c>
      <c r="F23515" s="6">
        <f>E23515/D23515</f>
        <v>0.27999999999999997</v>
      </c>
    </row>
    <row r="23516" spans="1:6" ht="12.75" x14ac:dyDescent="0.2">
      <c r="A23516" s="2">
        <v>177</v>
      </c>
      <c r="B23516" s="2">
        <v>2007</v>
      </c>
      <c r="C23516" s="3" t="s">
        <v>12</v>
      </c>
      <c r="D23516" s="4">
        <v>2056</v>
      </c>
      <c r="E23516" s="5">
        <v>3509.7</v>
      </c>
      <c r="F23516" s="6">
        <f>E23516/D23516</f>
        <v>1.7070525291828793</v>
      </c>
    </row>
    <row r="23517" spans="1:6" ht="12.75" x14ac:dyDescent="0.2">
      <c r="A23517" s="2">
        <v>177</v>
      </c>
      <c r="B23517" s="2">
        <v>2007</v>
      </c>
      <c r="C23517" s="3" t="s">
        <v>20</v>
      </c>
      <c r="D23517" s="4">
        <v>598</v>
      </c>
      <c r="E23517" s="5">
        <v>2972.96</v>
      </c>
      <c r="F23517" s="6">
        <f>E23517/D23517</f>
        <v>4.971505016722408</v>
      </c>
    </row>
    <row r="23518" spans="1:6" ht="12.75" x14ac:dyDescent="0.2">
      <c r="A23518" s="2">
        <v>177</v>
      </c>
      <c r="B23518" s="2">
        <v>2007</v>
      </c>
      <c r="C23518" s="3" t="s">
        <v>32</v>
      </c>
      <c r="D23518" s="4">
        <v>793</v>
      </c>
      <c r="E23518" s="5">
        <v>2292.02</v>
      </c>
      <c r="F23518" s="6">
        <f>E23518/D23518</f>
        <v>2.89031525851198</v>
      </c>
    </row>
    <row r="23519" spans="1:6" ht="12.75" x14ac:dyDescent="0.2">
      <c r="A23519" s="2">
        <v>177</v>
      </c>
      <c r="B23519" s="2">
        <v>2007</v>
      </c>
      <c r="C23519" s="3" t="s">
        <v>8</v>
      </c>
      <c r="D23519" s="4">
        <v>791</v>
      </c>
      <c r="E23519" s="5">
        <v>2138.4299999999998</v>
      </c>
      <c r="F23519" s="6">
        <f>E23519/D23519</f>
        <v>2.703451327433628</v>
      </c>
    </row>
    <row r="23520" spans="1:6" ht="12.75" x14ac:dyDescent="0.2">
      <c r="A23520" s="2">
        <v>177</v>
      </c>
      <c r="B23520" s="2">
        <v>2007</v>
      </c>
      <c r="C23520" s="3" t="s">
        <v>11</v>
      </c>
      <c r="D23520" s="4">
        <v>166</v>
      </c>
      <c r="E23520" s="5">
        <v>1909</v>
      </c>
      <c r="F23520" s="6">
        <f>E23520/D23520</f>
        <v>11.5</v>
      </c>
    </row>
    <row r="23521" spans="1:6" ht="12.75" x14ac:dyDescent="0.2">
      <c r="A23521" s="2">
        <v>177</v>
      </c>
      <c r="B23521" s="2">
        <v>2007</v>
      </c>
      <c r="C23521" s="3" t="s">
        <v>25</v>
      </c>
      <c r="D23521" s="4">
        <v>711</v>
      </c>
      <c r="E23521" s="5">
        <v>1034.73</v>
      </c>
      <c r="F23521" s="6">
        <f>E23521/D23521</f>
        <v>1.4553164556962026</v>
      </c>
    </row>
    <row r="23522" spans="1:6" ht="12.75" x14ac:dyDescent="0.2">
      <c r="A23522" s="2">
        <v>177</v>
      </c>
      <c r="B23522" s="2">
        <v>2007</v>
      </c>
      <c r="C23522" s="3" t="s">
        <v>14</v>
      </c>
      <c r="D23522" s="4">
        <v>392</v>
      </c>
      <c r="E23522" s="5">
        <v>850.89</v>
      </c>
      <c r="F23522" s="6">
        <f>E23522/D23522</f>
        <v>2.1706377551020406</v>
      </c>
    </row>
    <row r="23523" spans="1:6" ht="12.75" x14ac:dyDescent="0.2">
      <c r="A23523" s="2">
        <v>177</v>
      </c>
      <c r="B23523" s="2">
        <v>2007</v>
      </c>
      <c r="C23523" s="3" t="s">
        <v>15</v>
      </c>
      <c r="D23523" s="4">
        <v>579</v>
      </c>
      <c r="E23523" s="5">
        <v>697.8</v>
      </c>
      <c r="F23523" s="6">
        <f>E23523/D23523</f>
        <v>1.205181347150259</v>
      </c>
    </row>
    <row r="23524" spans="1:6" ht="12.75" x14ac:dyDescent="0.2">
      <c r="A23524" s="2">
        <v>177</v>
      </c>
      <c r="B23524" s="2">
        <v>2007</v>
      </c>
      <c r="C23524" s="3" t="s">
        <v>26</v>
      </c>
      <c r="D23524" s="4">
        <v>236</v>
      </c>
      <c r="E23524" s="5">
        <v>224.2</v>
      </c>
      <c r="F23524" s="6">
        <f>E23524/D23524</f>
        <v>0.95</v>
      </c>
    </row>
    <row r="23525" spans="1:6" ht="12.75" x14ac:dyDescent="0.2">
      <c r="A23525" s="2">
        <v>177</v>
      </c>
      <c r="B23525" s="2">
        <v>2007</v>
      </c>
      <c r="C23525" s="3" t="s">
        <v>13</v>
      </c>
      <c r="D23525" s="4">
        <v>90</v>
      </c>
      <c r="E23525" s="5">
        <v>106.2</v>
      </c>
      <c r="F23525" s="6">
        <f>E23525/D23525</f>
        <v>1.18</v>
      </c>
    </row>
    <row r="23526" spans="1:6" ht="12.75" x14ac:dyDescent="0.2">
      <c r="A23526" s="2">
        <v>177</v>
      </c>
      <c r="B23526" s="2">
        <v>2007</v>
      </c>
      <c r="C23526" s="3" t="s">
        <v>24</v>
      </c>
      <c r="D23526" s="4">
        <v>30</v>
      </c>
      <c r="E23526" s="5">
        <v>68.400000000000006</v>
      </c>
      <c r="F23526" s="6">
        <f>E23526/D23526</f>
        <v>2.2800000000000002</v>
      </c>
    </row>
    <row r="23527" spans="1:6" ht="12.75" x14ac:dyDescent="0.2">
      <c r="A23527" s="2">
        <v>178</v>
      </c>
      <c r="B23527" s="2">
        <v>2007</v>
      </c>
      <c r="C23527" s="3" t="s">
        <v>7</v>
      </c>
      <c r="D23527" s="4">
        <v>76308</v>
      </c>
      <c r="E23527" s="5">
        <v>307521.24</v>
      </c>
      <c r="F23527" s="6">
        <f>E23527/D23527</f>
        <v>4.03</v>
      </c>
    </row>
    <row r="23528" spans="1:6" ht="12.75" x14ac:dyDescent="0.2">
      <c r="A23528" s="2">
        <v>178</v>
      </c>
      <c r="B23528" s="2">
        <v>2007</v>
      </c>
      <c r="C23528" s="3" t="s">
        <v>16</v>
      </c>
      <c r="D23528" s="4">
        <v>28940</v>
      </c>
      <c r="E23528" s="5">
        <v>169299</v>
      </c>
      <c r="F23528" s="6">
        <f>E23528/D23528</f>
        <v>5.85</v>
      </c>
    </row>
    <row r="23529" spans="1:6" ht="12.75" x14ac:dyDescent="0.2">
      <c r="A23529" s="2">
        <v>178</v>
      </c>
      <c r="B23529" s="2">
        <v>2007</v>
      </c>
      <c r="C23529" s="3" t="s">
        <v>11</v>
      </c>
      <c r="D23529" s="4">
        <v>10631</v>
      </c>
      <c r="E23529" s="5">
        <v>122256.5</v>
      </c>
      <c r="F23529" s="6">
        <f>E23529/D23529</f>
        <v>11.5</v>
      </c>
    </row>
    <row r="23530" spans="1:6" ht="12.75" x14ac:dyDescent="0.2">
      <c r="A23530" s="2">
        <v>178</v>
      </c>
      <c r="B23530" s="2">
        <v>2007</v>
      </c>
      <c r="C23530" s="3" t="s">
        <v>20</v>
      </c>
      <c r="D23530" s="4">
        <v>11860</v>
      </c>
      <c r="E23530" s="5">
        <v>59300</v>
      </c>
      <c r="F23530" s="6">
        <f>E23530/D23530</f>
        <v>5</v>
      </c>
    </row>
    <row r="23531" spans="1:6" ht="12.75" x14ac:dyDescent="0.2">
      <c r="A23531" s="2">
        <v>178</v>
      </c>
      <c r="B23531" s="2">
        <v>2007</v>
      </c>
      <c r="C23531" s="3" t="s">
        <v>27</v>
      </c>
      <c r="D23531" s="4">
        <v>9401</v>
      </c>
      <c r="E23531" s="5">
        <v>46369</v>
      </c>
      <c r="F23531" s="6">
        <f>E23531/D23531</f>
        <v>4.9323476225933414</v>
      </c>
    </row>
    <row r="23532" spans="1:6" ht="12.75" x14ac:dyDescent="0.2">
      <c r="A23532" s="2">
        <v>178</v>
      </c>
      <c r="B23532" s="2">
        <v>2007</v>
      </c>
      <c r="C23532" s="3" t="s">
        <v>19</v>
      </c>
      <c r="D23532" s="4">
        <v>3674</v>
      </c>
      <c r="E23532" s="5">
        <v>26820.2</v>
      </c>
      <c r="F23532" s="6">
        <f>E23532/D23532</f>
        <v>7.3</v>
      </c>
    </row>
    <row r="23533" spans="1:6" ht="12.75" x14ac:dyDescent="0.2">
      <c r="A23533" s="2">
        <v>178</v>
      </c>
      <c r="B23533" s="2">
        <v>2007</v>
      </c>
      <c r="C23533" s="3" t="s">
        <v>22</v>
      </c>
      <c r="D23533" s="4">
        <v>4099</v>
      </c>
      <c r="E23533" s="5">
        <v>12378.98</v>
      </c>
      <c r="F23533" s="6">
        <f>E23533/D23533</f>
        <v>3.02</v>
      </c>
    </row>
    <row r="23534" spans="1:6" ht="12.75" x14ac:dyDescent="0.2">
      <c r="A23534" s="2">
        <v>178</v>
      </c>
      <c r="B23534" s="2">
        <v>2007</v>
      </c>
      <c r="C23534" s="3" t="s">
        <v>8</v>
      </c>
      <c r="D23534" s="4">
        <v>4393</v>
      </c>
      <c r="E23534" s="5">
        <v>11817.17</v>
      </c>
      <c r="F23534" s="6">
        <f>E23534/D23534</f>
        <v>2.69</v>
      </c>
    </row>
    <row r="23535" spans="1:6" ht="12.75" x14ac:dyDescent="0.2">
      <c r="A23535" s="2">
        <v>178</v>
      </c>
      <c r="B23535" s="2">
        <v>2007</v>
      </c>
      <c r="C23535" s="3" t="s">
        <v>34</v>
      </c>
      <c r="D23535" s="4">
        <v>1644</v>
      </c>
      <c r="E23535" s="5">
        <v>8220</v>
      </c>
      <c r="F23535" s="6">
        <f>E23535/D23535</f>
        <v>5</v>
      </c>
    </row>
    <row r="23536" spans="1:6" ht="12.75" x14ac:dyDescent="0.2">
      <c r="A23536" s="2">
        <v>178</v>
      </c>
      <c r="B23536" s="2">
        <v>2007</v>
      </c>
      <c r="C23536" s="3" t="s">
        <v>14</v>
      </c>
      <c r="D23536" s="4">
        <v>3269</v>
      </c>
      <c r="E23536" s="5">
        <v>7420.63</v>
      </c>
      <c r="F23536" s="6">
        <f>E23536/D23536</f>
        <v>2.27</v>
      </c>
    </row>
    <row r="23537" spans="1:6" ht="12.75" x14ac:dyDescent="0.2">
      <c r="A23537" s="2">
        <v>178</v>
      </c>
      <c r="B23537" s="2">
        <v>2007</v>
      </c>
      <c r="C23537" s="3" t="s">
        <v>15</v>
      </c>
      <c r="D23537" s="4">
        <v>5536</v>
      </c>
      <c r="E23537" s="5">
        <v>7196.8</v>
      </c>
      <c r="F23537" s="6">
        <f>E23537/D23537</f>
        <v>1.3</v>
      </c>
    </row>
    <row r="23538" spans="1:6" ht="12.75" x14ac:dyDescent="0.2">
      <c r="A23538" s="2">
        <v>178</v>
      </c>
      <c r="B23538" s="2">
        <v>2007</v>
      </c>
      <c r="C23538" s="3" t="s">
        <v>25</v>
      </c>
      <c r="D23538" s="4">
        <v>4912</v>
      </c>
      <c r="E23538" s="5">
        <v>7122.4</v>
      </c>
      <c r="F23538" s="6">
        <f>E23538/D23538</f>
        <v>1.45</v>
      </c>
    </row>
    <row r="23539" spans="1:6" ht="12.75" x14ac:dyDescent="0.2">
      <c r="A23539" s="2">
        <v>178</v>
      </c>
      <c r="B23539" s="2">
        <v>2007</v>
      </c>
      <c r="C23539" s="3" t="s">
        <v>13</v>
      </c>
      <c r="D23539" s="4">
        <v>2958</v>
      </c>
      <c r="E23539" s="5">
        <v>3490.44</v>
      </c>
      <c r="F23539" s="6">
        <f>E23539/D23539</f>
        <v>1.18</v>
      </c>
    </row>
    <row r="23540" spans="1:6" ht="12.75" x14ac:dyDescent="0.2">
      <c r="A23540" s="2">
        <v>178</v>
      </c>
      <c r="B23540" s="2">
        <v>2007</v>
      </c>
      <c r="C23540" s="3" t="s">
        <v>24</v>
      </c>
      <c r="D23540" s="4">
        <v>1528</v>
      </c>
      <c r="E23540" s="5">
        <v>3483.84</v>
      </c>
      <c r="F23540" s="6">
        <f>E23540/D23540</f>
        <v>2.2800000000000002</v>
      </c>
    </row>
    <row r="23541" spans="1:6" ht="12.75" x14ac:dyDescent="0.2">
      <c r="A23541" s="2">
        <v>178</v>
      </c>
      <c r="B23541" s="2">
        <v>2007</v>
      </c>
      <c r="C23541" s="3" t="s">
        <v>12</v>
      </c>
      <c r="D23541" s="4">
        <v>1841</v>
      </c>
      <c r="E23541" s="5">
        <v>3129.7</v>
      </c>
      <c r="F23541" s="6">
        <f>E23541/D23541</f>
        <v>1.7</v>
      </c>
    </row>
    <row r="23542" spans="1:6" ht="12.75" x14ac:dyDescent="0.2">
      <c r="A23542" s="2">
        <v>178</v>
      </c>
      <c r="B23542" s="2">
        <v>2007</v>
      </c>
      <c r="C23542" s="3" t="s">
        <v>21</v>
      </c>
      <c r="D23542" s="4">
        <v>782</v>
      </c>
      <c r="E23542" s="5">
        <v>2346</v>
      </c>
      <c r="F23542" s="6">
        <f>E23542/D23542</f>
        <v>3</v>
      </c>
    </row>
    <row r="23543" spans="1:6" ht="12.75" x14ac:dyDescent="0.2">
      <c r="A23543" s="2">
        <v>178</v>
      </c>
      <c r="B23543" s="2">
        <v>2007</v>
      </c>
      <c r="C23543" s="3" t="s">
        <v>28</v>
      </c>
      <c r="D23543" s="4">
        <v>3223</v>
      </c>
      <c r="E23543" s="5">
        <v>2309.1799999999998</v>
      </c>
      <c r="F23543" s="6">
        <f>E23543/D23543</f>
        <v>0.716469128141483</v>
      </c>
    </row>
    <row r="23544" spans="1:6" ht="12.75" x14ac:dyDescent="0.2">
      <c r="A23544" s="2">
        <v>178</v>
      </c>
      <c r="B23544" s="2">
        <v>2007</v>
      </c>
      <c r="C23544" s="3" t="s">
        <v>31</v>
      </c>
      <c r="D23544" s="4">
        <v>2728</v>
      </c>
      <c r="E23544" s="5">
        <v>2182.4</v>
      </c>
      <c r="F23544" s="6">
        <f>E23544/D23544</f>
        <v>0.8</v>
      </c>
    </row>
    <row r="23545" spans="1:6" ht="12.75" x14ac:dyDescent="0.2">
      <c r="A23545" s="2">
        <v>178</v>
      </c>
      <c r="B23545" s="2">
        <v>2007</v>
      </c>
      <c r="C23545" s="3" t="s">
        <v>32</v>
      </c>
      <c r="D23545" s="4">
        <v>751</v>
      </c>
      <c r="E23545" s="5">
        <v>2080.27</v>
      </c>
      <c r="F23545" s="6">
        <f>E23545/D23545</f>
        <v>2.77</v>
      </c>
    </row>
    <row r="23546" spans="1:6" ht="12.75" x14ac:dyDescent="0.2">
      <c r="A23546" s="2">
        <v>178</v>
      </c>
      <c r="B23546" s="2">
        <v>2007</v>
      </c>
      <c r="C23546" s="3" t="s">
        <v>30</v>
      </c>
      <c r="D23546" s="4">
        <v>1200</v>
      </c>
      <c r="E23546" s="5">
        <v>1368</v>
      </c>
      <c r="F23546" s="6">
        <f>E23546/D23546</f>
        <v>1.1399999999999999</v>
      </c>
    </row>
    <row r="23547" spans="1:6" ht="12.75" x14ac:dyDescent="0.2">
      <c r="A23547" s="2">
        <v>178</v>
      </c>
      <c r="B23547" s="2">
        <v>2007</v>
      </c>
      <c r="C23547" s="3" t="s">
        <v>59</v>
      </c>
      <c r="D23547" s="4">
        <v>260</v>
      </c>
      <c r="E23547" s="5">
        <v>520</v>
      </c>
      <c r="F23547" s="6">
        <f>E23547/D23547</f>
        <v>2</v>
      </c>
    </row>
    <row r="23548" spans="1:6" ht="12.75" x14ac:dyDescent="0.2">
      <c r="A23548" s="2">
        <v>178</v>
      </c>
      <c r="B23548" s="2">
        <v>2007</v>
      </c>
      <c r="C23548" s="3" t="s">
        <v>58</v>
      </c>
      <c r="D23548" s="4">
        <v>544</v>
      </c>
      <c r="E23548" s="5">
        <v>435.2</v>
      </c>
      <c r="F23548" s="6">
        <f>E23548/D23548</f>
        <v>0.79999999999999993</v>
      </c>
    </row>
    <row r="23549" spans="1:6" ht="12.75" x14ac:dyDescent="0.2">
      <c r="A23549" s="2">
        <v>178</v>
      </c>
      <c r="B23549" s="2">
        <v>2007</v>
      </c>
      <c r="C23549" s="3" t="s">
        <v>18</v>
      </c>
      <c r="D23549" s="4">
        <v>480</v>
      </c>
      <c r="E23549" s="5">
        <v>422.4</v>
      </c>
      <c r="F23549" s="6">
        <f>E23549/D23549</f>
        <v>0.88</v>
      </c>
    </row>
    <row r="23550" spans="1:6" ht="12.75" x14ac:dyDescent="0.2">
      <c r="A23550" s="2">
        <v>178</v>
      </c>
      <c r="B23550" s="2">
        <v>2007</v>
      </c>
      <c r="C23550" s="3" t="s">
        <v>38</v>
      </c>
      <c r="D23550" s="4">
        <v>306</v>
      </c>
      <c r="E23550" s="5">
        <v>284.58</v>
      </c>
      <c r="F23550" s="6">
        <f>E23550/D23550</f>
        <v>0.92999999999999994</v>
      </c>
    </row>
    <row r="23551" spans="1:6" ht="12.75" x14ac:dyDescent="0.2">
      <c r="A23551" s="2">
        <v>178</v>
      </c>
      <c r="B23551" s="2">
        <v>2007</v>
      </c>
      <c r="C23551" s="3" t="s">
        <v>26</v>
      </c>
      <c r="D23551" s="4">
        <v>78</v>
      </c>
      <c r="E23551" s="5">
        <v>74.099999999999994</v>
      </c>
      <c r="F23551" s="6">
        <f>E23551/D23551</f>
        <v>0.95</v>
      </c>
    </row>
    <row r="23552" spans="1:6" ht="12.75" x14ac:dyDescent="0.2">
      <c r="A23552" s="2">
        <v>182</v>
      </c>
      <c r="B23552" s="2">
        <v>2007</v>
      </c>
      <c r="C23552" s="3" t="s">
        <v>72</v>
      </c>
      <c r="D23552" s="4">
        <v>6408</v>
      </c>
      <c r="E23552" s="5">
        <v>97308.38</v>
      </c>
      <c r="F23552" s="6">
        <f>E23552/D23552</f>
        <v>15.185452559300874</v>
      </c>
    </row>
    <row r="23553" spans="1:6" ht="12.75" x14ac:dyDescent="0.2">
      <c r="A23553" s="2">
        <v>182</v>
      </c>
      <c r="B23553" s="2">
        <v>2007</v>
      </c>
      <c r="C23553" s="3" t="s">
        <v>23</v>
      </c>
      <c r="D23553" s="4">
        <v>34013</v>
      </c>
      <c r="E23553" s="5">
        <v>50884.5</v>
      </c>
      <c r="F23553" s="6">
        <f>E23553/D23553</f>
        <v>1.4960309293505425</v>
      </c>
    </row>
    <row r="23554" spans="1:6" ht="12.75" x14ac:dyDescent="0.2">
      <c r="A23554" s="2">
        <v>182</v>
      </c>
      <c r="B23554" s="2">
        <v>2007</v>
      </c>
      <c r="C23554" s="3" t="s">
        <v>74</v>
      </c>
      <c r="D23554" s="4">
        <v>4690</v>
      </c>
      <c r="E23554" s="5">
        <v>3752</v>
      </c>
      <c r="F23554" s="6">
        <f>E23554/D23554</f>
        <v>0.8</v>
      </c>
    </row>
    <row r="23555" spans="1:6" ht="12.75" x14ac:dyDescent="0.2">
      <c r="A23555" s="2">
        <v>182</v>
      </c>
      <c r="B23555" s="2">
        <v>2007</v>
      </c>
      <c r="C23555" s="3" t="s">
        <v>76</v>
      </c>
      <c r="D23555" s="4">
        <v>18</v>
      </c>
      <c r="E23555" s="5">
        <v>630</v>
      </c>
      <c r="F23555" s="6">
        <f>E23555/D23555</f>
        <v>35</v>
      </c>
    </row>
    <row r="23556" spans="1:6" ht="12.75" x14ac:dyDescent="0.2">
      <c r="A23556" s="2">
        <v>183</v>
      </c>
      <c r="B23556" s="2">
        <v>2007</v>
      </c>
      <c r="C23556" s="3" t="s">
        <v>40</v>
      </c>
      <c r="D23556" s="4">
        <v>1445924</v>
      </c>
      <c r="E23556" s="5">
        <v>404858.72</v>
      </c>
      <c r="F23556" s="6">
        <f>E23556/D23556</f>
        <v>0.27999999999999997</v>
      </c>
    </row>
    <row r="23557" spans="1:6" ht="12.75" x14ac:dyDescent="0.2">
      <c r="A23557" s="2">
        <v>183</v>
      </c>
      <c r="B23557" s="2">
        <v>2007</v>
      </c>
      <c r="C23557" s="3" t="s">
        <v>41</v>
      </c>
      <c r="D23557" s="4">
        <v>1739890</v>
      </c>
      <c r="E23557" s="5">
        <v>260983.5</v>
      </c>
      <c r="F23557" s="6">
        <f>E23557/D23557</f>
        <v>0.15</v>
      </c>
    </row>
    <row r="23558" spans="1:6" ht="12.75" x14ac:dyDescent="0.2">
      <c r="A23558" s="2">
        <v>183</v>
      </c>
      <c r="B23558" s="2">
        <v>2007</v>
      </c>
      <c r="C23558" s="3" t="s">
        <v>33</v>
      </c>
      <c r="D23558" s="4">
        <v>492284</v>
      </c>
      <c r="E23558" s="5">
        <v>2225123.6800000002</v>
      </c>
      <c r="F23558" s="6">
        <f>E23558/D23558</f>
        <v>4.5200000000000005</v>
      </c>
    </row>
    <row r="23559" spans="1:6" ht="12.75" x14ac:dyDescent="0.2">
      <c r="A23559" s="2">
        <v>184</v>
      </c>
      <c r="B23559" s="2">
        <v>2007</v>
      </c>
      <c r="C23559" s="3" t="s">
        <v>29</v>
      </c>
      <c r="D23559" s="4">
        <v>2220373</v>
      </c>
      <c r="E23559" s="5">
        <v>6640413.3499999996</v>
      </c>
      <c r="F23559" s="6">
        <f>E23559/D23559</f>
        <v>2.9906746974494824</v>
      </c>
    </row>
    <row r="23560" spans="1:6" ht="12.75" x14ac:dyDescent="0.2">
      <c r="A23560" s="2">
        <v>184</v>
      </c>
      <c r="B23560" s="2">
        <v>2007</v>
      </c>
      <c r="C23560" s="3" t="s">
        <v>40</v>
      </c>
      <c r="D23560" s="4">
        <v>1116700</v>
      </c>
      <c r="E23560" s="5">
        <v>312490</v>
      </c>
      <c r="F23560" s="6">
        <f>E23560/D23560</f>
        <v>0.27983343780782666</v>
      </c>
    </row>
    <row r="23561" spans="1:6" ht="12.75" x14ac:dyDescent="0.2">
      <c r="A23561" s="2">
        <v>184</v>
      </c>
      <c r="B23561" s="2">
        <v>2007</v>
      </c>
      <c r="C23561" s="3" t="s">
        <v>33</v>
      </c>
      <c r="D23561" s="4">
        <v>561146</v>
      </c>
      <c r="E23561" s="5">
        <v>2535537.12</v>
      </c>
      <c r="F23561" s="6">
        <f>E23561/D23561</f>
        <v>4.5184980735851275</v>
      </c>
    </row>
    <row r="23562" spans="1:6" ht="12.75" x14ac:dyDescent="0.2">
      <c r="A23562" s="2">
        <v>184</v>
      </c>
      <c r="B23562" s="2">
        <v>2007</v>
      </c>
      <c r="C23562" s="3" t="s">
        <v>41</v>
      </c>
      <c r="D23562" s="4">
        <v>723920</v>
      </c>
      <c r="E23562" s="5">
        <v>108588</v>
      </c>
      <c r="F23562" s="6">
        <f>E23562/D23562</f>
        <v>0.15</v>
      </c>
    </row>
    <row r="23563" spans="1:6" ht="12.75" x14ac:dyDescent="0.2">
      <c r="A23563" s="2">
        <v>184</v>
      </c>
      <c r="B23563" s="2">
        <v>2007</v>
      </c>
      <c r="C23563" s="3" t="s">
        <v>39</v>
      </c>
      <c r="D23563" s="4">
        <v>500</v>
      </c>
      <c r="E23563" s="5">
        <v>1420</v>
      </c>
      <c r="F23563" s="6">
        <f>E23563/D23563</f>
        <v>2.84</v>
      </c>
    </row>
    <row r="23564" spans="1:6" ht="12.75" x14ac:dyDescent="0.2">
      <c r="A23564" s="2">
        <v>184</v>
      </c>
      <c r="B23564" s="2">
        <v>2007</v>
      </c>
      <c r="C23564" s="3" t="s">
        <v>43</v>
      </c>
      <c r="D23564" s="4">
        <v>2090</v>
      </c>
      <c r="E23564" s="5">
        <v>62.7</v>
      </c>
      <c r="F23564" s="6">
        <f>E23564/D23564</f>
        <v>3.0000000000000002E-2</v>
      </c>
    </row>
    <row r="23565" spans="1:6" ht="12.75" x14ac:dyDescent="0.2">
      <c r="A23565" s="2">
        <v>185</v>
      </c>
      <c r="B23565" s="2">
        <v>2007</v>
      </c>
      <c r="C23565" s="3" t="s">
        <v>42</v>
      </c>
      <c r="D23565" s="4">
        <v>143580</v>
      </c>
      <c r="E23565" s="5">
        <v>437919</v>
      </c>
      <c r="F23565" s="6">
        <f>E23565/D23565</f>
        <v>3.05</v>
      </c>
    </row>
    <row r="23566" spans="1:6" ht="12.75" x14ac:dyDescent="0.2">
      <c r="A23566" s="2">
        <v>185</v>
      </c>
      <c r="B23566" s="2">
        <v>2007</v>
      </c>
      <c r="C23566" s="3" t="s">
        <v>43</v>
      </c>
      <c r="D23566" s="4">
        <v>1643000</v>
      </c>
      <c r="E23566" s="5">
        <v>394320</v>
      </c>
      <c r="F23566" s="6">
        <f>E23566/D23566</f>
        <v>0.24</v>
      </c>
    </row>
    <row r="23567" spans="1:6" ht="12.75" x14ac:dyDescent="0.2">
      <c r="A23567" s="2">
        <v>185</v>
      </c>
      <c r="B23567" s="2">
        <v>2007</v>
      </c>
      <c r="C23567" s="3" t="s">
        <v>29</v>
      </c>
      <c r="D23567" s="4">
        <v>429844</v>
      </c>
      <c r="E23567" s="5">
        <v>342237.32</v>
      </c>
      <c r="F23567" s="6">
        <f>E23567/D23567</f>
        <v>0.79618959436446712</v>
      </c>
    </row>
    <row r="23568" spans="1:6" ht="12.75" x14ac:dyDescent="0.2">
      <c r="A23568" s="2">
        <v>185</v>
      </c>
      <c r="B23568" s="2">
        <v>2007</v>
      </c>
      <c r="C23568" s="3" t="s">
        <v>40</v>
      </c>
      <c r="D23568" s="4">
        <v>551901</v>
      </c>
      <c r="E23568" s="5">
        <v>129506.22</v>
      </c>
      <c r="F23568" s="6">
        <f>E23568/D23568</f>
        <v>0.23465480221996338</v>
      </c>
    </row>
    <row r="23569" spans="1:6" ht="12.75" x14ac:dyDescent="0.2">
      <c r="A23569" s="2">
        <v>185</v>
      </c>
      <c r="B23569" s="2">
        <v>2007</v>
      </c>
      <c r="C23569" s="3" t="s">
        <v>33</v>
      </c>
      <c r="D23569" s="4">
        <v>757322</v>
      </c>
      <c r="E23569" s="5">
        <v>9368754.5899999999</v>
      </c>
      <c r="F23569" s="6">
        <f>E23569/D23569</f>
        <v>12.370899815402167</v>
      </c>
    </row>
    <row r="23570" spans="1:6" ht="12.75" x14ac:dyDescent="0.2">
      <c r="A23570" s="2">
        <v>185</v>
      </c>
      <c r="B23570" s="2">
        <v>2007</v>
      </c>
      <c r="C23570" s="3" t="s">
        <v>41</v>
      </c>
      <c r="D23570" s="4">
        <v>210000</v>
      </c>
      <c r="E23570" s="5">
        <v>16800</v>
      </c>
      <c r="F23570" s="6">
        <f>E23570/D23570</f>
        <v>0.08</v>
      </c>
    </row>
    <row r="23571" spans="1:6" ht="12.75" x14ac:dyDescent="0.2">
      <c r="A23571" s="2">
        <v>185</v>
      </c>
      <c r="B23571" s="2">
        <v>2007</v>
      </c>
      <c r="C23571" s="3" t="s">
        <v>49</v>
      </c>
      <c r="D23571" s="4">
        <v>672</v>
      </c>
      <c r="E23571" s="5">
        <v>2688</v>
      </c>
      <c r="F23571" s="6">
        <f>E23571/D23571</f>
        <v>4</v>
      </c>
    </row>
    <row r="23572" spans="1:6" ht="12.75" x14ac:dyDescent="0.2">
      <c r="A23572" s="2">
        <v>185</v>
      </c>
      <c r="B23572" s="2">
        <v>2007</v>
      </c>
      <c r="C23572" s="3" t="s">
        <v>44</v>
      </c>
      <c r="D23572" s="4">
        <v>120</v>
      </c>
      <c r="E23572" s="5">
        <v>180</v>
      </c>
      <c r="F23572" s="6">
        <f>E23572/D23572</f>
        <v>1.5</v>
      </c>
    </row>
    <row r="23573" spans="1:6" ht="12.75" x14ac:dyDescent="0.2">
      <c r="A23573" s="2">
        <v>185</v>
      </c>
      <c r="B23573" s="2">
        <v>2007</v>
      </c>
      <c r="C23573" s="3" t="s">
        <v>45</v>
      </c>
      <c r="D23573" s="4">
        <v>150</v>
      </c>
      <c r="E23573" s="5">
        <v>6</v>
      </c>
      <c r="F23573" s="6">
        <f>E23573/D23573</f>
        <v>0.04</v>
      </c>
    </row>
    <row r="23574" spans="1:6" ht="12.75" x14ac:dyDescent="0.2">
      <c r="A23574" s="2">
        <v>186</v>
      </c>
      <c r="B23574" s="2">
        <v>2007</v>
      </c>
      <c r="C23574" s="3" t="s">
        <v>32</v>
      </c>
      <c r="D23574" s="4">
        <v>30396.400000000001</v>
      </c>
      <c r="E23574" s="5">
        <v>123409.38400000001</v>
      </c>
      <c r="F23574" s="6">
        <f>E23574/D23574</f>
        <v>4.0599999999999996</v>
      </c>
    </row>
    <row r="23575" spans="1:6" ht="12.75" x14ac:dyDescent="0.2">
      <c r="A23575" s="2">
        <v>186</v>
      </c>
      <c r="B23575" s="2">
        <v>2007</v>
      </c>
      <c r="C23575" s="3" t="s">
        <v>23</v>
      </c>
      <c r="D23575" s="4">
        <v>36331</v>
      </c>
      <c r="E23575" s="5">
        <v>68910.720000000001</v>
      </c>
      <c r="F23575" s="6">
        <f>E23575/D23575</f>
        <v>1.8967471305496684</v>
      </c>
    </row>
    <row r="23576" spans="1:6" ht="12.75" x14ac:dyDescent="0.2">
      <c r="A23576" s="2">
        <v>186</v>
      </c>
      <c r="B23576" s="2">
        <v>2007</v>
      </c>
      <c r="C23576" s="3" t="s">
        <v>11</v>
      </c>
      <c r="D23576" s="4">
        <v>6153</v>
      </c>
      <c r="E23576" s="5">
        <v>63683.55</v>
      </c>
      <c r="F23576" s="6">
        <f>E23576/D23576</f>
        <v>10.35</v>
      </c>
    </row>
    <row r="23577" spans="1:6" ht="12.75" x14ac:dyDescent="0.2">
      <c r="A23577" s="2">
        <v>186</v>
      </c>
      <c r="B23577" s="2">
        <v>2007</v>
      </c>
      <c r="C23577" s="3" t="s">
        <v>7</v>
      </c>
      <c r="D23577" s="4">
        <v>3812</v>
      </c>
      <c r="E23577" s="5">
        <v>16277.24</v>
      </c>
      <c r="F23577" s="6">
        <f>E23577/D23577</f>
        <v>4.2699999999999996</v>
      </c>
    </row>
    <row r="23578" spans="1:6" ht="12.75" x14ac:dyDescent="0.2">
      <c r="A23578" s="2">
        <v>186</v>
      </c>
      <c r="B23578" s="2">
        <v>2007</v>
      </c>
      <c r="C23578" s="3" t="s">
        <v>24</v>
      </c>
      <c r="D23578" s="4">
        <v>6388.2</v>
      </c>
      <c r="E23578" s="5">
        <v>15203.915999999999</v>
      </c>
      <c r="F23578" s="6">
        <f>E23578/D23578</f>
        <v>2.38</v>
      </c>
    </row>
    <row r="23579" spans="1:6" ht="12.75" x14ac:dyDescent="0.2">
      <c r="A23579" s="2">
        <v>186</v>
      </c>
      <c r="B23579" s="2">
        <v>2007</v>
      </c>
      <c r="C23579" s="3" t="s">
        <v>12</v>
      </c>
      <c r="D23579" s="4">
        <v>1236.5</v>
      </c>
      <c r="E23579" s="5">
        <v>3425.105</v>
      </c>
      <c r="F23579" s="6">
        <f>E23579/D23579</f>
        <v>2.77</v>
      </c>
    </row>
    <row r="23580" spans="1:6" ht="12.75" x14ac:dyDescent="0.2">
      <c r="A23580" s="2">
        <v>186</v>
      </c>
      <c r="B23580" s="2">
        <v>2007</v>
      </c>
      <c r="C23580" s="3" t="s">
        <v>25</v>
      </c>
      <c r="D23580" s="4">
        <v>1777.2249999999999</v>
      </c>
      <c r="E23580" s="5">
        <v>2488.1149999999998</v>
      </c>
      <c r="F23580" s="6">
        <f>E23580/D23580</f>
        <v>1.4</v>
      </c>
    </row>
    <row r="23581" spans="1:6" ht="12.75" x14ac:dyDescent="0.2">
      <c r="A23581" s="2">
        <v>186</v>
      </c>
      <c r="B23581" s="2">
        <v>2007</v>
      </c>
      <c r="C23581" s="3" t="s">
        <v>22</v>
      </c>
      <c r="D23581" s="4">
        <v>486</v>
      </c>
      <c r="E23581" s="5">
        <v>2221.02</v>
      </c>
      <c r="F23581" s="6">
        <f>E23581/D23581</f>
        <v>4.57</v>
      </c>
    </row>
    <row r="23582" spans="1:6" ht="12.75" x14ac:dyDescent="0.2">
      <c r="A23582" s="2">
        <v>186</v>
      </c>
      <c r="B23582" s="2">
        <v>2007</v>
      </c>
      <c r="C23582" s="3" t="s">
        <v>72</v>
      </c>
      <c r="D23582" s="4">
        <v>95</v>
      </c>
      <c r="E23582" s="5">
        <v>1455.4</v>
      </c>
      <c r="F23582" s="6">
        <f>E23582/D23582</f>
        <v>15.32</v>
      </c>
    </row>
    <row r="23583" spans="1:6" ht="12.75" x14ac:dyDescent="0.2">
      <c r="A23583" s="2">
        <v>186</v>
      </c>
      <c r="B23583" s="2">
        <v>2007</v>
      </c>
      <c r="C23583" s="3" t="s">
        <v>15</v>
      </c>
      <c r="D23583" s="4">
        <v>904</v>
      </c>
      <c r="E23583" s="5">
        <v>1356</v>
      </c>
      <c r="F23583" s="6">
        <f>E23583/D23583</f>
        <v>1.5</v>
      </c>
    </row>
    <row r="23584" spans="1:6" ht="12.75" x14ac:dyDescent="0.2">
      <c r="A23584" s="2">
        <v>186</v>
      </c>
      <c r="B23584" s="2">
        <v>2007</v>
      </c>
      <c r="C23584" s="3" t="s">
        <v>19</v>
      </c>
      <c r="D23584" s="4">
        <v>168</v>
      </c>
      <c r="E23584" s="5">
        <v>1355.76</v>
      </c>
      <c r="F23584" s="6">
        <f>E23584/D23584</f>
        <v>8.07</v>
      </c>
    </row>
    <row r="23585" spans="1:6" ht="12.75" x14ac:dyDescent="0.2">
      <c r="A23585" s="2">
        <v>186</v>
      </c>
      <c r="B23585" s="2">
        <v>2007</v>
      </c>
      <c r="C23585" s="3" t="s">
        <v>26</v>
      </c>
      <c r="D23585" s="4">
        <v>1376.7</v>
      </c>
      <c r="E23585" s="5">
        <v>1321.6320000000001</v>
      </c>
      <c r="F23585" s="6">
        <f>E23585/D23585</f>
        <v>0.96</v>
      </c>
    </row>
    <row r="23586" spans="1:6" ht="12.75" x14ac:dyDescent="0.2">
      <c r="A23586" s="2">
        <v>186</v>
      </c>
      <c r="B23586" s="2">
        <v>2007</v>
      </c>
      <c r="C23586" s="3" t="s">
        <v>9</v>
      </c>
      <c r="D23586" s="4">
        <v>73.900000000000006</v>
      </c>
      <c r="E23586" s="5">
        <v>985.82600000000002</v>
      </c>
      <c r="F23586" s="6">
        <f>E23586/D23586</f>
        <v>13.34</v>
      </c>
    </row>
    <row r="23587" spans="1:6" ht="12.75" x14ac:dyDescent="0.2">
      <c r="A23587" s="2">
        <v>186</v>
      </c>
      <c r="B23587" s="2">
        <v>2007</v>
      </c>
      <c r="C23587" s="3" t="s">
        <v>8</v>
      </c>
      <c r="D23587" s="4">
        <v>72.5</v>
      </c>
      <c r="E23587" s="5">
        <v>300.875</v>
      </c>
      <c r="F23587" s="6">
        <f>E23587/D23587</f>
        <v>4.1500000000000004</v>
      </c>
    </row>
    <row r="23588" spans="1:6" ht="12.75" x14ac:dyDescent="0.2">
      <c r="A23588" s="2">
        <v>186</v>
      </c>
      <c r="B23588" s="2">
        <v>2007</v>
      </c>
      <c r="C23588" s="3" t="s">
        <v>30</v>
      </c>
      <c r="D23588" s="4">
        <v>69</v>
      </c>
      <c r="E23588" s="5">
        <v>234.6</v>
      </c>
      <c r="F23588" s="6">
        <f>E23588/D23588</f>
        <v>3.4</v>
      </c>
    </row>
    <row r="23589" spans="1:6" ht="12.75" x14ac:dyDescent="0.2">
      <c r="A23589" s="2">
        <v>186</v>
      </c>
      <c r="B23589" s="2">
        <v>2007</v>
      </c>
      <c r="C23589" s="3" t="s">
        <v>13</v>
      </c>
      <c r="D23589" s="4">
        <v>123</v>
      </c>
      <c r="E23589" s="5">
        <v>177.12</v>
      </c>
      <c r="F23589" s="6">
        <f>E23589/D23589</f>
        <v>1.44</v>
      </c>
    </row>
    <row r="23590" spans="1:6" ht="12.75" x14ac:dyDescent="0.2">
      <c r="A23590" s="2">
        <v>186</v>
      </c>
      <c r="B23590" s="2">
        <v>2007</v>
      </c>
      <c r="C23590" s="3" t="s">
        <v>74</v>
      </c>
      <c r="D23590" s="4">
        <v>100</v>
      </c>
      <c r="E23590" s="5">
        <v>113</v>
      </c>
      <c r="F23590" s="6">
        <f>E23590/D23590</f>
        <v>1.1299999999999999</v>
      </c>
    </row>
    <row r="23591" spans="1:6" ht="12.75" x14ac:dyDescent="0.2">
      <c r="A23591" s="2">
        <v>188</v>
      </c>
      <c r="B23591" s="2">
        <v>2007</v>
      </c>
      <c r="C23591" s="3" t="s">
        <v>33</v>
      </c>
      <c r="D23591" s="4">
        <v>519516</v>
      </c>
      <c r="E23591" s="5">
        <v>6253109.4000000004</v>
      </c>
      <c r="F23591" s="6">
        <f>E23591/D23591</f>
        <v>12.036413507957407</v>
      </c>
    </row>
    <row r="23592" spans="1:6" ht="12.75" x14ac:dyDescent="0.2">
      <c r="A23592" s="2">
        <v>188</v>
      </c>
      <c r="B23592" s="2">
        <v>2007</v>
      </c>
      <c r="C23592" s="3" t="s">
        <v>29</v>
      </c>
      <c r="D23592" s="4">
        <v>270142</v>
      </c>
      <c r="E23592" s="5">
        <v>540732.5</v>
      </c>
      <c r="F23592" s="6">
        <f>E23592/D23592</f>
        <v>2.0016602379489306</v>
      </c>
    </row>
    <row r="23593" spans="1:6" ht="12.75" x14ac:dyDescent="0.2">
      <c r="A23593" s="2">
        <v>188</v>
      </c>
      <c r="B23593" s="2">
        <v>2007</v>
      </c>
      <c r="C23593" s="3" t="s">
        <v>13</v>
      </c>
      <c r="D23593" s="4">
        <v>252636.39</v>
      </c>
      <c r="E23593" s="5">
        <v>370253.00160000002</v>
      </c>
      <c r="F23593" s="6">
        <f>E23593/D23593</f>
        <v>1.4655568883010084</v>
      </c>
    </row>
    <row r="23594" spans="1:6" ht="12.75" x14ac:dyDescent="0.2">
      <c r="A23594" s="2">
        <v>188</v>
      </c>
      <c r="B23594" s="2">
        <v>2007</v>
      </c>
      <c r="C23594" s="3" t="s">
        <v>46</v>
      </c>
      <c r="D23594" s="4">
        <v>400010</v>
      </c>
      <c r="E23594" s="5">
        <v>90053</v>
      </c>
      <c r="F23594" s="6">
        <f>E23594/D23594</f>
        <v>0.22512687182820429</v>
      </c>
    </row>
    <row r="23595" spans="1:6" ht="12.75" x14ac:dyDescent="0.2">
      <c r="A23595" s="2">
        <v>188</v>
      </c>
      <c r="B23595" s="2">
        <v>2007</v>
      </c>
      <c r="C23595" s="3" t="s">
        <v>22</v>
      </c>
      <c r="D23595" s="4">
        <v>22292.080000000002</v>
      </c>
      <c r="E23595" s="5">
        <v>68461.520799999998</v>
      </c>
      <c r="F23595" s="6">
        <f>E23595/D23595</f>
        <v>3.0711140817725395</v>
      </c>
    </row>
    <row r="23596" spans="1:6" ht="12.75" x14ac:dyDescent="0.2">
      <c r="A23596" s="2">
        <v>188</v>
      </c>
      <c r="B23596" s="2">
        <v>2007</v>
      </c>
      <c r="C23596" s="3" t="s">
        <v>42</v>
      </c>
      <c r="D23596" s="4">
        <v>10460</v>
      </c>
      <c r="E23596" s="5">
        <v>26150</v>
      </c>
      <c r="F23596" s="6">
        <f>E23596/D23596</f>
        <v>2.5</v>
      </c>
    </row>
    <row r="23597" spans="1:6" ht="12.75" x14ac:dyDescent="0.2">
      <c r="A23597" s="2">
        <v>188</v>
      </c>
      <c r="B23597" s="2">
        <v>2007</v>
      </c>
      <c r="C23597" s="3" t="s">
        <v>12</v>
      </c>
      <c r="D23597" s="4">
        <v>10091.459999999999</v>
      </c>
      <c r="E23597" s="5">
        <v>18933.109199999999</v>
      </c>
      <c r="F23597" s="6">
        <f>E23597/D23597</f>
        <v>1.8761516371268381</v>
      </c>
    </row>
    <row r="23598" spans="1:6" ht="12.75" x14ac:dyDescent="0.2">
      <c r="A23598" s="2">
        <v>188</v>
      </c>
      <c r="B23598" s="2">
        <v>2007</v>
      </c>
      <c r="C23598" s="3" t="s">
        <v>11</v>
      </c>
      <c r="D23598" s="4">
        <v>744</v>
      </c>
      <c r="E23598" s="5">
        <v>7536.72</v>
      </c>
      <c r="F23598" s="6">
        <f>E23598/D23598</f>
        <v>10.130000000000001</v>
      </c>
    </row>
    <row r="23599" spans="1:6" ht="12.75" x14ac:dyDescent="0.2">
      <c r="A23599" s="2">
        <v>188</v>
      </c>
      <c r="B23599" s="2">
        <v>2007</v>
      </c>
      <c r="C23599" s="3" t="s">
        <v>20</v>
      </c>
      <c r="D23599" s="4">
        <v>1819.69</v>
      </c>
      <c r="E23599" s="5">
        <v>6100.9309999999996</v>
      </c>
      <c r="F23599" s="6">
        <f>E23599/D23599</f>
        <v>3.3527309596689543</v>
      </c>
    </row>
    <row r="23600" spans="1:6" ht="12.75" x14ac:dyDescent="0.2">
      <c r="A23600" s="2">
        <v>188</v>
      </c>
      <c r="B23600" s="2">
        <v>2007</v>
      </c>
      <c r="C23600" s="3" t="s">
        <v>16</v>
      </c>
      <c r="D23600" s="4">
        <v>805</v>
      </c>
      <c r="E23600" s="5">
        <v>5992.05</v>
      </c>
      <c r="F23600" s="6">
        <f>E23600/D23600</f>
        <v>7.4435403726708076</v>
      </c>
    </row>
    <row r="23601" spans="1:6" ht="12.75" x14ac:dyDescent="0.2">
      <c r="A23601" s="2">
        <v>188</v>
      </c>
      <c r="B23601" s="2">
        <v>2007</v>
      </c>
      <c r="C23601" s="3" t="s">
        <v>40</v>
      </c>
      <c r="D23601" s="4">
        <v>19760</v>
      </c>
      <c r="E23601" s="5">
        <v>5532.8</v>
      </c>
      <c r="F23601" s="6">
        <f>E23601/D23601</f>
        <v>0.28000000000000003</v>
      </c>
    </row>
    <row r="23602" spans="1:6" ht="12.75" x14ac:dyDescent="0.2">
      <c r="A23602" s="2">
        <v>188</v>
      </c>
      <c r="B23602" s="2">
        <v>2007</v>
      </c>
      <c r="C23602" s="3" t="s">
        <v>8</v>
      </c>
      <c r="D23602" s="4">
        <v>1565.57</v>
      </c>
      <c r="E23602" s="5">
        <v>5251.1140999999998</v>
      </c>
      <c r="F23602" s="6">
        <f>E23602/D23602</f>
        <v>3.3541228434372146</v>
      </c>
    </row>
    <row r="23603" spans="1:6" ht="12.75" x14ac:dyDescent="0.2">
      <c r="A23603" s="2">
        <v>188</v>
      </c>
      <c r="B23603" s="2">
        <v>2007</v>
      </c>
      <c r="C23603" s="3" t="s">
        <v>21</v>
      </c>
      <c r="D23603" s="4">
        <v>2071.84</v>
      </c>
      <c r="E23603" s="5">
        <v>4702.4175999999998</v>
      </c>
      <c r="F23603" s="6">
        <f>E23603/D23603</f>
        <v>2.2696818287126415</v>
      </c>
    </row>
    <row r="23604" spans="1:6" ht="12.75" x14ac:dyDescent="0.2">
      <c r="A23604" s="2">
        <v>188</v>
      </c>
      <c r="B23604" s="2">
        <v>2007</v>
      </c>
      <c r="C23604" s="3" t="s">
        <v>32</v>
      </c>
      <c r="D23604" s="4">
        <v>1339.44</v>
      </c>
      <c r="E23604" s="5">
        <v>4611.0864000000001</v>
      </c>
      <c r="F23604" s="6">
        <f>E23604/D23604</f>
        <v>3.4425479304784088</v>
      </c>
    </row>
    <row r="23605" spans="1:6" ht="12.75" x14ac:dyDescent="0.2">
      <c r="A23605" s="2">
        <v>188</v>
      </c>
      <c r="B23605" s="2">
        <v>2007</v>
      </c>
      <c r="C23605" s="3" t="s">
        <v>7</v>
      </c>
      <c r="D23605" s="4">
        <v>942.06</v>
      </c>
      <c r="E23605" s="5">
        <v>3554.4412000000002</v>
      </c>
      <c r="F23605" s="6">
        <f>E23605/D23605</f>
        <v>3.7730518226015333</v>
      </c>
    </row>
    <row r="23606" spans="1:6" ht="12.75" x14ac:dyDescent="0.2">
      <c r="A23606" s="2">
        <v>188</v>
      </c>
      <c r="B23606" s="2">
        <v>2007</v>
      </c>
      <c r="C23606" s="3" t="s">
        <v>27</v>
      </c>
      <c r="D23606" s="4">
        <v>620</v>
      </c>
      <c r="E23606" s="5">
        <v>3100</v>
      </c>
      <c r="F23606" s="6">
        <f>E23606/D23606</f>
        <v>5</v>
      </c>
    </row>
    <row r="23607" spans="1:6" ht="12.75" x14ac:dyDescent="0.2">
      <c r="A23607" s="2">
        <v>188</v>
      </c>
      <c r="B23607" s="2">
        <v>2007</v>
      </c>
      <c r="C23607" s="3" t="s">
        <v>53</v>
      </c>
      <c r="D23607" s="4">
        <v>1434</v>
      </c>
      <c r="E23607" s="5">
        <v>2868</v>
      </c>
      <c r="F23607" s="6">
        <f>E23607/D23607</f>
        <v>2</v>
      </c>
    </row>
    <row r="23608" spans="1:6" ht="12.75" x14ac:dyDescent="0.2">
      <c r="A23608" s="2">
        <v>188</v>
      </c>
      <c r="B23608" s="2">
        <v>2007</v>
      </c>
      <c r="C23608" s="3" t="s">
        <v>24</v>
      </c>
      <c r="D23608" s="4">
        <v>980.08</v>
      </c>
      <c r="E23608" s="5">
        <v>2459.3103999999998</v>
      </c>
      <c r="F23608" s="6">
        <f>E23608/D23608</f>
        <v>2.5092955677087581</v>
      </c>
    </row>
    <row r="23609" spans="1:6" ht="12.75" x14ac:dyDescent="0.2">
      <c r="A23609" s="2">
        <v>188</v>
      </c>
      <c r="B23609" s="2">
        <v>2007</v>
      </c>
      <c r="C23609" s="3" t="s">
        <v>14</v>
      </c>
      <c r="D23609" s="4">
        <v>727.23</v>
      </c>
      <c r="E23609" s="5">
        <v>1598.2044000000001</v>
      </c>
      <c r="F23609" s="6">
        <f>E23609/D23609</f>
        <v>2.1976601625345489</v>
      </c>
    </row>
    <row r="23610" spans="1:6" ht="12.75" x14ac:dyDescent="0.2">
      <c r="A23610" s="2">
        <v>188</v>
      </c>
      <c r="B23610" s="2">
        <v>2007</v>
      </c>
      <c r="C23610" s="3" t="s">
        <v>31</v>
      </c>
      <c r="D23610" s="4">
        <v>880</v>
      </c>
      <c r="E23610" s="5">
        <v>1170.4000000000001</v>
      </c>
      <c r="F23610" s="6">
        <f>E23610/D23610</f>
        <v>1.33</v>
      </c>
    </row>
    <row r="23611" spans="1:6" ht="12.75" x14ac:dyDescent="0.2">
      <c r="A23611" s="2">
        <v>188</v>
      </c>
      <c r="B23611" s="2">
        <v>2007</v>
      </c>
      <c r="C23611" s="3" t="s">
        <v>44</v>
      </c>
      <c r="D23611" s="4">
        <v>155</v>
      </c>
      <c r="E23611" s="5">
        <v>980</v>
      </c>
      <c r="F23611" s="6">
        <f>E23611/D23611</f>
        <v>6.32258064516129</v>
      </c>
    </row>
    <row r="23612" spans="1:6" ht="12.75" x14ac:dyDescent="0.2">
      <c r="A23612" s="2">
        <v>188</v>
      </c>
      <c r="B23612" s="2">
        <v>2007</v>
      </c>
      <c r="C23612" s="3" t="s">
        <v>58</v>
      </c>
      <c r="D23612" s="4">
        <v>1000</v>
      </c>
      <c r="E23612" s="5">
        <v>940</v>
      </c>
      <c r="F23612" s="6">
        <f>E23612/D23612</f>
        <v>0.94</v>
      </c>
    </row>
    <row r="23613" spans="1:6" ht="12.75" x14ac:dyDescent="0.2">
      <c r="A23613" s="2">
        <v>188</v>
      </c>
      <c r="B23613" s="2">
        <v>2007</v>
      </c>
      <c r="C23613" s="3" t="s">
        <v>25</v>
      </c>
      <c r="D23613" s="4">
        <v>443.7</v>
      </c>
      <c r="E23613" s="5">
        <v>662.08</v>
      </c>
      <c r="F23613" s="6">
        <f>E23613/D23613</f>
        <v>1.4921794004958306</v>
      </c>
    </row>
    <row r="23614" spans="1:6" ht="12.75" x14ac:dyDescent="0.2">
      <c r="A23614" s="2">
        <v>188</v>
      </c>
      <c r="B23614" s="2">
        <v>2007</v>
      </c>
      <c r="C23614" s="3" t="s">
        <v>15</v>
      </c>
      <c r="D23614" s="4">
        <v>477</v>
      </c>
      <c r="E23614" s="5">
        <v>524.70000000000005</v>
      </c>
      <c r="F23614" s="6">
        <f>E23614/D23614</f>
        <v>1.1000000000000001</v>
      </c>
    </row>
    <row r="23615" spans="1:6" ht="12.75" x14ac:dyDescent="0.2">
      <c r="A23615" s="2">
        <v>188</v>
      </c>
      <c r="B23615" s="2">
        <v>2007</v>
      </c>
      <c r="C23615" s="3" t="s">
        <v>19</v>
      </c>
      <c r="D23615" s="4">
        <v>60</v>
      </c>
      <c r="E23615" s="5">
        <v>512.4</v>
      </c>
      <c r="F23615" s="6">
        <f>E23615/D23615</f>
        <v>8.5399999999999991</v>
      </c>
    </row>
    <row r="23616" spans="1:6" ht="12.75" x14ac:dyDescent="0.2">
      <c r="A23616" s="2">
        <v>188</v>
      </c>
      <c r="B23616" s="2">
        <v>2007</v>
      </c>
      <c r="C23616" s="3" t="s">
        <v>9</v>
      </c>
      <c r="D23616" s="4">
        <v>17.690000000000001</v>
      </c>
      <c r="E23616" s="5">
        <v>235.9846</v>
      </c>
      <c r="F23616" s="6">
        <f>E23616/D23616</f>
        <v>13.34</v>
      </c>
    </row>
    <row r="23617" spans="1:6" ht="12.75" x14ac:dyDescent="0.2">
      <c r="A23617" s="2">
        <v>188</v>
      </c>
      <c r="B23617" s="2">
        <v>2007</v>
      </c>
      <c r="C23617" s="3" t="s">
        <v>26</v>
      </c>
      <c r="D23617" s="4">
        <v>241</v>
      </c>
      <c r="E23617" s="5">
        <v>200.58</v>
      </c>
      <c r="F23617" s="6">
        <f>E23617/D23617</f>
        <v>0.83228215767634861</v>
      </c>
    </row>
    <row r="23618" spans="1:6" ht="12.75" x14ac:dyDescent="0.2">
      <c r="A23618" s="2">
        <v>188</v>
      </c>
      <c r="B23618" s="2">
        <v>2007</v>
      </c>
      <c r="C23618" s="3" t="s">
        <v>49</v>
      </c>
      <c r="D23618" s="4">
        <v>16</v>
      </c>
      <c r="E23618" s="5">
        <v>104</v>
      </c>
      <c r="F23618" s="6">
        <f>E23618/D23618</f>
        <v>6.5</v>
      </c>
    </row>
    <row r="23619" spans="1:6" ht="12.75" x14ac:dyDescent="0.2">
      <c r="A23619" s="2">
        <v>188</v>
      </c>
      <c r="B23619" s="2">
        <v>2007</v>
      </c>
      <c r="C23619" s="3" t="s">
        <v>17</v>
      </c>
      <c r="D23619" s="4">
        <v>36.69</v>
      </c>
      <c r="E23619" s="5">
        <v>89.780699999999996</v>
      </c>
      <c r="F23619" s="6">
        <f>E23619/D23619</f>
        <v>2.4470073589533934</v>
      </c>
    </row>
    <row r="23620" spans="1:6" ht="12.75" x14ac:dyDescent="0.2">
      <c r="A23620" s="2">
        <v>188</v>
      </c>
      <c r="B23620" s="2">
        <v>2007</v>
      </c>
      <c r="C23620" s="3" t="s">
        <v>18</v>
      </c>
      <c r="D23620" s="4">
        <v>140</v>
      </c>
      <c r="E23620" s="5">
        <v>84</v>
      </c>
      <c r="F23620" s="6">
        <f>E23620/D23620</f>
        <v>0.6</v>
      </c>
    </row>
    <row r="23621" spans="1:6" ht="12.75" x14ac:dyDescent="0.2">
      <c r="A23621" s="2">
        <v>188</v>
      </c>
      <c r="B23621" s="2">
        <v>2007</v>
      </c>
      <c r="C23621" s="3" t="s">
        <v>10</v>
      </c>
      <c r="D23621" s="4">
        <v>90</v>
      </c>
      <c r="E23621" s="5">
        <v>63</v>
      </c>
      <c r="F23621" s="6">
        <f>E23621/D23621</f>
        <v>0.7</v>
      </c>
    </row>
    <row r="23622" spans="1:6" ht="12.75" x14ac:dyDescent="0.2">
      <c r="A23622" s="2">
        <v>188</v>
      </c>
      <c r="B23622" s="2">
        <v>2007</v>
      </c>
      <c r="C23622" s="3" t="s">
        <v>75</v>
      </c>
      <c r="D23622" s="4">
        <v>25</v>
      </c>
      <c r="E23622" s="9"/>
      <c r="F23622" s="10">
        <f>E23622/D23622</f>
        <v>0</v>
      </c>
    </row>
    <row r="23623" spans="1:6" ht="12.75" x14ac:dyDescent="0.2">
      <c r="A23623" s="2">
        <v>190</v>
      </c>
      <c r="B23623" s="2">
        <v>2007</v>
      </c>
      <c r="C23623" s="3" t="s">
        <v>29</v>
      </c>
      <c r="D23623" s="4">
        <v>1569558</v>
      </c>
      <c r="E23623" s="5">
        <v>4521746.96</v>
      </c>
      <c r="F23623" s="6">
        <f>E23623/D23623</f>
        <v>2.8809046623316883</v>
      </c>
    </row>
    <row r="23624" spans="1:6" ht="12.75" x14ac:dyDescent="0.2">
      <c r="A23624" s="2">
        <v>190</v>
      </c>
      <c r="B23624" s="2">
        <v>2007</v>
      </c>
      <c r="C23624" s="3" t="s">
        <v>40</v>
      </c>
      <c r="D23624" s="4">
        <v>1368296</v>
      </c>
      <c r="E23624" s="5">
        <v>383122.88</v>
      </c>
      <c r="F23624" s="6">
        <f>E23624/D23624</f>
        <v>0.28000000000000003</v>
      </c>
    </row>
    <row r="23625" spans="1:6" ht="12.75" x14ac:dyDescent="0.2">
      <c r="A23625" s="2">
        <v>190</v>
      </c>
      <c r="B23625" s="2">
        <v>2007</v>
      </c>
      <c r="C23625" s="3" t="s">
        <v>33</v>
      </c>
      <c r="D23625" s="4">
        <v>645992</v>
      </c>
      <c r="E23625" s="5">
        <v>2919883.84</v>
      </c>
      <c r="F23625" s="6">
        <f>E23625/D23625</f>
        <v>4.5199999999999996</v>
      </c>
    </row>
    <row r="23626" spans="1:6" ht="12.75" x14ac:dyDescent="0.2">
      <c r="A23626" s="2">
        <v>190</v>
      </c>
      <c r="B23626" s="2">
        <v>2007</v>
      </c>
      <c r="C23626" s="3" t="s">
        <v>41</v>
      </c>
      <c r="D23626" s="4">
        <v>1181780</v>
      </c>
      <c r="E23626" s="5">
        <v>177267</v>
      </c>
      <c r="F23626" s="6">
        <f>E23626/D23626</f>
        <v>0.15</v>
      </c>
    </row>
    <row r="23627" spans="1:6" ht="12.75" x14ac:dyDescent="0.2">
      <c r="A23627" s="2">
        <v>190</v>
      </c>
      <c r="B23627" s="2">
        <v>2007</v>
      </c>
      <c r="C23627" s="3" t="s">
        <v>45</v>
      </c>
      <c r="D23627" s="4">
        <v>53660</v>
      </c>
      <c r="E23627" s="5">
        <v>2146.4</v>
      </c>
      <c r="F23627" s="6">
        <f>E23627/D23627</f>
        <v>0.04</v>
      </c>
    </row>
    <row r="23628" spans="1:6" ht="12.75" x14ac:dyDescent="0.2">
      <c r="A23628" s="2">
        <v>190</v>
      </c>
      <c r="B23628" s="2">
        <v>2007</v>
      </c>
      <c r="C23628" s="3" t="s">
        <v>43</v>
      </c>
      <c r="D23628" s="4">
        <v>12491</v>
      </c>
      <c r="E23628" s="5">
        <v>374.73</v>
      </c>
      <c r="F23628" s="6">
        <f>E23628/D23628</f>
        <v>3.0000000000000002E-2</v>
      </c>
    </row>
    <row r="23629" spans="1:6" ht="12.75" x14ac:dyDescent="0.2">
      <c r="A23629" s="2">
        <v>191</v>
      </c>
      <c r="B23629" s="2">
        <v>2007</v>
      </c>
      <c r="C23629" s="3" t="s">
        <v>9</v>
      </c>
      <c r="D23629" s="4">
        <v>7616</v>
      </c>
      <c r="E23629" s="5">
        <v>107233.28</v>
      </c>
      <c r="F23629" s="6">
        <f>E23629/D23629</f>
        <v>14.08</v>
      </c>
    </row>
    <row r="23630" spans="1:6" ht="12.75" x14ac:dyDescent="0.2">
      <c r="A23630" s="2">
        <v>191</v>
      </c>
      <c r="B23630" s="2">
        <v>2007</v>
      </c>
      <c r="C23630" s="3" t="s">
        <v>11</v>
      </c>
      <c r="D23630" s="4">
        <v>5622</v>
      </c>
      <c r="E23630" s="5">
        <v>49248.72</v>
      </c>
      <c r="F23630" s="6">
        <f>E23630/D23630</f>
        <v>8.76</v>
      </c>
    </row>
    <row r="23631" spans="1:6" ht="12.75" x14ac:dyDescent="0.2">
      <c r="A23631" s="2">
        <v>191</v>
      </c>
      <c r="B23631" s="2">
        <v>2007</v>
      </c>
      <c r="C23631" s="3" t="s">
        <v>8</v>
      </c>
      <c r="D23631" s="4">
        <v>14269</v>
      </c>
      <c r="E23631" s="5">
        <v>39525.129999999997</v>
      </c>
      <c r="F23631" s="6">
        <f>E23631/D23631</f>
        <v>2.77</v>
      </c>
    </row>
    <row r="23632" spans="1:6" ht="12.75" x14ac:dyDescent="0.2">
      <c r="A23632" s="2">
        <v>191</v>
      </c>
      <c r="B23632" s="2">
        <v>2007</v>
      </c>
      <c r="C23632" s="3" t="s">
        <v>15</v>
      </c>
      <c r="D23632" s="4">
        <v>24513</v>
      </c>
      <c r="E23632" s="5">
        <v>30346.794999999998</v>
      </c>
      <c r="F23632" s="6">
        <f>E23632/D23632</f>
        <v>1.2379878023905682</v>
      </c>
    </row>
    <row r="23633" spans="1:6" ht="12.75" x14ac:dyDescent="0.2">
      <c r="A23633" s="2">
        <v>191</v>
      </c>
      <c r="B23633" s="2">
        <v>2007</v>
      </c>
      <c r="C23633" s="3" t="s">
        <v>20</v>
      </c>
      <c r="D23633" s="4">
        <v>1362.5</v>
      </c>
      <c r="E23633" s="5">
        <v>20096.875</v>
      </c>
      <c r="F23633" s="6">
        <f>E23633/D23633</f>
        <v>14.75</v>
      </c>
    </row>
    <row r="23634" spans="1:6" ht="12.75" x14ac:dyDescent="0.2">
      <c r="A23634" s="2">
        <v>191</v>
      </c>
      <c r="B23634" s="2">
        <v>2007</v>
      </c>
      <c r="C23634" s="3" t="s">
        <v>12</v>
      </c>
      <c r="D23634" s="4">
        <v>4312</v>
      </c>
      <c r="E23634" s="5">
        <v>9313.92</v>
      </c>
      <c r="F23634" s="6">
        <f>E23634/D23634</f>
        <v>2.16</v>
      </c>
    </row>
    <row r="23635" spans="1:6" ht="12.75" x14ac:dyDescent="0.2">
      <c r="A23635" s="2">
        <v>191</v>
      </c>
      <c r="B23635" s="2">
        <v>2007</v>
      </c>
      <c r="C23635" s="3" t="s">
        <v>7</v>
      </c>
      <c r="D23635" s="4">
        <v>1637</v>
      </c>
      <c r="E23635" s="5">
        <v>5565.8</v>
      </c>
      <c r="F23635" s="6">
        <f>E23635/D23635</f>
        <v>3.4</v>
      </c>
    </row>
    <row r="23636" spans="1:6" ht="12.75" x14ac:dyDescent="0.2">
      <c r="A23636" s="2">
        <v>191</v>
      </c>
      <c r="B23636" s="2">
        <v>2007</v>
      </c>
      <c r="C23636" s="3" t="s">
        <v>18</v>
      </c>
      <c r="D23636" s="4">
        <v>10155</v>
      </c>
      <c r="E23636" s="5">
        <v>3406</v>
      </c>
      <c r="F23636" s="6">
        <f>E23636/D23636</f>
        <v>0.33540128015755788</v>
      </c>
    </row>
    <row r="23637" spans="1:6" ht="12.75" x14ac:dyDescent="0.2">
      <c r="A23637" s="2">
        <v>191</v>
      </c>
      <c r="B23637" s="2">
        <v>2007</v>
      </c>
      <c r="C23637" s="3" t="s">
        <v>17</v>
      </c>
      <c r="D23637" s="4">
        <v>877.25</v>
      </c>
      <c r="E23637" s="5">
        <v>1886.0875000000001</v>
      </c>
      <c r="F23637" s="6">
        <f>E23637/D23637</f>
        <v>2.15</v>
      </c>
    </row>
    <row r="23638" spans="1:6" ht="12.75" x14ac:dyDescent="0.2">
      <c r="A23638" s="2">
        <v>191</v>
      </c>
      <c r="B23638" s="2">
        <v>2007</v>
      </c>
      <c r="C23638" s="3" t="s">
        <v>22</v>
      </c>
      <c r="D23638" s="4">
        <v>44</v>
      </c>
      <c r="E23638" s="5">
        <v>168.96</v>
      </c>
      <c r="F23638" s="6">
        <f>E23638/D23638</f>
        <v>3.8400000000000003</v>
      </c>
    </row>
    <row r="23639" spans="1:6" ht="12.75" x14ac:dyDescent="0.2">
      <c r="A23639" s="2">
        <v>191</v>
      </c>
      <c r="B23639" s="2">
        <v>2007</v>
      </c>
      <c r="C23639" s="3" t="s">
        <v>31</v>
      </c>
      <c r="D23639" s="4">
        <v>300</v>
      </c>
      <c r="E23639" s="5">
        <v>159</v>
      </c>
      <c r="F23639" s="6">
        <f>E23639/D23639</f>
        <v>0.53</v>
      </c>
    </row>
    <row r="23640" spans="1:6" ht="12.75" x14ac:dyDescent="0.2">
      <c r="A23640" s="2">
        <v>192</v>
      </c>
      <c r="B23640" s="2">
        <v>2007</v>
      </c>
      <c r="C23640" s="3" t="s">
        <v>33</v>
      </c>
      <c r="D23640" s="4">
        <v>248702</v>
      </c>
      <c r="E23640" s="5">
        <v>3014813.65</v>
      </c>
      <c r="F23640" s="6">
        <f>E23640/D23640</f>
        <v>12.122193026191988</v>
      </c>
    </row>
    <row r="23641" spans="1:6" ht="12.75" x14ac:dyDescent="0.2">
      <c r="A23641" s="2">
        <v>192</v>
      </c>
      <c r="B23641" s="2">
        <v>2007</v>
      </c>
      <c r="C23641" s="3" t="s">
        <v>16</v>
      </c>
      <c r="D23641" s="4">
        <v>32525</v>
      </c>
      <c r="E23641" s="5">
        <v>191617.39</v>
      </c>
      <c r="F23641" s="6">
        <f>E23641/D23641</f>
        <v>5.8913878554957728</v>
      </c>
    </row>
    <row r="23642" spans="1:6" ht="12.75" x14ac:dyDescent="0.2">
      <c r="A23642" s="2">
        <v>192</v>
      </c>
      <c r="B23642" s="2">
        <v>2007</v>
      </c>
      <c r="C23642" s="3" t="s">
        <v>29</v>
      </c>
      <c r="D23642" s="4">
        <v>336979</v>
      </c>
      <c r="E23642" s="5">
        <v>188562.2</v>
      </c>
      <c r="F23642" s="6">
        <f>E23642/D23642</f>
        <v>0.55956661987839007</v>
      </c>
    </row>
    <row r="23643" spans="1:6" ht="12.75" x14ac:dyDescent="0.2">
      <c r="A23643" s="2">
        <v>192</v>
      </c>
      <c r="B23643" s="2">
        <v>2007</v>
      </c>
      <c r="C23643" s="3" t="s">
        <v>7</v>
      </c>
      <c r="D23643" s="4">
        <v>17980.7</v>
      </c>
      <c r="E23643" s="5">
        <v>75339.133000000002</v>
      </c>
      <c r="F23643" s="6">
        <f>E23643/D23643</f>
        <v>4.1899999999999995</v>
      </c>
    </row>
    <row r="23644" spans="1:6" ht="12.75" x14ac:dyDescent="0.2">
      <c r="A23644" s="2">
        <v>192</v>
      </c>
      <c r="B23644" s="2">
        <v>2007</v>
      </c>
      <c r="C23644" s="3" t="s">
        <v>22</v>
      </c>
      <c r="D23644" s="4">
        <v>2816.17</v>
      </c>
      <c r="E23644" s="5">
        <v>10166.3737</v>
      </c>
      <c r="F23644" s="6">
        <f>E23644/D23644</f>
        <v>3.61</v>
      </c>
    </row>
    <row r="23645" spans="1:6" ht="12.75" x14ac:dyDescent="0.2">
      <c r="A23645" s="2">
        <v>192</v>
      </c>
      <c r="B23645" s="2">
        <v>2007</v>
      </c>
      <c r="C23645" s="3" t="s">
        <v>8</v>
      </c>
      <c r="D23645" s="4">
        <v>2797</v>
      </c>
      <c r="E23645" s="5">
        <v>7495.96</v>
      </c>
      <c r="F23645" s="6">
        <f>E23645/D23645</f>
        <v>2.68</v>
      </c>
    </row>
    <row r="23646" spans="1:6" ht="12.75" x14ac:dyDescent="0.2">
      <c r="A23646" s="2">
        <v>192</v>
      </c>
      <c r="B23646" s="2">
        <v>2007</v>
      </c>
      <c r="C23646" s="3" t="s">
        <v>9</v>
      </c>
      <c r="D23646" s="4">
        <v>356</v>
      </c>
      <c r="E23646" s="5">
        <v>4717</v>
      </c>
      <c r="F23646" s="6">
        <f>E23646/D23646</f>
        <v>13.25</v>
      </c>
    </row>
    <row r="23647" spans="1:6" ht="12.75" x14ac:dyDescent="0.2">
      <c r="A23647" s="2">
        <v>192</v>
      </c>
      <c r="B23647" s="2">
        <v>2007</v>
      </c>
      <c r="C23647" s="3" t="s">
        <v>11</v>
      </c>
      <c r="D23647" s="4">
        <v>357</v>
      </c>
      <c r="E23647" s="5">
        <v>3570</v>
      </c>
      <c r="F23647" s="6">
        <f>E23647/D23647</f>
        <v>10</v>
      </c>
    </row>
    <row r="23648" spans="1:6" ht="12.75" x14ac:dyDescent="0.2">
      <c r="A23648" s="2">
        <v>192</v>
      </c>
      <c r="B23648" s="2">
        <v>2007</v>
      </c>
      <c r="C23648" s="3" t="s">
        <v>25</v>
      </c>
      <c r="D23648" s="4">
        <v>1179.8499999999999</v>
      </c>
      <c r="E23648" s="5">
        <v>1864.163</v>
      </c>
      <c r="F23648" s="6">
        <f>E23648/D23648</f>
        <v>1.58</v>
      </c>
    </row>
    <row r="23649" spans="1:6" ht="12.75" x14ac:dyDescent="0.2">
      <c r="A23649" s="2">
        <v>192</v>
      </c>
      <c r="B23649" s="2">
        <v>2007</v>
      </c>
      <c r="C23649" s="3" t="s">
        <v>32</v>
      </c>
      <c r="D23649" s="4">
        <v>329</v>
      </c>
      <c r="E23649" s="5">
        <v>1635.13</v>
      </c>
      <c r="F23649" s="6">
        <f>E23649/D23649</f>
        <v>4.9700000000000006</v>
      </c>
    </row>
    <row r="23650" spans="1:6" ht="12.75" x14ac:dyDescent="0.2">
      <c r="A23650" s="2">
        <v>192</v>
      </c>
      <c r="B23650" s="2">
        <v>2007</v>
      </c>
      <c r="C23650" s="3" t="s">
        <v>26</v>
      </c>
      <c r="D23650" s="4">
        <v>870</v>
      </c>
      <c r="E23650" s="5">
        <v>1505.1</v>
      </c>
      <c r="F23650" s="6">
        <f>E23650/D23650</f>
        <v>1.73</v>
      </c>
    </row>
    <row r="23651" spans="1:6" ht="12.75" x14ac:dyDescent="0.2">
      <c r="A23651" s="2">
        <v>192</v>
      </c>
      <c r="B23651" s="2">
        <v>2007</v>
      </c>
      <c r="C23651" s="3" t="s">
        <v>15</v>
      </c>
      <c r="D23651" s="4">
        <v>1020</v>
      </c>
      <c r="E23651" s="5">
        <v>1417.8</v>
      </c>
      <c r="F23651" s="6">
        <f>E23651/D23651</f>
        <v>1.39</v>
      </c>
    </row>
    <row r="23652" spans="1:6" ht="12.75" x14ac:dyDescent="0.2">
      <c r="A23652" s="2">
        <v>192</v>
      </c>
      <c r="B23652" s="2">
        <v>2007</v>
      </c>
      <c r="C23652" s="3" t="s">
        <v>12</v>
      </c>
      <c r="D23652" s="4">
        <v>637</v>
      </c>
      <c r="E23652" s="5">
        <v>1280.3699999999999</v>
      </c>
      <c r="F23652" s="6">
        <f>E23652/D23652</f>
        <v>2.0099999999999998</v>
      </c>
    </row>
    <row r="23653" spans="1:6" ht="12.75" x14ac:dyDescent="0.2">
      <c r="A23653" s="2">
        <v>192</v>
      </c>
      <c r="B23653" s="2">
        <v>2007</v>
      </c>
      <c r="C23653" s="3" t="s">
        <v>19</v>
      </c>
      <c r="D23653" s="4">
        <v>116</v>
      </c>
      <c r="E23653" s="5">
        <v>905.96</v>
      </c>
      <c r="F23653" s="6">
        <f>E23653/D23653</f>
        <v>7.8100000000000005</v>
      </c>
    </row>
    <row r="23654" spans="1:6" ht="12.75" x14ac:dyDescent="0.2">
      <c r="A23654" s="2">
        <v>192</v>
      </c>
      <c r="B23654" s="2">
        <v>2007</v>
      </c>
      <c r="C23654" s="3" t="s">
        <v>14</v>
      </c>
      <c r="D23654" s="4">
        <v>709</v>
      </c>
      <c r="E23654" s="5">
        <v>744.45</v>
      </c>
      <c r="F23654" s="6">
        <f>E23654/D23654</f>
        <v>1.05</v>
      </c>
    </row>
    <row r="23655" spans="1:6" ht="12.75" x14ac:dyDescent="0.2">
      <c r="A23655" s="2">
        <v>192</v>
      </c>
      <c r="B23655" s="2">
        <v>2007</v>
      </c>
      <c r="C23655" s="3" t="s">
        <v>17</v>
      </c>
      <c r="D23655" s="4">
        <v>295</v>
      </c>
      <c r="E23655" s="5">
        <v>531</v>
      </c>
      <c r="F23655" s="6">
        <f>E23655/D23655</f>
        <v>1.8</v>
      </c>
    </row>
    <row r="23656" spans="1:6" ht="12.75" x14ac:dyDescent="0.2">
      <c r="A23656" s="2">
        <v>192</v>
      </c>
      <c r="B23656" s="2">
        <v>2007</v>
      </c>
      <c r="C23656" s="3" t="s">
        <v>21</v>
      </c>
      <c r="D23656" s="4">
        <v>216</v>
      </c>
      <c r="E23656" s="5">
        <v>319.68</v>
      </c>
      <c r="F23656" s="6">
        <f>E23656/D23656</f>
        <v>1.48</v>
      </c>
    </row>
    <row r="23657" spans="1:6" ht="12.75" x14ac:dyDescent="0.2">
      <c r="A23657" s="2">
        <v>192</v>
      </c>
      <c r="B23657" s="2">
        <v>2007</v>
      </c>
      <c r="C23657" s="3" t="s">
        <v>31</v>
      </c>
      <c r="D23657" s="4">
        <v>234</v>
      </c>
      <c r="E23657" s="5">
        <v>243.36</v>
      </c>
      <c r="F23657" s="6">
        <f>E23657/D23657</f>
        <v>1.04</v>
      </c>
    </row>
    <row r="23658" spans="1:6" ht="12.75" x14ac:dyDescent="0.2">
      <c r="A23658" s="2">
        <v>192</v>
      </c>
      <c r="B23658" s="2">
        <v>2007</v>
      </c>
      <c r="C23658" s="3" t="s">
        <v>13</v>
      </c>
      <c r="D23658" s="4">
        <v>57</v>
      </c>
      <c r="E23658" s="5">
        <v>118.56</v>
      </c>
      <c r="F23658" s="6">
        <f>E23658/D23658</f>
        <v>2.08</v>
      </c>
    </row>
    <row r="23659" spans="1:6" ht="12.75" x14ac:dyDescent="0.2">
      <c r="A23659" s="2">
        <v>192</v>
      </c>
      <c r="B23659" s="2">
        <v>2007</v>
      </c>
      <c r="C23659" s="3" t="s">
        <v>30</v>
      </c>
      <c r="D23659" s="4">
        <v>40</v>
      </c>
      <c r="E23659" s="5">
        <v>117.2</v>
      </c>
      <c r="F23659" s="6">
        <f>E23659/D23659</f>
        <v>2.93</v>
      </c>
    </row>
    <row r="23660" spans="1:6" ht="12.75" x14ac:dyDescent="0.2">
      <c r="A23660" s="2">
        <v>193</v>
      </c>
      <c r="B23660" s="2">
        <v>2007</v>
      </c>
      <c r="C23660" s="3" t="s">
        <v>12</v>
      </c>
      <c r="D23660" s="4">
        <v>172024</v>
      </c>
      <c r="E23660" s="5">
        <v>329483.68</v>
      </c>
      <c r="F23660" s="6">
        <f>E23660/D23660</f>
        <v>1.9153355345765706</v>
      </c>
    </row>
    <row r="23661" spans="1:6" ht="12.75" x14ac:dyDescent="0.2">
      <c r="A23661" s="2">
        <v>193</v>
      </c>
      <c r="B23661" s="2">
        <v>2007</v>
      </c>
      <c r="C23661" s="3" t="s">
        <v>7</v>
      </c>
      <c r="D23661" s="4">
        <v>51818</v>
      </c>
      <c r="E23661" s="5">
        <v>278672.09000000003</v>
      </c>
      <c r="F23661" s="6">
        <f>E23661/D23661</f>
        <v>5.3779013084256437</v>
      </c>
    </row>
    <row r="23662" spans="1:6" ht="12.75" x14ac:dyDescent="0.2">
      <c r="A23662" s="2">
        <v>193</v>
      </c>
      <c r="B23662" s="2">
        <v>2007</v>
      </c>
      <c r="C23662" s="3" t="s">
        <v>22</v>
      </c>
      <c r="D23662" s="4">
        <v>70864</v>
      </c>
      <c r="E23662" s="5">
        <v>228453.84</v>
      </c>
      <c r="F23662" s="6">
        <f>E23662/D23662</f>
        <v>3.2238349514563107</v>
      </c>
    </row>
    <row r="23663" spans="1:6" ht="12.75" x14ac:dyDescent="0.2">
      <c r="A23663" s="2">
        <v>193</v>
      </c>
      <c r="B23663" s="2">
        <v>2007</v>
      </c>
      <c r="C23663" s="3" t="s">
        <v>8</v>
      </c>
      <c r="D23663" s="4">
        <v>39335</v>
      </c>
      <c r="E23663" s="5">
        <v>191344.82</v>
      </c>
      <c r="F23663" s="6">
        <f>E23663/D23663</f>
        <v>4.86449269098767</v>
      </c>
    </row>
    <row r="23664" spans="1:6" ht="12.75" x14ac:dyDescent="0.2">
      <c r="A23664" s="2">
        <v>193</v>
      </c>
      <c r="B23664" s="2">
        <v>2007</v>
      </c>
      <c r="C23664" s="3" t="s">
        <v>26</v>
      </c>
      <c r="D23664" s="4">
        <v>112308</v>
      </c>
      <c r="E23664" s="5">
        <v>106393.7</v>
      </c>
      <c r="F23664" s="6">
        <f>E23664/D23664</f>
        <v>0.94733856893542756</v>
      </c>
    </row>
    <row r="23665" spans="1:6" ht="12.75" x14ac:dyDescent="0.2">
      <c r="A23665" s="2">
        <v>193</v>
      </c>
      <c r="B23665" s="2">
        <v>2007</v>
      </c>
      <c r="C23665" s="3" t="s">
        <v>32</v>
      </c>
      <c r="D23665" s="4">
        <v>22641</v>
      </c>
      <c r="E23665" s="5">
        <v>92735.46</v>
      </c>
      <c r="F23665" s="6">
        <f>E23665/D23665</f>
        <v>4.0959083079369289</v>
      </c>
    </row>
    <row r="23666" spans="1:6" ht="12.75" x14ac:dyDescent="0.2">
      <c r="A23666" s="2">
        <v>193</v>
      </c>
      <c r="B23666" s="2">
        <v>2007</v>
      </c>
      <c r="C23666" s="3" t="s">
        <v>20</v>
      </c>
      <c r="D23666" s="4">
        <v>8782</v>
      </c>
      <c r="E23666" s="5">
        <v>71612.72</v>
      </c>
      <c r="F23666" s="6">
        <f>E23666/D23666</f>
        <v>8.1544887269414712</v>
      </c>
    </row>
    <row r="23667" spans="1:6" ht="12.75" x14ac:dyDescent="0.2">
      <c r="A23667" s="2">
        <v>193</v>
      </c>
      <c r="B23667" s="2">
        <v>2007</v>
      </c>
      <c r="C23667" s="3" t="s">
        <v>25</v>
      </c>
      <c r="D23667" s="4">
        <v>29864</v>
      </c>
      <c r="E23667" s="5">
        <v>58942.96</v>
      </c>
      <c r="F23667" s="6">
        <f>E23667/D23667</f>
        <v>1.9737128315028127</v>
      </c>
    </row>
    <row r="23668" spans="1:6" ht="12.75" x14ac:dyDescent="0.2">
      <c r="A23668" s="2">
        <v>193</v>
      </c>
      <c r="B23668" s="2">
        <v>2007</v>
      </c>
      <c r="C23668" s="3" t="s">
        <v>15</v>
      </c>
      <c r="D23668" s="4">
        <v>22628</v>
      </c>
      <c r="E23668" s="5">
        <v>58678.42</v>
      </c>
      <c r="F23668" s="6">
        <f>E23668/D23668</f>
        <v>2.5931774792292734</v>
      </c>
    </row>
    <row r="23669" spans="1:6" ht="12.75" x14ac:dyDescent="0.2">
      <c r="A23669" s="2">
        <v>193</v>
      </c>
      <c r="B23669" s="2">
        <v>2007</v>
      </c>
      <c r="C23669" s="3" t="s">
        <v>27</v>
      </c>
      <c r="D23669" s="4">
        <v>10732</v>
      </c>
      <c r="E23669" s="5">
        <v>54308.35</v>
      </c>
      <c r="F23669" s="6">
        <f>E23669/D23669</f>
        <v>5.0604127841967941</v>
      </c>
    </row>
    <row r="23670" spans="1:6" ht="12.75" x14ac:dyDescent="0.2">
      <c r="A23670" s="2">
        <v>193</v>
      </c>
      <c r="B23670" s="2">
        <v>2007</v>
      </c>
      <c r="C23670" s="3" t="s">
        <v>16</v>
      </c>
      <c r="D23670" s="4">
        <v>2199</v>
      </c>
      <c r="E23670" s="5">
        <v>16646.43</v>
      </c>
      <c r="F23670" s="6">
        <f>E23670/D23670</f>
        <v>7.57</v>
      </c>
    </row>
    <row r="23671" spans="1:6" ht="12.75" x14ac:dyDescent="0.2">
      <c r="A23671" s="2">
        <v>193</v>
      </c>
      <c r="B23671" s="2">
        <v>2007</v>
      </c>
      <c r="C23671" s="3" t="s">
        <v>13</v>
      </c>
      <c r="D23671" s="4">
        <v>8654</v>
      </c>
      <c r="E23671" s="5">
        <v>13066.42</v>
      </c>
      <c r="F23671" s="6">
        <f>E23671/D23671</f>
        <v>1.5098705800785763</v>
      </c>
    </row>
    <row r="23672" spans="1:6" ht="12.75" x14ac:dyDescent="0.2">
      <c r="A23672" s="2">
        <v>193</v>
      </c>
      <c r="B23672" s="2">
        <v>2007</v>
      </c>
      <c r="C23672" s="3" t="s">
        <v>21</v>
      </c>
      <c r="D23672" s="4">
        <v>3414</v>
      </c>
      <c r="E23672" s="5">
        <v>10328.49</v>
      </c>
      <c r="F23672" s="6">
        <f>E23672/D23672</f>
        <v>3.0253339191564148</v>
      </c>
    </row>
    <row r="23673" spans="1:6" ht="12.75" x14ac:dyDescent="0.2">
      <c r="A23673" s="2">
        <v>193</v>
      </c>
      <c r="B23673" s="2">
        <v>2007</v>
      </c>
      <c r="C23673" s="3" t="s">
        <v>31</v>
      </c>
      <c r="D23673" s="4">
        <v>8608</v>
      </c>
      <c r="E23673" s="5">
        <v>10059.92</v>
      </c>
      <c r="F23673" s="6">
        <f>E23673/D23673</f>
        <v>1.1686710037174721</v>
      </c>
    </row>
    <row r="23674" spans="1:6" ht="12.75" x14ac:dyDescent="0.2">
      <c r="A23674" s="2">
        <v>193</v>
      </c>
      <c r="B23674" s="2">
        <v>2007</v>
      </c>
      <c r="C23674" s="3" t="s">
        <v>17</v>
      </c>
      <c r="D23674" s="4">
        <v>3831</v>
      </c>
      <c r="E23674" s="5">
        <v>9492.2800000000007</v>
      </c>
      <c r="F23674" s="6">
        <f>E23674/D23674</f>
        <v>2.4777551553119292</v>
      </c>
    </row>
    <row r="23675" spans="1:6" ht="12.75" x14ac:dyDescent="0.2">
      <c r="A23675" s="2">
        <v>193</v>
      </c>
      <c r="B23675" s="2">
        <v>2007</v>
      </c>
      <c r="C23675" s="3" t="s">
        <v>9</v>
      </c>
      <c r="D23675" s="4">
        <v>807</v>
      </c>
      <c r="E23675" s="5">
        <v>9302.94</v>
      </c>
      <c r="F23675" s="6">
        <f>E23675/D23675</f>
        <v>11.527806691449815</v>
      </c>
    </row>
    <row r="23676" spans="1:6" ht="12.75" x14ac:dyDescent="0.2">
      <c r="A23676" s="2">
        <v>193</v>
      </c>
      <c r="B23676" s="2">
        <v>2007</v>
      </c>
      <c r="C23676" s="3" t="s">
        <v>28</v>
      </c>
      <c r="D23676" s="4">
        <v>5115</v>
      </c>
      <c r="E23676" s="5">
        <v>5202.68</v>
      </c>
      <c r="F23676" s="6">
        <f>E23676/D23676</f>
        <v>1.0171417399804497</v>
      </c>
    </row>
    <row r="23677" spans="1:6" ht="12.75" x14ac:dyDescent="0.2">
      <c r="A23677" s="2">
        <v>193</v>
      </c>
      <c r="B23677" s="2">
        <v>2007</v>
      </c>
      <c r="C23677" s="3" t="s">
        <v>14</v>
      </c>
      <c r="D23677" s="4">
        <v>2036</v>
      </c>
      <c r="E23677" s="5">
        <v>4833.9399999999996</v>
      </c>
      <c r="F23677" s="6">
        <f>E23677/D23677</f>
        <v>2.3742337917485261</v>
      </c>
    </row>
    <row r="23678" spans="1:6" ht="12.75" x14ac:dyDescent="0.2">
      <c r="A23678" s="2">
        <v>193</v>
      </c>
      <c r="B23678" s="2">
        <v>2007</v>
      </c>
      <c r="C23678" s="3" t="s">
        <v>56</v>
      </c>
      <c r="D23678" s="4">
        <v>2325</v>
      </c>
      <c r="E23678" s="5">
        <v>3024.98</v>
      </c>
      <c r="F23678" s="6">
        <f>E23678/D23678</f>
        <v>1.3010666666666666</v>
      </c>
    </row>
    <row r="23679" spans="1:6" ht="12.75" x14ac:dyDescent="0.2">
      <c r="A23679" s="2">
        <v>193</v>
      </c>
      <c r="B23679" s="2">
        <v>2007</v>
      </c>
      <c r="C23679" s="3" t="s">
        <v>29</v>
      </c>
      <c r="D23679" s="4">
        <v>1280</v>
      </c>
      <c r="E23679" s="5">
        <v>2728.4</v>
      </c>
      <c r="F23679" s="6">
        <f>E23679/D23679</f>
        <v>2.1315625000000002</v>
      </c>
    </row>
    <row r="23680" spans="1:6" ht="12.75" x14ac:dyDescent="0.2">
      <c r="A23680" s="2">
        <v>193</v>
      </c>
      <c r="B23680" s="2">
        <v>2007</v>
      </c>
      <c r="C23680" s="3" t="s">
        <v>24</v>
      </c>
      <c r="D23680" s="4">
        <v>598</v>
      </c>
      <c r="E23680" s="5">
        <v>2108.44</v>
      </c>
      <c r="F23680" s="6">
        <f>E23680/D23680</f>
        <v>3.525819397993311</v>
      </c>
    </row>
    <row r="23681" spans="1:6" ht="12.75" x14ac:dyDescent="0.2">
      <c r="A23681" s="2">
        <v>193</v>
      </c>
      <c r="B23681" s="2">
        <v>2007</v>
      </c>
      <c r="C23681" s="3" t="s">
        <v>65</v>
      </c>
      <c r="D23681" s="4">
        <v>414</v>
      </c>
      <c r="E23681" s="5">
        <v>414</v>
      </c>
      <c r="F23681" s="6">
        <f>E23681/D23681</f>
        <v>1</v>
      </c>
    </row>
    <row r="23682" spans="1:6" ht="12.75" x14ac:dyDescent="0.2">
      <c r="A23682" s="2">
        <v>193</v>
      </c>
      <c r="B23682" s="2">
        <v>2007</v>
      </c>
      <c r="C23682" s="3" t="s">
        <v>38</v>
      </c>
      <c r="D23682" s="4">
        <v>213</v>
      </c>
      <c r="E23682" s="5">
        <v>221.52</v>
      </c>
      <c r="F23682" s="6">
        <f>E23682/D23682</f>
        <v>1.04</v>
      </c>
    </row>
    <row r="23683" spans="1:6" ht="12.75" x14ac:dyDescent="0.2">
      <c r="A23683" s="2">
        <v>193</v>
      </c>
      <c r="B23683" s="2">
        <v>2007</v>
      </c>
      <c r="C23683" s="3" t="s">
        <v>10</v>
      </c>
      <c r="D23683" s="4">
        <v>182</v>
      </c>
      <c r="E23683" s="5">
        <v>150.1</v>
      </c>
      <c r="F23683" s="6">
        <f>E23683/D23683</f>
        <v>0.82472527472527468</v>
      </c>
    </row>
    <row r="23684" spans="1:6" ht="12.75" x14ac:dyDescent="0.2">
      <c r="A23684" s="2">
        <v>195</v>
      </c>
      <c r="B23684" s="2">
        <v>2007</v>
      </c>
      <c r="C23684" s="3" t="s">
        <v>7</v>
      </c>
      <c r="D23684" s="4">
        <v>87246</v>
      </c>
      <c r="E23684" s="5">
        <v>365560.74</v>
      </c>
      <c r="F23684" s="6">
        <f>E23684/D23684</f>
        <v>4.1899999999999995</v>
      </c>
    </row>
    <row r="23685" spans="1:6" ht="12.75" x14ac:dyDescent="0.2">
      <c r="A23685" s="2">
        <v>195</v>
      </c>
      <c r="B23685" s="2">
        <v>2007</v>
      </c>
      <c r="C23685" s="3" t="s">
        <v>16</v>
      </c>
      <c r="D23685" s="4">
        <v>37692</v>
      </c>
      <c r="E23685" s="5">
        <v>221940.68</v>
      </c>
      <c r="F23685" s="6">
        <f>E23685/D23685</f>
        <v>5.8882701899607346</v>
      </c>
    </row>
    <row r="23686" spans="1:6" ht="12.75" x14ac:dyDescent="0.2">
      <c r="A23686" s="2">
        <v>195</v>
      </c>
      <c r="B23686" s="2">
        <v>2007</v>
      </c>
      <c r="C23686" s="3" t="s">
        <v>8</v>
      </c>
      <c r="D23686" s="4">
        <v>25394</v>
      </c>
      <c r="E23686" s="5">
        <v>68055.92</v>
      </c>
      <c r="F23686" s="6">
        <f>E23686/D23686</f>
        <v>2.6799999999999997</v>
      </c>
    </row>
    <row r="23687" spans="1:6" ht="12.75" x14ac:dyDescent="0.2">
      <c r="A23687" s="2">
        <v>195</v>
      </c>
      <c r="B23687" s="2">
        <v>2007</v>
      </c>
      <c r="C23687" s="3" t="s">
        <v>22</v>
      </c>
      <c r="D23687" s="4">
        <v>6528</v>
      </c>
      <c r="E23687" s="5">
        <v>23566.080000000002</v>
      </c>
      <c r="F23687" s="6">
        <f>E23687/D23687</f>
        <v>3.6100000000000003</v>
      </c>
    </row>
    <row r="23688" spans="1:6" ht="12.75" x14ac:dyDescent="0.2">
      <c r="A23688" s="2">
        <v>195</v>
      </c>
      <c r="B23688" s="2">
        <v>2007</v>
      </c>
      <c r="C23688" s="3" t="s">
        <v>20</v>
      </c>
      <c r="D23688" s="4">
        <v>997</v>
      </c>
      <c r="E23688" s="5">
        <v>8713.7800000000007</v>
      </c>
      <c r="F23688" s="6">
        <f>E23688/D23688</f>
        <v>8.74</v>
      </c>
    </row>
    <row r="23689" spans="1:6" ht="12.75" x14ac:dyDescent="0.2">
      <c r="A23689" s="2">
        <v>195</v>
      </c>
      <c r="B23689" s="2">
        <v>2007</v>
      </c>
      <c r="C23689" s="3" t="s">
        <v>25</v>
      </c>
      <c r="D23689" s="4">
        <v>4349</v>
      </c>
      <c r="E23689" s="5">
        <v>6871.42</v>
      </c>
      <c r="F23689" s="6">
        <f>E23689/D23689</f>
        <v>1.58</v>
      </c>
    </row>
    <row r="23690" spans="1:6" ht="12.75" x14ac:dyDescent="0.2">
      <c r="A23690" s="2">
        <v>195</v>
      </c>
      <c r="B23690" s="2">
        <v>2007</v>
      </c>
      <c r="C23690" s="3" t="s">
        <v>31</v>
      </c>
      <c r="D23690" s="4">
        <v>6156</v>
      </c>
      <c r="E23690" s="5">
        <v>6402.24</v>
      </c>
      <c r="F23690" s="6">
        <f>E23690/D23690</f>
        <v>1.04</v>
      </c>
    </row>
    <row r="23691" spans="1:6" ht="12.75" x14ac:dyDescent="0.2">
      <c r="A23691" s="2">
        <v>195</v>
      </c>
      <c r="B23691" s="2">
        <v>2007</v>
      </c>
      <c r="C23691" s="3" t="s">
        <v>15</v>
      </c>
      <c r="D23691" s="4">
        <v>4431</v>
      </c>
      <c r="E23691" s="5">
        <v>6098.82</v>
      </c>
      <c r="F23691" s="6">
        <f>E23691/D23691</f>
        <v>1.3763981042654028</v>
      </c>
    </row>
    <row r="23692" spans="1:6" ht="12.75" x14ac:dyDescent="0.2">
      <c r="A23692" s="2">
        <v>195</v>
      </c>
      <c r="B23692" s="2">
        <v>2007</v>
      </c>
      <c r="C23692" s="3" t="s">
        <v>11</v>
      </c>
      <c r="D23692" s="4">
        <v>352</v>
      </c>
      <c r="E23692" s="5">
        <v>3520</v>
      </c>
      <c r="F23692" s="6">
        <f>E23692/D23692</f>
        <v>10</v>
      </c>
    </row>
    <row r="23693" spans="1:6" ht="12.75" x14ac:dyDescent="0.2">
      <c r="A23693" s="2">
        <v>195</v>
      </c>
      <c r="B23693" s="2">
        <v>2007</v>
      </c>
      <c r="C23693" s="3" t="s">
        <v>32</v>
      </c>
      <c r="D23693" s="4">
        <v>660</v>
      </c>
      <c r="E23693" s="5">
        <v>3280.2</v>
      </c>
      <c r="F23693" s="6">
        <f>E23693/D23693</f>
        <v>4.97</v>
      </c>
    </row>
    <row r="23694" spans="1:6" ht="12.75" x14ac:dyDescent="0.2">
      <c r="A23694" s="2">
        <v>195</v>
      </c>
      <c r="B23694" s="2">
        <v>2007</v>
      </c>
      <c r="C23694" s="3" t="s">
        <v>9</v>
      </c>
      <c r="D23694" s="4">
        <v>247</v>
      </c>
      <c r="E23694" s="5">
        <v>3272.75</v>
      </c>
      <c r="F23694" s="6">
        <f>E23694/D23694</f>
        <v>13.25</v>
      </c>
    </row>
    <row r="23695" spans="1:6" ht="12.75" x14ac:dyDescent="0.2">
      <c r="A23695" s="2">
        <v>195</v>
      </c>
      <c r="B23695" s="2">
        <v>2007</v>
      </c>
      <c r="C23695" s="3" t="s">
        <v>14</v>
      </c>
      <c r="D23695" s="4">
        <v>2524</v>
      </c>
      <c r="E23695" s="5">
        <v>2650.2</v>
      </c>
      <c r="F23695" s="6">
        <f>E23695/D23695</f>
        <v>1.0499999999999998</v>
      </c>
    </row>
    <row r="23696" spans="1:6" ht="12.75" x14ac:dyDescent="0.2">
      <c r="A23696" s="2">
        <v>195</v>
      </c>
      <c r="B23696" s="2">
        <v>2007</v>
      </c>
      <c r="C23696" s="3" t="s">
        <v>12</v>
      </c>
      <c r="D23696" s="4">
        <v>1158</v>
      </c>
      <c r="E23696" s="5">
        <v>2327.58</v>
      </c>
      <c r="F23696" s="6">
        <f>E23696/D23696</f>
        <v>2.0099999999999998</v>
      </c>
    </row>
    <row r="23697" spans="1:6" ht="12.75" x14ac:dyDescent="0.2">
      <c r="A23697" s="2">
        <v>195</v>
      </c>
      <c r="B23697" s="2">
        <v>2007</v>
      </c>
      <c r="C23697" s="3" t="s">
        <v>26</v>
      </c>
      <c r="D23697" s="4">
        <v>545</v>
      </c>
      <c r="E23697" s="5">
        <v>942.85</v>
      </c>
      <c r="F23697" s="6">
        <f>E23697/D23697</f>
        <v>1.73</v>
      </c>
    </row>
    <row r="23698" spans="1:6" ht="12.75" x14ac:dyDescent="0.2">
      <c r="A23698" s="2">
        <v>195</v>
      </c>
      <c r="B23698" s="2">
        <v>2007</v>
      </c>
      <c r="C23698" s="3" t="s">
        <v>56</v>
      </c>
      <c r="D23698" s="4">
        <v>288</v>
      </c>
      <c r="E23698" s="5">
        <v>797.76</v>
      </c>
      <c r="F23698" s="6">
        <f>E23698/D23698</f>
        <v>2.77</v>
      </c>
    </row>
    <row r="23699" spans="1:6" ht="12.75" x14ac:dyDescent="0.2">
      <c r="A23699" s="2">
        <v>195</v>
      </c>
      <c r="B23699" s="2">
        <v>2007</v>
      </c>
      <c r="C23699" s="3" t="s">
        <v>27</v>
      </c>
      <c r="D23699" s="4">
        <v>157</v>
      </c>
      <c r="E23699" s="5">
        <v>785</v>
      </c>
      <c r="F23699" s="6">
        <f>E23699/D23699</f>
        <v>5</v>
      </c>
    </row>
    <row r="23700" spans="1:6" ht="12.75" x14ac:dyDescent="0.2">
      <c r="A23700" s="2">
        <v>195</v>
      </c>
      <c r="B23700" s="2">
        <v>2007</v>
      </c>
      <c r="C23700" s="3" t="s">
        <v>17</v>
      </c>
      <c r="D23700" s="4">
        <v>371</v>
      </c>
      <c r="E23700" s="5">
        <v>667.8</v>
      </c>
      <c r="F23700" s="6">
        <f>E23700/D23700</f>
        <v>1.7999999999999998</v>
      </c>
    </row>
    <row r="23701" spans="1:6" ht="12.75" x14ac:dyDescent="0.2">
      <c r="A23701" s="2">
        <v>195</v>
      </c>
      <c r="B23701" s="2">
        <v>2007</v>
      </c>
      <c r="C23701" s="3" t="s">
        <v>21</v>
      </c>
      <c r="D23701" s="4">
        <v>422</v>
      </c>
      <c r="E23701" s="5">
        <v>624.55999999999995</v>
      </c>
      <c r="F23701" s="6">
        <f>E23701/D23701</f>
        <v>1.4799999999999998</v>
      </c>
    </row>
    <row r="23702" spans="1:6" ht="12.75" x14ac:dyDescent="0.2">
      <c r="A23702" s="2">
        <v>195</v>
      </c>
      <c r="B23702" s="2">
        <v>2007</v>
      </c>
      <c r="C23702" s="3" t="s">
        <v>13</v>
      </c>
      <c r="D23702" s="4">
        <v>190</v>
      </c>
      <c r="E23702" s="5">
        <v>395.2</v>
      </c>
      <c r="F23702" s="6">
        <f>E23702/D23702</f>
        <v>2.08</v>
      </c>
    </row>
    <row r="23703" spans="1:6" ht="12.75" x14ac:dyDescent="0.2">
      <c r="A23703" s="2">
        <v>195</v>
      </c>
      <c r="B23703" s="2">
        <v>2007</v>
      </c>
      <c r="C23703" s="3" t="s">
        <v>28</v>
      </c>
      <c r="D23703" s="4">
        <v>144</v>
      </c>
      <c r="E23703" s="5">
        <v>144</v>
      </c>
      <c r="F23703" s="6">
        <f>E23703/D23703</f>
        <v>1</v>
      </c>
    </row>
    <row r="23704" spans="1:6" ht="12.75" x14ac:dyDescent="0.2">
      <c r="A23704" s="2">
        <v>196</v>
      </c>
      <c r="B23704" s="2">
        <v>2007</v>
      </c>
      <c r="C23704" s="3" t="s">
        <v>29</v>
      </c>
      <c r="D23704" s="4">
        <v>2043740</v>
      </c>
      <c r="E23704" s="5">
        <v>8849394.1999999993</v>
      </c>
      <c r="F23704" s="6">
        <f>E23704/D23704</f>
        <v>4.33</v>
      </c>
    </row>
    <row r="23705" spans="1:6" ht="12.75" x14ac:dyDescent="0.2">
      <c r="A23705" s="2">
        <v>196</v>
      </c>
      <c r="B23705" s="2">
        <v>2007</v>
      </c>
      <c r="C23705" s="3" t="s">
        <v>41</v>
      </c>
      <c r="D23705" s="4">
        <v>3238660</v>
      </c>
      <c r="E23705" s="5">
        <v>389295.4</v>
      </c>
      <c r="F23705" s="6">
        <f>E23705/D23705</f>
        <v>0.12020261466161931</v>
      </c>
    </row>
    <row r="23706" spans="1:6" ht="12.75" x14ac:dyDescent="0.2">
      <c r="A23706" s="2">
        <v>196</v>
      </c>
      <c r="B23706" s="2">
        <v>2007</v>
      </c>
      <c r="C23706" s="3" t="s">
        <v>40</v>
      </c>
      <c r="D23706" s="4">
        <v>1262930</v>
      </c>
      <c r="E23706" s="5">
        <v>353620.4</v>
      </c>
      <c r="F23706" s="6">
        <f>E23706/D23706</f>
        <v>0.28000000000000003</v>
      </c>
    </row>
    <row r="23707" spans="1:6" ht="12.75" x14ac:dyDescent="0.2">
      <c r="A23707" s="2">
        <v>196</v>
      </c>
      <c r="B23707" s="2">
        <v>2007</v>
      </c>
      <c r="C23707" s="3" t="s">
        <v>33</v>
      </c>
      <c r="D23707" s="4">
        <v>455630</v>
      </c>
      <c r="E23707" s="5">
        <v>2059447.6</v>
      </c>
      <c r="F23707" s="6">
        <f>E23707/D23707</f>
        <v>4.5200000000000005</v>
      </c>
    </row>
    <row r="23708" spans="1:6" ht="12.75" x14ac:dyDescent="0.2">
      <c r="A23708" s="2">
        <v>196</v>
      </c>
      <c r="B23708" s="2">
        <v>2007</v>
      </c>
      <c r="C23708" s="3" t="s">
        <v>43</v>
      </c>
      <c r="D23708" s="4">
        <v>4923460</v>
      </c>
      <c r="E23708" s="5">
        <v>7490.4</v>
      </c>
      <c r="F23708" s="6">
        <f>E23708/D23708</f>
        <v>1.5213691184654693E-3</v>
      </c>
    </row>
    <row r="23709" spans="1:6" ht="12.75" x14ac:dyDescent="0.2">
      <c r="A23709" s="2">
        <v>197</v>
      </c>
      <c r="B23709" s="2">
        <v>2007</v>
      </c>
      <c r="C23709" s="3" t="s">
        <v>29</v>
      </c>
      <c r="D23709" s="4">
        <v>2016990</v>
      </c>
      <c r="E23709" s="5">
        <v>8733566.6999999993</v>
      </c>
      <c r="F23709" s="6">
        <f>E23709/D23709</f>
        <v>4.33</v>
      </c>
    </row>
    <row r="23710" spans="1:6" ht="12.75" x14ac:dyDescent="0.2">
      <c r="A23710" s="2">
        <v>197</v>
      </c>
      <c r="B23710" s="2">
        <v>2007</v>
      </c>
      <c r="C23710" s="3" t="s">
        <v>41</v>
      </c>
      <c r="D23710" s="4">
        <v>3107260</v>
      </c>
      <c r="E23710" s="5">
        <v>420257</v>
      </c>
      <c r="F23710" s="6">
        <f>E23710/D23710</f>
        <v>0.13525002735529051</v>
      </c>
    </row>
    <row r="23711" spans="1:6" ht="12.75" x14ac:dyDescent="0.2">
      <c r="A23711" s="2">
        <v>197</v>
      </c>
      <c r="B23711" s="2">
        <v>2007</v>
      </c>
      <c r="C23711" s="3" t="s">
        <v>40</v>
      </c>
      <c r="D23711" s="4">
        <v>1166800</v>
      </c>
      <c r="E23711" s="5">
        <v>326704</v>
      </c>
      <c r="F23711" s="6">
        <f>E23711/D23711</f>
        <v>0.28000000000000003</v>
      </c>
    </row>
    <row r="23712" spans="1:6" ht="12.75" x14ac:dyDescent="0.2">
      <c r="A23712" s="2">
        <v>197</v>
      </c>
      <c r="B23712" s="2">
        <v>2007</v>
      </c>
      <c r="C23712" s="3" t="s">
        <v>33</v>
      </c>
      <c r="D23712" s="4">
        <v>689760</v>
      </c>
      <c r="E23712" s="5">
        <v>3117715.2</v>
      </c>
      <c r="F23712" s="6">
        <f>E23712/D23712</f>
        <v>4.5200000000000005</v>
      </c>
    </row>
    <row r="23713" spans="1:6" ht="12.75" x14ac:dyDescent="0.2">
      <c r="A23713" s="2">
        <v>197</v>
      </c>
      <c r="B23713" s="2">
        <v>2007</v>
      </c>
      <c r="C23713" s="3" t="s">
        <v>43</v>
      </c>
      <c r="D23713" s="4">
        <v>4910218</v>
      </c>
      <c r="E23713" s="5">
        <v>11295.2</v>
      </c>
      <c r="F23713" s="6">
        <f>E23713/D23713</f>
        <v>2.3003459316877583E-3</v>
      </c>
    </row>
    <row r="23714" spans="1:6" ht="12.75" x14ac:dyDescent="0.2">
      <c r="A23714" s="2">
        <v>198</v>
      </c>
      <c r="B23714" s="2">
        <v>2007</v>
      </c>
      <c r="C23714" s="3" t="s">
        <v>16</v>
      </c>
      <c r="D23714" s="4">
        <v>102351</v>
      </c>
      <c r="E23714" s="5">
        <v>599462.35</v>
      </c>
      <c r="F23714" s="6">
        <f>E23714/D23714</f>
        <v>5.8569271428711005</v>
      </c>
    </row>
    <row r="23715" spans="1:6" ht="12.75" x14ac:dyDescent="0.2">
      <c r="A23715" s="2">
        <v>198</v>
      </c>
      <c r="B23715" s="2">
        <v>2007</v>
      </c>
      <c r="C23715" s="3" t="s">
        <v>7</v>
      </c>
      <c r="D23715" s="4">
        <v>15465.5</v>
      </c>
      <c r="E23715" s="5">
        <v>123827.03</v>
      </c>
      <c r="F23715" s="6">
        <f>E23715/D23715</f>
        <v>8.0066619249296824</v>
      </c>
    </row>
    <row r="23716" spans="1:6" ht="12.75" x14ac:dyDescent="0.2">
      <c r="A23716" s="2">
        <v>198</v>
      </c>
      <c r="B23716" s="2">
        <v>2007</v>
      </c>
      <c r="C23716" s="3" t="s">
        <v>22</v>
      </c>
      <c r="D23716" s="4">
        <v>4415</v>
      </c>
      <c r="E23716" s="5">
        <v>14071.06</v>
      </c>
      <c r="F23716" s="6">
        <f>E23716/D23716</f>
        <v>3.1871030577576445</v>
      </c>
    </row>
    <row r="23717" spans="1:6" ht="12.75" x14ac:dyDescent="0.2">
      <c r="A23717" s="2">
        <v>198</v>
      </c>
      <c r="B23717" s="2">
        <v>2007</v>
      </c>
      <c r="C23717" s="3" t="s">
        <v>8</v>
      </c>
      <c r="D23717" s="4">
        <v>1202</v>
      </c>
      <c r="E23717" s="5">
        <v>3358.56</v>
      </c>
      <c r="F23717" s="6">
        <f>E23717/D23717</f>
        <v>2.7941430948419299</v>
      </c>
    </row>
    <row r="23718" spans="1:6" ht="12.75" x14ac:dyDescent="0.2">
      <c r="A23718" s="2">
        <v>198</v>
      </c>
      <c r="B23718" s="2">
        <v>2007</v>
      </c>
      <c r="C23718" s="3" t="s">
        <v>20</v>
      </c>
      <c r="D23718" s="4">
        <v>525</v>
      </c>
      <c r="E23718" s="5">
        <v>2805</v>
      </c>
      <c r="F23718" s="6">
        <f>E23718/D23718</f>
        <v>5.3428571428571425</v>
      </c>
    </row>
    <row r="23719" spans="1:6" ht="12.75" x14ac:dyDescent="0.2">
      <c r="A23719" s="2">
        <v>198</v>
      </c>
      <c r="B23719" s="2">
        <v>2007</v>
      </c>
      <c r="C23719" s="3" t="s">
        <v>14</v>
      </c>
      <c r="D23719" s="4">
        <v>1070</v>
      </c>
      <c r="E23719" s="5">
        <v>2403.5</v>
      </c>
      <c r="F23719" s="6">
        <f>E23719/D23719</f>
        <v>2.2462616822429906</v>
      </c>
    </row>
    <row r="23720" spans="1:6" ht="12.75" x14ac:dyDescent="0.2">
      <c r="A23720" s="2">
        <v>198</v>
      </c>
      <c r="B23720" s="2">
        <v>2007</v>
      </c>
      <c r="C23720" s="3" t="s">
        <v>15</v>
      </c>
      <c r="D23720" s="4">
        <v>1466</v>
      </c>
      <c r="E23720" s="5">
        <v>2137.8000000000002</v>
      </c>
      <c r="F23720" s="6">
        <f>E23720/D23720</f>
        <v>1.4582537517053207</v>
      </c>
    </row>
    <row r="23721" spans="1:6" ht="12.75" x14ac:dyDescent="0.2">
      <c r="A23721" s="2">
        <v>198</v>
      </c>
      <c r="B23721" s="2">
        <v>2007</v>
      </c>
      <c r="C23721" s="3" t="s">
        <v>12</v>
      </c>
      <c r="D23721" s="4">
        <v>510</v>
      </c>
      <c r="E23721" s="5">
        <v>867</v>
      </c>
      <c r="F23721" s="6">
        <f>E23721/D23721</f>
        <v>1.7</v>
      </c>
    </row>
    <row r="23722" spans="1:6" ht="12.75" x14ac:dyDescent="0.2">
      <c r="A23722" s="2">
        <v>198</v>
      </c>
      <c r="B23722" s="2">
        <v>2007</v>
      </c>
      <c r="C23722" s="3" t="s">
        <v>11</v>
      </c>
      <c r="D23722" s="4">
        <v>120</v>
      </c>
      <c r="E23722" s="5">
        <v>862.3</v>
      </c>
      <c r="F23722" s="6">
        <f>E23722/D23722</f>
        <v>7.1858333333333331</v>
      </c>
    </row>
    <row r="23723" spans="1:6" ht="12.75" x14ac:dyDescent="0.2">
      <c r="A23723" s="2">
        <v>198</v>
      </c>
      <c r="B23723" s="2">
        <v>2007</v>
      </c>
      <c r="C23723" s="3" t="s">
        <v>27</v>
      </c>
      <c r="D23723" s="4">
        <v>165</v>
      </c>
      <c r="E23723" s="5">
        <v>755.8</v>
      </c>
      <c r="F23723" s="6">
        <f>E23723/D23723</f>
        <v>4.5806060606060601</v>
      </c>
    </row>
    <row r="23724" spans="1:6" ht="12.75" x14ac:dyDescent="0.2">
      <c r="A23724" s="2">
        <v>198</v>
      </c>
      <c r="B23724" s="2">
        <v>2007</v>
      </c>
      <c r="C23724" s="3" t="s">
        <v>9</v>
      </c>
      <c r="D23724" s="4">
        <v>80</v>
      </c>
      <c r="E23724" s="5">
        <v>674.5</v>
      </c>
      <c r="F23724" s="6">
        <f>E23724/D23724</f>
        <v>8.4312500000000004</v>
      </c>
    </row>
    <row r="23725" spans="1:6" ht="12.75" x14ac:dyDescent="0.2">
      <c r="A23725" s="2">
        <v>198</v>
      </c>
      <c r="B23725" s="2">
        <v>2007</v>
      </c>
      <c r="C23725" s="3" t="s">
        <v>21</v>
      </c>
      <c r="D23725" s="4">
        <v>224</v>
      </c>
      <c r="E23725" s="5">
        <v>672</v>
      </c>
      <c r="F23725" s="6">
        <f>E23725/D23725</f>
        <v>3</v>
      </c>
    </row>
    <row r="23726" spans="1:6" ht="12.75" x14ac:dyDescent="0.2">
      <c r="A23726" s="2">
        <v>198</v>
      </c>
      <c r="B23726" s="2">
        <v>2007</v>
      </c>
      <c r="C23726" s="3" t="s">
        <v>30</v>
      </c>
      <c r="D23726" s="4">
        <v>195</v>
      </c>
      <c r="E23726" s="5">
        <v>567</v>
      </c>
      <c r="F23726" s="6">
        <f>E23726/D23726</f>
        <v>2.9076923076923076</v>
      </c>
    </row>
    <row r="23727" spans="1:6" ht="12.75" x14ac:dyDescent="0.2">
      <c r="A23727" s="2">
        <v>198</v>
      </c>
      <c r="B23727" s="2">
        <v>2007</v>
      </c>
      <c r="C23727" s="3" t="s">
        <v>25</v>
      </c>
      <c r="D23727" s="4">
        <v>152</v>
      </c>
      <c r="E23727" s="5">
        <v>220.4</v>
      </c>
      <c r="F23727" s="6">
        <f>E23727/D23727</f>
        <v>1.45</v>
      </c>
    </row>
    <row r="23728" spans="1:6" ht="12.75" x14ac:dyDescent="0.2">
      <c r="A23728" s="2">
        <v>198</v>
      </c>
      <c r="B23728" s="2">
        <v>2007</v>
      </c>
      <c r="C23728" s="3" t="s">
        <v>24</v>
      </c>
      <c r="D23728" s="4">
        <v>50</v>
      </c>
      <c r="E23728" s="5">
        <v>114</v>
      </c>
      <c r="F23728" s="6">
        <f>E23728/D23728</f>
        <v>2.2799999999999998</v>
      </c>
    </row>
    <row r="23729" spans="1:6" ht="12.75" x14ac:dyDescent="0.2">
      <c r="A23729" s="2">
        <v>198</v>
      </c>
      <c r="B23729" s="2">
        <v>2007</v>
      </c>
      <c r="C23729" s="3" t="s">
        <v>17</v>
      </c>
      <c r="D23729" s="4">
        <v>20</v>
      </c>
      <c r="E23729" s="5">
        <v>43</v>
      </c>
      <c r="F23729" s="6">
        <f>E23729/D23729</f>
        <v>2.15</v>
      </c>
    </row>
    <row r="23730" spans="1:6" ht="12.75" x14ac:dyDescent="0.2">
      <c r="A23730" s="2">
        <v>199</v>
      </c>
      <c r="B23730" s="2">
        <v>2007</v>
      </c>
      <c r="C23730" s="3" t="s">
        <v>29</v>
      </c>
      <c r="D23730" s="4">
        <v>1666825</v>
      </c>
      <c r="E23730" s="5">
        <v>2473424.23</v>
      </c>
      <c r="F23730" s="6">
        <f>E23730/D23730</f>
        <v>1.48391356621121</v>
      </c>
    </row>
    <row r="23731" spans="1:6" ht="12.75" x14ac:dyDescent="0.2">
      <c r="A23731" s="2">
        <v>199</v>
      </c>
      <c r="B23731" s="2">
        <v>2007</v>
      </c>
      <c r="C23731" s="3" t="s">
        <v>40</v>
      </c>
      <c r="D23731" s="4">
        <v>1309552</v>
      </c>
      <c r="E23731" s="5">
        <v>366674.56</v>
      </c>
      <c r="F23731" s="6">
        <f>E23731/D23731</f>
        <v>0.27999999999999997</v>
      </c>
    </row>
    <row r="23732" spans="1:6" ht="12.75" x14ac:dyDescent="0.2">
      <c r="A23732" s="2">
        <v>199</v>
      </c>
      <c r="B23732" s="2">
        <v>2007</v>
      </c>
      <c r="C23732" s="3" t="s">
        <v>33</v>
      </c>
      <c r="D23732" s="4">
        <v>1635177.96</v>
      </c>
      <c r="E23732" s="5">
        <v>2600266.8791999999</v>
      </c>
      <c r="F23732" s="6">
        <f>E23732/D23732</f>
        <v>1.5902042119011925</v>
      </c>
    </row>
    <row r="23733" spans="1:6" ht="12.75" x14ac:dyDescent="0.2">
      <c r="A23733" s="2">
        <v>199</v>
      </c>
      <c r="B23733" s="2">
        <v>2007</v>
      </c>
      <c r="C23733" s="3" t="s">
        <v>58</v>
      </c>
      <c r="D23733" s="4">
        <v>3000</v>
      </c>
      <c r="E23733" s="5">
        <v>390</v>
      </c>
      <c r="F23733" s="6">
        <f>E23733/D23733</f>
        <v>0.13</v>
      </c>
    </row>
    <row r="23734" spans="1:6" ht="12.75" x14ac:dyDescent="0.2">
      <c r="A23734" s="2">
        <v>199</v>
      </c>
      <c r="B23734" s="2">
        <v>2007</v>
      </c>
      <c r="C23734" s="3" t="s">
        <v>43</v>
      </c>
      <c r="D23734" s="4">
        <v>3000</v>
      </c>
      <c r="E23734" s="5">
        <v>90</v>
      </c>
      <c r="F23734" s="6">
        <f>E23734/D23734</f>
        <v>0.03</v>
      </c>
    </row>
    <row r="23735" spans="1:6" ht="12.75" x14ac:dyDescent="0.2">
      <c r="A23735" s="2">
        <v>200</v>
      </c>
      <c r="B23735" s="2">
        <v>2007</v>
      </c>
      <c r="C23735" s="3" t="s">
        <v>16</v>
      </c>
      <c r="D23735" s="4">
        <v>83488</v>
      </c>
      <c r="E23735" s="5">
        <v>605616.24</v>
      </c>
      <c r="F23735" s="6">
        <f>E23735/D23735</f>
        <v>7.253931582981985</v>
      </c>
    </row>
    <row r="23736" spans="1:6" ht="12.75" x14ac:dyDescent="0.2">
      <c r="A23736" s="2">
        <v>200</v>
      </c>
      <c r="B23736" s="2">
        <v>2007</v>
      </c>
      <c r="C23736" s="3" t="s">
        <v>32</v>
      </c>
      <c r="D23736" s="4">
        <v>66107.899999999994</v>
      </c>
      <c r="E23736" s="5">
        <v>268398.07400000002</v>
      </c>
      <c r="F23736" s="6">
        <f>E23736/D23736</f>
        <v>4.0600000000000005</v>
      </c>
    </row>
    <row r="23737" spans="1:6" ht="12.75" x14ac:dyDescent="0.2">
      <c r="A23737" s="2">
        <v>200</v>
      </c>
      <c r="B23737" s="2">
        <v>2007</v>
      </c>
      <c r="C23737" s="3" t="s">
        <v>7</v>
      </c>
      <c r="D23737" s="4">
        <v>7844</v>
      </c>
      <c r="E23737" s="5">
        <v>33497</v>
      </c>
      <c r="F23737" s="6">
        <f>E23737/D23737</f>
        <v>4.2703977562468127</v>
      </c>
    </row>
    <row r="23738" spans="1:6" ht="12.75" x14ac:dyDescent="0.2">
      <c r="A23738" s="2">
        <v>200</v>
      </c>
      <c r="B23738" s="2">
        <v>2007</v>
      </c>
      <c r="C23738" s="3" t="s">
        <v>33</v>
      </c>
      <c r="D23738" s="4">
        <v>88820</v>
      </c>
      <c r="E23738" s="5">
        <v>3033203</v>
      </c>
      <c r="F23738" s="6">
        <f>E23738/D23738</f>
        <v>34.15</v>
      </c>
    </row>
    <row r="23739" spans="1:6" ht="12.75" x14ac:dyDescent="0.2">
      <c r="A23739" s="2">
        <v>200</v>
      </c>
      <c r="B23739" s="2">
        <v>2007</v>
      </c>
      <c r="C23739" s="3" t="s">
        <v>9</v>
      </c>
      <c r="D23739" s="4">
        <v>2229</v>
      </c>
      <c r="E23739" s="5">
        <v>29734.86</v>
      </c>
      <c r="F23739" s="6">
        <f>E23739/D23739</f>
        <v>13.34</v>
      </c>
    </row>
    <row r="23740" spans="1:6" ht="12.75" x14ac:dyDescent="0.2">
      <c r="A23740" s="2">
        <v>200</v>
      </c>
      <c r="B23740" s="2">
        <v>2007</v>
      </c>
      <c r="C23740" s="3" t="s">
        <v>24</v>
      </c>
      <c r="D23740" s="4">
        <v>12467.6</v>
      </c>
      <c r="E23740" s="5">
        <v>29672.887999999999</v>
      </c>
      <c r="F23740" s="6">
        <f>E23740/D23740</f>
        <v>2.38</v>
      </c>
    </row>
    <row r="23741" spans="1:6" ht="12.75" x14ac:dyDescent="0.2">
      <c r="A23741" s="2">
        <v>200</v>
      </c>
      <c r="B23741" s="2">
        <v>2007</v>
      </c>
      <c r="C23741" s="3" t="s">
        <v>13</v>
      </c>
      <c r="D23741" s="4">
        <v>13076.2</v>
      </c>
      <c r="E23741" s="5">
        <v>18096.338</v>
      </c>
      <c r="F23741" s="6">
        <f>E23741/D23741</f>
        <v>1.3839141340756489</v>
      </c>
    </row>
    <row r="23742" spans="1:6" ht="12.75" x14ac:dyDescent="0.2">
      <c r="A23742" s="2">
        <v>200</v>
      </c>
      <c r="B23742" s="2">
        <v>2007</v>
      </c>
      <c r="C23742" s="3" t="s">
        <v>12</v>
      </c>
      <c r="D23742" s="4">
        <v>6020.2</v>
      </c>
      <c r="E23742" s="5">
        <v>16675.954000000002</v>
      </c>
      <c r="F23742" s="6">
        <f>E23742/D23742</f>
        <v>2.7700000000000005</v>
      </c>
    </row>
    <row r="23743" spans="1:6" ht="12.75" x14ac:dyDescent="0.2">
      <c r="A23743" s="2">
        <v>200</v>
      </c>
      <c r="B23743" s="2">
        <v>2007</v>
      </c>
      <c r="C23743" s="3" t="s">
        <v>14</v>
      </c>
      <c r="D23743" s="4">
        <v>6505</v>
      </c>
      <c r="E23743" s="5">
        <v>14831.4</v>
      </c>
      <c r="F23743" s="6">
        <f>E23743/D23743</f>
        <v>2.2799999999999998</v>
      </c>
    </row>
    <row r="23744" spans="1:6" ht="12.75" x14ac:dyDescent="0.2">
      <c r="A23744" s="2">
        <v>200</v>
      </c>
      <c r="B23744" s="2">
        <v>2007</v>
      </c>
      <c r="C23744" s="3" t="s">
        <v>25</v>
      </c>
      <c r="D23744" s="4">
        <v>8844.5</v>
      </c>
      <c r="E23744" s="5">
        <v>12382.3</v>
      </c>
      <c r="F23744" s="6">
        <f>E23744/D23744</f>
        <v>1.4</v>
      </c>
    </row>
    <row r="23745" spans="1:6" ht="12.75" x14ac:dyDescent="0.2">
      <c r="A23745" s="2">
        <v>200</v>
      </c>
      <c r="B23745" s="2">
        <v>2007</v>
      </c>
      <c r="C23745" s="3" t="s">
        <v>8</v>
      </c>
      <c r="D23745" s="4">
        <v>2583</v>
      </c>
      <c r="E23745" s="5">
        <v>10719.45</v>
      </c>
      <c r="F23745" s="6">
        <f>E23745/D23745</f>
        <v>4.1500000000000004</v>
      </c>
    </row>
    <row r="23746" spans="1:6" ht="12.75" x14ac:dyDescent="0.2">
      <c r="A23746" s="2">
        <v>200</v>
      </c>
      <c r="B23746" s="2">
        <v>2007</v>
      </c>
      <c r="C23746" s="3" t="s">
        <v>22</v>
      </c>
      <c r="D23746" s="4">
        <v>1826.75</v>
      </c>
      <c r="E23746" s="5">
        <v>8348.2474999999995</v>
      </c>
      <c r="F23746" s="6">
        <f>E23746/D23746</f>
        <v>4.5699999999999994</v>
      </c>
    </row>
    <row r="23747" spans="1:6" ht="12.75" x14ac:dyDescent="0.2">
      <c r="A23747" s="2">
        <v>200</v>
      </c>
      <c r="B23747" s="2">
        <v>2007</v>
      </c>
      <c r="C23747" s="3" t="s">
        <v>21</v>
      </c>
      <c r="D23747" s="4">
        <v>2377.5</v>
      </c>
      <c r="E23747" s="5">
        <v>6133.95</v>
      </c>
      <c r="F23747" s="6">
        <f>E23747/D23747</f>
        <v>2.58</v>
      </c>
    </row>
    <row r="23748" spans="1:6" ht="12.75" x14ac:dyDescent="0.2">
      <c r="A23748" s="2">
        <v>200</v>
      </c>
      <c r="B23748" s="2">
        <v>2007</v>
      </c>
      <c r="C23748" s="3" t="s">
        <v>18</v>
      </c>
      <c r="D23748" s="4">
        <v>1075</v>
      </c>
      <c r="E23748" s="5">
        <v>4837.5</v>
      </c>
      <c r="F23748" s="6">
        <f>E23748/D23748</f>
        <v>4.5</v>
      </c>
    </row>
    <row r="23749" spans="1:6" ht="12.75" x14ac:dyDescent="0.2">
      <c r="A23749" s="2">
        <v>200</v>
      </c>
      <c r="B23749" s="2">
        <v>2007</v>
      </c>
      <c r="C23749" s="3" t="s">
        <v>15</v>
      </c>
      <c r="D23749" s="4">
        <v>2190</v>
      </c>
      <c r="E23749" s="5">
        <v>3914</v>
      </c>
      <c r="F23749" s="6">
        <f>E23749/D23749</f>
        <v>1.7872146118721461</v>
      </c>
    </row>
    <row r="23750" spans="1:6" ht="12.75" x14ac:dyDescent="0.2">
      <c r="A23750" s="2">
        <v>200</v>
      </c>
      <c r="B23750" s="2">
        <v>2007</v>
      </c>
      <c r="C23750" s="3" t="s">
        <v>26</v>
      </c>
      <c r="D23750" s="4">
        <v>3824.3</v>
      </c>
      <c r="E23750" s="5">
        <v>3671.328</v>
      </c>
      <c r="F23750" s="6">
        <f>E23750/D23750</f>
        <v>0.96</v>
      </c>
    </row>
    <row r="23751" spans="1:6" ht="12.75" x14ac:dyDescent="0.2">
      <c r="A23751" s="2">
        <v>200</v>
      </c>
      <c r="B23751" s="2">
        <v>2007</v>
      </c>
      <c r="C23751" s="3" t="s">
        <v>30</v>
      </c>
      <c r="D23751" s="4">
        <v>1006</v>
      </c>
      <c r="E23751" s="5">
        <v>3420.4</v>
      </c>
      <c r="F23751" s="6">
        <f>E23751/D23751</f>
        <v>3.4</v>
      </c>
    </row>
    <row r="23752" spans="1:6" ht="12.75" x14ac:dyDescent="0.2">
      <c r="A23752" s="2">
        <v>200</v>
      </c>
      <c r="B23752" s="2">
        <v>2007</v>
      </c>
      <c r="C23752" s="3" t="s">
        <v>19</v>
      </c>
      <c r="D23752" s="4">
        <v>224</v>
      </c>
      <c r="E23752" s="5">
        <v>1807.68</v>
      </c>
      <c r="F23752" s="6">
        <f>E23752/D23752</f>
        <v>8.07</v>
      </c>
    </row>
    <row r="23753" spans="1:6" ht="12.75" x14ac:dyDescent="0.2">
      <c r="A23753" s="2">
        <v>200</v>
      </c>
      <c r="B23753" s="2">
        <v>2007</v>
      </c>
      <c r="C23753" s="3" t="s">
        <v>31</v>
      </c>
      <c r="D23753" s="4">
        <v>780</v>
      </c>
      <c r="E23753" s="5">
        <v>1216.8</v>
      </c>
      <c r="F23753" s="6">
        <f>E23753/D23753</f>
        <v>1.5599999999999998</v>
      </c>
    </row>
    <row r="23754" spans="1:6" ht="12.75" x14ac:dyDescent="0.2">
      <c r="A23754" s="2">
        <v>200</v>
      </c>
      <c r="B23754" s="2">
        <v>2007</v>
      </c>
      <c r="C23754" s="3" t="s">
        <v>28</v>
      </c>
      <c r="D23754" s="4">
        <v>1147</v>
      </c>
      <c r="E23754" s="5">
        <v>828.45</v>
      </c>
      <c r="F23754" s="6">
        <f>E23754/D23754</f>
        <v>0.72227550130775942</v>
      </c>
    </row>
    <row r="23755" spans="1:6" ht="12.75" x14ac:dyDescent="0.2">
      <c r="A23755" s="2">
        <v>200</v>
      </c>
      <c r="B23755" s="2">
        <v>2007</v>
      </c>
      <c r="C23755" s="3" t="s">
        <v>20</v>
      </c>
      <c r="D23755" s="4">
        <v>140</v>
      </c>
      <c r="E23755" s="5">
        <v>826</v>
      </c>
      <c r="F23755" s="6">
        <f>E23755/D23755</f>
        <v>5.9</v>
      </c>
    </row>
    <row r="23756" spans="1:6" ht="12.75" x14ac:dyDescent="0.2">
      <c r="A23756" s="2">
        <v>200</v>
      </c>
      <c r="B23756" s="2">
        <v>2007</v>
      </c>
      <c r="C23756" s="3" t="s">
        <v>17</v>
      </c>
      <c r="D23756" s="4">
        <v>388</v>
      </c>
      <c r="E23756" s="5">
        <v>787.64</v>
      </c>
      <c r="F23756" s="6">
        <f>E23756/D23756</f>
        <v>2.0299999999999998</v>
      </c>
    </row>
    <row r="23757" spans="1:6" ht="12.75" x14ac:dyDescent="0.2">
      <c r="A23757" s="2">
        <v>200</v>
      </c>
      <c r="B23757" s="2">
        <v>2007</v>
      </c>
      <c r="C23757" s="3" t="s">
        <v>37</v>
      </c>
      <c r="D23757" s="4">
        <v>37</v>
      </c>
      <c r="E23757" s="5">
        <v>440.3</v>
      </c>
      <c r="F23757" s="6">
        <f>E23757/D23757</f>
        <v>11.9</v>
      </c>
    </row>
    <row r="23758" spans="1:6" ht="12.75" x14ac:dyDescent="0.2">
      <c r="A23758" s="2">
        <v>200</v>
      </c>
      <c r="B23758" s="2">
        <v>2007</v>
      </c>
      <c r="C23758" s="3" t="s">
        <v>36</v>
      </c>
      <c r="D23758" s="4">
        <v>114</v>
      </c>
      <c r="E23758" s="5">
        <v>216.6</v>
      </c>
      <c r="F23758" s="6">
        <f>E23758/D23758</f>
        <v>1.9</v>
      </c>
    </row>
    <row r="23759" spans="1:6" ht="12.75" x14ac:dyDescent="0.2">
      <c r="A23759" s="2">
        <v>200</v>
      </c>
      <c r="B23759" s="2">
        <v>2007</v>
      </c>
      <c r="C23759" s="3" t="s">
        <v>27</v>
      </c>
      <c r="D23759" s="4">
        <v>151</v>
      </c>
      <c r="E23759" s="5">
        <v>196.3</v>
      </c>
      <c r="F23759" s="6">
        <f>E23759/D23759</f>
        <v>1.3</v>
      </c>
    </row>
    <row r="23760" spans="1:6" ht="12.75" x14ac:dyDescent="0.2">
      <c r="A23760" s="2">
        <v>200</v>
      </c>
      <c r="B23760" s="2">
        <v>2007</v>
      </c>
      <c r="C23760" s="3" t="s">
        <v>10</v>
      </c>
      <c r="D23760" s="4">
        <v>131</v>
      </c>
      <c r="E23760" s="5">
        <v>153.27000000000001</v>
      </c>
      <c r="F23760" s="6">
        <f>E23760/D23760</f>
        <v>1.1700000000000002</v>
      </c>
    </row>
    <row r="23761" spans="1:6" ht="12.75" x14ac:dyDescent="0.2">
      <c r="A23761" s="2">
        <v>200</v>
      </c>
      <c r="B23761" s="2">
        <v>2007</v>
      </c>
      <c r="C23761" s="3" t="s">
        <v>29</v>
      </c>
      <c r="D23761" s="4">
        <v>74</v>
      </c>
      <c r="E23761" s="5">
        <v>148</v>
      </c>
      <c r="F23761" s="6">
        <f>E23761/D23761</f>
        <v>2</v>
      </c>
    </row>
    <row r="23762" spans="1:6" ht="12.75" x14ac:dyDescent="0.2">
      <c r="A23762" s="2">
        <v>201</v>
      </c>
      <c r="B23762" s="2">
        <v>2007</v>
      </c>
      <c r="C23762" s="3" t="s">
        <v>12</v>
      </c>
      <c r="D23762" s="4">
        <v>123563.2</v>
      </c>
      <c r="E23762" s="5">
        <v>255142.2</v>
      </c>
      <c r="F23762" s="6">
        <f>E23762/D23762</f>
        <v>2.0648720654693307</v>
      </c>
    </row>
    <row r="23763" spans="1:6" ht="12.75" x14ac:dyDescent="0.2">
      <c r="A23763" s="2">
        <v>201</v>
      </c>
      <c r="B23763" s="2">
        <v>2007</v>
      </c>
      <c r="C23763" s="3" t="s">
        <v>8</v>
      </c>
      <c r="D23763" s="4">
        <v>34526.519999999997</v>
      </c>
      <c r="E23763" s="5">
        <v>148648.02840000001</v>
      </c>
      <c r="F23763" s="6">
        <f>E23763/D23763</f>
        <v>4.305329016651549</v>
      </c>
    </row>
    <row r="23764" spans="1:6" ht="12.75" x14ac:dyDescent="0.2">
      <c r="A23764" s="2">
        <v>201</v>
      </c>
      <c r="B23764" s="2">
        <v>2007</v>
      </c>
      <c r="C23764" s="3" t="s">
        <v>7</v>
      </c>
      <c r="D23764" s="4">
        <v>23386</v>
      </c>
      <c r="E23764" s="5">
        <v>111810.12</v>
      </c>
      <c r="F23764" s="6">
        <f>E23764/D23764</f>
        <v>4.7810707260754297</v>
      </c>
    </row>
    <row r="23765" spans="1:6" ht="12.75" x14ac:dyDescent="0.2">
      <c r="A23765" s="2">
        <v>201</v>
      </c>
      <c r="B23765" s="2">
        <v>2007</v>
      </c>
      <c r="C23765" s="3" t="s">
        <v>26</v>
      </c>
      <c r="D23765" s="4">
        <v>76158</v>
      </c>
      <c r="E23765" s="5">
        <v>81159.86</v>
      </c>
      <c r="F23765" s="6">
        <f>E23765/D23765</f>
        <v>1.0656774074949447</v>
      </c>
    </row>
    <row r="23766" spans="1:6" ht="12.75" x14ac:dyDescent="0.2">
      <c r="A23766" s="2">
        <v>201</v>
      </c>
      <c r="B23766" s="2">
        <v>2007</v>
      </c>
      <c r="C23766" s="3" t="s">
        <v>27</v>
      </c>
      <c r="D23766" s="4">
        <v>11510</v>
      </c>
      <c r="E23766" s="5">
        <v>58001.55</v>
      </c>
      <c r="F23766" s="6">
        <f>E23766/D23766</f>
        <v>5.0392311033883583</v>
      </c>
    </row>
    <row r="23767" spans="1:6" ht="12.75" x14ac:dyDescent="0.2">
      <c r="A23767" s="2">
        <v>201</v>
      </c>
      <c r="B23767" s="2">
        <v>2007</v>
      </c>
      <c r="C23767" s="3" t="s">
        <v>91</v>
      </c>
      <c r="D23767" s="4">
        <v>41245</v>
      </c>
      <c r="E23767" s="5">
        <v>43926</v>
      </c>
      <c r="F23767" s="6">
        <f>E23767/D23767</f>
        <v>1.0650018184022305</v>
      </c>
    </row>
    <row r="23768" spans="1:6" ht="12.75" x14ac:dyDescent="0.2">
      <c r="A23768" s="2">
        <v>201</v>
      </c>
      <c r="B23768" s="2">
        <v>2007</v>
      </c>
      <c r="C23768" s="3" t="s">
        <v>22</v>
      </c>
      <c r="D23768" s="4">
        <v>12086</v>
      </c>
      <c r="E23768" s="5">
        <v>43324.18</v>
      </c>
      <c r="F23768" s="6">
        <f>E23768/D23768</f>
        <v>3.584658282310111</v>
      </c>
    </row>
    <row r="23769" spans="1:6" ht="12.75" x14ac:dyDescent="0.2">
      <c r="A23769" s="2">
        <v>201</v>
      </c>
      <c r="B23769" s="2">
        <v>2007</v>
      </c>
      <c r="C23769" s="3" t="s">
        <v>25</v>
      </c>
      <c r="D23769" s="4">
        <v>20426</v>
      </c>
      <c r="E23769" s="5">
        <v>39374.53</v>
      </c>
      <c r="F23769" s="6">
        <f>E23769/D23769</f>
        <v>1.9276671888769215</v>
      </c>
    </row>
    <row r="23770" spans="1:6" ht="12.75" x14ac:dyDescent="0.2">
      <c r="A23770" s="2">
        <v>201</v>
      </c>
      <c r="B23770" s="2">
        <v>2007</v>
      </c>
      <c r="C23770" s="3" t="s">
        <v>32</v>
      </c>
      <c r="D23770" s="4">
        <v>6703</v>
      </c>
      <c r="E23770" s="5">
        <v>28395.54</v>
      </c>
      <c r="F23770" s="6">
        <f>E23770/D23770</f>
        <v>4.2362434730717586</v>
      </c>
    </row>
    <row r="23771" spans="1:6" ht="12.75" x14ac:dyDescent="0.2">
      <c r="A23771" s="2">
        <v>201</v>
      </c>
      <c r="B23771" s="2">
        <v>2007</v>
      </c>
      <c r="C23771" s="3" t="s">
        <v>13</v>
      </c>
      <c r="D23771" s="4">
        <v>11675</v>
      </c>
      <c r="E23771" s="5">
        <v>25685</v>
      </c>
      <c r="F23771" s="6">
        <f>E23771/D23771</f>
        <v>2.2000000000000002</v>
      </c>
    </row>
    <row r="23772" spans="1:6" ht="12.75" x14ac:dyDescent="0.2">
      <c r="A23772" s="2">
        <v>201</v>
      </c>
      <c r="B23772" s="2">
        <v>2007</v>
      </c>
      <c r="C23772" s="3" t="s">
        <v>65</v>
      </c>
      <c r="D23772" s="4">
        <v>10379</v>
      </c>
      <c r="E23772" s="5">
        <v>24046.57</v>
      </c>
      <c r="F23772" s="6">
        <f>E23772/D23772</f>
        <v>2.3168484439734076</v>
      </c>
    </row>
    <row r="23773" spans="1:6" ht="12.75" x14ac:dyDescent="0.2">
      <c r="A23773" s="2">
        <v>201</v>
      </c>
      <c r="B23773" s="2">
        <v>2007</v>
      </c>
      <c r="C23773" s="3" t="s">
        <v>24</v>
      </c>
      <c r="D23773" s="4">
        <v>3789</v>
      </c>
      <c r="E23773" s="5">
        <v>12427.92</v>
      </c>
      <c r="F23773" s="6">
        <f>E23773/D23773</f>
        <v>3.28</v>
      </c>
    </row>
    <row r="23774" spans="1:6" ht="12.75" x14ac:dyDescent="0.2">
      <c r="A23774" s="2">
        <v>201</v>
      </c>
      <c r="B23774" s="2">
        <v>2007</v>
      </c>
      <c r="C23774" s="3" t="s">
        <v>96</v>
      </c>
      <c r="D23774" s="4">
        <v>11760</v>
      </c>
      <c r="E23774" s="5">
        <v>11760</v>
      </c>
      <c r="F23774" s="6">
        <f>E23774/D23774</f>
        <v>1</v>
      </c>
    </row>
    <row r="23775" spans="1:6" ht="12.75" x14ac:dyDescent="0.2">
      <c r="A23775" s="2">
        <v>201</v>
      </c>
      <c r="B23775" s="2">
        <v>2007</v>
      </c>
      <c r="C23775" s="3" t="s">
        <v>15</v>
      </c>
      <c r="D23775" s="4">
        <v>6190</v>
      </c>
      <c r="E23775" s="5">
        <v>9881.9599999999991</v>
      </c>
      <c r="F23775" s="6">
        <f>E23775/D23775</f>
        <v>1.5964394184168011</v>
      </c>
    </row>
    <row r="23776" spans="1:6" ht="12.75" x14ac:dyDescent="0.2">
      <c r="A23776" s="2">
        <v>201</v>
      </c>
      <c r="B23776" s="2">
        <v>2007</v>
      </c>
      <c r="C23776" s="3" t="s">
        <v>14</v>
      </c>
      <c r="D23776" s="4">
        <v>4562</v>
      </c>
      <c r="E23776" s="5">
        <v>9848.24</v>
      </c>
      <c r="F23776" s="6">
        <f>E23776/D23776</f>
        <v>2.1587549320473478</v>
      </c>
    </row>
    <row r="23777" spans="1:6" ht="12.75" x14ac:dyDescent="0.2">
      <c r="A23777" s="2">
        <v>201</v>
      </c>
      <c r="B23777" s="2">
        <v>2007</v>
      </c>
      <c r="C23777" s="3" t="s">
        <v>60</v>
      </c>
      <c r="D23777" s="4">
        <v>8880</v>
      </c>
      <c r="E23777" s="5">
        <v>7992</v>
      </c>
      <c r="F23777" s="6">
        <f>E23777/D23777</f>
        <v>0.9</v>
      </c>
    </row>
    <row r="23778" spans="1:6" ht="12.75" x14ac:dyDescent="0.2">
      <c r="A23778" s="2">
        <v>201</v>
      </c>
      <c r="B23778" s="2">
        <v>2007</v>
      </c>
      <c r="C23778" s="3" t="s">
        <v>97</v>
      </c>
      <c r="D23778" s="4">
        <v>5605</v>
      </c>
      <c r="E23778" s="5">
        <v>5780</v>
      </c>
      <c r="F23778" s="6">
        <f>E23778/D23778</f>
        <v>1.031222123104371</v>
      </c>
    </row>
    <row r="23779" spans="1:6" ht="12.75" x14ac:dyDescent="0.2">
      <c r="A23779" s="2">
        <v>201</v>
      </c>
      <c r="B23779" s="2">
        <v>2007</v>
      </c>
      <c r="C23779" s="3" t="s">
        <v>56</v>
      </c>
      <c r="D23779" s="4">
        <v>2813</v>
      </c>
      <c r="E23779" s="5">
        <v>3406</v>
      </c>
      <c r="F23779" s="6">
        <f>E23779/D23779</f>
        <v>1.2108069676501956</v>
      </c>
    </row>
    <row r="23780" spans="1:6" ht="12.75" x14ac:dyDescent="0.2">
      <c r="A23780" s="2">
        <v>201</v>
      </c>
      <c r="B23780" s="2">
        <v>2007</v>
      </c>
      <c r="C23780" s="3" t="s">
        <v>67</v>
      </c>
      <c r="D23780" s="4">
        <v>2160</v>
      </c>
      <c r="E23780" s="5">
        <v>3348</v>
      </c>
      <c r="F23780" s="6">
        <f>E23780/D23780</f>
        <v>1.55</v>
      </c>
    </row>
    <row r="23781" spans="1:6" ht="12.75" x14ac:dyDescent="0.2">
      <c r="A23781" s="2">
        <v>201</v>
      </c>
      <c r="B23781" s="2">
        <v>2007</v>
      </c>
      <c r="C23781" s="3" t="s">
        <v>31</v>
      </c>
      <c r="D23781" s="4">
        <v>2151</v>
      </c>
      <c r="E23781" s="5">
        <v>2519.5500000000002</v>
      </c>
      <c r="F23781" s="6">
        <f>E23781/D23781</f>
        <v>1.1713389121338913</v>
      </c>
    </row>
    <row r="23782" spans="1:6" ht="12.75" x14ac:dyDescent="0.2">
      <c r="A23782" s="2">
        <v>201</v>
      </c>
      <c r="B23782" s="2">
        <v>2007</v>
      </c>
      <c r="C23782" s="3" t="s">
        <v>70</v>
      </c>
      <c r="D23782" s="4">
        <v>2660</v>
      </c>
      <c r="E23782" s="5">
        <v>1596</v>
      </c>
      <c r="F23782" s="6">
        <f>E23782/D23782</f>
        <v>0.6</v>
      </c>
    </row>
    <row r="23783" spans="1:6" ht="12.75" x14ac:dyDescent="0.2">
      <c r="A23783" s="2">
        <v>201</v>
      </c>
      <c r="B23783" s="2">
        <v>2007</v>
      </c>
      <c r="C23783" s="3" t="s">
        <v>16</v>
      </c>
      <c r="D23783" s="4">
        <v>88</v>
      </c>
      <c r="E23783" s="5">
        <v>1335.76</v>
      </c>
      <c r="F23783" s="6">
        <f>E23783/D23783</f>
        <v>15.17909090909091</v>
      </c>
    </row>
    <row r="23784" spans="1:6" ht="12.75" x14ac:dyDescent="0.2">
      <c r="A23784" s="2">
        <v>201</v>
      </c>
      <c r="B23784" s="2">
        <v>2007</v>
      </c>
      <c r="C23784" s="3" t="s">
        <v>20</v>
      </c>
      <c r="D23784" s="4">
        <v>135</v>
      </c>
      <c r="E23784" s="5">
        <v>1206.9000000000001</v>
      </c>
      <c r="F23784" s="6">
        <f>E23784/D23784</f>
        <v>8.9400000000000013</v>
      </c>
    </row>
    <row r="23785" spans="1:6" ht="12.75" x14ac:dyDescent="0.2">
      <c r="A23785" s="2">
        <v>201</v>
      </c>
      <c r="B23785" s="2">
        <v>2007</v>
      </c>
      <c r="C23785" s="3" t="s">
        <v>38</v>
      </c>
      <c r="D23785" s="4">
        <v>659</v>
      </c>
      <c r="E23785" s="5">
        <v>892.36</v>
      </c>
      <c r="F23785" s="6">
        <f>E23785/D23785</f>
        <v>1.3541122913505312</v>
      </c>
    </row>
    <row r="23786" spans="1:6" ht="12.75" x14ac:dyDescent="0.2">
      <c r="A23786" s="2">
        <v>201</v>
      </c>
      <c r="B23786" s="2">
        <v>2007</v>
      </c>
      <c r="C23786" s="3" t="s">
        <v>51</v>
      </c>
      <c r="D23786" s="4">
        <v>240</v>
      </c>
      <c r="E23786" s="5">
        <v>720</v>
      </c>
      <c r="F23786" s="6">
        <f>E23786/D23786</f>
        <v>3</v>
      </c>
    </row>
    <row r="23787" spans="1:6" ht="12.75" x14ac:dyDescent="0.2">
      <c r="A23787" s="2">
        <v>201</v>
      </c>
      <c r="B23787" s="2">
        <v>2007</v>
      </c>
      <c r="C23787" s="3" t="s">
        <v>90</v>
      </c>
      <c r="D23787" s="4">
        <v>703.6</v>
      </c>
      <c r="E23787" s="5">
        <v>703.6</v>
      </c>
      <c r="F23787" s="6">
        <f>E23787/D23787</f>
        <v>1</v>
      </c>
    </row>
    <row r="23788" spans="1:6" ht="12.75" x14ac:dyDescent="0.2">
      <c r="A23788" s="2">
        <v>201</v>
      </c>
      <c r="B23788" s="2">
        <v>2007</v>
      </c>
      <c r="C23788" s="3" t="s">
        <v>28</v>
      </c>
      <c r="D23788" s="4">
        <v>584</v>
      </c>
      <c r="E23788" s="5">
        <v>649.91999999999996</v>
      </c>
      <c r="F23788" s="6">
        <f>E23788/D23788</f>
        <v>1.1128767123287671</v>
      </c>
    </row>
    <row r="23789" spans="1:6" ht="12.75" x14ac:dyDescent="0.2">
      <c r="A23789" s="2">
        <v>201</v>
      </c>
      <c r="B23789" s="2">
        <v>2007</v>
      </c>
      <c r="C23789" s="3" t="s">
        <v>11</v>
      </c>
      <c r="D23789" s="4">
        <v>18</v>
      </c>
      <c r="E23789" s="5">
        <v>164.52</v>
      </c>
      <c r="F23789" s="6">
        <f>E23789/D23789</f>
        <v>9.14</v>
      </c>
    </row>
    <row r="23790" spans="1:6" ht="12.75" x14ac:dyDescent="0.2">
      <c r="A23790" s="2">
        <v>201</v>
      </c>
      <c r="B23790" s="2">
        <v>2007</v>
      </c>
      <c r="C23790" s="3" t="s">
        <v>21</v>
      </c>
      <c r="D23790" s="4">
        <v>38</v>
      </c>
      <c r="E23790" s="5">
        <v>89.68</v>
      </c>
      <c r="F23790" s="6">
        <f>E23790/D23790</f>
        <v>2.3600000000000003</v>
      </c>
    </row>
    <row r="23791" spans="1:6" ht="12.75" x14ac:dyDescent="0.2">
      <c r="A23791" s="2">
        <v>202</v>
      </c>
      <c r="B23791" s="2">
        <v>2007</v>
      </c>
      <c r="C23791" s="3" t="s">
        <v>16</v>
      </c>
      <c r="D23791" s="4">
        <v>89081</v>
      </c>
      <c r="E23791" s="5">
        <v>965172.93</v>
      </c>
      <c r="F23791" s="6">
        <f>E23791/D23791</f>
        <v>10.834778796825361</v>
      </c>
    </row>
    <row r="23792" spans="1:6" ht="12.75" x14ac:dyDescent="0.2">
      <c r="A23792" s="2">
        <v>202</v>
      </c>
      <c r="B23792" s="2">
        <v>2007</v>
      </c>
      <c r="C23792" s="3" t="s">
        <v>7</v>
      </c>
      <c r="D23792" s="4">
        <v>25286.5</v>
      </c>
      <c r="E23792" s="5">
        <v>101858.215</v>
      </c>
      <c r="F23792" s="6">
        <f>E23792/D23792</f>
        <v>4.0281658197061674</v>
      </c>
    </row>
    <row r="23793" spans="1:6" ht="12.75" x14ac:dyDescent="0.2">
      <c r="A23793" s="2">
        <v>202</v>
      </c>
      <c r="B23793" s="2">
        <v>2007</v>
      </c>
      <c r="C23793" s="3" t="s">
        <v>42</v>
      </c>
      <c r="D23793" s="4">
        <v>10860</v>
      </c>
      <c r="E23793" s="5">
        <v>25450</v>
      </c>
      <c r="F23793" s="6">
        <f>E23793/D23793</f>
        <v>2.3434622467771637</v>
      </c>
    </row>
    <row r="23794" spans="1:6" ht="12.75" x14ac:dyDescent="0.2">
      <c r="A23794" s="2">
        <v>202</v>
      </c>
      <c r="B23794" s="2">
        <v>2007</v>
      </c>
      <c r="C23794" s="3" t="s">
        <v>9</v>
      </c>
      <c r="D23794" s="4">
        <v>1767</v>
      </c>
      <c r="E23794" s="5">
        <v>23103.02</v>
      </c>
      <c r="F23794" s="6">
        <f>E23794/D23794</f>
        <v>13.074714204867007</v>
      </c>
    </row>
    <row r="23795" spans="1:6" ht="12.75" x14ac:dyDescent="0.2">
      <c r="A23795" s="2">
        <v>202</v>
      </c>
      <c r="B23795" s="2">
        <v>2007</v>
      </c>
      <c r="C23795" s="3" t="s">
        <v>32</v>
      </c>
      <c r="D23795" s="4">
        <v>5319</v>
      </c>
      <c r="E23795" s="5">
        <v>20821.54</v>
      </c>
      <c r="F23795" s="6">
        <f>E23795/D23795</f>
        <v>3.9145591276555747</v>
      </c>
    </row>
    <row r="23796" spans="1:6" ht="12.75" x14ac:dyDescent="0.2">
      <c r="A23796" s="2">
        <v>202</v>
      </c>
      <c r="B23796" s="2">
        <v>2007</v>
      </c>
      <c r="C23796" s="3" t="s">
        <v>22</v>
      </c>
      <c r="D23796" s="4">
        <v>4763.5</v>
      </c>
      <c r="E23796" s="5">
        <v>17087.415000000001</v>
      </c>
      <c r="F23796" s="6">
        <f>E23796/D23796</f>
        <v>3.587155452923271</v>
      </c>
    </row>
    <row r="23797" spans="1:6" ht="12.75" x14ac:dyDescent="0.2">
      <c r="A23797" s="2">
        <v>202</v>
      </c>
      <c r="B23797" s="2">
        <v>2007</v>
      </c>
      <c r="C23797" s="3" t="s">
        <v>8</v>
      </c>
      <c r="D23797" s="4">
        <v>2890</v>
      </c>
      <c r="E23797" s="5">
        <v>11444.73</v>
      </c>
      <c r="F23797" s="6">
        <f>E23797/D23797</f>
        <v>3.9601141868512109</v>
      </c>
    </row>
    <row r="23798" spans="1:6" ht="12.75" x14ac:dyDescent="0.2">
      <c r="A23798" s="2">
        <v>202</v>
      </c>
      <c r="B23798" s="2">
        <v>2007</v>
      </c>
      <c r="C23798" s="3" t="s">
        <v>15</v>
      </c>
      <c r="D23798" s="4">
        <v>6572</v>
      </c>
      <c r="E23798" s="5">
        <v>10272.4</v>
      </c>
      <c r="F23798" s="6">
        <f>E23798/D23798</f>
        <v>1.5630553864881314</v>
      </c>
    </row>
    <row r="23799" spans="1:6" ht="12.75" x14ac:dyDescent="0.2">
      <c r="A23799" s="2">
        <v>202</v>
      </c>
      <c r="B23799" s="2">
        <v>2007</v>
      </c>
      <c r="C23799" s="3" t="s">
        <v>12</v>
      </c>
      <c r="D23799" s="4">
        <v>2941.4</v>
      </c>
      <c r="E23799" s="5">
        <v>7655.3980000000001</v>
      </c>
      <c r="F23799" s="6">
        <f>E23799/D23799</f>
        <v>2.6026375195485141</v>
      </c>
    </row>
    <row r="23800" spans="1:6" ht="12.75" x14ac:dyDescent="0.2">
      <c r="A23800" s="2">
        <v>202</v>
      </c>
      <c r="B23800" s="2">
        <v>2007</v>
      </c>
      <c r="C23800" s="3" t="s">
        <v>30</v>
      </c>
      <c r="D23800" s="4">
        <v>1301</v>
      </c>
      <c r="E23800" s="5">
        <v>5670.4</v>
      </c>
      <c r="F23800" s="6">
        <f>E23800/D23800</f>
        <v>4.3584934665641812</v>
      </c>
    </row>
    <row r="23801" spans="1:6" ht="12.75" x14ac:dyDescent="0.2">
      <c r="A23801" s="2">
        <v>202</v>
      </c>
      <c r="B23801" s="2">
        <v>2007</v>
      </c>
      <c r="C23801" s="3" t="s">
        <v>25</v>
      </c>
      <c r="D23801" s="4">
        <v>3355.78</v>
      </c>
      <c r="E23801" s="5">
        <v>4627.7280000000001</v>
      </c>
      <c r="F23801" s="6">
        <f>E23801/D23801</f>
        <v>1.379031998521953</v>
      </c>
    </row>
    <row r="23802" spans="1:6" ht="12.75" x14ac:dyDescent="0.2">
      <c r="A23802" s="2">
        <v>202</v>
      </c>
      <c r="B23802" s="2">
        <v>2007</v>
      </c>
      <c r="C23802" s="3" t="s">
        <v>17</v>
      </c>
      <c r="D23802" s="4">
        <v>1987</v>
      </c>
      <c r="E23802" s="5">
        <v>4009.97</v>
      </c>
      <c r="F23802" s="6">
        <f>E23802/D23802</f>
        <v>2.0181026673376947</v>
      </c>
    </row>
    <row r="23803" spans="1:6" ht="12.75" x14ac:dyDescent="0.2">
      <c r="A23803" s="2">
        <v>202</v>
      </c>
      <c r="B23803" s="2">
        <v>2007</v>
      </c>
      <c r="C23803" s="3" t="s">
        <v>24</v>
      </c>
      <c r="D23803" s="4">
        <v>1543</v>
      </c>
      <c r="E23803" s="5">
        <v>3809.94</v>
      </c>
      <c r="F23803" s="6">
        <f>E23803/D23803</f>
        <v>2.4691769280622164</v>
      </c>
    </row>
    <row r="23804" spans="1:6" ht="12.75" x14ac:dyDescent="0.2">
      <c r="A23804" s="2">
        <v>202</v>
      </c>
      <c r="B23804" s="2">
        <v>2007</v>
      </c>
      <c r="C23804" s="3" t="s">
        <v>14</v>
      </c>
      <c r="D23804" s="4">
        <v>1571</v>
      </c>
      <c r="E23804" s="5">
        <v>3784.23</v>
      </c>
      <c r="F23804" s="6">
        <f>E23804/D23804</f>
        <v>2.4088033099936346</v>
      </c>
    </row>
    <row r="23805" spans="1:6" ht="12.75" x14ac:dyDescent="0.2">
      <c r="A23805" s="2">
        <v>202</v>
      </c>
      <c r="B23805" s="2">
        <v>2007</v>
      </c>
      <c r="C23805" s="3" t="s">
        <v>21</v>
      </c>
      <c r="D23805" s="4">
        <v>1478.5</v>
      </c>
      <c r="E23805" s="5">
        <v>3711.73</v>
      </c>
      <c r="F23805" s="6">
        <f>E23805/D23805</f>
        <v>2.5104700710179237</v>
      </c>
    </row>
    <row r="23806" spans="1:6" ht="12.75" x14ac:dyDescent="0.2">
      <c r="A23806" s="2">
        <v>202</v>
      </c>
      <c r="B23806" s="2">
        <v>2007</v>
      </c>
      <c r="C23806" s="3" t="s">
        <v>11</v>
      </c>
      <c r="D23806" s="4">
        <v>271.5</v>
      </c>
      <c r="E23806" s="5">
        <v>2810.0250000000001</v>
      </c>
      <c r="F23806" s="6">
        <f>E23806/D23806</f>
        <v>10.35</v>
      </c>
    </row>
    <row r="23807" spans="1:6" ht="12.75" x14ac:dyDescent="0.2">
      <c r="A23807" s="2">
        <v>202</v>
      </c>
      <c r="B23807" s="2">
        <v>2007</v>
      </c>
      <c r="C23807" s="3" t="s">
        <v>13</v>
      </c>
      <c r="D23807" s="4">
        <v>1013</v>
      </c>
      <c r="E23807" s="5">
        <v>1263.54</v>
      </c>
      <c r="F23807" s="6">
        <f>E23807/D23807</f>
        <v>1.247324777887463</v>
      </c>
    </row>
    <row r="23808" spans="1:6" ht="12.75" x14ac:dyDescent="0.2">
      <c r="A23808" s="2">
        <v>202</v>
      </c>
      <c r="B23808" s="2">
        <v>2007</v>
      </c>
      <c r="C23808" s="3" t="s">
        <v>27</v>
      </c>
      <c r="D23808" s="4">
        <v>264</v>
      </c>
      <c r="E23808" s="5">
        <v>1262.82</v>
      </c>
      <c r="F23808" s="6">
        <f>E23808/D23808</f>
        <v>4.7834090909090907</v>
      </c>
    </row>
    <row r="23809" spans="1:6" ht="12.75" x14ac:dyDescent="0.2">
      <c r="A23809" s="2">
        <v>202</v>
      </c>
      <c r="B23809" s="2">
        <v>2007</v>
      </c>
      <c r="C23809" s="3" t="s">
        <v>20</v>
      </c>
      <c r="D23809" s="4">
        <v>185</v>
      </c>
      <c r="E23809" s="5">
        <v>1157.0999999999999</v>
      </c>
      <c r="F23809" s="6">
        <f>E23809/D23809</f>
        <v>6.254594594594594</v>
      </c>
    </row>
    <row r="23810" spans="1:6" ht="12.75" x14ac:dyDescent="0.2">
      <c r="A23810" s="2">
        <v>202</v>
      </c>
      <c r="B23810" s="2">
        <v>2007</v>
      </c>
      <c r="C23810" s="3" t="s">
        <v>10</v>
      </c>
      <c r="D23810" s="4">
        <v>933</v>
      </c>
      <c r="E23810" s="5">
        <v>1035.6300000000001</v>
      </c>
      <c r="F23810" s="6">
        <f>E23810/D23810</f>
        <v>1.1100000000000001</v>
      </c>
    </row>
    <row r="23811" spans="1:6" ht="12.75" x14ac:dyDescent="0.2">
      <c r="A23811" s="2">
        <v>202</v>
      </c>
      <c r="B23811" s="2">
        <v>2007</v>
      </c>
      <c r="C23811" s="3" t="s">
        <v>19</v>
      </c>
      <c r="D23811" s="4">
        <v>99.5</v>
      </c>
      <c r="E23811" s="5">
        <v>803.86500000000001</v>
      </c>
      <c r="F23811" s="6">
        <f>E23811/D23811</f>
        <v>8.0790452261306527</v>
      </c>
    </row>
    <row r="23812" spans="1:6" ht="12.75" x14ac:dyDescent="0.2">
      <c r="A23812" s="2">
        <v>202</v>
      </c>
      <c r="B23812" s="2">
        <v>2007</v>
      </c>
      <c r="C23812" s="3" t="s">
        <v>49</v>
      </c>
      <c r="D23812" s="4">
        <v>85</v>
      </c>
      <c r="E23812" s="5">
        <v>476</v>
      </c>
      <c r="F23812" s="6">
        <f>E23812/D23812</f>
        <v>5.6</v>
      </c>
    </row>
    <row r="23813" spans="1:6" ht="12.75" x14ac:dyDescent="0.2">
      <c r="A23813" s="2">
        <v>202</v>
      </c>
      <c r="B23813" s="2">
        <v>2007</v>
      </c>
      <c r="C23813" s="3" t="s">
        <v>26</v>
      </c>
      <c r="D23813" s="4">
        <v>40</v>
      </c>
      <c r="E23813" s="5">
        <v>124</v>
      </c>
      <c r="F23813" s="6">
        <f>E23813/D23813</f>
        <v>3.1</v>
      </c>
    </row>
    <row r="23814" spans="1:6" ht="12.75" x14ac:dyDescent="0.2">
      <c r="A23814" s="2">
        <v>202</v>
      </c>
      <c r="B23814" s="2">
        <v>2007</v>
      </c>
      <c r="C23814" s="3" t="s">
        <v>31</v>
      </c>
      <c r="D23814" s="4">
        <v>41</v>
      </c>
      <c r="E23814" s="5">
        <v>63.96</v>
      </c>
      <c r="F23814" s="6">
        <f>E23814/D23814</f>
        <v>1.56</v>
      </c>
    </row>
    <row r="23815" spans="1:6" ht="12.75" x14ac:dyDescent="0.2">
      <c r="A23815" s="2">
        <v>203</v>
      </c>
      <c r="B23815" s="2">
        <v>2007</v>
      </c>
      <c r="C23815" s="3" t="s">
        <v>24</v>
      </c>
      <c r="D23815" s="4">
        <v>15117</v>
      </c>
      <c r="E23815" s="5">
        <v>30082.83</v>
      </c>
      <c r="F23815" s="6">
        <f>E23815/D23815</f>
        <v>1.9900000000000002</v>
      </c>
    </row>
    <row r="23816" spans="1:6" ht="12.75" x14ac:dyDescent="0.2">
      <c r="A23816" s="2">
        <v>203</v>
      </c>
      <c r="B23816" s="2">
        <v>2007</v>
      </c>
      <c r="C23816" s="3" t="s">
        <v>11</v>
      </c>
      <c r="D23816" s="4">
        <v>1615</v>
      </c>
      <c r="E23816" s="5">
        <v>14147.4</v>
      </c>
      <c r="F23816" s="6">
        <f>E23816/D23816</f>
        <v>8.76</v>
      </c>
    </row>
    <row r="23817" spans="1:6" ht="12.75" x14ac:dyDescent="0.2">
      <c r="A23817" s="2">
        <v>203</v>
      </c>
      <c r="B23817" s="2">
        <v>2007</v>
      </c>
      <c r="C23817" s="3" t="s">
        <v>31</v>
      </c>
      <c r="D23817" s="4">
        <v>13277</v>
      </c>
      <c r="E23817" s="5">
        <v>7036.81</v>
      </c>
      <c r="F23817" s="6">
        <f>E23817/D23817</f>
        <v>0.53</v>
      </c>
    </row>
    <row r="23818" spans="1:6" ht="12.75" x14ac:dyDescent="0.2">
      <c r="A23818" s="2">
        <v>203</v>
      </c>
      <c r="B23818" s="2">
        <v>2007</v>
      </c>
      <c r="C23818" s="3" t="s">
        <v>22</v>
      </c>
      <c r="D23818" s="4">
        <v>1289</v>
      </c>
      <c r="E23818" s="5">
        <v>4949.76</v>
      </c>
      <c r="F23818" s="6">
        <f>E23818/D23818</f>
        <v>3.8400000000000003</v>
      </c>
    </row>
    <row r="23819" spans="1:6" ht="12.75" x14ac:dyDescent="0.2">
      <c r="A23819" s="2">
        <v>203</v>
      </c>
      <c r="B23819" s="2">
        <v>2007</v>
      </c>
      <c r="C23819" s="3" t="s">
        <v>15</v>
      </c>
      <c r="D23819" s="4">
        <v>2858</v>
      </c>
      <c r="E23819" s="5">
        <v>3829.72</v>
      </c>
      <c r="F23819" s="6">
        <f>E23819/D23819</f>
        <v>1.3399999999999999</v>
      </c>
    </row>
    <row r="23820" spans="1:6" ht="12.75" x14ac:dyDescent="0.2">
      <c r="A23820" s="2">
        <v>203</v>
      </c>
      <c r="B23820" s="2">
        <v>2007</v>
      </c>
      <c r="C23820" s="3" t="s">
        <v>76</v>
      </c>
      <c r="D23820" s="4">
        <v>81</v>
      </c>
      <c r="E23820" s="5">
        <v>3436.83</v>
      </c>
      <c r="F23820" s="6">
        <f>E23820/D23820</f>
        <v>42.43</v>
      </c>
    </row>
    <row r="23821" spans="1:6" ht="12.75" x14ac:dyDescent="0.2">
      <c r="A23821" s="2">
        <v>203</v>
      </c>
      <c r="B23821" s="2">
        <v>2007</v>
      </c>
      <c r="C23821" s="3" t="s">
        <v>9</v>
      </c>
      <c r="D23821" s="4">
        <v>152</v>
      </c>
      <c r="E23821" s="5">
        <v>2140.16</v>
      </c>
      <c r="F23821" s="6">
        <f>E23821/D23821</f>
        <v>14.079999999999998</v>
      </c>
    </row>
    <row r="23822" spans="1:6" ht="12.75" x14ac:dyDescent="0.2">
      <c r="A23822" s="2">
        <v>203</v>
      </c>
      <c r="B23822" s="2">
        <v>2007</v>
      </c>
      <c r="C23822" s="3" t="s">
        <v>12</v>
      </c>
      <c r="D23822" s="4">
        <v>873</v>
      </c>
      <c r="E23822" s="5">
        <v>1885.68</v>
      </c>
      <c r="F23822" s="6">
        <f>E23822/D23822</f>
        <v>2.16</v>
      </c>
    </row>
    <row r="23823" spans="1:6" ht="12.75" x14ac:dyDescent="0.2">
      <c r="A23823" s="2">
        <v>203</v>
      </c>
      <c r="B23823" s="2">
        <v>2007</v>
      </c>
      <c r="C23823" s="3" t="s">
        <v>32</v>
      </c>
      <c r="D23823" s="4">
        <v>598</v>
      </c>
      <c r="E23823" s="5">
        <v>1823.9</v>
      </c>
      <c r="F23823" s="6">
        <f>E23823/D23823</f>
        <v>3.0500000000000003</v>
      </c>
    </row>
    <row r="23824" spans="1:6" ht="12.75" x14ac:dyDescent="0.2">
      <c r="A23824" s="2">
        <v>203</v>
      </c>
      <c r="B23824" s="2">
        <v>2007</v>
      </c>
      <c r="C23824" s="3" t="s">
        <v>26</v>
      </c>
      <c r="D23824" s="4">
        <v>1222</v>
      </c>
      <c r="E23824" s="5">
        <v>990.06</v>
      </c>
      <c r="F23824" s="6">
        <f>E23824/D23824</f>
        <v>0.81019639934533549</v>
      </c>
    </row>
    <row r="23825" spans="1:6" ht="12.75" x14ac:dyDescent="0.2">
      <c r="A23825" s="2">
        <v>203</v>
      </c>
      <c r="B23825" s="2">
        <v>2007</v>
      </c>
      <c r="C23825" s="3" t="s">
        <v>25</v>
      </c>
      <c r="D23825" s="4">
        <v>570</v>
      </c>
      <c r="E23825" s="5">
        <v>815.1</v>
      </c>
      <c r="F23825" s="6">
        <f>E23825/D23825</f>
        <v>1.43</v>
      </c>
    </row>
    <row r="23826" spans="1:6" ht="12.75" x14ac:dyDescent="0.2">
      <c r="A23826" s="2">
        <v>203</v>
      </c>
      <c r="B23826" s="2">
        <v>2007</v>
      </c>
      <c r="C23826" s="3" t="s">
        <v>7</v>
      </c>
      <c r="D23826" s="4">
        <v>185</v>
      </c>
      <c r="E23826" s="5">
        <v>629</v>
      </c>
      <c r="F23826" s="6">
        <f>E23826/D23826</f>
        <v>3.4</v>
      </c>
    </row>
    <row r="23827" spans="1:6" ht="12.75" x14ac:dyDescent="0.2">
      <c r="A23827" s="2">
        <v>203</v>
      </c>
      <c r="B23827" s="2">
        <v>2007</v>
      </c>
      <c r="C23827" s="3" t="s">
        <v>23</v>
      </c>
      <c r="D23827" s="4">
        <v>410</v>
      </c>
      <c r="E23827" s="5">
        <v>512.5</v>
      </c>
      <c r="F23827" s="6">
        <f>E23827/D23827</f>
        <v>1.25</v>
      </c>
    </row>
    <row r="23828" spans="1:6" ht="12.75" x14ac:dyDescent="0.2">
      <c r="A23828" s="2">
        <v>203</v>
      </c>
      <c r="B23828" s="2">
        <v>2007</v>
      </c>
      <c r="C23828" s="3" t="s">
        <v>74</v>
      </c>
      <c r="D23828" s="4">
        <v>160</v>
      </c>
      <c r="E23828" s="5">
        <v>388.8</v>
      </c>
      <c r="F23828" s="6">
        <f>E23828/D23828</f>
        <v>2.4300000000000002</v>
      </c>
    </row>
    <row r="23829" spans="1:6" ht="12.75" x14ac:dyDescent="0.2">
      <c r="A23829" s="2">
        <v>203</v>
      </c>
      <c r="B23829" s="2">
        <v>2007</v>
      </c>
      <c r="C23829" s="3" t="s">
        <v>13</v>
      </c>
      <c r="D23829" s="4">
        <v>126</v>
      </c>
      <c r="E23829" s="5">
        <v>220.5</v>
      </c>
      <c r="F23829" s="6">
        <f>E23829/D23829</f>
        <v>1.75</v>
      </c>
    </row>
    <row r="23830" spans="1:6" ht="12.75" x14ac:dyDescent="0.2">
      <c r="A23830" s="2">
        <v>203</v>
      </c>
      <c r="B23830" s="2">
        <v>2007</v>
      </c>
      <c r="C23830" s="3" t="s">
        <v>30</v>
      </c>
      <c r="D23830" s="4">
        <v>38</v>
      </c>
      <c r="E23830" s="5">
        <v>57</v>
      </c>
      <c r="F23830" s="6">
        <f>E23830/D23830</f>
        <v>1.5</v>
      </c>
    </row>
    <row r="23831" spans="1:6" ht="12.75" x14ac:dyDescent="0.2">
      <c r="A23831" s="2">
        <v>205</v>
      </c>
      <c r="B23831" s="2">
        <v>2007</v>
      </c>
      <c r="C23831" s="3" t="s">
        <v>76</v>
      </c>
      <c r="D23831" s="4">
        <v>589</v>
      </c>
      <c r="E23831" s="5">
        <v>25327</v>
      </c>
      <c r="F23831" s="6">
        <f>E23831/D23831</f>
        <v>43</v>
      </c>
    </row>
    <row r="23832" spans="1:6" ht="12.75" x14ac:dyDescent="0.2">
      <c r="A23832" s="2">
        <v>205</v>
      </c>
      <c r="B23832" s="2">
        <v>2007</v>
      </c>
      <c r="C23832" s="3" t="s">
        <v>23</v>
      </c>
      <c r="D23832" s="4">
        <v>15185</v>
      </c>
      <c r="E23832" s="5">
        <v>20955.3</v>
      </c>
      <c r="F23832" s="6">
        <f>E23832/D23832</f>
        <v>1.38</v>
      </c>
    </row>
    <row r="23833" spans="1:6" ht="12.75" x14ac:dyDescent="0.2">
      <c r="A23833" s="2">
        <v>205</v>
      </c>
      <c r="B23833" s="2">
        <v>2007</v>
      </c>
      <c r="C23833" s="3" t="s">
        <v>72</v>
      </c>
      <c r="D23833" s="4">
        <v>706.5</v>
      </c>
      <c r="E23833" s="5">
        <v>12293.1</v>
      </c>
      <c r="F23833" s="6">
        <f>E23833/D23833</f>
        <v>17.400000000000002</v>
      </c>
    </row>
    <row r="23834" spans="1:6" ht="12.75" x14ac:dyDescent="0.2">
      <c r="A23834" s="2">
        <v>205</v>
      </c>
      <c r="B23834" s="2">
        <v>2007</v>
      </c>
      <c r="C23834" s="3" t="s">
        <v>29</v>
      </c>
      <c r="D23834" s="4">
        <v>1270</v>
      </c>
      <c r="E23834" s="5">
        <v>3175</v>
      </c>
      <c r="F23834" s="6">
        <f>E23834/D23834</f>
        <v>2.5</v>
      </c>
    </row>
    <row r="23835" spans="1:6" ht="12.75" x14ac:dyDescent="0.2">
      <c r="A23835" s="2">
        <v>205</v>
      </c>
      <c r="B23835" s="2">
        <v>2007</v>
      </c>
      <c r="C23835" s="3" t="s">
        <v>24</v>
      </c>
      <c r="D23835" s="4">
        <v>226</v>
      </c>
      <c r="E23835" s="5">
        <v>503.98</v>
      </c>
      <c r="F23835" s="6">
        <f>E23835/D23835</f>
        <v>2.23</v>
      </c>
    </row>
    <row r="23836" spans="1:6" ht="12.75" x14ac:dyDescent="0.2">
      <c r="A23836" s="2">
        <v>205</v>
      </c>
      <c r="B23836" s="2">
        <v>2007</v>
      </c>
      <c r="C23836" s="3" t="s">
        <v>26</v>
      </c>
      <c r="D23836" s="4">
        <v>155</v>
      </c>
      <c r="E23836" s="5">
        <v>134.85</v>
      </c>
      <c r="F23836" s="6">
        <f>E23836/D23836</f>
        <v>0.87</v>
      </c>
    </row>
    <row r="23837" spans="1:6" ht="12.75" x14ac:dyDescent="0.2">
      <c r="A23837" s="2">
        <v>205</v>
      </c>
      <c r="B23837" s="2">
        <v>2007</v>
      </c>
      <c r="C23837" s="3" t="s">
        <v>11</v>
      </c>
      <c r="D23837" s="4">
        <v>3</v>
      </c>
      <c r="E23837" s="5">
        <v>22.41</v>
      </c>
      <c r="F23837" s="6">
        <f>E23837/D23837</f>
        <v>7.47</v>
      </c>
    </row>
    <row r="23838" spans="1:6" ht="12.75" x14ac:dyDescent="0.2">
      <c r="A23838" s="2">
        <v>207</v>
      </c>
      <c r="B23838" s="2">
        <v>2007</v>
      </c>
      <c r="C23838" s="3" t="s">
        <v>16</v>
      </c>
      <c r="D23838" s="4">
        <v>21079</v>
      </c>
      <c r="E23838" s="5">
        <v>164837.78</v>
      </c>
      <c r="F23838" s="6">
        <f>E23838/D23838</f>
        <v>7.82</v>
      </c>
    </row>
    <row r="23839" spans="1:6" ht="12.75" x14ac:dyDescent="0.2">
      <c r="A23839" s="2">
        <v>207</v>
      </c>
      <c r="B23839" s="2">
        <v>2007</v>
      </c>
      <c r="C23839" s="3" t="s">
        <v>7</v>
      </c>
      <c r="D23839" s="4">
        <v>13409</v>
      </c>
      <c r="E23839" s="5">
        <v>54038.270000000099</v>
      </c>
      <c r="F23839" s="6">
        <f>E23839/D23839</f>
        <v>4.0300000000000074</v>
      </c>
    </row>
    <row r="23840" spans="1:6" ht="12.75" x14ac:dyDescent="0.2">
      <c r="A23840" s="2">
        <v>207</v>
      </c>
      <c r="B23840" s="2">
        <v>2007</v>
      </c>
      <c r="C23840" s="3" t="s">
        <v>8</v>
      </c>
      <c r="D23840" s="4">
        <v>12786</v>
      </c>
      <c r="E23840" s="5">
        <v>34394.339999999997</v>
      </c>
      <c r="F23840" s="6">
        <f>E23840/D23840</f>
        <v>2.69</v>
      </c>
    </row>
    <row r="23841" spans="1:6" ht="12.75" x14ac:dyDescent="0.2">
      <c r="A23841" s="2">
        <v>207</v>
      </c>
      <c r="B23841" s="2">
        <v>2007</v>
      </c>
      <c r="C23841" s="3" t="s">
        <v>12</v>
      </c>
      <c r="D23841" s="4">
        <v>3875</v>
      </c>
      <c r="E23841" s="5">
        <v>6587.5</v>
      </c>
      <c r="F23841" s="6">
        <f>E23841/D23841</f>
        <v>1.7</v>
      </c>
    </row>
    <row r="23842" spans="1:6" ht="12.75" x14ac:dyDescent="0.2">
      <c r="A23842" s="2">
        <v>207</v>
      </c>
      <c r="B23842" s="2">
        <v>2007</v>
      </c>
      <c r="C23842" s="3" t="s">
        <v>32</v>
      </c>
      <c r="D23842" s="4">
        <v>1815</v>
      </c>
      <c r="E23842" s="5">
        <v>5027.55</v>
      </c>
      <c r="F23842" s="6">
        <f>E23842/D23842</f>
        <v>2.77</v>
      </c>
    </row>
    <row r="23843" spans="1:6" ht="12.75" x14ac:dyDescent="0.2">
      <c r="A23843" s="2">
        <v>207</v>
      </c>
      <c r="B23843" s="2">
        <v>2007</v>
      </c>
      <c r="C23843" s="3" t="s">
        <v>9</v>
      </c>
      <c r="D23843" s="4">
        <v>325.5</v>
      </c>
      <c r="E23843" s="5">
        <v>4000.395</v>
      </c>
      <c r="F23843" s="6">
        <f>E23843/D23843</f>
        <v>12.29</v>
      </c>
    </row>
    <row r="23844" spans="1:6" ht="12.75" x14ac:dyDescent="0.2">
      <c r="A23844" s="2">
        <v>207</v>
      </c>
      <c r="B23844" s="2">
        <v>2007</v>
      </c>
      <c r="C23844" s="3" t="s">
        <v>14</v>
      </c>
      <c r="D23844" s="4">
        <v>1711</v>
      </c>
      <c r="E23844" s="5">
        <v>3883.97</v>
      </c>
      <c r="F23844" s="6">
        <f>E23844/D23844</f>
        <v>2.27</v>
      </c>
    </row>
    <row r="23845" spans="1:6" ht="12.75" x14ac:dyDescent="0.2">
      <c r="A23845" s="2">
        <v>207</v>
      </c>
      <c r="B23845" s="2">
        <v>2007</v>
      </c>
      <c r="C23845" s="3" t="s">
        <v>22</v>
      </c>
      <c r="D23845" s="4">
        <v>1060.5</v>
      </c>
      <c r="E23845" s="5">
        <v>3202.71</v>
      </c>
      <c r="F23845" s="6">
        <f>E23845/D23845</f>
        <v>3.02</v>
      </c>
    </row>
    <row r="23846" spans="1:6" ht="12.75" x14ac:dyDescent="0.2">
      <c r="A23846" s="2">
        <v>207</v>
      </c>
      <c r="B23846" s="2">
        <v>2007</v>
      </c>
      <c r="C23846" s="3" t="s">
        <v>13</v>
      </c>
      <c r="D23846" s="4">
        <v>1582</v>
      </c>
      <c r="E23846" s="5">
        <v>1892.36</v>
      </c>
      <c r="F23846" s="6">
        <f>E23846/D23846</f>
        <v>1.196182048040455</v>
      </c>
    </row>
    <row r="23847" spans="1:6" ht="12.75" x14ac:dyDescent="0.2">
      <c r="A23847" s="2">
        <v>207</v>
      </c>
      <c r="B23847" s="2">
        <v>2007</v>
      </c>
      <c r="C23847" s="3" t="s">
        <v>20</v>
      </c>
      <c r="D23847" s="4">
        <v>353</v>
      </c>
      <c r="E23847" s="5">
        <v>1765</v>
      </c>
      <c r="F23847" s="6">
        <f>E23847/D23847</f>
        <v>5</v>
      </c>
    </row>
    <row r="23848" spans="1:6" ht="12.75" x14ac:dyDescent="0.2">
      <c r="A23848" s="2">
        <v>207</v>
      </c>
      <c r="B23848" s="2">
        <v>2007</v>
      </c>
      <c r="C23848" s="3" t="s">
        <v>15</v>
      </c>
      <c r="D23848" s="4">
        <v>1206</v>
      </c>
      <c r="E23848" s="5">
        <v>1567.8</v>
      </c>
      <c r="F23848" s="6">
        <f>E23848/D23848</f>
        <v>1.3</v>
      </c>
    </row>
    <row r="23849" spans="1:6" ht="12.75" x14ac:dyDescent="0.2">
      <c r="A23849" s="2">
        <v>207</v>
      </c>
      <c r="B23849" s="2">
        <v>2007</v>
      </c>
      <c r="C23849" s="3" t="s">
        <v>26</v>
      </c>
      <c r="D23849" s="4">
        <v>1410</v>
      </c>
      <c r="E23849" s="5">
        <v>1339.5</v>
      </c>
      <c r="F23849" s="6">
        <f>E23849/D23849</f>
        <v>0.95</v>
      </c>
    </row>
    <row r="23850" spans="1:6" ht="12.75" x14ac:dyDescent="0.2">
      <c r="A23850" s="2">
        <v>207</v>
      </c>
      <c r="B23850" s="2">
        <v>2007</v>
      </c>
      <c r="C23850" s="3" t="s">
        <v>17</v>
      </c>
      <c r="D23850" s="4">
        <v>588</v>
      </c>
      <c r="E23850" s="5">
        <v>1234.8</v>
      </c>
      <c r="F23850" s="6">
        <f>E23850/D23850</f>
        <v>2.1</v>
      </c>
    </row>
    <row r="23851" spans="1:6" ht="12.75" x14ac:dyDescent="0.2">
      <c r="A23851" s="2">
        <v>207</v>
      </c>
      <c r="B23851" s="2">
        <v>2007</v>
      </c>
      <c r="C23851" s="3" t="s">
        <v>24</v>
      </c>
      <c r="D23851" s="4">
        <v>455</v>
      </c>
      <c r="E23851" s="5">
        <v>1037.4000000000001</v>
      </c>
      <c r="F23851" s="6">
        <f>E23851/D23851</f>
        <v>2.2800000000000002</v>
      </c>
    </row>
    <row r="23852" spans="1:6" ht="12.75" x14ac:dyDescent="0.2">
      <c r="A23852" s="2">
        <v>207</v>
      </c>
      <c r="B23852" s="2">
        <v>2007</v>
      </c>
      <c r="C23852" s="3" t="s">
        <v>25</v>
      </c>
      <c r="D23852" s="4">
        <v>635</v>
      </c>
      <c r="E23852" s="5">
        <v>920.75</v>
      </c>
      <c r="F23852" s="6">
        <f>E23852/D23852</f>
        <v>1.45</v>
      </c>
    </row>
    <row r="23853" spans="1:6" ht="12.75" x14ac:dyDescent="0.2">
      <c r="A23853" s="2">
        <v>207</v>
      </c>
      <c r="B23853" s="2">
        <v>2007</v>
      </c>
      <c r="C23853" s="3" t="s">
        <v>19</v>
      </c>
      <c r="D23853" s="4">
        <v>113</v>
      </c>
      <c r="E23853" s="5">
        <v>824.9</v>
      </c>
      <c r="F23853" s="6">
        <f>E23853/D23853</f>
        <v>7.3</v>
      </c>
    </row>
    <row r="23854" spans="1:6" ht="12.75" x14ac:dyDescent="0.2">
      <c r="A23854" s="2">
        <v>207</v>
      </c>
      <c r="B23854" s="2">
        <v>2007</v>
      </c>
      <c r="C23854" s="3" t="s">
        <v>21</v>
      </c>
      <c r="D23854" s="4">
        <v>231</v>
      </c>
      <c r="E23854" s="5">
        <v>693</v>
      </c>
      <c r="F23854" s="6">
        <f>E23854/D23854</f>
        <v>3</v>
      </c>
    </row>
    <row r="23855" spans="1:6" ht="12.75" x14ac:dyDescent="0.2">
      <c r="A23855" s="2">
        <v>207</v>
      </c>
      <c r="B23855" s="2">
        <v>2007</v>
      </c>
      <c r="C23855" s="3" t="s">
        <v>11</v>
      </c>
      <c r="D23855" s="4">
        <v>54</v>
      </c>
      <c r="E23855" s="5">
        <v>621</v>
      </c>
      <c r="F23855" s="6">
        <f>E23855/D23855</f>
        <v>11.5</v>
      </c>
    </row>
    <row r="23856" spans="1:6" ht="12.75" x14ac:dyDescent="0.2">
      <c r="A23856" s="2">
        <v>207</v>
      </c>
      <c r="B23856" s="2">
        <v>2007</v>
      </c>
      <c r="C23856" s="3" t="s">
        <v>30</v>
      </c>
      <c r="D23856" s="4">
        <v>457</v>
      </c>
      <c r="E23856" s="5">
        <v>520.98</v>
      </c>
      <c r="F23856" s="6">
        <f>E23856/D23856</f>
        <v>1.1400000000000001</v>
      </c>
    </row>
    <row r="23857" spans="1:6" ht="12.75" x14ac:dyDescent="0.2">
      <c r="A23857" s="2">
        <v>207</v>
      </c>
      <c r="B23857" s="2">
        <v>2007</v>
      </c>
      <c r="C23857" s="3" t="s">
        <v>29</v>
      </c>
      <c r="D23857" s="4">
        <v>335</v>
      </c>
      <c r="E23857" s="5">
        <v>335</v>
      </c>
      <c r="F23857" s="6">
        <f>E23857/D23857</f>
        <v>1</v>
      </c>
    </row>
    <row r="23858" spans="1:6" ht="12.75" x14ac:dyDescent="0.2">
      <c r="A23858" s="2">
        <v>207</v>
      </c>
      <c r="B23858" s="2">
        <v>2007</v>
      </c>
      <c r="C23858" s="3" t="s">
        <v>27</v>
      </c>
      <c r="D23858" s="4">
        <v>60</v>
      </c>
      <c r="E23858" s="5">
        <v>268.2</v>
      </c>
      <c r="F23858" s="6">
        <f>E23858/D23858</f>
        <v>4.47</v>
      </c>
    </row>
    <row r="23859" spans="1:6" ht="12.75" x14ac:dyDescent="0.2">
      <c r="A23859" s="2">
        <v>207</v>
      </c>
      <c r="B23859" s="2">
        <v>2007</v>
      </c>
      <c r="C23859" s="3" t="s">
        <v>23</v>
      </c>
      <c r="D23859" s="4">
        <v>98</v>
      </c>
      <c r="E23859" s="5">
        <v>203.84</v>
      </c>
      <c r="F23859" s="6">
        <f>E23859/D23859</f>
        <v>2.08</v>
      </c>
    </row>
    <row r="23860" spans="1:6" ht="12.75" x14ac:dyDescent="0.2">
      <c r="A23860" s="2">
        <v>207</v>
      </c>
      <c r="B23860" s="2">
        <v>2007</v>
      </c>
      <c r="C23860" s="3" t="s">
        <v>28</v>
      </c>
      <c r="D23860" s="4">
        <v>101</v>
      </c>
      <c r="E23860" s="5">
        <v>74.739999999999995</v>
      </c>
      <c r="F23860" s="6">
        <f>E23860/D23860</f>
        <v>0.74</v>
      </c>
    </row>
    <row r="23861" spans="1:6" ht="12.75" x14ac:dyDescent="0.2">
      <c r="A23861" s="2">
        <v>207</v>
      </c>
      <c r="B23861" s="2">
        <v>2007</v>
      </c>
      <c r="C23861" s="3" t="s">
        <v>33</v>
      </c>
      <c r="D23861" s="4">
        <v>33</v>
      </c>
      <c r="E23861" s="5">
        <v>4977.3900000000003</v>
      </c>
      <c r="F23861" s="6">
        <f>E23861/D23861</f>
        <v>150.83000000000001</v>
      </c>
    </row>
    <row r="23862" spans="1:6" ht="12.75" x14ac:dyDescent="0.2">
      <c r="A23862" s="2">
        <v>207</v>
      </c>
      <c r="B23862" s="2">
        <v>2007</v>
      </c>
      <c r="C23862" s="3" t="s">
        <v>36</v>
      </c>
      <c r="D23862" s="4">
        <v>48</v>
      </c>
      <c r="E23862" s="5">
        <v>48</v>
      </c>
      <c r="F23862" s="6">
        <f>E23862/D23862</f>
        <v>1</v>
      </c>
    </row>
    <row r="23863" spans="1:6" ht="12.75" x14ac:dyDescent="0.2">
      <c r="A23863" s="2">
        <v>207</v>
      </c>
      <c r="B23863" s="2">
        <v>2007</v>
      </c>
      <c r="C23863" s="3" t="s">
        <v>64</v>
      </c>
      <c r="D23863" s="4">
        <v>26</v>
      </c>
      <c r="E23863" s="5">
        <v>20.8</v>
      </c>
      <c r="F23863" s="6">
        <f>E23863/D23863</f>
        <v>0.8</v>
      </c>
    </row>
    <row r="23864" spans="1:6" ht="12.75" x14ac:dyDescent="0.2">
      <c r="A23864" s="2">
        <v>208</v>
      </c>
      <c r="B23864" s="2">
        <v>2007</v>
      </c>
      <c r="C23864" s="3" t="s">
        <v>16</v>
      </c>
      <c r="D23864" s="4">
        <v>33182</v>
      </c>
      <c r="E23864" s="5">
        <v>202268.785</v>
      </c>
      <c r="F23864" s="6">
        <f>E23864/D23864</f>
        <v>6.0957382014345125</v>
      </c>
    </row>
    <row r="23865" spans="1:6" ht="12.75" x14ac:dyDescent="0.2">
      <c r="A23865" s="2">
        <v>208</v>
      </c>
      <c r="B23865" s="2">
        <v>2007</v>
      </c>
      <c r="C23865" s="3" t="s">
        <v>7</v>
      </c>
      <c r="D23865" s="4">
        <v>9161.5</v>
      </c>
      <c r="E23865" s="5">
        <v>44475.574999999997</v>
      </c>
      <c r="F23865" s="6">
        <f>E23865/D23865</f>
        <v>4.8546171478469677</v>
      </c>
    </row>
    <row r="23866" spans="1:6" ht="12.75" x14ac:dyDescent="0.2">
      <c r="A23866" s="2">
        <v>208</v>
      </c>
      <c r="B23866" s="2">
        <v>2007</v>
      </c>
      <c r="C23866" s="3" t="s">
        <v>8</v>
      </c>
      <c r="D23866" s="4">
        <v>6573</v>
      </c>
      <c r="E23866" s="5">
        <v>23636.48</v>
      </c>
      <c r="F23866" s="6">
        <f>E23866/D23866</f>
        <v>3.5959957401490947</v>
      </c>
    </row>
    <row r="23867" spans="1:6" ht="12.75" x14ac:dyDescent="0.2">
      <c r="A23867" s="2">
        <v>208</v>
      </c>
      <c r="B23867" s="2">
        <v>2007</v>
      </c>
      <c r="C23867" s="3" t="s">
        <v>13</v>
      </c>
      <c r="D23867" s="4">
        <v>19896</v>
      </c>
      <c r="E23867" s="5">
        <v>18733.8</v>
      </c>
      <c r="F23867" s="6">
        <f>E23867/D23867</f>
        <v>0.94158624849215922</v>
      </c>
    </row>
    <row r="23868" spans="1:6" ht="12.75" x14ac:dyDescent="0.2">
      <c r="A23868" s="2">
        <v>208</v>
      </c>
      <c r="B23868" s="2">
        <v>2007</v>
      </c>
      <c r="C23868" s="3" t="s">
        <v>12</v>
      </c>
      <c r="D23868" s="4">
        <v>8170.5</v>
      </c>
      <c r="E23868" s="5">
        <v>11966.094999999999</v>
      </c>
      <c r="F23868" s="6">
        <f>E23868/D23868</f>
        <v>1.4645486812312587</v>
      </c>
    </row>
    <row r="23869" spans="1:6" ht="12.75" x14ac:dyDescent="0.2">
      <c r="A23869" s="2">
        <v>208</v>
      </c>
      <c r="B23869" s="2">
        <v>2007</v>
      </c>
      <c r="C23869" s="3" t="s">
        <v>22</v>
      </c>
      <c r="D23869" s="4">
        <v>1618.75</v>
      </c>
      <c r="E23869" s="5">
        <v>5668.5074999999997</v>
      </c>
      <c r="F23869" s="6">
        <f>E23869/D23869</f>
        <v>3.5017806949806949</v>
      </c>
    </row>
    <row r="23870" spans="1:6" ht="12.75" x14ac:dyDescent="0.2">
      <c r="A23870" s="2">
        <v>208</v>
      </c>
      <c r="B23870" s="2">
        <v>2007</v>
      </c>
      <c r="C23870" s="3" t="s">
        <v>32</v>
      </c>
      <c r="D23870" s="4">
        <v>1122</v>
      </c>
      <c r="E23870" s="5">
        <v>4521.68</v>
      </c>
      <c r="F23870" s="6">
        <f>E23870/D23870</f>
        <v>4.0300178253119432</v>
      </c>
    </row>
    <row r="23871" spans="1:6" ht="12.75" x14ac:dyDescent="0.2">
      <c r="A23871" s="2">
        <v>208</v>
      </c>
      <c r="B23871" s="2">
        <v>2007</v>
      </c>
      <c r="C23871" s="3" t="s">
        <v>20</v>
      </c>
      <c r="D23871" s="4">
        <v>387.75</v>
      </c>
      <c r="E23871" s="5">
        <v>3391.5349999999999</v>
      </c>
      <c r="F23871" s="6">
        <f>E23871/D23871</f>
        <v>8.7467053513862023</v>
      </c>
    </row>
    <row r="23872" spans="1:6" ht="12.75" x14ac:dyDescent="0.2">
      <c r="A23872" s="2">
        <v>208</v>
      </c>
      <c r="B23872" s="2">
        <v>2007</v>
      </c>
      <c r="C23872" s="3" t="s">
        <v>11</v>
      </c>
      <c r="D23872" s="4">
        <v>315</v>
      </c>
      <c r="E23872" s="5">
        <v>3125.66</v>
      </c>
      <c r="F23872" s="6">
        <f>E23872/D23872</f>
        <v>9.9227301587301575</v>
      </c>
    </row>
    <row r="23873" spans="1:6" ht="12.75" x14ac:dyDescent="0.2">
      <c r="A23873" s="2">
        <v>208</v>
      </c>
      <c r="B23873" s="2">
        <v>2007</v>
      </c>
      <c r="C23873" s="3" t="s">
        <v>15</v>
      </c>
      <c r="D23873" s="4">
        <v>2187</v>
      </c>
      <c r="E23873" s="5">
        <v>3021.18</v>
      </c>
      <c r="F23873" s="6">
        <f>E23873/D23873</f>
        <v>1.381426611796982</v>
      </c>
    </row>
    <row r="23874" spans="1:6" ht="12.75" x14ac:dyDescent="0.2">
      <c r="A23874" s="2">
        <v>208</v>
      </c>
      <c r="B23874" s="2">
        <v>2007</v>
      </c>
      <c r="C23874" s="3" t="s">
        <v>14</v>
      </c>
      <c r="D23874" s="4">
        <v>1268.75</v>
      </c>
      <c r="E23874" s="5">
        <v>2759.1075000000001</v>
      </c>
      <c r="F23874" s="6">
        <f>E23874/D23874</f>
        <v>2.1746660098522166</v>
      </c>
    </row>
    <row r="23875" spans="1:6" ht="12.75" x14ac:dyDescent="0.2">
      <c r="A23875" s="2">
        <v>208</v>
      </c>
      <c r="B23875" s="2">
        <v>2007</v>
      </c>
      <c r="C23875" s="3" t="s">
        <v>9</v>
      </c>
      <c r="D23875" s="4">
        <v>197.75</v>
      </c>
      <c r="E23875" s="5">
        <v>2534.3874999999998</v>
      </c>
      <c r="F23875" s="6">
        <f>E23875/D23875</f>
        <v>12.816118836915296</v>
      </c>
    </row>
    <row r="23876" spans="1:6" ht="12.75" x14ac:dyDescent="0.2">
      <c r="A23876" s="2">
        <v>208</v>
      </c>
      <c r="B23876" s="2">
        <v>2007</v>
      </c>
      <c r="C23876" s="3" t="s">
        <v>31</v>
      </c>
      <c r="D23876" s="4">
        <v>1066</v>
      </c>
      <c r="E23876" s="5">
        <v>1114.6199999999999</v>
      </c>
      <c r="F23876" s="6">
        <f>E23876/D23876</f>
        <v>1.0456097560975608</v>
      </c>
    </row>
    <row r="23877" spans="1:6" ht="12.75" x14ac:dyDescent="0.2">
      <c r="A23877" s="2">
        <v>208</v>
      </c>
      <c r="B23877" s="2">
        <v>2007</v>
      </c>
      <c r="C23877" s="3" t="s">
        <v>25</v>
      </c>
      <c r="D23877" s="4">
        <v>345.5</v>
      </c>
      <c r="E23877" s="5">
        <v>598.16999999999996</v>
      </c>
      <c r="F23877" s="6">
        <f>E23877/D23877</f>
        <v>1.7313169319826338</v>
      </c>
    </row>
    <row r="23878" spans="1:6" ht="12.75" x14ac:dyDescent="0.2">
      <c r="A23878" s="2">
        <v>208</v>
      </c>
      <c r="B23878" s="2">
        <v>2007</v>
      </c>
      <c r="C23878" s="3" t="s">
        <v>17</v>
      </c>
      <c r="D23878" s="4">
        <v>70</v>
      </c>
      <c r="E23878" s="5">
        <v>143.5</v>
      </c>
      <c r="F23878" s="6">
        <f>E23878/D23878</f>
        <v>2.0499999999999998</v>
      </c>
    </row>
    <row r="23879" spans="1:6" ht="12.75" x14ac:dyDescent="0.2">
      <c r="A23879" s="2">
        <v>208</v>
      </c>
      <c r="B23879" s="2">
        <v>2007</v>
      </c>
      <c r="C23879" s="3" t="s">
        <v>30</v>
      </c>
      <c r="D23879" s="4">
        <v>45</v>
      </c>
      <c r="E23879" s="5">
        <v>131.85</v>
      </c>
      <c r="F23879" s="6">
        <f>E23879/D23879</f>
        <v>2.9299999999999997</v>
      </c>
    </row>
    <row r="23880" spans="1:6" ht="12.75" x14ac:dyDescent="0.2">
      <c r="A23880" s="2">
        <v>208</v>
      </c>
      <c r="B23880" s="2">
        <v>2007</v>
      </c>
      <c r="C23880" s="3" t="s">
        <v>27</v>
      </c>
      <c r="D23880" s="4">
        <v>23</v>
      </c>
      <c r="E23880" s="5">
        <v>117.07</v>
      </c>
      <c r="F23880" s="6">
        <f>E23880/D23880</f>
        <v>5.09</v>
      </c>
    </row>
    <row r="23881" spans="1:6" ht="12.75" x14ac:dyDescent="0.2">
      <c r="A23881" s="2">
        <v>208</v>
      </c>
      <c r="B23881" s="2">
        <v>2007</v>
      </c>
      <c r="C23881" s="3" t="s">
        <v>21</v>
      </c>
      <c r="D23881" s="4">
        <v>9.75</v>
      </c>
      <c r="E23881" s="5">
        <v>14.43</v>
      </c>
      <c r="F23881" s="6">
        <f>E23881/D23881</f>
        <v>1.48</v>
      </c>
    </row>
    <row r="23882" spans="1:6" ht="12.75" x14ac:dyDescent="0.2">
      <c r="A23882" s="2">
        <v>210</v>
      </c>
      <c r="B23882" s="2">
        <v>2007</v>
      </c>
      <c r="C23882" s="3" t="s">
        <v>32</v>
      </c>
      <c r="D23882" s="4">
        <v>11900</v>
      </c>
      <c r="E23882" s="5">
        <v>47962</v>
      </c>
      <c r="F23882" s="6">
        <f>E23882/D23882</f>
        <v>4.0304201680672271</v>
      </c>
    </row>
    <row r="23883" spans="1:6" ht="12.75" x14ac:dyDescent="0.2">
      <c r="A23883" s="2">
        <v>210</v>
      </c>
      <c r="B23883" s="2">
        <v>2007</v>
      </c>
      <c r="C23883" s="3" t="s">
        <v>16</v>
      </c>
      <c r="D23883" s="4">
        <v>2980</v>
      </c>
      <c r="E23883" s="5">
        <v>119200</v>
      </c>
      <c r="F23883" s="6">
        <f>E23883/D23883</f>
        <v>40</v>
      </c>
    </row>
    <row r="23884" spans="1:6" ht="12.75" x14ac:dyDescent="0.2">
      <c r="A23884" s="2">
        <v>210</v>
      </c>
      <c r="B23884" s="2">
        <v>2007</v>
      </c>
      <c r="C23884" s="3" t="s">
        <v>9</v>
      </c>
      <c r="D23884" s="4">
        <v>839</v>
      </c>
      <c r="E23884" s="5">
        <v>11385.86</v>
      </c>
      <c r="F23884" s="6">
        <f>E23884/D23884</f>
        <v>13.570750893921335</v>
      </c>
    </row>
    <row r="23885" spans="1:6" ht="12.75" x14ac:dyDescent="0.2">
      <c r="A23885" s="2">
        <v>210</v>
      </c>
      <c r="B23885" s="2">
        <v>2007</v>
      </c>
      <c r="C23885" s="3" t="s">
        <v>24</v>
      </c>
      <c r="D23885" s="4">
        <v>3760</v>
      </c>
      <c r="E23885" s="5">
        <v>9170.7999999999993</v>
      </c>
      <c r="F23885" s="6">
        <f>E23885/D23885</f>
        <v>2.4390425531914892</v>
      </c>
    </row>
    <row r="23886" spans="1:6" ht="12.75" x14ac:dyDescent="0.2">
      <c r="A23886" s="2">
        <v>210</v>
      </c>
      <c r="B23886" s="2">
        <v>2007</v>
      </c>
      <c r="C23886" s="3" t="s">
        <v>7</v>
      </c>
      <c r="D23886" s="4">
        <v>875</v>
      </c>
      <c r="E23886" s="5">
        <v>3736.25</v>
      </c>
      <c r="F23886" s="6">
        <f>E23886/D23886</f>
        <v>4.2699999999999996</v>
      </c>
    </row>
    <row r="23887" spans="1:6" ht="12.75" x14ac:dyDescent="0.2">
      <c r="A23887" s="2">
        <v>210</v>
      </c>
      <c r="B23887" s="2">
        <v>2007</v>
      </c>
      <c r="C23887" s="3" t="s">
        <v>19</v>
      </c>
      <c r="D23887" s="4">
        <v>414</v>
      </c>
      <c r="E23887" s="5">
        <v>3340.98</v>
      </c>
      <c r="F23887" s="6">
        <f>E23887/D23887</f>
        <v>8.07</v>
      </c>
    </row>
    <row r="23888" spans="1:6" ht="12.75" x14ac:dyDescent="0.2">
      <c r="A23888" s="2">
        <v>210</v>
      </c>
      <c r="B23888" s="2">
        <v>2007</v>
      </c>
      <c r="C23888" s="3" t="s">
        <v>15</v>
      </c>
      <c r="D23888" s="4">
        <v>1860</v>
      </c>
      <c r="E23888" s="5">
        <v>2790</v>
      </c>
      <c r="F23888" s="6">
        <f>E23888/D23888</f>
        <v>1.5</v>
      </c>
    </row>
    <row r="23889" spans="1:6" ht="12.75" x14ac:dyDescent="0.2">
      <c r="A23889" s="2">
        <v>210</v>
      </c>
      <c r="B23889" s="2">
        <v>2007</v>
      </c>
      <c r="C23889" s="3" t="s">
        <v>17</v>
      </c>
      <c r="D23889" s="4">
        <v>842</v>
      </c>
      <c r="E23889" s="5">
        <v>1709.26</v>
      </c>
      <c r="F23889" s="6">
        <f>E23889/D23889</f>
        <v>2.0299999999999998</v>
      </c>
    </row>
    <row r="23890" spans="1:6" ht="12.75" x14ac:dyDescent="0.2">
      <c r="A23890" s="2">
        <v>210</v>
      </c>
      <c r="B23890" s="2">
        <v>2007</v>
      </c>
      <c r="C23890" s="3" t="s">
        <v>25</v>
      </c>
      <c r="D23890" s="4">
        <v>1060</v>
      </c>
      <c r="E23890" s="5">
        <v>1474.4</v>
      </c>
      <c r="F23890" s="6">
        <f>E23890/D23890</f>
        <v>1.3909433962264153</v>
      </c>
    </row>
    <row r="23891" spans="1:6" ht="12.75" x14ac:dyDescent="0.2">
      <c r="A23891" s="2">
        <v>210</v>
      </c>
      <c r="B23891" s="2">
        <v>2007</v>
      </c>
      <c r="C23891" s="3" t="s">
        <v>22</v>
      </c>
      <c r="D23891" s="4">
        <v>300</v>
      </c>
      <c r="E23891" s="5">
        <v>1380</v>
      </c>
      <c r="F23891" s="6">
        <f>E23891/D23891</f>
        <v>4.5999999999999996</v>
      </c>
    </row>
    <row r="23892" spans="1:6" ht="12.75" x14ac:dyDescent="0.2">
      <c r="A23892" s="2">
        <v>210</v>
      </c>
      <c r="B23892" s="2">
        <v>2007</v>
      </c>
      <c r="C23892" s="3" t="s">
        <v>12</v>
      </c>
      <c r="D23892" s="4">
        <v>350</v>
      </c>
      <c r="E23892" s="5">
        <v>969.5</v>
      </c>
      <c r="F23892" s="6">
        <f>E23892/D23892</f>
        <v>2.77</v>
      </c>
    </row>
    <row r="23893" spans="1:6" ht="12.75" x14ac:dyDescent="0.2">
      <c r="A23893" s="2">
        <v>210</v>
      </c>
      <c r="B23893" s="2">
        <v>2007</v>
      </c>
      <c r="C23893" s="3" t="s">
        <v>13</v>
      </c>
      <c r="D23893" s="4">
        <v>515</v>
      </c>
      <c r="E23893" s="5">
        <v>737.05</v>
      </c>
      <c r="F23893" s="6">
        <f>E23893/D23893</f>
        <v>1.4311650485436893</v>
      </c>
    </row>
    <row r="23894" spans="1:6" ht="12.75" x14ac:dyDescent="0.2">
      <c r="A23894" s="2">
        <v>210</v>
      </c>
      <c r="B23894" s="2">
        <v>2007</v>
      </c>
      <c r="C23894" s="3" t="s">
        <v>99</v>
      </c>
      <c r="D23894" s="4">
        <v>80</v>
      </c>
      <c r="E23894" s="9"/>
      <c r="F23894" s="10">
        <f>E23894/D23894</f>
        <v>0</v>
      </c>
    </row>
    <row r="23895" spans="1:6" ht="12.75" x14ac:dyDescent="0.2">
      <c r="A23895" s="2">
        <v>211</v>
      </c>
      <c r="B23895" s="2">
        <v>2007</v>
      </c>
      <c r="C23895" s="3" t="s">
        <v>72</v>
      </c>
      <c r="D23895" s="4">
        <v>564.26</v>
      </c>
      <c r="E23895" s="5">
        <v>8819.3837999999996</v>
      </c>
      <c r="F23895" s="6">
        <f>E23895/D23895</f>
        <v>15.629999999999999</v>
      </c>
    </row>
    <row r="23896" spans="1:6" ht="12.75" x14ac:dyDescent="0.2">
      <c r="A23896" s="2">
        <v>211</v>
      </c>
      <c r="B23896" s="2">
        <v>2007</v>
      </c>
      <c r="C23896" s="3" t="s">
        <v>23</v>
      </c>
      <c r="D23896" s="4">
        <v>1238.4000000000001</v>
      </c>
      <c r="E23896" s="5">
        <v>2204.3519999999999</v>
      </c>
      <c r="F23896" s="6">
        <f>E23896/D23896</f>
        <v>1.7799999999999998</v>
      </c>
    </row>
    <row r="23897" spans="1:6" ht="12.75" x14ac:dyDescent="0.2">
      <c r="A23897" s="2">
        <v>214</v>
      </c>
      <c r="B23897" s="2">
        <v>2007</v>
      </c>
      <c r="C23897" s="3" t="s">
        <v>7</v>
      </c>
      <c r="D23897" s="4">
        <v>8584</v>
      </c>
      <c r="E23897" s="5">
        <v>34593.519999999997</v>
      </c>
      <c r="F23897" s="6">
        <f>E23897/D23897</f>
        <v>4.0299999999999994</v>
      </c>
    </row>
    <row r="23898" spans="1:6" ht="12.75" x14ac:dyDescent="0.2">
      <c r="A23898" s="2">
        <v>214</v>
      </c>
      <c r="B23898" s="2">
        <v>2007</v>
      </c>
      <c r="C23898" s="3" t="s">
        <v>9</v>
      </c>
      <c r="D23898" s="4">
        <v>2019</v>
      </c>
      <c r="E23898" s="5">
        <v>24813.51</v>
      </c>
      <c r="F23898" s="6">
        <f>E23898/D23898</f>
        <v>12.29</v>
      </c>
    </row>
    <row r="23899" spans="1:6" ht="12.75" x14ac:dyDescent="0.2">
      <c r="A23899" s="2">
        <v>214</v>
      </c>
      <c r="B23899" s="2">
        <v>2007</v>
      </c>
      <c r="C23899" s="3" t="s">
        <v>8</v>
      </c>
      <c r="D23899" s="4">
        <v>6803</v>
      </c>
      <c r="E23899" s="5">
        <v>18300.07</v>
      </c>
      <c r="F23899" s="6">
        <f>E23899/D23899</f>
        <v>2.69</v>
      </c>
    </row>
    <row r="23900" spans="1:6" ht="12.75" x14ac:dyDescent="0.2">
      <c r="A23900" s="2">
        <v>214</v>
      </c>
      <c r="B23900" s="2">
        <v>2007</v>
      </c>
      <c r="C23900" s="3" t="s">
        <v>12</v>
      </c>
      <c r="D23900" s="4">
        <v>5336</v>
      </c>
      <c r="E23900" s="5">
        <v>9071.2000000000007</v>
      </c>
      <c r="F23900" s="6">
        <f>E23900/D23900</f>
        <v>1.7000000000000002</v>
      </c>
    </row>
    <row r="23901" spans="1:6" ht="12.75" x14ac:dyDescent="0.2">
      <c r="A23901" s="2">
        <v>214</v>
      </c>
      <c r="B23901" s="2">
        <v>2007</v>
      </c>
      <c r="C23901" s="3" t="s">
        <v>19</v>
      </c>
      <c r="D23901" s="4">
        <v>1055</v>
      </c>
      <c r="E23901" s="5">
        <v>7701.5</v>
      </c>
      <c r="F23901" s="6">
        <f>E23901/D23901</f>
        <v>7.3</v>
      </c>
    </row>
    <row r="23902" spans="1:6" ht="12.75" x14ac:dyDescent="0.2">
      <c r="A23902" s="2">
        <v>214</v>
      </c>
      <c r="B23902" s="2">
        <v>2007</v>
      </c>
      <c r="C23902" s="3" t="s">
        <v>11</v>
      </c>
      <c r="D23902" s="4">
        <v>300</v>
      </c>
      <c r="E23902" s="5">
        <v>3450</v>
      </c>
      <c r="F23902" s="6">
        <f>E23902/D23902</f>
        <v>11.5</v>
      </c>
    </row>
    <row r="23903" spans="1:6" ht="12.75" x14ac:dyDescent="0.2">
      <c r="A23903" s="2">
        <v>214</v>
      </c>
      <c r="B23903" s="2">
        <v>2007</v>
      </c>
      <c r="C23903" s="3" t="s">
        <v>20</v>
      </c>
      <c r="D23903" s="4">
        <v>475</v>
      </c>
      <c r="E23903" s="5">
        <v>2375</v>
      </c>
      <c r="F23903" s="6">
        <f>E23903/D23903</f>
        <v>5</v>
      </c>
    </row>
    <row r="23904" spans="1:6" ht="12.75" x14ac:dyDescent="0.2">
      <c r="A23904" s="2">
        <v>214</v>
      </c>
      <c r="B23904" s="2">
        <v>2007</v>
      </c>
      <c r="C23904" s="3" t="s">
        <v>17</v>
      </c>
      <c r="D23904" s="4">
        <v>755</v>
      </c>
      <c r="E23904" s="5">
        <v>1585.5</v>
      </c>
      <c r="F23904" s="6">
        <f>E23904/D23904</f>
        <v>2.1</v>
      </c>
    </row>
    <row r="23905" spans="1:6" ht="12.75" x14ac:dyDescent="0.2">
      <c r="A23905" s="2">
        <v>214</v>
      </c>
      <c r="B23905" s="2">
        <v>2007</v>
      </c>
      <c r="C23905" s="3" t="s">
        <v>32</v>
      </c>
      <c r="D23905" s="4">
        <v>398</v>
      </c>
      <c r="E23905" s="5">
        <v>1102.46</v>
      </c>
      <c r="F23905" s="6">
        <f>E23905/D23905</f>
        <v>2.77</v>
      </c>
    </row>
    <row r="23906" spans="1:6" ht="12.75" x14ac:dyDescent="0.2">
      <c r="A23906" s="2">
        <v>214</v>
      </c>
      <c r="B23906" s="2">
        <v>2007</v>
      </c>
      <c r="C23906" s="3" t="s">
        <v>13</v>
      </c>
      <c r="D23906" s="4">
        <v>898</v>
      </c>
      <c r="E23906" s="5">
        <v>1059.6400000000001</v>
      </c>
      <c r="F23906" s="6">
        <f>E23906/D23906</f>
        <v>1.1800000000000002</v>
      </c>
    </row>
    <row r="23907" spans="1:6" ht="12.75" x14ac:dyDescent="0.2">
      <c r="A23907" s="2">
        <v>214</v>
      </c>
      <c r="B23907" s="2">
        <v>2007</v>
      </c>
      <c r="C23907" s="3" t="s">
        <v>21</v>
      </c>
      <c r="D23907" s="4">
        <v>347</v>
      </c>
      <c r="E23907" s="5">
        <v>1041</v>
      </c>
      <c r="F23907" s="6">
        <f>E23907/D23907</f>
        <v>3</v>
      </c>
    </row>
    <row r="23908" spans="1:6" ht="12.75" x14ac:dyDescent="0.2">
      <c r="A23908" s="2">
        <v>214</v>
      </c>
      <c r="B23908" s="2">
        <v>2007</v>
      </c>
      <c r="C23908" s="3" t="s">
        <v>15</v>
      </c>
      <c r="D23908" s="4">
        <v>709</v>
      </c>
      <c r="E23908" s="5">
        <v>921.7</v>
      </c>
      <c r="F23908" s="6">
        <f>E23908/D23908</f>
        <v>1.3</v>
      </c>
    </row>
    <row r="23909" spans="1:6" ht="12.75" x14ac:dyDescent="0.2">
      <c r="A23909" s="2">
        <v>214</v>
      </c>
      <c r="B23909" s="2">
        <v>2007</v>
      </c>
      <c r="C23909" s="3" t="s">
        <v>24</v>
      </c>
      <c r="D23909" s="4">
        <v>351</v>
      </c>
      <c r="E23909" s="5">
        <v>800.28</v>
      </c>
      <c r="F23909" s="6">
        <f>E23909/D23909</f>
        <v>2.2799999999999998</v>
      </c>
    </row>
    <row r="23910" spans="1:6" ht="12.75" x14ac:dyDescent="0.2">
      <c r="A23910" s="2">
        <v>214</v>
      </c>
      <c r="B23910" s="2">
        <v>2007</v>
      </c>
      <c r="C23910" s="3" t="s">
        <v>22</v>
      </c>
      <c r="D23910" s="4">
        <v>233</v>
      </c>
      <c r="E23910" s="5">
        <v>703.66</v>
      </c>
      <c r="F23910" s="6">
        <f>E23910/D23910</f>
        <v>3.02</v>
      </c>
    </row>
    <row r="23911" spans="1:6" ht="12.75" x14ac:dyDescent="0.2">
      <c r="A23911" s="2">
        <v>214</v>
      </c>
      <c r="B23911" s="2">
        <v>2007</v>
      </c>
      <c r="C23911" s="3" t="s">
        <v>14</v>
      </c>
      <c r="D23911" s="4">
        <v>290</v>
      </c>
      <c r="E23911" s="5">
        <v>658.3</v>
      </c>
      <c r="F23911" s="6">
        <f>E23911/D23911</f>
        <v>2.27</v>
      </c>
    </row>
    <row r="23912" spans="1:6" ht="12.75" x14ac:dyDescent="0.2">
      <c r="A23912" s="2">
        <v>214</v>
      </c>
      <c r="B23912" s="2">
        <v>2007</v>
      </c>
      <c r="C23912" s="3" t="s">
        <v>27</v>
      </c>
      <c r="D23912" s="4">
        <v>40</v>
      </c>
      <c r="E23912" s="5">
        <v>209.7</v>
      </c>
      <c r="F23912" s="6">
        <f>E23912/D23912</f>
        <v>5.2424999999999997</v>
      </c>
    </row>
    <row r="23913" spans="1:6" ht="12.75" x14ac:dyDescent="0.2">
      <c r="A23913" s="2">
        <v>214</v>
      </c>
      <c r="B23913" s="2">
        <v>2007</v>
      </c>
      <c r="C23913" s="3" t="s">
        <v>25</v>
      </c>
      <c r="D23913" s="4">
        <v>139</v>
      </c>
      <c r="E23913" s="5">
        <v>201.55</v>
      </c>
      <c r="F23913" s="6">
        <f>E23913/D23913</f>
        <v>1.4500000000000002</v>
      </c>
    </row>
    <row r="23914" spans="1:6" ht="12.75" x14ac:dyDescent="0.2">
      <c r="A23914" s="2">
        <v>214</v>
      </c>
      <c r="B23914" s="2">
        <v>2007</v>
      </c>
      <c r="C23914" s="3" t="s">
        <v>16</v>
      </c>
      <c r="D23914" s="4">
        <v>20</v>
      </c>
      <c r="E23914" s="5">
        <v>117</v>
      </c>
      <c r="F23914" s="6">
        <f>E23914/D23914</f>
        <v>5.85</v>
      </c>
    </row>
    <row r="23915" spans="1:6" ht="12.75" x14ac:dyDescent="0.2">
      <c r="A23915" s="2">
        <v>214</v>
      </c>
      <c r="B23915" s="2">
        <v>2007</v>
      </c>
      <c r="C23915" s="3" t="s">
        <v>30</v>
      </c>
      <c r="D23915" s="4">
        <v>97</v>
      </c>
      <c r="E23915" s="5">
        <v>110.58</v>
      </c>
      <c r="F23915" s="6">
        <f>E23915/D23915</f>
        <v>1.1399999999999999</v>
      </c>
    </row>
    <row r="23916" spans="1:6" ht="12.75" x14ac:dyDescent="0.2">
      <c r="A23916" s="2">
        <v>215</v>
      </c>
      <c r="B23916" s="2">
        <v>2007</v>
      </c>
      <c r="C23916" s="3" t="s">
        <v>9</v>
      </c>
      <c r="D23916" s="4">
        <v>3146</v>
      </c>
      <c r="E23916" s="5">
        <v>38664.339999999997</v>
      </c>
      <c r="F23916" s="6">
        <f>E23916/D23916</f>
        <v>12.29</v>
      </c>
    </row>
    <row r="23917" spans="1:6" ht="12.75" x14ac:dyDescent="0.2">
      <c r="A23917" s="2">
        <v>215</v>
      </c>
      <c r="B23917" s="2">
        <v>2007</v>
      </c>
      <c r="C23917" s="3" t="s">
        <v>7</v>
      </c>
      <c r="D23917" s="4">
        <v>9097</v>
      </c>
      <c r="E23917" s="5">
        <v>36660.910000000003</v>
      </c>
      <c r="F23917" s="6">
        <f>E23917/D23917</f>
        <v>4.03</v>
      </c>
    </row>
    <row r="23918" spans="1:6" ht="12.75" x14ac:dyDescent="0.2">
      <c r="A23918" s="2">
        <v>215</v>
      </c>
      <c r="B23918" s="2">
        <v>2007</v>
      </c>
      <c r="C23918" s="3" t="s">
        <v>8</v>
      </c>
      <c r="D23918" s="4">
        <v>8282</v>
      </c>
      <c r="E23918" s="5">
        <v>22278.58</v>
      </c>
      <c r="F23918" s="6">
        <f>E23918/D23918</f>
        <v>2.6900000000000004</v>
      </c>
    </row>
    <row r="23919" spans="1:6" ht="12.75" x14ac:dyDescent="0.2">
      <c r="A23919" s="2">
        <v>215</v>
      </c>
      <c r="B23919" s="2">
        <v>2007</v>
      </c>
      <c r="C23919" s="3" t="s">
        <v>12</v>
      </c>
      <c r="D23919" s="4">
        <v>12221</v>
      </c>
      <c r="E23919" s="5">
        <v>20775.7</v>
      </c>
      <c r="F23919" s="6">
        <f>E23919/D23919</f>
        <v>1.7</v>
      </c>
    </row>
    <row r="23920" spans="1:6" ht="12.75" x14ac:dyDescent="0.2">
      <c r="A23920" s="2">
        <v>215</v>
      </c>
      <c r="B23920" s="2">
        <v>2007</v>
      </c>
      <c r="C23920" s="3" t="s">
        <v>11</v>
      </c>
      <c r="D23920" s="4">
        <v>849</v>
      </c>
      <c r="E23920" s="5">
        <v>9763.5</v>
      </c>
      <c r="F23920" s="6">
        <f>E23920/D23920</f>
        <v>11.5</v>
      </c>
    </row>
    <row r="23921" spans="1:6" ht="12.75" x14ac:dyDescent="0.2">
      <c r="A23921" s="2">
        <v>215</v>
      </c>
      <c r="B23921" s="2">
        <v>2007</v>
      </c>
      <c r="C23921" s="3" t="s">
        <v>16</v>
      </c>
      <c r="D23921" s="4">
        <v>1067</v>
      </c>
      <c r="E23921" s="5">
        <v>6241.95</v>
      </c>
      <c r="F23921" s="6">
        <f>E23921/D23921</f>
        <v>5.85</v>
      </c>
    </row>
    <row r="23922" spans="1:6" ht="12.75" x14ac:dyDescent="0.2">
      <c r="A23922" s="2">
        <v>215</v>
      </c>
      <c r="B23922" s="2">
        <v>2007</v>
      </c>
      <c r="C23922" s="3" t="s">
        <v>13</v>
      </c>
      <c r="D23922" s="4">
        <v>4064</v>
      </c>
      <c r="E23922" s="5">
        <v>4795.5200000000004</v>
      </c>
      <c r="F23922" s="6">
        <f>E23922/D23922</f>
        <v>1.1800000000000002</v>
      </c>
    </row>
    <row r="23923" spans="1:6" ht="12.75" x14ac:dyDescent="0.2">
      <c r="A23923" s="2">
        <v>215</v>
      </c>
      <c r="B23923" s="2">
        <v>2007</v>
      </c>
      <c r="C23923" s="3" t="s">
        <v>17</v>
      </c>
      <c r="D23923" s="4">
        <v>1946.5</v>
      </c>
      <c r="E23923" s="5">
        <v>4087.65</v>
      </c>
      <c r="F23923" s="6">
        <f>E23923/D23923</f>
        <v>2.1</v>
      </c>
    </row>
    <row r="23924" spans="1:6" ht="12.75" x14ac:dyDescent="0.2">
      <c r="A23924" s="2">
        <v>215</v>
      </c>
      <c r="B23924" s="2">
        <v>2007</v>
      </c>
      <c r="C23924" s="3" t="s">
        <v>20</v>
      </c>
      <c r="D23924" s="4">
        <v>644</v>
      </c>
      <c r="E23924" s="5">
        <v>3220</v>
      </c>
      <c r="F23924" s="6">
        <f>E23924/D23924</f>
        <v>5</v>
      </c>
    </row>
    <row r="23925" spans="1:6" ht="12.75" x14ac:dyDescent="0.2">
      <c r="A23925" s="2">
        <v>215</v>
      </c>
      <c r="B23925" s="2">
        <v>2007</v>
      </c>
      <c r="C23925" s="3" t="s">
        <v>24</v>
      </c>
      <c r="D23925" s="4">
        <v>1366</v>
      </c>
      <c r="E23925" s="5">
        <v>3038.88</v>
      </c>
      <c r="F23925" s="6">
        <f>E23925/D23925</f>
        <v>2.2246559297218158</v>
      </c>
    </row>
    <row r="23926" spans="1:6" ht="12.75" x14ac:dyDescent="0.2">
      <c r="A23926" s="2">
        <v>215</v>
      </c>
      <c r="B23926" s="2">
        <v>2007</v>
      </c>
      <c r="C23926" s="3" t="s">
        <v>23</v>
      </c>
      <c r="D23926" s="4">
        <v>1443</v>
      </c>
      <c r="E23926" s="5">
        <v>3001.44</v>
      </c>
      <c r="F23926" s="6">
        <f>E23926/D23926</f>
        <v>2.08</v>
      </c>
    </row>
    <row r="23927" spans="1:6" ht="12.75" x14ac:dyDescent="0.2">
      <c r="A23927" s="2">
        <v>215</v>
      </c>
      <c r="B23927" s="2">
        <v>2007</v>
      </c>
      <c r="C23927" s="3" t="s">
        <v>21</v>
      </c>
      <c r="D23927" s="4">
        <v>1282</v>
      </c>
      <c r="E23927" s="5">
        <v>2886</v>
      </c>
      <c r="F23927" s="6">
        <f>E23927/D23927</f>
        <v>2.2511700468018723</v>
      </c>
    </row>
    <row r="23928" spans="1:6" ht="12.75" x14ac:dyDescent="0.2">
      <c r="A23928" s="2">
        <v>215</v>
      </c>
      <c r="B23928" s="2">
        <v>2007</v>
      </c>
      <c r="C23928" s="3" t="s">
        <v>19</v>
      </c>
      <c r="D23928" s="4">
        <v>367</v>
      </c>
      <c r="E23928" s="5">
        <v>2679.1</v>
      </c>
      <c r="F23928" s="6">
        <f>E23928/D23928</f>
        <v>7.3</v>
      </c>
    </row>
    <row r="23929" spans="1:6" ht="12.75" x14ac:dyDescent="0.2">
      <c r="A23929" s="2">
        <v>215</v>
      </c>
      <c r="B23929" s="2">
        <v>2007</v>
      </c>
      <c r="C23929" s="3" t="s">
        <v>32</v>
      </c>
      <c r="D23929" s="4">
        <v>902</v>
      </c>
      <c r="E23929" s="5">
        <v>2498.54</v>
      </c>
      <c r="F23929" s="6">
        <f>E23929/D23929</f>
        <v>2.77</v>
      </c>
    </row>
    <row r="23930" spans="1:6" ht="12.75" x14ac:dyDescent="0.2">
      <c r="A23930" s="2">
        <v>215</v>
      </c>
      <c r="B23930" s="2">
        <v>2007</v>
      </c>
      <c r="C23930" s="3" t="s">
        <v>15</v>
      </c>
      <c r="D23930" s="4">
        <v>1135</v>
      </c>
      <c r="E23930" s="5">
        <v>1417.5</v>
      </c>
      <c r="F23930" s="6">
        <f>E23930/D23930</f>
        <v>1.248898678414097</v>
      </c>
    </row>
    <row r="23931" spans="1:6" ht="12.75" x14ac:dyDescent="0.2">
      <c r="A23931" s="2">
        <v>215</v>
      </c>
      <c r="B23931" s="2">
        <v>2007</v>
      </c>
      <c r="C23931" s="3" t="s">
        <v>22</v>
      </c>
      <c r="D23931" s="4">
        <v>301.5</v>
      </c>
      <c r="E23931" s="5">
        <v>996.93</v>
      </c>
      <c r="F23931" s="6">
        <f>E23931/D23931</f>
        <v>3.3065671641791043</v>
      </c>
    </row>
    <row r="23932" spans="1:6" ht="12.75" x14ac:dyDescent="0.2">
      <c r="A23932" s="2">
        <v>215</v>
      </c>
      <c r="B23932" s="2">
        <v>2007</v>
      </c>
      <c r="C23932" s="3" t="s">
        <v>25</v>
      </c>
      <c r="D23932" s="4">
        <v>500</v>
      </c>
      <c r="E23932" s="5">
        <v>681.25</v>
      </c>
      <c r="F23932" s="6">
        <f>E23932/D23932</f>
        <v>1.3625</v>
      </c>
    </row>
    <row r="23933" spans="1:6" ht="12.75" x14ac:dyDescent="0.2">
      <c r="A23933" s="2">
        <v>215</v>
      </c>
      <c r="B23933" s="2">
        <v>2007</v>
      </c>
      <c r="C23933" s="3" t="s">
        <v>14</v>
      </c>
      <c r="D23933" s="4">
        <v>236</v>
      </c>
      <c r="E23933" s="5">
        <v>535.72</v>
      </c>
      <c r="F23933" s="6">
        <f>E23933/D23933</f>
        <v>2.27</v>
      </c>
    </row>
    <row r="23934" spans="1:6" ht="12.75" x14ac:dyDescent="0.2">
      <c r="A23934" s="2">
        <v>215</v>
      </c>
      <c r="B23934" s="2">
        <v>2007</v>
      </c>
      <c r="C23934" s="3" t="s">
        <v>28</v>
      </c>
      <c r="D23934" s="4">
        <v>294</v>
      </c>
      <c r="E23934" s="5">
        <v>205.35</v>
      </c>
      <c r="F23934" s="6">
        <f>E23934/D23934</f>
        <v>0.69846938775510203</v>
      </c>
    </row>
    <row r="23935" spans="1:6" ht="12.75" x14ac:dyDescent="0.2">
      <c r="A23935" s="2">
        <v>215</v>
      </c>
      <c r="B23935" s="2">
        <v>2007</v>
      </c>
      <c r="C23935" s="3" t="s">
        <v>26</v>
      </c>
      <c r="D23935" s="4">
        <v>149</v>
      </c>
      <c r="E23935" s="5">
        <v>141.55000000000001</v>
      </c>
      <c r="F23935" s="6">
        <f>E23935/D23935</f>
        <v>0.95000000000000007</v>
      </c>
    </row>
    <row r="23936" spans="1:6" ht="12.75" x14ac:dyDescent="0.2">
      <c r="A23936" s="2">
        <v>215</v>
      </c>
      <c r="B23936" s="2">
        <v>2007</v>
      </c>
      <c r="C23936" s="3" t="s">
        <v>30</v>
      </c>
      <c r="D23936" s="4">
        <v>33</v>
      </c>
      <c r="E23936" s="5">
        <v>37.619999999999997</v>
      </c>
      <c r="F23936" s="6">
        <f>E23936/D23936</f>
        <v>1.1399999999999999</v>
      </c>
    </row>
    <row r="23937" spans="1:6" ht="12.75" x14ac:dyDescent="0.2">
      <c r="A23937" s="2">
        <v>215</v>
      </c>
      <c r="B23937" s="2">
        <v>2007</v>
      </c>
      <c r="C23937" s="3" t="s">
        <v>39</v>
      </c>
      <c r="D23937" s="4">
        <v>4</v>
      </c>
      <c r="E23937" s="5">
        <v>16.239999999999998</v>
      </c>
      <c r="F23937" s="6">
        <f>E23937/D23937</f>
        <v>4.0599999999999996</v>
      </c>
    </row>
    <row r="23938" spans="1:6" ht="12.75" x14ac:dyDescent="0.2">
      <c r="A23938" s="2">
        <v>216</v>
      </c>
      <c r="B23938" s="2">
        <v>2007</v>
      </c>
      <c r="C23938" s="3" t="s">
        <v>72</v>
      </c>
      <c r="D23938" s="4">
        <v>1577</v>
      </c>
      <c r="E23938" s="5">
        <v>27353.88</v>
      </c>
      <c r="F23938" s="6">
        <f>E23938/D23938</f>
        <v>17.345516804058338</v>
      </c>
    </row>
    <row r="23939" spans="1:6" ht="12.75" x14ac:dyDescent="0.2">
      <c r="A23939" s="2">
        <v>216</v>
      </c>
      <c r="B23939" s="2">
        <v>2007</v>
      </c>
      <c r="C23939" s="3" t="s">
        <v>76</v>
      </c>
      <c r="D23939" s="4">
        <v>606.25</v>
      </c>
      <c r="E23939" s="5">
        <v>26040.92</v>
      </c>
      <c r="F23939" s="6">
        <f>E23939/D23939</f>
        <v>42.954094845360821</v>
      </c>
    </row>
    <row r="23940" spans="1:6" ht="12.75" x14ac:dyDescent="0.2">
      <c r="A23940" s="2">
        <v>216</v>
      </c>
      <c r="B23940" s="2">
        <v>2007</v>
      </c>
      <c r="C23940" s="3" t="s">
        <v>23</v>
      </c>
      <c r="D23940" s="4">
        <v>17601</v>
      </c>
      <c r="E23940" s="5">
        <v>23061.63</v>
      </c>
      <c r="F23940" s="6">
        <f>E23940/D23940</f>
        <v>1.3102454405999659</v>
      </c>
    </row>
    <row r="23941" spans="1:6" ht="12.75" x14ac:dyDescent="0.2">
      <c r="A23941" s="2">
        <v>216</v>
      </c>
      <c r="B23941" s="2">
        <v>2007</v>
      </c>
      <c r="C23941" s="3" t="s">
        <v>12</v>
      </c>
      <c r="D23941" s="4">
        <v>11403.5</v>
      </c>
      <c r="E23941" s="5">
        <v>14364.375</v>
      </c>
      <c r="F23941" s="6">
        <f>E23941/D23941</f>
        <v>1.2596461612662779</v>
      </c>
    </row>
    <row r="23942" spans="1:6" ht="12.75" x14ac:dyDescent="0.2">
      <c r="A23942" s="2">
        <v>216</v>
      </c>
      <c r="B23942" s="2">
        <v>2007</v>
      </c>
      <c r="C23942" s="3" t="s">
        <v>9</v>
      </c>
      <c r="D23942" s="4">
        <v>1744.25</v>
      </c>
      <c r="E23942" s="5">
        <v>12828.952499999999</v>
      </c>
      <c r="F23942" s="6">
        <f>E23942/D23942</f>
        <v>7.3549964167980502</v>
      </c>
    </row>
    <row r="23943" spans="1:6" ht="12.75" x14ac:dyDescent="0.2">
      <c r="A23943" s="2">
        <v>216</v>
      </c>
      <c r="B23943" s="2">
        <v>2007</v>
      </c>
      <c r="C23943" s="3" t="s">
        <v>7</v>
      </c>
      <c r="D23943" s="4">
        <v>2290</v>
      </c>
      <c r="E23943" s="5">
        <v>9014.7999999999993</v>
      </c>
      <c r="F23943" s="6">
        <f>E23943/D23943</f>
        <v>3.936593886462882</v>
      </c>
    </row>
    <row r="23944" spans="1:6" ht="12.75" x14ac:dyDescent="0.2">
      <c r="A23944" s="2">
        <v>216</v>
      </c>
      <c r="B23944" s="2">
        <v>2007</v>
      </c>
      <c r="C23944" s="3" t="s">
        <v>13</v>
      </c>
      <c r="D23944" s="4">
        <v>5964</v>
      </c>
      <c r="E23944" s="5">
        <v>7812.84</v>
      </c>
      <c r="F23944" s="6">
        <f>E23944/D23944</f>
        <v>1.31</v>
      </c>
    </row>
    <row r="23945" spans="1:6" ht="12.75" x14ac:dyDescent="0.2">
      <c r="A23945" s="2">
        <v>216</v>
      </c>
      <c r="B23945" s="2">
        <v>2007</v>
      </c>
      <c r="C23945" s="3" t="s">
        <v>8</v>
      </c>
      <c r="D23945" s="4">
        <v>2725</v>
      </c>
      <c r="E23945" s="5">
        <v>5696.05</v>
      </c>
      <c r="F23945" s="6">
        <f>E23945/D23945</f>
        <v>2.0902935779816514</v>
      </c>
    </row>
    <row r="23946" spans="1:6" ht="12.75" x14ac:dyDescent="0.2">
      <c r="A23946" s="2">
        <v>216</v>
      </c>
      <c r="B23946" s="2">
        <v>2007</v>
      </c>
      <c r="C23946" s="3" t="s">
        <v>20</v>
      </c>
      <c r="D23946" s="4">
        <v>687.75</v>
      </c>
      <c r="E23946" s="5">
        <v>4346.6075000000001</v>
      </c>
      <c r="F23946" s="6">
        <f>E23946/D23946</f>
        <v>6.3200399854598333</v>
      </c>
    </row>
    <row r="23947" spans="1:6" ht="12.75" x14ac:dyDescent="0.2">
      <c r="A23947" s="2">
        <v>216</v>
      </c>
      <c r="B23947" s="2">
        <v>2007</v>
      </c>
      <c r="C23947" s="3" t="s">
        <v>11</v>
      </c>
      <c r="D23947" s="4">
        <v>549.75</v>
      </c>
      <c r="E23947" s="5">
        <v>4117.6324999999997</v>
      </c>
      <c r="F23947" s="6">
        <f>E23947/D23947</f>
        <v>7.4900090950432006</v>
      </c>
    </row>
    <row r="23948" spans="1:6" ht="12.75" x14ac:dyDescent="0.2">
      <c r="A23948" s="2">
        <v>216</v>
      </c>
      <c r="B23948" s="2">
        <v>2007</v>
      </c>
      <c r="C23948" s="3" t="s">
        <v>24</v>
      </c>
      <c r="D23948" s="4">
        <v>1464.75</v>
      </c>
      <c r="E23948" s="5">
        <v>3266.3924999999999</v>
      </c>
      <c r="F23948" s="6">
        <f>E23948/D23948</f>
        <v>2.23</v>
      </c>
    </row>
    <row r="23949" spans="1:6" ht="12.75" x14ac:dyDescent="0.2">
      <c r="A23949" s="2">
        <v>216</v>
      </c>
      <c r="B23949" s="2">
        <v>2007</v>
      </c>
      <c r="C23949" s="3" t="s">
        <v>17</v>
      </c>
      <c r="D23949" s="4">
        <v>1834.25</v>
      </c>
      <c r="E23949" s="5">
        <v>3177.5075000000002</v>
      </c>
      <c r="F23949" s="6">
        <f>E23949/D23949</f>
        <v>1.7323197492163009</v>
      </c>
    </row>
    <row r="23950" spans="1:6" ht="12.75" x14ac:dyDescent="0.2">
      <c r="A23950" s="2">
        <v>216</v>
      </c>
      <c r="B23950" s="2">
        <v>2007</v>
      </c>
      <c r="C23950" s="3" t="s">
        <v>19</v>
      </c>
      <c r="D23950" s="4">
        <v>409.5</v>
      </c>
      <c r="E23950" s="5">
        <v>2732.7150000000001</v>
      </c>
      <c r="F23950" s="6">
        <f>E23950/D23950</f>
        <v>6.6732967032967032</v>
      </c>
    </row>
    <row r="23951" spans="1:6" ht="12.75" x14ac:dyDescent="0.2">
      <c r="A23951" s="2">
        <v>216</v>
      </c>
      <c r="B23951" s="2">
        <v>2007</v>
      </c>
      <c r="C23951" s="3" t="s">
        <v>15</v>
      </c>
      <c r="D23951" s="4">
        <v>1728.75</v>
      </c>
      <c r="E23951" s="5">
        <v>1736.85</v>
      </c>
      <c r="F23951" s="6">
        <f>E23951/D23951</f>
        <v>1.0046854663774403</v>
      </c>
    </row>
    <row r="23952" spans="1:6" ht="12.75" x14ac:dyDescent="0.2">
      <c r="A23952" s="2">
        <v>216</v>
      </c>
      <c r="B23952" s="2">
        <v>2007</v>
      </c>
      <c r="C23952" s="3" t="s">
        <v>16</v>
      </c>
      <c r="D23952" s="4">
        <v>90</v>
      </c>
      <c r="E23952" s="5">
        <v>1511.1</v>
      </c>
      <c r="F23952" s="6">
        <f>E23952/D23952</f>
        <v>16.79</v>
      </c>
    </row>
    <row r="23953" spans="1:6" ht="12.75" x14ac:dyDescent="0.2">
      <c r="A23953" s="2">
        <v>216</v>
      </c>
      <c r="B23953" s="2">
        <v>2007</v>
      </c>
      <c r="C23953" s="3" t="s">
        <v>32</v>
      </c>
      <c r="D23953" s="4">
        <v>318.75</v>
      </c>
      <c r="E23953" s="5">
        <v>567.375</v>
      </c>
      <c r="F23953" s="6">
        <f>E23953/D23953</f>
        <v>1.78</v>
      </c>
    </row>
    <row r="23954" spans="1:6" ht="12.75" x14ac:dyDescent="0.2">
      <c r="A23954" s="2">
        <v>216</v>
      </c>
      <c r="B23954" s="2">
        <v>2007</v>
      </c>
      <c r="C23954" s="3" t="s">
        <v>21</v>
      </c>
      <c r="D23954" s="4">
        <v>69</v>
      </c>
      <c r="E23954" s="5">
        <v>179.7</v>
      </c>
      <c r="F23954" s="6">
        <f>E23954/D23954</f>
        <v>2.6043478260869564</v>
      </c>
    </row>
    <row r="23955" spans="1:6" ht="12.75" x14ac:dyDescent="0.2">
      <c r="A23955" s="2">
        <v>216</v>
      </c>
      <c r="B23955" s="2">
        <v>2007</v>
      </c>
      <c r="C23955" s="3" t="s">
        <v>25</v>
      </c>
      <c r="D23955" s="4">
        <v>101.25</v>
      </c>
      <c r="E23955" s="5">
        <v>175.16249999999999</v>
      </c>
      <c r="F23955" s="6">
        <f>E23955/D23955</f>
        <v>1.73</v>
      </c>
    </row>
    <row r="23956" spans="1:6" ht="12.75" x14ac:dyDescent="0.2">
      <c r="A23956" s="2">
        <v>216</v>
      </c>
      <c r="B23956" s="2">
        <v>2007</v>
      </c>
      <c r="C23956" s="3" t="s">
        <v>14</v>
      </c>
      <c r="D23956" s="4">
        <v>50</v>
      </c>
      <c r="E23956" s="5">
        <v>83.7</v>
      </c>
      <c r="F23956" s="6">
        <f>E23956/D23956</f>
        <v>1.6740000000000002</v>
      </c>
    </row>
    <row r="23957" spans="1:6" ht="12.75" x14ac:dyDescent="0.2">
      <c r="A23957" s="2">
        <v>216</v>
      </c>
      <c r="B23957" s="2">
        <v>2007</v>
      </c>
      <c r="C23957" s="3" t="s">
        <v>22</v>
      </c>
      <c r="D23957" s="4">
        <v>19</v>
      </c>
      <c r="E23957" s="5">
        <v>53.32</v>
      </c>
      <c r="F23957" s="6">
        <f>E23957/D23957</f>
        <v>2.8063157894736843</v>
      </c>
    </row>
    <row r="23958" spans="1:6" ht="12.75" x14ac:dyDescent="0.2">
      <c r="A23958" s="2">
        <v>216</v>
      </c>
      <c r="B23958" s="2">
        <v>2007</v>
      </c>
      <c r="C23958" s="3" t="s">
        <v>10</v>
      </c>
      <c r="D23958" s="4">
        <v>6</v>
      </c>
      <c r="E23958" s="5">
        <v>22.5</v>
      </c>
      <c r="F23958" s="6">
        <f>E23958/D23958</f>
        <v>3.75</v>
      </c>
    </row>
    <row r="23959" spans="1:6" ht="12.75" x14ac:dyDescent="0.2">
      <c r="A23959" s="2">
        <v>216</v>
      </c>
      <c r="B23959" s="2">
        <v>2007</v>
      </c>
      <c r="C23959" s="3" t="s">
        <v>27</v>
      </c>
      <c r="D23959" s="4">
        <v>59</v>
      </c>
      <c r="E23959" s="5">
        <v>19.68</v>
      </c>
      <c r="F23959" s="6">
        <f>E23959/D23959</f>
        <v>0.33355932203389832</v>
      </c>
    </row>
    <row r="23960" spans="1:6" ht="12.75" x14ac:dyDescent="0.2">
      <c r="A23960" s="2">
        <v>218</v>
      </c>
      <c r="B23960" s="2">
        <v>2007</v>
      </c>
      <c r="C23960" s="3" t="s">
        <v>72</v>
      </c>
      <c r="D23960" s="4">
        <v>1759</v>
      </c>
      <c r="E23960" s="5">
        <v>26754.39</v>
      </c>
      <c r="F23960" s="6">
        <f>E23960/D23960</f>
        <v>15.209999999999999</v>
      </c>
    </row>
    <row r="23961" spans="1:6" ht="12.75" x14ac:dyDescent="0.2">
      <c r="A23961" s="2">
        <v>218</v>
      </c>
      <c r="B23961" s="2">
        <v>2007</v>
      </c>
      <c r="C23961" s="3" t="s">
        <v>76</v>
      </c>
      <c r="D23961" s="4">
        <v>185</v>
      </c>
      <c r="E23961" s="5">
        <v>6475</v>
      </c>
      <c r="F23961" s="6">
        <f>E23961/D23961</f>
        <v>35</v>
      </c>
    </row>
    <row r="23962" spans="1:6" ht="12.75" x14ac:dyDescent="0.2">
      <c r="A23962" s="2">
        <v>218</v>
      </c>
      <c r="B23962" s="2">
        <v>2007</v>
      </c>
      <c r="C23962" s="3" t="s">
        <v>23</v>
      </c>
      <c r="D23962" s="4">
        <v>1961</v>
      </c>
      <c r="E23962" s="5">
        <v>2941.5</v>
      </c>
      <c r="F23962" s="6">
        <f>E23962/D23962</f>
        <v>1.5</v>
      </c>
    </row>
    <row r="23963" spans="1:6" ht="12.75" x14ac:dyDescent="0.2">
      <c r="A23963" s="2">
        <v>218</v>
      </c>
      <c r="B23963" s="2">
        <v>2007</v>
      </c>
      <c r="C23963" s="3" t="s">
        <v>74</v>
      </c>
      <c r="D23963" s="4">
        <v>300</v>
      </c>
      <c r="E23963" s="5">
        <v>240</v>
      </c>
      <c r="F23963" s="6">
        <f>E23963/D23963</f>
        <v>0.8</v>
      </c>
    </row>
    <row r="23964" spans="1:6" ht="12.75" x14ac:dyDescent="0.2">
      <c r="A23964" s="2">
        <v>220</v>
      </c>
      <c r="B23964" s="2">
        <v>2007</v>
      </c>
      <c r="C23964" s="3" t="s">
        <v>24</v>
      </c>
      <c r="D23964" s="4">
        <v>4847</v>
      </c>
      <c r="E23964" s="5">
        <v>1928718.24</v>
      </c>
      <c r="F23964" s="6">
        <f>E23964/D23964</f>
        <v>397.92</v>
      </c>
    </row>
    <row r="23965" spans="1:6" ht="12.75" x14ac:dyDescent="0.2">
      <c r="A23965" s="2">
        <v>220</v>
      </c>
      <c r="B23965" s="2">
        <v>2007</v>
      </c>
      <c r="C23965" s="3" t="s">
        <v>79</v>
      </c>
      <c r="D23965" s="4">
        <v>559</v>
      </c>
      <c r="E23965" s="5">
        <v>9297</v>
      </c>
      <c r="F23965" s="6">
        <f>E23965/D23965</f>
        <v>16.63148479427549</v>
      </c>
    </row>
    <row r="23966" spans="1:6" ht="12.75" x14ac:dyDescent="0.2">
      <c r="A23966" s="2">
        <v>220</v>
      </c>
      <c r="B23966" s="2">
        <v>2007</v>
      </c>
      <c r="C23966" s="3" t="s">
        <v>7</v>
      </c>
      <c r="D23966" s="4">
        <v>992</v>
      </c>
      <c r="E23966" s="5">
        <v>3660.26</v>
      </c>
      <c r="F23966" s="6">
        <f>E23966/D23966</f>
        <v>3.6897782258064518</v>
      </c>
    </row>
    <row r="23967" spans="1:6" ht="12.75" x14ac:dyDescent="0.2">
      <c r="A23967" s="2">
        <v>220</v>
      </c>
      <c r="B23967" s="2">
        <v>2007</v>
      </c>
      <c r="C23967" s="3" t="s">
        <v>32</v>
      </c>
      <c r="D23967" s="4">
        <v>770</v>
      </c>
      <c r="E23967" s="5">
        <v>2618</v>
      </c>
      <c r="F23967" s="6">
        <f>E23967/D23967</f>
        <v>3.4</v>
      </c>
    </row>
    <row r="23968" spans="1:6" ht="12.75" x14ac:dyDescent="0.2">
      <c r="A23968" s="2">
        <v>220</v>
      </c>
      <c r="B23968" s="2">
        <v>2007</v>
      </c>
      <c r="C23968" s="3" t="s">
        <v>11</v>
      </c>
      <c r="D23968" s="4">
        <v>162</v>
      </c>
      <c r="E23968" s="5">
        <v>1944</v>
      </c>
      <c r="F23968" s="6">
        <f>E23968/D23968</f>
        <v>12</v>
      </c>
    </row>
    <row r="23969" spans="1:6" ht="12.75" x14ac:dyDescent="0.2">
      <c r="A23969" s="2">
        <v>220</v>
      </c>
      <c r="B23969" s="2">
        <v>2007</v>
      </c>
      <c r="C23969" s="3" t="s">
        <v>15</v>
      </c>
      <c r="D23969" s="4">
        <v>699</v>
      </c>
      <c r="E23969" s="5">
        <v>768.9</v>
      </c>
      <c r="F23969" s="6">
        <f>E23969/D23969</f>
        <v>1.0999999999999999</v>
      </c>
    </row>
    <row r="23970" spans="1:6" ht="12.75" x14ac:dyDescent="0.2">
      <c r="A23970" s="2">
        <v>220</v>
      </c>
      <c r="B23970" s="2">
        <v>2007</v>
      </c>
      <c r="C23970" s="3" t="s">
        <v>25</v>
      </c>
      <c r="D23970" s="4">
        <v>524</v>
      </c>
      <c r="E23970" s="5">
        <v>723.12</v>
      </c>
      <c r="F23970" s="6">
        <f>E23970/D23970</f>
        <v>1.3800000000000001</v>
      </c>
    </row>
    <row r="23971" spans="1:6" ht="12.75" x14ac:dyDescent="0.2">
      <c r="A23971" s="2">
        <v>220</v>
      </c>
      <c r="B23971" s="2">
        <v>2007</v>
      </c>
      <c r="C23971" s="3" t="s">
        <v>12</v>
      </c>
      <c r="D23971" s="4">
        <v>42</v>
      </c>
      <c r="E23971" s="5">
        <v>54.18</v>
      </c>
      <c r="F23971" s="6">
        <f>E23971/D23971</f>
        <v>1.29</v>
      </c>
    </row>
    <row r="23972" spans="1:6" ht="12.75" x14ac:dyDescent="0.2">
      <c r="A23972" s="2">
        <v>220</v>
      </c>
      <c r="B23972" s="2">
        <v>2007</v>
      </c>
      <c r="C23972" s="3" t="s">
        <v>30</v>
      </c>
      <c r="D23972" s="4">
        <v>41</v>
      </c>
      <c r="E23972" s="5">
        <v>36.9</v>
      </c>
      <c r="F23972" s="6">
        <f>E23972/D23972</f>
        <v>0.89999999999999991</v>
      </c>
    </row>
    <row r="23973" spans="1:6" ht="12.75" x14ac:dyDescent="0.2">
      <c r="A23973" s="2">
        <v>220</v>
      </c>
      <c r="B23973" s="2">
        <v>2007</v>
      </c>
      <c r="C23973" s="3" t="s">
        <v>13</v>
      </c>
      <c r="D23973" s="4">
        <v>23</v>
      </c>
      <c r="E23973" s="5">
        <v>31.74</v>
      </c>
      <c r="F23973" s="6">
        <f>E23973/D23973</f>
        <v>1.38</v>
      </c>
    </row>
    <row r="23974" spans="1:6" ht="12.75" x14ac:dyDescent="0.2">
      <c r="A23974" s="2">
        <v>222</v>
      </c>
      <c r="B23974" s="2">
        <v>2007</v>
      </c>
      <c r="C23974" s="3" t="s">
        <v>72</v>
      </c>
      <c r="D23974" s="4">
        <v>3917</v>
      </c>
      <c r="E23974" s="5">
        <v>74073</v>
      </c>
      <c r="F23974" s="6">
        <f>E23974/D23974</f>
        <v>18.910645902476386</v>
      </c>
    </row>
    <row r="23975" spans="1:6" ht="12.75" x14ac:dyDescent="0.2">
      <c r="A23975" s="2">
        <v>222</v>
      </c>
      <c r="B23975" s="2">
        <v>2007</v>
      </c>
      <c r="C23975" s="3" t="s">
        <v>31</v>
      </c>
      <c r="D23975" s="4">
        <v>33000</v>
      </c>
      <c r="E23975" s="5">
        <v>38610</v>
      </c>
      <c r="F23975" s="6">
        <f>E23975/D23975</f>
        <v>1.17</v>
      </c>
    </row>
    <row r="23976" spans="1:6" ht="12.75" x14ac:dyDescent="0.2">
      <c r="A23976" s="2">
        <v>222</v>
      </c>
      <c r="B23976" s="2">
        <v>2007</v>
      </c>
      <c r="C23976" s="3" t="s">
        <v>23</v>
      </c>
      <c r="D23976" s="4">
        <v>22641</v>
      </c>
      <c r="E23976" s="5">
        <v>34545</v>
      </c>
      <c r="F23976" s="6">
        <f>E23976/D23976</f>
        <v>1.525771829866172</v>
      </c>
    </row>
    <row r="23977" spans="1:6" ht="12.75" x14ac:dyDescent="0.2">
      <c r="A23977" s="2">
        <v>222</v>
      </c>
      <c r="B23977" s="2">
        <v>2007</v>
      </c>
      <c r="C23977" s="3" t="s">
        <v>24</v>
      </c>
      <c r="D23977" s="4">
        <v>3225</v>
      </c>
      <c r="E23977" s="5">
        <v>10578</v>
      </c>
      <c r="F23977" s="6">
        <f>E23977/D23977</f>
        <v>3.28</v>
      </c>
    </row>
    <row r="23978" spans="1:6" ht="12.75" x14ac:dyDescent="0.2">
      <c r="A23978" s="2">
        <v>222</v>
      </c>
      <c r="B23978" s="2">
        <v>2007</v>
      </c>
      <c r="C23978" s="3" t="s">
        <v>11</v>
      </c>
      <c r="D23978" s="4">
        <v>808</v>
      </c>
      <c r="E23978" s="5">
        <v>7385.12</v>
      </c>
      <c r="F23978" s="6">
        <f>E23978/D23978</f>
        <v>9.14</v>
      </c>
    </row>
    <row r="23979" spans="1:6" ht="12.75" x14ac:dyDescent="0.2">
      <c r="A23979" s="2">
        <v>222</v>
      </c>
      <c r="B23979" s="2">
        <v>2007</v>
      </c>
      <c r="C23979" s="3" t="s">
        <v>15</v>
      </c>
      <c r="D23979" s="4">
        <v>3230</v>
      </c>
      <c r="E23979" s="5">
        <v>4636.3999999999996</v>
      </c>
      <c r="F23979" s="6">
        <f>E23979/D23979</f>
        <v>1.4354179566563465</v>
      </c>
    </row>
    <row r="23980" spans="1:6" ht="12.75" x14ac:dyDescent="0.2">
      <c r="A23980" s="2">
        <v>222</v>
      </c>
      <c r="B23980" s="2">
        <v>2007</v>
      </c>
      <c r="C23980" s="3" t="s">
        <v>19</v>
      </c>
      <c r="D23980" s="4">
        <v>648</v>
      </c>
      <c r="E23980" s="5">
        <v>4147.2</v>
      </c>
      <c r="F23980" s="6">
        <f>E23980/D23980</f>
        <v>6.3999999999999995</v>
      </c>
    </row>
    <row r="23981" spans="1:6" ht="12.75" x14ac:dyDescent="0.2">
      <c r="A23981" s="2">
        <v>222</v>
      </c>
      <c r="B23981" s="2">
        <v>2007</v>
      </c>
      <c r="C23981" s="3" t="s">
        <v>29</v>
      </c>
      <c r="D23981" s="4">
        <v>3730</v>
      </c>
      <c r="E23981" s="5">
        <v>3543.5</v>
      </c>
      <c r="F23981" s="6">
        <f>E23981/D23981</f>
        <v>0.95</v>
      </c>
    </row>
    <row r="23982" spans="1:6" ht="12.75" x14ac:dyDescent="0.2">
      <c r="A23982" s="2">
        <v>222</v>
      </c>
      <c r="B23982" s="2">
        <v>2007</v>
      </c>
      <c r="C23982" s="3" t="s">
        <v>17</v>
      </c>
      <c r="D23982" s="4">
        <v>1142</v>
      </c>
      <c r="E23982" s="5">
        <v>2341.1</v>
      </c>
      <c r="F23982" s="6">
        <f>E23982/D23982</f>
        <v>2.0499999999999998</v>
      </c>
    </row>
    <row r="23983" spans="1:6" ht="12.75" x14ac:dyDescent="0.2">
      <c r="A23983" s="2">
        <v>222</v>
      </c>
      <c r="B23983" s="2">
        <v>2007</v>
      </c>
      <c r="C23983" s="3" t="s">
        <v>9</v>
      </c>
      <c r="D23983" s="4">
        <v>153</v>
      </c>
      <c r="E23983" s="5">
        <v>1808.46</v>
      </c>
      <c r="F23983" s="6">
        <f>E23983/D23983</f>
        <v>11.82</v>
      </c>
    </row>
    <row r="23984" spans="1:6" ht="12.75" x14ac:dyDescent="0.2">
      <c r="A23984" s="2">
        <v>222</v>
      </c>
      <c r="B23984" s="2">
        <v>2007</v>
      </c>
      <c r="C23984" s="3" t="s">
        <v>32</v>
      </c>
      <c r="D23984" s="4">
        <v>183</v>
      </c>
      <c r="E23984" s="5">
        <v>801.54</v>
      </c>
      <c r="F23984" s="6">
        <f>E23984/D23984</f>
        <v>4.38</v>
      </c>
    </row>
    <row r="23985" spans="1:6" ht="12.75" x14ac:dyDescent="0.2">
      <c r="A23985" s="2">
        <v>226</v>
      </c>
      <c r="B23985" s="2">
        <v>2007</v>
      </c>
      <c r="C23985" s="3" t="s">
        <v>83</v>
      </c>
      <c r="D23985" s="4">
        <v>1055</v>
      </c>
      <c r="E23985" s="5">
        <v>3492.05</v>
      </c>
      <c r="F23985" s="6">
        <f>E23985/D23985</f>
        <v>3.31</v>
      </c>
    </row>
    <row r="23986" spans="1:6" ht="12.75" x14ac:dyDescent="0.2">
      <c r="A23986" s="2">
        <v>227</v>
      </c>
      <c r="B23986" s="2">
        <v>2007</v>
      </c>
      <c r="C23986" s="3" t="s">
        <v>19</v>
      </c>
      <c r="D23986" s="4">
        <v>1383.3</v>
      </c>
      <c r="E23986" s="5">
        <v>8853.1200000000008</v>
      </c>
      <c r="F23986" s="6">
        <f>E23986/D23986</f>
        <v>6.4</v>
      </c>
    </row>
    <row r="23987" spans="1:6" ht="12.75" x14ac:dyDescent="0.2">
      <c r="A23987" s="2">
        <v>227</v>
      </c>
      <c r="B23987" s="2">
        <v>2007</v>
      </c>
      <c r="C23987" s="3" t="s">
        <v>9</v>
      </c>
      <c r="D23987" s="4">
        <v>738.1</v>
      </c>
      <c r="E23987" s="5">
        <v>8724.3420000000006</v>
      </c>
      <c r="F23987" s="6">
        <f>E23987/D23987</f>
        <v>11.82</v>
      </c>
    </row>
    <row r="23988" spans="1:6" ht="12.75" x14ac:dyDescent="0.2">
      <c r="A23988" s="2">
        <v>227</v>
      </c>
      <c r="B23988" s="2">
        <v>2007</v>
      </c>
      <c r="C23988" s="3" t="s">
        <v>31</v>
      </c>
      <c r="D23988" s="4">
        <v>5565</v>
      </c>
      <c r="E23988" s="5">
        <v>6511.05</v>
      </c>
      <c r="F23988" s="6">
        <f>E23988/D23988</f>
        <v>1.17</v>
      </c>
    </row>
    <row r="23989" spans="1:6" ht="12.75" x14ac:dyDescent="0.2">
      <c r="A23989" s="2">
        <v>227</v>
      </c>
      <c r="B23989" s="2">
        <v>2007</v>
      </c>
      <c r="C23989" s="3" t="s">
        <v>11</v>
      </c>
      <c r="D23989" s="4">
        <v>569.4</v>
      </c>
      <c r="E23989" s="5">
        <v>5204.3159999999998</v>
      </c>
      <c r="F23989" s="6">
        <f>E23989/D23989</f>
        <v>9.14</v>
      </c>
    </row>
    <row r="23990" spans="1:6" ht="12.75" x14ac:dyDescent="0.2">
      <c r="A23990" s="2">
        <v>227</v>
      </c>
      <c r="B23990" s="2">
        <v>2007</v>
      </c>
      <c r="C23990" s="3" t="s">
        <v>15</v>
      </c>
      <c r="D23990" s="4">
        <v>1624.2</v>
      </c>
      <c r="E23990" s="5">
        <v>3150.9479999999999</v>
      </c>
      <c r="F23990" s="6">
        <f>E23990/D23990</f>
        <v>1.94</v>
      </c>
    </row>
    <row r="23991" spans="1:6" ht="12.75" x14ac:dyDescent="0.2">
      <c r="A23991" s="2">
        <v>227</v>
      </c>
      <c r="B23991" s="2">
        <v>2007</v>
      </c>
      <c r="C23991" s="3" t="s">
        <v>17</v>
      </c>
      <c r="D23991" s="4">
        <v>327</v>
      </c>
      <c r="E23991" s="5">
        <v>670.35</v>
      </c>
      <c r="F23991" s="6">
        <f>E23991/D23991</f>
        <v>2.0500000000000003</v>
      </c>
    </row>
    <row r="23992" spans="1:6" ht="12.75" x14ac:dyDescent="0.2">
      <c r="A23992" s="2">
        <v>227</v>
      </c>
      <c r="B23992" s="2">
        <v>2007</v>
      </c>
      <c r="C23992" s="3" t="s">
        <v>8</v>
      </c>
      <c r="D23992" s="4">
        <v>131.4</v>
      </c>
      <c r="E23992" s="5">
        <v>603.12599999999998</v>
      </c>
      <c r="F23992" s="6">
        <f>E23992/D23992</f>
        <v>4.59</v>
      </c>
    </row>
    <row r="23993" spans="1:6" ht="12.75" x14ac:dyDescent="0.2">
      <c r="A23993" s="2">
        <v>227</v>
      </c>
      <c r="B23993" s="2">
        <v>2007</v>
      </c>
      <c r="C23993" s="3" t="s">
        <v>7</v>
      </c>
      <c r="D23993" s="4">
        <v>109</v>
      </c>
      <c r="E23993" s="5">
        <v>561.35</v>
      </c>
      <c r="F23993" s="6">
        <f>E23993/D23993</f>
        <v>5.15</v>
      </c>
    </row>
    <row r="23994" spans="1:6" ht="12.75" x14ac:dyDescent="0.2">
      <c r="A23994" s="2">
        <v>227</v>
      </c>
      <c r="B23994" s="2">
        <v>2007</v>
      </c>
      <c r="C23994" s="3" t="s">
        <v>16</v>
      </c>
      <c r="D23994" s="4">
        <v>25</v>
      </c>
      <c r="E23994" s="5">
        <v>198.25</v>
      </c>
      <c r="F23994" s="6">
        <f>E23994/D23994</f>
        <v>7.93</v>
      </c>
    </row>
    <row r="23995" spans="1:6" ht="12.75" x14ac:dyDescent="0.2">
      <c r="A23995" s="2">
        <v>227</v>
      </c>
      <c r="B23995" s="2">
        <v>2007</v>
      </c>
      <c r="C23995" s="3" t="s">
        <v>30</v>
      </c>
      <c r="D23995" s="4">
        <v>162.69999999999999</v>
      </c>
      <c r="E23995" s="5">
        <v>162.69999999999999</v>
      </c>
      <c r="F23995" s="6">
        <f>E23995/D23995</f>
        <v>1</v>
      </c>
    </row>
    <row r="23996" spans="1:6" ht="12.75" x14ac:dyDescent="0.2">
      <c r="A23996" s="2">
        <v>227</v>
      </c>
      <c r="B23996" s="2">
        <v>2007</v>
      </c>
      <c r="C23996" s="3" t="s">
        <v>12</v>
      </c>
      <c r="D23996" s="4">
        <v>18</v>
      </c>
      <c r="E23996" s="5">
        <v>49.5</v>
      </c>
      <c r="F23996" s="6">
        <f>E23996/D23996</f>
        <v>2.75</v>
      </c>
    </row>
    <row r="23997" spans="1:6" ht="12.75" x14ac:dyDescent="0.2">
      <c r="A23997" s="2">
        <v>228</v>
      </c>
      <c r="B23997" s="2">
        <v>2007</v>
      </c>
      <c r="C23997" s="3" t="s">
        <v>8</v>
      </c>
      <c r="D23997" s="4">
        <v>48804</v>
      </c>
      <c r="E23997" s="5">
        <v>118540.23</v>
      </c>
      <c r="F23997" s="6">
        <f>E23997/D23997</f>
        <v>2.4289039832800587</v>
      </c>
    </row>
    <row r="23998" spans="1:6" ht="12.75" x14ac:dyDescent="0.2">
      <c r="A23998" s="2">
        <v>228</v>
      </c>
      <c r="B23998" s="2">
        <v>2007</v>
      </c>
      <c r="C23998" s="3" t="s">
        <v>7</v>
      </c>
      <c r="D23998" s="4">
        <v>27275</v>
      </c>
      <c r="E23998" s="5">
        <v>83602.350000000006</v>
      </c>
      <c r="F23998" s="6">
        <f>E23998/D23998</f>
        <v>3.0651640696608617</v>
      </c>
    </row>
    <row r="23999" spans="1:6" ht="12.75" x14ac:dyDescent="0.2">
      <c r="A23999" s="2">
        <v>228</v>
      </c>
      <c r="B23999" s="2">
        <v>2007</v>
      </c>
      <c r="C23999" s="3" t="s">
        <v>22</v>
      </c>
      <c r="D23999" s="4">
        <v>10913</v>
      </c>
      <c r="E23999" s="5">
        <v>28825.9</v>
      </c>
      <c r="F23999" s="6">
        <f>E23999/D23999</f>
        <v>2.6414276550902596</v>
      </c>
    </row>
    <row r="24000" spans="1:6" ht="12.75" x14ac:dyDescent="0.2">
      <c r="A24000" s="2">
        <v>228</v>
      </c>
      <c r="B24000" s="2">
        <v>2007</v>
      </c>
      <c r="C24000" s="3" t="s">
        <v>20</v>
      </c>
      <c r="D24000" s="4">
        <v>2880</v>
      </c>
      <c r="E24000" s="5">
        <v>19095</v>
      </c>
      <c r="F24000" s="6">
        <f>E24000/D24000</f>
        <v>6.630208333333333</v>
      </c>
    </row>
    <row r="24001" spans="1:6" ht="12.75" x14ac:dyDescent="0.2">
      <c r="A24001" s="2">
        <v>228</v>
      </c>
      <c r="B24001" s="2">
        <v>2007</v>
      </c>
      <c r="C24001" s="3" t="s">
        <v>9</v>
      </c>
      <c r="D24001" s="4">
        <v>900</v>
      </c>
      <c r="E24001" s="5">
        <v>10483.370000000001</v>
      </c>
      <c r="F24001" s="6">
        <f>E24001/D24001</f>
        <v>11.648188888888889</v>
      </c>
    </row>
    <row r="24002" spans="1:6" ht="12.75" x14ac:dyDescent="0.2">
      <c r="A24002" s="2">
        <v>228</v>
      </c>
      <c r="B24002" s="2">
        <v>2007</v>
      </c>
      <c r="C24002" s="3" t="s">
        <v>16</v>
      </c>
      <c r="D24002" s="4">
        <v>1594</v>
      </c>
      <c r="E24002" s="5">
        <v>8739.9</v>
      </c>
      <c r="F24002" s="6">
        <f>E24002/D24002</f>
        <v>5.4829987452948554</v>
      </c>
    </row>
    <row r="24003" spans="1:6" ht="12.75" x14ac:dyDescent="0.2">
      <c r="A24003" s="2">
        <v>228</v>
      </c>
      <c r="B24003" s="2">
        <v>2007</v>
      </c>
      <c r="C24003" s="3" t="s">
        <v>15</v>
      </c>
      <c r="D24003" s="4">
        <v>6118</v>
      </c>
      <c r="E24003" s="5">
        <v>6980.4</v>
      </c>
      <c r="F24003" s="6">
        <f>E24003/D24003</f>
        <v>1.1409610983981693</v>
      </c>
    </row>
    <row r="24004" spans="1:6" ht="12.75" x14ac:dyDescent="0.2">
      <c r="A24004" s="2">
        <v>228</v>
      </c>
      <c r="B24004" s="2">
        <v>2007</v>
      </c>
      <c r="C24004" s="3" t="s">
        <v>14</v>
      </c>
      <c r="D24004" s="4">
        <v>4327</v>
      </c>
      <c r="E24004" s="5">
        <v>5171.0600000000004</v>
      </c>
      <c r="F24004" s="6">
        <f>E24004/D24004</f>
        <v>1.19506817656575</v>
      </c>
    </row>
    <row r="24005" spans="1:6" ht="12.75" x14ac:dyDescent="0.2">
      <c r="A24005" s="2">
        <v>228</v>
      </c>
      <c r="B24005" s="2">
        <v>2007</v>
      </c>
      <c r="C24005" s="3" t="s">
        <v>11</v>
      </c>
      <c r="D24005" s="4">
        <v>403</v>
      </c>
      <c r="E24005" s="5">
        <v>4634.5</v>
      </c>
      <c r="F24005" s="6">
        <f>E24005/D24005</f>
        <v>11.5</v>
      </c>
    </row>
    <row r="24006" spans="1:6" ht="12.75" x14ac:dyDescent="0.2">
      <c r="A24006" s="2">
        <v>228</v>
      </c>
      <c r="B24006" s="2">
        <v>2007</v>
      </c>
      <c r="C24006" s="3" t="s">
        <v>12</v>
      </c>
      <c r="D24006" s="4">
        <v>3018</v>
      </c>
      <c r="E24006" s="5">
        <v>4341.8</v>
      </c>
      <c r="F24006" s="6">
        <f>E24006/D24006</f>
        <v>1.4386348575215375</v>
      </c>
    </row>
    <row r="24007" spans="1:6" ht="12.75" x14ac:dyDescent="0.2">
      <c r="A24007" s="2">
        <v>228</v>
      </c>
      <c r="B24007" s="2">
        <v>2007</v>
      </c>
      <c r="C24007" s="3" t="s">
        <v>32</v>
      </c>
      <c r="D24007" s="4">
        <v>1367</v>
      </c>
      <c r="E24007" s="5">
        <v>3645.32</v>
      </c>
      <c r="F24007" s="6">
        <f>E24007/D24007</f>
        <v>2.6666569129480617</v>
      </c>
    </row>
    <row r="24008" spans="1:6" ht="12.75" x14ac:dyDescent="0.2">
      <c r="A24008" s="2">
        <v>228</v>
      </c>
      <c r="B24008" s="2">
        <v>2007</v>
      </c>
      <c r="C24008" s="3" t="s">
        <v>24</v>
      </c>
      <c r="D24008" s="4">
        <v>974</v>
      </c>
      <c r="E24008" s="5">
        <v>2220.7199999999998</v>
      </c>
      <c r="F24008" s="6">
        <f>E24008/D24008</f>
        <v>2.2799999999999998</v>
      </c>
    </row>
    <row r="24009" spans="1:6" ht="12.75" x14ac:dyDescent="0.2">
      <c r="A24009" s="2">
        <v>228</v>
      </c>
      <c r="B24009" s="2">
        <v>2007</v>
      </c>
      <c r="C24009" s="3" t="s">
        <v>36</v>
      </c>
      <c r="D24009" s="4">
        <v>1886</v>
      </c>
      <c r="E24009" s="5">
        <v>2188</v>
      </c>
      <c r="F24009" s="6">
        <f>E24009/D24009</f>
        <v>1.1601272534464475</v>
      </c>
    </row>
    <row r="24010" spans="1:6" ht="12.75" x14ac:dyDescent="0.2">
      <c r="A24010" s="2">
        <v>228</v>
      </c>
      <c r="B24010" s="2">
        <v>2007</v>
      </c>
      <c r="C24010" s="3" t="s">
        <v>25</v>
      </c>
      <c r="D24010" s="4">
        <v>1827</v>
      </c>
      <c r="E24010" s="5">
        <v>1666.05</v>
      </c>
      <c r="F24010" s="6">
        <f>E24010/D24010</f>
        <v>0.91190476190476188</v>
      </c>
    </row>
    <row r="24011" spans="1:6" ht="12.75" x14ac:dyDescent="0.2">
      <c r="A24011" s="2">
        <v>228</v>
      </c>
      <c r="B24011" s="2">
        <v>2007</v>
      </c>
      <c r="C24011" s="3" t="s">
        <v>27</v>
      </c>
      <c r="D24011" s="4">
        <v>2110</v>
      </c>
      <c r="E24011" s="5">
        <v>1350</v>
      </c>
      <c r="F24011" s="6">
        <f>E24011/D24011</f>
        <v>0.6398104265402843</v>
      </c>
    </row>
    <row r="24012" spans="1:6" ht="12.75" x14ac:dyDescent="0.2">
      <c r="A24012" s="2">
        <v>228</v>
      </c>
      <c r="B24012" s="2">
        <v>2007</v>
      </c>
      <c r="C24012" s="3" t="s">
        <v>26</v>
      </c>
      <c r="D24012" s="4">
        <v>1537</v>
      </c>
      <c r="E24012" s="5">
        <v>1292.95</v>
      </c>
      <c r="F24012" s="6">
        <f>E24012/D24012</f>
        <v>0.84121665582303196</v>
      </c>
    </row>
    <row r="24013" spans="1:6" ht="12.75" x14ac:dyDescent="0.2">
      <c r="A24013" s="2">
        <v>228</v>
      </c>
      <c r="B24013" s="2">
        <v>2007</v>
      </c>
      <c r="C24013" s="3" t="s">
        <v>17</v>
      </c>
      <c r="D24013" s="4">
        <v>444</v>
      </c>
      <c r="E24013" s="5">
        <v>932.4</v>
      </c>
      <c r="F24013" s="6">
        <f>E24013/D24013</f>
        <v>2.1</v>
      </c>
    </row>
    <row r="24014" spans="1:6" ht="12.75" x14ac:dyDescent="0.2">
      <c r="A24014" s="2">
        <v>228</v>
      </c>
      <c r="B24014" s="2">
        <v>2007</v>
      </c>
      <c r="C24014" s="3" t="s">
        <v>10</v>
      </c>
      <c r="D24014" s="4">
        <v>720</v>
      </c>
      <c r="E24014" s="5">
        <v>624</v>
      </c>
      <c r="F24014" s="6">
        <f>E24014/D24014</f>
        <v>0.8666666666666667</v>
      </c>
    </row>
    <row r="24015" spans="1:6" ht="12.75" x14ac:dyDescent="0.2">
      <c r="A24015" s="2">
        <v>228</v>
      </c>
      <c r="B24015" s="2">
        <v>2007</v>
      </c>
      <c r="C24015" s="3" t="s">
        <v>13</v>
      </c>
      <c r="D24015" s="4">
        <v>476</v>
      </c>
      <c r="E24015" s="5">
        <v>561.67999999999995</v>
      </c>
      <c r="F24015" s="6">
        <f>E24015/D24015</f>
        <v>1.18</v>
      </c>
    </row>
    <row r="24016" spans="1:6" ht="12.75" x14ac:dyDescent="0.2">
      <c r="A24016" s="2">
        <v>228</v>
      </c>
      <c r="B24016" s="2">
        <v>2007</v>
      </c>
      <c r="C24016" s="3" t="s">
        <v>52</v>
      </c>
      <c r="D24016" s="4">
        <v>2229</v>
      </c>
      <c r="E24016" s="5">
        <v>469.66</v>
      </c>
      <c r="F24016" s="6">
        <f>E24016/D24016</f>
        <v>0.21070435172723195</v>
      </c>
    </row>
    <row r="24017" spans="1:6" ht="12.75" x14ac:dyDescent="0.2">
      <c r="A24017" s="2">
        <v>228</v>
      </c>
      <c r="B24017" s="2">
        <v>2007</v>
      </c>
      <c r="C24017" s="3" t="s">
        <v>28</v>
      </c>
      <c r="D24017" s="4">
        <v>872</v>
      </c>
      <c r="E24017" s="5">
        <v>380.08</v>
      </c>
      <c r="F24017" s="6">
        <f>E24017/D24017</f>
        <v>0.43587155963302748</v>
      </c>
    </row>
    <row r="24018" spans="1:6" ht="12.75" x14ac:dyDescent="0.2">
      <c r="A24018" s="2">
        <v>228</v>
      </c>
      <c r="B24018" s="2">
        <v>2007</v>
      </c>
      <c r="C24018" s="3" t="s">
        <v>70</v>
      </c>
      <c r="D24018" s="4">
        <v>1260</v>
      </c>
      <c r="E24018" s="5">
        <v>294</v>
      </c>
      <c r="F24018" s="6">
        <f>E24018/D24018</f>
        <v>0.23333333333333334</v>
      </c>
    </row>
    <row r="24019" spans="1:6" ht="12.75" x14ac:dyDescent="0.2">
      <c r="A24019" s="2">
        <v>228</v>
      </c>
      <c r="B24019" s="2">
        <v>2007</v>
      </c>
      <c r="C24019" s="3" t="s">
        <v>34</v>
      </c>
      <c r="D24019" s="4">
        <v>48</v>
      </c>
      <c r="E24019" s="5">
        <v>240</v>
      </c>
      <c r="F24019" s="6">
        <f>E24019/D24019</f>
        <v>5</v>
      </c>
    </row>
    <row r="24020" spans="1:6" ht="12.75" x14ac:dyDescent="0.2">
      <c r="A24020" s="2">
        <v>228</v>
      </c>
      <c r="B24020" s="2">
        <v>2007</v>
      </c>
      <c r="C24020" s="3" t="s">
        <v>31</v>
      </c>
      <c r="D24020" s="4">
        <v>272</v>
      </c>
      <c r="E24020" s="5">
        <v>217.6</v>
      </c>
      <c r="F24020" s="6">
        <f>E24020/D24020</f>
        <v>0.79999999999999993</v>
      </c>
    </row>
    <row r="24021" spans="1:6" ht="12.75" x14ac:dyDescent="0.2">
      <c r="A24021" s="2">
        <v>228</v>
      </c>
      <c r="B24021" s="2">
        <v>2007</v>
      </c>
      <c r="C24021" s="3" t="s">
        <v>38</v>
      </c>
      <c r="D24021" s="4">
        <v>250</v>
      </c>
      <c r="E24021" s="5">
        <v>48.25</v>
      </c>
      <c r="F24021" s="6">
        <f>E24021/D24021</f>
        <v>0.193</v>
      </c>
    </row>
    <row r="24022" spans="1:6" ht="12.75" x14ac:dyDescent="0.2">
      <c r="A24022" s="2">
        <v>228</v>
      </c>
      <c r="B24022" s="2">
        <v>2007</v>
      </c>
      <c r="C24022" s="3" t="s">
        <v>55</v>
      </c>
      <c r="D24022" s="4">
        <v>32</v>
      </c>
      <c r="E24022" s="5">
        <v>3.2</v>
      </c>
      <c r="F24022" s="6">
        <f>E24022/D24022</f>
        <v>0.1</v>
      </c>
    </row>
    <row r="24023" spans="1:6" ht="12.75" x14ac:dyDescent="0.2">
      <c r="A24023" s="2">
        <v>231</v>
      </c>
      <c r="B24023" s="2">
        <v>2007</v>
      </c>
      <c r="C24023" s="3" t="s">
        <v>29</v>
      </c>
      <c r="D24023" s="4">
        <v>1081549</v>
      </c>
      <c r="E24023" s="5">
        <v>3897580.01</v>
      </c>
      <c r="F24023" s="6">
        <f>E24023/D24023</f>
        <v>3.6037017370456632</v>
      </c>
    </row>
    <row r="24024" spans="1:6" ht="12.75" x14ac:dyDescent="0.2">
      <c r="A24024" s="2">
        <v>231</v>
      </c>
      <c r="B24024" s="2">
        <v>2007</v>
      </c>
      <c r="C24024" s="3" t="s">
        <v>33</v>
      </c>
      <c r="D24024" s="4">
        <v>370820</v>
      </c>
      <c r="E24024" s="5">
        <v>1676106.4</v>
      </c>
      <c r="F24024" s="6">
        <f>E24024/D24024</f>
        <v>4.5199999999999996</v>
      </c>
    </row>
    <row r="24025" spans="1:6" ht="12.75" x14ac:dyDescent="0.2">
      <c r="A24025" s="2">
        <v>231</v>
      </c>
      <c r="B24025" s="2">
        <v>2007</v>
      </c>
      <c r="C24025" s="3" t="s">
        <v>40</v>
      </c>
      <c r="D24025" s="4">
        <v>438503</v>
      </c>
      <c r="E24025" s="5">
        <v>125426.04</v>
      </c>
      <c r="F24025" s="6">
        <f>E24025/D24025</f>
        <v>0.28603234185398957</v>
      </c>
    </row>
    <row r="24026" spans="1:6" ht="12.75" x14ac:dyDescent="0.2">
      <c r="A24026" s="2">
        <v>233</v>
      </c>
      <c r="B24026" s="2">
        <v>2007</v>
      </c>
      <c r="C24026" s="3" t="s">
        <v>7</v>
      </c>
      <c r="D24026" s="4">
        <v>1400</v>
      </c>
      <c r="E24026" s="5">
        <v>6300</v>
      </c>
      <c r="F24026" s="6">
        <f>E24026/D24026</f>
        <v>4.5</v>
      </c>
    </row>
    <row r="24027" spans="1:6" ht="12.75" x14ac:dyDescent="0.2">
      <c r="A24027" s="2">
        <v>233</v>
      </c>
      <c r="B24027" s="2">
        <v>2007</v>
      </c>
      <c r="C24027" s="3" t="s">
        <v>24</v>
      </c>
      <c r="D24027" s="4">
        <v>3310</v>
      </c>
      <c r="E24027" s="5">
        <v>4965</v>
      </c>
      <c r="F24027" s="6">
        <f>E24027/D24027</f>
        <v>1.5</v>
      </c>
    </row>
    <row r="24028" spans="1:6" ht="12.75" x14ac:dyDescent="0.2">
      <c r="A24028" s="2">
        <v>233</v>
      </c>
      <c r="B24028" s="2">
        <v>2007</v>
      </c>
      <c r="C24028" s="3" t="s">
        <v>32</v>
      </c>
      <c r="D24028" s="4">
        <v>980</v>
      </c>
      <c r="E24028" s="5">
        <v>1960</v>
      </c>
      <c r="F24028" s="6">
        <f>E24028/D24028</f>
        <v>2</v>
      </c>
    </row>
    <row r="24029" spans="1:6" ht="12.75" x14ac:dyDescent="0.2">
      <c r="A24029" s="2">
        <v>233</v>
      </c>
      <c r="B24029" s="2">
        <v>2007</v>
      </c>
      <c r="C24029" s="3" t="s">
        <v>25</v>
      </c>
      <c r="D24029" s="4">
        <v>510</v>
      </c>
      <c r="E24029" s="5">
        <v>510</v>
      </c>
      <c r="F24029" s="6">
        <f>E24029/D24029</f>
        <v>1</v>
      </c>
    </row>
    <row r="24030" spans="1:6" ht="12.75" x14ac:dyDescent="0.2">
      <c r="A24030" s="2">
        <v>233</v>
      </c>
      <c r="B24030" s="2">
        <v>2007</v>
      </c>
      <c r="C24030" s="3" t="s">
        <v>11</v>
      </c>
      <c r="D24030" s="4">
        <v>40</v>
      </c>
      <c r="E24030" s="5">
        <v>480</v>
      </c>
      <c r="F24030" s="6">
        <f>E24030/D24030</f>
        <v>12</v>
      </c>
    </row>
    <row r="24031" spans="1:6" ht="12.75" x14ac:dyDescent="0.2">
      <c r="A24031" s="2">
        <v>233</v>
      </c>
      <c r="B24031" s="2">
        <v>2007</v>
      </c>
      <c r="C24031" s="3" t="s">
        <v>15</v>
      </c>
      <c r="D24031" s="4">
        <v>395</v>
      </c>
      <c r="E24031" s="5">
        <v>434.5</v>
      </c>
      <c r="F24031" s="6">
        <f>E24031/D24031</f>
        <v>1.1000000000000001</v>
      </c>
    </row>
    <row r="24032" spans="1:6" ht="12.75" x14ac:dyDescent="0.2">
      <c r="A24032" s="2">
        <v>233</v>
      </c>
      <c r="B24032" s="2">
        <v>2007</v>
      </c>
      <c r="C24032" s="3" t="s">
        <v>30</v>
      </c>
      <c r="D24032" s="4">
        <v>25</v>
      </c>
      <c r="E24032" s="5">
        <v>22.5</v>
      </c>
      <c r="F24032" s="6">
        <f>E24032/D24032</f>
        <v>0.9</v>
      </c>
    </row>
    <row r="24033" spans="1:6" ht="12.75" x14ac:dyDescent="0.2">
      <c r="A24033" s="2">
        <v>235</v>
      </c>
      <c r="B24033" s="2">
        <v>2007</v>
      </c>
      <c r="C24033" s="3" t="s">
        <v>23</v>
      </c>
      <c r="D24033" s="4">
        <v>43204.5</v>
      </c>
      <c r="E24033" s="5">
        <v>65670.84</v>
      </c>
      <c r="F24033" s="6">
        <f>E24033/D24033</f>
        <v>1.52</v>
      </c>
    </row>
    <row r="24034" spans="1:6" ht="12.75" x14ac:dyDescent="0.2">
      <c r="A24034" s="2">
        <v>235</v>
      </c>
      <c r="B24034" s="2">
        <v>2007</v>
      </c>
      <c r="C24034" s="3" t="s">
        <v>72</v>
      </c>
      <c r="D24034" s="4">
        <v>521</v>
      </c>
      <c r="E24034" s="5">
        <v>8075.5</v>
      </c>
      <c r="F24034" s="6">
        <f>E24034/D24034</f>
        <v>15.5</v>
      </c>
    </row>
    <row r="24035" spans="1:6" ht="12.75" x14ac:dyDescent="0.2">
      <c r="A24035" s="2">
        <v>236</v>
      </c>
      <c r="B24035" s="2">
        <v>2007</v>
      </c>
      <c r="C24035" s="3" t="s">
        <v>16</v>
      </c>
      <c r="D24035" s="4">
        <v>20026.3</v>
      </c>
      <c r="E24035" s="5">
        <v>119404.969</v>
      </c>
      <c r="F24035" s="6">
        <f>E24035/D24035</f>
        <v>5.9624078836330225</v>
      </c>
    </row>
    <row r="24036" spans="1:6" ht="12.75" x14ac:dyDescent="0.2">
      <c r="A24036" s="2">
        <v>236</v>
      </c>
      <c r="B24036" s="2">
        <v>2007</v>
      </c>
      <c r="C24036" s="3" t="s">
        <v>15</v>
      </c>
      <c r="D24036" s="4">
        <v>1250</v>
      </c>
      <c r="E24036" s="5">
        <v>2309</v>
      </c>
      <c r="F24036" s="6">
        <f>E24036/D24036</f>
        <v>1.8472</v>
      </c>
    </row>
    <row r="24037" spans="1:6" ht="12.75" x14ac:dyDescent="0.2">
      <c r="A24037" s="2">
        <v>236</v>
      </c>
      <c r="B24037" s="2">
        <v>2007</v>
      </c>
      <c r="C24037" s="3" t="s">
        <v>17</v>
      </c>
      <c r="D24037" s="4">
        <v>683.2</v>
      </c>
      <c r="E24037" s="5">
        <v>1345.904</v>
      </c>
      <c r="F24037" s="6">
        <f>E24037/D24037</f>
        <v>1.97</v>
      </c>
    </row>
    <row r="24038" spans="1:6" ht="12.75" x14ac:dyDescent="0.2">
      <c r="A24038" s="2">
        <v>236</v>
      </c>
      <c r="B24038" s="2">
        <v>2007</v>
      </c>
      <c r="C24038" s="3" t="s">
        <v>12</v>
      </c>
      <c r="D24038" s="4">
        <v>86</v>
      </c>
      <c r="E24038" s="5">
        <v>208.98</v>
      </c>
      <c r="F24038" s="6">
        <f>E24038/D24038</f>
        <v>2.4299999999999997</v>
      </c>
    </row>
    <row r="24039" spans="1:6" ht="12.75" x14ac:dyDescent="0.2">
      <c r="A24039" s="2">
        <v>236</v>
      </c>
      <c r="B24039" s="2">
        <v>2007</v>
      </c>
      <c r="C24039" s="3" t="s">
        <v>28</v>
      </c>
      <c r="D24039" s="4">
        <v>50</v>
      </c>
      <c r="E24039" s="5">
        <v>50</v>
      </c>
      <c r="F24039" s="6">
        <f>E24039/D24039</f>
        <v>1</v>
      </c>
    </row>
    <row r="24040" spans="1:6" ht="12.75" x14ac:dyDescent="0.2">
      <c r="A24040" s="2">
        <v>237</v>
      </c>
      <c r="B24040" s="2">
        <v>2007</v>
      </c>
      <c r="C24040" s="3" t="s">
        <v>23</v>
      </c>
      <c r="D24040" s="4">
        <v>29380</v>
      </c>
      <c r="E24040" s="5">
        <v>44951.4</v>
      </c>
      <c r="F24040" s="6">
        <f>E24040/D24040</f>
        <v>1.53</v>
      </c>
    </row>
    <row r="24041" spans="1:6" ht="12.75" x14ac:dyDescent="0.2">
      <c r="A24041" s="2">
        <v>238</v>
      </c>
      <c r="B24041" s="2">
        <v>2007</v>
      </c>
      <c r="C24041" s="3" t="s">
        <v>23</v>
      </c>
      <c r="D24041" s="4">
        <v>35746</v>
      </c>
      <c r="E24041" s="5">
        <v>56836.14</v>
      </c>
      <c r="F24041" s="6">
        <f>E24041/D24041</f>
        <v>1.59</v>
      </c>
    </row>
    <row r="24042" spans="1:6" ht="12.75" x14ac:dyDescent="0.2">
      <c r="A24042" s="2">
        <v>239</v>
      </c>
      <c r="B24042" s="2">
        <v>2007</v>
      </c>
      <c r="C24042" s="3" t="s">
        <v>23</v>
      </c>
      <c r="D24042" s="4">
        <v>6426</v>
      </c>
      <c r="E24042" s="5">
        <v>10119.34</v>
      </c>
      <c r="F24042" s="6">
        <f>E24042/D24042</f>
        <v>1.5747494553376906</v>
      </c>
    </row>
    <row r="24043" spans="1:6" ht="12.75" x14ac:dyDescent="0.2">
      <c r="A24043" s="2">
        <v>239</v>
      </c>
      <c r="B24043" s="2">
        <v>2007</v>
      </c>
      <c r="C24043" s="3" t="s">
        <v>72</v>
      </c>
      <c r="D24043" s="4">
        <v>42.5</v>
      </c>
      <c r="E24043" s="5">
        <v>658.75</v>
      </c>
      <c r="F24043" s="6">
        <f>E24043/D24043</f>
        <v>15.5</v>
      </c>
    </row>
    <row r="24044" spans="1:6" ht="12.75" x14ac:dyDescent="0.2">
      <c r="A24044" s="2">
        <v>239</v>
      </c>
      <c r="B24044" s="2">
        <v>2007</v>
      </c>
      <c r="C24044" s="3" t="s">
        <v>31</v>
      </c>
      <c r="D24044" s="4">
        <v>150</v>
      </c>
      <c r="E24044" s="5">
        <v>175.5</v>
      </c>
      <c r="F24044" s="6">
        <f>E24044/D24044</f>
        <v>1.17</v>
      </c>
    </row>
    <row r="24045" spans="1:6" ht="12.75" x14ac:dyDescent="0.2">
      <c r="A24045" s="2">
        <v>240</v>
      </c>
      <c r="B24045" s="2">
        <v>2007</v>
      </c>
      <c r="C24045" s="3" t="s">
        <v>23</v>
      </c>
      <c r="D24045" s="4">
        <v>27460</v>
      </c>
      <c r="E24045" s="5">
        <v>41190</v>
      </c>
      <c r="F24045" s="6">
        <f>E24045/D24045</f>
        <v>1.5</v>
      </c>
    </row>
    <row r="24046" spans="1:6" ht="12.75" x14ac:dyDescent="0.2">
      <c r="A24046" s="2">
        <v>240</v>
      </c>
      <c r="B24046" s="2">
        <v>2007</v>
      </c>
      <c r="C24046" s="3" t="s">
        <v>72</v>
      </c>
      <c r="D24046" s="4">
        <v>1477</v>
      </c>
      <c r="E24046" s="5">
        <v>25995.200000000001</v>
      </c>
      <c r="F24046" s="6">
        <f>E24046/D24046</f>
        <v>17.600000000000001</v>
      </c>
    </row>
    <row r="24047" spans="1:6" ht="12.75" x14ac:dyDescent="0.2">
      <c r="A24047" s="2">
        <v>240</v>
      </c>
      <c r="B24047" s="2">
        <v>2007</v>
      </c>
      <c r="C24047" s="3" t="s">
        <v>74</v>
      </c>
      <c r="D24047" s="4">
        <v>765</v>
      </c>
      <c r="E24047" s="5">
        <v>1491.75</v>
      </c>
      <c r="F24047" s="6">
        <f>E24047/D24047</f>
        <v>1.95</v>
      </c>
    </row>
    <row r="24048" spans="1:6" ht="12.75" x14ac:dyDescent="0.2">
      <c r="A24048" s="2">
        <v>240</v>
      </c>
      <c r="B24048" s="2">
        <v>2007</v>
      </c>
      <c r="C24048" s="3" t="s">
        <v>24</v>
      </c>
      <c r="D24048" s="4">
        <v>610</v>
      </c>
      <c r="E24048" s="5">
        <v>1403</v>
      </c>
      <c r="F24048" s="6">
        <f>E24048/D24048</f>
        <v>2.2999999999999998</v>
      </c>
    </row>
    <row r="24049" spans="1:6" ht="12.75" x14ac:dyDescent="0.2">
      <c r="A24049" s="2">
        <v>244</v>
      </c>
      <c r="B24049" s="2">
        <v>2007</v>
      </c>
      <c r="C24049" s="3" t="s">
        <v>72</v>
      </c>
      <c r="D24049" s="4">
        <v>1619</v>
      </c>
      <c r="E24049" s="5">
        <v>24624.99</v>
      </c>
      <c r="F24049" s="6">
        <f>E24049/D24049</f>
        <v>15.21</v>
      </c>
    </row>
    <row r="24050" spans="1:6" ht="12.75" x14ac:dyDescent="0.2">
      <c r="A24050" s="2">
        <v>244</v>
      </c>
      <c r="B24050" s="2">
        <v>2007</v>
      </c>
      <c r="C24050" s="3" t="s">
        <v>23</v>
      </c>
      <c r="D24050" s="4">
        <v>980</v>
      </c>
      <c r="E24050" s="5">
        <v>2081.5500000000002</v>
      </c>
      <c r="F24050" s="6">
        <f>E24050/D24050</f>
        <v>2.1240306122448982</v>
      </c>
    </row>
    <row r="24051" spans="1:6" ht="12.75" x14ac:dyDescent="0.2">
      <c r="A24051" s="2">
        <v>245</v>
      </c>
      <c r="B24051" s="2">
        <v>2007</v>
      </c>
      <c r="C24051" s="3" t="s">
        <v>29</v>
      </c>
      <c r="D24051" s="4">
        <v>97086</v>
      </c>
      <c r="E24051" s="5">
        <v>420382.38</v>
      </c>
      <c r="F24051" s="6">
        <f>E24051/D24051</f>
        <v>4.33</v>
      </c>
    </row>
    <row r="24052" spans="1:6" ht="12.75" x14ac:dyDescent="0.2">
      <c r="A24052" s="2">
        <v>245</v>
      </c>
      <c r="B24052" s="2">
        <v>2007</v>
      </c>
      <c r="C24052" s="3" t="s">
        <v>16</v>
      </c>
      <c r="D24052" s="4">
        <v>24122</v>
      </c>
      <c r="E24052" s="5">
        <v>140474.57</v>
      </c>
      <c r="F24052" s="6">
        <f>E24052/D24052</f>
        <v>5.823504269961032</v>
      </c>
    </row>
    <row r="24053" spans="1:6" ht="12.75" x14ac:dyDescent="0.2">
      <c r="A24053" s="2">
        <v>245</v>
      </c>
      <c r="B24053" s="2">
        <v>2007</v>
      </c>
      <c r="C24053" s="3" t="s">
        <v>33</v>
      </c>
      <c r="D24053" s="4">
        <v>77152</v>
      </c>
      <c r="E24053" s="5">
        <v>258039.04000000001</v>
      </c>
      <c r="F24053" s="6">
        <f>E24053/D24053</f>
        <v>3.3445541269182915</v>
      </c>
    </row>
    <row r="24054" spans="1:6" ht="12.75" x14ac:dyDescent="0.2">
      <c r="A24054" s="2">
        <v>245</v>
      </c>
      <c r="B24054" s="2">
        <v>2007</v>
      </c>
      <c r="C24054" s="3" t="s">
        <v>11</v>
      </c>
      <c r="D24054" s="4">
        <v>1779</v>
      </c>
      <c r="E24054" s="5">
        <v>17690.7</v>
      </c>
      <c r="F24054" s="6">
        <f>E24054/D24054</f>
        <v>9.9441821247892079</v>
      </c>
    </row>
    <row r="24055" spans="1:6" ht="12.75" x14ac:dyDescent="0.2">
      <c r="A24055" s="2">
        <v>245</v>
      </c>
      <c r="B24055" s="2">
        <v>2007</v>
      </c>
      <c r="C24055" s="3" t="s">
        <v>9</v>
      </c>
      <c r="D24055" s="4">
        <v>1077</v>
      </c>
      <c r="E24055" s="5">
        <v>14270.25</v>
      </c>
      <c r="F24055" s="6">
        <f>E24055/D24055</f>
        <v>13.25</v>
      </c>
    </row>
    <row r="24056" spans="1:6" ht="12.75" x14ac:dyDescent="0.2">
      <c r="A24056" s="2">
        <v>245</v>
      </c>
      <c r="B24056" s="2">
        <v>2007</v>
      </c>
      <c r="C24056" s="3" t="s">
        <v>15</v>
      </c>
      <c r="D24056" s="4">
        <v>9542</v>
      </c>
      <c r="E24056" s="5">
        <v>13263.38</v>
      </c>
      <c r="F24056" s="6">
        <f>E24056/D24056</f>
        <v>1.39</v>
      </c>
    </row>
    <row r="24057" spans="1:6" ht="12.75" x14ac:dyDescent="0.2">
      <c r="A24057" s="2">
        <v>245</v>
      </c>
      <c r="B24057" s="2">
        <v>2007</v>
      </c>
      <c r="C24057" s="3" t="s">
        <v>46</v>
      </c>
      <c r="D24057" s="4">
        <v>46390</v>
      </c>
      <c r="E24057" s="5">
        <v>12525.3</v>
      </c>
      <c r="F24057" s="6">
        <f>E24057/D24057</f>
        <v>0.26999999999999996</v>
      </c>
    </row>
    <row r="24058" spans="1:6" ht="12.75" x14ac:dyDescent="0.2">
      <c r="A24058" s="2">
        <v>245</v>
      </c>
      <c r="B24058" s="2">
        <v>2007</v>
      </c>
      <c r="C24058" s="3" t="s">
        <v>12</v>
      </c>
      <c r="D24058" s="4">
        <v>4661.5</v>
      </c>
      <c r="E24058" s="5">
        <v>7969.95</v>
      </c>
      <c r="F24058" s="6">
        <f>E24058/D24058</f>
        <v>1.7097393542851014</v>
      </c>
    </row>
    <row r="24059" spans="1:6" ht="12.75" x14ac:dyDescent="0.2">
      <c r="A24059" s="2">
        <v>245</v>
      </c>
      <c r="B24059" s="2">
        <v>2007</v>
      </c>
      <c r="C24059" s="3" t="s">
        <v>8</v>
      </c>
      <c r="D24059" s="4">
        <v>2806</v>
      </c>
      <c r="E24059" s="5">
        <v>7520.08</v>
      </c>
      <c r="F24059" s="6">
        <f>E24059/D24059</f>
        <v>2.68</v>
      </c>
    </row>
    <row r="24060" spans="1:6" ht="12.75" x14ac:dyDescent="0.2">
      <c r="A24060" s="2">
        <v>245</v>
      </c>
      <c r="B24060" s="2">
        <v>2007</v>
      </c>
      <c r="C24060" s="3" t="s">
        <v>13</v>
      </c>
      <c r="D24060" s="4">
        <v>3594</v>
      </c>
      <c r="E24060" s="5">
        <v>6977.28</v>
      </c>
      <c r="F24060" s="6">
        <f>E24060/D24060</f>
        <v>1.9413689482470784</v>
      </c>
    </row>
    <row r="24061" spans="1:6" ht="12.75" x14ac:dyDescent="0.2">
      <c r="A24061" s="2">
        <v>245</v>
      </c>
      <c r="B24061" s="2">
        <v>2007</v>
      </c>
      <c r="C24061" s="3" t="s">
        <v>7</v>
      </c>
      <c r="D24061" s="4">
        <v>986</v>
      </c>
      <c r="E24061" s="5">
        <v>4131.34</v>
      </c>
      <c r="F24061" s="6">
        <f>E24061/D24061</f>
        <v>4.1900000000000004</v>
      </c>
    </row>
    <row r="24062" spans="1:6" ht="12.75" x14ac:dyDescent="0.2">
      <c r="A24062" s="2">
        <v>245</v>
      </c>
      <c r="B24062" s="2">
        <v>2007</v>
      </c>
      <c r="C24062" s="3" t="s">
        <v>17</v>
      </c>
      <c r="D24062" s="4">
        <v>1396</v>
      </c>
      <c r="E24062" s="5">
        <v>2512.8000000000002</v>
      </c>
      <c r="F24062" s="6">
        <f>E24062/D24062</f>
        <v>1.8</v>
      </c>
    </row>
    <row r="24063" spans="1:6" ht="12.75" x14ac:dyDescent="0.2">
      <c r="A24063" s="2">
        <v>245</v>
      </c>
      <c r="B24063" s="2">
        <v>2007</v>
      </c>
      <c r="C24063" s="3" t="s">
        <v>40</v>
      </c>
      <c r="D24063" s="4">
        <v>9000</v>
      </c>
      <c r="E24063" s="5">
        <v>1890</v>
      </c>
      <c r="F24063" s="6">
        <f>E24063/D24063</f>
        <v>0.21</v>
      </c>
    </row>
    <row r="24064" spans="1:6" ht="12.75" x14ac:dyDescent="0.2">
      <c r="A24064" s="2">
        <v>245</v>
      </c>
      <c r="B24064" s="2">
        <v>2007</v>
      </c>
      <c r="C24064" s="3" t="s">
        <v>19</v>
      </c>
      <c r="D24064" s="4">
        <v>204</v>
      </c>
      <c r="E24064" s="5">
        <v>1593.24</v>
      </c>
      <c r="F24064" s="6">
        <f>E24064/D24064</f>
        <v>7.81</v>
      </c>
    </row>
    <row r="24065" spans="1:6" ht="12.75" x14ac:dyDescent="0.2">
      <c r="A24065" s="2">
        <v>245</v>
      </c>
      <c r="B24065" s="2">
        <v>2007</v>
      </c>
      <c r="C24065" s="3" t="s">
        <v>20</v>
      </c>
      <c r="D24065" s="4">
        <v>132</v>
      </c>
      <c r="E24065" s="5">
        <v>1153.68</v>
      </c>
      <c r="F24065" s="6">
        <f>E24065/D24065</f>
        <v>8.74</v>
      </c>
    </row>
    <row r="24066" spans="1:6" ht="12.75" x14ac:dyDescent="0.2">
      <c r="A24066" s="2">
        <v>245</v>
      </c>
      <c r="B24066" s="2">
        <v>2007</v>
      </c>
      <c r="C24066" s="3" t="s">
        <v>22</v>
      </c>
      <c r="D24066" s="4">
        <v>318</v>
      </c>
      <c r="E24066" s="5">
        <v>1147.98</v>
      </c>
      <c r="F24066" s="6">
        <f>E24066/D24066</f>
        <v>3.61</v>
      </c>
    </row>
    <row r="24067" spans="1:6" ht="12.75" x14ac:dyDescent="0.2">
      <c r="A24067" s="2">
        <v>245</v>
      </c>
      <c r="B24067" s="2">
        <v>2007</v>
      </c>
      <c r="C24067" s="3" t="s">
        <v>32</v>
      </c>
      <c r="D24067" s="4">
        <v>90</v>
      </c>
      <c r="E24067" s="5">
        <v>447.3</v>
      </c>
      <c r="F24067" s="6">
        <f>E24067/D24067</f>
        <v>4.97</v>
      </c>
    </row>
    <row r="24068" spans="1:6" ht="12.75" x14ac:dyDescent="0.2">
      <c r="A24068" s="2">
        <v>245</v>
      </c>
      <c r="B24068" s="2">
        <v>2007</v>
      </c>
      <c r="C24068" s="3" t="s">
        <v>24</v>
      </c>
      <c r="D24068" s="4">
        <v>159</v>
      </c>
      <c r="E24068" s="5">
        <v>365.7</v>
      </c>
      <c r="F24068" s="6">
        <f>E24068/D24068</f>
        <v>2.2999999999999998</v>
      </c>
    </row>
    <row r="24069" spans="1:6" ht="12.75" x14ac:dyDescent="0.2">
      <c r="A24069" s="2">
        <v>245</v>
      </c>
      <c r="B24069" s="2">
        <v>2007</v>
      </c>
      <c r="C24069" s="3" t="s">
        <v>31</v>
      </c>
      <c r="D24069" s="4">
        <v>248</v>
      </c>
      <c r="E24069" s="5">
        <v>257.92</v>
      </c>
      <c r="F24069" s="6">
        <f>E24069/D24069</f>
        <v>1.04</v>
      </c>
    </row>
    <row r="24070" spans="1:6" ht="12.75" x14ac:dyDescent="0.2">
      <c r="A24070" s="2">
        <v>245</v>
      </c>
      <c r="B24070" s="2">
        <v>2007</v>
      </c>
      <c r="C24070" s="3" t="s">
        <v>14</v>
      </c>
      <c r="D24070" s="4">
        <v>216</v>
      </c>
      <c r="E24070" s="5">
        <v>226.8</v>
      </c>
      <c r="F24070" s="6">
        <f>E24070/D24070</f>
        <v>1.05</v>
      </c>
    </row>
    <row r="24071" spans="1:6" ht="12.75" x14ac:dyDescent="0.2">
      <c r="A24071" s="2">
        <v>245</v>
      </c>
      <c r="B24071" s="2">
        <v>2007</v>
      </c>
      <c r="C24071" s="3" t="s">
        <v>30</v>
      </c>
      <c r="D24071" s="4">
        <v>50</v>
      </c>
      <c r="E24071" s="5">
        <v>146.5</v>
      </c>
      <c r="F24071" s="6">
        <f>E24071/D24071</f>
        <v>2.93</v>
      </c>
    </row>
    <row r="24072" spans="1:6" ht="12.75" x14ac:dyDescent="0.2">
      <c r="A24072" s="2">
        <v>245</v>
      </c>
      <c r="B24072" s="2">
        <v>2007</v>
      </c>
      <c r="C24072" s="3" t="s">
        <v>25</v>
      </c>
      <c r="D24072" s="4">
        <v>41</v>
      </c>
      <c r="E24072" s="5">
        <v>64.78</v>
      </c>
      <c r="F24072" s="6">
        <f>E24072/D24072</f>
        <v>1.58</v>
      </c>
    </row>
    <row r="24073" spans="1:6" ht="12.75" x14ac:dyDescent="0.2">
      <c r="A24073" s="2">
        <v>246</v>
      </c>
      <c r="B24073" s="2">
        <v>2007</v>
      </c>
      <c r="C24073" s="3" t="s">
        <v>16</v>
      </c>
      <c r="D24073" s="4">
        <v>7197.5</v>
      </c>
      <c r="E24073" s="5">
        <v>34995.69</v>
      </c>
      <c r="F24073" s="6">
        <f>E24073/D24073</f>
        <v>4.8622007641542204</v>
      </c>
    </row>
    <row r="24074" spans="1:6" ht="12.75" x14ac:dyDescent="0.2">
      <c r="A24074" s="2">
        <v>246</v>
      </c>
      <c r="B24074" s="2">
        <v>2007</v>
      </c>
      <c r="C24074" s="3" t="s">
        <v>7</v>
      </c>
      <c r="D24074" s="4">
        <v>6013</v>
      </c>
      <c r="E24074" s="5">
        <v>23538.16</v>
      </c>
      <c r="F24074" s="6">
        <f>E24074/D24074</f>
        <v>3.9145451521702976</v>
      </c>
    </row>
    <row r="24075" spans="1:6" ht="12.75" x14ac:dyDescent="0.2">
      <c r="A24075" s="2">
        <v>246</v>
      </c>
      <c r="B24075" s="2">
        <v>2007</v>
      </c>
      <c r="C24075" s="3" t="s">
        <v>9</v>
      </c>
      <c r="D24075" s="4">
        <v>1067</v>
      </c>
      <c r="E24075" s="5">
        <v>14873.98</v>
      </c>
      <c r="F24075" s="6">
        <f>E24075/D24075</f>
        <v>13.94</v>
      </c>
    </row>
    <row r="24076" spans="1:6" ht="12.75" x14ac:dyDescent="0.2">
      <c r="A24076" s="2">
        <v>246</v>
      </c>
      <c r="B24076" s="2">
        <v>2007</v>
      </c>
      <c r="C24076" s="3" t="s">
        <v>19</v>
      </c>
      <c r="D24076" s="4">
        <v>1536</v>
      </c>
      <c r="E24076" s="5">
        <v>13562.88</v>
      </c>
      <c r="F24076" s="6">
        <f>E24076/D24076</f>
        <v>8.83</v>
      </c>
    </row>
    <row r="24077" spans="1:6" ht="12.75" x14ac:dyDescent="0.2">
      <c r="A24077" s="2">
        <v>246</v>
      </c>
      <c r="B24077" s="2">
        <v>2007</v>
      </c>
      <c r="C24077" s="3" t="s">
        <v>8</v>
      </c>
      <c r="D24077" s="4">
        <v>2891.5</v>
      </c>
      <c r="E24077" s="5">
        <v>9806.25</v>
      </c>
      <c r="F24077" s="6">
        <f>E24077/D24077</f>
        <v>3.3914058447172746</v>
      </c>
    </row>
    <row r="24078" spans="1:6" ht="12.75" x14ac:dyDescent="0.2">
      <c r="A24078" s="2">
        <v>246</v>
      </c>
      <c r="B24078" s="2">
        <v>2007</v>
      </c>
      <c r="C24078" s="3" t="s">
        <v>15</v>
      </c>
      <c r="D24078" s="4">
        <v>3805</v>
      </c>
      <c r="E24078" s="5">
        <v>5242.08</v>
      </c>
      <c r="F24078" s="6">
        <f>E24078/D24078</f>
        <v>1.377681997371879</v>
      </c>
    </row>
    <row r="24079" spans="1:6" ht="12.75" x14ac:dyDescent="0.2">
      <c r="A24079" s="2">
        <v>246</v>
      </c>
      <c r="B24079" s="2">
        <v>2007</v>
      </c>
      <c r="C24079" s="3" t="s">
        <v>12</v>
      </c>
      <c r="D24079" s="4">
        <v>2205</v>
      </c>
      <c r="E24079" s="5">
        <v>3470.56</v>
      </c>
      <c r="F24079" s="6">
        <f>E24079/D24079</f>
        <v>1.5739501133786848</v>
      </c>
    </row>
    <row r="24080" spans="1:6" ht="12.75" x14ac:dyDescent="0.2">
      <c r="A24080" s="2">
        <v>246</v>
      </c>
      <c r="B24080" s="2">
        <v>2007</v>
      </c>
      <c r="C24080" s="3" t="s">
        <v>17</v>
      </c>
      <c r="D24080" s="4">
        <v>1374.5</v>
      </c>
      <c r="E24080" s="5">
        <v>3381.27</v>
      </c>
      <c r="F24080" s="6">
        <f>E24080/D24080</f>
        <v>2.46</v>
      </c>
    </row>
    <row r="24081" spans="1:6" ht="12.75" x14ac:dyDescent="0.2">
      <c r="A24081" s="2">
        <v>246</v>
      </c>
      <c r="B24081" s="2">
        <v>2007</v>
      </c>
      <c r="C24081" s="3" t="s">
        <v>32</v>
      </c>
      <c r="D24081" s="4">
        <v>522</v>
      </c>
      <c r="E24081" s="5">
        <v>1670.4</v>
      </c>
      <c r="F24081" s="6">
        <f>E24081/D24081</f>
        <v>3.2</v>
      </c>
    </row>
    <row r="24082" spans="1:6" ht="12.75" x14ac:dyDescent="0.2">
      <c r="A24082" s="2">
        <v>246</v>
      </c>
      <c r="B24082" s="2">
        <v>2007</v>
      </c>
      <c r="C24082" s="3" t="s">
        <v>30</v>
      </c>
      <c r="D24082" s="4">
        <v>870</v>
      </c>
      <c r="E24082" s="5">
        <v>1554.08</v>
      </c>
      <c r="F24082" s="6">
        <f>E24082/D24082</f>
        <v>1.7862988505747126</v>
      </c>
    </row>
    <row r="24083" spans="1:6" ht="12.75" x14ac:dyDescent="0.2">
      <c r="A24083" s="2">
        <v>246</v>
      </c>
      <c r="B24083" s="2">
        <v>2007</v>
      </c>
      <c r="C24083" s="3" t="s">
        <v>11</v>
      </c>
      <c r="D24083" s="4">
        <v>104.5</v>
      </c>
      <c r="E24083" s="5">
        <v>1215.335</v>
      </c>
      <c r="F24083" s="6">
        <f>E24083/D24083</f>
        <v>11.63</v>
      </c>
    </row>
    <row r="24084" spans="1:6" ht="12.75" x14ac:dyDescent="0.2">
      <c r="A24084" s="2">
        <v>246</v>
      </c>
      <c r="B24084" s="2">
        <v>2007</v>
      </c>
      <c r="C24084" s="3" t="s">
        <v>14</v>
      </c>
      <c r="D24084" s="4">
        <v>556</v>
      </c>
      <c r="E24084" s="5">
        <v>1123.1199999999999</v>
      </c>
      <c r="F24084" s="6">
        <f>E24084/D24084</f>
        <v>2.02</v>
      </c>
    </row>
    <row r="24085" spans="1:6" ht="12.75" x14ac:dyDescent="0.2">
      <c r="A24085" s="2">
        <v>246</v>
      </c>
      <c r="B24085" s="2">
        <v>2007</v>
      </c>
      <c r="C24085" s="3" t="s">
        <v>13</v>
      </c>
      <c r="D24085" s="4">
        <v>805.5</v>
      </c>
      <c r="E24085" s="5">
        <v>1014.075</v>
      </c>
      <c r="F24085" s="6">
        <f>E24085/D24085</f>
        <v>1.2589385474860335</v>
      </c>
    </row>
    <row r="24086" spans="1:6" ht="12.75" x14ac:dyDescent="0.2">
      <c r="A24086" s="2">
        <v>246</v>
      </c>
      <c r="B24086" s="2">
        <v>2007</v>
      </c>
      <c r="C24086" s="3" t="s">
        <v>24</v>
      </c>
      <c r="D24086" s="4">
        <v>453</v>
      </c>
      <c r="E24086" s="5">
        <v>774.63</v>
      </c>
      <c r="F24086" s="6">
        <f>E24086/D24086</f>
        <v>1.71</v>
      </c>
    </row>
    <row r="24087" spans="1:6" ht="12.75" x14ac:dyDescent="0.2">
      <c r="A24087" s="2">
        <v>246</v>
      </c>
      <c r="B24087" s="2">
        <v>2007</v>
      </c>
      <c r="C24087" s="3" t="s">
        <v>21</v>
      </c>
      <c r="D24087" s="4">
        <v>286</v>
      </c>
      <c r="E24087" s="5">
        <v>748.53</v>
      </c>
      <c r="F24087" s="6">
        <f>E24087/D24087</f>
        <v>2.6172377622377621</v>
      </c>
    </row>
    <row r="24088" spans="1:6" ht="12.75" x14ac:dyDescent="0.2">
      <c r="A24088" s="2">
        <v>246</v>
      </c>
      <c r="B24088" s="2">
        <v>2007</v>
      </c>
      <c r="C24088" s="3" t="s">
        <v>31</v>
      </c>
      <c r="D24088" s="4">
        <v>400</v>
      </c>
      <c r="E24088" s="5">
        <v>360</v>
      </c>
      <c r="F24088" s="6">
        <f>E24088/D24088</f>
        <v>0.9</v>
      </c>
    </row>
    <row r="24089" spans="1:6" ht="12.75" x14ac:dyDescent="0.2">
      <c r="A24089" s="2">
        <v>246</v>
      </c>
      <c r="B24089" s="2">
        <v>2007</v>
      </c>
      <c r="C24089" s="3" t="s">
        <v>29</v>
      </c>
      <c r="D24089" s="4">
        <v>56</v>
      </c>
      <c r="E24089" s="5">
        <v>95.2</v>
      </c>
      <c r="F24089" s="6">
        <f>E24089/D24089</f>
        <v>1.7</v>
      </c>
    </row>
    <row r="24090" spans="1:6" ht="12.75" x14ac:dyDescent="0.2">
      <c r="A24090" s="2">
        <v>246</v>
      </c>
      <c r="B24090" s="2">
        <v>2007</v>
      </c>
      <c r="C24090" s="3" t="s">
        <v>26</v>
      </c>
      <c r="D24090" s="4">
        <v>91</v>
      </c>
      <c r="E24090" s="5">
        <v>72.8</v>
      </c>
      <c r="F24090" s="6">
        <f>E24090/D24090</f>
        <v>0.79999999999999993</v>
      </c>
    </row>
    <row r="24091" spans="1:6" ht="12.75" x14ac:dyDescent="0.2">
      <c r="A24091" s="2">
        <v>246</v>
      </c>
      <c r="B24091" s="2">
        <v>2007</v>
      </c>
      <c r="C24091" s="3" t="s">
        <v>25</v>
      </c>
      <c r="D24091" s="4">
        <v>34</v>
      </c>
      <c r="E24091" s="5">
        <v>47.6</v>
      </c>
      <c r="F24091" s="6">
        <f>E24091/D24091</f>
        <v>1.4000000000000001</v>
      </c>
    </row>
    <row r="24092" spans="1:6" ht="12.75" x14ac:dyDescent="0.2">
      <c r="A24092" s="2">
        <v>246</v>
      </c>
      <c r="B24092" s="2">
        <v>2007</v>
      </c>
      <c r="C24092" s="3" t="s">
        <v>28</v>
      </c>
      <c r="D24092" s="4">
        <v>40</v>
      </c>
      <c r="E24092" s="5">
        <v>33.6</v>
      </c>
      <c r="F24092" s="6">
        <f>E24092/D24092</f>
        <v>0.84000000000000008</v>
      </c>
    </row>
    <row r="24093" spans="1:6" ht="12.75" x14ac:dyDescent="0.2">
      <c r="A24093" s="2">
        <v>253</v>
      </c>
      <c r="B24093" s="2">
        <v>2007</v>
      </c>
      <c r="C24093" s="3" t="s">
        <v>33</v>
      </c>
      <c r="D24093" s="4">
        <v>490447</v>
      </c>
      <c r="E24093" s="5">
        <v>5492151.8899999997</v>
      </c>
      <c r="F24093" s="6">
        <f>E24093/D24093</f>
        <v>11.198257691452898</v>
      </c>
    </row>
    <row r="24094" spans="1:6" ht="12.75" x14ac:dyDescent="0.2">
      <c r="A24094" s="2">
        <v>253</v>
      </c>
      <c r="B24094" s="2">
        <v>2007</v>
      </c>
      <c r="C24094" s="3" t="s">
        <v>29</v>
      </c>
      <c r="D24094" s="4">
        <v>221620</v>
      </c>
      <c r="E24094" s="5">
        <v>271645</v>
      </c>
      <c r="F24094" s="6">
        <f>E24094/D24094</f>
        <v>1.2257242126161898</v>
      </c>
    </row>
    <row r="24095" spans="1:6" ht="12.75" x14ac:dyDescent="0.2">
      <c r="A24095" s="2">
        <v>253</v>
      </c>
      <c r="B24095" s="2">
        <v>2007</v>
      </c>
      <c r="C24095" s="3" t="s">
        <v>16</v>
      </c>
      <c r="D24095" s="4">
        <v>18984</v>
      </c>
      <c r="E24095" s="5">
        <v>111125.81</v>
      </c>
      <c r="F24095" s="6">
        <f>E24095/D24095</f>
        <v>5.8536562368310152</v>
      </c>
    </row>
    <row r="24096" spans="1:6" ht="12.75" x14ac:dyDescent="0.2">
      <c r="A24096" s="2">
        <v>253</v>
      </c>
      <c r="B24096" s="2">
        <v>2007</v>
      </c>
      <c r="C24096" s="3" t="s">
        <v>42</v>
      </c>
      <c r="D24096" s="4">
        <v>9880</v>
      </c>
      <c r="E24096" s="5">
        <v>23218</v>
      </c>
      <c r="F24096" s="6">
        <f>E24096/D24096</f>
        <v>2.35</v>
      </c>
    </row>
    <row r="24097" spans="1:6" ht="12.75" x14ac:dyDescent="0.2">
      <c r="A24097" s="2">
        <v>253</v>
      </c>
      <c r="B24097" s="2">
        <v>2007</v>
      </c>
      <c r="C24097" s="3" t="s">
        <v>12</v>
      </c>
      <c r="D24097" s="4">
        <v>14765</v>
      </c>
      <c r="E24097" s="5">
        <v>19983.150000000001</v>
      </c>
      <c r="F24097" s="6">
        <f>E24097/D24097</f>
        <v>1.3534134778191671</v>
      </c>
    </row>
    <row r="24098" spans="1:6" ht="12.75" x14ac:dyDescent="0.2">
      <c r="A24098" s="2">
        <v>253</v>
      </c>
      <c r="B24098" s="2">
        <v>2007</v>
      </c>
      <c r="C24098" s="3" t="s">
        <v>7</v>
      </c>
      <c r="D24098" s="4">
        <v>4185</v>
      </c>
      <c r="E24098" s="5">
        <v>17535.150000000001</v>
      </c>
      <c r="F24098" s="6">
        <f>E24098/D24098</f>
        <v>4.1900000000000004</v>
      </c>
    </row>
    <row r="24099" spans="1:6" ht="12.75" x14ac:dyDescent="0.2">
      <c r="A24099" s="2">
        <v>253</v>
      </c>
      <c r="B24099" s="2">
        <v>2007</v>
      </c>
      <c r="C24099" s="3" t="s">
        <v>8</v>
      </c>
      <c r="D24099" s="4">
        <v>3105</v>
      </c>
      <c r="E24099" s="5">
        <v>8321.4</v>
      </c>
      <c r="F24099" s="6">
        <f>E24099/D24099</f>
        <v>2.6799999999999997</v>
      </c>
    </row>
    <row r="24100" spans="1:6" ht="12.75" x14ac:dyDescent="0.2">
      <c r="A24100" s="2">
        <v>253</v>
      </c>
      <c r="B24100" s="2">
        <v>2007</v>
      </c>
      <c r="C24100" s="3" t="s">
        <v>44</v>
      </c>
      <c r="D24100" s="4">
        <v>2920</v>
      </c>
      <c r="E24100" s="5">
        <v>7699.25</v>
      </c>
      <c r="F24100" s="6">
        <f>E24100/D24100</f>
        <v>2.6367294520547944</v>
      </c>
    </row>
    <row r="24101" spans="1:6" ht="12.75" x14ac:dyDescent="0.2">
      <c r="A24101" s="2">
        <v>253</v>
      </c>
      <c r="B24101" s="2">
        <v>2007</v>
      </c>
      <c r="C24101" s="3" t="s">
        <v>31</v>
      </c>
      <c r="D24101" s="4">
        <v>5459</v>
      </c>
      <c r="E24101" s="5">
        <v>5677.36</v>
      </c>
      <c r="F24101" s="6">
        <f>E24101/D24101</f>
        <v>1.04</v>
      </c>
    </row>
    <row r="24102" spans="1:6" ht="12.75" x14ac:dyDescent="0.2">
      <c r="A24102" s="2">
        <v>253</v>
      </c>
      <c r="B24102" s="2">
        <v>2007</v>
      </c>
      <c r="C24102" s="3" t="s">
        <v>11</v>
      </c>
      <c r="D24102" s="4">
        <v>423</v>
      </c>
      <c r="E24102" s="5">
        <v>4230</v>
      </c>
      <c r="F24102" s="6">
        <f>E24102/D24102</f>
        <v>10</v>
      </c>
    </row>
    <row r="24103" spans="1:6" ht="12.75" x14ac:dyDescent="0.2">
      <c r="A24103" s="2">
        <v>253</v>
      </c>
      <c r="B24103" s="2">
        <v>2007</v>
      </c>
      <c r="C24103" s="3" t="s">
        <v>22</v>
      </c>
      <c r="D24103" s="4">
        <v>1092</v>
      </c>
      <c r="E24103" s="5">
        <v>3942.12</v>
      </c>
      <c r="F24103" s="6">
        <f>E24103/D24103</f>
        <v>3.61</v>
      </c>
    </row>
    <row r="24104" spans="1:6" ht="12.75" x14ac:dyDescent="0.2">
      <c r="A24104" s="2">
        <v>253</v>
      </c>
      <c r="B24104" s="2">
        <v>2007</v>
      </c>
      <c r="C24104" s="3" t="s">
        <v>20</v>
      </c>
      <c r="D24104" s="4">
        <v>418</v>
      </c>
      <c r="E24104" s="5">
        <v>3653.32</v>
      </c>
      <c r="F24104" s="6">
        <f>E24104/D24104</f>
        <v>8.74</v>
      </c>
    </row>
    <row r="24105" spans="1:6" ht="12.75" x14ac:dyDescent="0.2">
      <c r="A24105" s="2">
        <v>253</v>
      </c>
      <c r="B24105" s="2">
        <v>2007</v>
      </c>
      <c r="C24105" s="3" t="s">
        <v>15</v>
      </c>
      <c r="D24105" s="4">
        <v>2454</v>
      </c>
      <c r="E24105" s="5">
        <v>3057.77</v>
      </c>
      <c r="F24105" s="6">
        <f>E24105/D24105</f>
        <v>1.2460350448247759</v>
      </c>
    </row>
    <row r="24106" spans="1:6" ht="12.75" x14ac:dyDescent="0.2">
      <c r="A24106" s="2">
        <v>253</v>
      </c>
      <c r="B24106" s="2">
        <v>2007</v>
      </c>
      <c r="C24106" s="3" t="s">
        <v>13</v>
      </c>
      <c r="D24106" s="4">
        <v>1590</v>
      </c>
      <c r="E24106" s="5">
        <v>3042.6</v>
      </c>
      <c r="F24106" s="6">
        <f>E24106/D24106</f>
        <v>1.9135849056603773</v>
      </c>
    </row>
    <row r="24107" spans="1:6" ht="12.75" x14ac:dyDescent="0.2">
      <c r="A24107" s="2">
        <v>253</v>
      </c>
      <c r="B24107" s="2">
        <v>2007</v>
      </c>
      <c r="C24107" s="3" t="s">
        <v>17</v>
      </c>
      <c r="D24107" s="4">
        <v>1265</v>
      </c>
      <c r="E24107" s="5">
        <v>2277</v>
      </c>
      <c r="F24107" s="6">
        <f>E24107/D24107</f>
        <v>1.8</v>
      </c>
    </row>
    <row r="24108" spans="1:6" ht="12.75" x14ac:dyDescent="0.2">
      <c r="A24108" s="2">
        <v>253</v>
      </c>
      <c r="B24108" s="2">
        <v>2007</v>
      </c>
      <c r="C24108" s="3" t="s">
        <v>40</v>
      </c>
      <c r="D24108" s="4">
        <v>11240</v>
      </c>
      <c r="E24108" s="5">
        <v>2270</v>
      </c>
      <c r="F24108" s="6">
        <f>E24108/D24108</f>
        <v>0.20195729537366547</v>
      </c>
    </row>
    <row r="24109" spans="1:6" ht="12.75" x14ac:dyDescent="0.2">
      <c r="A24109" s="2">
        <v>253</v>
      </c>
      <c r="B24109" s="2">
        <v>2007</v>
      </c>
      <c r="C24109" s="3" t="s">
        <v>19</v>
      </c>
      <c r="D24109" s="4">
        <v>272</v>
      </c>
      <c r="E24109" s="5">
        <v>2124.3200000000002</v>
      </c>
      <c r="F24109" s="6">
        <f>E24109/D24109</f>
        <v>7.8100000000000005</v>
      </c>
    </row>
    <row r="24110" spans="1:6" ht="12.75" x14ac:dyDescent="0.2">
      <c r="A24110" s="2">
        <v>253</v>
      </c>
      <c r="B24110" s="2">
        <v>2007</v>
      </c>
      <c r="C24110" s="3" t="s">
        <v>27</v>
      </c>
      <c r="D24110" s="4">
        <v>403</v>
      </c>
      <c r="E24110" s="5">
        <v>2015</v>
      </c>
      <c r="F24110" s="6">
        <f>E24110/D24110</f>
        <v>5</v>
      </c>
    </row>
    <row r="24111" spans="1:6" ht="12.75" x14ac:dyDescent="0.2">
      <c r="A24111" s="2">
        <v>253</v>
      </c>
      <c r="B24111" s="2">
        <v>2007</v>
      </c>
      <c r="C24111" s="3" t="s">
        <v>9</v>
      </c>
      <c r="D24111" s="4">
        <v>122</v>
      </c>
      <c r="E24111" s="5">
        <v>1616.5</v>
      </c>
      <c r="F24111" s="6">
        <f>E24111/D24111</f>
        <v>13.25</v>
      </c>
    </row>
    <row r="24112" spans="1:6" ht="12.75" x14ac:dyDescent="0.2">
      <c r="A24112" s="2">
        <v>253</v>
      </c>
      <c r="B24112" s="2">
        <v>2007</v>
      </c>
      <c r="C24112" s="3" t="s">
        <v>24</v>
      </c>
      <c r="D24112" s="4">
        <v>531</v>
      </c>
      <c r="E24112" s="5">
        <v>1221.3</v>
      </c>
      <c r="F24112" s="6">
        <f>E24112/D24112</f>
        <v>2.2999999999999998</v>
      </c>
    </row>
    <row r="24113" spans="1:6" ht="12.75" x14ac:dyDescent="0.2">
      <c r="A24113" s="2">
        <v>253</v>
      </c>
      <c r="B24113" s="2">
        <v>2007</v>
      </c>
      <c r="C24113" s="3" t="s">
        <v>21</v>
      </c>
      <c r="D24113" s="4">
        <v>809</v>
      </c>
      <c r="E24113" s="5">
        <v>1197.32</v>
      </c>
      <c r="F24113" s="6">
        <f>E24113/D24113</f>
        <v>1.48</v>
      </c>
    </row>
    <row r="24114" spans="1:6" ht="12.75" x14ac:dyDescent="0.2">
      <c r="A24114" s="2">
        <v>253</v>
      </c>
      <c r="B24114" s="2">
        <v>2007</v>
      </c>
      <c r="C24114" s="3" t="s">
        <v>23</v>
      </c>
      <c r="D24114" s="4">
        <v>423</v>
      </c>
      <c r="E24114" s="5">
        <v>634.5</v>
      </c>
      <c r="F24114" s="6">
        <f>E24114/D24114</f>
        <v>1.5</v>
      </c>
    </row>
    <row r="24115" spans="1:6" ht="12.75" x14ac:dyDescent="0.2">
      <c r="A24115" s="2">
        <v>253</v>
      </c>
      <c r="B24115" s="2">
        <v>2007</v>
      </c>
      <c r="C24115" s="3" t="s">
        <v>14</v>
      </c>
      <c r="D24115" s="4">
        <v>460</v>
      </c>
      <c r="E24115" s="5">
        <v>483</v>
      </c>
      <c r="F24115" s="6">
        <f>E24115/D24115</f>
        <v>1.05</v>
      </c>
    </row>
    <row r="24116" spans="1:6" ht="12.75" x14ac:dyDescent="0.2">
      <c r="A24116" s="2">
        <v>253</v>
      </c>
      <c r="B24116" s="2">
        <v>2007</v>
      </c>
      <c r="C24116" s="3" t="s">
        <v>32</v>
      </c>
      <c r="D24116" s="4">
        <v>30</v>
      </c>
      <c r="E24116" s="5">
        <v>149.1</v>
      </c>
      <c r="F24116" s="6">
        <f>E24116/D24116</f>
        <v>4.97</v>
      </c>
    </row>
    <row r="24117" spans="1:6" ht="12.75" x14ac:dyDescent="0.2">
      <c r="A24117" s="2">
        <v>253</v>
      </c>
      <c r="B24117" s="2">
        <v>2007</v>
      </c>
      <c r="C24117" s="3" t="s">
        <v>10</v>
      </c>
      <c r="D24117" s="4">
        <v>140</v>
      </c>
      <c r="E24117" s="5">
        <v>140</v>
      </c>
      <c r="F24117" s="6">
        <f>E24117/D24117</f>
        <v>1</v>
      </c>
    </row>
    <row r="24118" spans="1:6" ht="12.75" x14ac:dyDescent="0.2">
      <c r="A24118" s="2">
        <v>253</v>
      </c>
      <c r="B24118" s="2">
        <v>2007</v>
      </c>
      <c r="C24118" s="3" t="s">
        <v>25</v>
      </c>
      <c r="D24118" s="4">
        <v>70</v>
      </c>
      <c r="E24118" s="5">
        <v>110.6</v>
      </c>
      <c r="F24118" s="6">
        <f>E24118/D24118</f>
        <v>1.5799999999999998</v>
      </c>
    </row>
    <row r="24119" spans="1:6" ht="12.75" x14ac:dyDescent="0.2">
      <c r="A24119" s="2">
        <v>253</v>
      </c>
      <c r="B24119" s="2">
        <v>2007</v>
      </c>
      <c r="C24119" s="3" t="s">
        <v>18</v>
      </c>
      <c r="D24119" s="4">
        <v>22</v>
      </c>
      <c r="E24119" s="5">
        <v>17.600000000000001</v>
      </c>
      <c r="F24119" s="6">
        <f>E24119/D24119</f>
        <v>0.8</v>
      </c>
    </row>
    <row r="24120" spans="1:6" ht="12.75" x14ac:dyDescent="0.2">
      <c r="A24120" s="2">
        <v>254</v>
      </c>
      <c r="B24120" s="2">
        <v>2007</v>
      </c>
      <c r="C24120" s="3" t="s">
        <v>16</v>
      </c>
      <c r="D24120" s="4">
        <v>3420</v>
      </c>
      <c r="E24120" s="5">
        <v>136800</v>
      </c>
      <c r="F24120" s="6">
        <f>E24120/D24120</f>
        <v>40</v>
      </c>
    </row>
    <row r="24121" spans="1:6" ht="12.75" x14ac:dyDescent="0.2">
      <c r="A24121" s="2">
        <v>254</v>
      </c>
      <c r="B24121" s="2">
        <v>2007</v>
      </c>
      <c r="C24121" s="3" t="s">
        <v>12</v>
      </c>
      <c r="D24121" s="4">
        <v>4263.5</v>
      </c>
      <c r="E24121" s="5">
        <v>10891.525</v>
      </c>
      <c r="F24121" s="6">
        <f>E24121/D24121</f>
        <v>2.5545971619561394</v>
      </c>
    </row>
    <row r="24122" spans="1:6" ht="12.75" x14ac:dyDescent="0.2">
      <c r="A24122" s="2">
        <v>254</v>
      </c>
      <c r="B24122" s="2">
        <v>2007</v>
      </c>
      <c r="C24122" s="3" t="s">
        <v>32</v>
      </c>
      <c r="D24122" s="4">
        <v>2183</v>
      </c>
      <c r="E24122" s="5">
        <v>8862.98</v>
      </c>
      <c r="F24122" s="6">
        <f>E24122/D24122</f>
        <v>4.0599999999999996</v>
      </c>
    </row>
    <row r="24123" spans="1:6" ht="12.75" x14ac:dyDescent="0.2">
      <c r="A24123" s="2">
        <v>254</v>
      </c>
      <c r="B24123" s="2">
        <v>2007</v>
      </c>
      <c r="C24123" s="3" t="s">
        <v>31</v>
      </c>
      <c r="D24123" s="4">
        <v>4692</v>
      </c>
      <c r="E24123" s="5">
        <v>7319.52</v>
      </c>
      <c r="F24123" s="6">
        <f>E24123/D24123</f>
        <v>1.56</v>
      </c>
    </row>
    <row r="24124" spans="1:6" ht="12.75" x14ac:dyDescent="0.2">
      <c r="A24124" s="2">
        <v>254</v>
      </c>
      <c r="B24124" s="2">
        <v>2007</v>
      </c>
      <c r="C24124" s="3" t="s">
        <v>13</v>
      </c>
      <c r="D24124" s="4">
        <v>4449</v>
      </c>
      <c r="E24124" s="5">
        <v>6456.86</v>
      </c>
      <c r="F24124" s="6">
        <f>E24124/D24124</f>
        <v>1.4513059114407731</v>
      </c>
    </row>
    <row r="24125" spans="1:6" ht="12.75" x14ac:dyDescent="0.2">
      <c r="A24125" s="2">
        <v>254</v>
      </c>
      <c r="B24125" s="2">
        <v>2007</v>
      </c>
      <c r="C24125" s="3" t="s">
        <v>9</v>
      </c>
      <c r="D24125" s="4">
        <v>427.5</v>
      </c>
      <c r="E24125" s="5">
        <v>5817.28</v>
      </c>
      <c r="F24125" s="6">
        <f>E24125/D24125</f>
        <v>13.607672514619882</v>
      </c>
    </row>
    <row r="24126" spans="1:6" ht="12.75" x14ac:dyDescent="0.2">
      <c r="A24126" s="2">
        <v>254</v>
      </c>
      <c r="B24126" s="2">
        <v>2007</v>
      </c>
      <c r="C24126" s="3" t="s">
        <v>8</v>
      </c>
      <c r="D24126" s="4">
        <v>1337</v>
      </c>
      <c r="E24126" s="5">
        <v>5394.65</v>
      </c>
      <c r="F24126" s="6">
        <f>E24126/D24126</f>
        <v>4.0348915482423333</v>
      </c>
    </row>
    <row r="24127" spans="1:6" ht="12.75" x14ac:dyDescent="0.2">
      <c r="A24127" s="2">
        <v>254</v>
      </c>
      <c r="B24127" s="2">
        <v>2007</v>
      </c>
      <c r="C24127" s="3" t="s">
        <v>7</v>
      </c>
      <c r="D24127" s="4">
        <v>984</v>
      </c>
      <c r="E24127" s="5">
        <v>4229.1400000000003</v>
      </c>
      <c r="F24127" s="6">
        <f>E24127/D24127</f>
        <v>4.2979065040650406</v>
      </c>
    </row>
    <row r="24128" spans="1:6" ht="12.75" x14ac:dyDescent="0.2">
      <c r="A24128" s="2">
        <v>254</v>
      </c>
      <c r="B24128" s="2">
        <v>2007</v>
      </c>
      <c r="C24128" s="3" t="s">
        <v>17</v>
      </c>
      <c r="D24128" s="4">
        <v>1305</v>
      </c>
      <c r="E24128" s="5">
        <v>2650.03</v>
      </c>
      <c r="F24128" s="6">
        <f>E24128/D24128</f>
        <v>2.0306743295019158</v>
      </c>
    </row>
    <row r="24129" spans="1:6" ht="12.75" x14ac:dyDescent="0.2">
      <c r="A24129" s="2">
        <v>254</v>
      </c>
      <c r="B24129" s="2">
        <v>2007</v>
      </c>
      <c r="C24129" s="3" t="s">
        <v>37</v>
      </c>
      <c r="D24129" s="4">
        <v>241</v>
      </c>
      <c r="E24129" s="5">
        <v>2372.9</v>
      </c>
      <c r="F24129" s="6">
        <f>E24129/D24129</f>
        <v>9.8460580912863076</v>
      </c>
    </row>
    <row r="24130" spans="1:6" ht="12.75" x14ac:dyDescent="0.2">
      <c r="A24130" s="2">
        <v>254</v>
      </c>
      <c r="B24130" s="2">
        <v>2007</v>
      </c>
      <c r="C24130" s="3" t="s">
        <v>22</v>
      </c>
      <c r="D24130" s="4">
        <v>460</v>
      </c>
      <c r="E24130" s="5">
        <v>2239.0100000000002</v>
      </c>
      <c r="F24130" s="6">
        <f>E24130/D24130</f>
        <v>4.867413043478261</v>
      </c>
    </row>
    <row r="24131" spans="1:6" ht="12.75" x14ac:dyDescent="0.2">
      <c r="A24131" s="2">
        <v>254</v>
      </c>
      <c r="B24131" s="2">
        <v>2007</v>
      </c>
      <c r="C24131" s="3" t="s">
        <v>25</v>
      </c>
      <c r="D24131" s="4">
        <v>819</v>
      </c>
      <c r="E24131" s="5">
        <v>1146.5999999999999</v>
      </c>
      <c r="F24131" s="6">
        <f>E24131/D24131</f>
        <v>1.4</v>
      </c>
    </row>
    <row r="24132" spans="1:6" ht="12.75" x14ac:dyDescent="0.2">
      <c r="A24132" s="2">
        <v>254</v>
      </c>
      <c r="B24132" s="2">
        <v>2007</v>
      </c>
      <c r="C24132" s="3" t="s">
        <v>24</v>
      </c>
      <c r="D24132" s="4">
        <v>417</v>
      </c>
      <c r="E24132" s="5">
        <v>992.46</v>
      </c>
      <c r="F24132" s="6">
        <f>E24132/D24132</f>
        <v>2.38</v>
      </c>
    </row>
    <row r="24133" spans="1:6" ht="12.75" x14ac:dyDescent="0.2">
      <c r="A24133" s="2">
        <v>254</v>
      </c>
      <c r="B24133" s="2">
        <v>2007</v>
      </c>
      <c r="C24133" s="3" t="s">
        <v>15</v>
      </c>
      <c r="D24133" s="4">
        <v>432</v>
      </c>
      <c r="E24133" s="5">
        <v>864</v>
      </c>
      <c r="F24133" s="6">
        <f>E24133/D24133</f>
        <v>2</v>
      </c>
    </row>
    <row r="24134" spans="1:6" ht="12.75" x14ac:dyDescent="0.2">
      <c r="A24134" s="2">
        <v>254</v>
      </c>
      <c r="B24134" s="2">
        <v>2007</v>
      </c>
      <c r="C24134" s="3" t="s">
        <v>27</v>
      </c>
      <c r="D24134" s="4">
        <v>154</v>
      </c>
      <c r="E24134" s="5">
        <v>592.79</v>
      </c>
      <c r="F24134" s="6">
        <f>E24134/D24134</f>
        <v>3.8492857142857142</v>
      </c>
    </row>
    <row r="24135" spans="1:6" ht="12.75" x14ac:dyDescent="0.2">
      <c r="A24135" s="2">
        <v>254</v>
      </c>
      <c r="B24135" s="2">
        <v>2007</v>
      </c>
      <c r="C24135" s="3" t="s">
        <v>19</v>
      </c>
      <c r="D24135" s="4">
        <v>69</v>
      </c>
      <c r="E24135" s="5">
        <v>556.83000000000004</v>
      </c>
      <c r="F24135" s="6">
        <f>E24135/D24135</f>
        <v>8.07</v>
      </c>
    </row>
    <row r="24136" spans="1:6" ht="12.75" x14ac:dyDescent="0.2">
      <c r="A24136" s="2">
        <v>254</v>
      </c>
      <c r="B24136" s="2">
        <v>2007</v>
      </c>
      <c r="C24136" s="3" t="s">
        <v>33</v>
      </c>
      <c r="D24136" s="4">
        <v>170</v>
      </c>
      <c r="E24136" s="5">
        <v>190.4</v>
      </c>
      <c r="F24136" s="6">
        <f>E24136/D24136</f>
        <v>1.1200000000000001</v>
      </c>
    </row>
    <row r="24137" spans="1:6" ht="12.75" x14ac:dyDescent="0.2">
      <c r="A24137" s="2">
        <v>254</v>
      </c>
      <c r="B24137" s="2">
        <v>2007</v>
      </c>
      <c r="C24137" s="3" t="s">
        <v>61</v>
      </c>
      <c r="D24137" s="4">
        <v>184</v>
      </c>
      <c r="E24137" s="5">
        <v>184</v>
      </c>
      <c r="F24137" s="6">
        <f>E24137/D24137</f>
        <v>1</v>
      </c>
    </row>
    <row r="24138" spans="1:6" ht="12.75" x14ac:dyDescent="0.2">
      <c r="A24138" s="2">
        <v>254</v>
      </c>
      <c r="B24138" s="2">
        <v>2007</v>
      </c>
      <c r="C24138" s="3" t="s">
        <v>21</v>
      </c>
      <c r="D24138" s="4">
        <v>40</v>
      </c>
      <c r="E24138" s="5">
        <v>103.2</v>
      </c>
      <c r="F24138" s="6">
        <f>E24138/D24138</f>
        <v>2.58</v>
      </c>
    </row>
    <row r="24139" spans="1:6" ht="12.75" x14ac:dyDescent="0.2">
      <c r="A24139" s="2">
        <v>254</v>
      </c>
      <c r="B24139" s="2">
        <v>2007</v>
      </c>
      <c r="C24139" s="3" t="s">
        <v>29</v>
      </c>
      <c r="D24139" s="4">
        <v>15</v>
      </c>
      <c r="E24139" s="5">
        <v>20.7</v>
      </c>
      <c r="F24139" s="6">
        <f>E24139/D24139</f>
        <v>1.38</v>
      </c>
    </row>
    <row r="24140" spans="1:6" ht="12.75" x14ac:dyDescent="0.2">
      <c r="A24140" s="2">
        <v>255</v>
      </c>
      <c r="B24140" s="2">
        <v>2007</v>
      </c>
      <c r="C24140" s="3" t="s">
        <v>24</v>
      </c>
      <c r="D24140" s="4">
        <v>6870</v>
      </c>
      <c r="E24140" s="5">
        <v>10305</v>
      </c>
      <c r="F24140" s="6">
        <f>E24140/D24140</f>
        <v>1.5</v>
      </c>
    </row>
    <row r="24141" spans="1:6" ht="12.75" x14ac:dyDescent="0.2">
      <c r="A24141" s="2">
        <v>255</v>
      </c>
      <c r="B24141" s="2">
        <v>2007</v>
      </c>
      <c r="C24141" s="3" t="s">
        <v>79</v>
      </c>
      <c r="D24141" s="4">
        <v>462</v>
      </c>
      <c r="E24141" s="5">
        <v>6006</v>
      </c>
      <c r="F24141" s="6">
        <f>E24141/D24141</f>
        <v>13</v>
      </c>
    </row>
    <row r="24142" spans="1:6" ht="12.75" x14ac:dyDescent="0.2">
      <c r="A24142" s="2">
        <v>255</v>
      </c>
      <c r="B24142" s="2">
        <v>2007</v>
      </c>
      <c r="C24142" s="3" t="s">
        <v>32</v>
      </c>
      <c r="D24142" s="4">
        <v>2964</v>
      </c>
      <c r="E24142" s="5">
        <v>5928</v>
      </c>
      <c r="F24142" s="6">
        <f>E24142/D24142</f>
        <v>2</v>
      </c>
    </row>
    <row r="24143" spans="1:6" ht="12.75" x14ac:dyDescent="0.2">
      <c r="A24143" s="2">
        <v>255</v>
      </c>
      <c r="B24143" s="2">
        <v>2007</v>
      </c>
      <c r="C24143" s="3" t="s">
        <v>25</v>
      </c>
      <c r="D24143" s="4">
        <v>1985</v>
      </c>
      <c r="E24143" s="5">
        <v>1985</v>
      </c>
      <c r="F24143" s="6">
        <f>E24143/D24143</f>
        <v>1</v>
      </c>
    </row>
    <row r="24144" spans="1:6" ht="12.75" x14ac:dyDescent="0.2">
      <c r="A24144" s="2">
        <v>255</v>
      </c>
      <c r="B24144" s="2">
        <v>2007</v>
      </c>
      <c r="C24144" s="3" t="s">
        <v>7</v>
      </c>
      <c r="D24144" s="4">
        <v>165</v>
      </c>
      <c r="E24144" s="5">
        <v>627</v>
      </c>
      <c r="F24144" s="6">
        <f>E24144/D24144</f>
        <v>3.8</v>
      </c>
    </row>
    <row r="24145" spans="1:6" ht="12.75" x14ac:dyDescent="0.2">
      <c r="A24145" s="2">
        <v>255</v>
      </c>
      <c r="B24145" s="2">
        <v>2007</v>
      </c>
      <c r="C24145" s="3" t="s">
        <v>22</v>
      </c>
      <c r="D24145" s="4">
        <v>225</v>
      </c>
      <c r="E24145" s="5">
        <v>450</v>
      </c>
      <c r="F24145" s="6">
        <f>E24145/D24145</f>
        <v>2</v>
      </c>
    </row>
    <row r="24146" spans="1:6" ht="12.75" x14ac:dyDescent="0.2">
      <c r="A24146" s="2">
        <v>255</v>
      </c>
      <c r="B24146" s="2">
        <v>2007</v>
      </c>
      <c r="C24146" s="3" t="s">
        <v>15</v>
      </c>
      <c r="D24146" s="4">
        <v>115</v>
      </c>
      <c r="E24146" s="5">
        <v>126.5</v>
      </c>
      <c r="F24146" s="6">
        <f>E24146/D24146</f>
        <v>1.1000000000000001</v>
      </c>
    </row>
    <row r="24147" spans="1:6" ht="12.75" x14ac:dyDescent="0.2">
      <c r="A24147" s="2">
        <v>255</v>
      </c>
      <c r="B24147" s="2">
        <v>2007</v>
      </c>
      <c r="C24147" s="3" t="s">
        <v>19</v>
      </c>
      <c r="D24147" s="4">
        <v>9</v>
      </c>
      <c r="E24147" s="5">
        <v>63</v>
      </c>
      <c r="F24147" s="6">
        <f>E24147/D24147</f>
        <v>7</v>
      </c>
    </row>
    <row r="24148" spans="1:6" ht="12.75" x14ac:dyDescent="0.2">
      <c r="A24148" s="2">
        <v>255</v>
      </c>
      <c r="B24148" s="2">
        <v>2007</v>
      </c>
      <c r="C24148" s="3" t="s">
        <v>11</v>
      </c>
      <c r="D24148" s="4">
        <v>5</v>
      </c>
      <c r="E24148" s="5">
        <v>60</v>
      </c>
      <c r="F24148" s="6">
        <f>E24148/D24148</f>
        <v>12</v>
      </c>
    </row>
    <row r="24149" spans="1:6" ht="12.75" x14ac:dyDescent="0.2">
      <c r="A24149" s="2">
        <v>255</v>
      </c>
      <c r="B24149" s="2">
        <v>2007</v>
      </c>
      <c r="C24149" s="3" t="s">
        <v>26</v>
      </c>
      <c r="D24149" s="4">
        <v>22</v>
      </c>
      <c r="E24149" s="5">
        <v>22</v>
      </c>
      <c r="F24149" s="6">
        <f>E24149/D24149</f>
        <v>1</v>
      </c>
    </row>
    <row r="24150" spans="1:6" ht="12.75" x14ac:dyDescent="0.2">
      <c r="A24150" s="2">
        <v>257</v>
      </c>
      <c r="B24150" s="2">
        <v>2007</v>
      </c>
      <c r="C24150" s="3" t="s">
        <v>16</v>
      </c>
      <c r="D24150" s="4">
        <v>42696.800000000003</v>
      </c>
      <c r="E24150" s="5">
        <v>248818.71599999999</v>
      </c>
      <c r="F24150" s="6">
        <f>E24150/D24150</f>
        <v>5.827572932866163</v>
      </c>
    </row>
    <row r="24151" spans="1:6" ht="12.75" x14ac:dyDescent="0.2">
      <c r="A24151" s="2">
        <v>257</v>
      </c>
      <c r="B24151" s="2">
        <v>2007</v>
      </c>
      <c r="C24151" s="3" t="s">
        <v>9</v>
      </c>
      <c r="D24151" s="4">
        <v>1369.18</v>
      </c>
      <c r="E24151" s="5">
        <v>18206.244999999999</v>
      </c>
      <c r="F24151" s="6">
        <f>E24151/D24151</f>
        <v>13.297188828349814</v>
      </c>
    </row>
    <row r="24152" spans="1:6" ht="12.75" x14ac:dyDescent="0.2">
      <c r="A24152" s="2">
        <v>257</v>
      </c>
      <c r="B24152" s="2">
        <v>2007</v>
      </c>
      <c r="C24152" s="3" t="s">
        <v>7</v>
      </c>
      <c r="D24152" s="4">
        <v>4315.6000000000004</v>
      </c>
      <c r="E24152" s="5">
        <v>18088.332999999999</v>
      </c>
      <c r="F24152" s="6">
        <f>E24152/D24152</f>
        <v>4.1913831216980251</v>
      </c>
    </row>
    <row r="24153" spans="1:6" ht="12.75" x14ac:dyDescent="0.2">
      <c r="A24153" s="2">
        <v>257</v>
      </c>
      <c r="B24153" s="2">
        <v>2007</v>
      </c>
      <c r="C24153" s="3" t="s">
        <v>8</v>
      </c>
      <c r="D24153" s="4">
        <v>6430</v>
      </c>
      <c r="E24153" s="5">
        <v>17232.400000000001</v>
      </c>
      <c r="F24153" s="6">
        <f>E24153/D24153</f>
        <v>2.68</v>
      </c>
    </row>
    <row r="24154" spans="1:6" ht="12.75" x14ac:dyDescent="0.2">
      <c r="A24154" s="2">
        <v>257</v>
      </c>
      <c r="B24154" s="2">
        <v>2007</v>
      </c>
      <c r="C24154" s="3" t="s">
        <v>12</v>
      </c>
      <c r="D24154" s="4">
        <v>9405.6</v>
      </c>
      <c r="E24154" s="5">
        <v>16127.682000000001</v>
      </c>
      <c r="F24154" s="6">
        <f>E24154/D24154</f>
        <v>1.714689334013779</v>
      </c>
    </row>
    <row r="24155" spans="1:6" ht="12.75" x14ac:dyDescent="0.2">
      <c r="A24155" s="2">
        <v>257</v>
      </c>
      <c r="B24155" s="2">
        <v>2007</v>
      </c>
      <c r="C24155" s="3" t="s">
        <v>13</v>
      </c>
      <c r="D24155" s="4">
        <v>6651</v>
      </c>
      <c r="E24155" s="5">
        <v>13008.42</v>
      </c>
      <c r="F24155" s="6">
        <f>E24155/D24155</f>
        <v>1.9558592692828147</v>
      </c>
    </row>
    <row r="24156" spans="1:6" ht="12.75" x14ac:dyDescent="0.2">
      <c r="A24156" s="2">
        <v>257</v>
      </c>
      <c r="B24156" s="2">
        <v>2007</v>
      </c>
      <c r="C24156" s="3" t="s">
        <v>15</v>
      </c>
      <c r="D24156" s="4">
        <v>8350.6</v>
      </c>
      <c r="E24156" s="5">
        <v>11416.853999999999</v>
      </c>
      <c r="F24156" s="6">
        <f>E24156/D24156</f>
        <v>1.3671896630182261</v>
      </c>
    </row>
    <row r="24157" spans="1:6" ht="12.75" x14ac:dyDescent="0.2">
      <c r="A24157" s="2">
        <v>257</v>
      </c>
      <c r="B24157" s="2">
        <v>2007</v>
      </c>
      <c r="C24157" s="3" t="s">
        <v>11</v>
      </c>
      <c r="D24157" s="4">
        <v>991.8</v>
      </c>
      <c r="E24157" s="5">
        <v>9918</v>
      </c>
      <c r="F24157" s="6">
        <f>E24157/D24157</f>
        <v>10</v>
      </c>
    </row>
    <row r="24158" spans="1:6" ht="12.75" x14ac:dyDescent="0.2">
      <c r="A24158" s="2">
        <v>257</v>
      </c>
      <c r="B24158" s="2">
        <v>2007</v>
      </c>
      <c r="C24158" s="3" t="s">
        <v>31</v>
      </c>
      <c r="D24158" s="4">
        <v>8016.25</v>
      </c>
      <c r="E24158" s="5">
        <v>8451.02</v>
      </c>
      <c r="F24158" s="6">
        <f>E24158/D24158</f>
        <v>1.0542360829564947</v>
      </c>
    </row>
    <row r="24159" spans="1:6" ht="12.75" x14ac:dyDescent="0.2">
      <c r="A24159" s="2">
        <v>257</v>
      </c>
      <c r="B24159" s="2">
        <v>2007</v>
      </c>
      <c r="C24159" s="3" t="s">
        <v>22</v>
      </c>
      <c r="D24159" s="4">
        <v>1025.8</v>
      </c>
      <c r="E24159" s="5">
        <v>3724.1260000000002</v>
      </c>
      <c r="F24159" s="6">
        <f>E24159/D24159</f>
        <v>3.6304601286800549</v>
      </c>
    </row>
    <row r="24160" spans="1:6" ht="12.75" x14ac:dyDescent="0.2">
      <c r="A24160" s="2">
        <v>257</v>
      </c>
      <c r="B24160" s="2">
        <v>2007</v>
      </c>
      <c r="C24160" s="3" t="s">
        <v>32</v>
      </c>
      <c r="D24160" s="4">
        <v>701</v>
      </c>
      <c r="E24160" s="5">
        <v>3067</v>
      </c>
      <c r="F24160" s="6">
        <f>E24160/D24160</f>
        <v>4.3751783166904419</v>
      </c>
    </row>
    <row r="24161" spans="1:6" ht="12.75" x14ac:dyDescent="0.2">
      <c r="A24161" s="2">
        <v>257</v>
      </c>
      <c r="B24161" s="2">
        <v>2007</v>
      </c>
      <c r="C24161" s="3" t="s">
        <v>19</v>
      </c>
      <c r="D24161" s="4">
        <v>386.5</v>
      </c>
      <c r="E24161" s="5">
        <v>3018.5650000000001</v>
      </c>
      <c r="F24161" s="6">
        <f>E24161/D24161</f>
        <v>7.8100000000000005</v>
      </c>
    </row>
    <row r="24162" spans="1:6" ht="12.75" x14ac:dyDescent="0.2">
      <c r="A24162" s="2">
        <v>257</v>
      </c>
      <c r="B24162" s="2">
        <v>2007</v>
      </c>
      <c r="C24162" s="3" t="s">
        <v>14</v>
      </c>
      <c r="D24162" s="4">
        <v>1684.45</v>
      </c>
      <c r="E24162" s="5">
        <v>3004.3474999999999</v>
      </c>
      <c r="F24162" s="6">
        <f>E24162/D24162</f>
        <v>1.7835777256671315</v>
      </c>
    </row>
    <row r="24163" spans="1:6" ht="12.75" x14ac:dyDescent="0.2">
      <c r="A24163" s="2">
        <v>257</v>
      </c>
      <c r="B24163" s="2">
        <v>2007</v>
      </c>
      <c r="C24163" s="3" t="s">
        <v>30</v>
      </c>
      <c r="D24163" s="4">
        <v>728.4</v>
      </c>
      <c r="E24163" s="5">
        <v>2675.049</v>
      </c>
      <c r="F24163" s="6">
        <f>E24163/D24163</f>
        <v>3.6724999999999999</v>
      </c>
    </row>
    <row r="24164" spans="1:6" ht="12.75" x14ac:dyDescent="0.2">
      <c r="A24164" s="2">
        <v>257</v>
      </c>
      <c r="B24164" s="2">
        <v>2007</v>
      </c>
      <c r="C24164" s="3" t="s">
        <v>24</v>
      </c>
      <c r="D24164" s="4">
        <v>790.1</v>
      </c>
      <c r="E24164" s="5">
        <v>1817.23</v>
      </c>
      <c r="F24164" s="6">
        <f>E24164/D24164</f>
        <v>2.2999999999999998</v>
      </c>
    </row>
    <row r="24165" spans="1:6" ht="12.75" x14ac:dyDescent="0.2">
      <c r="A24165" s="2">
        <v>257</v>
      </c>
      <c r="B24165" s="2">
        <v>2007</v>
      </c>
      <c r="C24165" s="3" t="s">
        <v>20</v>
      </c>
      <c r="D24165" s="4">
        <v>207.2</v>
      </c>
      <c r="E24165" s="5">
        <v>1810.9280000000001</v>
      </c>
      <c r="F24165" s="6">
        <f>E24165/D24165</f>
        <v>8.74</v>
      </c>
    </row>
    <row r="24166" spans="1:6" ht="12.75" x14ac:dyDescent="0.2">
      <c r="A24166" s="2">
        <v>257</v>
      </c>
      <c r="B24166" s="2">
        <v>2007</v>
      </c>
      <c r="C24166" s="3" t="s">
        <v>17</v>
      </c>
      <c r="D24166" s="4">
        <v>944.1</v>
      </c>
      <c r="E24166" s="5">
        <v>1724.03</v>
      </c>
      <c r="F24166" s="6">
        <f>E24166/D24166</f>
        <v>1.8261095222963668</v>
      </c>
    </row>
    <row r="24167" spans="1:6" ht="12.75" x14ac:dyDescent="0.2">
      <c r="A24167" s="2">
        <v>257</v>
      </c>
      <c r="B24167" s="2">
        <v>2007</v>
      </c>
      <c r="C24167" s="3" t="s">
        <v>28</v>
      </c>
      <c r="D24167" s="4">
        <v>704</v>
      </c>
      <c r="E24167" s="5">
        <v>629</v>
      </c>
      <c r="F24167" s="6">
        <f>E24167/D24167</f>
        <v>0.89346590909090906</v>
      </c>
    </row>
    <row r="24168" spans="1:6" ht="12.75" x14ac:dyDescent="0.2">
      <c r="A24168" s="2">
        <v>257</v>
      </c>
      <c r="B24168" s="2">
        <v>2007</v>
      </c>
      <c r="C24168" s="3" t="s">
        <v>21</v>
      </c>
      <c r="D24168" s="4">
        <v>360.15</v>
      </c>
      <c r="E24168" s="5">
        <v>533.02200000000005</v>
      </c>
      <c r="F24168" s="6">
        <f>E24168/D24168</f>
        <v>1.4800000000000002</v>
      </c>
    </row>
    <row r="24169" spans="1:6" ht="12.75" x14ac:dyDescent="0.2">
      <c r="A24169" s="2">
        <v>257</v>
      </c>
      <c r="B24169" s="2">
        <v>2007</v>
      </c>
      <c r="C24169" s="3" t="s">
        <v>25</v>
      </c>
      <c r="D24169" s="4">
        <v>174.9</v>
      </c>
      <c r="E24169" s="5">
        <v>263.98200000000003</v>
      </c>
      <c r="F24169" s="6">
        <f>E24169/D24169</f>
        <v>1.5093310463121785</v>
      </c>
    </row>
    <row r="24170" spans="1:6" ht="12.75" x14ac:dyDescent="0.2">
      <c r="A24170" s="2">
        <v>257</v>
      </c>
      <c r="B24170" s="2">
        <v>2007</v>
      </c>
      <c r="C24170" s="3" t="s">
        <v>27</v>
      </c>
      <c r="D24170" s="4">
        <v>55</v>
      </c>
      <c r="E24170" s="5">
        <v>240</v>
      </c>
      <c r="F24170" s="6">
        <f>E24170/D24170</f>
        <v>4.3636363636363633</v>
      </c>
    </row>
    <row r="24171" spans="1:6" ht="12.75" x14ac:dyDescent="0.2">
      <c r="A24171" s="2">
        <v>257</v>
      </c>
      <c r="B24171" s="2">
        <v>2007</v>
      </c>
      <c r="C24171" s="3" t="s">
        <v>37</v>
      </c>
      <c r="D24171" s="4">
        <v>47.7</v>
      </c>
      <c r="E24171" s="5">
        <v>190.8</v>
      </c>
      <c r="F24171" s="6">
        <f>E24171/D24171</f>
        <v>4</v>
      </c>
    </row>
    <row r="24172" spans="1:6" ht="12.75" x14ac:dyDescent="0.2">
      <c r="A24172" s="2">
        <v>259</v>
      </c>
      <c r="B24172" s="2">
        <v>2007</v>
      </c>
      <c r="C24172" s="3" t="s">
        <v>23</v>
      </c>
      <c r="D24172" s="4">
        <v>12912.5</v>
      </c>
      <c r="E24172" s="5">
        <v>19735</v>
      </c>
      <c r="F24172" s="6">
        <f>E24172/D24172</f>
        <v>1.5283639883833495</v>
      </c>
    </row>
    <row r="24173" spans="1:6" ht="12.75" x14ac:dyDescent="0.2">
      <c r="A24173" s="2">
        <v>259</v>
      </c>
      <c r="B24173" s="2">
        <v>2007</v>
      </c>
      <c r="C24173" s="3" t="s">
        <v>72</v>
      </c>
      <c r="D24173" s="4">
        <v>487</v>
      </c>
      <c r="E24173" s="5">
        <v>7548.5</v>
      </c>
      <c r="F24173" s="6">
        <f>E24173/D24173</f>
        <v>15.5</v>
      </c>
    </row>
    <row r="24174" spans="1:6" ht="12.75" x14ac:dyDescent="0.2">
      <c r="A24174" s="2">
        <v>266</v>
      </c>
      <c r="B24174" s="2">
        <v>2007</v>
      </c>
      <c r="C24174" s="3" t="s">
        <v>72</v>
      </c>
      <c r="D24174" s="4">
        <v>3302.5</v>
      </c>
      <c r="E24174" s="5">
        <v>50231.025000000001</v>
      </c>
      <c r="F24174" s="6">
        <f>E24174/D24174</f>
        <v>15.21</v>
      </c>
    </row>
    <row r="24175" spans="1:6" ht="12.75" x14ac:dyDescent="0.2">
      <c r="A24175" s="2">
        <v>266</v>
      </c>
      <c r="B24175" s="2">
        <v>2007</v>
      </c>
      <c r="C24175" s="3" t="s">
        <v>76</v>
      </c>
      <c r="D24175" s="4">
        <v>67.7</v>
      </c>
      <c r="E24175" s="5">
        <v>2369.5</v>
      </c>
      <c r="F24175" s="6">
        <f>E24175/D24175</f>
        <v>35</v>
      </c>
    </row>
    <row r="24176" spans="1:6" ht="12.75" x14ac:dyDescent="0.2">
      <c r="A24176" s="2">
        <v>266</v>
      </c>
      <c r="B24176" s="2">
        <v>2007</v>
      </c>
      <c r="C24176" s="3" t="s">
        <v>79</v>
      </c>
      <c r="D24176" s="4">
        <v>609</v>
      </c>
      <c r="E24176" s="5">
        <v>14616</v>
      </c>
      <c r="F24176" s="6">
        <f>E24176/D24176</f>
        <v>24</v>
      </c>
    </row>
    <row r="24177" spans="1:6" ht="12.75" x14ac:dyDescent="0.2">
      <c r="A24177" s="2">
        <v>266</v>
      </c>
      <c r="B24177" s="2">
        <v>2007</v>
      </c>
      <c r="C24177" s="3" t="s">
        <v>23</v>
      </c>
      <c r="D24177" s="4">
        <v>141.69999999999999</v>
      </c>
      <c r="E24177" s="5">
        <v>222.02699999999999</v>
      </c>
      <c r="F24177" s="6">
        <f>E24177/D24177</f>
        <v>1.5668807339449542</v>
      </c>
    </row>
    <row r="24178" spans="1:6" ht="12.75" x14ac:dyDescent="0.2">
      <c r="A24178" s="2">
        <v>266</v>
      </c>
      <c r="B24178" s="2">
        <v>2007</v>
      </c>
      <c r="C24178" s="3" t="s">
        <v>74</v>
      </c>
      <c r="D24178" s="4">
        <v>36</v>
      </c>
      <c r="E24178" s="5">
        <v>28.8</v>
      </c>
      <c r="F24178" s="6">
        <f>E24178/D24178</f>
        <v>0.8</v>
      </c>
    </row>
    <row r="24179" spans="1:6" ht="12.75" x14ac:dyDescent="0.2">
      <c r="A24179" s="2">
        <v>266</v>
      </c>
      <c r="B24179" s="2">
        <v>2007</v>
      </c>
      <c r="C24179" s="3" t="s">
        <v>78</v>
      </c>
      <c r="D24179" s="4">
        <v>8</v>
      </c>
      <c r="E24179" s="5">
        <v>16.239999999999998</v>
      </c>
      <c r="F24179" s="6">
        <f>E24179/D24179</f>
        <v>2.0299999999999998</v>
      </c>
    </row>
    <row r="24180" spans="1:6" ht="12.75" x14ac:dyDescent="0.2">
      <c r="A24180" s="2">
        <v>268</v>
      </c>
      <c r="B24180" s="2">
        <v>2007</v>
      </c>
      <c r="C24180" s="3" t="s">
        <v>54</v>
      </c>
      <c r="D24180" s="4">
        <v>37463.5</v>
      </c>
      <c r="E24180" s="5">
        <v>14985.4</v>
      </c>
      <c r="F24180" s="6">
        <f>E24180/D24180</f>
        <v>0.39999999999999997</v>
      </c>
    </row>
    <row r="24181" spans="1:6" ht="12.75" x14ac:dyDescent="0.2">
      <c r="A24181" s="2">
        <v>268</v>
      </c>
      <c r="B24181" s="2">
        <v>2007</v>
      </c>
      <c r="C24181" s="3" t="s">
        <v>79</v>
      </c>
      <c r="D24181" s="4">
        <v>180</v>
      </c>
      <c r="E24181" s="5">
        <v>900</v>
      </c>
      <c r="F24181" s="6">
        <f>E24181/D24181</f>
        <v>5</v>
      </c>
    </row>
    <row r="24182" spans="1:6" ht="12.75" x14ac:dyDescent="0.2">
      <c r="A24182" s="2">
        <v>270</v>
      </c>
      <c r="B24182" s="2">
        <v>2007</v>
      </c>
      <c r="C24182" s="3" t="s">
        <v>16</v>
      </c>
      <c r="D24182" s="4">
        <v>23315</v>
      </c>
      <c r="E24182" s="5">
        <v>136415.29999999999</v>
      </c>
      <c r="F24182" s="6">
        <f>E24182/D24182</f>
        <v>5.8509671885052539</v>
      </c>
    </row>
    <row r="24183" spans="1:6" ht="12.75" x14ac:dyDescent="0.2">
      <c r="A24183" s="2">
        <v>270</v>
      </c>
      <c r="B24183" s="2">
        <v>2007</v>
      </c>
      <c r="C24183" s="3" t="s">
        <v>9</v>
      </c>
      <c r="D24183" s="4">
        <v>1641</v>
      </c>
      <c r="E24183" s="5">
        <v>21743.25</v>
      </c>
      <c r="F24183" s="6">
        <f>E24183/D24183</f>
        <v>13.25</v>
      </c>
    </row>
    <row r="24184" spans="1:6" ht="12.75" x14ac:dyDescent="0.2">
      <c r="A24184" s="2">
        <v>270</v>
      </c>
      <c r="B24184" s="2">
        <v>2007</v>
      </c>
      <c r="C24184" s="3" t="s">
        <v>11</v>
      </c>
      <c r="D24184" s="4">
        <v>1169.5</v>
      </c>
      <c r="E24184" s="5">
        <v>11695</v>
      </c>
      <c r="F24184" s="6">
        <f>E24184/D24184</f>
        <v>10</v>
      </c>
    </row>
    <row r="24185" spans="1:6" ht="12.75" x14ac:dyDescent="0.2">
      <c r="A24185" s="2">
        <v>270</v>
      </c>
      <c r="B24185" s="2">
        <v>2007</v>
      </c>
      <c r="C24185" s="3" t="s">
        <v>7</v>
      </c>
      <c r="D24185" s="4">
        <v>2451.5</v>
      </c>
      <c r="E24185" s="5">
        <v>10274.725</v>
      </c>
      <c r="F24185" s="6">
        <f>E24185/D24185</f>
        <v>4.1911992657556603</v>
      </c>
    </row>
    <row r="24186" spans="1:6" ht="12.75" x14ac:dyDescent="0.2">
      <c r="A24186" s="2">
        <v>270</v>
      </c>
      <c r="B24186" s="2">
        <v>2007</v>
      </c>
      <c r="C24186" s="3" t="s">
        <v>8</v>
      </c>
      <c r="D24186" s="4">
        <v>3783</v>
      </c>
      <c r="E24186" s="5">
        <v>10138.44</v>
      </c>
      <c r="F24186" s="6">
        <f>E24186/D24186</f>
        <v>2.68</v>
      </c>
    </row>
    <row r="24187" spans="1:6" ht="12.75" x14ac:dyDescent="0.2">
      <c r="A24187" s="2">
        <v>270</v>
      </c>
      <c r="B24187" s="2">
        <v>2007</v>
      </c>
      <c r="C24187" s="3" t="s">
        <v>12</v>
      </c>
      <c r="D24187" s="4">
        <v>4058</v>
      </c>
      <c r="E24187" s="5">
        <v>7718.28</v>
      </c>
      <c r="F24187" s="6">
        <f>E24187/D24187</f>
        <v>1.9019911286347955</v>
      </c>
    </row>
    <row r="24188" spans="1:6" ht="12.75" x14ac:dyDescent="0.2">
      <c r="A24188" s="2">
        <v>270</v>
      </c>
      <c r="B24188" s="2">
        <v>2007</v>
      </c>
      <c r="C24188" s="3" t="s">
        <v>19</v>
      </c>
      <c r="D24188" s="4">
        <v>944.5</v>
      </c>
      <c r="E24188" s="5">
        <v>7376.5450000000001</v>
      </c>
      <c r="F24188" s="6">
        <f>E24188/D24188</f>
        <v>7.8100000000000005</v>
      </c>
    </row>
    <row r="24189" spans="1:6" ht="12.75" x14ac:dyDescent="0.2">
      <c r="A24189" s="2">
        <v>270</v>
      </c>
      <c r="B24189" s="2">
        <v>2007</v>
      </c>
      <c r="C24189" s="3" t="s">
        <v>15</v>
      </c>
      <c r="D24189" s="4">
        <v>3947</v>
      </c>
      <c r="E24189" s="5">
        <v>5553.11</v>
      </c>
      <c r="F24189" s="6">
        <f>E24189/D24189</f>
        <v>1.4069191791233848</v>
      </c>
    </row>
    <row r="24190" spans="1:6" ht="12.75" x14ac:dyDescent="0.2">
      <c r="A24190" s="2">
        <v>270</v>
      </c>
      <c r="B24190" s="2">
        <v>2007</v>
      </c>
      <c r="C24190" s="3" t="s">
        <v>13</v>
      </c>
      <c r="D24190" s="4">
        <v>2677</v>
      </c>
      <c r="E24190" s="5">
        <v>5510.56</v>
      </c>
      <c r="F24190" s="6">
        <f>E24190/D24190</f>
        <v>2.0584833769144568</v>
      </c>
    </row>
    <row r="24191" spans="1:6" ht="12.75" x14ac:dyDescent="0.2">
      <c r="A24191" s="2">
        <v>270</v>
      </c>
      <c r="B24191" s="2">
        <v>2007</v>
      </c>
      <c r="C24191" s="3" t="s">
        <v>31</v>
      </c>
      <c r="D24191" s="4">
        <v>2195</v>
      </c>
      <c r="E24191" s="5">
        <v>2282.8000000000002</v>
      </c>
      <c r="F24191" s="6">
        <f>E24191/D24191</f>
        <v>1.04</v>
      </c>
    </row>
    <row r="24192" spans="1:6" ht="12.75" x14ac:dyDescent="0.2">
      <c r="A24192" s="2">
        <v>270</v>
      </c>
      <c r="B24192" s="2">
        <v>2007</v>
      </c>
      <c r="C24192" s="3" t="s">
        <v>30</v>
      </c>
      <c r="D24192" s="4">
        <v>607</v>
      </c>
      <c r="E24192" s="5">
        <v>1910.77</v>
      </c>
      <c r="F24192" s="6">
        <f>E24192/D24192</f>
        <v>3.1478912685337725</v>
      </c>
    </row>
    <row r="24193" spans="1:6" ht="12.75" x14ac:dyDescent="0.2">
      <c r="A24193" s="2">
        <v>270</v>
      </c>
      <c r="B24193" s="2">
        <v>2007</v>
      </c>
      <c r="C24193" s="3" t="s">
        <v>22</v>
      </c>
      <c r="D24193" s="4">
        <v>455</v>
      </c>
      <c r="E24193" s="5">
        <v>1642.55</v>
      </c>
      <c r="F24193" s="6">
        <f>E24193/D24193</f>
        <v>3.61</v>
      </c>
    </row>
    <row r="24194" spans="1:6" ht="12.75" x14ac:dyDescent="0.2">
      <c r="A24194" s="2">
        <v>270</v>
      </c>
      <c r="B24194" s="2">
        <v>2007</v>
      </c>
      <c r="C24194" s="3" t="s">
        <v>20</v>
      </c>
      <c r="D24194" s="4">
        <v>173</v>
      </c>
      <c r="E24194" s="5">
        <v>1512.02</v>
      </c>
      <c r="F24194" s="6">
        <f>E24194/D24194</f>
        <v>8.74</v>
      </c>
    </row>
    <row r="24195" spans="1:6" ht="12.75" x14ac:dyDescent="0.2">
      <c r="A24195" s="2">
        <v>270</v>
      </c>
      <c r="B24195" s="2">
        <v>2007</v>
      </c>
      <c r="C24195" s="3" t="s">
        <v>14</v>
      </c>
      <c r="D24195" s="4">
        <v>845</v>
      </c>
      <c r="E24195" s="5">
        <v>1391.18</v>
      </c>
      <c r="F24195" s="6">
        <f>E24195/D24195</f>
        <v>1.6463668639053255</v>
      </c>
    </row>
    <row r="24196" spans="1:6" ht="12.75" x14ac:dyDescent="0.2">
      <c r="A24196" s="2">
        <v>270</v>
      </c>
      <c r="B24196" s="2">
        <v>2007</v>
      </c>
      <c r="C24196" s="3" t="s">
        <v>17</v>
      </c>
      <c r="D24196" s="4">
        <v>654.5</v>
      </c>
      <c r="E24196" s="5">
        <v>1186.0899999999999</v>
      </c>
      <c r="F24196" s="6">
        <f>E24196/D24196</f>
        <v>1.8122077922077922</v>
      </c>
    </row>
    <row r="24197" spans="1:6" ht="12.75" x14ac:dyDescent="0.2">
      <c r="A24197" s="2">
        <v>270</v>
      </c>
      <c r="B24197" s="2">
        <v>2007</v>
      </c>
      <c r="C24197" s="3" t="s">
        <v>32</v>
      </c>
      <c r="D24197" s="4">
        <v>213.75</v>
      </c>
      <c r="E24197" s="5">
        <v>934.41750000000002</v>
      </c>
      <c r="F24197" s="6">
        <f>E24197/D24197</f>
        <v>4.3715438596491225</v>
      </c>
    </row>
    <row r="24198" spans="1:6" ht="12.75" x14ac:dyDescent="0.2">
      <c r="A24198" s="2">
        <v>270</v>
      </c>
      <c r="B24198" s="2">
        <v>2007</v>
      </c>
      <c r="C24198" s="3" t="s">
        <v>24</v>
      </c>
      <c r="D24198" s="4">
        <v>114</v>
      </c>
      <c r="E24198" s="5">
        <v>262.2</v>
      </c>
      <c r="F24198" s="6">
        <f>E24198/D24198</f>
        <v>2.2999999999999998</v>
      </c>
    </row>
    <row r="24199" spans="1:6" ht="12.75" x14ac:dyDescent="0.2">
      <c r="A24199" s="2">
        <v>270</v>
      </c>
      <c r="B24199" s="2">
        <v>2007</v>
      </c>
      <c r="C24199" s="3" t="s">
        <v>21</v>
      </c>
      <c r="D24199" s="4">
        <v>87</v>
      </c>
      <c r="E24199" s="5">
        <v>128.76</v>
      </c>
      <c r="F24199" s="6">
        <f>E24199/D24199</f>
        <v>1.48</v>
      </c>
    </row>
    <row r="24200" spans="1:6" ht="12.75" x14ac:dyDescent="0.2">
      <c r="A24200" s="2">
        <v>270</v>
      </c>
      <c r="B24200" s="2">
        <v>2007</v>
      </c>
      <c r="C24200" s="3" t="s">
        <v>25</v>
      </c>
      <c r="D24200" s="4">
        <v>68</v>
      </c>
      <c r="E24200" s="5">
        <v>107.44</v>
      </c>
      <c r="F24200" s="6">
        <f>E24200/D24200</f>
        <v>1.58</v>
      </c>
    </row>
    <row r="24201" spans="1:6" ht="12.75" x14ac:dyDescent="0.2">
      <c r="A24201" s="2">
        <v>270</v>
      </c>
      <c r="B24201" s="2">
        <v>2007</v>
      </c>
      <c r="C24201" s="3" t="s">
        <v>28</v>
      </c>
      <c r="D24201" s="4">
        <v>49</v>
      </c>
      <c r="E24201" s="5">
        <v>28</v>
      </c>
      <c r="F24201" s="6">
        <f>E24201/D24201</f>
        <v>0.5714285714285714</v>
      </c>
    </row>
    <row r="24202" spans="1:6" ht="12.75" x14ac:dyDescent="0.2">
      <c r="A24202" s="2">
        <v>271</v>
      </c>
      <c r="B24202" s="2">
        <v>2007</v>
      </c>
      <c r="C24202" s="3" t="s">
        <v>54</v>
      </c>
      <c r="D24202" s="4">
        <v>57840</v>
      </c>
      <c r="E24202" s="5">
        <v>35956.400000000001</v>
      </c>
      <c r="F24202" s="6">
        <f>E24202/D24202</f>
        <v>0.62165283540802219</v>
      </c>
    </row>
    <row r="24203" spans="1:6" ht="12.75" x14ac:dyDescent="0.2">
      <c r="A24203" s="2">
        <v>272</v>
      </c>
      <c r="B24203" s="2">
        <v>2007</v>
      </c>
      <c r="C24203" s="3" t="s">
        <v>23</v>
      </c>
      <c r="D24203" s="4">
        <v>25080</v>
      </c>
      <c r="E24203" s="5">
        <v>38126.1</v>
      </c>
      <c r="F24203" s="6">
        <f>E24203/D24203</f>
        <v>1.5201794258373205</v>
      </c>
    </row>
    <row r="24204" spans="1:6" ht="12.75" x14ac:dyDescent="0.2">
      <c r="A24204" s="2">
        <v>272</v>
      </c>
      <c r="B24204" s="2">
        <v>2007</v>
      </c>
      <c r="C24204" s="3" t="s">
        <v>72</v>
      </c>
      <c r="D24204" s="4">
        <v>195</v>
      </c>
      <c r="E24204" s="5">
        <v>3022.5</v>
      </c>
      <c r="F24204" s="6">
        <f>E24204/D24204</f>
        <v>15.5</v>
      </c>
    </row>
    <row r="24205" spans="1:6" ht="12.75" x14ac:dyDescent="0.2">
      <c r="A24205" s="2">
        <v>272</v>
      </c>
      <c r="B24205" s="2">
        <v>2007</v>
      </c>
      <c r="C24205" s="3" t="s">
        <v>24</v>
      </c>
      <c r="D24205" s="4">
        <v>510</v>
      </c>
      <c r="E24205" s="5">
        <v>1522.5</v>
      </c>
      <c r="F24205" s="6">
        <f>E24205/D24205</f>
        <v>2.9852941176470589</v>
      </c>
    </row>
    <row r="24206" spans="1:6" ht="12.75" x14ac:dyDescent="0.2">
      <c r="A24206" s="2">
        <v>272</v>
      </c>
      <c r="B24206" s="2">
        <v>2007</v>
      </c>
      <c r="C24206" s="3" t="s">
        <v>29</v>
      </c>
      <c r="D24206" s="4">
        <v>370</v>
      </c>
      <c r="E24206" s="5">
        <v>351.5</v>
      </c>
      <c r="F24206" s="6">
        <f>E24206/D24206</f>
        <v>0.95</v>
      </c>
    </row>
    <row r="24207" spans="1:6" ht="12.75" x14ac:dyDescent="0.2">
      <c r="A24207" s="2">
        <v>274</v>
      </c>
      <c r="B24207" s="2">
        <v>2007</v>
      </c>
      <c r="C24207" s="3" t="s">
        <v>16</v>
      </c>
      <c r="D24207" s="4">
        <v>6067</v>
      </c>
      <c r="E24207" s="5">
        <v>43684.39</v>
      </c>
      <c r="F24207" s="6">
        <f>E24207/D24207</f>
        <v>7.2003280039558266</v>
      </c>
    </row>
    <row r="24208" spans="1:6" ht="12.75" x14ac:dyDescent="0.2">
      <c r="A24208" s="2">
        <v>274</v>
      </c>
      <c r="B24208" s="2">
        <v>2007</v>
      </c>
      <c r="C24208" s="3" t="s">
        <v>7</v>
      </c>
      <c r="D24208" s="4">
        <v>7030</v>
      </c>
      <c r="E24208" s="5">
        <v>38313.5</v>
      </c>
      <c r="F24208" s="6">
        <f>E24208/D24208</f>
        <v>5.45</v>
      </c>
    </row>
    <row r="24209" spans="1:6" ht="12.75" x14ac:dyDescent="0.2">
      <c r="A24209" s="2">
        <v>274</v>
      </c>
      <c r="B24209" s="2">
        <v>2007</v>
      </c>
      <c r="C24209" s="3" t="s">
        <v>8</v>
      </c>
      <c r="D24209" s="4">
        <v>6569</v>
      </c>
      <c r="E24209" s="5">
        <v>32056.720000000001</v>
      </c>
      <c r="F24209" s="6">
        <f>E24209/D24209</f>
        <v>4.88</v>
      </c>
    </row>
    <row r="24210" spans="1:6" ht="12.75" x14ac:dyDescent="0.2">
      <c r="A24210" s="2">
        <v>274</v>
      </c>
      <c r="B24210" s="2">
        <v>2007</v>
      </c>
      <c r="C24210" s="3" t="s">
        <v>32</v>
      </c>
      <c r="D24210" s="4">
        <v>7867</v>
      </c>
      <c r="E24210" s="5">
        <v>29389.439999999999</v>
      </c>
      <c r="F24210" s="6">
        <f>E24210/D24210</f>
        <v>3.7357874666327695</v>
      </c>
    </row>
    <row r="24211" spans="1:6" ht="12.75" x14ac:dyDescent="0.2">
      <c r="A24211" s="2">
        <v>274</v>
      </c>
      <c r="B24211" s="2">
        <v>2007</v>
      </c>
      <c r="C24211" s="3" t="s">
        <v>15</v>
      </c>
      <c r="D24211" s="4">
        <v>7234</v>
      </c>
      <c r="E24211" s="5">
        <v>19676.48</v>
      </c>
      <c r="F24211" s="6">
        <f>E24211/D24211</f>
        <v>2.7199999999999998</v>
      </c>
    </row>
    <row r="24212" spans="1:6" ht="12.75" x14ac:dyDescent="0.2">
      <c r="A24212" s="2">
        <v>274</v>
      </c>
      <c r="B24212" s="2">
        <v>2007</v>
      </c>
      <c r="C24212" s="3" t="s">
        <v>27</v>
      </c>
      <c r="D24212" s="4">
        <v>3589</v>
      </c>
      <c r="E24212" s="5">
        <v>18257.21</v>
      </c>
      <c r="F24212" s="6">
        <f>E24212/D24212</f>
        <v>5.0869908052382273</v>
      </c>
    </row>
    <row r="24213" spans="1:6" ht="12.75" x14ac:dyDescent="0.2">
      <c r="A24213" s="2">
        <v>274</v>
      </c>
      <c r="B24213" s="2">
        <v>2007</v>
      </c>
      <c r="C24213" s="3" t="s">
        <v>6</v>
      </c>
      <c r="D24213" s="4">
        <v>11680</v>
      </c>
      <c r="E24213" s="5">
        <v>14016</v>
      </c>
      <c r="F24213" s="6">
        <f>E24213/D24213</f>
        <v>1.2</v>
      </c>
    </row>
    <row r="24214" spans="1:6" ht="12.75" x14ac:dyDescent="0.2">
      <c r="A24214" s="2">
        <v>274</v>
      </c>
      <c r="B24214" s="2">
        <v>2007</v>
      </c>
      <c r="C24214" s="3" t="s">
        <v>18</v>
      </c>
      <c r="D24214" s="4">
        <v>12425</v>
      </c>
      <c r="E24214" s="5">
        <v>13667.5</v>
      </c>
      <c r="F24214" s="6">
        <f>E24214/D24214</f>
        <v>1.1000000000000001</v>
      </c>
    </row>
    <row r="24215" spans="1:6" ht="12.75" x14ac:dyDescent="0.2">
      <c r="A24215" s="2">
        <v>274</v>
      </c>
      <c r="B24215" s="2">
        <v>2007</v>
      </c>
      <c r="C24215" s="3" t="s">
        <v>20</v>
      </c>
      <c r="D24215" s="4">
        <v>1469</v>
      </c>
      <c r="E24215" s="5">
        <v>11854.83</v>
      </c>
      <c r="F24215" s="6">
        <f>E24215/D24215</f>
        <v>8.07</v>
      </c>
    </row>
    <row r="24216" spans="1:6" ht="12.75" x14ac:dyDescent="0.2">
      <c r="A24216" s="2">
        <v>274</v>
      </c>
      <c r="B24216" s="2">
        <v>2007</v>
      </c>
      <c r="C24216" s="3" t="s">
        <v>22</v>
      </c>
      <c r="D24216" s="4">
        <v>3592</v>
      </c>
      <c r="E24216" s="5">
        <v>11422.56</v>
      </c>
      <c r="F24216" s="6">
        <f>E24216/D24216</f>
        <v>3.1799999999999997</v>
      </c>
    </row>
    <row r="24217" spans="1:6" ht="12.75" x14ac:dyDescent="0.2">
      <c r="A24217" s="2">
        <v>274</v>
      </c>
      <c r="B24217" s="2">
        <v>2007</v>
      </c>
      <c r="C24217" s="3" t="s">
        <v>21</v>
      </c>
      <c r="D24217" s="4">
        <v>2137</v>
      </c>
      <c r="E24217" s="5">
        <v>7073.47</v>
      </c>
      <c r="F24217" s="6">
        <f>E24217/D24217</f>
        <v>3.31</v>
      </c>
    </row>
    <row r="24218" spans="1:6" ht="12.75" x14ac:dyDescent="0.2">
      <c r="A24218" s="2">
        <v>274</v>
      </c>
      <c r="B24218" s="2">
        <v>2007</v>
      </c>
      <c r="C24218" s="3" t="s">
        <v>12</v>
      </c>
      <c r="D24218" s="4">
        <v>3429</v>
      </c>
      <c r="E24218" s="5">
        <v>5621.53</v>
      </c>
      <c r="F24218" s="6">
        <f>E24218/D24218</f>
        <v>1.6394079906678332</v>
      </c>
    </row>
    <row r="24219" spans="1:6" ht="12.75" x14ac:dyDescent="0.2">
      <c r="A24219" s="2">
        <v>274</v>
      </c>
      <c r="B24219" s="2">
        <v>2007</v>
      </c>
      <c r="C24219" s="3" t="s">
        <v>13</v>
      </c>
      <c r="D24219" s="4">
        <v>3277</v>
      </c>
      <c r="E24219" s="5">
        <v>5189.7700000000004</v>
      </c>
      <c r="F24219" s="6">
        <f>E24219/D24219</f>
        <v>1.5836954531583767</v>
      </c>
    </row>
    <row r="24220" spans="1:6" ht="12.75" x14ac:dyDescent="0.2">
      <c r="A24220" s="2">
        <v>274</v>
      </c>
      <c r="B24220" s="2">
        <v>2007</v>
      </c>
      <c r="C24220" s="3" t="s">
        <v>17</v>
      </c>
      <c r="D24220" s="4">
        <v>1480</v>
      </c>
      <c r="E24220" s="5">
        <v>3670.4</v>
      </c>
      <c r="F24220" s="6">
        <f>E24220/D24220</f>
        <v>2.48</v>
      </c>
    </row>
    <row r="24221" spans="1:6" ht="12.75" x14ac:dyDescent="0.2">
      <c r="A24221" s="2">
        <v>274</v>
      </c>
      <c r="B24221" s="2">
        <v>2007</v>
      </c>
      <c r="C24221" s="3" t="s">
        <v>14</v>
      </c>
      <c r="D24221" s="4">
        <v>1261</v>
      </c>
      <c r="E24221" s="5">
        <v>2988.57</v>
      </c>
      <c r="F24221" s="6">
        <f>E24221/D24221</f>
        <v>2.37</v>
      </c>
    </row>
    <row r="24222" spans="1:6" ht="12.75" x14ac:dyDescent="0.2">
      <c r="A24222" s="2">
        <v>274</v>
      </c>
      <c r="B24222" s="2">
        <v>2007</v>
      </c>
      <c r="C24222" s="3" t="s">
        <v>30</v>
      </c>
      <c r="D24222" s="4">
        <v>1725</v>
      </c>
      <c r="E24222" s="5">
        <v>1725</v>
      </c>
      <c r="F24222" s="6">
        <f>E24222/D24222</f>
        <v>1</v>
      </c>
    </row>
    <row r="24223" spans="1:6" ht="12.75" x14ac:dyDescent="0.2">
      <c r="A24223" s="2">
        <v>274</v>
      </c>
      <c r="B24223" s="2">
        <v>2007</v>
      </c>
      <c r="C24223" s="3" t="s">
        <v>31</v>
      </c>
      <c r="D24223" s="4">
        <v>730</v>
      </c>
      <c r="E24223" s="5">
        <v>854.1</v>
      </c>
      <c r="F24223" s="6">
        <f>E24223/D24223</f>
        <v>1.17</v>
      </c>
    </row>
    <row r="24224" spans="1:6" ht="12.75" x14ac:dyDescent="0.2">
      <c r="A24224" s="2">
        <v>274</v>
      </c>
      <c r="B24224" s="2">
        <v>2007</v>
      </c>
      <c r="C24224" s="3" t="s">
        <v>9</v>
      </c>
      <c r="D24224" s="4">
        <v>36</v>
      </c>
      <c r="E24224" s="5">
        <v>414.72</v>
      </c>
      <c r="F24224" s="6">
        <f>E24224/D24224</f>
        <v>11.520000000000001</v>
      </c>
    </row>
    <row r="24225" spans="1:6" ht="12.75" x14ac:dyDescent="0.2">
      <c r="A24225" s="2">
        <v>274</v>
      </c>
      <c r="B24225" s="2">
        <v>2007</v>
      </c>
      <c r="C24225" s="3" t="s">
        <v>33</v>
      </c>
      <c r="D24225" s="4">
        <v>455</v>
      </c>
      <c r="E24225" s="5">
        <v>118.3</v>
      </c>
      <c r="F24225" s="6">
        <f>E24225/D24225</f>
        <v>0.26</v>
      </c>
    </row>
    <row r="24226" spans="1:6" ht="12.75" x14ac:dyDescent="0.2">
      <c r="A24226" s="2">
        <v>274</v>
      </c>
      <c r="B24226" s="2">
        <v>2007</v>
      </c>
      <c r="C24226" s="3" t="s">
        <v>28</v>
      </c>
      <c r="D24226" s="4">
        <v>105</v>
      </c>
      <c r="E24226" s="5">
        <v>107.85</v>
      </c>
      <c r="F24226" s="6">
        <f>E24226/D24226</f>
        <v>1.0271428571428571</v>
      </c>
    </row>
    <row r="24227" spans="1:6" ht="12.75" x14ac:dyDescent="0.2">
      <c r="A24227" s="2">
        <v>274</v>
      </c>
      <c r="B24227" s="2">
        <v>2007</v>
      </c>
      <c r="C24227" s="3" t="s">
        <v>25</v>
      </c>
      <c r="D24227" s="4">
        <v>34</v>
      </c>
      <c r="E24227" s="5">
        <v>67.319999999999993</v>
      </c>
      <c r="F24227" s="6">
        <f>E24227/D24227</f>
        <v>1.9799999999999998</v>
      </c>
    </row>
    <row r="24228" spans="1:6" ht="12.75" x14ac:dyDescent="0.2">
      <c r="A24228" s="2">
        <v>275</v>
      </c>
      <c r="B24228" s="2">
        <v>2007</v>
      </c>
      <c r="C24228" s="3" t="s">
        <v>23</v>
      </c>
      <c r="D24228" s="4">
        <v>24167</v>
      </c>
      <c r="E24228" s="5">
        <v>33350.46</v>
      </c>
      <c r="F24228" s="6">
        <f>E24228/D24228</f>
        <v>1.38</v>
      </c>
    </row>
    <row r="24229" spans="1:6" ht="12.75" x14ac:dyDescent="0.2">
      <c r="A24229" s="2">
        <v>275</v>
      </c>
      <c r="B24229" s="2">
        <v>2007</v>
      </c>
      <c r="C24229" s="3" t="s">
        <v>72</v>
      </c>
      <c r="D24229" s="4">
        <v>1448.5</v>
      </c>
      <c r="E24229" s="5">
        <v>25203.9</v>
      </c>
      <c r="F24229" s="6">
        <f>E24229/D24229</f>
        <v>17.400000000000002</v>
      </c>
    </row>
    <row r="24230" spans="1:6" ht="12.75" x14ac:dyDescent="0.2">
      <c r="A24230" s="2">
        <v>275</v>
      </c>
      <c r="B24230" s="2">
        <v>2007</v>
      </c>
      <c r="C24230" s="3" t="s">
        <v>24</v>
      </c>
      <c r="D24230" s="4">
        <v>8863</v>
      </c>
      <c r="E24230" s="5">
        <v>19764.490000000002</v>
      </c>
      <c r="F24230" s="6">
        <f>E24230/D24230</f>
        <v>2.23</v>
      </c>
    </row>
    <row r="24231" spans="1:6" ht="12.75" x14ac:dyDescent="0.2">
      <c r="A24231" s="2">
        <v>275</v>
      </c>
      <c r="B24231" s="2">
        <v>2007</v>
      </c>
      <c r="C24231" s="3" t="s">
        <v>13</v>
      </c>
      <c r="D24231" s="4">
        <v>4380</v>
      </c>
      <c r="E24231" s="5">
        <v>5737.8</v>
      </c>
      <c r="F24231" s="6">
        <f>E24231/D24231</f>
        <v>1.31</v>
      </c>
    </row>
    <row r="24232" spans="1:6" ht="12.75" x14ac:dyDescent="0.2">
      <c r="A24232" s="2">
        <v>275</v>
      </c>
      <c r="B24232" s="2">
        <v>2007</v>
      </c>
      <c r="C24232" s="3" t="s">
        <v>12</v>
      </c>
      <c r="D24232" s="4">
        <v>3720</v>
      </c>
      <c r="E24232" s="5">
        <v>4650</v>
      </c>
      <c r="F24232" s="6">
        <f>E24232/D24232</f>
        <v>1.25</v>
      </c>
    </row>
    <row r="24233" spans="1:6" ht="12.75" x14ac:dyDescent="0.2">
      <c r="A24233" s="2">
        <v>275</v>
      </c>
      <c r="B24233" s="2">
        <v>2007</v>
      </c>
      <c r="C24233" s="3" t="s">
        <v>76</v>
      </c>
      <c r="D24233" s="4">
        <v>96</v>
      </c>
      <c r="E24233" s="5">
        <v>4128</v>
      </c>
      <c r="F24233" s="6">
        <f>E24233/D24233</f>
        <v>43</v>
      </c>
    </row>
    <row r="24234" spans="1:6" ht="12.75" x14ac:dyDescent="0.2">
      <c r="A24234" s="2">
        <v>275</v>
      </c>
      <c r="B24234" s="2">
        <v>2007</v>
      </c>
      <c r="C24234" s="3" t="s">
        <v>17</v>
      </c>
      <c r="D24234" s="4">
        <v>1020</v>
      </c>
      <c r="E24234" s="5">
        <v>1662.6</v>
      </c>
      <c r="F24234" s="6">
        <f>E24234/D24234</f>
        <v>1.63</v>
      </c>
    </row>
    <row r="24235" spans="1:6" ht="12.75" x14ac:dyDescent="0.2">
      <c r="A24235" s="2">
        <v>275</v>
      </c>
      <c r="B24235" s="2">
        <v>2007</v>
      </c>
      <c r="C24235" s="3" t="s">
        <v>8</v>
      </c>
      <c r="D24235" s="4">
        <v>480</v>
      </c>
      <c r="E24235" s="5">
        <v>926.4</v>
      </c>
      <c r="F24235" s="6">
        <f>E24235/D24235</f>
        <v>1.93</v>
      </c>
    </row>
    <row r="24236" spans="1:6" ht="12.75" x14ac:dyDescent="0.2">
      <c r="A24236" s="2">
        <v>275</v>
      </c>
      <c r="B24236" s="2">
        <v>2007</v>
      </c>
      <c r="C24236" s="3" t="s">
        <v>7</v>
      </c>
      <c r="D24236" s="4">
        <v>180</v>
      </c>
      <c r="E24236" s="5">
        <v>725.4</v>
      </c>
      <c r="F24236" s="6">
        <f>E24236/D24236</f>
        <v>4.03</v>
      </c>
    </row>
    <row r="24237" spans="1:6" ht="12.75" x14ac:dyDescent="0.2">
      <c r="A24237" s="2">
        <v>275</v>
      </c>
      <c r="B24237" s="2">
        <v>2007</v>
      </c>
      <c r="C24237" s="3" t="s">
        <v>9</v>
      </c>
      <c r="D24237" s="4">
        <v>90</v>
      </c>
      <c r="E24237" s="5">
        <v>654.29999999999995</v>
      </c>
      <c r="F24237" s="6">
        <f>E24237/D24237</f>
        <v>7.27</v>
      </c>
    </row>
    <row r="24238" spans="1:6" ht="12.75" x14ac:dyDescent="0.2">
      <c r="A24238" s="2">
        <v>275</v>
      </c>
      <c r="B24238" s="2">
        <v>2007</v>
      </c>
      <c r="C24238" s="3" t="s">
        <v>25</v>
      </c>
      <c r="D24238" s="4">
        <v>22</v>
      </c>
      <c r="E24238" s="5">
        <v>38.06</v>
      </c>
      <c r="F24238" s="6">
        <f>E24238/D24238</f>
        <v>1.7300000000000002</v>
      </c>
    </row>
    <row r="24239" spans="1:6" ht="12.75" x14ac:dyDescent="0.2">
      <c r="A24239" s="2">
        <v>275</v>
      </c>
      <c r="B24239" s="2">
        <v>2007</v>
      </c>
      <c r="C24239" s="3" t="s">
        <v>30</v>
      </c>
      <c r="D24239" s="4">
        <v>4</v>
      </c>
      <c r="E24239" s="5">
        <v>2.72</v>
      </c>
      <c r="F24239" s="6">
        <f>E24239/D24239</f>
        <v>0.68</v>
      </c>
    </row>
    <row r="24240" spans="1:6" ht="12.75" x14ac:dyDescent="0.2">
      <c r="A24240" s="2">
        <v>277</v>
      </c>
      <c r="B24240" s="2">
        <v>2007</v>
      </c>
      <c r="C24240" s="3" t="s">
        <v>16</v>
      </c>
      <c r="D24240" s="4">
        <v>17243</v>
      </c>
      <c r="E24240" s="5">
        <v>102638.45</v>
      </c>
      <c r="F24240" s="6">
        <f>E24240/D24240</f>
        <v>5.9524705677666301</v>
      </c>
    </row>
    <row r="24241" spans="1:6" ht="12.75" x14ac:dyDescent="0.2">
      <c r="A24241" s="2">
        <v>277</v>
      </c>
      <c r="B24241" s="2">
        <v>2007</v>
      </c>
      <c r="C24241" s="3" t="s">
        <v>12</v>
      </c>
      <c r="D24241" s="4">
        <v>815</v>
      </c>
      <c r="E24241" s="5">
        <v>1716.45</v>
      </c>
      <c r="F24241" s="6">
        <f>E24241/D24241</f>
        <v>2.1060736196319021</v>
      </c>
    </row>
    <row r="24242" spans="1:6" ht="12.75" x14ac:dyDescent="0.2">
      <c r="A24242" s="2">
        <v>277</v>
      </c>
      <c r="B24242" s="2">
        <v>2007</v>
      </c>
      <c r="C24242" s="3" t="s">
        <v>17</v>
      </c>
      <c r="D24242" s="4">
        <v>463</v>
      </c>
      <c r="E24242" s="5">
        <v>902.54</v>
      </c>
      <c r="F24242" s="6">
        <f>E24242/D24242</f>
        <v>1.9493304535637148</v>
      </c>
    </row>
    <row r="24243" spans="1:6" ht="12.75" x14ac:dyDescent="0.2">
      <c r="A24243" s="2">
        <v>277</v>
      </c>
      <c r="B24243" s="2">
        <v>2007</v>
      </c>
      <c r="C24243" s="3" t="s">
        <v>30</v>
      </c>
      <c r="D24243" s="4">
        <v>84</v>
      </c>
      <c r="E24243" s="5">
        <v>415.6</v>
      </c>
      <c r="F24243" s="6">
        <f>E24243/D24243</f>
        <v>4.9476190476190478</v>
      </c>
    </row>
    <row r="24244" spans="1:6" ht="12.75" x14ac:dyDescent="0.2">
      <c r="A24244" s="2">
        <v>277</v>
      </c>
      <c r="B24244" s="2">
        <v>2007</v>
      </c>
      <c r="C24244" s="3" t="s">
        <v>18</v>
      </c>
      <c r="D24244" s="4">
        <v>130</v>
      </c>
      <c r="E24244" s="5">
        <v>78</v>
      </c>
      <c r="F24244" s="6">
        <f>E24244/D24244</f>
        <v>0.6</v>
      </c>
    </row>
    <row r="24245" spans="1:6" ht="12.75" x14ac:dyDescent="0.2">
      <c r="A24245" s="2">
        <v>278</v>
      </c>
      <c r="B24245" s="2">
        <v>2007</v>
      </c>
      <c r="C24245" s="3" t="s">
        <v>16</v>
      </c>
      <c r="D24245" s="4">
        <v>3477</v>
      </c>
      <c r="E24245" s="5">
        <v>139080</v>
      </c>
      <c r="F24245" s="6">
        <f>E24245/D24245</f>
        <v>40</v>
      </c>
    </row>
    <row r="24246" spans="1:6" ht="12.75" x14ac:dyDescent="0.2">
      <c r="A24246" s="2">
        <v>278</v>
      </c>
      <c r="B24246" s="2">
        <v>2007</v>
      </c>
      <c r="C24246" s="3" t="s">
        <v>9</v>
      </c>
      <c r="D24246" s="4">
        <v>381.5</v>
      </c>
      <c r="E24246" s="5">
        <v>5089.21</v>
      </c>
      <c r="F24246" s="6">
        <f>E24246/D24246</f>
        <v>13.34</v>
      </c>
    </row>
    <row r="24247" spans="1:6" ht="12.75" x14ac:dyDescent="0.2">
      <c r="A24247" s="2">
        <v>278</v>
      </c>
      <c r="B24247" s="2">
        <v>2007</v>
      </c>
      <c r="C24247" s="3" t="s">
        <v>32</v>
      </c>
      <c r="D24247" s="4">
        <v>1040</v>
      </c>
      <c r="E24247" s="5">
        <v>4222.3999999999996</v>
      </c>
      <c r="F24247" s="6">
        <f>E24247/D24247</f>
        <v>4.0599999999999996</v>
      </c>
    </row>
    <row r="24248" spans="1:6" ht="12.75" x14ac:dyDescent="0.2">
      <c r="A24248" s="2">
        <v>278</v>
      </c>
      <c r="B24248" s="2">
        <v>2007</v>
      </c>
      <c r="C24248" s="3" t="s">
        <v>13</v>
      </c>
      <c r="D24248" s="4">
        <v>2425</v>
      </c>
      <c r="E24248" s="5">
        <v>3345</v>
      </c>
      <c r="F24248" s="6">
        <f>E24248/D24248</f>
        <v>1.3793814432989691</v>
      </c>
    </row>
    <row r="24249" spans="1:6" ht="12.75" x14ac:dyDescent="0.2">
      <c r="A24249" s="2">
        <v>278</v>
      </c>
      <c r="B24249" s="2">
        <v>2007</v>
      </c>
      <c r="C24249" s="3" t="s">
        <v>7</v>
      </c>
      <c r="D24249" s="4">
        <v>635.5</v>
      </c>
      <c r="E24249" s="5">
        <v>2727.145</v>
      </c>
      <c r="F24249" s="6">
        <f>E24249/D24249</f>
        <v>4.291337529504327</v>
      </c>
    </row>
    <row r="24250" spans="1:6" ht="12.75" x14ac:dyDescent="0.2">
      <c r="A24250" s="2">
        <v>278</v>
      </c>
      <c r="B24250" s="2">
        <v>2007</v>
      </c>
      <c r="C24250" s="3" t="s">
        <v>12</v>
      </c>
      <c r="D24250" s="4">
        <v>1291</v>
      </c>
      <c r="E24250" s="5">
        <v>2423.71</v>
      </c>
      <c r="F24250" s="6">
        <f>E24250/D24250</f>
        <v>1.8773896204492642</v>
      </c>
    </row>
    <row r="24251" spans="1:6" ht="12.75" x14ac:dyDescent="0.2">
      <c r="A24251" s="2">
        <v>278</v>
      </c>
      <c r="B24251" s="2">
        <v>2007</v>
      </c>
      <c r="C24251" s="3" t="s">
        <v>15</v>
      </c>
      <c r="D24251" s="4">
        <v>1271</v>
      </c>
      <c r="E24251" s="5">
        <v>2073.4499999999998</v>
      </c>
      <c r="F24251" s="6">
        <f>E24251/D24251</f>
        <v>1.6313532651455545</v>
      </c>
    </row>
    <row r="24252" spans="1:6" ht="12.75" x14ac:dyDescent="0.2">
      <c r="A24252" s="2">
        <v>278</v>
      </c>
      <c r="B24252" s="2">
        <v>2007</v>
      </c>
      <c r="C24252" s="3" t="s">
        <v>17</v>
      </c>
      <c r="D24252" s="4">
        <v>921</v>
      </c>
      <c r="E24252" s="5">
        <v>1869.63</v>
      </c>
      <c r="F24252" s="6">
        <f>E24252/D24252</f>
        <v>2.0300000000000002</v>
      </c>
    </row>
    <row r="24253" spans="1:6" ht="12.75" x14ac:dyDescent="0.2">
      <c r="A24253" s="2">
        <v>278</v>
      </c>
      <c r="B24253" s="2">
        <v>2007</v>
      </c>
      <c r="C24253" s="3" t="s">
        <v>21</v>
      </c>
      <c r="D24253" s="4">
        <v>678</v>
      </c>
      <c r="E24253" s="5">
        <v>1749.24</v>
      </c>
      <c r="F24253" s="6">
        <f>E24253/D24253</f>
        <v>2.58</v>
      </c>
    </row>
    <row r="24254" spans="1:6" ht="12.75" x14ac:dyDescent="0.2">
      <c r="A24254" s="2">
        <v>278</v>
      </c>
      <c r="B24254" s="2">
        <v>2007</v>
      </c>
      <c r="C24254" s="3" t="s">
        <v>8</v>
      </c>
      <c r="D24254" s="4">
        <v>224</v>
      </c>
      <c r="E24254" s="5">
        <v>924.65</v>
      </c>
      <c r="F24254" s="6">
        <f>E24254/D24254</f>
        <v>4.1279017857142852</v>
      </c>
    </row>
    <row r="24255" spans="1:6" ht="12.75" x14ac:dyDescent="0.2">
      <c r="A24255" s="2">
        <v>278</v>
      </c>
      <c r="B24255" s="2">
        <v>2007</v>
      </c>
      <c r="C24255" s="3" t="s">
        <v>19</v>
      </c>
      <c r="D24255" s="4">
        <v>109</v>
      </c>
      <c r="E24255" s="5">
        <v>879.63</v>
      </c>
      <c r="F24255" s="6">
        <f>E24255/D24255</f>
        <v>8.07</v>
      </c>
    </row>
    <row r="24256" spans="1:6" ht="12.75" x14ac:dyDescent="0.2">
      <c r="A24256" s="2">
        <v>278</v>
      </c>
      <c r="B24256" s="2">
        <v>2007</v>
      </c>
      <c r="C24256" s="3" t="s">
        <v>27</v>
      </c>
      <c r="D24256" s="4">
        <v>101</v>
      </c>
      <c r="E24256" s="5">
        <v>480.55</v>
      </c>
      <c r="F24256" s="6">
        <f>E24256/D24256</f>
        <v>4.7579207920792079</v>
      </c>
    </row>
    <row r="24257" spans="1:6" ht="12.75" x14ac:dyDescent="0.2">
      <c r="A24257" s="2">
        <v>278</v>
      </c>
      <c r="B24257" s="2">
        <v>2007</v>
      </c>
      <c r="C24257" s="3" t="s">
        <v>22</v>
      </c>
      <c r="D24257" s="4">
        <v>43</v>
      </c>
      <c r="E24257" s="5">
        <v>196.51</v>
      </c>
      <c r="F24257" s="6">
        <f>E24257/D24257</f>
        <v>4.5699999999999994</v>
      </c>
    </row>
    <row r="24258" spans="1:6" ht="12.75" x14ac:dyDescent="0.2">
      <c r="A24258" s="2">
        <v>278</v>
      </c>
      <c r="B24258" s="2">
        <v>2007</v>
      </c>
      <c r="C24258" s="3" t="s">
        <v>25</v>
      </c>
      <c r="D24258" s="4">
        <v>67</v>
      </c>
      <c r="E24258" s="5">
        <v>90.23</v>
      </c>
      <c r="F24258" s="6">
        <f>E24258/D24258</f>
        <v>1.3467164179104478</v>
      </c>
    </row>
    <row r="24259" spans="1:6" ht="12.75" x14ac:dyDescent="0.2">
      <c r="A24259" s="2">
        <v>278</v>
      </c>
      <c r="B24259" s="2">
        <v>2007</v>
      </c>
      <c r="C24259" s="3" t="s">
        <v>61</v>
      </c>
      <c r="D24259" s="4">
        <v>56</v>
      </c>
      <c r="E24259" s="5">
        <v>56</v>
      </c>
      <c r="F24259" s="6">
        <f>E24259/D24259</f>
        <v>1</v>
      </c>
    </row>
    <row r="24260" spans="1:6" ht="12.75" x14ac:dyDescent="0.2">
      <c r="A24260" s="2">
        <v>278</v>
      </c>
      <c r="B24260" s="2">
        <v>2007</v>
      </c>
      <c r="C24260" s="3" t="s">
        <v>52</v>
      </c>
      <c r="D24260" s="4">
        <v>65</v>
      </c>
      <c r="E24260" s="5">
        <v>48.75</v>
      </c>
      <c r="F24260" s="6">
        <f>E24260/D24260</f>
        <v>0.75</v>
      </c>
    </row>
    <row r="24261" spans="1:6" ht="12.75" x14ac:dyDescent="0.2">
      <c r="A24261" s="2">
        <v>278</v>
      </c>
      <c r="B24261" s="2">
        <v>2007</v>
      </c>
      <c r="C24261" s="3" t="s">
        <v>24</v>
      </c>
      <c r="D24261" s="4">
        <v>8</v>
      </c>
      <c r="E24261" s="5">
        <v>19.04</v>
      </c>
      <c r="F24261" s="6">
        <f>E24261/D24261</f>
        <v>2.38</v>
      </c>
    </row>
    <row r="24262" spans="1:6" ht="12.75" x14ac:dyDescent="0.2">
      <c r="A24262" s="2">
        <v>278</v>
      </c>
      <c r="B24262" s="2">
        <v>2007</v>
      </c>
      <c r="C24262" s="3" t="s">
        <v>10</v>
      </c>
      <c r="D24262" s="4">
        <v>10</v>
      </c>
      <c r="E24262" s="5">
        <v>11.7</v>
      </c>
      <c r="F24262" s="6">
        <f>E24262/D24262</f>
        <v>1.17</v>
      </c>
    </row>
    <row r="24263" spans="1:6" ht="12.75" x14ac:dyDescent="0.2">
      <c r="A24263" s="2">
        <v>278</v>
      </c>
      <c r="B24263" s="2">
        <v>2007</v>
      </c>
      <c r="C24263" s="3" t="s">
        <v>28</v>
      </c>
      <c r="D24263" s="4">
        <v>18</v>
      </c>
      <c r="E24263" s="5">
        <v>10.8</v>
      </c>
      <c r="F24263" s="6">
        <f>E24263/D24263</f>
        <v>0.60000000000000009</v>
      </c>
    </row>
    <row r="24264" spans="1:6" ht="12.75" x14ac:dyDescent="0.2">
      <c r="A24264" s="2">
        <v>279</v>
      </c>
      <c r="B24264" s="2">
        <v>2007</v>
      </c>
      <c r="C24264" s="3" t="s">
        <v>72</v>
      </c>
      <c r="D24264" s="4">
        <v>1602</v>
      </c>
      <c r="E24264" s="5">
        <v>24831</v>
      </c>
      <c r="F24264" s="6">
        <f>E24264/D24264</f>
        <v>15.5</v>
      </c>
    </row>
    <row r="24265" spans="1:6" ht="12.75" x14ac:dyDescent="0.2">
      <c r="A24265" s="2">
        <v>279</v>
      </c>
      <c r="B24265" s="2">
        <v>2007</v>
      </c>
      <c r="C24265" s="3" t="s">
        <v>79</v>
      </c>
      <c r="D24265" s="4">
        <v>7</v>
      </c>
      <c r="E24265" s="5">
        <v>35</v>
      </c>
      <c r="F24265" s="6">
        <f>E24265/D24265</f>
        <v>5</v>
      </c>
    </row>
    <row r="24266" spans="1:6" ht="12.75" x14ac:dyDescent="0.2">
      <c r="A24266" s="2">
        <v>280</v>
      </c>
      <c r="B24266" s="2">
        <v>2007</v>
      </c>
      <c r="C24266" s="3" t="s">
        <v>72</v>
      </c>
      <c r="D24266" s="4">
        <v>383.6</v>
      </c>
      <c r="E24266" s="5">
        <v>5945.8</v>
      </c>
      <c r="F24266" s="6">
        <f>E24266/D24266</f>
        <v>15.5</v>
      </c>
    </row>
    <row r="24267" spans="1:6" ht="12.75" x14ac:dyDescent="0.2">
      <c r="A24267" s="2">
        <v>280</v>
      </c>
      <c r="B24267" s="2">
        <v>2007</v>
      </c>
      <c r="C24267" s="3" t="s">
        <v>23</v>
      </c>
      <c r="D24267" s="4">
        <v>2534</v>
      </c>
      <c r="E24267" s="5">
        <v>3851.68</v>
      </c>
      <c r="F24267" s="6">
        <f>E24267/D24267</f>
        <v>1.52</v>
      </c>
    </row>
    <row r="24268" spans="1:6" ht="12.75" x14ac:dyDescent="0.2">
      <c r="A24268" s="2">
        <v>280</v>
      </c>
      <c r="B24268" s="2">
        <v>2007</v>
      </c>
      <c r="C24268" s="3" t="s">
        <v>24</v>
      </c>
      <c r="D24268" s="4">
        <v>155</v>
      </c>
      <c r="E24268" s="5">
        <v>508.4</v>
      </c>
      <c r="F24268" s="6">
        <f>E24268/D24268</f>
        <v>3.28</v>
      </c>
    </row>
    <row r="24269" spans="1:6" ht="12.75" x14ac:dyDescent="0.2">
      <c r="A24269" s="2">
        <v>280</v>
      </c>
      <c r="B24269" s="2">
        <v>2007</v>
      </c>
      <c r="C24269" s="3" t="s">
        <v>18</v>
      </c>
      <c r="D24269" s="4">
        <v>95</v>
      </c>
      <c r="E24269" s="5">
        <v>104.5</v>
      </c>
      <c r="F24269" s="6">
        <f>E24269/D24269</f>
        <v>1.1000000000000001</v>
      </c>
    </row>
    <row r="24270" spans="1:6" ht="12.75" x14ac:dyDescent="0.2">
      <c r="A24270" s="2">
        <v>280</v>
      </c>
      <c r="B24270" s="2">
        <v>2007</v>
      </c>
      <c r="C24270" s="3" t="s">
        <v>26</v>
      </c>
      <c r="D24270" s="4">
        <v>70</v>
      </c>
      <c r="E24270" s="5">
        <v>73.5</v>
      </c>
      <c r="F24270" s="6">
        <f>E24270/D24270</f>
        <v>1.05</v>
      </c>
    </row>
    <row r="24271" spans="1:6" ht="12.75" x14ac:dyDescent="0.2">
      <c r="A24271" s="2">
        <v>280</v>
      </c>
      <c r="B24271" s="2">
        <v>2007</v>
      </c>
      <c r="C24271" s="3" t="s">
        <v>15</v>
      </c>
      <c r="D24271" s="4">
        <v>18</v>
      </c>
      <c r="E24271" s="5">
        <v>34.92</v>
      </c>
      <c r="F24271" s="6">
        <f>E24271/D24271</f>
        <v>1.9400000000000002</v>
      </c>
    </row>
    <row r="24272" spans="1:6" ht="12.75" x14ac:dyDescent="0.2">
      <c r="A24272" s="2">
        <v>280</v>
      </c>
      <c r="B24272" s="2">
        <v>2007</v>
      </c>
      <c r="C24272" s="3" t="s">
        <v>31</v>
      </c>
      <c r="D24272" s="4">
        <v>20</v>
      </c>
      <c r="E24272" s="5">
        <v>23.4</v>
      </c>
      <c r="F24272" s="6">
        <f>E24272/D24272</f>
        <v>1.17</v>
      </c>
    </row>
    <row r="24273" spans="1:6" ht="12.75" x14ac:dyDescent="0.2">
      <c r="A24273" s="2">
        <v>280</v>
      </c>
      <c r="B24273" s="2">
        <v>2007</v>
      </c>
      <c r="C24273" s="3" t="s">
        <v>29</v>
      </c>
      <c r="D24273" s="4">
        <v>20</v>
      </c>
      <c r="E24273" s="5">
        <v>19</v>
      </c>
      <c r="F24273" s="6">
        <f>E24273/D24273</f>
        <v>0.95</v>
      </c>
    </row>
    <row r="24274" spans="1:6" ht="12.75" x14ac:dyDescent="0.2">
      <c r="A24274" s="2">
        <v>281</v>
      </c>
      <c r="B24274" s="2">
        <v>2007</v>
      </c>
      <c r="C24274" s="3" t="s">
        <v>72</v>
      </c>
      <c r="D24274" s="4">
        <v>3617</v>
      </c>
      <c r="E24274" s="5">
        <v>57835.02</v>
      </c>
      <c r="F24274" s="6">
        <f>E24274/D24274</f>
        <v>15.989776057506219</v>
      </c>
    </row>
    <row r="24275" spans="1:6" ht="12.75" x14ac:dyDescent="0.2">
      <c r="A24275" s="2">
        <v>281</v>
      </c>
      <c r="B24275" s="2">
        <v>2007</v>
      </c>
      <c r="C24275" s="3" t="s">
        <v>31</v>
      </c>
      <c r="D24275" s="4">
        <v>7567</v>
      </c>
      <c r="E24275" s="5">
        <v>8853.39</v>
      </c>
      <c r="F24275" s="6">
        <f>E24275/D24275</f>
        <v>1.17</v>
      </c>
    </row>
    <row r="24276" spans="1:6" ht="12.75" x14ac:dyDescent="0.2">
      <c r="A24276" s="2">
        <v>281</v>
      </c>
      <c r="B24276" s="2">
        <v>2007</v>
      </c>
      <c r="C24276" s="3" t="s">
        <v>76</v>
      </c>
      <c r="D24276" s="4">
        <v>186</v>
      </c>
      <c r="E24276" s="5">
        <v>7471.14</v>
      </c>
      <c r="F24276" s="6">
        <f>E24276/D24276</f>
        <v>40.167419354838714</v>
      </c>
    </row>
    <row r="24277" spans="1:6" ht="12.75" x14ac:dyDescent="0.2">
      <c r="A24277" s="2">
        <v>281</v>
      </c>
      <c r="B24277" s="2">
        <v>2007</v>
      </c>
      <c r="C24277" s="3" t="s">
        <v>23</v>
      </c>
      <c r="D24277" s="4">
        <v>350</v>
      </c>
      <c r="E24277" s="5">
        <v>493.5</v>
      </c>
      <c r="F24277" s="6">
        <f>E24277/D24277</f>
        <v>1.41</v>
      </c>
    </row>
    <row r="24278" spans="1:6" ht="12.75" x14ac:dyDescent="0.2">
      <c r="A24278" s="2">
        <v>281</v>
      </c>
      <c r="B24278" s="2">
        <v>2007</v>
      </c>
      <c r="C24278" s="3" t="s">
        <v>24</v>
      </c>
      <c r="D24278" s="4">
        <v>144.58000000000001</v>
      </c>
      <c r="E24278" s="5">
        <v>394.66660000000002</v>
      </c>
      <c r="F24278" s="6">
        <f>E24278/D24278</f>
        <v>2.7297454696361876</v>
      </c>
    </row>
    <row r="24279" spans="1:6" ht="12.75" x14ac:dyDescent="0.2">
      <c r="A24279" s="2">
        <v>281</v>
      </c>
      <c r="B24279" s="2">
        <v>2007</v>
      </c>
      <c r="C24279" s="3" t="s">
        <v>22</v>
      </c>
      <c r="D24279" s="4">
        <v>95.84</v>
      </c>
      <c r="E24279" s="5">
        <v>295.18720000000002</v>
      </c>
      <c r="F24279" s="6">
        <f>E24279/D24279</f>
        <v>3.08</v>
      </c>
    </row>
    <row r="24280" spans="1:6" ht="12.75" x14ac:dyDescent="0.2">
      <c r="A24280" s="2">
        <v>281</v>
      </c>
      <c r="B24280" s="2">
        <v>2007</v>
      </c>
      <c r="C24280" s="3" t="s">
        <v>32</v>
      </c>
      <c r="D24280" s="4">
        <v>49.75</v>
      </c>
      <c r="E24280" s="5">
        <v>100.51</v>
      </c>
      <c r="F24280" s="6">
        <f>E24280/D24280</f>
        <v>2.0203015075376887</v>
      </c>
    </row>
    <row r="24281" spans="1:6" ht="12.75" x14ac:dyDescent="0.2">
      <c r="A24281" s="2">
        <v>281</v>
      </c>
      <c r="B24281" s="2">
        <v>2007</v>
      </c>
      <c r="C24281" s="3" t="s">
        <v>7</v>
      </c>
      <c r="D24281" s="4">
        <v>19</v>
      </c>
      <c r="E24281" s="5">
        <v>86.15</v>
      </c>
      <c r="F24281" s="6">
        <f>E24281/D24281</f>
        <v>4.5342105263157899</v>
      </c>
    </row>
    <row r="24282" spans="1:6" ht="12.75" x14ac:dyDescent="0.2">
      <c r="A24282" s="2">
        <v>281</v>
      </c>
      <c r="B24282" s="2">
        <v>2007</v>
      </c>
      <c r="C24282" s="3" t="s">
        <v>30</v>
      </c>
      <c r="D24282" s="4">
        <v>50</v>
      </c>
      <c r="E24282" s="5">
        <v>50</v>
      </c>
      <c r="F24282" s="6">
        <f>E24282/D24282</f>
        <v>1</v>
      </c>
    </row>
    <row r="24283" spans="1:6" ht="12.75" x14ac:dyDescent="0.2">
      <c r="A24283" s="2">
        <v>281</v>
      </c>
      <c r="B24283" s="2">
        <v>2007</v>
      </c>
      <c r="C24283" s="3" t="s">
        <v>15</v>
      </c>
      <c r="D24283" s="4">
        <v>38</v>
      </c>
      <c r="E24283" s="5">
        <v>49.4</v>
      </c>
      <c r="F24283" s="6">
        <f>E24283/D24283</f>
        <v>1.3</v>
      </c>
    </row>
    <row r="24284" spans="1:6" ht="12.75" x14ac:dyDescent="0.2">
      <c r="A24284" s="2">
        <v>281</v>
      </c>
      <c r="B24284" s="2">
        <v>2007</v>
      </c>
      <c r="C24284" s="3" t="s">
        <v>25</v>
      </c>
      <c r="D24284" s="4">
        <v>20.83</v>
      </c>
      <c r="E24284" s="5">
        <v>19.9968</v>
      </c>
      <c r="F24284" s="6">
        <f>E24284/D24284</f>
        <v>0.96000000000000008</v>
      </c>
    </row>
    <row r="24285" spans="1:6" ht="12.75" x14ac:dyDescent="0.2">
      <c r="A24285" s="2">
        <v>282</v>
      </c>
      <c r="B24285" s="2">
        <v>2007</v>
      </c>
      <c r="C24285" s="3" t="s">
        <v>72</v>
      </c>
      <c r="D24285" s="4">
        <v>2653</v>
      </c>
      <c r="E24285" s="5">
        <v>46092.6</v>
      </c>
      <c r="F24285" s="6">
        <f>E24285/D24285</f>
        <v>17.373765548435731</v>
      </c>
    </row>
    <row r="24286" spans="1:6" ht="12.75" x14ac:dyDescent="0.2">
      <c r="A24286" s="2">
        <v>282</v>
      </c>
      <c r="B24286" s="2">
        <v>2007</v>
      </c>
      <c r="C24286" s="3" t="s">
        <v>76</v>
      </c>
      <c r="D24286" s="4">
        <v>895</v>
      </c>
      <c r="E24286" s="5">
        <v>38317</v>
      </c>
      <c r="F24286" s="6">
        <f>E24286/D24286</f>
        <v>42.812290502793296</v>
      </c>
    </row>
    <row r="24287" spans="1:6" ht="12.75" x14ac:dyDescent="0.2">
      <c r="A24287" s="2">
        <v>282</v>
      </c>
      <c r="B24287" s="2">
        <v>2007</v>
      </c>
      <c r="C24287" s="3" t="s">
        <v>23</v>
      </c>
      <c r="D24287" s="4">
        <v>15130</v>
      </c>
      <c r="E24287" s="5">
        <v>22226.9</v>
      </c>
      <c r="F24287" s="6">
        <f>E24287/D24287</f>
        <v>1.4690614672835427</v>
      </c>
    </row>
    <row r="24288" spans="1:6" ht="12.75" x14ac:dyDescent="0.2">
      <c r="A24288" s="2">
        <v>282</v>
      </c>
      <c r="B24288" s="2">
        <v>2007</v>
      </c>
      <c r="C24288" s="3" t="s">
        <v>24</v>
      </c>
      <c r="D24288" s="4">
        <v>3000</v>
      </c>
      <c r="E24288" s="5">
        <v>6690</v>
      </c>
      <c r="F24288" s="6">
        <f>E24288/D24288</f>
        <v>2.23</v>
      </c>
    </row>
    <row r="24289" spans="1:6" ht="12.75" x14ac:dyDescent="0.2">
      <c r="A24289" s="2">
        <v>284</v>
      </c>
      <c r="B24289" s="2">
        <v>2007</v>
      </c>
      <c r="C24289" s="3" t="s">
        <v>11</v>
      </c>
      <c r="D24289" s="4">
        <v>728.5</v>
      </c>
      <c r="E24289" s="5">
        <v>7285</v>
      </c>
      <c r="F24289" s="6">
        <f>E24289/D24289</f>
        <v>10</v>
      </c>
    </row>
    <row r="24290" spans="1:6" ht="12.75" x14ac:dyDescent="0.2">
      <c r="A24290" s="2">
        <v>284</v>
      </c>
      <c r="B24290" s="2">
        <v>2007</v>
      </c>
      <c r="C24290" s="3" t="s">
        <v>72</v>
      </c>
      <c r="D24290" s="4">
        <v>428</v>
      </c>
      <c r="E24290" s="5">
        <v>6848</v>
      </c>
      <c r="F24290" s="6">
        <f>E24290/D24290</f>
        <v>16</v>
      </c>
    </row>
    <row r="24291" spans="1:6" ht="12.75" x14ac:dyDescent="0.2">
      <c r="A24291" s="2">
        <v>284</v>
      </c>
      <c r="B24291" s="2">
        <v>2007</v>
      </c>
      <c r="C24291" s="3" t="s">
        <v>24</v>
      </c>
      <c r="D24291" s="4">
        <v>1702</v>
      </c>
      <c r="E24291" s="5">
        <v>3914.6</v>
      </c>
      <c r="F24291" s="6">
        <f>E24291/D24291</f>
        <v>2.2999999999999998</v>
      </c>
    </row>
    <row r="24292" spans="1:6" ht="12.75" x14ac:dyDescent="0.2">
      <c r="A24292" s="2">
        <v>284</v>
      </c>
      <c r="B24292" s="2">
        <v>2007</v>
      </c>
      <c r="C24292" s="3" t="s">
        <v>9</v>
      </c>
      <c r="D24292" s="4">
        <v>289</v>
      </c>
      <c r="E24292" s="5">
        <v>3829.25</v>
      </c>
      <c r="F24292" s="6">
        <f>E24292/D24292</f>
        <v>13.25</v>
      </c>
    </row>
    <row r="24293" spans="1:6" ht="12.75" x14ac:dyDescent="0.2">
      <c r="A24293" s="2">
        <v>284</v>
      </c>
      <c r="B24293" s="2">
        <v>2007</v>
      </c>
      <c r="C24293" s="3" t="s">
        <v>19</v>
      </c>
      <c r="D24293" s="4">
        <v>422</v>
      </c>
      <c r="E24293" s="5">
        <v>3295.82</v>
      </c>
      <c r="F24293" s="6">
        <f>E24293/D24293</f>
        <v>7.8100000000000005</v>
      </c>
    </row>
    <row r="24294" spans="1:6" ht="12.75" x14ac:dyDescent="0.2">
      <c r="A24294" s="2">
        <v>284</v>
      </c>
      <c r="B24294" s="2">
        <v>2007</v>
      </c>
      <c r="C24294" s="3" t="s">
        <v>15</v>
      </c>
      <c r="D24294" s="4">
        <v>3335</v>
      </c>
      <c r="E24294" s="5">
        <v>3001.5</v>
      </c>
      <c r="F24294" s="6">
        <f>E24294/D24294</f>
        <v>0.9</v>
      </c>
    </row>
    <row r="24295" spans="1:6" ht="12.75" x14ac:dyDescent="0.2">
      <c r="A24295" s="2">
        <v>284</v>
      </c>
      <c r="B24295" s="2">
        <v>2007</v>
      </c>
      <c r="C24295" s="3" t="s">
        <v>12</v>
      </c>
      <c r="D24295" s="4">
        <v>862</v>
      </c>
      <c r="E24295" s="5">
        <v>1732.62</v>
      </c>
      <c r="F24295" s="6">
        <f>E24295/D24295</f>
        <v>2.0099999999999998</v>
      </c>
    </row>
    <row r="24296" spans="1:6" ht="12.75" x14ac:dyDescent="0.2">
      <c r="A24296" s="2">
        <v>284</v>
      </c>
      <c r="B24296" s="2">
        <v>2007</v>
      </c>
      <c r="C24296" s="3" t="s">
        <v>23</v>
      </c>
      <c r="D24296" s="4">
        <v>278</v>
      </c>
      <c r="E24296" s="5">
        <v>617.07000000000005</v>
      </c>
      <c r="F24296" s="6">
        <f>E24296/D24296</f>
        <v>2.2196762589928061</v>
      </c>
    </row>
    <row r="24297" spans="1:6" ht="12.75" x14ac:dyDescent="0.2">
      <c r="A24297" s="2">
        <v>284</v>
      </c>
      <c r="B24297" s="2">
        <v>2007</v>
      </c>
      <c r="C24297" s="3" t="s">
        <v>26</v>
      </c>
      <c r="D24297" s="4">
        <v>293</v>
      </c>
      <c r="E24297" s="5">
        <v>506.89</v>
      </c>
      <c r="F24297" s="6">
        <f>E24297/D24297</f>
        <v>1.73</v>
      </c>
    </row>
    <row r="24298" spans="1:6" ht="12.75" x14ac:dyDescent="0.2">
      <c r="A24298" s="2">
        <v>284</v>
      </c>
      <c r="B24298" s="2">
        <v>2007</v>
      </c>
      <c r="C24298" s="3" t="s">
        <v>17</v>
      </c>
      <c r="D24298" s="4">
        <v>238.5</v>
      </c>
      <c r="E24298" s="5">
        <v>429.3</v>
      </c>
      <c r="F24298" s="6">
        <f>E24298/D24298</f>
        <v>1.8</v>
      </c>
    </row>
    <row r="24299" spans="1:6" ht="12.75" x14ac:dyDescent="0.2">
      <c r="A24299" s="2">
        <v>284</v>
      </c>
      <c r="B24299" s="2">
        <v>2007</v>
      </c>
      <c r="C24299" s="3" t="s">
        <v>20</v>
      </c>
      <c r="D24299" s="4">
        <v>30.5</v>
      </c>
      <c r="E24299" s="5">
        <v>266.57</v>
      </c>
      <c r="F24299" s="6">
        <f>E24299/D24299</f>
        <v>8.74</v>
      </c>
    </row>
    <row r="24300" spans="1:6" ht="12.75" x14ac:dyDescent="0.2">
      <c r="A24300" s="2">
        <v>284</v>
      </c>
      <c r="B24300" s="2">
        <v>2007</v>
      </c>
      <c r="C24300" s="3" t="s">
        <v>22</v>
      </c>
      <c r="D24300" s="4">
        <v>69</v>
      </c>
      <c r="E24300" s="5">
        <v>249.09</v>
      </c>
      <c r="F24300" s="6">
        <f>E24300/D24300</f>
        <v>3.61</v>
      </c>
    </row>
    <row r="24301" spans="1:6" ht="12.75" x14ac:dyDescent="0.2">
      <c r="A24301" s="2">
        <v>284</v>
      </c>
      <c r="B24301" s="2">
        <v>2007</v>
      </c>
      <c r="C24301" s="3" t="s">
        <v>8</v>
      </c>
      <c r="D24301" s="4">
        <v>39.5</v>
      </c>
      <c r="E24301" s="5">
        <v>105.86</v>
      </c>
      <c r="F24301" s="6">
        <f>E24301/D24301</f>
        <v>2.68</v>
      </c>
    </row>
    <row r="24302" spans="1:6" ht="12.75" x14ac:dyDescent="0.2">
      <c r="A24302" s="2">
        <v>284</v>
      </c>
      <c r="B24302" s="2">
        <v>2007</v>
      </c>
      <c r="C24302" s="3" t="s">
        <v>25</v>
      </c>
      <c r="D24302" s="4">
        <v>65</v>
      </c>
      <c r="E24302" s="5">
        <v>102.7</v>
      </c>
      <c r="F24302" s="6">
        <f>E24302/D24302</f>
        <v>1.58</v>
      </c>
    </row>
    <row r="24303" spans="1:6" ht="12.75" x14ac:dyDescent="0.2">
      <c r="A24303" s="2">
        <v>284</v>
      </c>
      <c r="B24303" s="2">
        <v>2007</v>
      </c>
      <c r="C24303" s="3" t="s">
        <v>27</v>
      </c>
      <c r="D24303" s="4">
        <v>13</v>
      </c>
      <c r="E24303" s="5">
        <v>65</v>
      </c>
      <c r="F24303" s="6">
        <f>E24303/D24303</f>
        <v>5</v>
      </c>
    </row>
    <row r="24304" spans="1:6" ht="12.75" x14ac:dyDescent="0.2">
      <c r="A24304" s="2">
        <v>284</v>
      </c>
      <c r="B24304" s="2">
        <v>2007</v>
      </c>
      <c r="C24304" s="3" t="s">
        <v>31</v>
      </c>
      <c r="D24304" s="4">
        <v>40</v>
      </c>
      <c r="E24304" s="5">
        <v>41.6</v>
      </c>
      <c r="F24304" s="6">
        <f>E24304/D24304</f>
        <v>1.04</v>
      </c>
    </row>
    <row r="24305" spans="1:6" ht="12.75" x14ac:dyDescent="0.2">
      <c r="A24305" s="2">
        <v>285</v>
      </c>
      <c r="B24305" s="2">
        <v>2007</v>
      </c>
      <c r="C24305" s="3" t="s">
        <v>16</v>
      </c>
      <c r="D24305" s="4">
        <v>11363.5</v>
      </c>
      <c r="E24305" s="5">
        <v>66263.554999999993</v>
      </c>
      <c r="F24305" s="6">
        <f>E24305/D24305</f>
        <v>5.8312628151537815</v>
      </c>
    </row>
    <row r="24306" spans="1:6" ht="12.75" x14ac:dyDescent="0.2">
      <c r="A24306" s="2">
        <v>285</v>
      </c>
      <c r="B24306" s="2">
        <v>2007</v>
      </c>
      <c r="C24306" s="3" t="s">
        <v>15</v>
      </c>
      <c r="D24306" s="4">
        <v>4058.78</v>
      </c>
      <c r="E24306" s="5">
        <v>5632.1041999999998</v>
      </c>
      <c r="F24306" s="6">
        <f>E24306/D24306</f>
        <v>1.387634757242324</v>
      </c>
    </row>
    <row r="24307" spans="1:6" ht="12.75" x14ac:dyDescent="0.2">
      <c r="A24307" s="2">
        <v>285</v>
      </c>
      <c r="B24307" s="2">
        <v>2007</v>
      </c>
      <c r="C24307" s="3" t="s">
        <v>8</v>
      </c>
      <c r="D24307" s="4">
        <v>1537.8050000000001</v>
      </c>
      <c r="E24307" s="5">
        <v>4121.3173999999999</v>
      </c>
      <c r="F24307" s="6">
        <f>E24307/D24307</f>
        <v>2.6799999999999997</v>
      </c>
    </row>
    <row r="24308" spans="1:6" ht="12.75" x14ac:dyDescent="0.2">
      <c r="A24308" s="2">
        <v>285</v>
      </c>
      <c r="B24308" s="2">
        <v>2007</v>
      </c>
      <c r="C24308" s="3" t="s">
        <v>7</v>
      </c>
      <c r="D24308" s="4">
        <v>869.62</v>
      </c>
      <c r="E24308" s="5">
        <v>3643.7078000000001</v>
      </c>
      <c r="F24308" s="6">
        <f>E24308/D24308</f>
        <v>4.1900000000000004</v>
      </c>
    </row>
    <row r="24309" spans="1:6" ht="12.75" x14ac:dyDescent="0.2">
      <c r="A24309" s="2">
        <v>285</v>
      </c>
      <c r="B24309" s="2">
        <v>2007</v>
      </c>
      <c r="C24309" s="3" t="s">
        <v>11</v>
      </c>
      <c r="D24309" s="4">
        <v>281.42</v>
      </c>
      <c r="E24309" s="5">
        <v>2814.2</v>
      </c>
      <c r="F24309" s="6">
        <f>E24309/D24309</f>
        <v>9.9999999999999982</v>
      </c>
    </row>
    <row r="24310" spans="1:6" ht="12.75" x14ac:dyDescent="0.2">
      <c r="A24310" s="2">
        <v>285</v>
      </c>
      <c r="B24310" s="2">
        <v>2007</v>
      </c>
      <c r="C24310" s="3" t="s">
        <v>9</v>
      </c>
      <c r="D24310" s="4">
        <v>187.64</v>
      </c>
      <c r="E24310" s="5">
        <v>2486.23</v>
      </c>
      <c r="F24310" s="6">
        <f>E24310/D24310</f>
        <v>13.250000000000002</v>
      </c>
    </row>
    <row r="24311" spans="1:6" ht="12.75" x14ac:dyDescent="0.2">
      <c r="A24311" s="2">
        <v>285</v>
      </c>
      <c r="B24311" s="2">
        <v>2007</v>
      </c>
      <c r="C24311" s="3" t="s">
        <v>30</v>
      </c>
      <c r="D24311" s="4">
        <v>833.15</v>
      </c>
      <c r="E24311" s="5">
        <v>2441.1295</v>
      </c>
      <c r="F24311" s="6">
        <f>E24311/D24311</f>
        <v>2.93</v>
      </c>
    </row>
    <row r="24312" spans="1:6" ht="12.75" x14ac:dyDescent="0.2">
      <c r="A24312" s="2">
        <v>285</v>
      </c>
      <c r="B24312" s="2">
        <v>2007</v>
      </c>
      <c r="C24312" s="3" t="s">
        <v>12</v>
      </c>
      <c r="D24312" s="4">
        <v>1059.68</v>
      </c>
      <c r="E24312" s="5">
        <v>2162.2968000000001</v>
      </c>
      <c r="F24312" s="6">
        <f>E24312/D24312</f>
        <v>2.0405186471387586</v>
      </c>
    </row>
    <row r="24313" spans="1:6" ht="12.75" x14ac:dyDescent="0.2">
      <c r="A24313" s="2">
        <v>285</v>
      </c>
      <c r="B24313" s="2">
        <v>2007</v>
      </c>
      <c r="C24313" s="3" t="s">
        <v>19</v>
      </c>
      <c r="D24313" s="4">
        <v>213.95</v>
      </c>
      <c r="E24313" s="5">
        <v>1670.9494999999999</v>
      </c>
      <c r="F24313" s="6">
        <f>E24313/D24313</f>
        <v>7.8100000000000005</v>
      </c>
    </row>
    <row r="24314" spans="1:6" ht="12.75" x14ac:dyDescent="0.2">
      <c r="A24314" s="2">
        <v>285</v>
      </c>
      <c r="B24314" s="2">
        <v>2007</v>
      </c>
      <c r="C24314" s="3" t="s">
        <v>13</v>
      </c>
      <c r="D24314" s="4">
        <v>485.53</v>
      </c>
      <c r="E24314" s="5">
        <v>1009.9023999999999</v>
      </c>
      <c r="F24314" s="6">
        <f>E24314/D24314</f>
        <v>2.08</v>
      </c>
    </row>
    <row r="24315" spans="1:6" ht="12.75" x14ac:dyDescent="0.2">
      <c r="A24315" s="2">
        <v>285</v>
      </c>
      <c r="B24315" s="2">
        <v>2007</v>
      </c>
      <c r="C24315" s="3" t="s">
        <v>22</v>
      </c>
      <c r="D24315" s="4">
        <v>168.65</v>
      </c>
      <c r="E24315" s="5">
        <v>608.82650000000001</v>
      </c>
      <c r="F24315" s="6">
        <f>E24315/D24315</f>
        <v>3.61</v>
      </c>
    </row>
    <row r="24316" spans="1:6" ht="12.75" x14ac:dyDescent="0.2">
      <c r="A24316" s="2">
        <v>285</v>
      </c>
      <c r="B24316" s="2">
        <v>2007</v>
      </c>
      <c r="C24316" s="3" t="s">
        <v>17</v>
      </c>
      <c r="D24316" s="4">
        <v>221</v>
      </c>
      <c r="E24316" s="5">
        <v>397.8</v>
      </c>
      <c r="F24316" s="6">
        <f>E24316/D24316</f>
        <v>1.8</v>
      </c>
    </row>
    <row r="24317" spans="1:6" ht="12.75" x14ac:dyDescent="0.2">
      <c r="A24317" s="2">
        <v>285</v>
      </c>
      <c r="B24317" s="2">
        <v>2007</v>
      </c>
      <c r="C24317" s="3" t="s">
        <v>31</v>
      </c>
      <c r="D24317" s="4">
        <v>222.1</v>
      </c>
      <c r="E24317" s="5">
        <v>230.98400000000001</v>
      </c>
      <c r="F24317" s="6">
        <f>E24317/D24317</f>
        <v>1.04</v>
      </c>
    </row>
    <row r="24318" spans="1:6" ht="12.75" x14ac:dyDescent="0.2">
      <c r="A24318" s="2">
        <v>285</v>
      </c>
      <c r="B24318" s="2">
        <v>2007</v>
      </c>
      <c r="C24318" s="3" t="s">
        <v>20</v>
      </c>
      <c r="D24318" s="4">
        <v>17.62</v>
      </c>
      <c r="E24318" s="5">
        <v>153.99879999999999</v>
      </c>
      <c r="F24318" s="6">
        <f>E24318/D24318</f>
        <v>8.7399999999999984</v>
      </c>
    </row>
    <row r="24319" spans="1:6" ht="12.75" x14ac:dyDescent="0.2">
      <c r="A24319" s="2">
        <v>285</v>
      </c>
      <c r="B24319" s="2">
        <v>2007</v>
      </c>
      <c r="C24319" s="3" t="s">
        <v>27</v>
      </c>
      <c r="D24319" s="4">
        <v>20</v>
      </c>
      <c r="E24319" s="5">
        <v>100</v>
      </c>
      <c r="F24319" s="6">
        <f>E24319/D24319</f>
        <v>5</v>
      </c>
    </row>
    <row r="24320" spans="1:6" ht="12.75" x14ac:dyDescent="0.2">
      <c r="A24320" s="2">
        <v>285</v>
      </c>
      <c r="B24320" s="2">
        <v>2007</v>
      </c>
      <c r="C24320" s="3" t="s">
        <v>14</v>
      </c>
      <c r="D24320" s="4">
        <v>42.78</v>
      </c>
      <c r="E24320" s="5">
        <v>44.918999999999997</v>
      </c>
      <c r="F24320" s="6">
        <f>E24320/D24320</f>
        <v>1.0499999999999998</v>
      </c>
    </row>
    <row r="24321" spans="1:6" ht="12.75" x14ac:dyDescent="0.2">
      <c r="A24321" s="2">
        <v>285</v>
      </c>
      <c r="B24321" s="2">
        <v>2007</v>
      </c>
      <c r="C24321" s="3" t="s">
        <v>21</v>
      </c>
      <c r="D24321" s="4">
        <v>14.4</v>
      </c>
      <c r="E24321" s="5">
        <v>21.312000000000001</v>
      </c>
      <c r="F24321" s="6">
        <f>E24321/D24321</f>
        <v>1.48</v>
      </c>
    </row>
    <row r="24322" spans="1:6" ht="12.75" x14ac:dyDescent="0.2">
      <c r="A24322" s="2">
        <v>286</v>
      </c>
      <c r="B24322" s="2">
        <v>2007</v>
      </c>
      <c r="C24322" s="3" t="s">
        <v>23</v>
      </c>
      <c r="D24322" s="4">
        <v>18367.400000000001</v>
      </c>
      <c r="E24322" s="5">
        <v>28966.738000000001</v>
      </c>
      <c r="F24322" s="6">
        <f>E24322/D24322</f>
        <v>1.5770734017879504</v>
      </c>
    </row>
    <row r="24323" spans="1:6" ht="12.75" x14ac:dyDescent="0.2">
      <c r="A24323" s="2">
        <v>286</v>
      </c>
      <c r="B24323" s="2">
        <v>2007</v>
      </c>
      <c r="C24323" s="3" t="s">
        <v>72</v>
      </c>
      <c r="D24323" s="4">
        <v>1168</v>
      </c>
      <c r="E24323" s="5">
        <v>18104</v>
      </c>
      <c r="F24323" s="6">
        <f>E24323/D24323</f>
        <v>15.5</v>
      </c>
    </row>
    <row r="24324" spans="1:6" ht="12.75" x14ac:dyDescent="0.2">
      <c r="A24324" s="2">
        <v>286</v>
      </c>
      <c r="B24324" s="2">
        <v>2007</v>
      </c>
      <c r="C24324" s="3" t="s">
        <v>29</v>
      </c>
      <c r="D24324" s="4">
        <v>8580</v>
      </c>
      <c r="E24324" s="5">
        <v>8313.4</v>
      </c>
      <c r="F24324" s="6">
        <f>E24324/D24324</f>
        <v>0.96892773892773887</v>
      </c>
    </row>
    <row r="24325" spans="1:6" ht="12.75" x14ac:dyDescent="0.2">
      <c r="A24325" s="2">
        <v>290</v>
      </c>
      <c r="B24325" s="2">
        <v>2007</v>
      </c>
      <c r="C24325" s="3" t="s">
        <v>76</v>
      </c>
      <c r="D24325" s="4">
        <v>1143</v>
      </c>
      <c r="E24325" s="5">
        <v>40005</v>
      </c>
      <c r="F24325" s="6">
        <f>E24325/D24325</f>
        <v>35</v>
      </c>
    </row>
    <row r="24326" spans="1:6" ht="12.75" x14ac:dyDescent="0.2">
      <c r="A24326" s="2">
        <v>290</v>
      </c>
      <c r="B24326" s="2">
        <v>2007</v>
      </c>
      <c r="C24326" s="3" t="s">
        <v>15</v>
      </c>
      <c r="D24326" s="4">
        <v>17556</v>
      </c>
      <c r="E24326" s="5">
        <v>24402.84</v>
      </c>
      <c r="F24326" s="6">
        <f>E24326/D24326</f>
        <v>1.39</v>
      </c>
    </row>
    <row r="24327" spans="1:6" ht="12.75" x14ac:dyDescent="0.2">
      <c r="A24327" s="2">
        <v>290</v>
      </c>
      <c r="B24327" s="2">
        <v>2007</v>
      </c>
      <c r="C24327" s="3" t="s">
        <v>24</v>
      </c>
      <c r="D24327" s="4">
        <v>5080</v>
      </c>
      <c r="E24327" s="5">
        <v>11684</v>
      </c>
      <c r="F24327" s="6">
        <f>E24327/D24327</f>
        <v>2.2999999999999998</v>
      </c>
    </row>
    <row r="24328" spans="1:6" ht="12.75" x14ac:dyDescent="0.2">
      <c r="A24328" s="2">
        <v>290</v>
      </c>
      <c r="B24328" s="2">
        <v>2007</v>
      </c>
      <c r="C24328" s="3" t="s">
        <v>19</v>
      </c>
      <c r="D24328" s="4">
        <v>1173</v>
      </c>
      <c r="E24328" s="5">
        <v>9161.1299999999992</v>
      </c>
      <c r="F24328" s="6">
        <f>E24328/D24328</f>
        <v>7.81</v>
      </c>
    </row>
    <row r="24329" spans="1:6" ht="12.75" x14ac:dyDescent="0.2">
      <c r="A24329" s="2">
        <v>290</v>
      </c>
      <c r="B24329" s="2">
        <v>2007</v>
      </c>
      <c r="C24329" s="3" t="s">
        <v>12</v>
      </c>
      <c r="D24329" s="4">
        <v>3318</v>
      </c>
      <c r="E24329" s="5">
        <v>6669.18</v>
      </c>
      <c r="F24329" s="6">
        <f>E24329/D24329</f>
        <v>2.0100000000000002</v>
      </c>
    </row>
    <row r="24330" spans="1:6" ht="12.75" x14ac:dyDescent="0.2">
      <c r="A24330" s="2">
        <v>290</v>
      </c>
      <c r="B24330" s="2">
        <v>2007</v>
      </c>
      <c r="C24330" s="3" t="s">
        <v>74</v>
      </c>
      <c r="D24330" s="4">
        <v>7474</v>
      </c>
      <c r="E24330" s="5">
        <v>5979.2</v>
      </c>
      <c r="F24330" s="6">
        <f>E24330/D24330</f>
        <v>0.79999999999999993</v>
      </c>
    </row>
    <row r="24331" spans="1:6" ht="12.75" x14ac:dyDescent="0.2">
      <c r="A24331" s="2">
        <v>290</v>
      </c>
      <c r="B24331" s="2">
        <v>2007</v>
      </c>
      <c r="C24331" s="3" t="s">
        <v>72</v>
      </c>
      <c r="D24331" s="4">
        <v>362</v>
      </c>
      <c r="E24331" s="5">
        <v>5506.02</v>
      </c>
      <c r="F24331" s="6">
        <f>E24331/D24331</f>
        <v>15.21</v>
      </c>
    </row>
    <row r="24332" spans="1:6" ht="12.75" x14ac:dyDescent="0.2">
      <c r="A24332" s="2">
        <v>290</v>
      </c>
      <c r="B24332" s="2">
        <v>2007</v>
      </c>
      <c r="C24332" s="3" t="s">
        <v>31</v>
      </c>
      <c r="D24332" s="4">
        <v>3675</v>
      </c>
      <c r="E24332" s="5">
        <v>3822</v>
      </c>
      <c r="F24332" s="6">
        <f>E24332/D24332</f>
        <v>1.04</v>
      </c>
    </row>
    <row r="24333" spans="1:6" ht="12.75" x14ac:dyDescent="0.2">
      <c r="A24333" s="2">
        <v>290</v>
      </c>
      <c r="B24333" s="2">
        <v>2007</v>
      </c>
      <c r="C24333" s="3" t="s">
        <v>17</v>
      </c>
      <c r="D24333" s="4">
        <v>2109</v>
      </c>
      <c r="E24333" s="5">
        <v>3796.2</v>
      </c>
      <c r="F24333" s="6">
        <f>E24333/D24333</f>
        <v>1.7999999999999998</v>
      </c>
    </row>
    <row r="24334" spans="1:6" ht="12.75" x14ac:dyDescent="0.2">
      <c r="A24334" s="2">
        <v>290</v>
      </c>
      <c r="B24334" s="2">
        <v>2007</v>
      </c>
      <c r="C24334" s="3" t="s">
        <v>23</v>
      </c>
      <c r="D24334" s="4">
        <v>2438</v>
      </c>
      <c r="E24334" s="5">
        <v>3718.56</v>
      </c>
      <c r="F24334" s="6">
        <f>E24334/D24334</f>
        <v>1.5252502050861361</v>
      </c>
    </row>
    <row r="24335" spans="1:6" ht="12.75" x14ac:dyDescent="0.2">
      <c r="A24335" s="2">
        <v>290</v>
      </c>
      <c r="B24335" s="2">
        <v>2007</v>
      </c>
      <c r="C24335" s="3" t="s">
        <v>18</v>
      </c>
      <c r="D24335" s="4">
        <v>3279</v>
      </c>
      <c r="E24335" s="5">
        <v>2623.2</v>
      </c>
      <c r="F24335" s="6">
        <f>E24335/D24335</f>
        <v>0.79999999999999993</v>
      </c>
    </row>
    <row r="24336" spans="1:6" ht="12.75" x14ac:dyDescent="0.2">
      <c r="A24336" s="2">
        <v>290</v>
      </c>
      <c r="B24336" s="2">
        <v>2007</v>
      </c>
      <c r="C24336" s="3" t="s">
        <v>32</v>
      </c>
      <c r="D24336" s="4">
        <v>359</v>
      </c>
      <c r="E24336" s="5">
        <v>1784.23</v>
      </c>
      <c r="F24336" s="6">
        <f>E24336/D24336</f>
        <v>4.97</v>
      </c>
    </row>
    <row r="24337" spans="1:6" ht="12.75" x14ac:dyDescent="0.2">
      <c r="A24337" s="2">
        <v>290</v>
      </c>
      <c r="B24337" s="2">
        <v>2007</v>
      </c>
      <c r="C24337" s="3" t="s">
        <v>11</v>
      </c>
      <c r="D24337" s="4">
        <v>158</v>
      </c>
      <c r="E24337" s="5">
        <v>1580</v>
      </c>
      <c r="F24337" s="6">
        <f>E24337/D24337</f>
        <v>10</v>
      </c>
    </row>
    <row r="24338" spans="1:6" ht="12.75" x14ac:dyDescent="0.2">
      <c r="A24338" s="2">
        <v>290</v>
      </c>
      <c r="B24338" s="2">
        <v>2007</v>
      </c>
      <c r="C24338" s="3" t="s">
        <v>25</v>
      </c>
      <c r="D24338" s="4">
        <v>630</v>
      </c>
      <c r="E24338" s="5">
        <v>972.2</v>
      </c>
      <c r="F24338" s="6">
        <f>E24338/D24338</f>
        <v>1.5431746031746032</v>
      </c>
    </row>
    <row r="24339" spans="1:6" ht="12.75" x14ac:dyDescent="0.2">
      <c r="A24339" s="2">
        <v>290</v>
      </c>
      <c r="B24339" s="2">
        <v>2007</v>
      </c>
      <c r="C24339" s="3" t="s">
        <v>14</v>
      </c>
      <c r="D24339" s="4">
        <v>730</v>
      </c>
      <c r="E24339" s="5">
        <v>766.5</v>
      </c>
      <c r="F24339" s="6">
        <f>E24339/D24339</f>
        <v>1.05</v>
      </c>
    </row>
    <row r="24340" spans="1:6" ht="12.75" x14ac:dyDescent="0.2">
      <c r="A24340" s="2">
        <v>290</v>
      </c>
      <c r="B24340" s="2">
        <v>2007</v>
      </c>
      <c r="C24340" s="3" t="s">
        <v>13</v>
      </c>
      <c r="D24340" s="4">
        <v>175</v>
      </c>
      <c r="E24340" s="5">
        <v>351.4</v>
      </c>
      <c r="F24340" s="6">
        <f>E24340/D24340</f>
        <v>2.008</v>
      </c>
    </row>
    <row r="24341" spans="1:6" ht="12.75" x14ac:dyDescent="0.2">
      <c r="A24341" s="2">
        <v>290</v>
      </c>
      <c r="B24341" s="2">
        <v>2007</v>
      </c>
      <c r="C24341" s="3" t="s">
        <v>20</v>
      </c>
      <c r="D24341" s="4">
        <v>40</v>
      </c>
      <c r="E24341" s="5">
        <v>349.6</v>
      </c>
      <c r="F24341" s="6">
        <f>E24341/D24341</f>
        <v>8.74</v>
      </c>
    </row>
    <row r="24342" spans="1:6" ht="12.75" x14ac:dyDescent="0.2">
      <c r="A24342" s="2">
        <v>290</v>
      </c>
      <c r="B24342" s="2">
        <v>2007</v>
      </c>
      <c r="C24342" s="3" t="s">
        <v>26</v>
      </c>
      <c r="D24342" s="4">
        <v>120</v>
      </c>
      <c r="E24342" s="5">
        <v>207.6</v>
      </c>
      <c r="F24342" s="6">
        <f>E24342/D24342</f>
        <v>1.73</v>
      </c>
    </row>
    <row r="24343" spans="1:6" ht="12.75" x14ac:dyDescent="0.2">
      <c r="A24343" s="2">
        <v>290</v>
      </c>
      <c r="B24343" s="2">
        <v>2007</v>
      </c>
      <c r="C24343" s="3" t="s">
        <v>27</v>
      </c>
      <c r="D24343" s="4">
        <v>40</v>
      </c>
      <c r="E24343" s="5">
        <v>200</v>
      </c>
      <c r="F24343" s="6">
        <f>E24343/D24343</f>
        <v>5</v>
      </c>
    </row>
    <row r="24344" spans="1:6" ht="12.75" x14ac:dyDescent="0.2">
      <c r="A24344" s="2">
        <v>290</v>
      </c>
      <c r="B24344" s="2">
        <v>2007</v>
      </c>
      <c r="C24344" s="3" t="s">
        <v>8</v>
      </c>
      <c r="D24344" s="4">
        <v>40</v>
      </c>
      <c r="E24344" s="5">
        <v>107.2</v>
      </c>
      <c r="F24344" s="6">
        <f>E24344/D24344</f>
        <v>2.68</v>
      </c>
    </row>
    <row r="24345" spans="1:6" ht="12.75" x14ac:dyDescent="0.2">
      <c r="A24345" s="2">
        <v>294</v>
      </c>
      <c r="B24345" s="2">
        <v>2007</v>
      </c>
      <c r="C24345" s="3" t="s">
        <v>79</v>
      </c>
      <c r="D24345" s="4">
        <v>913</v>
      </c>
      <c r="E24345" s="5">
        <v>20770.75</v>
      </c>
      <c r="F24345" s="6">
        <f>E24345/D24345</f>
        <v>22.75</v>
      </c>
    </row>
    <row r="24346" spans="1:6" ht="12.75" x14ac:dyDescent="0.2">
      <c r="A24346" s="2">
        <v>294</v>
      </c>
      <c r="B24346" s="2">
        <v>2007</v>
      </c>
      <c r="C24346" s="3" t="s">
        <v>23</v>
      </c>
      <c r="D24346" s="4">
        <v>10100.25</v>
      </c>
      <c r="E24346" s="5">
        <v>18584.46</v>
      </c>
      <c r="F24346" s="6">
        <f>E24346/D24346</f>
        <v>1.8399999999999999</v>
      </c>
    </row>
    <row r="24347" spans="1:6" ht="12.75" x14ac:dyDescent="0.2">
      <c r="A24347" s="2">
        <v>294</v>
      </c>
      <c r="B24347" s="2">
        <v>2007</v>
      </c>
      <c r="C24347" s="3" t="s">
        <v>72</v>
      </c>
      <c r="D24347" s="4">
        <v>463.6</v>
      </c>
      <c r="E24347" s="5">
        <v>7283.1559999999999</v>
      </c>
      <c r="F24347" s="6">
        <f>E24347/D24347</f>
        <v>15.709999999999999</v>
      </c>
    </row>
    <row r="24348" spans="1:6" ht="12.75" x14ac:dyDescent="0.2">
      <c r="A24348" s="2">
        <v>294</v>
      </c>
      <c r="B24348" s="2">
        <v>2007</v>
      </c>
      <c r="C24348" s="3" t="s">
        <v>24</v>
      </c>
      <c r="D24348" s="4">
        <v>1199.25</v>
      </c>
      <c r="E24348" s="5">
        <v>3070.08</v>
      </c>
      <c r="F24348" s="6">
        <f>E24348/D24348</f>
        <v>2.56</v>
      </c>
    </row>
    <row r="24349" spans="1:6" ht="12.75" x14ac:dyDescent="0.2">
      <c r="A24349" s="2">
        <v>294</v>
      </c>
      <c r="B24349" s="2">
        <v>2007</v>
      </c>
      <c r="C24349" s="3" t="s">
        <v>74</v>
      </c>
      <c r="D24349" s="4">
        <v>1025.5</v>
      </c>
      <c r="E24349" s="5">
        <v>1938.1949999999999</v>
      </c>
      <c r="F24349" s="6">
        <f>E24349/D24349</f>
        <v>1.89</v>
      </c>
    </row>
    <row r="24350" spans="1:6" ht="12.75" x14ac:dyDescent="0.2">
      <c r="A24350" s="2">
        <v>294</v>
      </c>
      <c r="B24350" s="2">
        <v>2007</v>
      </c>
      <c r="C24350" s="3" t="s">
        <v>18</v>
      </c>
      <c r="D24350" s="4">
        <v>540</v>
      </c>
      <c r="E24350" s="5">
        <v>972</v>
      </c>
      <c r="F24350" s="6">
        <f>E24350/D24350</f>
        <v>1.8</v>
      </c>
    </row>
    <row r="24351" spans="1:6" ht="12.75" x14ac:dyDescent="0.2">
      <c r="A24351" s="2">
        <v>294</v>
      </c>
      <c r="B24351" s="2">
        <v>2007</v>
      </c>
      <c r="C24351" s="3" t="s">
        <v>7</v>
      </c>
      <c r="D24351" s="4">
        <v>268.25</v>
      </c>
      <c r="E24351" s="5">
        <v>959.17250000000001</v>
      </c>
      <c r="F24351" s="6">
        <f>E24351/D24351</f>
        <v>3.5756663560111837</v>
      </c>
    </row>
    <row r="24352" spans="1:6" ht="12.75" x14ac:dyDescent="0.2">
      <c r="A24352" s="2">
        <v>294</v>
      </c>
      <c r="B24352" s="2">
        <v>2007</v>
      </c>
      <c r="C24352" s="3" t="s">
        <v>15</v>
      </c>
      <c r="D24352" s="4">
        <v>697.75</v>
      </c>
      <c r="E24352" s="5">
        <v>767.52499999999998</v>
      </c>
      <c r="F24352" s="6">
        <f>E24352/D24352</f>
        <v>1.0999999999999999</v>
      </c>
    </row>
    <row r="24353" spans="1:6" ht="12.75" x14ac:dyDescent="0.2">
      <c r="A24353" s="2">
        <v>294</v>
      </c>
      <c r="B24353" s="2">
        <v>2007</v>
      </c>
      <c r="C24353" s="3" t="s">
        <v>78</v>
      </c>
      <c r="D24353" s="4">
        <v>158.75</v>
      </c>
      <c r="E24353" s="5">
        <v>385.76249999999999</v>
      </c>
      <c r="F24353" s="6">
        <f>E24353/D24353</f>
        <v>2.4299999999999997</v>
      </c>
    </row>
    <row r="24354" spans="1:6" ht="12.75" x14ac:dyDescent="0.2">
      <c r="A24354" s="2">
        <v>294</v>
      </c>
      <c r="B24354" s="2">
        <v>2007</v>
      </c>
      <c r="C24354" s="3" t="s">
        <v>76</v>
      </c>
      <c r="D24354" s="4">
        <v>17</v>
      </c>
      <c r="E24354" s="5">
        <v>340</v>
      </c>
      <c r="F24354" s="6">
        <f>E24354/D24354</f>
        <v>20</v>
      </c>
    </row>
    <row r="24355" spans="1:6" ht="12.75" x14ac:dyDescent="0.2">
      <c r="A24355" s="2">
        <v>294</v>
      </c>
      <c r="B24355" s="2">
        <v>2007</v>
      </c>
      <c r="C24355" s="3" t="s">
        <v>11</v>
      </c>
      <c r="D24355" s="4">
        <v>16.25</v>
      </c>
      <c r="E24355" s="5">
        <v>164.61250000000001</v>
      </c>
      <c r="F24355" s="6">
        <f>E24355/D24355</f>
        <v>10.130000000000001</v>
      </c>
    </row>
    <row r="24356" spans="1:6" ht="12.75" x14ac:dyDescent="0.2">
      <c r="A24356" s="2">
        <v>294</v>
      </c>
      <c r="B24356" s="2">
        <v>2007</v>
      </c>
      <c r="C24356" s="3" t="s">
        <v>25</v>
      </c>
      <c r="D24356" s="4">
        <v>6</v>
      </c>
      <c r="E24356" s="5">
        <v>9</v>
      </c>
      <c r="F24356" s="6">
        <f>E24356/D24356</f>
        <v>1.5</v>
      </c>
    </row>
    <row r="24357" spans="1:6" ht="12.75" x14ac:dyDescent="0.2">
      <c r="A24357" s="2">
        <v>295</v>
      </c>
      <c r="B24357" s="2">
        <v>2007</v>
      </c>
      <c r="C24357" s="3" t="s">
        <v>23</v>
      </c>
      <c r="D24357" s="4">
        <v>54616</v>
      </c>
      <c r="E24357" s="5">
        <v>83016.320000000007</v>
      </c>
      <c r="F24357" s="6">
        <f>E24357/D24357</f>
        <v>1.52</v>
      </c>
    </row>
    <row r="24358" spans="1:6" ht="12.75" x14ac:dyDescent="0.2">
      <c r="A24358" s="2">
        <v>295</v>
      </c>
      <c r="B24358" s="2">
        <v>2007</v>
      </c>
      <c r="C24358" s="3" t="s">
        <v>72</v>
      </c>
      <c r="D24358" s="4">
        <v>2018</v>
      </c>
      <c r="E24358" s="5">
        <v>31279</v>
      </c>
      <c r="F24358" s="6">
        <f>E24358/D24358</f>
        <v>15.5</v>
      </c>
    </row>
    <row r="24359" spans="1:6" ht="12.75" x14ac:dyDescent="0.2">
      <c r="A24359" s="2">
        <v>295</v>
      </c>
      <c r="B24359" s="2">
        <v>2007</v>
      </c>
      <c r="C24359" s="3" t="s">
        <v>18</v>
      </c>
      <c r="D24359" s="4">
        <v>19330</v>
      </c>
      <c r="E24359" s="5">
        <v>21131</v>
      </c>
      <c r="F24359" s="6">
        <f>E24359/D24359</f>
        <v>1.0931712364200725</v>
      </c>
    </row>
    <row r="24360" spans="1:6" ht="12.75" x14ac:dyDescent="0.2">
      <c r="A24360" s="2">
        <v>297</v>
      </c>
      <c r="B24360" s="2">
        <v>2007</v>
      </c>
      <c r="C24360" s="3" t="s">
        <v>16</v>
      </c>
      <c r="D24360" s="4">
        <v>4693</v>
      </c>
      <c r="E24360" s="5">
        <v>29751.9</v>
      </c>
      <c r="F24360" s="6">
        <f>E24360/D24360</f>
        <v>6.3396334966972088</v>
      </c>
    </row>
    <row r="24361" spans="1:6" ht="12.75" x14ac:dyDescent="0.2">
      <c r="A24361" s="2">
        <v>297</v>
      </c>
      <c r="B24361" s="2">
        <v>2007</v>
      </c>
      <c r="C24361" s="3" t="s">
        <v>7</v>
      </c>
      <c r="D24361" s="4">
        <v>1377</v>
      </c>
      <c r="E24361" s="5">
        <v>5504.34</v>
      </c>
      <c r="F24361" s="6">
        <f>E24361/D24361</f>
        <v>3.9973420479302835</v>
      </c>
    </row>
    <row r="24362" spans="1:6" ht="12.75" x14ac:dyDescent="0.2">
      <c r="A24362" s="2">
        <v>297</v>
      </c>
      <c r="B24362" s="2">
        <v>2007</v>
      </c>
      <c r="C24362" s="3" t="s">
        <v>8</v>
      </c>
      <c r="D24362" s="4">
        <v>1090</v>
      </c>
      <c r="E24362" s="5">
        <v>3502.3</v>
      </c>
      <c r="F24362" s="6">
        <f>E24362/D24362</f>
        <v>3.2131192660550458</v>
      </c>
    </row>
    <row r="24363" spans="1:6" ht="12.75" x14ac:dyDescent="0.2">
      <c r="A24363" s="2">
        <v>297</v>
      </c>
      <c r="B24363" s="2">
        <v>2007</v>
      </c>
      <c r="C24363" s="3" t="s">
        <v>30</v>
      </c>
      <c r="D24363" s="4">
        <v>995</v>
      </c>
      <c r="E24363" s="5">
        <v>1333.24</v>
      </c>
      <c r="F24363" s="6">
        <f>E24363/D24363</f>
        <v>1.3399396984924623</v>
      </c>
    </row>
    <row r="24364" spans="1:6" ht="12.75" x14ac:dyDescent="0.2">
      <c r="A24364" s="2">
        <v>297</v>
      </c>
      <c r="B24364" s="2">
        <v>2007</v>
      </c>
      <c r="C24364" s="3" t="s">
        <v>24</v>
      </c>
      <c r="D24364" s="4">
        <v>470</v>
      </c>
      <c r="E24364" s="5">
        <v>963.3</v>
      </c>
      <c r="F24364" s="6">
        <f>E24364/D24364</f>
        <v>2.0495744680851065</v>
      </c>
    </row>
    <row r="24365" spans="1:6" ht="12.75" x14ac:dyDescent="0.2">
      <c r="A24365" s="2">
        <v>297</v>
      </c>
      <c r="B24365" s="2">
        <v>2007</v>
      </c>
      <c r="C24365" s="3" t="s">
        <v>12</v>
      </c>
      <c r="D24365" s="4">
        <v>397</v>
      </c>
      <c r="E24365" s="5">
        <v>669.5</v>
      </c>
      <c r="F24365" s="6">
        <f>E24365/D24365</f>
        <v>1.6863979848866499</v>
      </c>
    </row>
    <row r="24366" spans="1:6" ht="12.75" x14ac:dyDescent="0.2">
      <c r="A24366" s="2">
        <v>297</v>
      </c>
      <c r="B24366" s="2">
        <v>2007</v>
      </c>
      <c r="C24366" s="3" t="s">
        <v>22</v>
      </c>
      <c r="D24366" s="4">
        <v>232</v>
      </c>
      <c r="E24366" s="5">
        <v>583.76</v>
      </c>
      <c r="F24366" s="6">
        <f>E24366/D24366</f>
        <v>2.5162068965517239</v>
      </c>
    </row>
    <row r="24367" spans="1:6" ht="12.75" x14ac:dyDescent="0.2">
      <c r="A24367" s="2">
        <v>297</v>
      </c>
      <c r="B24367" s="2">
        <v>2007</v>
      </c>
      <c r="C24367" s="3" t="s">
        <v>14</v>
      </c>
      <c r="D24367" s="4">
        <v>220</v>
      </c>
      <c r="E24367" s="5">
        <v>485</v>
      </c>
      <c r="F24367" s="6">
        <f>E24367/D24367</f>
        <v>2.2045454545454546</v>
      </c>
    </row>
    <row r="24368" spans="1:6" ht="12.75" x14ac:dyDescent="0.2">
      <c r="A24368" s="2">
        <v>297</v>
      </c>
      <c r="B24368" s="2">
        <v>2007</v>
      </c>
      <c r="C24368" s="3" t="s">
        <v>13</v>
      </c>
      <c r="D24368" s="4">
        <v>186</v>
      </c>
      <c r="E24368" s="5">
        <v>225.88</v>
      </c>
      <c r="F24368" s="6">
        <f>E24368/D24368</f>
        <v>1.2144086021505376</v>
      </c>
    </row>
    <row r="24369" spans="1:6" ht="12.75" x14ac:dyDescent="0.2">
      <c r="A24369" s="2">
        <v>297</v>
      </c>
      <c r="B24369" s="2">
        <v>2007</v>
      </c>
      <c r="C24369" s="3" t="s">
        <v>15</v>
      </c>
      <c r="D24369" s="4">
        <v>76</v>
      </c>
      <c r="E24369" s="5">
        <v>98.8</v>
      </c>
      <c r="F24369" s="6">
        <f>E24369/D24369</f>
        <v>1.3</v>
      </c>
    </row>
    <row r="24370" spans="1:6" ht="12.75" x14ac:dyDescent="0.2">
      <c r="A24370" s="2">
        <v>297</v>
      </c>
      <c r="B24370" s="2">
        <v>2007</v>
      </c>
      <c r="C24370" s="3" t="s">
        <v>26</v>
      </c>
      <c r="D24370" s="4">
        <v>80</v>
      </c>
      <c r="E24370" s="5">
        <v>76</v>
      </c>
      <c r="F24370" s="6">
        <f>E24370/D24370</f>
        <v>0.95</v>
      </c>
    </row>
    <row r="24371" spans="1:6" ht="12.75" x14ac:dyDescent="0.2">
      <c r="A24371" s="2">
        <v>297</v>
      </c>
      <c r="B24371" s="2">
        <v>2007</v>
      </c>
      <c r="C24371" s="3" t="s">
        <v>21</v>
      </c>
      <c r="D24371" s="4">
        <v>20</v>
      </c>
      <c r="E24371" s="5">
        <v>51.8</v>
      </c>
      <c r="F24371" s="6">
        <f>E24371/D24371</f>
        <v>2.59</v>
      </c>
    </row>
    <row r="24372" spans="1:6" ht="12.75" x14ac:dyDescent="0.2">
      <c r="A24372" s="2">
        <v>303</v>
      </c>
      <c r="B24372" s="2">
        <v>2007</v>
      </c>
      <c r="C24372" s="3" t="s">
        <v>32</v>
      </c>
      <c r="D24372" s="4">
        <v>79376</v>
      </c>
      <c r="E24372" s="5">
        <v>327376.01</v>
      </c>
      <c r="F24372" s="6">
        <f>E24372/D24372</f>
        <v>4.1243702126587385</v>
      </c>
    </row>
    <row r="24373" spans="1:6" ht="12.75" x14ac:dyDescent="0.2">
      <c r="A24373" s="2">
        <v>303</v>
      </c>
      <c r="B24373" s="2">
        <v>2007</v>
      </c>
      <c r="C24373" s="3" t="s">
        <v>16</v>
      </c>
      <c r="D24373" s="4">
        <v>7217</v>
      </c>
      <c r="E24373" s="5">
        <v>54672.49</v>
      </c>
      <c r="F24373" s="6">
        <f>E24373/D24373</f>
        <v>7.5755147568241652</v>
      </c>
    </row>
    <row r="24374" spans="1:6" ht="12.75" x14ac:dyDescent="0.2">
      <c r="A24374" s="2">
        <v>303</v>
      </c>
      <c r="B24374" s="2">
        <v>2007</v>
      </c>
      <c r="C24374" s="3" t="s">
        <v>24</v>
      </c>
      <c r="D24374" s="4">
        <v>12701</v>
      </c>
      <c r="E24374" s="5">
        <v>30196.880000000001</v>
      </c>
      <c r="F24374" s="6">
        <f>E24374/D24374</f>
        <v>2.377519880324384</v>
      </c>
    </row>
    <row r="24375" spans="1:6" ht="12.75" x14ac:dyDescent="0.2">
      <c r="A24375" s="2">
        <v>303</v>
      </c>
      <c r="B24375" s="2">
        <v>2007</v>
      </c>
      <c r="C24375" s="3" t="s">
        <v>12</v>
      </c>
      <c r="D24375" s="4">
        <v>3598</v>
      </c>
      <c r="E24375" s="5">
        <v>9966.4599999999991</v>
      </c>
      <c r="F24375" s="6">
        <f>E24375/D24375</f>
        <v>2.7699999999999996</v>
      </c>
    </row>
    <row r="24376" spans="1:6" ht="12.75" x14ac:dyDescent="0.2">
      <c r="A24376" s="2">
        <v>303</v>
      </c>
      <c r="B24376" s="2">
        <v>2007</v>
      </c>
      <c r="C24376" s="3" t="s">
        <v>7</v>
      </c>
      <c r="D24376" s="4">
        <v>2155</v>
      </c>
      <c r="E24376" s="5">
        <v>9201.85</v>
      </c>
      <c r="F24376" s="6">
        <f>E24376/D24376</f>
        <v>4.2700000000000005</v>
      </c>
    </row>
    <row r="24377" spans="1:6" ht="12.75" x14ac:dyDescent="0.2">
      <c r="A24377" s="2">
        <v>303</v>
      </c>
      <c r="B24377" s="2">
        <v>2007</v>
      </c>
      <c r="C24377" s="3" t="s">
        <v>22</v>
      </c>
      <c r="D24377" s="4">
        <v>1807</v>
      </c>
      <c r="E24377" s="5">
        <v>8257.99</v>
      </c>
      <c r="F24377" s="6">
        <f>E24377/D24377</f>
        <v>4.57</v>
      </c>
    </row>
    <row r="24378" spans="1:6" ht="12.75" x14ac:dyDescent="0.2">
      <c r="A24378" s="2">
        <v>303</v>
      </c>
      <c r="B24378" s="2">
        <v>2007</v>
      </c>
      <c r="C24378" s="3" t="s">
        <v>9</v>
      </c>
      <c r="D24378" s="4">
        <v>441</v>
      </c>
      <c r="E24378" s="5">
        <v>5982.54</v>
      </c>
      <c r="F24378" s="6">
        <f>E24378/D24378</f>
        <v>13.565850340136054</v>
      </c>
    </row>
    <row r="24379" spans="1:6" ht="12.75" x14ac:dyDescent="0.2">
      <c r="A24379" s="2">
        <v>303</v>
      </c>
      <c r="B24379" s="2">
        <v>2007</v>
      </c>
      <c r="C24379" s="3" t="s">
        <v>15</v>
      </c>
      <c r="D24379" s="4">
        <v>2767</v>
      </c>
      <c r="E24379" s="5">
        <v>4150.5</v>
      </c>
      <c r="F24379" s="6">
        <f>E24379/D24379</f>
        <v>1.5</v>
      </c>
    </row>
    <row r="24380" spans="1:6" ht="12.75" x14ac:dyDescent="0.2">
      <c r="A24380" s="2">
        <v>303</v>
      </c>
      <c r="B24380" s="2">
        <v>2007</v>
      </c>
      <c r="C24380" s="3" t="s">
        <v>25</v>
      </c>
      <c r="D24380" s="4">
        <v>2916</v>
      </c>
      <c r="E24380" s="5">
        <v>4106.3999999999996</v>
      </c>
      <c r="F24380" s="6">
        <f>E24380/D24380</f>
        <v>1.408230452674897</v>
      </c>
    </row>
    <row r="24381" spans="1:6" ht="12.75" x14ac:dyDescent="0.2">
      <c r="A24381" s="2">
        <v>303</v>
      </c>
      <c r="B24381" s="2">
        <v>2007</v>
      </c>
      <c r="C24381" s="3" t="s">
        <v>8</v>
      </c>
      <c r="D24381" s="4">
        <v>569.70000000000005</v>
      </c>
      <c r="E24381" s="5">
        <v>2364.2550000000001</v>
      </c>
      <c r="F24381" s="6">
        <f>E24381/D24381</f>
        <v>4.1499999999999995</v>
      </c>
    </row>
    <row r="24382" spans="1:6" ht="12.75" x14ac:dyDescent="0.2">
      <c r="A24382" s="2">
        <v>303</v>
      </c>
      <c r="B24382" s="2">
        <v>2007</v>
      </c>
      <c r="C24382" s="3" t="s">
        <v>17</v>
      </c>
      <c r="D24382" s="4">
        <v>938</v>
      </c>
      <c r="E24382" s="5">
        <v>1904.14</v>
      </c>
      <c r="F24382" s="6">
        <f>E24382/D24382</f>
        <v>2.0300000000000002</v>
      </c>
    </row>
    <row r="24383" spans="1:6" ht="12.75" x14ac:dyDescent="0.2">
      <c r="A24383" s="2">
        <v>303</v>
      </c>
      <c r="B24383" s="2">
        <v>2007</v>
      </c>
      <c r="C24383" s="3" t="s">
        <v>26</v>
      </c>
      <c r="D24383" s="4">
        <v>1928</v>
      </c>
      <c r="E24383" s="5">
        <v>1850.88</v>
      </c>
      <c r="F24383" s="6">
        <f>E24383/D24383</f>
        <v>0.96000000000000008</v>
      </c>
    </row>
    <row r="24384" spans="1:6" ht="12.75" x14ac:dyDescent="0.2">
      <c r="A24384" s="2">
        <v>303</v>
      </c>
      <c r="B24384" s="2">
        <v>2007</v>
      </c>
      <c r="C24384" s="3" t="s">
        <v>19</v>
      </c>
      <c r="D24384" s="4">
        <v>214</v>
      </c>
      <c r="E24384" s="5">
        <v>1726.98</v>
      </c>
      <c r="F24384" s="6">
        <f>E24384/D24384</f>
        <v>8.07</v>
      </c>
    </row>
    <row r="24385" spans="1:6" ht="12.75" x14ac:dyDescent="0.2">
      <c r="A24385" s="2">
        <v>303</v>
      </c>
      <c r="B24385" s="2">
        <v>2007</v>
      </c>
      <c r="C24385" s="3" t="s">
        <v>20</v>
      </c>
      <c r="D24385" s="4">
        <v>270</v>
      </c>
      <c r="E24385" s="5">
        <v>1593</v>
      </c>
      <c r="F24385" s="6">
        <f>E24385/D24385</f>
        <v>5.9</v>
      </c>
    </row>
    <row r="24386" spans="1:6" ht="12.75" x14ac:dyDescent="0.2">
      <c r="A24386" s="2">
        <v>303</v>
      </c>
      <c r="B24386" s="2">
        <v>2007</v>
      </c>
      <c r="C24386" s="3" t="s">
        <v>79</v>
      </c>
      <c r="D24386" s="4">
        <v>50</v>
      </c>
      <c r="E24386" s="5">
        <v>1047</v>
      </c>
      <c r="F24386" s="6">
        <f>E24386/D24386</f>
        <v>20.94</v>
      </c>
    </row>
    <row r="24387" spans="1:6" ht="12.75" x14ac:dyDescent="0.2">
      <c r="A24387" s="2">
        <v>303</v>
      </c>
      <c r="B24387" s="2">
        <v>2007</v>
      </c>
      <c r="C24387" s="3" t="s">
        <v>13</v>
      </c>
      <c r="D24387" s="4">
        <v>600</v>
      </c>
      <c r="E24387" s="5">
        <v>854.06</v>
      </c>
      <c r="F24387" s="6">
        <f>E24387/D24387</f>
        <v>1.4234333333333333</v>
      </c>
    </row>
    <row r="24388" spans="1:6" ht="12.75" x14ac:dyDescent="0.2">
      <c r="A24388" s="2">
        <v>303</v>
      </c>
      <c r="B24388" s="2">
        <v>2007</v>
      </c>
      <c r="C24388" s="3" t="s">
        <v>30</v>
      </c>
      <c r="D24388" s="4">
        <v>210</v>
      </c>
      <c r="E24388" s="5">
        <v>714</v>
      </c>
      <c r="F24388" s="6">
        <f>E24388/D24388</f>
        <v>3.4</v>
      </c>
    </row>
    <row r="24389" spans="1:6" ht="12.75" x14ac:dyDescent="0.2">
      <c r="A24389" s="2">
        <v>303</v>
      </c>
      <c r="B24389" s="2">
        <v>2007</v>
      </c>
      <c r="C24389" s="3" t="s">
        <v>14</v>
      </c>
      <c r="D24389" s="4">
        <v>230</v>
      </c>
      <c r="E24389" s="5">
        <v>524.4</v>
      </c>
      <c r="F24389" s="6">
        <f>E24389/D24389</f>
        <v>2.2799999999999998</v>
      </c>
    </row>
    <row r="24390" spans="1:6" ht="12.75" x14ac:dyDescent="0.2">
      <c r="A24390" s="2">
        <v>303</v>
      </c>
      <c r="B24390" s="2">
        <v>2007</v>
      </c>
      <c r="C24390" s="3" t="s">
        <v>21</v>
      </c>
      <c r="D24390" s="4">
        <v>173</v>
      </c>
      <c r="E24390" s="5">
        <v>446.34</v>
      </c>
      <c r="F24390" s="6">
        <f>E24390/D24390</f>
        <v>2.58</v>
      </c>
    </row>
    <row r="24391" spans="1:6" ht="12.75" x14ac:dyDescent="0.2">
      <c r="A24391" s="2">
        <v>303</v>
      </c>
      <c r="B24391" s="2">
        <v>2007</v>
      </c>
      <c r="C24391" s="3" t="s">
        <v>27</v>
      </c>
      <c r="D24391" s="4">
        <v>100</v>
      </c>
      <c r="E24391" s="5">
        <v>380</v>
      </c>
      <c r="F24391" s="6">
        <f>E24391/D24391</f>
        <v>3.8</v>
      </c>
    </row>
    <row r="24392" spans="1:6" ht="12.75" x14ac:dyDescent="0.2">
      <c r="A24392" s="2">
        <v>303</v>
      </c>
      <c r="B24392" s="2">
        <v>2007</v>
      </c>
      <c r="C24392" s="3" t="s">
        <v>11</v>
      </c>
      <c r="D24392" s="4">
        <v>9</v>
      </c>
      <c r="E24392" s="5">
        <v>93.15</v>
      </c>
      <c r="F24392" s="6">
        <f>E24392/D24392</f>
        <v>10.350000000000001</v>
      </c>
    </row>
    <row r="24393" spans="1:6" ht="12.75" x14ac:dyDescent="0.2">
      <c r="A24393" s="2">
        <v>304</v>
      </c>
      <c r="B24393" s="2">
        <v>2007</v>
      </c>
      <c r="C24393" s="3" t="s">
        <v>29</v>
      </c>
      <c r="D24393" s="4">
        <v>2476115</v>
      </c>
      <c r="E24393" s="5">
        <v>4422674.17</v>
      </c>
      <c r="F24393" s="6">
        <f>E24393/D24393</f>
        <v>1.786134396019571</v>
      </c>
    </row>
    <row r="24394" spans="1:6" ht="12.75" x14ac:dyDescent="0.2">
      <c r="A24394" s="2">
        <v>304</v>
      </c>
      <c r="B24394" s="2">
        <v>2007</v>
      </c>
      <c r="C24394" s="3" t="s">
        <v>33</v>
      </c>
      <c r="D24394" s="4">
        <v>2180965</v>
      </c>
      <c r="E24394" s="5">
        <v>4567529.9000000004</v>
      </c>
      <c r="F24394" s="6">
        <f>E24394/D24394</f>
        <v>2.0942701510569863</v>
      </c>
    </row>
    <row r="24395" spans="1:6" ht="12.75" x14ac:dyDescent="0.2">
      <c r="A24395" s="2">
        <v>304</v>
      </c>
      <c r="B24395" s="2">
        <v>2007</v>
      </c>
      <c r="C24395" s="3" t="s">
        <v>40</v>
      </c>
      <c r="D24395" s="4">
        <v>1294424</v>
      </c>
      <c r="E24395" s="5">
        <v>362228.72</v>
      </c>
      <c r="F24395" s="6">
        <f>E24395/D24395</f>
        <v>0.27983776567801583</v>
      </c>
    </row>
    <row r="24396" spans="1:6" ht="12.75" x14ac:dyDescent="0.2">
      <c r="A24396" s="2">
        <v>304</v>
      </c>
      <c r="B24396" s="2">
        <v>2007</v>
      </c>
      <c r="C24396" s="3" t="s">
        <v>41</v>
      </c>
      <c r="D24396" s="4">
        <v>1838393</v>
      </c>
      <c r="E24396" s="5">
        <v>204235.43</v>
      </c>
      <c r="F24396" s="6">
        <f>E24396/D24396</f>
        <v>0.11109454289697578</v>
      </c>
    </row>
    <row r="24397" spans="1:6" ht="12.75" x14ac:dyDescent="0.2">
      <c r="A24397" s="2">
        <v>304</v>
      </c>
      <c r="B24397" s="2">
        <v>2007</v>
      </c>
      <c r="C24397" s="3" t="s">
        <v>43</v>
      </c>
      <c r="D24397" s="4">
        <v>7830</v>
      </c>
      <c r="E24397" s="5">
        <v>234.9</v>
      </c>
      <c r="F24397" s="6">
        <f>E24397/D24397</f>
        <v>3.0000000000000002E-2</v>
      </c>
    </row>
    <row r="24398" spans="1:6" ht="12.75" x14ac:dyDescent="0.2">
      <c r="A24398" s="2">
        <v>304</v>
      </c>
      <c r="B24398" s="2">
        <v>2007</v>
      </c>
      <c r="C24398" s="3" t="s">
        <v>45</v>
      </c>
      <c r="D24398" s="4">
        <v>13877</v>
      </c>
      <c r="E24398" s="9"/>
      <c r="F24398" s="10">
        <f>E24398/D24398</f>
        <v>0</v>
      </c>
    </row>
    <row r="24399" spans="1:6" ht="12.75" x14ac:dyDescent="0.2">
      <c r="A24399" s="2">
        <v>304</v>
      </c>
      <c r="B24399" s="2">
        <v>2007</v>
      </c>
      <c r="C24399" s="3" t="s">
        <v>26</v>
      </c>
      <c r="D24399" s="4">
        <v>330</v>
      </c>
      <c r="E24399" s="9"/>
      <c r="F24399" s="10">
        <f>E24399/D24399</f>
        <v>0</v>
      </c>
    </row>
    <row r="24400" spans="1:6" ht="12.75" x14ac:dyDescent="0.2">
      <c r="A24400" s="2">
        <v>306</v>
      </c>
      <c r="B24400" s="2">
        <v>2007</v>
      </c>
      <c r="C24400" s="3" t="s">
        <v>29</v>
      </c>
      <c r="D24400" s="4">
        <v>884376</v>
      </c>
      <c r="E24400" s="5">
        <v>3502228.3</v>
      </c>
      <c r="F24400" s="6">
        <f>E24400/D24400</f>
        <v>3.9601123277881802</v>
      </c>
    </row>
    <row r="24401" spans="1:6" ht="12.75" x14ac:dyDescent="0.2">
      <c r="A24401" s="2">
        <v>306</v>
      </c>
      <c r="B24401" s="2">
        <v>2007</v>
      </c>
      <c r="C24401" s="3" t="s">
        <v>40</v>
      </c>
      <c r="D24401" s="4">
        <v>647563</v>
      </c>
      <c r="E24401" s="5">
        <v>176111.09</v>
      </c>
      <c r="F24401" s="6">
        <f>E24401/D24401</f>
        <v>0.27195977843082447</v>
      </c>
    </row>
    <row r="24402" spans="1:6" ht="12.75" x14ac:dyDescent="0.2">
      <c r="A24402" s="2">
        <v>306</v>
      </c>
      <c r="B24402" s="2">
        <v>2007</v>
      </c>
      <c r="C24402" s="3" t="s">
        <v>33</v>
      </c>
      <c r="D24402" s="4">
        <v>275420</v>
      </c>
      <c r="E24402" s="5">
        <v>1244898.3999999999</v>
      </c>
      <c r="F24402" s="6">
        <f>E24402/D24402</f>
        <v>4.5199999999999996</v>
      </c>
    </row>
    <row r="24403" spans="1:6" ht="12.75" x14ac:dyDescent="0.2">
      <c r="A24403" s="2">
        <v>306</v>
      </c>
      <c r="B24403" s="2">
        <v>2007</v>
      </c>
      <c r="C24403" s="3" t="s">
        <v>43</v>
      </c>
      <c r="D24403" s="4">
        <v>2638</v>
      </c>
      <c r="E24403" s="5">
        <v>98.34</v>
      </c>
      <c r="F24403" s="6">
        <f>E24403/D24403</f>
        <v>3.7278241091736164E-2</v>
      </c>
    </row>
    <row r="24404" spans="1:6" ht="12.75" x14ac:dyDescent="0.2">
      <c r="A24404" s="2">
        <v>308</v>
      </c>
      <c r="B24404" s="2">
        <v>2007</v>
      </c>
      <c r="C24404" s="3" t="s">
        <v>76</v>
      </c>
      <c r="D24404" s="4">
        <v>21</v>
      </c>
      <c r="E24404" s="5">
        <v>847.08</v>
      </c>
      <c r="F24404" s="6">
        <f>E24404/D24404</f>
        <v>40.337142857142858</v>
      </c>
    </row>
    <row r="24405" spans="1:6" ht="12.75" x14ac:dyDescent="0.2">
      <c r="A24405" s="2">
        <v>310</v>
      </c>
      <c r="B24405" s="2">
        <v>2007</v>
      </c>
      <c r="C24405" s="3" t="s">
        <v>23</v>
      </c>
      <c r="D24405" s="4">
        <v>492360</v>
      </c>
      <c r="E24405" s="5">
        <v>845006.4</v>
      </c>
      <c r="F24405" s="6">
        <f>E24405/D24405</f>
        <v>1.7162368998293931</v>
      </c>
    </row>
    <row r="24406" spans="1:6" ht="12.75" x14ac:dyDescent="0.2">
      <c r="A24406" s="2">
        <v>310</v>
      </c>
      <c r="B24406" s="2">
        <v>2007</v>
      </c>
      <c r="C24406" s="3" t="s">
        <v>72</v>
      </c>
      <c r="D24406" s="4">
        <v>370</v>
      </c>
      <c r="E24406" s="5">
        <v>5851.4</v>
      </c>
      <c r="F24406" s="6">
        <f>E24406/D24406</f>
        <v>15.814594594594594</v>
      </c>
    </row>
    <row r="24407" spans="1:6" ht="12.75" x14ac:dyDescent="0.2">
      <c r="A24407" s="2">
        <v>312</v>
      </c>
      <c r="B24407" s="2">
        <v>2007</v>
      </c>
      <c r="C24407" s="3" t="s">
        <v>16</v>
      </c>
      <c r="D24407" s="4">
        <v>5097</v>
      </c>
      <c r="E24407" s="5">
        <v>29817.45</v>
      </c>
      <c r="F24407" s="6">
        <f>E24407/D24407</f>
        <v>5.8500000000000005</v>
      </c>
    </row>
    <row r="24408" spans="1:6" ht="12.75" x14ac:dyDescent="0.2">
      <c r="A24408" s="2">
        <v>312</v>
      </c>
      <c r="B24408" s="2">
        <v>2007</v>
      </c>
      <c r="C24408" s="3" t="s">
        <v>9</v>
      </c>
      <c r="D24408" s="4">
        <v>1424</v>
      </c>
      <c r="E24408" s="5">
        <v>17500.96</v>
      </c>
      <c r="F24408" s="6">
        <f>E24408/D24408</f>
        <v>12.29</v>
      </c>
    </row>
    <row r="24409" spans="1:6" ht="12.75" x14ac:dyDescent="0.2">
      <c r="A24409" s="2">
        <v>312</v>
      </c>
      <c r="B24409" s="2">
        <v>2007</v>
      </c>
      <c r="C24409" s="3" t="s">
        <v>19</v>
      </c>
      <c r="D24409" s="4">
        <v>1633</v>
      </c>
      <c r="E24409" s="5">
        <v>11920.9</v>
      </c>
      <c r="F24409" s="6">
        <f>E24409/D24409</f>
        <v>7.3</v>
      </c>
    </row>
    <row r="24410" spans="1:6" ht="12.75" x14ac:dyDescent="0.2">
      <c r="A24410" s="2">
        <v>312</v>
      </c>
      <c r="B24410" s="2">
        <v>2007</v>
      </c>
      <c r="C24410" s="3" t="s">
        <v>7</v>
      </c>
      <c r="D24410" s="4">
        <v>1856</v>
      </c>
      <c r="E24410" s="5">
        <v>7479.68</v>
      </c>
      <c r="F24410" s="6">
        <f>E24410/D24410</f>
        <v>4.03</v>
      </c>
    </row>
    <row r="24411" spans="1:6" ht="12.75" x14ac:dyDescent="0.2">
      <c r="A24411" s="2">
        <v>312</v>
      </c>
      <c r="B24411" s="2">
        <v>2007</v>
      </c>
      <c r="C24411" s="3" t="s">
        <v>8</v>
      </c>
      <c r="D24411" s="4">
        <v>2113</v>
      </c>
      <c r="E24411" s="5">
        <v>5683.97</v>
      </c>
      <c r="F24411" s="6">
        <f>E24411/D24411</f>
        <v>2.69</v>
      </c>
    </row>
    <row r="24412" spans="1:6" ht="12.75" x14ac:dyDescent="0.2">
      <c r="A24412" s="2">
        <v>312</v>
      </c>
      <c r="B24412" s="2">
        <v>2007</v>
      </c>
      <c r="C24412" s="3" t="s">
        <v>17</v>
      </c>
      <c r="D24412" s="4">
        <v>2079</v>
      </c>
      <c r="E24412" s="5">
        <v>4365.8999999999996</v>
      </c>
      <c r="F24412" s="6">
        <f>E24412/D24412</f>
        <v>2.0999999999999996</v>
      </c>
    </row>
    <row r="24413" spans="1:6" ht="12.75" x14ac:dyDescent="0.2">
      <c r="A24413" s="2">
        <v>312</v>
      </c>
      <c r="B24413" s="2">
        <v>2007</v>
      </c>
      <c r="C24413" s="3" t="s">
        <v>12</v>
      </c>
      <c r="D24413" s="4">
        <v>2124</v>
      </c>
      <c r="E24413" s="5">
        <v>3583.6</v>
      </c>
      <c r="F24413" s="6">
        <f>E24413/D24413</f>
        <v>1.6871939736346515</v>
      </c>
    </row>
    <row r="24414" spans="1:6" ht="12.75" x14ac:dyDescent="0.2">
      <c r="A24414" s="2">
        <v>312</v>
      </c>
      <c r="B24414" s="2">
        <v>2007</v>
      </c>
      <c r="C24414" s="3" t="s">
        <v>11</v>
      </c>
      <c r="D24414" s="4">
        <v>276.5</v>
      </c>
      <c r="E24414" s="5">
        <v>3179.75</v>
      </c>
      <c r="F24414" s="6">
        <f>E24414/D24414</f>
        <v>11.5</v>
      </c>
    </row>
    <row r="24415" spans="1:6" ht="12.75" x14ac:dyDescent="0.2">
      <c r="A24415" s="2">
        <v>312</v>
      </c>
      <c r="B24415" s="2">
        <v>2007</v>
      </c>
      <c r="C24415" s="3" t="s">
        <v>15</v>
      </c>
      <c r="D24415" s="4">
        <v>2387</v>
      </c>
      <c r="E24415" s="5">
        <v>2922.4</v>
      </c>
      <c r="F24415" s="6">
        <f>E24415/D24415</f>
        <v>1.2242982823627986</v>
      </c>
    </row>
    <row r="24416" spans="1:6" ht="12.75" x14ac:dyDescent="0.2">
      <c r="A24416" s="2">
        <v>312</v>
      </c>
      <c r="B24416" s="2">
        <v>2007</v>
      </c>
      <c r="C24416" s="3" t="s">
        <v>23</v>
      </c>
      <c r="D24416" s="4">
        <v>918</v>
      </c>
      <c r="E24416" s="5">
        <v>1909.44</v>
      </c>
      <c r="F24416" s="6">
        <f>E24416/D24416</f>
        <v>2.08</v>
      </c>
    </row>
    <row r="24417" spans="1:6" ht="12.75" x14ac:dyDescent="0.2">
      <c r="A24417" s="2">
        <v>312</v>
      </c>
      <c r="B24417" s="2">
        <v>2007</v>
      </c>
      <c r="C24417" s="3" t="s">
        <v>79</v>
      </c>
      <c r="D24417" s="4">
        <v>96</v>
      </c>
      <c r="E24417" s="5">
        <v>836.16</v>
      </c>
      <c r="F24417" s="6">
        <f>E24417/D24417</f>
        <v>8.7099999999999991</v>
      </c>
    </row>
    <row r="24418" spans="1:6" ht="12.75" x14ac:dyDescent="0.2">
      <c r="A24418" s="2">
        <v>312</v>
      </c>
      <c r="B24418" s="2">
        <v>2007</v>
      </c>
      <c r="C24418" s="3" t="s">
        <v>13</v>
      </c>
      <c r="D24418" s="4">
        <v>683</v>
      </c>
      <c r="E24418" s="5">
        <v>823.06</v>
      </c>
      <c r="F24418" s="6">
        <f>E24418/D24418</f>
        <v>1.2050658857979502</v>
      </c>
    </row>
    <row r="24419" spans="1:6" ht="12.75" x14ac:dyDescent="0.2">
      <c r="A24419" s="2">
        <v>312</v>
      </c>
      <c r="B24419" s="2">
        <v>2007</v>
      </c>
      <c r="C24419" s="3" t="s">
        <v>30</v>
      </c>
      <c r="D24419" s="4">
        <v>368</v>
      </c>
      <c r="E24419" s="5">
        <v>419.52</v>
      </c>
      <c r="F24419" s="6">
        <f>E24419/D24419</f>
        <v>1.1399999999999999</v>
      </c>
    </row>
    <row r="24420" spans="1:6" ht="12.75" x14ac:dyDescent="0.2">
      <c r="A24420" s="2">
        <v>312</v>
      </c>
      <c r="B24420" s="2">
        <v>2007</v>
      </c>
      <c r="C24420" s="3" t="s">
        <v>24</v>
      </c>
      <c r="D24420" s="4">
        <v>152</v>
      </c>
      <c r="E24420" s="5">
        <v>346.56</v>
      </c>
      <c r="F24420" s="6">
        <f>E24420/D24420</f>
        <v>2.2799999999999998</v>
      </c>
    </row>
    <row r="24421" spans="1:6" ht="12.75" x14ac:dyDescent="0.2">
      <c r="A24421" s="2">
        <v>312</v>
      </c>
      <c r="B24421" s="2">
        <v>2007</v>
      </c>
      <c r="C24421" s="3" t="s">
        <v>32</v>
      </c>
      <c r="D24421" s="4">
        <v>111</v>
      </c>
      <c r="E24421" s="5">
        <v>307.47000000000003</v>
      </c>
      <c r="F24421" s="6">
        <f>E24421/D24421</f>
        <v>2.7700000000000005</v>
      </c>
    </row>
    <row r="24422" spans="1:6" ht="12.75" x14ac:dyDescent="0.2">
      <c r="A24422" s="2">
        <v>312</v>
      </c>
      <c r="B24422" s="2">
        <v>2007</v>
      </c>
      <c r="C24422" s="3" t="s">
        <v>14</v>
      </c>
      <c r="D24422" s="4">
        <v>104</v>
      </c>
      <c r="E24422" s="5">
        <v>236.08</v>
      </c>
      <c r="F24422" s="6">
        <f>E24422/D24422</f>
        <v>2.27</v>
      </c>
    </row>
    <row r="24423" spans="1:6" ht="12.75" x14ac:dyDescent="0.2">
      <c r="A24423" s="2">
        <v>312</v>
      </c>
      <c r="B24423" s="2">
        <v>2007</v>
      </c>
      <c r="C24423" s="3" t="s">
        <v>21</v>
      </c>
      <c r="D24423" s="4">
        <v>56</v>
      </c>
      <c r="E24423" s="5">
        <v>168</v>
      </c>
      <c r="F24423" s="6">
        <f>E24423/D24423</f>
        <v>3</v>
      </c>
    </row>
    <row r="24424" spans="1:6" ht="12.75" x14ac:dyDescent="0.2">
      <c r="A24424" s="2">
        <v>312</v>
      </c>
      <c r="B24424" s="2">
        <v>2007</v>
      </c>
      <c r="C24424" s="3" t="s">
        <v>29</v>
      </c>
      <c r="D24424" s="4">
        <v>180</v>
      </c>
      <c r="E24424" s="5">
        <v>138.6</v>
      </c>
      <c r="F24424" s="6">
        <f>E24424/D24424</f>
        <v>0.77</v>
      </c>
    </row>
    <row r="24425" spans="1:6" ht="12.75" x14ac:dyDescent="0.2">
      <c r="A24425" s="2">
        <v>312</v>
      </c>
      <c r="B24425" s="2">
        <v>2007</v>
      </c>
      <c r="C24425" s="3" t="s">
        <v>26</v>
      </c>
      <c r="D24425" s="4">
        <v>33</v>
      </c>
      <c r="E24425" s="5">
        <v>31.35</v>
      </c>
      <c r="F24425" s="6">
        <f>E24425/D24425</f>
        <v>0.95000000000000007</v>
      </c>
    </row>
    <row r="24426" spans="1:6" ht="12.75" x14ac:dyDescent="0.2">
      <c r="A24426" s="2">
        <v>312</v>
      </c>
      <c r="B24426" s="2">
        <v>2007</v>
      </c>
      <c r="C24426" s="3" t="s">
        <v>25</v>
      </c>
      <c r="D24426" s="4">
        <v>20</v>
      </c>
      <c r="E24426" s="5">
        <v>29</v>
      </c>
      <c r="F24426" s="6">
        <f>E24426/D24426</f>
        <v>1.45</v>
      </c>
    </row>
    <row r="24427" spans="1:6" ht="12.75" x14ac:dyDescent="0.2">
      <c r="A24427" s="2">
        <v>312</v>
      </c>
      <c r="B24427" s="2">
        <v>2007</v>
      </c>
      <c r="C24427" s="3" t="s">
        <v>37</v>
      </c>
      <c r="D24427" s="4">
        <v>10</v>
      </c>
      <c r="E24427" s="5">
        <v>19</v>
      </c>
      <c r="F24427" s="6">
        <f>E24427/D24427</f>
        <v>1.9</v>
      </c>
    </row>
    <row r="24428" spans="1:6" ht="12.75" x14ac:dyDescent="0.2">
      <c r="A24428" s="2">
        <v>312</v>
      </c>
      <c r="B24428" s="2">
        <v>2007</v>
      </c>
      <c r="C24428" s="3" t="s">
        <v>43</v>
      </c>
      <c r="D24428" s="4">
        <v>21</v>
      </c>
      <c r="E24428" s="5">
        <v>5.04</v>
      </c>
      <c r="F24428" s="6">
        <f>E24428/D24428</f>
        <v>0.24</v>
      </c>
    </row>
    <row r="24429" spans="1:6" ht="12.75" x14ac:dyDescent="0.2">
      <c r="A24429" s="2">
        <v>313</v>
      </c>
      <c r="B24429" s="2">
        <v>2007</v>
      </c>
      <c r="C24429" s="3" t="s">
        <v>16</v>
      </c>
      <c r="D24429" s="4">
        <v>4952</v>
      </c>
      <c r="E24429" s="5">
        <v>28969.200000000001</v>
      </c>
      <c r="F24429" s="6">
        <f>E24429/D24429</f>
        <v>5.8500000000000005</v>
      </c>
    </row>
    <row r="24430" spans="1:6" ht="12.75" x14ac:dyDescent="0.2">
      <c r="A24430" s="2">
        <v>313</v>
      </c>
      <c r="B24430" s="2">
        <v>2007</v>
      </c>
      <c r="C24430" s="3" t="s">
        <v>7</v>
      </c>
      <c r="D24430" s="4">
        <v>2575</v>
      </c>
      <c r="E24430" s="5">
        <v>10377.25</v>
      </c>
      <c r="F24430" s="6">
        <f>E24430/D24430</f>
        <v>4.03</v>
      </c>
    </row>
    <row r="24431" spans="1:6" ht="12.75" x14ac:dyDescent="0.2">
      <c r="A24431" s="2">
        <v>313</v>
      </c>
      <c r="B24431" s="2">
        <v>2007</v>
      </c>
      <c r="C24431" s="3" t="s">
        <v>9</v>
      </c>
      <c r="D24431" s="4">
        <v>805</v>
      </c>
      <c r="E24431" s="5">
        <v>9893.4500000000007</v>
      </c>
      <c r="F24431" s="6">
        <f>E24431/D24431</f>
        <v>12.290000000000001</v>
      </c>
    </row>
    <row r="24432" spans="1:6" ht="12.75" x14ac:dyDescent="0.2">
      <c r="A24432" s="2">
        <v>313</v>
      </c>
      <c r="B24432" s="2">
        <v>2007</v>
      </c>
      <c r="C24432" s="3" t="s">
        <v>8</v>
      </c>
      <c r="D24432" s="4">
        <v>1744</v>
      </c>
      <c r="E24432" s="5">
        <v>4691.3599999999997</v>
      </c>
      <c r="F24432" s="6">
        <f>E24432/D24432</f>
        <v>2.69</v>
      </c>
    </row>
    <row r="24433" spans="1:6" ht="12.75" x14ac:dyDescent="0.2">
      <c r="A24433" s="2">
        <v>313</v>
      </c>
      <c r="B24433" s="2">
        <v>2007</v>
      </c>
      <c r="C24433" s="3" t="s">
        <v>12</v>
      </c>
      <c r="D24433" s="4">
        <v>2430</v>
      </c>
      <c r="E24433" s="5">
        <v>3651.6</v>
      </c>
      <c r="F24433" s="6">
        <f>E24433/D24433</f>
        <v>1.5027160493827161</v>
      </c>
    </row>
    <row r="24434" spans="1:6" ht="12.75" x14ac:dyDescent="0.2">
      <c r="A24434" s="2">
        <v>313</v>
      </c>
      <c r="B24434" s="2">
        <v>2007</v>
      </c>
      <c r="C24434" s="3" t="s">
        <v>17</v>
      </c>
      <c r="D24434" s="4">
        <v>1119</v>
      </c>
      <c r="E24434" s="5">
        <v>2349.9</v>
      </c>
      <c r="F24434" s="6">
        <f>E24434/D24434</f>
        <v>2.1</v>
      </c>
    </row>
    <row r="24435" spans="1:6" ht="12.75" x14ac:dyDescent="0.2">
      <c r="A24435" s="2">
        <v>313</v>
      </c>
      <c r="B24435" s="2">
        <v>2007</v>
      </c>
      <c r="C24435" s="3" t="s">
        <v>13</v>
      </c>
      <c r="D24435" s="4">
        <v>1144</v>
      </c>
      <c r="E24435" s="5">
        <v>1494.56</v>
      </c>
      <c r="F24435" s="6">
        <f>E24435/D24435</f>
        <v>1.3064335664335665</v>
      </c>
    </row>
    <row r="24436" spans="1:6" ht="12.75" x14ac:dyDescent="0.2">
      <c r="A24436" s="2">
        <v>313</v>
      </c>
      <c r="B24436" s="2">
        <v>2007</v>
      </c>
      <c r="C24436" s="3" t="s">
        <v>14</v>
      </c>
      <c r="D24436" s="4">
        <v>456</v>
      </c>
      <c r="E24436" s="5">
        <v>1035.1199999999999</v>
      </c>
      <c r="F24436" s="6">
        <f>E24436/D24436</f>
        <v>2.2699999999999996</v>
      </c>
    </row>
    <row r="24437" spans="1:6" ht="12.75" x14ac:dyDescent="0.2">
      <c r="A24437" s="2">
        <v>313</v>
      </c>
      <c r="B24437" s="2">
        <v>2007</v>
      </c>
      <c r="C24437" s="3" t="s">
        <v>11</v>
      </c>
      <c r="D24437" s="4">
        <v>87</v>
      </c>
      <c r="E24437" s="5">
        <v>1000.5</v>
      </c>
      <c r="F24437" s="6">
        <f>E24437/D24437</f>
        <v>11.5</v>
      </c>
    </row>
    <row r="24438" spans="1:6" ht="12.75" x14ac:dyDescent="0.2">
      <c r="A24438" s="2">
        <v>313</v>
      </c>
      <c r="B24438" s="2">
        <v>2007</v>
      </c>
      <c r="C24438" s="3" t="s">
        <v>19</v>
      </c>
      <c r="D24438" s="4">
        <v>116</v>
      </c>
      <c r="E24438" s="5">
        <v>846.8</v>
      </c>
      <c r="F24438" s="6">
        <f>E24438/D24438</f>
        <v>7.3</v>
      </c>
    </row>
    <row r="24439" spans="1:6" ht="12.75" x14ac:dyDescent="0.2">
      <c r="A24439" s="2">
        <v>313</v>
      </c>
      <c r="B24439" s="2">
        <v>2007</v>
      </c>
      <c r="C24439" s="3" t="s">
        <v>32</v>
      </c>
      <c r="D24439" s="4">
        <v>117</v>
      </c>
      <c r="E24439" s="5">
        <v>324.08999999999997</v>
      </c>
      <c r="F24439" s="6">
        <f>E24439/D24439</f>
        <v>2.7699999999999996</v>
      </c>
    </row>
    <row r="24440" spans="1:6" ht="12.75" x14ac:dyDescent="0.2">
      <c r="A24440" s="2">
        <v>313</v>
      </c>
      <c r="B24440" s="2">
        <v>2007</v>
      </c>
      <c r="C24440" s="3" t="s">
        <v>24</v>
      </c>
      <c r="D24440" s="4">
        <v>115</v>
      </c>
      <c r="E24440" s="5">
        <v>262.2</v>
      </c>
      <c r="F24440" s="6">
        <f>E24440/D24440</f>
        <v>2.2799999999999998</v>
      </c>
    </row>
    <row r="24441" spans="1:6" ht="12.75" x14ac:dyDescent="0.2">
      <c r="A24441" s="2">
        <v>313</v>
      </c>
      <c r="B24441" s="2">
        <v>2007</v>
      </c>
      <c r="C24441" s="3" t="s">
        <v>23</v>
      </c>
      <c r="D24441" s="4">
        <v>40</v>
      </c>
      <c r="E24441" s="5">
        <v>83.2</v>
      </c>
      <c r="F24441" s="6">
        <f>E24441/D24441</f>
        <v>2.08</v>
      </c>
    </row>
    <row r="24442" spans="1:6" ht="12.75" x14ac:dyDescent="0.2">
      <c r="A24442" s="2">
        <v>313</v>
      </c>
      <c r="B24442" s="2">
        <v>2007</v>
      </c>
      <c r="C24442" s="3" t="s">
        <v>15</v>
      </c>
      <c r="D24442" s="4">
        <v>18</v>
      </c>
      <c r="E24442" s="5">
        <v>23.4</v>
      </c>
      <c r="F24442" s="6">
        <f>E24442/D24442</f>
        <v>1.2999999999999998</v>
      </c>
    </row>
    <row r="24443" spans="1:6" ht="12.75" x14ac:dyDescent="0.2">
      <c r="A24443" s="2">
        <v>318</v>
      </c>
      <c r="B24443" s="2">
        <v>2007</v>
      </c>
      <c r="C24443" s="3" t="s">
        <v>72</v>
      </c>
      <c r="D24443" s="4">
        <v>4221</v>
      </c>
      <c r="E24443" s="5">
        <v>62652.15</v>
      </c>
      <c r="F24443" s="6">
        <f>E24443/D24443</f>
        <v>14.842963752665245</v>
      </c>
    </row>
    <row r="24444" spans="1:6" ht="12.75" x14ac:dyDescent="0.2">
      <c r="A24444" s="2">
        <v>318</v>
      </c>
      <c r="B24444" s="2">
        <v>2007</v>
      </c>
      <c r="C24444" s="3" t="s">
        <v>23</v>
      </c>
      <c r="D24444" s="4">
        <v>4270</v>
      </c>
      <c r="E24444" s="5">
        <v>6405</v>
      </c>
      <c r="F24444" s="6">
        <f>E24444/D24444</f>
        <v>1.5</v>
      </c>
    </row>
    <row r="24445" spans="1:6" ht="12.75" x14ac:dyDescent="0.2">
      <c r="A24445" s="2">
        <v>318</v>
      </c>
      <c r="B24445" s="2">
        <v>2007</v>
      </c>
      <c r="C24445" s="3" t="s">
        <v>76</v>
      </c>
      <c r="D24445" s="4">
        <v>145</v>
      </c>
      <c r="E24445" s="5">
        <v>5075</v>
      </c>
      <c r="F24445" s="6">
        <f>E24445/D24445</f>
        <v>35</v>
      </c>
    </row>
    <row r="24446" spans="1:6" ht="12.75" x14ac:dyDescent="0.2">
      <c r="A24446" s="2">
        <v>318</v>
      </c>
      <c r="B24446" s="2">
        <v>2007</v>
      </c>
      <c r="C24446" s="3" t="s">
        <v>74</v>
      </c>
      <c r="D24446" s="4">
        <v>3561</v>
      </c>
      <c r="E24446" s="5">
        <v>2848.8</v>
      </c>
      <c r="F24446" s="6">
        <f>E24446/D24446</f>
        <v>0.8</v>
      </c>
    </row>
    <row r="24447" spans="1:6" ht="12.75" x14ac:dyDescent="0.2">
      <c r="A24447" s="2">
        <v>319</v>
      </c>
      <c r="B24447" s="2">
        <v>2007</v>
      </c>
      <c r="C24447" s="3" t="s">
        <v>23</v>
      </c>
      <c r="D24447" s="4">
        <v>18949</v>
      </c>
      <c r="E24447" s="5">
        <v>36382.080000000002</v>
      </c>
      <c r="F24447" s="6">
        <f>E24447/D24447</f>
        <v>1.9200000000000002</v>
      </c>
    </row>
    <row r="24448" spans="1:6" ht="12.75" x14ac:dyDescent="0.2">
      <c r="A24448" s="2">
        <v>319</v>
      </c>
      <c r="B24448" s="2">
        <v>2007</v>
      </c>
      <c r="C24448" s="3" t="s">
        <v>72</v>
      </c>
      <c r="D24448" s="4">
        <v>716.6</v>
      </c>
      <c r="E24448" s="5">
        <v>10978.312</v>
      </c>
      <c r="F24448" s="6">
        <f>E24448/D24448</f>
        <v>15.319999999999999</v>
      </c>
    </row>
    <row r="24449" spans="1:6" ht="12.75" x14ac:dyDescent="0.2">
      <c r="A24449" s="2">
        <v>319</v>
      </c>
      <c r="B24449" s="2">
        <v>2007</v>
      </c>
      <c r="C24449" s="3" t="s">
        <v>78</v>
      </c>
      <c r="D24449" s="4">
        <v>1476.6</v>
      </c>
      <c r="E24449" s="5">
        <v>2657.88</v>
      </c>
      <c r="F24449" s="6">
        <f>E24449/D24449</f>
        <v>1.8000000000000003</v>
      </c>
    </row>
    <row r="24450" spans="1:6" ht="12.75" x14ac:dyDescent="0.2">
      <c r="A24450" s="2">
        <v>319</v>
      </c>
      <c r="B24450" s="2">
        <v>2007</v>
      </c>
      <c r="C24450" s="3" t="s">
        <v>74</v>
      </c>
      <c r="D24450" s="4">
        <v>905</v>
      </c>
      <c r="E24450" s="5">
        <v>724</v>
      </c>
      <c r="F24450" s="6">
        <f>E24450/D24450</f>
        <v>0.8</v>
      </c>
    </row>
    <row r="24451" spans="1:6" ht="12.75" x14ac:dyDescent="0.2">
      <c r="A24451" s="2">
        <v>319</v>
      </c>
      <c r="B24451" s="2">
        <v>2007</v>
      </c>
      <c r="C24451" s="3" t="s">
        <v>29</v>
      </c>
      <c r="D24451" s="4">
        <v>285</v>
      </c>
      <c r="E24451" s="5">
        <v>418.95</v>
      </c>
      <c r="F24451" s="6">
        <f>E24451/D24451</f>
        <v>1.47</v>
      </c>
    </row>
    <row r="24452" spans="1:6" ht="12.75" x14ac:dyDescent="0.2">
      <c r="A24452" s="2">
        <v>319</v>
      </c>
      <c r="B24452" s="2">
        <v>2007</v>
      </c>
      <c r="C24452" s="3" t="s">
        <v>24</v>
      </c>
      <c r="D24452" s="4">
        <v>151</v>
      </c>
      <c r="E24452" s="5">
        <v>327.67</v>
      </c>
      <c r="F24452" s="6">
        <f>E24452/D24452</f>
        <v>2.17</v>
      </c>
    </row>
    <row r="24453" spans="1:6" ht="12.75" x14ac:dyDescent="0.2">
      <c r="A24453" s="2">
        <v>319</v>
      </c>
      <c r="B24453" s="2">
        <v>2007</v>
      </c>
      <c r="C24453" s="3" t="s">
        <v>32</v>
      </c>
      <c r="D24453" s="4">
        <v>10</v>
      </c>
      <c r="E24453" s="5">
        <v>52.1</v>
      </c>
      <c r="F24453" s="6">
        <f>E24453/D24453</f>
        <v>5.21</v>
      </c>
    </row>
    <row r="24454" spans="1:6" ht="12.75" x14ac:dyDescent="0.2">
      <c r="A24454" s="2">
        <v>320</v>
      </c>
      <c r="B24454" s="2">
        <v>2007</v>
      </c>
      <c r="C24454" s="3" t="s">
        <v>29</v>
      </c>
      <c r="D24454" s="4">
        <v>2423553</v>
      </c>
      <c r="E24454" s="5">
        <v>7063483.9100000001</v>
      </c>
      <c r="F24454" s="6">
        <f>E24454/D24454</f>
        <v>2.9145159647839352</v>
      </c>
    </row>
    <row r="24455" spans="1:6" ht="12.75" x14ac:dyDescent="0.2">
      <c r="A24455" s="2">
        <v>320</v>
      </c>
      <c r="B24455" s="2">
        <v>2007</v>
      </c>
      <c r="C24455" s="3" t="s">
        <v>40</v>
      </c>
      <c r="D24455" s="4">
        <v>1152536</v>
      </c>
      <c r="E24455" s="5">
        <v>322710.08</v>
      </c>
      <c r="F24455" s="6">
        <f>E24455/D24455</f>
        <v>0.28000000000000003</v>
      </c>
    </row>
    <row r="24456" spans="1:6" ht="12.75" x14ac:dyDescent="0.2">
      <c r="A24456" s="2">
        <v>320</v>
      </c>
      <c r="B24456" s="2">
        <v>2007</v>
      </c>
      <c r="C24456" s="3" t="s">
        <v>33</v>
      </c>
      <c r="D24456" s="4">
        <v>687990</v>
      </c>
      <c r="E24456" s="5">
        <v>2834514.8</v>
      </c>
      <c r="F24456" s="6">
        <f>E24456/D24456</f>
        <v>4.1199941859620051</v>
      </c>
    </row>
    <row r="24457" spans="1:6" ht="12.75" x14ac:dyDescent="0.2">
      <c r="A24457" s="2">
        <v>320</v>
      </c>
      <c r="B24457" s="2">
        <v>2007</v>
      </c>
      <c r="C24457" s="3" t="s">
        <v>41</v>
      </c>
      <c r="D24457" s="4">
        <v>2317731</v>
      </c>
      <c r="E24457" s="5">
        <v>254950.41</v>
      </c>
      <c r="F24457" s="6">
        <f>E24457/D24457</f>
        <v>0.11</v>
      </c>
    </row>
    <row r="24458" spans="1:6" ht="12.75" x14ac:dyDescent="0.2">
      <c r="A24458" s="2">
        <v>323</v>
      </c>
      <c r="B24458" s="2">
        <v>2007</v>
      </c>
      <c r="C24458" s="3" t="s">
        <v>29</v>
      </c>
      <c r="D24458" s="4">
        <v>1922188</v>
      </c>
      <c r="E24458" s="5">
        <v>6404221</v>
      </c>
      <c r="F24458" s="6">
        <f>E24458/D24458</f>
        <v>3.3317349811776995</v>
      </c>
    </row>
    <row r="24459" spans="1:6" ht="12.75" x14ac:dyDescent="0.2">
      <c r="A24459" s="2">
        <v>323</v>
      </c>
      <c r="B24459" s="2">
        <v>2007</v>
      </c>
      <c r="C24459" s="3" t="s">
        <v>40</v>
      </c>
      <c r="D24459" s="4">
        <v>1232779</v>
      </c>
      <c r="E24459" s="5">
        <v>318848.12</v>
      </c>
      <c r="F24459" s="6">
        <f>E24459/D24459</f>
        <v>0.25864175168460851</v>
      </c>
    </row>
    <row r="24460" spans="1:6" ht="12.75" x14ac:dyDescent="0.2">
      <c r="A24460" s="2">
        <v>323</v>
      </c>
      <c r="B24460" s="2">
        <v>2007</v>
      </c>
      <c r="C24460" s="3" t="s">
        <v>41</v>
      </c>
      <c r="D24460" s="4">
        <v>2232000</v>
      </c>
      <c r="E24460" s="5">
        <v>281680</v>
      </c>
      <c r="F24460" s="6">
        <f>E24460/D24460</f>
        <v>0.12620071684587814</v>
      </c>
    </row>
    <row r="24461" spans="1:6" ht="12.75" x14ac:dyDescent="0.2">
      <c r="A24461" s="2">
        <v>323</v>
      </c>
      <c r="B24461" s="2">
        <v>2007</v>
      </c>
      <c r="C24461" s="3" t="s">
        <v>33</v>
      </c>
      <c r="D24461" s="4">
        <v>559460</v>
      </c>
      <c r="E24461" s="5">
        <v>2525491.2000000002</v>
      </c>
      <c r="F24461" s="6">
        <f>E24461/D24461</f>
        <v>4.5141586529868087</v>
      </c>
    </row>
    <row r="24462" spans="1:6" ht="12.75" x14ac:dyDescent="0.2">
      <c r="A24462" s="2">
        <v>323</v>
      </c>
      <c r="B24462" s="2">
        <v>2007</v>
      </c>
      <c r="C24462" s="3" t="s">
        <v>43</v>
      </c>
      <c r="D24462" s="4">
        <v>3807180</v>
      </c>
      <c r="E24462" s="5">
        <v>220569</v>
      </c>
      <c r="F24462" s="6">
        <f>E24462/D24462</f>
        <v>5.7935007013064789E-2</v>
      </c>
    </row>
    <row r="24463" spans="1:6" ht="12.75" x14ac:dyDescent="0.2">
      <c r="A24463" s="2">
        <v>333</v>
      </c>
      <c r="B24463" s="2">
        <v>2007</v>
      </c>
      <c r="C24463" s="3" t="s">
        <v>83</v>
      </c>
      <c r="D24463" s="4">
        <v>6711</v>
      </c>
      <c r="E24463" s="5">
        <v>6711</v>
      </c>
      <c r="F24463" s="6">
        <f>E24463/D24463</f>
        <v>1</v>
      </c>
    </row>
    <row r="24464" spans="1:6" ht="12.75" x14ac:dyDescent="0.2">
      <c r="A24464" s="2">
        <v>333</v>
      </c>
      <c r="B24464" s="2">
        <v>2007</v>
      </c>
      <c r="C24464" s="3" t="s">
        <v>81</v>
      </c>
      <c r="D24464" s="4">
        <v>3000</v>
      </c>
      <c r="E24464" s="9"/>
      <c r="F24464" s="10">
        <f>E24464/D24464</f>
        <v>0</v>
      </c>
    </row>
    <row r="24465" spans="1:6" ht="12.75" x14ac:dyDescent="0.2">
      <c r="A24465" s="2">
        <v>335</v>
      </c>
      <c r="B24465" s="2">
        <v>2007</v>
      </c>
      <c r="C24465" s="3" t="s">
        <v>23</v>
      </c>
      <c r="D24465" s="4">
        <v>125000</v>
      </c>
      <c r="E24465" s="5">
        <v>190000</v>
      </c>
      <c r="F24465" s="6">
        <f>E24465/D24465</f>
        <v>1.52</v>
      </c>
    </row>
    <row r="24466" spans="1:6" ht="12.75" x14ac:dyDescent="0.2">
      <c r="A24466" s="2">
        <v>335</v>
      </c>
      <c r="B24466" s="2">
        <v>2007</v>
      </c>
      <c r="C24466" s="3" t="s">
        <v>72</v>
      </c>
      <c r="D24466" s="4">
        <v>4043</v>
      </c>
      <c r="E24466" s="5">
        <v>62666.5</v>
      </c>
      <c r="F24466" s="6">
        <f>E24466/D24466</f>
        <v>15.5</v>
      </c>
    </row>
    <row r="24467" spans="1:6" ht="12.75" x14ac:dyDescent="0.2">
      <c r="A24467" s="2">
        <v>335</v>
      </c>
      <c r="B24467" s="2">
        <v>2007</v>
      </c>
      <c r="C24467" s="3" t="s">
        <v>78</v>
      </c>
      <c r="D24467" s="4">
        <v>175</v>
      </c>
      <c r="E24467" s="5">
        <v>350</v>
      </c>
      <c r="F24467" s="6">
        <f>E24467/D24467</f>
        <v>2</v>
      </c>
    </row>
    <row r="24468" spans="1:6" ht="12.75" x14ac:dyDescent="0.2">
      <c r="A24468" s="2">
        <v>335</v>
      </c>
      <c r="B24468" s="2">
        <v>2007</v>
      </c>
      <c r="C24468" s="3" t="s">
        <v>54</v>
      </c>
      <c r="D24468" s="4">
        <v>137</v>
      </c>
      <c r="E24468" s="5">
        <v>54.8</v>
      </c>
      <c r="F24468" s="6">
        <f>E24468/D24468</f>
        <v>0.39999999999999997</v>
      </c>
    </row>
    <row r="24469" spans="1:6" ht="12.75" x14ac:dyDescent="0.2">
      <c r="A24469" s="2">
        <v>337</v>
      </c>
      <c r="B24469" s="2">
        <v>2007</v>
      </c>
      <c r="C24469" s="3" t="s">
        <v>29</v>
      </c>
      <c r="D24469" s="4">
        <v>3297789</v>
      </c>
      <c r="E24469" s="5">
        <v>7030573.5899999999</v>
      </c>
      <c r="F24469" s="6">
        <f>E24469/D24469</f>
        <v>2.1319052219532542</v>
      </c>
    </row>
    <row r="24470" spans="1:6" ht="12.75" x14ac:dyDescent="0.2">
      <c r="A24470" s="2">
        <v>337</v>
      </c>
      <c r="B24470" s="2">
        <v>2007</v>
      </c>
      <c r="C24470" s="3" t="s">
        <v>40</v>
      </c>
      <c r="D24470" s="4">
        <v>1664412</v>
      </c>
      <c r="E24470" s="5">
        <v>466035.36</v>
      </c>
      <c r="F24470" s="6">
        <f>E24470/D24470</f>
        <v>0.27999999999999997</v>
      </c>
    </row>
    <row r="24471" spans="1:6" ht="12.75" x14ac:dyDescent="0.2">
      <c r="A24471" s="2">
        <v>337</v>
      </c>
      <c r="B24471" s="2">
        <v>2007</v>
      </c>
      <c r="C24471" s="3" t="s">
        <v>33</v>
      </c>
      <c r="D24471" s="4">
        <v>1731574</v>
      </c>
      <c r="E24471" s="5">
        <v>2674093.2799999998</v>
      </c>
      <c r="F24471" s="6">
        <f>E24471/D24471</f>
        <v>1.544313601382326</v>
      </c>
    </row>
    <row r="24472" spans="1:6" ht="12.75" x14ac:dyDescent="0.2">
      <c r="A24472" s="2">
        <v>337</v>
      </c>
      <c r="B24472" s="2">
        <v>2007</v>
      </c>
      <c r="C24472" s="3" t="s">
        <v>41</v>
      </c>
      <c r="D24472" s="4">
        <v>1893379</v>
      </c>
      <c r="E24472" s="5">
        <v>224539.69</v>
      </c>
      <c r="F24472" s="6">
        <f>E24472/D24472</f>
        <v>0.11859204628339071</v>
      </c>
    </row>
    <row r="24473" spans="1:6" ht="12.75" x14ac:dyDescent="0.2">
      <c r="A24473" s="2">
        <v>337</v>
      </c>
      <c r="B24473" s="2">
        <v>2007</v>
      </c>
      <c r="C24473" s="3" t="s">
        <v>43</v>
      </c>
      <c r="D24473" s="4">
        <v>197740</v>
      </c>
      <c r="E24473" s="5">
        <v>5932.2</v>
      </c>
      <c r="F24473" s="6">
        <f>E24473/D24473</f>
        <v>0.03</v>
      </c>
    </row>
    <row r="24474" spans="1:6" ht="12.75" x14ac:dyDescent="0.2">
      <c r="A24474" s="2">
        <v>337</v>
      </c>
      <c r="B24474" s="2">
        <v>2007</v>
      </c>
      <c r="C24474" s="3" t="s">
        <v>26</v>
      </c>
      <c r="D24474" s="4">
        <v>480</v>
      </c>
      <c r="E24474" s="9"/>
      <c r="F24474" s="10">
        <f>E24474/D24474</f>
        <v>0</v>
      </c>
    </row>
    <row r="24475" spans="1:6" ht="12.75" x14ac:dyDescent="0.2">
      <c r="A24475" s="2">
        <v>338</v>
      </c>
      <c r="B24475" s="2">
        <v>2007</v>
      </c>
      <c r="C24475" s="3" t="s">
        <v>23</v>
      </c>
      <c r="D24475" s="4">
        <v>52600</v>
      </c>
      <c r="E24475" s="5">
        <v>80478</v>
      </c>
      <c r="F24475" s="6">
        <f>E24475/D24475</f>
        <v>1.53</v>
      </c>
    </row>
    <row r="24476" spans="1:6" ht="12.75" x14ac:dyDescent="0.2">
      <c r="A24476" s="2">
        <v>341</v>
      </c>
      <c r="B24476" s="2">
        <v>2007</v>
      </c>
      <c r="C24476" s="3" t="s">
        <v>16</v>
      </c>
      <c r="D24476" s="4">
        <v>51604</v>
      </c>
      <c r="E24476" s="5">
        <v>301890.8</v>
      </c>
      <c r="F24476" s="6">
        <f>E24476/D24476</f>
        <v>5.8501433997364547</v>
      </c>
    </row>
    <row r="24477" spans="1:6" ht="12.75" x14ac:dyDescent="0.2">
      <c r="A24477" s="2">
        <v>341</v>
      </c>
      <c r="B24477" s="2">
        <v>2007</v>
      </c>
      <c r="C24477" s="3" t="s">
        <v>7</v>
      </c>
      <c r="D24477" s="4">
        <v>69274</v>
      </c>
      <c r="E24477" s="5">
        <v>297391.65000000002</v>
      </c>
      <c r="F24477" s="6">
        <f>E24477/D24477</f>
        <v>4.2929764413777178</v>
      </c>
    </row>
    <row r="24478" spans="1:6" ht="12.75" x14ac:dyDescent="0.2">
      <c r="A24478" s="2">
        <v>341</v>
      </c>
      <c r="B24478" s="2">
        <v>2007</v>
      </c>
      <c r="C24478" s="3" t="s">
        <v>11</v>
      </c>
      <c r="D24478" s="4">
        <v>8225</v>
      </c>
      <c r="E24478" s="5">
        <v>93295.1</v>
      </c>
      <c r="F24478" s="6">
        <f>E24478/D24478</f>
        <v>11.342869300911854</v>
      </c>
    </row>
    <row r="24479" spans="1:6" ht="12.75" x14ac:dyDescent="0.2">
      <c r="A24479" s="2">
        <v>341</v>
      </c>
      <c r="B24479" s="2">
        <v>2007</v>
      </c>
      <c r="C24479" s="3" t="s">
        <v>20</v>
      </c>
      <c r="D24479" s="4">
        <v>17810.8</v>
      </c>
      <c r="E24479" s="5">
        <v>89028.4</v>
      </c>
      <c r="F24479" s="6">
        <f>E24479/D24479</f>
        <v>4.998562669840771</v>
      </c>
    </row>
    <row r="24480" spans="1:6" ht="12.75" x14ac:dyDescent="0.2">
      <c r="A24480" s="2">
        <v>341</v>
      </c>
      <c r="B24480" s="2">
        <v>2007</v>
      </c>
      <c r="C24480" s="3" t="s">
        <v>14</v>
      </c>
      <c r="D24480" s="4">
        <v>16720</v>
      </c>
      <c r="E24480" s="5">
        <v>37759.65</v>
      </c>
      <c r="F24480" s="6">
        <f>E24480/D24480</f>
        <v>2.2583522727272727</v>
      </c>
    </row>
    <row r="24481" spans="1:6" ht="12.75" x14ac:dyDescent="0.2">
      <c r="A24481" s="2">
        <v>341</v>
      </c>
      <c r="B24481" s="2">
        <v>2007</v>
      </c>
      <c r="C24481" s="3" t="s">
        <v>19</v>
      </c>
      <c r="D24481" s="4">
        <v>4754</v>
      </c>
      <c r="E24481" s="5">
        <v>34418.6</v>
      </c>
      <c r="F24481" s="6">
        <f>E24481/D24481</f>
        <v>7.2399242742953298</v>
      </c>
    </row>
    <row r="24482" spans="1:6" ht="12.75" x14ac:dyDescent="0.2">
      <c r="A24482" s="2">
        <v>341</v>
      </c>
      <c r="B24482" s="2">
        <v>2007</v>
      </c>
      <c r="C24482" s="3" t="s">
        <v>27</v>
      </c>
      <c r="D24482" s="4">
        <v>8370</v>
      </c>
      <c r="E24482" s="5">
        <v>33987.5</v>
      </c>
      <c r="F24482" s="6">
        <f>E24482/D24482</f>
        <v>4.0606332138590204</v>
      </c>
    </row>
    <row r="24483" spans="1:6" ht="12.75" x14ac:dyDescent="0.2">
      <c r="A24483" s="2">
        <v>341</v>
      </c>
      <c r="B24483" s="2">
        <v>2007</v>
      </c>
      <c r="C24483" s="3" t="s">
        <v>8</v>
      </c>
      <c r="D24483" s="4">
        <v>4340</v>
      </c>
      <c r="E24483" s="5">
        <v>11690.6</v>
      </c>
      <c r="F24483" s="6">
        <f>E24483/D24483</f>
        <v>2.6936866359447005</v>
      </c>
    </row>
    <row r="24484" spans="1:6" ht="12.75" x14ac:dyDescent="0.2">
      <c r="A24484" s="2">
        <v>341</v>
      </c>
      <c r="B24484" s="2">
        <v>2007</v>
      </c>
      <c r="C24484" s="3" t="s">
        <v>22</v>
      </c>
      <c r="D24484" s="4">
        <v>3378.5</v>
      </c>
      <c r="E24484" s="5">
        <v>10203.07</v>
      </c>
      <c r="F24484" s="6">
        <f>E24484/D24484</f>
        <v>3.02</v>
      </c>
    </row>
    <row r="24485" spans="1:6" ht="12.75" x14ac:dyDescent="0.2">
      <c r="A24485" s="2">
        <v>341</v>
      </c>
      <c r="B24485" s="2">
        <v>2007</v>
      </c>
      <c r="C24485" s="3" t="s">
        <v>15</v>
      </c>
      <c r="D24485" s="4">
        <v>7625</v>
      </c>
      <c r="E24485" s="5">
        <v>9772.5</v>
      </c>
      <c r="F24485" s="6">
        <f>E24485/D24485</f>
        <v>1.2816393442622951</v>
      </c>
    </row>
    <row r="24486" spans="1:6" ht="12.75" x14ac:dyDescent="0.2">
      <c r="A24486" s="2">
        <v>341</v>
      </c>
      <c r="B24486" s="2">
        <v>2007</v>
      </c>
      <c r="C24486" s="3" t="s">
        <v>25</v>
      </c>
      <c r="D24486" s="4">
        <v>6637.1</v>
      </c>
      <c r="E24486" s="5">
        <v>9623.7950000000001</v>
      </c>
      <c r="F24486" s="6">
        <f>E24486/D24486</f>
        <v>1.45</v>
      </c>
    </row>
    <row r="24487" spans="1:6" ht="12.75" x14ac:dyDescent="0.2">
      <c r="A24487" s="2">
        <v>341</v>
      </c>
      <c r="B24487" s="2">
        <v>2007</v>
      </c>
      <c r="C24487" s="3" t="s">
        <v>12</v>
      </c>
      <c r="D24487" s="4">
        <v>647</v>
      </c>
      <c r="E24487" s="5">
        <v>1072.7</v>
      </c>
      <c r="F24487" s="6">
        <f>E24487/D24487</f>
        <v>1.6579598145285936</v>
      </c>
    </row>
    <row r="24488" spans="1:6" ht="12.75" x14ac:dyDescent="0.2">
      <c r="A24488" s="2">
        <v>341</v>
      </c>
      <c r="B24488" s="2">
        <v>2007</v>
      </c>
      <c r="C24488" s="3" t="s">
        <v>31</v>
      </c>
      <c r="D24488" s="4">
        <v>1050</v>
      </c>
      <c r="E24488" s="5">
        <v>840</v>
      </c>
      <c r="F24488" s="6">
        <f>E24488/D24488</f>
        <v>0.8</v>
      </c>
    </row>
    <row r="24489" spans="1:6" ht="12.75" x14ac:dyDescent="0.2">
      <c r="A24489" s="2">
        <v>342</v>
      </c>
      <c r="B24489" s="2">
        <v>2007</v>
      </c>
      <c r="C24489" s="3" t="s">
        <v>16</v>
      </c>
      <c r="D24489" s="4">
        <v>129088.5</v>
      </c>
      <c r="E24489" s="5">
        <v>763729.22</v>
      </c>
      <c r="F24489" s="6">
        <f>E24489/D24489</f>
        <v>5.9163226778527909</v>
      </c>
    </row>
    <row r="24490" spans="1:6" ht="12.75" x14ac:dyDescent="0.2">
      <c r="A24490" s="2">
        <v>342</v>
      </c>
      <c r="B24490" s="2">
        <v>2007</v>
      </c>
      <c r="C24490" s="3" t="s">
        <v>7</v>
      </c>
      <c r="D24490" s="4">
        <v>47146</v>
      </c>
      <c r="E24490" s="5">
        <v>198672.96</v>
      </c>
      <c r="F24490" s="6">
        <f>E24490/D24490</f>
        <v>4.2139939761591654</v>
      </c>
    </row>
    <row r="24491" spans="1:6" ht="12.75" x14ac:dyDescent="0.2">
      <c r="A24491" s="2">
        <v>342</v>
      </c>
      <c r="B24491" s="2">
        <v>2007</v>
      </c>
      <c r="C24491" s="3" t="s">
        <v>8</v>
      </c>
      <c r="D24491" s="4">
        <v>13255</v>
      </c>
      <c r="E24491" s="5">
        <v>35533.15</v>
      </c>
      <c r="F24491" s="6">
        <f>E24491/D24491</f>
        <v>2.6807355714824594</v>
      </c>
    </row>
    <row r="24492" spans="1:6" ht="12.75" x14ac:dyDescent="0.2">
      <c r="A24492" s="2">
        <v>342</v>
      </c>
      <c r="B24492" s="2">
        <v>2007</v>
      </c>
      <c r="C24492" s="3" t="s">
        <v>15</v>
      </c>
      <c r="D24492" s="4">
        <v>12985</v>
      </c>
      <c r="E24492" s="5">
        <v>18040.75</v>
      </c>
      <c r="F24492" s="6">
        <f>E24492/D24492</f>
        <v>1.3893530997304582</v>
      </c>
    </row>
    <row r="24493" spans="1:6" ht="12.75" x14ac:dyDescent="0.2">
      <c r="A24493" s="2">
        <v>342</v>
      </c>
      <c r="B24493" s="2">
        <v>2007</v>
      </c>
      <c r="C24493" s="3" t="s">
        <v>9</v>
      </c>
      <c r="D24493" s="4">
        <v>1295</v>
      </c>
      <c r="E24493" s="5">
        <v>17158.75</v>
      </c>
      <c r="F24493" s="6">
        <f>E24493/D24493</f>
        <v>13.25</v>
      </c>
    </row>
    <row r="24494" spans="1:6" ht="12.75" x14ac:dyDescent="0.2">
      <c r="A24494" s="2">
        <v>342</v>
      </c>
      <c r="B24494" s="2">
        <v>2007</v>
      </c>
      <c r="C24494" s="3" t="s">
        <v>22</v>
      </c>
      <c r="D24494" s="4">
        <v>3562</v>
      </c>
      <c r="E24494" s="5">
        <v>12764.42</v>
      </c>
      <c r="F24494" s="6">
        <f>E24494/D24494</f>
        <v>3.5834980348119037</v>
      </c>
    </row>
    <row r="24495" spans="1:6" ht="12.75" x14ac:dyDescent="0.2">
      <c r="A24495" s="2">
        <v>342</v>
      </c>
      <c r="B24495" s="2">
        <v>2007</v>
      </c>
      <c r="C24495" s="3" t="s">
        <v>20</v>
      </c>
      <c r="D24495" s="4">
        <v>1435</v>
      </c>
      <c r="E24495" s="5">
        <v>12541.9</v>
      </c>
      <c r="F24495" s="6">
        <f>E24495/D24495</f>
        <v>8.74</v>
      </c>
    </row>
    <row r="24496" spans="1:6" ht="12.75" x14ac:dyDescent="0.2">
      <c r="A24496" s="2">
        <v>342</v>
      </c>
      <c r="B24496" s="2">
        <v>2007</v>
      </c>
      <c r="C24496" s="3" t="s">
        <v>19</v>
      </c>
      <c r="D24496" s="4">
        <v>1260</v>
      </c>
      <c r="E24496" s="5">
        <v>9840.6</v>
      </c>
      <c r="F24496" s="6">
        <f>E24496/D24496</f>
        <v>7.8100000000000005</v>
      </c>
    </row>
    <row r="24497" spans="1:6" ht="12.75" x14ac:dyDescent="0.2">
      <c r="A24497" s="2">
        <v>342</v>
      </c>
      <c r="B24497" s="2">
        <v>2007</v>
      </c>
      <c r="C24497" s="3" t="s">
        <v>14</v>
      </c>
      <c r="D24497" s="4">
        <v>4658</v>
      </c>
      <c r="E24497" s="5">
        <v>5879.1</v>
      </c>
      <c r="F24497" s="6">
        <f>E24497/D24497</f>
        <v>1.2621511378273937</v>
      </c>
    </row>
    <row r="24498" spans="1:6" ht="12.75" x14ac:dyDescent="0.2">
      <c r="A24498" s="2">
        <v>342</v>
      </c>
      <c r="B24498" s="2">
        <v>2007</v>
      </c>
      <c r="C24498" s="3" t="s">
        <v>25</v>
      </c>
      <c r="D24498" s="4">
        <v>3115</v>
      </c>
      <c r="E24498" s="5">
        <v>4898.95</v>
      </c>
      <c r="F24498" s="6">
        <f>E24498/D24498</f>
        <v>1.5726966292134832</v>
      </c>
    </row>
    <row r="24499" spans="1:6" ht="12.75" x14ac:dyDescent="0.2">
      <c r="A24499" s="2">
        <v>342</v>
      </c>
      <c r="B24499" s="2">
        <v>2007</v>
      </c>
      <c r="C24499" s="3" t="s">
        <v>47</v>
      </c>
      <c r="D24499" s="4">
        <v>245</v>
      </c>
      <c r="E24499" s="5">
        <v>2747.5</v>
      </c>
      <c r="F24499" s="6">
        <f>E24499/D24499</f>
        <v>11.214285714285714</v>
      </c>
    </row>
    <row r="24500" spans="1:6" ht="12.75" x14ac:dyDescent="0.2">
      <c r="A24500" s="2">
        <v>342</v>
      </c>
      <c r="B24500" s="2">
        <v>2007</v>
      </c>
      <c r="C24500" s="3" t="s">
        <v>27</v>
      </c>
      <c r="D24500" s="4">
        <v>530</v>
      </c>
      <c r="E24500" s="5">
        <v>2650</v>
      </c>
      <c r="F24500" s="6">
        <f>E24500/D24500</f>
        <v>5</v>
      </c>
    </row>
    <row r="24501" spans="1:6" ht="12.75" x14ac:dyDescent="0.2">
      <c r="A24501" s="2">
        <v>342</v>
      </c>
      <c r="B24501" s="2">
        <v>2007</v>
      </c>
      <c r="C24501" s="3" t="s">
        <v>12</v>
      </c>
      <c r="D24501" s="4">
        <v>945</v>
      </c>
      <c r="E24501" s="5">
        <v>1899.45</v>
      </c>
      <c r="F24501" s="6">
        <f>E24501/D24501</f>
        <v>2.0100000000000002</v>
      </c>
    </row>
    <row r="24502" spans="1:6" ht="12.75" x14ac:dyDescent="0.2">
      <c r="A24502" s="2">
        <v>342</v>
      </c>
      <c r="B24502" s="2">
        <v>2007</v>
      </c>
      <c r="C24502" s="3" t="s">
        <v>32</v>
      </c>
      <c r="D24502" s="4">
        <v>155</v>
      </c>
      <c r="E24502" s="5">
        <v>770.35</v>
      </c>
      <c r="F24502" s="6">
        <f>E24502/D24502</f>
        <v>4.97</v>
      </c>
    </row>
    <row r="24503" spans="1:6" ht="12.75" x14ac:dyDescent="0.2">
      <c r="A24503" s="2">
        <v>342</v>
      </c>
      <c r="B24503" s="2">
        <v>2007</v>
      </c>
      <c r="C24503" s="3" t="s">
        <v>56</v>
      </c>
      <c r="D24503" s="4">
        <v>175</v>
      </c>
      <c r="E24503" s="5">
        <v>484.75</v>
      </c>
      <c r="F24503" s="6">
        <f>E24503/D24503</f>
        <v>2.77</v>
      </c>
    </row>
    <row r="24504" spans="1:6" ht="12.75" x14ac:dyDescent="0.2">
      <c r="A24504" s="2">
        <v>342</v>
      </c>
      <c r="B24504" s="2">
        <v>2007</v>
      </c>
      <c r="C24504" s="3" t="s">
        <v>103</v>
      </c>
      <c r="D24504" s="4">
        <v>105</v>
      </c>
      <c r="E24504" s="5">
        <v>472.5</v>
      </c>
      <c r="F24504" s="6">
        <f>E24504/D24504</f>
        <v>4.5</v>
      </c>
    </row>
    <row r="24505" spans="1:6" ht="12.75" x14ac:dyDescent="0.2">
      <c r="A24505" s="2">
        <v>342</v>
      </c>
      <c r="B24505" s="2">
        <v>2007</v>
      </c>
      <c r="C24505" s="3" t="s">
        <v>17</v>
      </c>
      <c r="D24505" s="4">
        <v>245</v>
      </c>
      <c r="E24505" s="5">
        <v>441</v>
      </c>
      <c r="F24505" s="6">
        <f>E24505/D24505</f>
        <v>1.8</v>
      </c>
    </row>
    <row r="24506" spans="1:6" ht="12.75" x14ac:dyDescent="0.2">
      <c r="A24506" s="2">
        <v>342</v>
      </c>
      <c r="B24506" s="2">
        <v>2007</v>
      </c>
      <c r="C24506" s="3" t="s">
        <v>26</v>
      </c>
      <c r="D24506" s="4">
        <v>245</v>
      </c>
      <c r="E24506" s="5">
        <v>423.85</v>
      </c>
      <c r="F24506" s="6">
        <f>E24506/D24506</f>
        <v>1.73</v>
      </c>
    </row>
    <row r="24507" spans="1:6" ht="12.75" x14ac:dyDescent="0.2">
      <c r="A24507" s="2">
        <v>342</v>
      </c>
      <c r="B24507" s="2">
        <v>2007</v>
      </c>
      <c r="C24507" s="3" t="s">
        <v>21</v>
      </c>
      <c r="D24507" s="4">
        <v>210</v>
      </c>
      <c r="E24507" s="5">
        <v>310.8</v>
      </c>
      <c r="F24507" s="6">
        <f>E24507/D24507</f>
        <v>1.48</v>
      </c>
    </row>
    <row r="24508" spans="1:6" ht="12.75" x14ac:dyDescent="0.2">
      <c r="A24508" s="2">
        <v>342</v>
      </c>
      <c r="B24508" s="2">
        <v>2007</v>
      </c>
      <c r="C24508" s="3" t="s">
        <v>38</v>
      </c>
      <c r="D24508" s="4">
        <v>150</v>
      </c>
      <c r="E24508" s="5">
        <v>300</v>
      </c>
      <c r="F24508" s="6">
        <f>E24508/D24508</f>
        <v>2</v>
      </c>
    </row>
    <row r="24509" spans="1:6" ht="12.75" x14ac:dyDescent="0.2">
      <c r="A24509" s="2">
        <v>342</v>
      </c>
      <c r="B24509" s="2">
        <v>2007</v>
      </c>
      <c r="C24509" s="3" t="s">
        <v>30</v>
      </c>
      <c r="D24509" s="4">
        <v>58</v>
      </c>
      <c r="E24509" s="5">
        <v>169.94</v>
      </c>
      <c r="F24509" s="6">
        <f>E24509/D24509</f>
        <v>2.93</v>
      </c>
    </row>
    <row r="24510" spans="1:6" ht="12.75" x14ac:dyDescent="0.2">
      <c r="A24510" s="2">
        <v>342</v>
      </c>
      <c r="B24510" s="2">
        <v>2007</v>
      </c>
      <c r="C24510" s="3" t="s">
        <v>13</v>
      </c>
      <c r="D24510" s="4">
        <v>35</v>
      </c>
      <c r="E24510" s="5">
        <v>72.8</v>
      </c>
      <c r="F24510" s="6">
        <f>E24510/D24510</f>
        <v>2.08</v>
      </c>
    </row>
    <row r="24511" spans="1:6" ht="12.75" x14ac:dyDescent="0.2">
      <c r="A24511" s="2">
        <v>342</v>
      </c>
      <c r="B24511" s="2">
        <v>2007</v>
      </c>
      <c r="C24511" s="3" t="s">
        <v>31</v>
      </c>
      <c r="D24511" s="4">
        <v>35</v>
      </c>
      <c r="E24511" s="5">
        <v>36.4</v>
      </c>
      <c r="F24511" s="6">
        <f>E24511/D24511</f>
        <v>1.04</v>
      </c>
    </row>
    <row r="24512" spans="1:6" ht="12.75" x14ac:dyDescent="0.2">
      <c r="A24512" s="2">
        <v>343</v>
      </c>
      <c r="B24512" s="2">
        <v>2007</v>
      </c>
      <c r="C24512" s="3" t="s">
        <v>13</v>
      </c>
      <c r="D24512" s="4">
        <v>559352</v>
      </c>
      <c r="E24512" s="5">
        <v>772276.82</v>
      </c>
      <c r="F24512" s="6">
        <f>E24512/D24512</f>
        <v>1.3806633747622248</v>
      </c>
    </row>
    <row r="24513" spans="1:6" ht="12.75" x14ac:dyDescent="0.2">
      <c r="A24513" s="2">
        <v>343</v>
      </c>
      <c r="B24513" s="2">
        <v>2007</v>
      </c>
      <c r="C24513" s="3" t="s">
        <v>12</v>
      </c>
      <c r="D24513" s="4">
        <v>166485.4</v>
      </c>
      <c r="E24513" s="5">
        <v>279704.40000000002</v>
      </c>
      <c r="F24513" s="6">
        <f>E24513/D24513</f>
        <v>1.6800536263239902</v>
      </c>
    </row>
    <row r="24514" spans="1:6" ht="12.75" x14ac:dyDescent="0.2">
      <c r="A24514" s="2">
        <v>343</v>
      </c>
      <c r="B24514" s="2">
        <v>2007</v>
      </c>
      <c r="C24514" s="3" t="s">
        <v>32</v>
      </c>
      <c r="D24514" s="4">
        <v>39385.5</v>
      </c>
      <c r="E24514" s="5">
        <v>159711.85999999999</v>
      </c>
      <c r="F24514" s="6">
        <f>E24514/D24514</f>
        <v>4.0550928641251218</v>
      </c>
    </row>
    <row r="24515" spans="1:6" ht="12.75" x14ac:dyDescent="0.2">
      <c r="A24515" s="2">
        <v>343</v>
      </c>
      <c r="B24515" s="2">
        <v>2007</v>
      </c>
      <c r="C24515" s="3" t="s">
        <v>7</v>
      </c>
      <c r="D24515" s="4">
        <v>22234.35</v>
      </c>
      <c r="E24515" s="5">
        <v>116462.48450000001</v>
      </c>
      <c r="F24515" s="6">
        <f>E24515/D24515</f>
        <v>5.237953189546805</v>
      </c>
    </row>
    <row r="24516" spans="1:6" ht="12.75" x14ac:dyDescent="0.2">
      <c r="A24516" s="2">
        <v>343</v>
      </c>
      <c r="B24516" s="2">
        <v>2007</v>
      </c>
      <c r="C24516" s="3" t="s">
        <v>8</v>
      </c>
      <c r="D24516" s="4">
        <v>11242.4</v>
      </c>
      <c r="E24516" s="5">
        <v>53974.33</v>
      </c>
      <c r="F24516" s="6">
        <f>E24516/D24516</f>
        <v>4.8009615384615385</v>
      </c>
    </row>
    <row r="24517" spans="1:6" ht="12.75" x14ac:dyDescent="0.2">
      <c r="A24517" s="2">
        <v>343</v>
      </c>
      <c r="B24517" s="2">
        <v>2007</v>
      </c>
      <c r="C24517" s="3" t="s">
        <v>22</v>
      </c>
      <c r="D24517" s="4">
        <v>14687.7</v>
      </c>
      <c r="E24517" s="5">
        <v>48932.368999999999</v>
      </c>
      <c r="F24517" s="6">
        <f>E24517/D24517</f>
        <v>3.3315201835549471</v>
      </c>
    </row>
    <row r="24518" spans="1:6" ht="12.75" x14ac:dyDescent="0.2">
      <c r="A24518" s="2">
        <v>343</v>
      </c>
      <c r="B24518" s="2">
        <v>2007</v>
      </c>
      <c r="C24518" s="3" t="s">
        <v>16</v>
      </c>
      <c r="D24518" s="4">
        <v>6139</v>
      </c>
      <c r="E24518" s="5">
        <v>44718.31</v>
      </c>
      <c r="F24518" s="6">
        <f>E24518/D24518</f>
        <v>7.2842987457240591</v>
      </c>
    </row>
    <row r="24519" spans="1:6" ht="12.75" x14ac:dyDescent="0.2">
      <c r="A24519" s="2">
        <v>343</v>
      </c>
      <c r="B24519" s="2">
        <v>2007</v>
      </c>
      <c r="C24519" s="3" t="s">
        <v>14</v>
      </c>
      <c r="D24519" s="4">
        <v>15659</v>
      </c>
      <c r="E24519" s="5">
        <v>35855.15</v>
      </c>
      <c r="F24519" s="6">
        <f>E24519/D24519</f>
        <v>2.2897471102880136</v>
      </c>
    </row>
    <row r="24520" spans="1:6" ht="12.75" x14ac:dyDescent="0.2">
      <c r="A24520" s="2">
        <v>343</v>
      </c>
      <c r="B24520" s="2">
        <v>2007</v>
      </c>
      <c r="C24520" s="3" t="s">
        <v>15</v>
      </c>
      <c r="D24520" s="4">
        <v>13141</v>
      </c>
      <c r="E24520" s="5">
        <v>30608.240000000002</v>
      </c>
      <c r="F24520" s="6">
        <f>E24520/D24520</f>
        <v>2.3292169545696675</v>
      </c>
    </row>
    <row r="24521" spans="1:6" ht="12.75" x14ac:dyDescent="0.2">
      <c r="A24521" s="2">
        <v>343</v>
      </c>
      <c r="B24521" s="2">
        <v>2007</v>
      </c>
      <c r="C24521" s="3" t="s">
        <v>20</v>
      </c>
      <c r="D24521" s="4">
        <v>3196.5</v>
      </c>
      <c r="E24521" s="5">
        <v>23613.82</v>
      </c>
      <c r="F24521" s="6">
        <f>E24521/D24521</f>
        <v>7.3873987173470983</v>
      </c>
    </row>
    <row r="24522" spans="1:6" ht="12.75" x14ac:dyDescent="0.2">
      <c r="A24522" s="2">
        <v>343</v>
      </c>
      <c r="B24522" s="2">
        <v>2007</v>
      </c>
      <c r="C24522" s="3" t="s">
        <v>9</v>
      </c>
      <c r="D24522" s="4">
        <v>1260</v>
      </c>
      <c r="E24522" s="5">
        <v>16415.28</v>
      </c>
      <c r="F24522" s="6">
        <f>E24522/D24522</f>
        <v>13.027999999999999</v>
      </c>
    </row>
    <row r="24523" spans="1:6" ht="12.75" x14ac:dyDescent="0.2">
      <c r="A24523" s="2">
        <v>343</v>
      </c>
      <c r="B24523" s="2">
        <v>2007</v>
      </c>
      <c r="C24523" s="3" t="s">
        <v>30</v>
      </c>
      <c r="D24523" s="4">
        <v>6469.6</v>
      </c>
      <c r="E24523" s="5">
        <v>14709.24</v>
      </c>
      <c r="F24523" s="6">
        <f>E24523/D24523</f>
        <v>2.2735934215407441</v>
      </c>
    </row>
    <row r="24524" spans="1:6" ht="12.75" x14ac:dyDescent="0.2">
      <c r="A24524" s="2">
        <v>343</v>
      </c>
      <c r="B24524" s="2">
        <v>2007</v>
      </c>
      <c r="C24524" s="3" t="s">
        <v>31</v>
      </c>
      <c r="D24524" s="4">
        <v>10463</v>
      </c>
      <c r="E24524" s="5">
        <v>12553.71</v>
      </c>
      <c r="F24524" s="6">
        <f>E24524/D24524</f>
        <v>1.1998193634712797</v>
      </c>
    </row>
    <row r="24525" spans="1:6" ht="12.75" x14ac:dyDescent="0.2">
      <c r="A24525" s="2">
        <v>343</v>
      </c>
      <c r="B24525" s="2">
        <v>2007</v>
      </c>
      <c r="C24525" s="3" t="s">
        <v>21</v>
      </c>
      <c r="D24525" s="4">
        <v>4342.5</v>
      </c>
      <c r="E24525" s="5">
        <v>11540.91</v>
      </c>
      <c r="F24525" s="6">
        <f>E24525/D24525</f>
        <v>2.65766493955095</v>
      </c>
    </row>
    <row r="24526" spans="1:6" ht="12.75" x14ac:dyDescent="0.2">
      <c r="A24526" s="2">
        <v>343</v>
      </c>
      <c r="B24526" s="2">
        <v>2007</v>
      </c>
      <c r="C24526" s="3" t="s">
        <v>17</v>
      </c>
      <c r="D24526" s="4">
        <v>5380</v>
      </c>
      <c r="E24526" s="5">
        <v>11384</v>
      </c>
      <c r="F24526" s="6">
        <f>E24526/D24526</f>
        <v>2.115985130111524</v>
      </c>
    </row>
    <row r="24527" spans="1:6" ht="12.75" x14ac:dyDescent="0.2">
      <c r="A24527" s="2">
        <v>343</v>
      </c>
      <c r="B24527" s="2">
        <v>2007</v>
      </c>
      <c r="C24527" s="3" t="s">
        <v>24</v>
      </c>
      <c r="D24527" s="4">
        <v>4277</v>
      </c>
      <c r="E24527" s="5">
        <v>10367.86</v>
      </c>
      <c r="F24527" s="6">
        <f>E24527/D24527</f>
        <v>2.4240963292027122</v>
      </c>
    </row>
    <row r="24528" spans="1:6" ht="12.75" x14ac:dyDescent="0.2">
      <c r="A24528" s="2">
        <v>343</v>
      </c>
      <c r="B24528" s="2">
        <v>2007</v>
      </c>
      <c r="C24528" s="3" t="s">
        <v>25</v>
      </c>
      <c r="D24528" s="4">
        <v>3595</v>
      </c>
      <c r="E24528" s="5">
        <v>5825.56</v>
      </c>
      <c r="F24528" s="6">
        <f>E24528/D24528</f>
        <v>1.6204617524339362</v>
      </c>
    </row>
    <row r="24529" spans="1:6" ht="12.75" x14ac:dyDescent="0.2">
      <c r="A24529" s="2">
        <v>343</v>
      </c>
      <c r="B24529" s="2">
        <v>2007</v>
      </c>
      <c r="C24529" s="3" t="s">
        <v>29</v>
      </c>
      <c r="D24529" s="4">
        <v>1607</v>
      </c>
      <c r="E24529" s="5">
        <v>2969.2</v>
      </c>
      <c r="F24529" s="6">
        <f>E24529/D24529</f>
        <v>1.8476664592408214</v>
      </c>
    </row>
    <row r="24530" spans="1:6" ht="12.75" x14ac:dyDescent="0.2">
      <c r="A24530" s="2">
        <v>343</v>
      </c>
      <c r="B24530" s="2">
        <v>2007</v>
      </c>
      <c r="C24530" s="3" t="s">
        <v>26</v>
      </c>
      <c r="D24530" s="4">
        <v>2639</v>
      </c>
      <c r="E24530" s="5">
        <v>2450.34</v>
      </c>
      <c r="F24530" s="6">
        <f>E24530/D24530</f>
        <v>0.92851079954528237</v>
      </c>
    </row>
    <row r="24531" spans="1:6" ht="12.75" x14ac:dyDescent="0.2">
      <c r="A24531" s="2">
        <v>343</v>
      </c>
      <c r="B24531" s="2">
        <v>2007</v>
      </c>
      <c r="C24531" s="3" t="s">
        <v>27</v>
      </c>
      <c r="D24531" s="4">
        <v>488</v>
      </c>
      <c r="E24531" s="5">
        <v>2434.9</v>
      </c>
      <c r="F24531" s="6">
        <f>E24531/D24531</f>
        <v>4.9895491803278693</v>
      </c>
    </row>
    <row r="24532" spans="1:6" ht="12.75" x14ac:dyDescent="0.2">
      <c r="A24532" s="2">
        <v>343</v>
      </c>
      <c r="B24532" s="2">
        <v>2007</v>
      </c>
      <c r="C24532" s="3" t="s">
        <v>10</v>
      </c>
      <c r="D24532" s="4">
        <v>360</v>
      </c>
      <c r="E24532" s="5">
        <v>592.4</v>
      </c>
      <c r="F24532" s="6">
        <f>E24532/D24532</f>
        <v>1.6455555555555554</v>
      </c>
    </row>
    <row r="24533" spans="1:6" ht="12.75" x14ac:dyDescent="0.2">
      <c r="A24533" s="2">
        <v>343</v>
      </c>
      <c r="B24533" s="2">
        <v>2007</v>
      </c>
      <c r="C24533" s="3" t="s">
        <v>64</v>
      </c>
      <c r="D24533" s="4">
        <v>191</v>
      </c>
      <c r="E24533" s="5">
        <v>382</v>
      </c>
      <c r="F24533" s="6">
        <f>E24533/D24533</f>
        <v>2</v>
      </c>
    </row>
    <row r="24534" spans="1:6" ht="12.75" x14ac:dyDescent="0.2">
      <c r="A24534" s="2">
        <v>343</v>
      </c>
      <c r="B24534" s="2">
        <v>2007</v>
      </c>
      <c r="C24534" s="3" t="s">
        <v>65</v>
      </c>
      <c r="D24534" s="4">
        <v>90</v>
      </c>
      <c r="E24534" s="5">
        <v>224.1</v>
      </c>
      <c r="F24534" s="6">
        <f>E24534/D24534</f>
        <v>2.4899999999999998</v>
      </c>
    </row>
    <row r="24535" spans="1:6" ht="12.75" x14ac:dyDescent="0.2">
      <c r="A24535" s="2">
        <v>343</v>
      </c>
      <c r="B24535" s="2">
        <v>2007</v>
      </c>
      <c r="C24535" s="3" t="s">
        <v>56</v>
      </c>
      <c r="D24535" s="4">
        <v>90</v>
      </c>
      <c r="E24535" s="5">
        <v>117</v>
      </c>
      <c r="F24535" s="6">
        <f>E24535/D24535</f>
        <v>1.3</v>
      </c>
    </row>
    <row r="24536" spans="1:6" ht="12.75" x14ac:dyDescent="0.2">
      <c r="A24536" s="2">
        <v>344</v>
      </c>
      <c r="B24536" s="2">
        <v>2007</v>
      </c>
      <c r="C24536" s="3" t="s">
        <v>13</v>
      </c>
      <c r="D24536" s="4">
        <v>584714</v>
      </c>
      <c r="E24536" s="5">
        <v>788192.96</v>
      </c>
      <c r="F24536" s="6">
        <f>E24536/D24536</f>
        <v>1.3479974141204074</v>
      </c>
    </row>
    <row r="24537" spans="1:6" ht="12.75" x14ac:dyDescent="0.2">
      <c r="A24537" s="2">
        <v>344</v>
      </c>
      <c r="B24537" s="2">
        <v>2007</v>
      </c>
      <c r="C24537" s="3" t="s">
        <v>12</v>
      </c>
      <c r="D24537" s="4">
        <v>161588</v>
      </c>
      <c r="E24537" s="5">
        <v>275171.76</v>
      </c>
      <c r="F24537" s="6">
        <f>E24537/D24537</f>
        <v>1.7029219991583533</v>
      </c>
    </row>
    <row r="24538" spans="1:6" ht="12.75" x14ac:dyDescent="0.2">
      <c r="A24538" s="2">
        <v>344</v>
      </c>
      <c r="B24538" s="2">
        <v>2007</v>
      </c>
      <c r="C24538" s="3" t="s">
        <v>32</v>
      </c>
      <c r="D24538" s="4">
        <v>35962</v>
      </c>
      <c r="E24538" s="5">
        <v>145910.85999999999</v>
      </c>
      <c r="F24538" s="6">
        <f>E24538/D24538</f>
        <v>4.0573622156720983</v>
      </c>
    </row>
    <row r="24539" spans="1:6" ht="12.75" x14ac:dyDescent="0.2">
      <c r="A24539" s="2">
        <v>344</v>
      </c>
      <c r="B24539" s="2">
        <v>2007</v>
      </c>
      <c r="C24539" s="3" t="s">
        <v>7</v>
      </c>
      <c r="D24539" s="4">
        <v>24009.5</v>
      </c>
      <c r="E24539" s="5">
        <v>125851.205</v>
      </c>
      <c r="F24539" s="6">
        <f>E24539/D24539</f>
        <v>5.2417253587121762</v>
      </c>
    </row>
    <row r="24540" spans="1:6" ht="12.75" x14ac:dyDescent="0.2">
      <c r="A24540" s="2">
        <v>344</v>
      </c>
      <c r="B24540" s="2">
        <v>2007</v>
      </c>
      <c r="C24540" s="3" t="s">
        <v>8</v>
      </c>
      <c r="D24540" s="4">
        <v>19191</v>
      </c>
      <c r="E24540" s="5">
        <v>92856.69</v>
      </c>
      <c r="F24540" s="6">
        <f>E24540/D24540</f>
        <v>4.838554009692043</v>
      </c>
    </row>
    <row r="24541" spans="1:6" ht="12.75" x14ac:dyDescent="0.2">
      <c r="A24541" s="2">
        <v>344</v>
      </c>
      <c r="B24541" s="2">
        <v>2007</v>
      </c>
      <c r="C24541" s="3" t="s">
        <v>16</v>
      </c>
      <c r="D24541" s="4">
        <v>7096</v>
      </c>
      <c r="E24541" s="5">
        <v>51905.84</v>
      </c>
      <c r="F24541" s="6">
        <f>E24541/D24541</f>
        <v>7.3148027057497176</v>
      </c>
    </row>
    <row r="24542" spans="1:6" ht="12.75" x14ac:dyDescent="0.2">
      <c r="A24542" s="2">
        <v>344</v>
      </c>
      <c r="B24542" s="2">
        <v>2007</v>
      </c>
      <c r="C24542" s="3" t="s">
        <v>22</v>
      </c>
      <c r="D24542" s="4">
        <v>14608</v>
      </c>
      <c r="E24542" s="5">
        <v>48886.79</v>
      </c>
      <c r="F24542" s="6">
        <f>E24542/D24542</f>
        <v>3.3465765334063526</v>
      </c>
    </row>
    <row r="24543" spans="1:6" ht="12.75" x14ac:dyDescent="0.2">
      <c r="A24543" s="2">
        <v>344</v>
      </c>
      <c r="B24543" s="2">
        <v>2007</v>
      </c>
      <c r="C24543" s="3" t="s">
        <v>15</v>
      </c>
      <c r="D24543" s="4">
        <v>13437.1</v>
      </c>
      <c r="E24543" s="5">
        <v>31373.49</v>
      </c>
      <c r="F24543" s="6">
        <f>E24543/D24543</f>
        <v>2.3348408510764971</v>
      </c>
    </row>
    <row r="24544" spans="1:6" ht="12.75" x14ac:dyDescent="0.2">
      <c r="A24544" s="2">
        <v>344</v>
      </c>
      <c r="B24544" s="2">
        <v>2007</v>
      </c>
      <c r="C24544" s="3" t="s">
        <v>17</v>
      </c>
      <c r="D24544" s="4">
        <v>8180</v>
      </c>
      <c r="E24544" s="5">
        <v>17914.009999999998</v>
      </c>
      <c r="F24544" s="6">
        <f>E24544/D24544</f>
        <v>2.1899767726161365</v>
      </c>
    </row>
    <row r="24545" spans="1:6" ht="12.75" x14ac:dyDescent="0.2">
      <c r="A24545" s="2">
        <v>344</v>
      </c>
      <c r="B24545" s="2">
        <v>2007</v>
      </c>
      <c r="C24545" s="3" t="s">
        <v>9</v>
      </c>
      <c r="D24545" s="4">
        <v>1397</v>
      </c>
      <c r="E24545" s="5">
        <v>17633.16</v>
      </c>
      <c r="F24545" s="6">
        <f>E24545/D24545</f>
        <v>12.622161775232641</v>
      </c>
    </row>
    <row r="24546" spans="1:6" ht="12.75" x14ac:dyDescent="0.2">
      <c r="A24546" s="2">
        <v>344</v>
      </c>
      <c r="B24546" s="2">
        <v>2007</v>
      </c>
      <c r="C24546" s="3" t="s">
        <v>30</v>
      </c>
      <c r="D24546" s="4">
        <v>6505</v>
      </c>
      <c r="E24546" s="5">
        <v>16743.400000000001</v>
      </c>
      <c r="F24546" s="6">
        <f>E24546/D24546</f>
        <v>2.5739277478862417</v>
      </c>
    </row>
    <row r="24547" spans="1:6" ht="12.75" x14ac:dyDescent="0.2">
      <c r="A24547" s="2">
        <v>344</v>
      </c>
      <c r="B24547" s="2">
        <v>2007</v>
      </c>
      <c r="C24547" s="3" t="s">
        <v>21</v>
      </c>
      <c r="D24547" s="4">
        <v>5970</v>
      </c>
      <c r="E24547" s="5">
        <v>15949.98</v>
      </c>
      <c r="F24547" s="6">
        <f>E24547/D24547</f>
        <v>2.6716884422110554</v>
      </c>
    </row>
    <row r="24548" spans="1:6" ht="12.75" x14ac:dyDescent="0.2">
      <c r="A24548" s="2">
        <v>344</v>
      </c>
      <c r="B24548" s="2">
        <v>2007</v>
      </c>
      <c r="C24548" s="3" t="s">
        <v>29</v>
      </c>
      <c r="D24548" s="4">
        <v>7086</v>
      </c>
      <c r="E24548" s="5">
        <v>14522.7</v>
      </c>
      <c r="F24548" s="6">
        <f>E24548/D24548</f>
        <v>2.0494919559695175</v>
      </c>
    </row>
    <row r="24549" spans="1:6" ht="12.75" x14ac:dyDescent="0.2">
      <c r="A24549" s="2">
        <v>344</v>
      </c>
      <c r="B24549" s="2">
        <v>2007</v>
      </c>
      <c r="C24549" s="3" t="s">
        <v>20</v>
      </c>
      <c r="D24549" s="4">
        <v>1948</v>
      </c>
      <c r="E24549" s="5">
        <v>14486.55</v>
      </c>
      <c r="F24549" s="6">
        <f>E24549/D24549</f>
        <v>7.4366273100616009</v>
      </c>
    </row>
    <row r="24550" spans="1:6" ht="12.75" x14ac:dyDescent="0.2">
      <c r="A24550" s="2">
        <v>344</v>
      </c>
      <c r="B24550" s="2">
        <v>2007</v>
      </c>
      <c r="C24550" s="3" t="s">
        <v>24</v>
      </c>
      <c r="D24550" s="4">
        <v>4907</v>
      </c>
      <c r="E24550" s="5">
        <v>11908.66</v>
      </c>
      <c r="F24550" s="6">
        <f>E24550/D24550</f>
        <v>2.4268718157733851</v>
      </c>
    </row>
    <row r="24551" spans="1:6" ht="12.75" x14ac:dyDescent="0.2">
      <c r="A24551" s="2">
        <v>344</v>
      </c>
      <c r="B24551" s="2">
        <v>2007</v>
      </c>
      <c r="C24551" s="3" t="s">
        <v>31</v>
      </c>
      <c r="D24551" s="4">
        <v>7367</v>
      </c>
      <c r="E24551" s="5">
        <v>8775.39</v>
      </c>
      <c r="F24551" s="6">
        <f>E24551/D24551</f>
        <v>1.1911755124202523</v>
      </c>
    </row>
    <row r="24552" spans="1:6" ht="12.75" x14ac:dyDescent="0.2">
      <c r="A24552" s="2">
        <v>344</v>
      </c>
      <c r="B24552" s="2">
        <v>2007</v>
      </c>
      <c r="C24552" s="3" t="s">
        <v>14</v>
      </c>
      <c r="D24552" s="4">
        <v>2415</v>
      </c>
      <c r="E24552" s="5">
        <v>5715.36</v>
      </c>
      <c r="F24552" s="6">
        <f>E24552/D24552</f>
        <v>2.3666086956521739</v>
      </c>
    </row>
    <row r="24553" spans="1:6" ht="12.75" x14ac:dyDescent="0.2">
      <c r="A24553" s="2">
        <v>344</v>
      </c>
      <c r="B24553" s="2">
        <v>2007</v>
      </c>
      <c r="C24553" s="3" t="s">
        <v>27</v>
      </c>
      <c r="D24553" s="4">
        <v>895</v>
      </c>
      <c r="E24553" s="5">
        <v>4362.05</v>
      </c>
      <c r="F24553" s="6">
        <f>E24553/D24553</f>
        <v>4.8737988826815641</v>
      </c>
    </row>
    <row r="24554" spans="1:6" ht="12.75" x14ac:dyDescent="0.2">
      <c r="A24554" s="2">
        <v>344</v>
      </c>
      <c r="B24554" s="2">
        <v>2007</v>
      </c>
      <c r="C24554" s="3" t="s">
        <v>25</v>
      </c>
      <c r="D24554" s="4">
        <v>2491</v>
      </c>
      <c r="E24554" s="5">
        <v>4162.4799999999996</v>
      </c>
      <c r="F24554" s="6">
        <f>E24554/D24554</f>
        <v>1.6710076274588517</v>
      </c>
    </row>
    <row r="24555" spans="1:6" ht="12.75" x14ac:dyDescent="0.2">
      <c r="A24555" s="2">
        <v>344</v>
      </c>
      <c r="B24555" s="2">
        <v>2007</v>
      </c>
      <c r="C24555" s="3" t="s">
        <v>33</v>
      </c>
      <c r="D24555" s="4">
        <v>1475</v>
      </c>
      <c r="E24555" s="5">
        <v>3098.5</v>
      </c>
      <c r="F24555" s="6">
        <f>E24555/D24555</f>
        <v>2.1006779661016948</v>
      </c>
    </row>
    <row r="24556" spans="1:6" ht="12.75" x14ac:dyDescent="0.2">
      <c r="A24556" s="2">
        <v>344</v>
      </c>
      <c r="B24556" s="2">
        <v>2007</v>
      </c>
      <c r="C24556" s="3" t="s">
        <v>64</v>
      </c>
      <c r="D24556" s="4">
        <v>1520</v>
      </c>
      <c r="E24556" s="5">
        <v>3040</v>
      </c>
      <c r="F24556" s="6">
        <f>E24556/D24556</f>
        <v>2</v>
      </c>
    </row>
    <row r="24557" spans="1:6" ht="12.75" x14ac:dyDescent="0.2">
      <c r="A24557" s="2">
        <v>344</v>
      </c>
      <c r="B24557" s="2">
        <v>2007</v>
      </c>
      <c r="C24557" s="3" t="s">
        <v>26</v>
      </c>
      <c r="D24557" s="4">
        <v>2473</v>
      </c>
      <c r="E24557" s="5">
        <v>2287.1799999999998</v>
      </c>
      <c r="F24557" s="6">
        <f>E24557/D24557</f>
        <v>0.92486049332794174</v>
      </c>
    </row>
    <row r="24558" spans="1:6" ht="12.75" x14ac:dyDescent="0.2">
      <c r="A24558" s="2">
        <v>344</v>
      </c>
      <c r="B24558" s="2">
        <v>2007</v>
      </c>
      <c r="C24558" s="3" t="s">
        <v>18</v>
      </c>
      <c r="D24558" s="4">
        <v>1640</v>
      </c>
      <c r="E24558" s="5">
        <v>1804</v>
      </c>
      <c r="F24558" s="6">
        <f>E24558/D24558</f>
        <v>1.1000000000000001</v>
      </c>
    </row>
    <row r="24559" spans="1:6" ht="12.75" x14ac:dyDescent="0.2">
      <c r="A24559" s="2">
        <v>344</v>
      </c>
      <c r="B24559" s="2">
        <v>2007</v>
      </c>
      <c r="C24559" s="3" t="s">
        <v>10</v>
      </c>
      <c r="D24559" s="4">
        <v>1290</v>
      </c>
      <c r="E24559" s="5">
        <v>1465.65</v>
      </c>
      <c r="F24559" s="6">
        <f>E24559/D24559</f>
        <v>1.1361627906976746</v>
      </c>
    </row>
    <row r="24560" spans="1:6" ht="12.75" x14ac:dyDescent="0.2">
      <c r="A24560" s="2">
        <v>344</v>
      </c>
      <c r="B24560" s="2">
        <v>2007</v>
      </c>
      <c r="C24560" s="3" t="s">
        <v>11</v>
      </c>
      <c r="D24560" s="4">
        <v>25</v>
      </c>
      <c r="E24560" s="5">
        <v>258.75</v>
      </c>
      <c r="F24560" s="6">
        <f>E24560/D24560</f>
        <v>10.35</v>
      </c>
    </row>
    <row r="24561" spans="1:6" ht="12.75" x14ac:dyDescent="0.2">
      <c r="A24561" s="2">
        <v>344</v>
      </c>
      <c r="B24561" s="2">
        <v>2007</v>
      </c>
      <c r="C24561" s="3" t="s">
        <v>28</v>
      </c>
      <c r="D24561" s="4">
        <v>303</v>
      </c>
      <c r="E24561" s="5">
        <v>228.97</v>
      </c>
      <c r="F24561" s="6">
        <f>E24561/D24561</f>
        <v>0.75567656765676572</v>
      </c>
    </row>
    <row r="24562" spans="1:6" ht="12.75" x14ac:dyDescent="0.2">
      <c r="A24562" s="2">
        <v>344</v>
      </c>
      <c r="B24562" s="2">
        <v>2007</v>
      </c>
      <c r="C24562" s="3" t="s">
        <v>58</v>
      </c>
      <c r="D24562" s="4">
        <v>1360</v>
      </c>
      <c r="E24562" s="5">
        <v>95.2</v>
      </c>
      <c r="F24562" s="6">
        <f>E24562/D24562</f>
        <v>7.0000000000000007E-2</v>
      </c>
    </row>
    <row r="24563" spans="1:6" ht="12.75" x14ac:dyDescent="0.2">
      <c r="A24563" s="2">
        <v>344</v>
      </c>
      <c r="B24563" s="2">
        <v>2007</v>
      </c>
      <c r="C24563" s="3" t="s">
        <v>40</v>
      </c>
      <c r="D24563" s="4">
        <v>160</v>
      </c>
      <c r="E24563" s="5">
        <v>36.799999999999997</v>
      </c>
      <c r="F24563" s="6">
        <f>E24563/D24563</f>
        <v>0.22999999999999998</v>
      </c>
    </row>
    <row r="24564" spans="1:6" ht="12.75" x14ac:dyDescent="0.2">
      <c r="A24564" s="2">
        <v>344</v>
      </c>
      <c r="B24564" s="2">
        <v>2007</v>
      </c>
      <c r="C24564" s="3" t="s">
        <v>51</v>
      </c>
      <c r="D24564" s="4">
        <v>25</v>
      </c>
      <c r="E24564" s="5">
        <v>15</v>
      </c>
      <c r="F24564" s="6">
        <f>E24564/D24564</f>
        <v>0.6</v>
      </c>
    </row>
    <row r="24565" spans="1:6" ht="12.75" x14ac:dyDescent="0.2">
      <c r="A24565" s="2">
        <v>345</v>
      </c>
      <c r="B24565" s="2">
        <v>2007</v>
      </c>
      <c r="C24565" s="3" t="s">
        <v>16</v>
      </c>
      <c r="D24565" s="4">
        <v>19000</v>
      </c>
      <c r="E24565" s="5">
        <v>319010</v>
      </c>
      <c r="F24565" s="6">
        <f>E24565/D24565</f>
        <v>16.79</v>
      </c>
    </row>
    <row r="24566" spans="1:6" ht="12.75" x14ac:dyDescent="0.2">
      <c r="A24566" s="2">
        <v>345</v>
      </c>
      <c r="B24566" s="2">
        <v>2007</v>
      </c>
      <c r="C24566" s="3" t="s">
        <v>46</v>
      </c>
      <c r="D24566" s="4">
        <v>1368000</v>
      </c>
      <c r="E24566" s="5">
        <v>296790</v>
      </c>
      <c r="F24566" s="6">
        <f>E24566/D24566</f>
        <v>0.21695175438596492</v>
      </c>
    </row>
    <row r="24567" spans="1:6" ht="12.75" x14ac:dyDescent="0.2">
      <c r="A24567" s="2">
        <v>345</v>
      </c>
      <c r="B24567" s="2">
        <v>2007</v>
      </c>
      <c r="C24567" s="3" t="s">
        <v>29</v>
      </c>
      <c r="D24567" s="4">
        <v>295125.69</v>
      </c>
      <c r="E24567" s="5">
        <v>186634.83429999999</v>
      </c>
      <c r="F24567" s="6">
        <f>E24567/D24567</f>
        <v>0.6323910138083878</v>
      </c>
    </row>
    <row r="24568" spans="1:6" ht="12.75" x14ac:dyDescent="0.2">
      <c r="A24568" s="2">
        <v>345</v>
      </c>
      <c r="B24568" s="2">
        <v>2007</v>
      </c>
      <c r="C24568" s="3" t="s">
        <v>33</v>
      </c>
      <c r="D24568" s="4">
        <v>695807</v>
      </c>
      <c r="E24568" s="5">
        <v>14062137.68</v>
      </c>
      <c r="F24568" s="6">
        <f>E24568/D24568</f>
        <v>20.209824965831043</v>
      </c>
    </row>
    <row r="24569" spans="1:6" ht="12.75" x14ac:dyDescent="0.2">
      <c r="A24569" s="2">
        <v>345</v>
      </c>
      <c r="B24569" s="2">
        <v>2007</v>
      </c>
      <c r="C24569" s="3" t="s">
        <v>7</v>
      </c>
      <c r="D24569" s="4">
        <v>6432.6</v>
      </c>
      <c r="E24569" s="5">
        <v>21935.166000000001</v>
      </c>
      <c r="F24569" s="6">
        <f>E24569/D24569</f>
        <v>3.41</v>
      </c>
    </row>
    <row r="24570" spans="1:6" ht="12.75" x14ac:dyDescent="0.2">
      <c r="A24570" s="2">
        <v>345</v>
      </c>
      <c r="B24570" s="2">
        <v>2007</v>
      </c>
      <c r="C24570" s="3" t="s">
        <v>8</v>
      </c>
      <c r="D24570" s="4">
        <v>1205.4000000000001</v>
      </c>
      <c r="E24570" s="5">
        <v>3338.9580000000001</v>
      </c>
      <c r="F24570" s="6">
        <f>E24570/D24570</f>
        <v>2.77</v>
      </c>
    </row>
    <row r="24571" spans="1:6" ht="12.75" x14ac:dyDescent="0.2">
      <c r="A24571" s="2">
        <v>345</v>
      </c>
      <c r="B24571" s="2">
        <v>2007</v>
      </c>
      <c r="C24571" s="3" t="s">
        <v>22</v>
      </c>
      <c r="D24571" s="4">
        <v>865.2</v>
      </c>
      <c r="E24571" s="5">
        <v>2578.2959999999998</v>
      </c>
      <c r="F24571" s="6">
        <f>E24571/D24571</f>
        <v>2.9799999999999995</v>
      </c>
    </row>
    <row r="24572" spans="1:6" ht="12.75" x14ac:dyDescent="0.2">
      <c r="A24572" s="2">
        <v>345</v>
      </c>
      <c r="B24572" s="2">
        <v>2007</v>
      </c>
      <c r="C24572" s="3" t="s">
        <v>40</v>
      </c>
      <c r="D24572" s="4">
        <v>9982</v>
      </c>
      <c r="E24572" s="5">
        <v>2196.04</v>
      </c>
      <c r="F24572" s="6">
        <f>E24572/D24572</f>
        <v>0.22</v>
      </c>
    </row>
    <row r="24573" spans="1:6" ht="12.75" x14ac:dyDescent="0.2">
      <c r="A24573" s="2">
        <v>345</v>
      </c>
      <c r="B24573" s="2">
        <v>2007</v>
      </c>
      <c r="C24573" s="3" t="s">
        <v>25</v>
      </c>
      <c r="D24573" s="4">
        <v>375.3</v>
      </c>
      <c r="E24573" s="5">
        <v>551.69100000000003</v>
      </c>
      <c r="F24573" s="6">
        <f>E24573/D24573</f>
        <v>1.47</v>
      </c>
    </row>
    <row r="24574" spans="1:6" ht="12.75" x14ac:dyDescent="0.2">
      <c r="A24574" s="2">
        <v>345</v>
      </c>
      <c r="B24574" s="2">
        <v>2007</v>
      </c>
      <c r="C24574" s="3" t="s">
        <v>14</v>
      </c>
      <c r="D24574" s="4">
        <v>268.89999999999998</v>
      </c>
      <c r="E24574" s="5">
        <v>500.154</v>
      </c>
      <c r="F24574" s="6">
        <f>E24574/D24574</f>
        <v>1.86</v>
      </c>
    </row>
    <row r="24575" spans="1:6" ht="12.75" x14ac:dyDescent="0.2">
      <c r="A24575" s="2">
        <v>345</v>
      </c>
      <c r="B24575" s="2">
        <v>2007</v>
      </c>
      <c r="C24575" s="3" t="s">
        <v>32</v>
      </c>
      <c r="D24575" s="4">
        <v>123</v>
      </c>
      <c r="E24575" s="5">
        <v>398.52</v>
      </c>
      <c r="F24575" s="6">
        <f>E24575/D24575</f>
        <v>3.2399999999999998</v>
      </c>
    </row>
    <row r="24576" spans="1:6" ht="12.75" x14ac:dyDescent="0.2">
      <c r="A24576" s="2">
        <v>345</v>
      </c>
      <c r="B24576" s="2">
        <v>2007</v>
      </c>
      <c r="C24576" s="3" t="s">
        <v>59</v>
      </c>
      <c r="D24576" s="4">
        <v>20</v>
      </c>
      <c r="E24576" s="5">
        <v>60</v>
      </c>
      <c r="F24576" s="6">
        <f>E24576/D24576</f>
        <v>3</v>
      </c>
    </row>
    <row r="24577" spans="1:6" ht="12.75" x14ac:dyDescent="0.2">
      <c r="A24577" s="2">
        <v>353</v>
      </c>
      <c r="B24577" s="2">
        <v>2007</v>
      </c>
      <c r="C24577" s="3" t="s">
        <v>23</v>
      </c>
      <c r="D24577" s="4">
        <v>59010</v>
      </c>
      <c r="E24577" s="5">
        <v>93426.55</v>
      </c>
      <c r="F24577" s="6">
        <f>E24577/D24577</f>
        <v>1.5832325029655991</v>
      </c>
    </row>
    <row r="24578" spans="1:6" ht="12.75" x14ac:dyDescent="0.2">
      <c r="A24578" s="2">
        <v>353</v>
      </c>
      <c r="B24578" s="2">
        <v>2007</v>
      </c>
      <c r="C24578" s="3" t="s">
        <v>31</v>
      </c>
      <c r="D24578" s="4">
        <v>60886</v>
      </c>
      <c r="E24578" s="5">
        <v>71236.62</v>
      </c>
      <c r="F24578" s="6">
        <f>E24578/D24578</f>
        <v>1.17</v>
      </c>
    </row>
    <row r="24579" spans="1:6" ht="12.75" x14ac:dyDescent="0.2">
      <c r="A24579" s="2">
        <v>353</v>
      </c>
      <c r="B24579" s="2">
        <v>2007</v>
      </c>
      <c r="C24579" s="3" t="s">
        <v>72</v>
      </c>
      <c r="D24579" s="4">
        <v>2595</v>
      </c>
      <c r="E24579" s="5">
        <v>40222.5</v>
      </c>
      <c r="F24579" s="6">
        <f>E24579/D24579</f>
        <v>15.5</v>
      </c>
    </row>
    <row r="24580" spans="1:6" ht="12.75" x14ac:dyDescent="0.2">
      <c r="A24580" s="2">
        <v>353</v>
      </c>
      <c r="B24580" s="2">
        <v>2007</v>
      </c>
      <c r="C24580" s="3" t="s">
        <v>15</v>
      </c>
      <c r="D24580" s="4">
        <v>630</v>
      </c>
      <c r="E24580" s="5">
        <v>1222.2</v>
      </c>
      <c r="F24580" s="6">
        <f>E24580/D24580</f>
        <v>1.9400000000000002</v>
      </c>
    </row>
    <row r="24581" spans="1:6" ht="12.75" x14ac:dyDescent="0.2">
      <c r="A24581" s="2">
        <v>353</v>
      </c>
      <c r="B24581" s="2">
        <v>2007</v>
      </c>
      <c r="C24581" s="3" t="s">
        <v>24</v>
      </c>
      <c r="D24581" s="4">
        <v>280</v>
      </c>
      <c r="E24581" s="5">
        <v>918.4</v>
      </c>
      <c r="F24581" s="6">
        <f>E24581/D24581</f>
        <v>3.28</v>
      </c>
    </row>
    <row r="24582" spans="1:6" ht="12.75" x14ac:dyDescent="0.2">
      <c r="A24582" s="2">
        <v>354</v>
      </c>
      <c r="B24582" s="2">
        <v>2007</v>
      </c>
      <c r="C24582" s="3" t="s">
        <v>16</v>
      </c>
      <c r="D24582" s="4">
        <v>1378</v>
      </c>
      <c r="E24582" s="5">
        <v>8061.3</v>
      </c>
      <c r="F24582" s="6">
        <f>E24582/D24582</f>
        <v>5.8500000000000005</v>
      </c>
    </row>
    <row r="24583" spans="1:6" ht="12.75" x14ac:dyDescent="0.2">
      <c r="A24583" s="2">
        <v>354</v>
      </c>
      <c r="B24583" s="2">
        <v>2007</v>
      </c>
      <c r="C24583" s="3" t="s">
        <v>23</v>
      </c>
      <c r="D24583" s="4">
        <v>2075</v>
      </c>
      <c r="E24583" s="5">
        <v>4316</v>
      </c>
      <c r="F24583" s="6">
        <f>E24583/D24583</f>
        <v>2.08</v>
      </c>
    </row>
    <row r="24584" spans="1:6" ht="12.75" x14ac:dyDescent="0.2">
      <c r="A24584" s="2">
        <v>354</v>
      </c>
      <c r="B24584" s="2">
        <v>2007</v>
      </c>
      <c r="C24584" s="3" t="s">
        <v>29</v>
      </c>
      <c r="D24584" s="4">
        <v>4882</v>
      </c>
      <c r="E24584" s="5">
        <v>3905.6</v>
      </c>
      <c r="F24584" s="6">
        <f>E24584/D24584</f>
        <v>0.79999999999999993</v>
      </c>
    </row>
    <row r="24585" spans="1:6" ht="12.75" x14ac:dyDescent="0.2">
      <c r="A24585" s="2">
        <v>354</v>
      </c>
      <c r="B24585" s="2">
        <v>2007</v>
      </c>
      <c r="C24585" s="3" t="s">
        <v>18</v>
      </c>
      <c r="D24585" s="4">
        <v>2135</v>
      </c>
      <c r="E24585" s="5">
        <v>1878.8</v>
      </c>
      <c r="F24585" s="6">
        <f>E24585/D24585</f>
        <v>0.88</v>
      </c>
    </row>
    <row r="24586" spans="1:6" ht="12.75" x14ac:dyDescent="0.2">
      <c r="A24586" s="2">
        <v>355</v>
      </c>
      <c r="B24586" s="2">
        <v>2007</v>
      </c>
      <c r="C24586" s="3" t="s">
        <v>72</v>
      </c>
      <c r="D24586" s="4">
        <v>3132</v>
      </c>
      <c r="E24586" s="5">
        <v>48546</v>
      </c>
      <c r="F24586" s="6">
        <f>E24586/D24586</f>
        <v>15.5</v>
      </c>
    </row>
    <row r="24587" spans="1:6" ht="12.75" x14ac:dyDescent="0.2">
      <c r="A24587" s="2">
        <v>355</v>
      </c>
      <c r="B24587" s="2">
        <v>2007</v>
      </c>
      <c r="C24587" s="3" t="s">
        <v>23</v>
      </c>
      <c r="D24587" s="4">
        <v>26861</v>
      </c>
      <c r="E24587" s="5">
        <v>40828.720000000001</v>
      </c>
      <c r="F24587" s="6">
        <f>E24587/D24587</f>
        <v>1.52</v>
      </c>
    </row>
    <row r="24588" spans="1:6" ht="12.75" x14ac:dyDescent="0.2">
      <c r="A24588" s="2">
        <v>355</v>
      </c>
      <c r="B24588" s="2">
        <v>2007</v>
      </c>
      <c r="C24588" s="3" t="s">
        <v>19</v>
      </c>
      <c r="D24588" s="4">
        <v>36</v>
      </c>
      <c r="E24588" s="5">
        <v>133.74</v>
      </c>
      <c r="F24588" s="6">
        <f>E24588/D24588</f>
        <v>3.7150000000000003</v>
      </c>
    </row>
    <row r="24589" spans="1:6" ht="12.75" x14ac:dyDescent="0.2">
      <c r="A24589" s="2">
        <v>355</v>
      </c>
      <c r="B24589" s="2">
        <v>2007</v>
      </c>
      <c r="C24589" s="3" t="s">
        <v>15</v>
      </c>
      <c r="D24589" s="4">
        <v>87</v>
      </c>
      <c r="E24589" s="5">
        <v>93.38</v>
      </c>
      <c r="F24589" s="6">
        <f>E24589/D24589</f>
        <v>1.0733333333333333</v>
      </c>
    </row>
    <row r="24590" spans="1:6" ht="12.75" x14ac:dyDescent="0.2">
      <c r="A24590" s="2">
        <v>355</v>
      </c>
      <c r="B24590" s="2">
        <v>2007</v>
      </c>
      <c r="C24590" s="3" t="s">
        <v>27</v>
      </c>
      <c r="D24590" s="4">
        <v>10</v>
      </c>
      <c r="E24590" s="5">
        <v>50</v>
      </c>
      <c r="F24590" s="6">
        <f>E24590/D24590</f>
        <v>5</v>
      </c>
    </row>
    <row r="24591" spans="1:6" ht="12.75" x14ac:dyDescent="0.2">
      <c r="A24591" s="2">
        <v>355</v>
      </c>
      <c r="B24591" s="2">
        <v>2007</v>
      </c>
      <c r="C24591" s="3" t="s">
        <v>17</v>
      </c>
      <c r="D24591" s="4">
        <v>14</v>
      </c>
      <c r="E24591" s="5">
        <v>20.2</v>
      </c>
      <c r="F24591" s="6">
        <f>E24591/D24591</f>
        <v>1.4428571428571428</v>
      </c>
    </row>
    <row r="24592" spans="1:6" ht="12.75" x14ac:dyDescent="0.2">
      <c r="A24592" s="2">
        <v>356</v>
      </c>
      <c r="B24592" s="2">
        <v>2007</v>
      </c>
      <c r="C24592" s="3" t="s">
        <v>12</v>
      </c>
      <c r="D24592" s="4">
        <v>314158</v>
      </c>
      <c r="E24592" s="5">
        <v>630902.5</v>
      </c>
      <c r="F24592" s="6">
        <f>E24592/D24592</f>
        <v>2.0082331183671909</v>
      </c>
    </row>
    <row r="24593" spans="1:6" ht="12.75" x14ac:dyDescent="0.2">
      <c r="A24593" s="2">
        <v>356</v>
      </c>
      <c r="B24593" s="2">
        <v>2007</v>
      </c>
      <c r="C24593" s="3" t="s">
        <v>7</v>
      </c>
      <c r="D24593" s="4">
        <v>38682</v>
      </c>
      <c r="E24593" s="5">
        <v>203115.3</v>
      </c>
      <c r="F24593" s="6">
        <f>E24593/D24593</f>
        <v>5.25089964324492</v>
      </c>
    </row>
    <row r="24594" spans="1:6" ht="12.75" x14ac:dyDescent="0.2">
      <c r="A24594" s="2">
        <v>356</v>
      </c>
      <c r="B24594" s="2">
        <v>2007</v>
      </c>
      <c r="C24594" s="3" t="s">
        <v>8</v>
      </c>
      <c r="D24594" s="4">
        <v>22453</v>
      </c>
      <c r="E24594" s="5">
        <v>105937.23</v>
      </c>
      <c r="F24594" s="6">
        <f>E24594/D24594</f>
        <v>4.7181770810136729</v>
      </c>
    </row>
    <row r="24595" spans="1:6" ht="12.75" x14ac:dyDescent="0.2">
      <c r="A24595" s="2">
        <v>356</v>
      </c>
      <c r="B24595" s="2">
        <v>2007</v>
      </c>
      <c r="C24595" s="3" t="s">
        <v>22</v>
      </c>
      <c r="D24595" s="4">
        <v>16842</v>
      </c>
      <c r="E24595" s="5">
        <v>57833.48</v>
      </c>
      <c r="F24595" s="6">
        <f>E24595/D24595</f>
        <v>3.4338843367771053</v>
      </c>
    </row>
    <row r="24596" spans="1:6" ht="12.75" x14ac:dyDescent="0.2">
      <c r="A24596" s="2">
        <v>356</v>
      </c>
      <c r="B24596" s="2">
        <v>2007</v>
      </c>
      <c r="C24596" s="3" t="s">
        <v>20</v>
      </c>
      <c r="D24596" s="4">
        <v>5605</v>
      </c>
      <c r="E24596" s="5">
        <v>48770.52</v>
      </c>
      <c r="F24596" s="6">
        <f>E24596/D24596</f>
        <v>8.7012524531668145</v>
      </c>
    </row>
    <row r="24597" spans="1:6" ht="12.75" x14ac:dyDescent="0.2">
      <c r="A24597" s="2">
        <v>356</v>
      </c>
      <c r="B24597" s="2">
        <v>2007</v>
      </c>
      <c r="C24597" s="3" t="s">
        <v>32</v>
      </c>
      <c r="D24597" s="4">
        <v>11165</v>
      </c>
      <c r="E24597" s="5">
        <v>47507.75</v>
      </c>
      <c r="F24597" s="6">
        <f>E24597/D24597</f>
        <v>4.2550604567845944</v>
      </c>
    </row>
    <row r="24598" spans="1:6" ht="12.75" x14ac:dyDescent="0.2">
      <c r="A24598" s="2">
        <v>356</v>
      </c>
      <c r="B24598" s="2">
        <v>2007</v>
      </c>
      <c r="C24598" s="3" t="s">
        <v>27</v>
      </c>
      <c r="D24598" s="4">
        <v>9279</v>
      </c>
      <c r="E24598" s="5">
        <v>45440.639999999999</v>
      </c>
      <c r="F24598" s="6">
        <f>E24598/D24598</f>
        <v>4.8971483996120275</v>
      </c>
    </row>
    <row r="24599" spans="1:6" ht="12.75" x14ac:dyDescent="0.2">
      <c r="A24599" s="2">
        <v>356</v>
      </c>
      <c r="B24599" s="2">
        <v>2007</v>
      </c>
      <c r="C24599" s="3" t="s">
        <v>25</v>
      </c>
      <c r="D24599" s="4">
        <v>23034</v>
      </c>
      <c r="E24599" s="5">
        <v>44891.28</v>
      </c>
      <c r="F24599" s="6">
        <f>E24599/D24599</f>
        <v>1.9489137796301119</v>
      </c>
    </row>
    <row r="24600" spans="1:6" ht="12.75" x14ac:dyDescent="0.2">
      <c r="A24600" s="2">
        <v>356</v>
      </c>
      <c r="B24600" s="2">
        <v>2007</v>
      </c>
      <c r="C24600" s="3" t="s">
        <v>26</v>
      </c>
      <c r="D24600" s="4">
        <v>37333</v>
      </c>
      <c r="E24600" s="5">
        <v>37587.410000000003</v>
      </c>
      <c r="F24600" s="6">
        <f>E24600/D24600</f>
        <v>1.0068146144162002</v>
      </c>
    </row>
    <row r="24601" spans="1:6" ht="12.75" x14ac:dyDescent="0.2">
      <c r="A24601" s="2">
        <v>356</v>
      </c>
      <c r="B24601" s="2">
        <v>2007</v>
      </c>
      <c r="C24601" s="3" t="s">
        <v>21</v>
      </c>
      <c r="D24601" s="4">
        <v>8320</v>
      </c>
      <c r="E24601" s="5">
        <v>21870.55</v>
      </c>
      <c r="F24601" s="6">
        <f>E24601/D24601</f>
        <v>2.6286718749999998</v>
      </c>
    </row>
    <row r="24602" spans="1:6" ht="12.75" x14ac:dyDescent="0.2">
      <c r="A24602" s="2">
        <v>356</v>
      </c>
      <c r="B24602" s="2">
        <v>2007</v>
      </c>
      <c r="C24602" s="3" t="s">
        <v>31</v>
      </c>
      <c r="D24602" s="4">
        <v>18616</v>
      </c>
      <c r="E24602" s="5">
        <v>21775.65</v>
      </c>
      <c r="F24602" s="6">
        <f>E24602/D24602</f>
        <v>1.1697276536312851</v>
      </c>
    </row>
    <row r="24603" spans="1:6" ht="12.75" x14ac:dyDescent="0.2">
      <c r="A24603" s="2">
        <v>356</v>
      </c>
      <c r="B24603" s="2">
        <v>2007</v>
      </c>
      <c r="C24603" s="3" t="s">
        <v>13</v>
      </c>
      <c r="D24603" s="4">
        <v>13396</v>
      </c>
      <c r="E24603" s="5">
        <v>19689.78</v>
      </c>
      <c r="F24603" s="6">
        <f>E24603/D24603</f>
        <v>1.4698253209913406</v>
      </c>
    </row>
    <row r="24604" spans="1:6" ht="12.75" x14ac:dyDescent="0.2">
      <c r="A24604" s="2">
        <v>356</v>
      </c>
      <c r="B24604" s="2">
        <v>2007</v>
      </c>
      <c r="C24604" s="3" t="s">
        <v>14</v>
      </c>
      <c r="D24604" s="4">
        <v>7140</v>
      </c>
      <c r="E24604" s="5">
        <v>16335.63</v>
      </c>
      <c r="F24604" s="6">
        <f>E24604/D24604</f>
        <v>2.2879033613445379</v>
      </c>
    </row>
    <row r="24605" spans="1:6" ht="12.75" x14ac:dyDescent="0.2">
      <c r="A24605" s="2">
        <v>356</v>
      </c>
      <c r="B24605" s="2">
        <v>2007</v>
      </c>
      <c r="C24605" s="3" t="s">
        <v>15</v>
      </c>
      <c r="D24605" s="4">
        <v>5100</v>
      </c>
      <c r="E24605" s="5">
        <v>10595.82</v>
      </c>
      <c r="F24605" s="6">
        <f>E24605/D24605</f>
        <v>2.0776117647058823</v>
      </c>
    </row>
    <row r="24606" spans="1:6" ht="12.75" x14ac:dyDescent="0.2">
      <c r="A24606" s="2">
        <v>356</v>
      </c>
      <c r="B24606" s="2">
        <v>2007</v>
      </c>
      <c r="C24606" s="3" t="s">
        <v>24</v>
      </c>
      <c r="D24606" s="4">
        <v>2685</v>
      </c>
      <c r="E24606" s="5">
        <v>8971</v>
      </c>
      <c r="F24606" s="6">
        <f>E24606/D24606</f>
        <v>3.3411545623836125</v>
      </c>
    </row>
    <row r="24607" spans="1:6" ht="12.75" x14ac:dyDescent="0.2">
      <c r="A24607" s="2">
        <v>356</v>
      </c>
      <c r="B24607" s="2">
        <v>2007</v>
      </c>
      <c r="C24607" s="3" t="s">
        <v>39</v>
      </c>
      <c r="D24607" s="4">
        <v>1806</v>
      </c>
      <c r="E24607" s="5">
        <v>5129.04</v>
      </c>
      <c r="F24607" s="6">
        <f>E24607/D24607</f>
        <v>2.84</v>
      </c>
    </row>
    <row r="24608" spans="1:6" ht="12.75" x14ac:dyDescent="0.2">
      <c r="A24608" s="2">
        <v>356</v>
      </c>
      <c r="B24608" s="2">
        <v>2007</v>
      </c>
      <c r="C24608" s="3" t="s">
        <v>9</v>
      </c>
      <c r="D24608" s="4">
        <v>375</v>
      </c>
      <c r="E24608" s="5">
        <v>4364.7</v>
      </c>
      <c r="F24608" s="6">
        <f>E24608/D24608</f>
        <v>11.639199999999999</v>
      </c>
    </row>
    <row r="24609" spans="1:6" ht="12.75" x14ac:dyDescent="0.2">
      <c r="A24609" s="2">
        <v>356</v>
      </c>
      <c r="B24609" s="2">
        <v>2007</v>
      </c>
      <c r="C24609" s="3" t="s">
        <v>17</v>
      </c>
      <c r="D24609" s="4">
        <v>1491</v>
      </c>
      <c r="E24609" s="5">
        <v>3348.84</v>
      </c>
      <c r="F24609" s="6">
        <f>E24609/D24609</f>
        <v>2.2460362173038231</v>
      </c>
    </row>
    <row r="24610" spans="1:6" ht="12.75" x14ac:dyDescent="0.2">
      <c r="A24610" s="2">
        <v>356</v>
      </c>
      <c r="B24610" s="2">
        <v>2007</v>
      </c>
      <c r="C24610" s="3" t="s">
        <v>29</v>
      </c>
      <c r="D24610" s="4">
        <v>725</v>
      </c>
      <c r="E24610" s="5">
        <v>3139.25</v>
      </c>
      <c r="F24610" s="6">
        <f>E24610/D24610</f>
        <v>4.33</v>
      </c>
    </row>
    <row r="24611" spans="1:6" ht="12.75" x14ac:dyDescent="0.2">
      <c r="A24611" s="2">
        <v>356</v>
      </c>
      <c r="B24611" s="2">
        <v>2007</v>
      </c>
      <c r="C24611" s="3" t="s">
        <v>11</v>
      </c>
      <c r="D24611" s="4">
        <v>354</v>
      </c>
      <c r="E24611" s="5">
        <v>3105.3</v>
      </c>
      <c r="F24611" s="6">
        <f>E24611/D24611</f>
        <v>8.7720338983050858</v>
      </c>
    </row>
    <row r="24612" spans="1:6" ht="12.75" x14ac:dyDescent="0.2">
      <c r="A24612" s="2">
        <v>356</v>
      </c>
      <c r="B24612" s="2">
        <v>2007</v>
      </c>
      <c r="C24612" s="3" t="s">
        <v>16</v>
      </c>
      <c r="D24612" s="4">
        <v>315</v>
      </c>
      <c r="E24612" s="5">
        <v>2411.5500000000002</v>
      </c>
      <c r="F24612" s="6">
        <f>E24612/D24612</f>
        <v>7.6557142857142866</v>
      </c>
    </row>
    <row r="24613" spans="1:6" ht="12.75" x14ac:dyDescent="0.2">
      <c r="A24613" s="2">
        <v>356</v>
      </c>
      <c r="B24613" s="2">
        <v>2007</v>
      </c>
      <c r="C24613" s="3" t="s">
        <v>65</v>
      </c>
      <c r="D24613" s="4">
        <v>2099</v>
      </c>
      <c r="E24613" s="5">
        <v>2397</v>
      </c>
      <c r="F24613" s="6">
        <f>E24613/D24613</f>
        <v>1.1419723677941878</v>
      </c>
    </row>
    <row r="24614" spans="1:6" ht="12.75" x14ac:dyDescent="0.2">
      <c r="A24614" s="2">
        <v>356</v>
      </c>
      <c r="B24614" s="2">
        <v>2007</v>
      </c>
      <c r="C24614" s="3" t="s">
        <v>38</v>
      </c>
      <c r="D24614" s="4">
        <v>894</v>
      </c>
      <c r="E24614" s="5">
        <v>890.62</v>
      </c>
      <c r="F24614" s="6">
        <f>E24614/D24614</f>
        <v>0.99621923937360179</v>
      </c>
    </row>
    <row r="24615" spans="1:6" ht="12.75" x14ac:dyDescent="0.2">
      <c r="A24615" s="2">
        <v>356</v>
      </c>
      <c r="B24615" s="2">
        <v>2007</v>
      </c>
      <c r="C24615" s="3" t="s">
        <v>56</v>
      </c>
      <c r="D24615" s="4">
        <v>547</v>
      </c>
      <c r="E24615" s="5">
        <v>715.19</v>
      </c>
      <c r="F24615" s="6">
        <f>E24615/D24615</f>
        <v>1.3074771480804388</v>
      </c>
    </row>
    <row r="24616" spans="1:6" ht="12.75" x14ac:dyDescent="0.2">
      <c r="A24616" s="2">
        <v>356</v>
      </c>
      <c r="B24616" s="2">
        <v>2007</v>
      </c>
      <c r="C24616" s="3" t="s">
        <v>47</v>
      </c>
      <c r="D24616" s="4">
        <v>47</v>
      </c>
      <c r="E24616" s="5">
        <v>652.36</v>
      </c>
      <c r="F24616" s="6">
        <f>E24616/D24616</f>
        <v>13.88</v>
      </c>
    </row>
    <row r="24617" spans="1:6" ht="12.75" x14ac:dyDescent="0.2">
      <c r="A24617" s="2">
        <v>356</v>
      </c>
      <c r="B24617" s="2">
        <v>2007</v>
      </c>
      <c r="C24617" s="3" t="s">
        <v>28</v>
      </c>
      <c r="D24617" s="4">
        <v>342</v>
      </c>
      <c r="E24617" s="5">
        <v>352.26</v>
      </c>
      <c r="F24617" s="6">
        <f>E24617/D24617</f>
        <v>1.03</v>
      </c>
    </row>
    <row r="24618" spans="1:6" ht="12.75" x14ac:dyDescent="0.2">
      <c r="A24618" s="2">
        <v>356</v>
      </c>
      <c r="B24618" s="2">
        <v>2007</v>
      </c>
      <c r="C24618" s="3" t="s">
        <v>30</v>
      </c>
      <c r="D24618" s="4">
        <v>76</v>
      </c>
      <c r="E24618" s="5">
        <v>76</v>
      </c>
      <c r="F24618" s="6">
        <f>E24618/D24618</f>
        <v>1</v>
      </c>
    </row>
    <row r="24619" spans="1:6" ht="12.75" x14ac:dyDescent="0.2">
      <c r="A24619" s="2">
        <v>357</v>
      </c>
      <c r="B24619" s="2">
        <v>2007</v>
      </c>
      <c r="C24619" s="3" t="s">
        <v>29</v>
      </c>
      <c r="D24619" s="4">
        <v>1448541.1939999999</v>
      </c>
      <c r="E24619" s="5">
        <v>1347558.9343000001</v>
      </c>
      <c r="F24619" s="6">
        <f>E24619/D24619</f>
        <v>0.93028692582697803</v>
      </c>
    </row>
    <row r="24620" spans="1:6" ht="12.75" x14ac:dyDescent="0.2">
      <c r="A24620" s="2">
        <v>357</v>
      </c>
      <c r="B24620" s="2">
        <v>2007</v>
      </c>
      <c r="C24620" s="3" t="s">
        <v>40</v>
      </c>
      <c r="D24620" s="4">
        <v>765257</v>
      </c>
      <c r="E24620" s="5">
        <v>206722.76</v>
      </c>
      <c r="F24620" s="6">
        <f>E24620/D24620</f>
        <v>0.2701350788035915</v>
      </c>
    </row>
    <row r="24621" spans="1:6" ht="12.75" x14ac:dyDescent="0.2">
      <c r="A24621" s="2">
        <v>357</v>
      </c>
      <c r="B24621" s="2">
        <v>2007</v>
      </c>
      <c r="C24621" s="3" t="s">
        <v>33</v>
      </c>
      <c r="D24621" s="4">
        <v>451770</v>
      </c>
      <c r="E24621" s="5">
        <v>2019244.8</v>
      </c>
      <c r="F24621" s="6">
        <f>E24621/D24621</f>
        <v>4.4696301215220133</v>
      </c>
    </row>
    <row r="24622" spans="1:6" ht="12.75" x14ac:dyDescent="0.2">
      <c r="A24622" s="2">
        <v>357</v>
      </c>
      <c r="B24622" s="2">
        <v>2007</v>
      </c>
      <c r="C24622" s="3" t="s">
        <v>41</v>
      </c>
      <c r="D24622" s="4">
        <v>448440</v>
      </c>
      <c r="E24622" s="5">
        <v>67266</v>
      </c>
      <c r="F24622" s="6">
        <f>E24622/D24622</f>
        <v>0.15</v>
      </c>
    </row>
    <row r="24623" spans="1:6" ht="12.75" x14ac:dyDescent="0.2">
      <c r="A24623" s="2">
        <v>357</v>
      </c>
      <c r="B24623" s="2">
        <v>2007</v>
      </c>
      <c r="C24623" s="3" t="s">
        <v>43</v>
      </c>
      <c r="D24623" s="4">
        <v>252020</v>
      </c>
      <c r="E24623" s="5">
        <v>7560.6</v>
      </c>
      <c r="F24623" s="6">
        <f>E24623/D24623</f>
        <v>3.0000000000000002E-2</v>
      </c>
    </row>
    <row r="24624" spans="1:6" ht="12.75" x14ac:dyDescent="0.2">
      <c r="A24624" s="2">
        <v>358</v>
      </c>
      <c r="B24624" s="2">
        <v>2007</v>
      </c>
      <c r="C24624" s="3" t="s">
        <v>29</v>
      </c>
      <c r="D24624" s="4">
        <v>1838537</v>
      </c>
      <c r="E24624" s="5">
        <v>5323292.3499999996</v>
      </c>
      <c r="F24624" s="6">
        <f>E24624/D24624</f>
        <v>2.895395822874383</v>
      </c>
    </row>
    <row r="24625" spans="1:6" ht="12.75" x14ac:dyDescent="0.2">
      <c r="A24625" s="2">
        <v>358</v>
      </c>
      <c r="B24625" s="2">
        <v>2007</v>
      </c>
      <c r="C24625" s="3" t="s">
        <v>40</v>
      </c>
      <c r="D24625" s="4">
        <v>1358753</v>
      </c>
      <c r="E24625" s="5">
        <v>380343.65</v>
      </c>
      <c r="F24625" s="6">
        <f>E24625/D24625</f>
        <v>0.27992111148972626</v>
      </c>
    </row>
    <row r="24626" spans="1:6" ht="12.75" x14ac:dyDescent="0.2">
      <c r="A24626" s="2">
        <v>358</v>
      </c>
      <c r="B24626" s="2">
        <v>2007</v>
      </c>
      <c r="C24626" s="3" t="s">
        <v>33</v>
      </c>
      <c r="D24626" s="4">
        <v>545220</v>
      </c>
      <c r="E24626" s="5">
        <v>2452784.4</v>
      </c>
      <c r="F24626" s="6">
        <f>E24626/D24626</f>
        <v>4.4987058435127105</v>
      </c>
    </row>
    <row r="24627" spans="1:6" ht="12.75" x14ac:dyDescent="0.2">
      <c r="A24627" s="2">
        <v>358</v>
      </c>
      <c r="B24627" s="2">
        <v>2007</v>
      </c>
      <c r="C24627" s="3" t="s">
        <v>41</v>
      </c>
      <c r="D24627" s="4">
        <v>1050460</v>
      </c>
      <c r="E24627" s="5">
        <v>157569</v>
      </c>
      <c r="F24627" s="6">
        <f>E24627/D24627</f>
        <v>0.15</v>
      </c>
    </row>
    <row r="24628" spans="1:6" ht="12.75" x14ac:dyDescent="0.2">
      <c r="A24628" s="2">
        <v>358</v>
      </c>
      <c r="B24628" s="2">
        <v>2007</v>
      </c>
      <c r="C24628" s="3" t="s">
        <v>39</v>
      </c>
      <c r="D24628" s="4">
        <v>500</v>
      </c>
      <c r="E24628" s="5">
        <v>1420</v>
      </c>
      <c r="F24628" s="6">
        <f>E24628/D24628</f>
        <v>2.84</v>
      </c>
    </row>
    <row r="24629" spans="1:6" ht="12.75" x14ac:dyDescent="0.2">
      <c r="A24629" s="2">
        <v>358</v>
      </c>
      <c r="B24629" s="2">
        <v>2007</v>
      </c>
      <c r="C24629" s="3" t="s">
        <v>43</v>
      </c>
      <c r="D24629" s="4">
        <v>0.2</v>
      </c>
      <c r="E24629" s="5">
        <v>6.0000000000000001E-3</v>
      </c>
      <c r="F24629" s="6">
        <f>E24629/D24629</f>
        <v>0.03</v>
      </c>
    </row>
    <row r="24630" spans="1:6" ht="12.75" x14ac:dyDescent="0.2">
      <c r="A24630" s="2">
        <v>359</v>
      </c>
      <c r="B24630" s="2">
        <v>2007</v>
      </c>
      <c r="C24630" s="3" t="s">
        <v>23</v>
      </c>
      <c r="D24630" s="4">
        <v>93065</v>
      </c>
      <c r="E24630" s="5">
        <v>141458.79999999999</v>
      </c>
      <c r="F24630" s="6">
        <f>E24630/D24630</f>
        <v>1.5199999999999998</v>
      </c>
    </row>
    <row r="24631" spans="1:6" ht="12.75" x14ac:dyDescent="0.2">
      <c r="A24631" s="2">
        <v>359</v>
      </c>
      <c r="B24631" s="2">
        <v>2007</v>
      </c>
      <c r="C24631" s="3" t="s">
        <v>54</v>
      </c>
      <c r="D24631" s="4">
        <v>35517</v>
      </c>
      <c r="E24631" s="5">
        <v>14206.8</v>
      </c>
      <c r="F24631" s="6">
        <f>E24631/D24631</f>
        <v>0.39999999999999997</v>
      </c>
    </row>
    <row r="24632" spans="1:6" ht="12.75" x14ac:dyDescent="0.2">
      <c r="A24632" s="2">
        <v>359</v>
      </c>
      <c r="B24632" s="2">
        <v>2007</v>
      </c>
      <c r="C24632" s="3" t="s">
        <v>72</v>
      </c>
      <c r="D24632" s="4">
        <v>896</v>
      </c>
      <c r="E24632" s="5">
        <v>13888</v>
      </c>
      <c r="F24632" s="6">
        <f>E24632/D24632</f>
        <v>15.5</v>
      </c>
    </row>
    <row r="24633" spans="1:6" ht="12.75" x14ac:dyDescent="0.2">
      <c r="A24633" s="2">
        <v>359</v>
      </c>
      <c r="B24633" s="2">
        <v>2007</v>
      </c>
      <c r="C24633" s="3" t="s">
        <v>78</v>
      </c>
      <c r="D24633" s="4">
        <v>994</v>
      </c>
      <c r="E24633" s="5">
        <v>1988</v>
      </c>
      <c r="F24633" s="6">
        <f>E24633/D24633</f>
        <v>2</v>
      </c>
    </row>
    <row r="24634" spans="1:6" ht="12.75" x14ac:dyDescent="0.2">
      <c r="A24634" s="2">
        <v>359</v>
      </c>
      <c r="B24634" s="2">
        <v>2007</v>
      </c>
      <c r="C24634" s="3" t="s">
        <v>26</v>
      </c>
      <c r="D24634" s="4">
        <v>820</v>
      </c>
      <c r="E24634" s="5">
        <v>861</v>
      </c>
      <c r="F24634" s="6">
        <f>E24634/D24634</f>
        <v>1.05</v>
      </c>
    </row>
    <row r="24635" spans="1:6" ht="12.75" x14ac:dyDescent="0.2">
      <c r="A24635" s="2">
        <v>360</v>
      </c>
      <c r="B24635" s="2">
        <v>2007</v>
      </c>
      <c r="C24635" s="3" t="s">
        <v>23</v>
      </c>
      <c r="D24635" s="4">
        <v>179170</v>
      </c>
      <c r="E24635" s="5">
        <v>270364.7</v>
      </c>
      <c r="F24635" s="6">
        <f>E24635/D24635</f>
        <v>1.5089842049450244</v>
      </c>
    </row>
    <row r="24636" spans="1:6" ht="12.75" x14ac:dyDescent="0.2">
      <c r="A24636" s="2">
        <v>360</v>
      </c>
      <c r="B24636" s="2">
        <v>2007</v>
      </c>
      <c r="C24636" s="3" t="s">
        <v>78</v>
      </c>
      <c r="D24636" s="4">
        <v>7054</v>
      </c>
      <c r="E24636" s="5">
        <v>14112.2</v>
      </c>
      <c r="F24636" s="6">
        <f>E24636/D24636</f>
        <v>2.0005954068613554</v>
      </c>
    </row>
    <row r="24637" spans="1:6" ht="12.75" x14ac:dyDescent="0.2">
      <c r="A24637" s="2">
        <v>360</v>
      </c>
      <c r="B24637" s="2">
        <v>2007</v>
      </c>
      <c r="C24637" s="3" t="s">
        <v>72</v>
      </c>
      <c r="D24637" s="4">
        <v>527</v>
      </c>
      <c r="E24637" s="5">
        <v>8168.5</v>
      </c>
      <c r="F24637" s="6">
        <f>E24637/D24637</f>
        <v>15.5</v>
      </c>
    </row>
    <row r="24638" spans="1:6" ht="12.75" x14ac:dyDescent="0.2">
      <c r="A24638" s="2">
        <v>360</v>
      </c>
      <c r="B24638" s="2">
        <v>2007</v>
      </c>
      <c r="C24638" s="3" t="s">
        <v>74</v>
      </c>
      <c r="D24638" s="4">
        <v>1250</v>
      </c>
      <c r="E24638" s="5">
        <v>1250</v>
      </c>
      <c r="F24638" s="6">
        <f>E24638/D24638</f>
        <v>1</v>
      </c>
    </row>
    <row r="24639" spans="1:6" ht="12.75" x14ac:dyDescent="0.2">
      <c r="A24639" s="2">
        <v>361</v>
      </c>
      <c r="B24639" s="2">
        <v>2007</v>
      </c>
      <c r="C24639" s="3" t="s">
        <v>16</v>
      </c>
      <c r="D24639" s="4">
        <v>97264</v>
      </c>
      <c r="E24639" s="5">
        <v>613124.57999999996</v>
      </c>
      <c r="F24639" s="6">
        <f>E24639/D24639</f>
        <v>6.3037154548445464</v>
      </c>
    </row>
    <row r="24640" spans="1:6" ht="12.75" x14ac:dyDescent="0.2">
      <c r="A24640" s="2">
        <v>361</v>
      </c>
      <c r="B24640" s="2">
        <v>2007</v>
      </c>
      <c r="C24640" s="3" t="s">
        <v>7</v>
      </c>
      <c r="D24640" s="4">
        <v>11925</v>
      </c>
      <c r="E24640" s="5">
        <v>50357.01</v>
      </c>
      <c r="F24640" s="6">
        <f>E24640/D24640</f>
        <v>4.2228100628930818</v>
      </c>
    </row>
    <row r="24641" spans="1:6" ht="12.75" x14ac:dyDescent="0.2">
      <c r="A24641" s="2">
        <v>361</v>
      </c>
      <c r="B24641" s="2">
        <v>2007</v>
      </c>
      <c r="C24641" s="3" t="s">
        <v>32</v>
      </c>
      <c r="D24641" s="4">
        <v>10488</v>
      </c>
      <c r="E24641" s="5">
        <v>40306.720000000001</v>
      </c>
      <c r="F24641" s="6">
        <f>E24641/D24641</f>
        <v>3.8431273836765829</v>
      </c>
    </row>
    <row r="24642" spans="1:6" ht="12.75" x14ac:dyDescent="0.2">
      <c r="A24642" s="2">
        <v>361</v>
      </c>
      <c r="B24642" s="2">
        <v>2007</v>
      </c>
      <c r="C24642" s="3" t="s">
        <v>9</v>
      </c>
      <c r="D24642" s="4">
        <v>1804</v>
      </c>
      <c r="E24642" s="5">
        <v>25558</v>
      </c>
      <c r="F24642" s="6">
        <f>E24642/D24642</f>
        <v>14.167405764966741</v>
      </c>
    </row>
    <row r="24643" spans="1:6" ht="12.75" x14ac:dyDescent="0.2">
      <c r="A24643" s="2">
        <v>361</v>
      </c>
      <c r="B24643" s="2">
        <v>2007</v>
      </c>
      <c r="C24643" s="3" t="s">
        <v>22</v>
      </c>
      <c r="D24643" s="4">
        <v>3567</v>
      </c>
      <c r="E24643" s="5">
        <v>17354.79</v>
      </c>
      <c r="F24643" s="6">
        <f>E24643/D24643</f>
        <v>4.8653742640874684</v>
      </c>
    </row>
    <row r="24644" spans="1:6" ht="12.75" x14ac:dyDescent="0.2">
      <c r="A24644" s="2">
        <v>361</v>
      </c>
      <c r="B24644" s="2">
        <v>2007</v>
      </c>
      <c r="C24644" s="3" t="s">
        <v>12</v>
      </c>
      <c r="D24644" s="4">
        <v>5235</v>
      </c>
      <c r="E24644" s="5">
        <v>12863.85</v>
      </c>
      <c r="F24644" s="6">
        <f>E24644/D24644</f>
        <v>2.4572779369627509</v>
      </c>
    </row>
    <row r="24645" spans="1:6" ht="12.75" x14ac:dyDescent="0.2">
      <c r="A24645" s="2">
        <v>361</v>
      </c>
      <c r="B24645" s="2">
        <v>2007</v>
      </c>
      <c r="C24645" s="3" t="s">
        <v>30</v>
      </c>
      <c r="D24645" s="4">
        <v>2000</v>
      </c>
      <c r="E24645" s="5">
        <v>10767.1</v>
      </c>
      <c r="F24645" s="6">
        <f>E24645/D24645</f>
        <v>5.3835500000000005</v>
      </c>
    </row>
    <row r="24646" spans="1:6" ht="12.75" x14ac:dyDescent="0.2">
      <c r="A24646" s="2">
        <v>361</v>
      </c>
      <c r="B24646" s="2">
        <v>2007</v>
      </c>
      <c r="C24646" s="3" t="s">
        <v>14</v>
      </c>
      <c r="D24646" s="4">
        <v>3738</v>
      </c>
      <c r="E24646" s="5">
        <v>9608.9500000000007</v>
      </c>
      <c r="F24646" s="6">
        <f>E24646/D24646</f>
        <v>2.5706126270733014</v>
      </c>
    </row>
    <row r="24647" spans="1:6" ht="12.75" x14ac:dyDescent="0.2">
      <c r="A24647" s="2">
        <v>361</v>
      </c>
      <c r="B24647" s="2">
        <v>2007</v>
      </c>
      <c r="C24647" s="3" t="s">
        <v>15</v>
      </c>
      <c r="D24647" s="4">
        <v>4579</v>
      </c>
      <c r="E24647" s="5">
        <v>8869.74</v>
      </c>
      <c r="F24647" s="6">
        <f>E24647/D24647</f>
        <v>1.9370473902598819</v>
      </c>
    </row>
    <row r="24648" spans="1:6" ht="12.75" x14ac:dyDescent="0.2">
      <c r="A24648" s="2">
        <v>361</v>
      </c>
      <c r="B24648" s="2">
        <v>2007</v>
      </c>
      <c r="C24648" s="3" t="s">
        <v>8</v>
      </c>
      <c r="D24648" s="4">
        <v>2614</v>
      </c>
      <c r="E24648" s="5">
        <v>8719.15</v>
      </c>
      <c r="F24648" s="6">
        <f>E24648/D24648</f>
        <v>3.3355585309869928</v>
      </c>
    </row>
    <row r="24649" spans="1:6" ht="12.75" x14ac:dyDescent="0.2">
      <c r="A24649" s="2">
        <v>361</v>
      </c>
      <c r="B24649" s="2">
        <v>2007</v>
      </c>
      <c r="C24649" s="3" t="s">
        <v>11</v>
      </c>
      <c r="D24649" s="4">
        <v>605</v>
      </c>
      <c r="E24649" s="5">
        <v>6424.5</v>
      </c>
      <c r="F24649" s="6">
        <f>E24649/D24649</f>
        <v>10.61900826446281</v>
      </c>
    </row>
    <row r="24650" spans="1:6" ht="12.75" x14ac:dyDescent="0.2">
      <c r="A24650" s="2">
        <v>361</v>
      </c>
      <c r="B24650" s="2">
        <v>2007</v>
      </c>
      <c r="C24650" s="3" t="s">
        <v>25</v>
      </c>
      <c r="D24650" s="4">
        <v>3368</v>
      </c>
      <c r="E24650" s="5">
        <v>4553.8</v>
      </c>
      <c r="F24650" s="6">
        <f>E24650/D24650</f>
        <v>1.3520783847980997</v>
      </c>
    </row>
    <row r="24651" spans="1:6" ht="12.75" x14ac:dyDescent="0.2">
      <c r="A24651" s="2">
        <v>361</v>
      </c>
      <c r="B24651" s="2">
        <v>2007</v>
      </c>
      <c r="C24651" s="3" t="s">
        <v>21</v>
      </c>
      <c r="D24651" s="4">
        <v>1458</v>
      </c>
      <c r="E24651" s="5">
        <v>3553.04</v>
      </c>
      <c r="F24651" s="6">
        <f>E24651/D24651</f>
        <v>2.4369272976680385</v>
      </c>
    </row>
    <row r="24652" spans="1:6" ht="12.75" x14ac:dyDescent="0.2">
      <c r="A24652" s="2">
        <v>361</v>
      </c>
      <c r="B24652" s="2">
        <v>2007</v>
      </c>
      <c r="C24652" s="3" t="s">
        <v>20</v>
      </c>
      <c r="D24652" s="4">
        <v>582</v>
      </c>
      <c r="E24652" s="5">
        <v>3393.9</v>
      </c>
      <c r="F24652" s="6">
        <f>E24652/D24652</f>
        <v>5.8314432989690728</v>
      </c>
    </row>
    <row r="24653" spans="1:6" ht="12.75" x14ac:dyDescent="0.2">
      <c r="A24653" s="2">
        <v>361</v>
      </c>
      <c r="B24653" s="2">
        <v>2007</v>
      </c>
      <c r="C24653" s="3" t="s">
        <v>17</v>
      </c>
      <c r="D24653" s="4">
        <v>1251</v>
      </c>
      <c r="E24653" s="5">
        <v>2460.62</v>
      </c>
      <c r="F24653" s="6">
        <f>E24653/D24653</f>
        <v>1.9669224620303756</v>
      </c>
    </row>
    <row r="24654" spans="1:6" ht="12.75" x14ac:dyDescent="0.2">
      <c r="A24654" s="2">
        <v>361</v>
      </c>
      <c r="B24654" s="2">
        <v>2007</v>
      </c>
      <c r="C24654" s="3" t="s">
        <v>13</v>
      </c>
      <c r="D24654" s="4">
        <v>1680</v>
      </c>
      <c r="E24654" s="5">
        <v>2446.5</v>
      </c>
      <c r="F24654" s="6">
        <f>E24654/D24654</f>
        <v>1.45625</v>
      </c>
    </row>
    <row r="24655" spans="1:6" ht="12.75" x14ac:dyDescent="0.2">
      <c r="A24655" s="2">
        <v>361</v>
      </c>
      <c r="B24655" s="2">
        <v>2007</v>
      </c>
      <c r="C24655" s="3" t="s">
        <v>10</v>
      </c>
      <c r="D24655" s="4">
        <v>1180</v>
      </c>
      <c r="E24655" s="5">
        <v>1324.5</v>
      </c>
      <c r="F24655" s="6">
        <f>E24655/D24655</f>
        <v>1.1224576271186442</v>
      </c>
    </row>
    <row r="24656" spans="1:6" ht="12.75" x14ac:dyDescent="0.2">
      <c r="A24656" s="2">
        <v>361</v>
      </c>
      <c r="B24656" s="2">
        <v>2007</v>
      </c>
      <c r="C24656" s="3" t="s">
        <v>24</v>
      </c>
      <c r="D24656" s="4">
        <v>315</v>
      </c>
      <c r="E24656" s="5">
        <v>853.3</v>
      </c>
      <c r="F24656" s="6">
        <f>E24656/D24656</f>
        <v>2.7088888888888887</v>
      </c>
    </row>
    <row r="24657" spans="1:6" ht="12.75" x14ac:dyDescent="0.2">
      <c r="A24657" s="2">
        <v>361</v>
      </c>
      <c r="B24657" s="2">
        <v>2007</v>
      </c>
      <c r="C24657" s="3" t="s">
        <v>31</v>
      </c>
      <c r="D24657" s="4">
        <v>525</v>
      </c>
      <c r="E24657" s="5">
        <v>609</v>
      </c>
      <c r="F24657" s="6">
        <f>E24657/D24657</f>
        <v>1.1599999999999999</v>
      </c>
    </row>
    <row r="24658" spans="1:6" ht="12.75" x14ac:dyDescent="0.2">
      <c r="A24658" s="2">
        <v>362</v>
      </c>
      <c r="B24658" s="2">
        <v>2007</v>
      </c>
      <c r="C24658" s="3" t="s">
        <v>23</v>
      </c>
      <c r="D24658" s="4">
        <v>19574</v>
      </c>
      <c r="E24658" s="5">
        <v>40713.919999999998</v>
      </c>
      <c r="F24658" s="6">
        <f>E24658/D24658</f>
        <v>2.08</v>
      </c>
    </row>
    <row r="24659" spans="1:6" ht="12.75" x14ac:dyDescent="0.2">
      <c r="A24659" s="2">
        <v>362</v>
      </c>
      <c r="B24659" s="2">
        <v>2007</v>
      </c>
      <c r="C24659" s="3" t="s">
        <v>79</v>
      </c>
      <c r="D24659" s="4">
        <v>2019.7</v>
      </c>
      <c r="E24659" s="5">
        <v>22273.187000000002</v>
      </c>
      <c r="F24659" s="6">
        <f>E24659/D24659</f>
        <v>11.027968015051741</v>
      </c>
    </row>
    <row r="24660" spans="1:6" ht="12.75" x14ac:dyDescent="0.2">
      <c r="A24660" s="2">
        <v>362</v>
      </c>
      <c r="B24660" s="2">
        <v>2007</v>
      </c>
      <c r="C24660" s="3" t="s">
        <v>72</v>
      </c>
      <c r="D24660" s="4">
        <v>536</v>
      </c>
      <c r="E24660" s="5">
        <v>9112</v>
      </c>
      <c r="F24660" s="6">
        <f>E24660/D24660</f>
        <v>17</v>
      </c>
    </row>
    <row r="24661" spans="1:6" ht="12.75" x14ac:dyDescent="0.2">
      <c r="A24661" s="2">
        <v>362</v>
      </c>
      <c r="B24661" s="2">
        <v>2007</v>
      </c>
      <c r="C24661" s="3" t="s">
        <v>24</v>
      </c>
      <c r="D24661" s="4">
        <v>3120</v>
      </c>
      <c r="E24661" s="5">
        <v>7353.6</v>
      </c>
      <c r="F24661" s="6">
        <f>E24661/D24661</f>
        <v>2.3569230769230769</v>
      </c>
    </row>
    <row r="24662" spans="1:6" ht="12.75" x14ac:dyDescent="0.2">
      <c r="A24662" s="2">
        <v>362</v>
      </c>
      <c r="B24662" s="2">
        <v>2007</v>
      </c>
      <c r="C24662" s="3" t="s">
        <v>76</v>
      </c>
      <c r="D24662" s="4">
        <v>146</v>
      </c>
      <c r="E24662" s="5">
        <v>2920</v>
      </c>
      <c r="F24662" s="6">
        <f>E24662/D24662</f>
        <v>20</v>
      </c>
    </row>
    <row r="24663" spans="1:6" ht="12.75" x14ac:dyDescent="0.2">
      <c r="A24663" s="2">
        <v>364</v>
      </c>
      <c r="B24663" s="2">
        <v>2007</v>
      </c>
      <c r="C24663" s="3" t="s">
        <v>23</v>
      </c>
      <c r="D24663" s="4">
        <v>94650</v>
      </c>
      <c r="E24663" s="5">
        <v>150493.5</v>
      </c>
      <c r="F24663" s="6">
        <f>E24663/D24663</f>
        <v>1.59</v>
      </c>
    </row>
    <row r="24664" spans="1:6" ht="12.75" x14ac:dyDescent="0.2">
      <c r="A24664" s="2">
        <v>364</v>
      </c>
      <c r="B24664" s="2">
        <v>2007</v>
      </c>
      <c r="C24664" s="3" t="s">
        <v>31</v>
      </c>
      <c r="D24664" s="4">
        <v>3900</v>
      </c>
      <c r="E24664" s="5">
        <v>4563</v>
      </c>
      <c r="F24664" s="6">
        <f>E24664/D24664</f>
        <v>1.17</v>
      </c>
    </row>
    <row r="24665" spans="1:6" ht="12.75" x14ac:dyDescent="0.2">
      <c r="A24665" s="2">
        <v>365</v>
      </c>
      <c r="B24665" s="2">
        <v>2007</v>
      </c>
      <c r="C24665" s="3" t="s">
        <v>106</v>
      </c>
      <c r="D24665" s="4">
        <v>85000</v>
      </c>
      <c r="E24665" s="5">
        <v>68000</v>
      </c>
      <c r="F24665" s="6">
        <f>E24665/D24665</f>
        <v>0.8</v>
      </c>
    </row>
    <row r="24666" spans="1:6" ht="12.75" x14ac:dyDescent="0.2">
      <c r="A24666" s="2">
        <v>368</v>
      </c>
      <c r="B24666" s="2">
        <v>2007</v>
      </c>
      <c r="C24666" s="3" t="s">
        <v>23</v>
      </c>
      <c r="D24666" s="4">
        <v>83175</v>
      </c>
      <c r="E24666" s="5">
        <v>132248.25</v>
      </c>
      <c r="F24666" s="6">
        <f>E24666/D24666</f>
        <v>1.59</v>
      </c>
    </row>
    <row r="24667" spans="1:6" ht="12.75" x14ac:dyDescent="0.2">
      <c r="A24667" s="2">
        <v>368</v>
      </c>
      <c r="B24667" s="2">
        <v>2007</v>
      </c>
      <c r="C24667" s="3" t="s">
        <v>24</v>
      </c>
      <c r="D24667" s="4">
        <v>305</v>
      </c>
      <c r="E24667" s="5">
        <v>1000.4</v>
      </c>
      <c r="F24667" s="6">
        <f>E24667/D24667</f>
        <v>3.28</v>
      </c>
    </row>
    <row r="24668" spans="1:6" ht="12.75" x14ac:dyDescent="0.2">
      <c r="A24668" s="2">
        <v>368</v>
      </c>
      <c r="B24668" s="2">
        <v>2007</v>
      </c>
      <c r="C24668" s="3" t="s">
        <v>31</v>
      </c>
      <c r="D24668" s="4">
        <v>425</v>
      </c>
      <c r="E24668" s="5">
        <v>497.25</v>
      </c>
      <c r="F24668" s="6">
        <f>E24668/D24668</f>
        <v>1.17</v>
      </c>
    </row>
    <row r="24669" spans="1:6" ht="12.75" x14ac:dyDescent="0.2">
      <c r="A24669" s="2">
        <v>368</v>
      </c>
      <c r="B24669" s="2">
        <v>2007</v>
      </c>
      <c r="C24669" s="3" t="s">
        <v>30</v>
      </c>
      <c r="D24669" s="4">
        <v>80</v>
      </c>
      <c r="E24669" s="5">
        <v>80</v>
      </c>
      <c r="F24669" s="6">
        <f>E24669/D24669</f>
        <v>1</v>
      </c>
    </row>
    <row r="24670" spans="1:6" ht="12.75" x14ac:dyDescent="0.2">
      <c r="A24670" s="2">
        <v>368</v>
      </c>
      <c r="B24670" s="2">
        <v>2007</v>
      </c>
      <c r="C24670" s="3" t="s">
        <v>26</v>
      </c>
      <c r="D24670" s="4">
        <v>70</v>
      </c>
      <c r="E24670" s="5">
        <v>73.5</v>
      </c>
      <c r="F24670" s="6">
        <f>E24670/D24670</f>
        <v>1.05</v>
      </c>
    </row>
    <row r="24671" spans="1:6" ht="12.75" x14ac:dyDescent="0.2">
      <c r="A24671" s="2">
        <v>378</v>
      </c>
      <c r="B24671" s="2">
        <v>2007</v>
      </c>
      <c r="C24671" s="3" t="s">
        <v>72</v>
      </c>
      <c r="D24671" s="4">
        <v>2223</v>
      </c>
      <c r="E24671" s="5">
        <v>34456.5</v>
      </c>
      <c r="F24671" s="6">
        <f>E24671/D24671</f>
        <v>15.5</v>
      </c>
    </row>
    <row r="24672" spans="1:6" ht="12.75" x14ac:dyDescent="0.2">
      <c r="A24672" s="2">
        <v>378</v>
      </c>
      <c r="B24672" s="2">
        <v>2007</v>
      </c>
      <c r="C24672" s="3" t="s">
        <v>23</v>
      </c>
      <c r="D24672" s="4">
        <v>13100</v>
      </c>
      <c r="E24672" s="5">
        <v>19912</v>
      </c>
      <c r="F24672" s="6">
        <f>E24672/D24672</f>
        <v>1.52</v>
      </c>
    </row>
    <row r="24673" spans="1:6" ht="12.75" x14ac:dyDescent="0.2">
      <c r="A24673" s="2">
        <v>379</v>
      </c>
      <c r="B24673" s="2">
        <v>2007</v>
      </c>
      <c r="C24673" s="3" t="s">
        <v>23</v>
      </c>
      <c r="D24673" s="4">
        <v>35567</v>
      </c>
      <c r="E24673" s="5">
        <v>54417.51</v>
      </c>
      <c r="F24673" s="6">
        <f>E24673/D24673</f>
        <v>1.53</v>
      </c>
    </row>
    <row r="24674" spans="1:6" ht="12.75" x14ac:dyDescent="0.2">
      <c r="A24674" s="2">
        <v>379</v>
      </c>
      <c r="B24674" s="2">
        <v>2007</v>
      </c>
      <c r="C24674" s="3" t="s">
        <v>72</v>
      </c>
      <c r="D24674" s="4">
        <v>426.5</v>
      </c>
      <c r="E24674" s="5">
        <v>6610.75</v>
      </c>
      <c r="F24674" s="6">
        <f>E24674/D24674</f>
        <v>15.5</v>
      </c>
    </row>
    <row r="24675" spans="1:6" ht="12.75" x14ac:dyDescent="0.2">
      <c r="A24675" s="2">
        <v>387</v>
      </c>
      <c r="B24675" s="2">
        <v>2007</v>
      </c>
      <c r="C24675" s="3" t="s">
        <v>16</v>
      </c>
      <c r="D24675" s="4">
        <v>97984</v>
      </c>
      <c r="E24675" s="5">
        <v>612078.6</v>
      </c>
      <c r="F24675" s="6">
        <f>E24675/D24675</f>
        <v>6.2467198726322666</v>
      </c>
    </row>
    <row r="24676" spans="1:6" ht="12.75" x14ac:dyDescent="0.2">
      <c r="A24676" s="2">
        <v>387</v>
      </c>
      <c r="B24676" s="2">
        <v>2007</v>
      </c>
      <c r="C24676" s="3" t="s">
        <v>7</v>
      </c>
      <c r="D24676" s="4">
        <v>17487</v>
      </c>
      <c r="E24676" s="5">
        <v>73660.990000000005</v>
      </c>
      <c r="F24676" s="6">
        <f>E24676/D24676</f>
        <v>4.2123285869503064</v>
      </c>
    </row>
    <row r="24677" spans="1:6" ht="12.75" x14ac:dyDescent="0.2">
      <c r="A24677" s="2">
        <v>387</v>
      </c>
      <c r="B24677" s="2">
        <v>2007</v>
      </c>
      <c r="C24677" s="3" t="s">
        <v>9</v>
      </c>
      <c r="D24677" s="4">
        <v>1690</v>
      </c>
      <c r="E24677" s="5">
        <v>23626.34</v>
      </c>
      <c r="F24677" s="6">
        <f>E24677/D24677</f>
        <v>13.980082840236687</v>
      </c>
    </row>
    <row r="24678" spans="1:6" ht="12.75" x14ac:dyDescent="0.2">
      <c r="A24678" s="2">
        <v>387</v>
      </c>
      <c r="B24678" s="2">
        <v>2007</v>
      </c>
      <c r="C24678" s="3" t="s">
        <v>22</v>
      </c>
      <c r="D24678" s="4">
        <v>4459</v>
      </c>
      <c r="E24678" s="5">
        <v>17932.63</v>
      </c>
      <c r="F24678" s="6">
        <f>E24678/D24678</f>
        <v>4.0216707782013907</v>
      </c>
    </row>
    <row r="24679" spans="1:6" ht="12.75" x14ac:dyDescent="0.2">
      <c r="A24679" s="2">
        <v>387</v>
      </c>
      <c r="B24679" s="2">
        <v>2007</v>
      </c>
      <c r="C24679" s="3" t="s">
        <v>15</v>
      </c>
      <c r="D24679" s="4">
        <v>8417</v>
      </c>
      <c r="E24679" s="5">
        <v>16298.04</v>
      </c>
      <c r="F24679" s="6">
        <f>E24679/D24679</f>
        <v>1.936324105976001</v>
      </c>
    </row>
    <row r="24680" spans="1:6" ht="12.75" x14ac:dyDescent="0.2">
      <c r="A24680" s="2">
        <v>387</v>
      </c>
      <c r="B24680" s="2">
        <v>2007</v>
      </c>
      <c r="C24680" s="3" t="s">
        <v>32</v>
      </c>
      <c r="D24680" s="4">
        <v>4025</v>
      </c>
      <c r="E24680" s="5">
        <v>15557.82</v>
      </c>
      <c r="F24680" s="6">
        <f>E24680/D24680</f>
        <v>3.865296894409938</v>
      </c>
    </row>
    <row r="24681" spans="1:6" ht="12.75" x14ac:dyDescent="0.2">
      <c r="A24681" s="2">
        <v>387</v>
      </c>
      <c r="B24681" s="2">
        <v>2007</v>
      </c>
      <c r="C24681" s="3" t="s">
        <v>12</v>
      </c>
      <c r="D24681" s="4">
        <v>4122</v>
      </c>
      <c r="E24681" s="5">
        <v>9990.26</v>
      </c>
      <c r="F24681" s="6">
        <f>E24681/D24681</f>
        <v>2.4236438622028142</v>
      </c>
    </row>
    <row r="24682" spans="1:6" ht="12.75" x14ac:dyDescent="0.2">
      <c r="A24682" s="2">
        <v>387</v>
      </c>
      <c r="B24682" s="2">
        <v>2007</v>
      </c>
      <c r="C24682" s="3" t="s">
        <v>14</v>
      </c>
      <c r="D24682" s="4">
        <v>3271</v>
      </c>
      <c r="E24682" s="5">
        <v>7863.13</v>
      </c>
      <c r="F24682" s="6">
        <f>E24682/D24682</f>
        <v>2.4038917762152248</v>
      </c>
    </row>
    <row r="24683" spans="1:6" ht="12.75" x14ac:dyDescent="0.2">
      <c r="A24683" s="2">
        <v>387</v>
      </c>
      <c r="B24683" s="2">
        <v>2007</v>
      </c>
      <c r="C24683" s="3" t="s">
        <v>8</v>
      </c>
      <c r="D24683" s="4">
        <v>2080</v>
      </c>
      <c r="E24683" s="5">
        <v>7236.7</v>
      </c>
      <c r="F24683" s="6">
        <f>E24683/D24683</f>
        <v>3.4791826923076923</v>
      </c>
    </row>
    <row r="24684" spans="1:6" ht="12.75" x14ac:dyDescent="0.2">
      <c r="A24684" s="2">
        <v>387</v>
      </c>
      <c r="B24684" s="2">
        <v>2007</v>
      </c>
      <c r="C24684" s="3" t="s">
        <v>11</v>
      </c>
      <c r="D24684" s="4">
        <v>672</v>
      </c>
      <c r="E24684" s="5">
        <v>7137.2</v>
      </c>
      <c r="F24684" s="6">
        <f>E24684/D24684</f>
        <v>10.620833333333334</v>
      </c>
    </row>
    <row r="24685" spans="1:6" ht="12.75" x14ac:dyDescent="0.2">
      <c r="A24685" s="2">
        <v>387</v>
      </c>
      <c r="B24685" s="2">
        <v>2007</v>
      </c>
      <c r="C24685" s="3" t="s">
        <v>30</v>
      </c>
      <c r="D24685" s="4">
        <v>1161</v>
      </c>
      <c r="E24685" s="5">
        <v>5377.38</v>
      </c>
      <c r="F24685" s="6">
        <f>E24685/D24685</f>
        <v>4.6316795865633074</v>
      </c>
    </row>
    <row r="24686" spans="1:6" ht="12.75" x14ac:dyDescent="0.2">
      <c r="A24686" s="2">
        <v>387</v>
      </c>
      <c r="B24686" s="2">
        <v>2007</v>
      </c>
      <c r="C24686" s="3" t="s">
        <v>25</v>
      </c>
      <c r="D24686" s="4">
        <v>3108.7</v>
      </c>
      <c r="E24686" s="5">
        <v>4329.8159999999998</v>
      </c>
      <c r="F24686" s="6">
        <f>E24686/D24686</f>
        <v>1.3928059960755299</v>
      </c>
    </row>
    <row r="24687" spans="1:6" ht="12.75" x14ac:dyDescent="0.2">
      <c r="A24687" s="2">
        <v>387</v>
      </c>
      <c r="B24687" s="2">
        <v>2007</v>
      </c>
      <c r="C24687" s="3" t="s">
        <v>17</v>
      </c>
      <c r="D24687" s="4">
        <v>1316</v>
      </c>
      <c r="E24687" s="5">
        <v>2599.36</v>
      </c>
      <c r="F24687" s="6">
        <f>E24687/D24687</f>
        <v>1.9751975683890579</v>
      </c>
    </row>
    <row r="24688" spans="1:6" ht="12.75" x14ac:dyDescent="0.2">
      <c r="A24688" s="2">
        <v>387</v>
      </c>
      <c r="B24688" s="2">
        <v>2007</v>
      </c>
      <c r="C24688" s="3" t="s">
        <v>21</v>
      </c>
      <c r="D24688" s="4">
        <v>550</v>
      </c>
      <c r="E24688" s="5">
        <v>1340.04</v>
      </c>
      <c r="F24688" s="6">
        <f>E24688/D24688</f>
        <v>2.4364363636363637</v>
      </c>
    </row>
    <row r="24689" spans="1:6" ht="12.75" x14ac:dyDescent="0.2">
      <c r="A24689" s="2">
        <v>387</v>
      </c>
      <c r="B24689" s="2">
        <v>2007</v>
      </c>
      <c r="C24689" s="3" t="s">
        <v>13</v>
      </c>
      <c r="D24689" s="4">
        <v>843</v>
      </c>
      <c r="E24689" s="5">
        <v>1288.3499999999999</v>
      </c>
      <c r="F24689" s="6">
        <f>E24689/D24689</f>
        <v>1.5282918149466191</v>
      </c>
    </row>
    <row r="24690" spans="1:6" ht="12.75" x14ac:dyDescent="0.2">
      <c r="A24690" s="2">
        <v>387</v>
      </c>
      <c r="B24690" s="2">
        <v>2007</v>
      </c>
      <c r="C24690" s="3" t="s">
        <v>28</v>
      </c>
      <c r="D24690" s="4">
        <v>1344</v>
      </c>
      <c r="E24690" s="5">
        <v>1061.5999999999999</v>
      </c>
      <c r="F24690" s="6">
        <f>E24690/D24690</f>
        <v>0.78988095238095235</v>
      </c>
    </row>
    <row r="24691" spans="1:6" ht="12.75" x14ac:dyDescent="0.2">
      <c r="A24691" s="2">
        <v>387</v>
      </c>
      <c r="B24691" s="2">
        <v>2007</v>
      </c>
      <c r="C24691" s="3" t="s">
        <v>10</v>
      </c>
      <c r="D24691" s="4">
        <v>748</v>
      </c>
      <c r="E24691" s="5">
        <v>918.48</v>
      </c>
      <c r="F24691" s="6">
        <f>E24691/D24691</f>
        <v>1.2279144385026739</v>
      </c>
    </row>
    <row r="24692" spans="1:6" ht="12.75" x14ac:dyDescent="0.2">
      <c r="A24692" s="2">
        <v>387</v>
      </c>
      <c r="B24692" s="2">
        <v>2007</v>
      </c>
      <c r="C24692" s="3" t="s">
        <v>31</v>
      </c>
      <c r="D24692" s="4">
        <v>530</v>
      </c>
      <c r="E24692" s="5">
        <v>614.79999999999995</v>
      </c>
      <c r="F24692" s="6">
        <f>E24692/D24692</f>
        <v>1.1599999999999999</v>
      </c>
    </row>
    <row r="24693" spans="1:6" ht="12.75" x14ac:dyDescent="0.2">
      <c r="A24693" s="2">
        <v>387</v>
      </c>
      <c r="B24693" s="2">
        <v>2007</v>
      </c>
      <c r="C24693" s="3" t="s">
        <v>20</v>
      </c>
      <c r="D24693" s="4">
        <v>77</v>
      </c>
      <c r="E24693" s="5">
        <v>410.41</v>
      </c>
      <c r="F24693" s="6">
        <f>E24693/D24693</f>
        <v>5.33</v>
      </c>
    </row>
    <row r="24694" spans="1:6" ht="12.75" x14ac:dyDescent="0.2">
      <c r="A24694" s="2">
        <v>387</v>
      </c>
      <c r="B24694" s="2">
        <v>2007</v>
      </c>
      <c r="C24694" s="3" t="s">
        <v>42</v>
      </c>
      <c r="D24694" s="4">
        <v>100</v>
      </c>
      <c r="E24694" s="5">
        <v>305</v>
      </c>
      <c r="F24694" s="6">
        <f>E24694/D24694</f>
        <v>3.05</v>
      </c>
    </row>
    <row r="24695" spans="1:6" ht="12.75" x14ac:dyDescent="0.2">
      <c r="A24695" s="2">
        <v>387</v>
      </c>
      <c r="B24695" s="2">
        <v>2007</v>
      </c>
      <c r="C24695" s="3" t="s">
        <v>26</v>
      </c>
      <c r="D24695" s="4">
        <v>39</v>
      </c>
      <c r="E24695" s="5">
        <v>120.9</v>
      </c>
      <c r="F24695" s="6">
        <f>E24695/D24695</f>
        <v>3.1</v>
      </c>
    </row>
    <row r="24696" spans="1:6" ht="12.75" x14ac:dyDescent="0.2">
      <c r="A24696" s="2">
        <v>391</v>
      </c>
      <c r="B24696" s="2">
        <v>2007</v>
      </c>
      <c r="C24696" s="3" t="s">
        <v>29</v>
      </c>
      <c r="D24696" s="4">
        <v>3005563</v>
      </c>
      <c r="E24696" s="5">
        <v>4642662.6500000004</v>
      </c>
      <c r="F24696" s="6">
        <f>E24696/D24696</f>
        <v>1.544689846794095</v>
      </c>
    </row>
    <row r="24697" spans="1:6" ht="12.75" x14ac:dyDescent="0.2">
      <c r="A24697" s="2">
        <v>391</v>
      </c>
      <c r="B24697" s="2">
        <v>2007</v>
      </c>
      <c r="C24697" s="3" t="s">
        <v>40</v>
      </c>
      <c r="D24697" s="4">
        <v>1603034</v>
      </c>
      <c r="E24697" s="5">
        <v>426425.36</v>
      </c>
      <c r="F24697" s="6">
        <f>E24697/D24697</f>
        <v>0.26601142583376269</v>
      </c>
    </row>
    <row r="24698" spans="1:6" ht="12.75" x14ac:dyDescent="0.2">
      <c r="A24698" s="2">
        <v>391</v>
      </c>
      <c r="B24698" s="2">
        <v>2007</v>
      </c>
      <c r="C24698" s="3" t="s">
        <v>33</v>
      </c>
      <c r="D24698" s="4">
        <v>689966</v>
      </c>
      <c r="E24698" s="5">
        <v>3118646.32</v>
      </c>
      <c r="F24698" s="6">
        <f>E24698/D24698</f>
        <v>4.5199999999999996</v>
      </c>
    </row>
    <row r="24699" spans="1:6" ht="12.75" x14ac:dyDescent="0.2">
      <c r="A24699" s="2">
        <v>391</v>
      </c>
      <c r="B24699" s="2">
        <v>2007</v>
      </c>
      <c r="C24699" s="3" t="s">
        <v>41</v>
      </c>
      <c r="D24699" s="4">
        <v>780660</v>
      </c>
      <c r="E24699" s="5">
        <v>105292.6</v>
      </c>
      <c r="F24699" s="6">
        <f>E24699/D24699</f>
        <v>0.13487638664719598</v>
      </c>
    </row>
    <row r="24700" spans="1:6" ht="12.75" x14ac:dyDescent="0.2">
      <c r="A24700" s="2">
        <v>391</v>
      </c>
      <c r="B24700" s="2">
        <v>2007</v>
      </c>
      <c r="C24700" s="3" t="s">
        <v>43</v>
      </c>
      <c r="D24700" s="4">
        <v>5000</v>
      </c>
      <c r="E24700" s="9"/>
      <c r="F24700" s="10">
        <f>E24700/D24700</f>
        <v>0</v>
      </c>
    </row>
    <row r="24701" spans="1:6" ht="12.75" x14ac:dyDescent="0.2">
      <c r="A24701" s="2">
        <v>392</v>
      </c>
      <c r="B24701" s="2">
        <v>2007</v>
      </c>
      <c r="C24701" s="3" t="s">
        <v>23</v>
      </c>
      <c r="D24701" s="4">
        <v>177235</v>
      </c>
      <c r="E24701" s="5">
        <v>269397.2</v>
      </c>
      <c r="F24701" s="6">
        <f>E24701/D24701</f>
        <v>1.52</v>
      </c>
    </row>
    <row r="24702" spans="1:6" ht="12.75" x14ac:dyDescent="0.2">
      <c r="A24702" s="2">
        <v>392</v>
      </c>
      <c r="B24702" s="2">
        <v>2007</v>
      </c>
      <c r="C24702" s="3" t="s">
        <v>54</v>
      </c>
      <c r="D24702" s="4">
        <v>98040</v>
      </c>
      <c r="E24702" s="5">
        <v>39216</v>
      </c>
      <c r="F24702" s="6">
        <f>E24702/D24702</f>
        <v>0.4</v>
      </c>
    </row>
    <row r="24703" spans="1:6" ht="12.75" x14ac:dyDescent="0.2">
      <c r="A24703" s="2">
        <v>392</v>
      </c>
      <c r="B24703" s="2">
        <v>2007</v>
      </c>
      <c r="C24703" s="3" t="s">
        <v>72</v>
      </c>
      <c r="D24703" s="4">
        <v>345</v>
      </c>
      <c r="E24703" s="5">
        <v>5347.5</v>
      </c>
      <c r="F24703" s="6">
        <f>E24703/D24703</f>
        <v>15.5</v>
      </c>
    </row>
    <row r="24704" spans="1:6" ht="12.75" x14ac:dyDescent="0.2">
      <c r="A24704" s="2">
        <v>393</v>
      </c>
      <c r="B24704" s="2">
        <v>2007</v>
      </c>
      <c r="C24704" s="3" t="s">
        <v>16</v>
      </c>
      <c r="D24704" s="4">
        <v>56627</v>
      </c>
      <c r="E24704" s="5">
        <v>818946.67</v>
      </c>
      <c r="F24704" s="6">
        <f>E24704/D24704</f>
        <v>14.462123545305245</v>
      </c>
    </row>
    <row r="24705" spans="1:6" ht="12.75" x14ac:dyDescent="0.2">
      <c r="A24705" s="2">
        <v>393</v>
      </c>
      <c r="B24705" s="2">
        <v>2007</v>
      </c>
      <c r="C24705" s="3" t="s">
        <v>7</v>
      </c>
      <c r="D24705" s="4">
        <v>22465</v>
      </c>
      <c r="E24705" s="5">
        <v>90457.94</v>
      </c>
      <c r="F24705" s="6">
        <f>E24705/D24705</f>
        <v>4.0266165145782331</v>
      </c>
    </row>
    <row r="24706" spans="1:6" ht="12.75" x14ac:dyDescent="0.2">
      <c r="A24706" s="2">
        <v>393</v>
      </c>
      <c r="B24706" s="2">
        <v>2007</v>
      </c>
      <c r="C24706" s="3" t="s">
        <v>8</v>
      </c>
      <c r="D24706" s="4">
        <v>19327</v>
      </c>
      <c r="E24706" s="5">
        <v>68860.36</v>
      </c>
      <c r="F24706" s="6">
        <f>E24706/D24706</f>
        <v>3.5629099187664925</v>
      </c>
    </row>
    <row r="24707" spans="1:6" ht="12.75" x14ac:dyDescent="0.2">
      <c r="A24707" s="2">
        <v>393</v>
      </c>
      <c r="B24707" s="2">
        <v>2007</v>
      </c>
      <c r="C24707" s="3" t="s">
        <v>20</v>
      </c>
      <c r="D24707" s="4">
        <v>3203.7</v>
      </c>
      <c r="E24707" s="5">
        <v>22581.148000000001</v>
      </c>
      <c r="F24707" s="6">
        <f>E24707/D24707</f>
        <v>7.0484589693167283</v>
      </c>
    </row>
    <row r="24708" spans="1:6" ht="12.75" x14ac:dyDescent="0.2">
      <c r="A24708" s="2">
        <v>393</v>
      </c>
      <c r="B24708" s="2">
        <v>2007</v>
      </c>
      <c r="C24708" s="3" t="s">
        <v>14</v>
      </c>
      <c r="D24708" s="4">
        <v>11389.66</v>
      </c>
      <c r="E24708" s="5">
        <v>22183.595600000001</v>
      </c>
      <c r="F24708" s="6">
        <f>E24708/D24708</f>
        <v>1.9476960330685904</v>
      </c>
    </row>
    <row r="24709" spans="1:6" ht="12.75" x14ac:dyDescent="0.2">
      <c r="A24709" s="2">
        <v>393</v>
      </c>
      <c r="B24709" s="2">
        <v>2007</v>
      </c>
      <c r="C24709" s="3" t="s">
        <v>9</v>
      </c>
      <c r="D24709" s="4">
        <v>1554</v>
      </c>
      <c r="E24709" s="5">
        <v>18306.785</v>
      </c>
      <c r="F24709" s="6">
        <f>E24709/D24709</f>
        <v>11.780427927927928</v>
      </c>
    </row>
    <row r="24710" spans="1:6" ht="12.75" x14ac:dyDescent="0.2">
      <c r="A24710" s="2">
        <v>393</v>
      </c>
      <c r="B24710" s="2">
        <v>2007</v>
      </c>
      <c r="C24710" s="3" t="s">
        <v>11</v>
      </c>
      <c r="D24710" s="4">
        <v>1802.1</v>
      </c>
      <c r="E24710" s="5">
        <v>18182.774000000001</v>
      </c>
      <c r="F24710" s="6">
        <f>E24710/D24710</f>
        <v>10.089769713112481</v>
      </c>
    </row>
    <row r="24711" spans="1:6" ht="12.75" x14ac:dyDescent="0.2">
      <c r="A24711" s="2">
        <v>393</v>
      </c>
      <c r="B24711" s="2">
        <v>2007</v>
      </c>
      <c r="C24711" s="3" t="s">
        <v>22</v>
      </c>
      <c r="D24711" s="4">
        <v>5268.97</v>
      </c>
      <c r="E24711" s="5">
        <v>17222.0291</v>
      </c>
      <c r="F24711" s="6">
        <f>E24711/D24711</f>
        <v>3.2685760404784996</v>
      </c>
    </row>
    <row r="24712" spans="1:6" ht="12.75" x14ac:dyDescent="0.2">
      <c r="A24712" s="2">
        <v>393</v>
      </c>
      <c r="B24712" s="2">
        <v>2007</v>
      </c>
      <c r="C24712" s="3" t="s">
        <v>12</v>
      </c>
      <c r="D24712" s="4">
        <v>9879.85</v>
      </c>
      <c r="E24712" s="5">
        <v>16661.34</v>
      </c>
      <c r="F24712" s="6">
        <f>E24712/D24712</f>
        <v>1.6863960485230038</v>
      </c>
    </row>
    <row r="24713" spans="1:6" ht="12.75" x14ac:dyDescent="0.2">
      <c r="A24713" s="2">
        <v>393</v>
      </c>
      <c r="B24713" s="2">
        <v>2007</v>
      </c>
      <c r="C24713" s="3" t="s">
        <v>21</v>
      </c>
      <c r="D24713" s="4">
        <v>2659.56</v>
      </c>
      <c r="E24713" s="5">
        <v>6776.5316000000003</v>
      </c>
      <c r="F24713" s="6">
        <f>E24713/D24713</f>
        <v>2.5479897426642002</v>
      </c>
    </row>
    <row r="24714" spans="1:6" ht="12.75" x14ac:dyDescent="0.2">
      <c r="A24714" s="2">
        <v>393</v>
      </c>
      <c r="B24714" s="2">
        <v>2007</v>
      </c>
      <c r="C24714" s="3" t="s">
        <v>25</v>
      </c>
      <c r="D24714" s="4">
        <v>3898.82</v>
      </c>
      <c r="E24714" s="5">
        <v>5824.7673999999997</v>
      </c>
      <c r="F24714" s="6">
        <f>E24714/D24714</f>
        <v>1.4939821279258851</v>
      </c>
    </row>
    <row r="24715" spans="1:6" ht="12.75" x14ac:dyDescent="0.2">
      <c r="A24715" s="2">
        <v>393</v>
      </c>
      <c r="B24715" s="2">
        <v>2007</v>
      </c>
      <c r="C24715" s="3" t="s">
        <v>15</v>
      </c>
      <c r="D24715" s="4">
        <v>3054.2</v>
      </c>
      <c r="E24715" s="5">
        <v>4355.4880000000003</v>
      </c>
      <c r="F24715" s="6">
        <f>E24715/D24715</f>
        <v>1.4260650906947812</v>
      </c>
    </row>
    <row r="24716" spans="1:6" ht="12.75" x14ac:dyDescent="0.2">
      <c r="A24716" s="2">
        <v>393</v>
      </c>
      <c r="B24716" s="2">
        <v>2007</v>
      </c>
      <c r="C24716" s="3" t="s">
        <v>17</v>
      </c>
      <c r="D24716" s="4">
        <v>1909</v>
      </c>
      <c r="E24716" s="5">
        <v>3927.52</v>
      </c>
      <c r="F24716" s="6">
        <f>E24716/D24716</f>
        <v>2.0573703509690939</v>
      </c>
    </row>
    <row r="24717" spans="1:6" ht="12.75" x14ac:dyDescent="0.2">
      <c r="A24717" s="2">
        <v>393</v>
      </c>
      <c r="B24717" s="2">
        <v>2007</v>
      </c>
      <c r="C24717" s="3" t="s">
        <v>19</v>
      </c>
      <c r="D24717" s="4">
        <v>465.47</v>
      </c>
      <c r="E24717" s="5">
        <v>3822.2179999999998</v>
      </c>
      <c r="F24717" s="6">
        <f>E24717/D24717</f>
        <v>8.2115238361226286</v>
      </c>
    </row>
    <row r="24718" spans="1:6" ht="12.75" x14ac:dyDescent="0.2">
      <c r="A24718" s="2">
        <v>393</v>
      </c>
      <c r="B24718" s="2">
        <v>2007</v>
      </c>
      <c r="C24718" s="3" t="s">
        <v>13</v>
      </c>
      <c r="D24718" s="4">
        <v>2213.5</v>
      </c>
      <c r="E24718" s="5">
        <v>3470.12</v>
      </c>
      <c r="F24718" s="6">
        <f>E24718/D24718</f>
        <v>1.5677072509600181</v>
      </c>
    </row>
    <row r="24719" spans="1:6" ht="12.75" x14ac:dyDescent="0.2">
      <c r="A24719" s="2">
        <v>393</v>
      </c>
      <c r="B24719" s="2">
        <v>2007</v>
      </c>
      <c r="C24719" s="3" t="s">
        <v>32</v>
      </c>
      <c r="D24719" s="4">
        <v>670.7</v>
      </c>
      <c r="E24719" s="5">
        <v>2364.0079999999998</v>
      </c>
      <c r="F24719" s="6">
        <f>E24719/D24719</f>
        <v>3.5246876397793345</v>
      </c>
    </row>
    <row r="24720" spans="1:6" ht="12.75" x14ac:dyDescent="0.2">
      <c r="A24720" s="2">
        <v>393</v>
      </c>
      <c r="B24720" s="2">
        <v>2007</v>
      </c>
      <c r="C24720" s="3" t="s">
        <v>24</v>
      </c>
      <c r="D24720" s="4">
        <v>781.96</v>
      </c>
      <c r="E24720" s="5">
        <v>1654.4151999999999</v>
      </c>
      <c r="F24720" s="6">
        <f>E24720/D24720</f>
        <v>2.1157286817740037</v>
      </c>
    </row>
    <row r="24721" spans="1:6" ht="12.75" x14ac:dyDescent="0.2">
      <c r="A24721" s="2">
        <v>393</v>
      </c>
      <c r="B24721" s="2">
        <v>2007</v>
      </c>
      <c r="C24721" s="3" t="s">
        <v>10</v>
      </c>
      <c r="D24721" s="4">
        <v>458</v>
      </c>
      <c r="E24721" s="5">
        <v>384.76</v>
      </c>
      <c r="F24721" s="6">
        <f>E24721/D24721</f>
        <v>0.84008733624454146</v>
      </c>
    </row>
    <row r="24722" spans="1:6" ht="12.75" x14ac:dyDescent="0.2">
      <c r="A24722" s="2">
        <v>393</v>
      </c>
      <c r="B24722" s="2">
        <v>2007</v>
      </c>
      <c r="C24722" s="3" t="s">
        <v>28</v>
      </c>
      <c r="D24722" s="4">
        <v>140</v>
      </c>
      <c r="E24722" s="5">
        <v>298.2</v>
      </c>
      <c r="F24722" s="6">
        <f>E24722/D24722</f>
        <v>2.13</v>
      </c>
    </row>
    <row r="24723" spans="1:6" ht="12.75" x14ac:dyDescent="0.2">
      <c r="A24723" s="2">
        <v>393</v>
      </c>
      <c r="B24723" s="2">
        <v>2007</v>
      </c>
      <c r="C24723" s="3" t="s">
        <v>26</v>
      </c>
      <c r="D24723" s="4">
        <v>135</v>
      </c>
      <c r="E24723" s="5">
        <v>141.75</v>
      </c>
      <c r="F24723" s="6">
        <f>E24723/D24723</f>
        <v>1.05</v>
      </c>
    </row>
    <row r="24724" spans="1:6" ht="12.75" x14ac:dyDescent="0.2">
      <c r="A24724" s="2">
        <v>393</v>
      </c>
      <c r="B24724" s="2">
        <v>2007</v>
      </c>
      <c r="C24724" s="3" t="s">
        <v>31</v>
      </c>
      <c r="D24724" s="4">
        <v>210</v>
      </c>
      <c r="E24724" s="5">
        <v>126</v>
      </c>
      <c r="F24724" s="6">
        <f>E24724/D24724</f>
        <v>0.6</v>
      </c>
    </row>
    <row r="24725" spans="1:6" ht="12.75" x14ac:dyDescent="0.2">
      <c r="A24725" s="2">
        <v>395</v>
      </c>
      <c r="B24725" s="2">
        <v>2007</v>
      </c>
      <c r="C24725" s="3" t="s">
        <v>16</v>
      </c>
      <c r="D24725" s="4">
        <v>80757</v>
      </c>
      <c r="E24725" s="5">
        <v>529566.31999999995</v>
      </c>
      <c r="F24725" s="6">
        <f>E24725/D24725</f>
        <v>6.5575283876320309</v>
      </c>
    </row>
    <row r="24726" spans="1:6" ht="12.75" x14ac:dyDescent="0.2">
      <c r="A24726" s="2">
        <v>395</v>
      </c>
      <c r="B24726" s="2">
        <v>2007</v>
      </c>
      <c r="C24726" s="3" t="s">
        <v>7</v>
      </c>
      <c r="D24726" s="4">
        <v>18229.2</v>
      </c>
      <c r="E24726" s="5">
        <v>76681.77</v>
      </c>
      <c r="F24726" s="6">
        <f>E24726/D24726</f>
        <v>4.2065351194786391</v>
      </c>
    </row>
    <row r="24727" spans="1:6" ht="12.75" x14ac:dyDescent="0.2">
      <c r="A24727" s="2">
        <v>395</v>
      </c>
      <c r="B24727" s="2">
        <v>2007</v>
      </c>
      <c r="C24727" s="3" t="s">
        <v>32</v>
      </c>
      <c r="D24727" s="4">
        <v>5600.8</v>
      </c>
      <c r="E24727" s="5">
        <v>21624.576000000001</v>
      </c>
      <c r="F24727" s="6">
        <f>E24727/D24727</f>
        <v>3.8609798600199974</v>
      </c>
    </row>
    <row r="24728" spans="1:6" ht="12.75" x14ac:dyDescent="0.2">
      <c r="A24728" s="2">
        <v>395</v>
      </c>
      <c r="B24728" s="2">
        <v>2007</v>
      </c>
      <c r="C24728" s="3" t="s">
        <v>9</v>
      </c>
      <c r="D24728" s="4">
        <v>1367.6</v>
      </c>
      <c r="E24728" s="5">
        <v>18754.382000000001</v>
      </c>
      <c r="F24728" s="6">
        <f>E24728/D24728</f>
        <v>13.713353319684121</v>
      </c>
    </row>
    <row r="24729" spans="1:6" ht="12.75" x14ac:dyDescent="0.2">
      <c r="A24729" s="2">
        <v>395</v>
      </c>
      <c r="B24729" s="2">
        <v>2007</v>
      </c>
      <c r="C24729" s="3" t="s">
        <v>22</v>
      </c>
      <c r="D24729" s="4">
        <v>4528.5</v>
      </c>
      <c r="E24729" s="5">
        <v>17535.631000000001</v>
      </c>
      <c r="F24729" s="6">
        <f>E24729/D24729</f>
        <v>3.8722824334768688</v>
      </c>
    </row>
    <row r="24730" spans="1:6" ht="12.75" x14ac:dyDescent="0.2">
      <c r="A24730" s="2">
        <v>395</v>
      </c>
      <c r="B24730" s="2">
        <v>2007</v>
      </c>
      <c r="C24730" s="3" t="s">
        <v>12</v>
      </c>
      <c r="D24730" s="4">
        <v>5328.5</v>
      </c>
      <c r="E24730" s="5">
        <v>10452.219999999999</v>
      </c>
      <c r="F24730" s="6">
        <f>E24730/D24730</f>
        <v>1.9615689218354133</v>
      </c>
    </row>
    <row r="24731" spans="1:6" ht="12.75" x14ac:dyDescent="0.2">
      <c r="A24731" s="2">
        <v>395</v>
      </c>
      <c r="B24731" s="2">
        <v>2007</v>
      </c>
      <c r="C24731" s="3" t="s">
        <v>8</v>
      </c>
      <c r="D24731" s="4">
        <v>2736</v>
      </c>
      <c r="E24731" s="5">
        <v>10086.870000000001</v>
      </c>
      <c r="F24731" s="6">
        <f>E24731/D24731</f>
        <v>3.6867214912280706</v>
      </c>
    </row>
    <row r="24732" spans="1:6" ht="12.75" x14ac:dyDescent="0.2">
      <c r="A24732" s="2">
        <v>395</v>
      </c>
      <c r="B24732" s="2">
        <v>2007</v>
      </c>
      <c r="C24732" s="3" t="s">
        <v>42</v>
      </c>
      <c r="D24732" s="4">
        <v>3600</v>
      </c>
      <c r="E24732" s="5">
        <v>9432</v>
      </c>
      <c r="F24732" s="6">
        <f>E24732/D24732</f>
        <v>2.62</v>
      </c>
    </row>
    <row r="24733" spans="1:6" ht="12.75" x14ac:dyDescent="0.2">
      <c r="A24733" s="2">
        <v>395</v>
      </c>
      <c r="B24733" s="2">
        <v>2007</v>
      </c>
      <c r="C24733" s="3" t="s">
        <v>15</v>
      </c>
      <c r="D24733" s="4">
        <v>3717</v>
      </c>
      <c r="E24733" s="5">
        <v>6903.58</v>
      </c>
      <c r="F24733" s="6">
        <f>E24733/D24733</f>
        <v>1.8572988969599138</v>
      </c>
    </row>
    <row r="24734" spans="1:6" ht="12.75" x14ac:dyDescent="0.2">
      <c r="A24734" s="2">
        <v>395</v>
      </c>
      <c r="B24734" s="2">
        <v>2007</v>
      </c>
      <c r="C24734" s="3" t="s">
        <v>14</v>
      </c>
      <c r="D24734" s="4">
        <v>2489</v>
      </c>
      <c r="E24734" s="5">
        <v>5912.37</v>
      </c>
      <c r="F24734" s="6">
        <f>E24734/D24734</f>
        <v>2.375399758939333</v>
      </c>
    </row>
    <row r="24735" spans="1:6" ht="12.75" x14ac:dyDescent="0.2">
      <c r="A24735" s="2">
        <v>395</v>
      </c>
      <c r="B24735" s="2">
        <v>2007</v>
      </c>
      <c r="C24735" s="3" t="s">
        <v>31</v>
      </c>
      <c r="D24735" s="4">
        <v>4440</v>
      </c>
      <c r="E24735" s="5">
        <v>5150.3999999999996</v>
      </c>
      <c r="F24735" s="6">
        <f>E24735/D24735</f>
        <v>1.1599999999999999</v>
      </c>
    </row>
    <row r="24736" spans="1:6" ht="12.75" x14ac:dyDescent="0.2">
      <c r="A24736" s="2">
        <v>395</v>
      </c>
      <c r="B24736" s="2">
        <v>2007</v>
      </c>
      <c r="C24736" s="3" t="s">
        <v>25</v>
      </c>
      <c r="D24736" s="4">
        <v>2828.9</v>
      </c>
      <c r="E24736" s="5">
        <v>3974.326</v>
      </c>
      <c r="F24736" s="6">
        <f>E24736/D24736</f>
        <v>1.4049015518399377</v>
      </c>
    </row>
    <row r="24737" spans="1:6" ht="12.75" x14ac:dyDescent="0.2">
      <c r="A24737" s="2">
        <v>395</v>
      </c>
      <c r="B24737" s="2">
        <v>2007</v>
      </c>
      <c r="C24737" s="3" t="s">
        <v>21</v>
      </c>
      <c r="D24737" s="4">
        <v>1522</v>
      </c>
      <c r="E24737" s="5">
        <v>3771.08</v>
      </c>
      <c r="F24737" s="6">
        <f>E24737/D24737</f>
        <v>2.4777135348226018</v>
      </c>
    </row>
    <row r="24738" spans="1:6" ht="12.75" x14ac:dyDescent="0.2">
      <c r="A24738" s="2">
        <v>395</v>
      </c>
      <c r="B24738" s="2">
        <v>2007</v>
      </c>
      <c r="C24738" s="3" t="s">
        <v>17</v>
      </c>
      <c r="D24738" s="4">
        <v>1844.6</v>
      </c>
      <c r="E24738" s="5">
        <v>3685.7919999999999</v>
      </c>
      <c r="F24738" s="6">
        <f>E24738/D24738</f>
        <v>1.9981524449745203</v>
      </c>
    </row>
    <row r="24739" spans="1:6" ht="12.75" x14ac:dyDescent="0.2">
      <c r="A24739" s="2">
        <v>395</v>
      </c>
      <c r="B24739" s="2">
        <v>2007</v>
      </c>
      <c r="C24739" s="3" t="s">
        <v>11</v>
      </c>
      <c r="D24739" s="4">
        <v>329</v>
      </c>
      <c r="E24739" s="5">
        <v>3484.95</v>
      </c>
      <c r="F24739" s="6">
        <f>E24739/D24739</f>
        <v>10.592553191489362</v>
      </c>
    </row>
    <row r="24740" spans="1:6" ht="12.75" x14ac:dyDescent="0.2">
      <c r="A24740" s="2">
        <v>395</v>
      </c>
      <c r="B24740" s="2">
        <v>2007</v>
      </c>
      <c r="C24740" s="3" t="s">
        <v>13</v>
      </c>
      <c r="D24740" s="4">
        <v>867</v>
      </c>
      <c r="E24740" s="5">
        <v>1447.92</v>
      </c>
      <c r="F24740" s="6">
        <f>E24740/D24740</f>
        <v>1.6700346020761248</v>
      </c>
    </row>
    <row r="24741" spans="1:6" ht="12.75" x14ac:dyDescent="0.2">
      <c r="A24741" s="2">
        <v>395</v>
      </c>
      <c r="B24741" s="2">
        <v>2007</v>
      </c>
      <c r="C24741" s="3" t="s">
        <v>10</v>
      </c>
      <c r="D24741" s="4">
        <v>705</v>
      </c>
      <c r="E24741" s="5">
        <v>1059.75</v>
      </c>
      <c r="F24741" s="6">
        <f>E24741/D24741</f>
        <v>1.5031914893617022</v>
      </c>
    </row>
    <row r="24742" spans="1:6" ht="12.75" x14ac:dyDescent="0.2">
      <c r="A24742" s="2">
        <v>395</v>
      </c>
      <c r="B24742" s="2">
        <v>2007</v>
      </c>
      <c r="C24742" s="3" t="s">
        <v>19</v>
      </c>
      <c r="D24742" s="4">
        <v>104</v>
      </c>
      <c r="E24742" s="5">
        <v>842.7</v>
      </c>
      <c r="F24742" s="6">
        <f>E24742/D24742</f>
        <v>8.1028846153846157</v>
      </c>
    </row>
    <row r="24743" spans="1:6" ht="12.75" x14ac:dyDescent="0.2">
      <c r="A24743" s="2">
        <v>395</v>
      </c>
      <c r="B24743" s="2">
        <v>2007</v>
      </c>
      <c r="C24743" s="3" t="s">
        <v>30</v>
      </c>
      <c r="D24743" s="4">
        <v>148</v>
      </c>
      <c r="E24743" s="5">
        <v>778.2</v>
      </c>
      <c r="F24743" s="6">
        <f>E24743/D24743</f>
        <v>5.2581081081081082</v>
      </c>
    </row>
    <row r="24744" spans="1:6" ht="12.75" x14ac:dyDescent="0.2">
      <c r="A24744" s="2">
        <v>395</v>
      </c>
      <c r="B24744" s="2">
        <v>2007</v>
      </c>
      <c r="C24744" s="3" t="s">
        <v>24</v>
      </c>
      <c r="D24744" s="4">
        <v>254</v>
      </c>
      <c r="E24744" s="5">
        <v>651.51</v>
      </c>
      <c r="F24744" s="6">
        <f>E24744/D24744</f>
        <v>2.5649999999999999</v>
      </c>
    </row>
    <row r="24745" spans="1:6" ht="12.75" x14ac:dyDescent="0.2">
      <c r="A24745" s="2">
        <v>395</v>
      </c>
      <c r="B24745" s="2">
        <v>2007</v>
      </c>
      <c r="C24745" s="3" t="s">
        <v>20</v>
      </c>
      <c r="D24745" s="4">
        <v>100</v>
      </c>
      <c r="E24745" s="5">
        <v>533</v>
      </c>
      <c r="F24745" s="6">
        <f>E24745/D24745</f>
        <v>5.33</v>
      </c>
    </row>
    <row r="24746" spans="1:6" ht="12.75" x14ac:dyDescent="0.2">
      <c r="A24746" s="2">
        <v>395</v>
      </c>
      <c r="B24746" s="2">
        <v>2007</v>
      </c>
      <c r="C24746" s="3" t="s">
        <v>29</v>
      </c>
      <c r="D24746" s="4">
        <v>150</v>
      </c>
      <c r="E24746" s="5">
        <v>240</v>
      </c>
      <c r="F24746" s="6">
        <f>E24746/D24746</f>
        <v>1.6</v>
      </c>
    </row>
    <row r="24747" spans="1:6" ht="12.75" x14ac:dyDescent="0.2">
      <c r="A24747" s="2">
        <v>395</v>
      </c>
      <c r="B24747" s="2">
        <v>2007</v>
      </c>
      <c r="C24747" s="3" t="s">
        <v>82</v>
      </c>
      <c r="D24747" s="4">
        <v>76</v>
      </c>
      <c r="E24747" s="5">
        <v>202.92</v>
      </c>
      <c r="F24747" s="6">
        <f>E24747/D24747</f>
        <v>2.67</v>
      </c>
    </row>
    <row r="24748" spans="1:6" ht="12.75" x14ac:dyDescent="0.2">
      <c r="A24748" s="2">
        <v>395</v>
      </c>
      <c r="B24748" s="2">
        <v>2007</v>
      </c>
      <c r="C24748" s="3" t="s">
        <v>28</v>
      </c>
      <c r="D24748" s="4">
        <v>150</v>
      </c>
      <c r="E24748" s="5">
        <v>102</v>
      </c>
      <c r="F24748" s="6">
        <f>E24748/D24748</f>
        <v>0.68</v>
      </c>
    </row>
    <row r="24749" spans="1:6" ht="12.75" x14ac:dyDescent="0.2">
      <c r="A24749" s="2">
        <v>399</v>
      </c>
      <c r="B24749" s="2">
        <v>2007</v>
      </c>
      <c r="C24749" s="3" t="s">
        <v>72</v>
      </c>
      <c r="D24749" s="4">
        <v>1259</v>
      </c>
      <c r="E24749" s="5">
        <v>19564.86</v>
      </c>
      <c r="F24749" s="6">
        <f>E24749/D24749</f>
        <v>15.540000000000001</v>
      </c>
    </row>
    <row r="24750" spans="1:6" ht="12.75" x14ac:dyDescent="0.2">
      <c r="A24750" s="2">
        <v>399</v>
      </c>
      <c r="B24750" s="2">
        <v>2007</v>
      </c>
      <c r="C24750" s="3" t="s">
        <v>76</v>
      </c>
      <c r="D24750" s="4">
        <v>387.5</v>
      </c>
      <c r="E24750" s="5">
        <v>16441.625</v>
      </c>
      <c r="F24750" s="6">
        <f>E24750/D24750</f>
        <v>42.43</v>
      </c>
    </row>
    <row r="24751" spans="1:6" ht="12.75" x14ac:dyDescent="0.2">
      <c r="A24751" s="2">
        <v>399</v>
      </c>
      <c r="B24751" s="2">
        <v>2007</v>
      </c>
      <c r="C24751" s="3" t="s">
        <v>74</v>
      </c>
      <c r="D24751" s="4">
        <v>1085</v>
      </c>
      <c r="E24751" s="5">
        <v>2636.55</v>
      </c>
      <c r="F24751" s="6">
        <f>E24751/D24751</f>
        <v>2.4300000000000002</v>
      </c>
    </row>
    <row r="24752" spans="1:6" ht="12.75" x14ac:dyDescent="0.2">
      <c r="A24752" s="2">
        <v>399</v>
      </c>
      <c r="B24752" s="2">
        <v>2007</v>
      </c>
      <c r="C24752" s="3" t="s">
        <v>23</v>
      </c>
      <c r="D24752" s="4">
        <v>132</v>
      </c>
      <c r="E24752" s="5">
        <v>165</v>
      </c>
      <c r="F24752" s="6">
        <f>E24752/D24752</f>
        <v>1.25</v>
      </c>
    </row>
    <row r="24753" spans="1:6" ht="12.75" x14ac:dyDescent="0.2">
      <c r="A24753" s="2">
        <v>406</v>
      </c>
      <c r="B24753" s="2">
        <v>2007</v>
      </c>
      <c r="C24753" s="3" t="s">
        <v>7</v>
      </c>
      <c r="D24753" s="4">
        <v>34962.519999999997</v>
      </c>
      <c r="E24753" s="5">
        <v>140898.95559999999</v>
      </c>
      <c r="F24753" s="6">
        <f>E24753/D24753</f>
        <v>4.03</v>
      </c>
    </row>
    <row r="24754" spans="1:6" ht="12.75" x14ac:dyDescent="0.2">
      <c r="A24754" s="2">
        <v>406</v>
      </c>
      <c r="B24754" s="2">
        <v>2007</v>
      </c>
      <c r="C24754" s="3" t="s">
        <v>33</v>
      </c>
      <c r="D24754" s="4">
        <v>359976</v>
      </c>
      <c r="E24754" s="5">
        <v>7424257.4400000004</v>
      </c>
      <c r="F24754" s="6">
        <f>E24754/D24754</f>
        <v>20.624312287485832</v>
      </c>
    </row>
    <row r="24755" spans="1:6" ht="12.75" x14ac:dyDescent="0.2">
      <c r="A24755" s="2">
        <v>406</v>
      </c>
      <c r="B24755" s="2">
        <v>2007</v>
      </c>
      <c r="C24755" s="3" t="s">
        <v>27</v>
      </c>
      <c r="D24755" s="4">
        <v>16220</v>
      </c>
      <c r="E24755" s="5">
        <v>73536.899999999994</v>
      </c>
      <c r="F24755" s="6">
        <f>E24755/D24755</f>
        <v>4.5337176325524045</v>
      </c>
    </row>
    <row r="24756" spans="1:6" ht="12.75" x14ac:dyDescent="0.2">
      <c r="A24756" s="2">
        <v>406</v>
      </c>
      <c r="B24756" s="2">
        <v>2007</v>
      </c>
      <c r="C24756" s="3" t="s">
        <v>16</v>
      </c>
      <c r="D24756" s="4">
        <v>10760</v>
      </c>
      <c r="E24756" s="5">
        <v>62946</v>
      </c>
      <c r="F24756" s="6">
        <f>E24756/D24756</f>
        <v>5.85</v>
      </c>
    </row>
    <row r="24757" spans="1:6" ht="12.75" x14ac:dyDescent="0.2">
      <c r="A24757" s="2">
        <v>406</v>
      </c>
      <c r="B24757" s="2">
        <v>2007</v>
      </c>
      <c r="C24757" s="3" t="s">
        <v>46</v>
      </c>
      <c r="D24757" s="4">
        <v>97000</v>
      </c>
      <c r="E24757" s="5">
        <v>22310</v>
      </c>
      <c r="F24757" s="6">
        <f>E24757/D24757</f>
        <v>0.23</v>
      </c>
    </row>
    <row r="24758" spans="1:6" ht="12.75" x14ac:dyDescent="0.2">
      <c r="A24758" s="2">
        <v>406</v>
      </c>
      <c r="B24758" s="2">
        <v>2007</v>
      </c>
      <c r="C24758" s="3" t="s">
        <v>20</v>
      </c>
      <c r="D24758" s="4">
        <v>3623.93</v>
      </c>
      <c r="E24758" s="5">
        <v>18119.650000000001</v>
      </c>
      <c r="F24758" s="6">
        <f>E24758/D24758</f>
        <v>5.0000000000000009</v>
      </c>
    </row>
    <row r="24759" spans="1:6" ht="12.75" x14ac:dyDescent="0.2">
      <c r="A24759" s="2">
        <v>406</v>
      </c>
      <c r="B24759" s="2">
        <v>2007</v>
      </c>
      <c r="C24759" s="3" t="s">
        <v>11</v>
      </c>
      <c r="D24759" s="4">
        <v>1472</v>
      </c>
      <c r="E24759" s="5">
        <v>16928</v>
      </c>
      <c r="F24759" s="6">
        <f>E24759/D24759</f>
        <v>11.5</v>
      </c>
    </row>
    <row r="24760" spans="1:6" ht="12.75" x14ac:dyDescent="0.2">
      <c r="A24760" s="2">
        <v>406</v>
      </c>
      <c r="B24760" s="2">
        <v>2007</v>
      </c>
      <c r="C24760" s="3" t="s">
        <v>24</v>
      </c>
      <c r="D24760" s="4">
        <v>6921</v>
      </c>
      <c r="E24760" s="5">
        <v>15779.88</v>
      </c>
      <c r="F24760" s="6">
        <f>E24760/D24760</f>
        <v>2.2799999999999998</v>
      </c>
    </row>
    <row r="24761" spans="1:6" ht="12.75" x14ac:dyDescent="0.2">
      <c r="A24761" s="2">
        <v>406</v>
      </c>
      <c r="B24761" s="2">
        <v>2007</v>
      </c>
      <c r="C24761" s="3" t="s">
        <v>22</v>
      </c>
      <c r="D24761" s="4">
        <v>4732.82</v>
      </c>
      <c r="E24761" s="5">
        <v>14293.116400000001</v>
      </c>
      <c r="F24761" s="6">
        <f>E24761/D24761</f>
        <v>3.0200000000000005</v>
      </c>
    </row>
    <row r="24762" spans="1:6" ht="12.75" x14ac:dyDescent="0.2">
      <c r="A24762" s="2">
        <v>406</v>
      </c>
      <c r="B24762" s="2">
        <v>2007</v>
      </c>
      <c r="C24762" s="3" t="s">
        <v>8</v>
      </c>
      <c r="D24762" s="4">
        <v>3586.75</v>
      </c>
      <c r="E24762" s="5">
        <v>9648.3575000000001</v>
      </c>
      <c r="F24762" s="6">
        <f>E24762/D24762</f>
        <v>2.69</v>
      </c>
    </row>
    <row r="24763" spans="1:6" ht="12.75" x14ac:dyDescent="0.2">
      <c r="A24763" s="2">
        <v>406</v>
      </c>
      <c r="B24763" s="2">
        <v>2007</v>
      </c>
      <c r="C24763" s="3" t="s">
        <v>15</v>
      </c>
      <c r="D24763" s="4">
        <v>6699.91</v>
      </c>
      <c r="E24763" s="5">
        <v>8709.8829999999998</v>
      </c>
      <c r="F24763" s="6">
        <f>E24763/D24763</f>
        <v>1.3</v>
      </c>
    </row>
    <row r="24764" spans="1:6" ht="12.75" x14ac:dyDescent="0.2">
      <c r="A24764" s="2">
        <v>406</v>
      </c>
      <c r="B24764" s="2">
        <v>2007</v>
      </c>
      <c r="C24764" s="3" t="s">
        <v>25</v>
      </c>
      <c r="D24764" s="4">
        <v>5406.27</v>
      </c>
      <c r="E24764" s="5">
        <v>7839.0915000000005</v>
      </c>
      <c r="F24764" s="6">
        <f>E24764/D24764</f>
        <v>1.45</v>
      </c>
    </row>
    <row r="24765" spans="1:6" ht="12.75" x14ac:dyDescent="0.2">
      <c r="A24765" s="2">
        <v>406</v>
      </c>
      <c r="B24765" s="2">
        <v>2007</v>
      </c>
      <c r="C24765" s="3" t="s">
        <v>14</v>
      </c>
      <c r="D24765" s="4">
        <v>2957.65</v>
      </c>
      <c r="E24765" s="5">
        <v>6713.8654999999999</v>
      </c>
      <c r="F24765" s="6">
        <f>E24765/D24765</f>
        <v>2.27</v>
      </c>
    </row>
    <row r="24766" spans="1:6" ht="12.75" x14ac:dyDescent="0.2">
      <c r="A24766" s="2">
        <v>406</v>
      </c>
      <c r="B24766" s="2">
        <v>2007</v>
      </c>
      <c r="C24766" s="3" t="s">
        <v>28</v>
      </c>
      <c r="D24766" s="4">
        <v>3603</v>
      </c>
      <c r="E24766" s="5">
        <v>2266.86</v>
      </c>
      <c r="F24766" s="6">
        <f>E24766/D24766</f>
        <v>0.62915903413821817</v>
      </c>
    </row>
    <row r="24767" spans="1:6" ht="12.75" x14ac:dyDescent="0.2">
      <c r="A24767" s="2">
        <v>406</v>
      </c>
      <c r="B24767" s="2">
        <v>2007</v>
      </c>
      <c r="C24767" s="3" t="s">
        <v>26</v>
      </c>
      <c r="D24767" s="4">
        <v>1979</v>
      </c>
      <c r="E24767" s="5">
        <v>1880.05</v>
      </c>
      <c r="F24767" s="6">
        <f>E24767/D24767</f>
        <v>0.95</v>
      </c>
    </row>
    <row r="24768" spans="1:6" ht="12.75" x14ac:dyDescent="0.2">
      <c r="A24768" s="2">
        <v>406</v>
      </c>
      <c r="B24768" s="2">
        <v>2007</v>
      </c>
      <c r="C24768" s="3" t="s">
        <v>32</v>
      </c>
      <c r="D24768" s="4">
        <v>650</v>
      </c>
      <c r="E24768" s="5">
        <v>1800.5</v>
      </c>
      <c r="F24768" s="6">
        <f>E24768/D24768</f>
        <v>2.77</v>
      </c>
    </row>
    <row r="24769" spans="1:6" ht="12.75" x14ac:dyDescent="0.2">
      <c r="A24769" s="2">
        <v>406</v>
      </c>
      <c r="B24769" s="2">
        <v>2007</v>
      </c>
      <c r="C24769" s="3" t="s">
        <v>19</v>
      </c>
      <c r="D24769" s="4">
        <v>215</v>
      </c>
      <c r="E24769" s="5">
        <v>1569.5</v>
      </c>
      <c r="F24769" s="6">
        <f>E24769/D24769</f>
        <v>7.3</v>
      </c>
    </row>
    <row r="24770" spans="1:6" ht="12.75" x14ac:dyDescent="0.2">
      <c r="A24770" s="2">
        <v>406</v>
      </c>
      <c r="B24770" s="2">
        <v>2007</v>
      </c>
      <c r="C24770" s="3" t="s">
        <v>59</v>
      </c>
      <c r="D24770" s="4">
        <v>775</v>
      </c>
      <c r="E24770" s="5">
        <v>1550</v>
      </c>
      <c r="F24770" s="6">
        <f>E24770/D24770</f>
        <v>2</v>
      </c>
    </row>
    <row r="24771" spans="1:6" ht="12.75" x14ac:dyDescent="0.2">
      <c r="A24771" s="2">
        <v>406</v>
      </c>
      <c r="B24771" s="2">
        <v>2007</v>
      </c>
      <c r="C24771" s="3" t="s">
        <v>34</v>
      </c>
      <c r="D24771" s="4">
        <v>330</v>
      </c>
      <c r="E24771" s="5">
        <v>858</v>
      </c>
      <c r="F24771" s="6">
        <f>E24771/D24771</f>
        <v>2.6</v>
      </c>
    </row>
    <row r="24772" spans="1:6" ht="12.75" x14ac:dyDescent="0.2">
      <c r="A24772" s="2">
        <v>406</v>
      </c>
      <c r="B24772" s="2">
        <v>2007</v>
      </c>
      <c r="C24772" s="3" t="s">
        <v>12</v>
      </c>
      <c r="D24772" s="4">
        <v>268.95999999999998</v>
      </c>
      <c r="E24772" s="5">
        <v>457.23200000000003</v>
      </c>
      <c r="F24772" s="6">
        <f>E24772/D24772</f>
        <v>1.7000000000000002</v>
      </c>
    </row>
    <row r="24773" spans="1:6" ht="12.75" x14ac:dyDescent="0.2">
      <c r="A24773" s="2">
        <v>406</v>
      </c>
      <c r="B24773" s="2">
        <v>2007</v>
      </c>
      <c r="C24773" s="3" t="s">
        <v>31</v>
      </c>
      <c r="D24773" s="4">
        <v>340</v>
      </c>
      <c r="E24773" s="5">
        <v>272</v>
      </c>
      <c r="F24773" s="6">
        <f>E24773/D24773</f>
        <v>0.8</v>
      </c>
    </row>
    <row r="24774" spans="1:6" ht="12.75" x14ac:dyDescent="0.2">
      <c r="A24774" s="2">
        <v>407</v>
      </c>
      <c r="B24774" s="2">
        <v>2007</v>
      </c>
      <c r="C24774" s="3" t="s">
        <v>7</v>
      </c>
      <c r="D24774" s="4">
        <v>36604</v>
      </c>
      <c r="E24774" s="5">
        <v>147514.12</v>
      </c>
      <c r="F24774" s="6">
        <f>E24774/D24774</f>
        <v>4.03</v>
      </c>
    </row>
    <row r="24775" spans="1:6" ht="12.75" x14ac:dyDescent="0.2">
      <c r="A24775" s="2">
        <v>407</v>
      </c>
      <c r="B24775" s="2">
        <v>2007</v>
      </c>
      <c r="C24775" s="3" t="s">
        <v>33</v>
      </c>
      <c r="D24775" s="4">
        <v>281703</v>
      </c>
      <c r="E24775" s="5">
        <v>6256510.1100000003</v>
      </c>
      <c r="F24775" s="6">
        <f>E24775/D24775</f>
        <v>22.209597022395929</v>
      </c>
    </row>
    <row r="24776" spans="1:6" ht="12.75" x14ac:dyDescent="0.2">
      <c r="A24776" s="2">
        <v>407</v>
      </c>
      <c r="B24776" s="2">
        <v>2007</v>
      </c>
      <c r="C24776" s="3" t="s">
        <v>16</v>
      </c>
      <c r="D24776" s="4">
        <v>6470</v>
      </c>
      <c r="E24776" s="5">
        <v>37849.5</v>
      </c>
      <c r="F24776" s="6">
        <f>E24776/D24776</f>
        <v>5.85</v>
      </c>
    </row>
    <row r="24777" spans="1:6" ht="12.75" x14ac:dyDescent="0.2">
      <c r="A24777" s="2">
        <v>407</v>
      </c>
      <c r="B24777" s="2">
        <v>2007</v>
      </c>
      <c r="C24777" s="3" t="s">
        <v>46</v>
      </c>
      <c r="D24777" s="4">
        <v>122791</v>
      </c>
      <c r="E24777" s="5">
        <v>28241.93</v>
      </c>
      <c r="F24777" s="6">
        <f>E24777/D24777</f>
        <v>0.23</v>
      </c>
    </row>
    <row r="24778" spans="1:6" ht="12.75" x14ac:dyDescent="0.2">
      <c r="A24778" s="2">
        <v>407</v>
      </c>
      <c r="B24778" s="2">
        <v>2007</v>
      </c>
      <c r="C24778" s="3" t="s">
        <v>11</v>
      </c>
      <c r="D24778" s="4">
        <v>1825</v>
      </c>
      <c r="E24778" s="5">
        <v>20987.5</v>
      </c>
      <c r="F24778" s="6">
        <f>E24778/D24778</f>
        <v>11.5</v>
      </c>
    </row>
    <row r="24779" spans="1:6" ht="12.75" x14ac:dyDescent="0.2">
      <c r="A24779" s="2">
        <v>407</v>
      </c>
      <c r="B24779" s="2">
        <v>2007</v>
      </c>
      <c r="C24779" s="3" t="s">
        <v>8</v>
      </c>
      <c r="D24779" s="4">
        <v>6391.8</v>
      </c>
      <c r="E24779" s="5">
        <v>17193.941999999999</v>
      </c>
      <c r="F24779" s="6">
        <f>E24779/D24779</f>
        <v>2.69</v>
      </c>
    </row>
    <row r="24780" spans="1:6" ht="12.75" x14ac:dyDescent="0.2">
      <c r="A24780" s="2">
        <v>407</v>
      </c>
      <c r="B24780" s="2">
        <v>2007</v>
      </c>
      <c r="C24780" s="3" t="s">
        <v>20</v>
      </c>
      <c r="D24780" s="4">
        <v>2470</v>
      </c>
      <c r="E24780" s="5">
        <v>12350</v>
      </c>
      <c r="F24780" s="6">
        <f>E24780/D24780</f>
        <v>5</v>
      </c>
    </row>
    <row r="24781" spans="1:6" ht="12.75" x14ac:dyDescent="0.2">
      <c r="A24781" s="2">
        <v>407</v>
      </c>
      <c r="B24781" s="2">
        <v>2007</v>
      </c>
      <c r="C24781" s="3" t="s">
        <v>12</v>
      </c>
      <c r="D24781" s="4">
        <v>6305</v>
      </c>
      <c r="E24781" s="5">
        <v>10691.3</v>
      </c>
      <c r="F24781" s="6">
        <f>E24781/D24781</f>
        <v>1.6956859635210149</v>
      </c>
    </row>
    <row r="24782" spans="1:6" ht="12.75" x14ac:dyDescent="0.2">
      <c r="A24782" s="2">
        <v>407</v>
      </c>
      <c r="B24782" s="2">
        <v>2007</v>
      </c>
      <c r="C24782" s="3" t="s">
        <v>15</v>
      </c>
      <c r="D24782" s="4">
        <v>7651</v>
      </c>
      <c r="E24782" s="5">
        <v>9946.2999999999993</v>
      </c>
      <c r="F24782" s="6">
        <f>E24782/D24782</f>
        <v>1.2999999999999998</v>
      </c>
    </row>
    <row r="24783" spans="1:6" ht="12.75" x14ac:dyDescent="0.2">
      <c r="A24783" s="2">
        <v>407</v>
      </c>
      <c r="B24783" s="2">
        <v>2007</v>
      </c>
      <c r="C24783" s="3" t="s">
        <v>22</v>
      </c>
      <c r="D24783" s="4">
        <v>3211</v>
      </c>
      <c r="E24783" s="5">
        <v>9697.2199999999993</v>
      </c>
      <c r="F24783" s="6">
        <f>E24783/D24783</f>
        <v>3.02</v>
      </c>
    </row>
    <row r="24784" spans="1:6" ht="12.75" x14ac:dyDescent="0.2">
      <c r="A24784" s="2">
        <v>407</v>
      </c>
      <c r="B24784" s="2">
        <v>2007</v>
      </c>
      <c r="C24784" s="3" t="s">
        <v>25</v>
      </c>
      <c r="D24784" s="4">
        <v>6351</v>
      </c>
      <c r="E24784" s="5">
        <v>9208.9500000000007</v>
      </c>
      <c r="F24784" s="6">
        <f>E24784/D24784</f>
        <v>1.4500000000000002</v>
      </c>
    </row>
    <row r="24785" spans="1:6" ht="12.75" x14ac:dyDescent="0.2">
      <c r="A24785" s="2">
        <v>407</v>
      </c>
      <c r="B24785" s="2">
        <v>2007</v>
      </c>
      <c r="C24785" s="3" t="s">
        <v>24</v>
      </c>
      <c r="D24785" s="4">
        <v>2631</v>
      </c>
      <c r="E24785" s="5">
        <v>5998.68</v>
      </c>
      <c r="F24785" s="6">
        <f>E24785/D24785</f>
        <v>2.2800000000000002</v>
      </c>
    </row>
    <row r="24786" spans="1:6" ht="12.75" x14ac:dyDescent="0.2">
      <c r="A24786" s="2">
        <v>407</v>
      </c>
      <c r="B24786" s="2">
        <v>2007</v>
      </c>
      <c r="C24786" s="3" t="s">
        <v>32</v>
      </c>
      <c r="D24786" s="4">
        <v>2022</v>
      </c>
      <c r="E24786" s="5">
        <v>5600.94</v>
      </c>
      <c r="F24786" s="6">
        <f>E24786/D24786</f>
        <v>2.77</v>
      </c>
    </row>
    <row r="24787" spans="1:6" ht="12.75" x14ac:dyDescent="0.2">
      <c r="A24787" s="2">
        <v>407</v>
      </c>
      <c r="B24787" s="2">
        <v>2007</v>
      </c>
      <c r="C24787" s="3" t="s">
        <v>13</v>
      </c>
      <c r="D24787" s="4">
        <v>4095</v>
      </c>
      <c r="E24787" s="5">
        <v>4837.7</v>
      </c>
      <c r="F24787" s="6">
        <f>E24787/D24787</f>
        <v>1.1813675213675214</v>
      </c>
    </row>
    <row r="24788" spans="1:6" ht="12.75" x14ac:dyDescent="0.2">
      <c r="A24788" s="2">
        <v>407</v>
      </c>
      <c r="B24788" s="2">
        <v>2007</v>
      </c>
      <c r="C24788" s="3" t="s">
        <v>14</v>
      </c>
      <c r="D24788" s="4">
        <v>1433</v>
      </c>
      <c r="E24788" s="5">
        <v>3252.91</v>
      </c>
      <c r="F24788" s="6">
        <f>E24788/D24788</f>
        <v>2.27</v>
      </c>
    </row>
    <row r="24789" spans="1:6" ht="12.75" x14ac:dyDescent="0.2">
      <c r="A24789" s="2">
        <v>407</v>
      </c>
      <c r="B24789" s="2">
        <v>2007</v>
      </c>
      <c r="C24789" s="3" t="s">
        <v>31</v>
      </c>
      <c r="D24789" s="4">
        <v>2835</v>
      </c>
      <c r="E24789" s="5">
        <v>2268</v>
      </c>
      <c r="F24789" s="6">
        <f>E24789/D24789</f>
        <v>0.8</v>
      </c>
    </row>
    <row r="24790" spans="1:6" ht="12.75" x14ac:dyDescent="0.2">
      <c r="A24790" s="2">
        <v>407</v>
      </c>
      <c r="B24790" s="2">
        <v>2007</v>
      </c>
      <c r="C24790" s="3" t="s">
        <v>26</v>
      </c>
      <c r="D24790" s="4">
        <v>1970</v>
      </c>
      <c r="E24790" s="5">
        <v>1873.5</v>
      </c>
      <c r="F24790" s="6">
        <f>E24790/D24790</f>
        <v>0.95101522842639596</v>
      </c>
    </row>
    <row r="24791" spans="1:6" ht="12.75" x14ac:dyDescent="0.2">
      <c r="A24791" s="2">
        <v>407</v>
      </c>
      <c r="B24791" s="2">
        <v>2007</v>
      </c>
      <c r="C24791" s="3" t="s">
        <v>27</v>
      </c>
      <c r="D24791" s="4">
        <v>375</v>
      </c>
      <c r="E24791" s="5">
        <v>1676.25</v>
      </c>
      <c r="F24791" s="6">
        <f>E24791/D24791</f>
        <v>4.47</v>
      </c>
    </row>
    <row r="24792" spans="1:6" ht="12.75" x14ac:dyDescent="0.2">
      <c r="A24792" s="2">
        <v>407</v>
      </c>
      <c r="B24792" s="2">
        <v>2007</v>
      </c>
      <c r="C24792" s="3" t="s">
        <v>29</v>
      </c>
      <c r="D24792" s="4">
        <v>2000</v>
      </c>
      <c r="E24792" s="5">
        <v>1540</v>
      </c>
      <c r="F24792" s="6">
        <f>E24792/D24792</f>
        <v>0.77</v>
      </c>
    </row>
    <row r="24793" spans="1:6" ht="12.75" x14ac:dyDescent="0.2">
      <c r="A24793" s="2">
        <v>407</v>
      </c>
      <c r="B24793" s="2">
        <v>2007</v>
      </c>
      <c r="C24793" s="3" t="s">
        <v>28</v>
      </c>
      <c r="D24793" s="4">
        <v>1848</v>
      </c>
      <c r="E24793" s="5">
        <v>1336.8</v>
      </c>
      <c r="F24793" s="6">
        <f>E24793/D24793</f>
        <v>0.72337662337662334</v>
      </c>
    </row>
    <row r="24794" spans="1:6" ht="12.75" x14ac:dyDescent="0.2">
      <c r="A24794" s="2">
        <v>407</v>
      </c>
      <c r="B24794" s="2">
        <v>2007</v>
      </c>
      <c r="C24794" s="3" t="s">
        <v>34</v>
      </c>
      <c r="D24794" s="4">
        <v>250</v>
      </c>
      <c r="E24794" s="5">
        <v>1250</v>
      </c>
      <c r="F24794" s="6">
        <f>E24794/D24794</f>
        <v>5</v>
      </c>
    </row>
    <row r="24795" spans="1:6" ht="12.75" x14ac:dyDescent="0.2">
      <c r="A24795" s="2">
        <v>407</v>
      </c>
      <c r="B24795" s="2">
        <v>2007</v>
      </c>
      <c r="C24795" s="3" t="s">
        <v>50</v>
      </c>
      <c r="D24795" s="4">
        <v>175</v>
      </c>
      <c r="E24795" s="5">
        <v>612.5</v>
      </c>
      <c r="F24795" s="6">
        <f>E24795/D24795</f>
        <v>3.5</v>
      </c>
    </row>
    <row r="24796" spans="1:6" ht="12.75" x14ac:dyDescent="0.2">
      <c r="A24796" s="2">
        <v>407</v>
      </c>
      <c r="B24796" s="2">
        <v>2007</v>
      </c>
      <c r="C24796" s="3" t="s">
        <v>59</v>
      </c>
      <c r="D24796" s="4">
        <v>296</v>
      </c>
      <c r="E24796" s="5">
        <v>592</v>
      </c>
      <c r="F24796" s="6">
        <f>E24796/D24796</f>
        <v>2</v>
      </c>
    </row>
    <row r="24797" spans="1:6" ht="12.75" x14ac:dyDescent="0.2">
      <c r="A24797" s="2">
        <v>549</v>
      </c>
      <c r="B24797" s="2">
        <v>2007</v>
      </c>
      <c r="C24797" s="3" t="s">
        <v>83</v>
      </c>
      <c r="D24797" s="4">
        <v>19829</v>
      </c>
      <c r="E24797" s="5">
        <v>67418.600000000006</v>
      </c>
      <c r="F24797" s="6">
        <f>E24797/D24797</f>
        <v>3.4000000000000004</v>
      </c>
    </row>
    <row r="24798" spans="1:6" ht="12.75" x14ac:dyDescent="0.2">
      <c r="A24798" s="2">
        <v>587</v>
      </c>
      <c r="B24798" s="2">
        <v>2007</v>
      </c>
      <c r="C24798" s="3" t="s">
        <v>72</v>
      </c>
      <c r="D24798" s="4">
        <v>2584</v>
      </c>
      <c r="E24798" s="5">
        <v>44532</v>
      </c>
      <c r="F24798" s="6">
        <f>E24798/D24798</f>
        <v>17.233746130030958</v>
      </c>
    </row>
    <row r="24799" spans="1:6" ht="12.75" x14ac:dyDescent="0.2">
      <c r="A24799" s="2">
        <v>587</v>
      </c>
      <c r="B24799" s="2">
        <v>2007</v>
      </c>
      <c r="C24799" s="3" t="s">
        <v>23</v>
      </c>
      <c r="D24799" s="4">
        <v>1185</v>
      </c>
      <c r="E24799" s="5">
        <v>1801.2</v>
      </c>
      <c r="F24799" s="6">
        <f>E24799/D24799</f>
        <v>1.52</v>
      </c>
    </row>
    <row r="24800" spans="1:6" ht="12.75" x14ac:dyDescent="0.2">
      <c r="A24800" s="2">
        <v>628</v>
      </c>
      <c r="B24800" s="2">
        <v>2007</v>
      </c>
      <c r="C24800" s="3" t="s">
        <v>72</v>
      </c>
      <c r="D24800" s="4">
        <v>135</v>
      </c>
      <c r="E24800" s="5">
        <v>2580.23</v>
      </c>
      <c r="F24800" s="6">
        <f>E24800/D24800</f>
        <v>19.112814814814815</v>
      </c>
    </row>
    <row r="24801" spans="1:6" ht="12.75" x14ac:dyDescent="0.2">
      <c r="A24801" s="2">
        <v>628</v>
      </c>
      <c r="B24801" s="2">
        <v>2007</v>
      </c>
      <c r="C24801" s="3" t="s">
        <v>74</v>
      </c>
      <c r="D24801" s="4">
        <v>1080</v>
      </c>
      <c r="E24801" s="5">
        <v>1967.7</v>
      </c>
      <c r="F24801" s="6">
        <f>E24801/D24801</f>
        <v>1.8219444444444446</v>
      </c>
    </row>
    <row r="24802" spans="1:6" ht="12.75" x14ac:dyDescent="0.2">
      <c r="A24802" s="2">
        <v>628</v>
      </c>
      <c r="B24802" s="2">
        <v>2007</v>
      </c>
      <c r="C24802" s="3" t="s">
        <v>23</v>
      </c>
      <c r="D24802" s="4">
        <v>406</v>
      </c>
      <c r="E24802" s="5">
        <v>56.93</v>
      </c>
      <c r="F24802" s="6">
        <f>E24802/D24802</f>
        <v>0.14022167487684728</v>
      </c>
    </row>
    <row r="24803" spans="1:6" ht="12.75" x14ac:dyDescent="0.2">
      <c r="A24803" s="2">
        <v>628</v>
      </c>
      <c r="B24803" s="2">
        <v>2007</v>
      </c>
      <c r="C24803" s="3" t="s">
        <v>76</v>
      </c>
      <c r="D24803" s="4">
        <v>1</v>
      </c>
      <c r="E24803" s="5">
        <v>47.99</v>
      </c>
      <c r="F24803" s="6">
        <f>E24803/D24803</f>
        <v>47.99</v>
      </c>
    </row>
    <row r="24804" spans="1:6" ht="12.75" x14ac:dyDescent="0.2">
      <c r="A24804" s="2">
        <v>634</v>
      </c>
      <c r="B24804" s="2">
        <v>2007</v>
      </c>
      <c r="C24804" s="3" t="s">
        <v>72</v>
      </c>
      <c r="D24804" s="4">
        <v>2835</v>
      </c>
      <c r="E24804" s="5">
        <v>45074.74</v>
      </c>
      <c r="F24804" s="6">
        <f>E24804/D24804</f>
        <v>15.899379188712521</v>
      </c>
    </row>
    <row r="24805" spans="1:6" ht="12.75" x14ac:dyDescent="0.2">
      <c r="A24805" s="2">
        <v>634</v>
      </c>
      <c r="B24805" s="2">
        <v>2007</v>
      </c>
      <c r="C24805" s="3" t="s">
        <v>23</v>
      </c>
      <c r="D24805" s="4">
        <v>605</v>
      </c>
      <c r="E24805" s="5">
        <v>853.25</v>
      </c>
      <c r="F24805" s="6">
        <f>E24805/D24805</f>
        <v>1.4103305785123967</v>
      </c>
    </row>
    <row r="24806" spans="1:6" ht="12.75" x14ac:dyDescent="0.2">
      <c r="A24806" s="2">
        <v>634</v>
      </c>
      <c r="B24806" s="2">
        <v>2007</v>
      </c>
      <c r="C24806" s="3" t="s">
        <v>76</v>
      </c>
      <c r="D24806" s="4">
        <v>3</v>
      </c>
      <c r="E24806" s="5">
        <v>121.26</v>
      </c>
      <c r="F24806" s="6">
        <f>E24806/D24806</f>
        <v>40.42</v>
      </c>
    </row>
    <row r="24807" spans="1:6" ht="12.75" x14ac:dyDescent="0.2">
      <c r="A24807" s="2">
        <v>705</v>
      </c>
      <c r="B24807" s="2">
        <v>2007</v>
      </c>
      <c r="C24807" s="3" t="s">
        <v>6</v>
      </c>
      <c r="D24807" s="4">
        <v>23115</v>
      </c>
      <c r="E24807" s="5">
        <v>108606.3</v>
      </c>
      <c r="F24807" s="6">
        <f>E24807/D24807</f>
        <v>4.698520441271901</v>
      </c>
    </row>
    <row r="24808" spans="1:6" ht="12.75" x14ac:dyDescent="0.2">
      <c r="A24808" s="2">
        <v>705</v>
      </c>
      <c r="B24808" s="2">
        <v>2007</v>
      </c>
      <c r="C24808" s="3" t="s">
        <v>8</v>
      </c>
      <c r="D24808" s="4">
        <v>15317.7</v>
      </c>
      <c r="E24808" s="5">
        <v>80571.101999999999</v>
      </c>
      <c r="F24808" s="6">
        <f>E24808/D24808</f>
        <v>5.26</v>
      </c>
    </row>
    <row r="24809" spans="1:6" ht="12.75" x14ac:dyDescent="0.2">
      <c r="A24809" s="2">
        <v>705</v>
      </c>
      <c r="B24809" s="2">
        <v>2007</v>
      </c>
      <c r="C24809" s="3" t="s">
        <v>7</v>
      </c>
      <c r="D24809" s="4">
        <v>9158.2000000000007</v>
      </c>
      <c r="E24809" s="5">
        <v>54949.2</v>
      </c>
      <c r="F24809" s="6">
        <f>E24809/D24809</f>
        <v>5.9999999999999991</v>
      </c>
    </row>
    <row r="24810" spans="1:6" ht="12.75" x14ac:dyDescent="0.2">
      <c r="A24810" s="2">
        <v>705</v>
      </c>
      <c r="B24810" s="2">
        <v>2007</v>
      </c>
      <c r="C24810" s="3" t="s">
        <v>32</v>
      </c>
      <c r="D24810" s="4">
        <v>6078.6</v>
      </c>
      <c r="E24810" s="5">
        <v>31669.506000000001</v>
      </c>
      <c r="F24810" s="6">
        <f>E24810/D24810</f>
        <v>5.21</v>
      </c>
    </row>
    <row r="24811" spans="1:6" ht="12.75" x14ac:dyDescent="0.2">
      <c r="A24811" s="2">
        <v>705</v>
      </c>
      <c r="B24811" s="2">
        <v>2007</v>
      </c>
      <c r="C24811" s="3" t="s">
        <v>21</v>
      </c>
      <c r="D24811" s="4">
        <v>5991.5</v>
      </c>
      <c r="E24811" s="5">
        <v>24325.49</v>
      </c>
      <c r="F24811" s="6">
        <f>E24811/D24811</f>
        <v>4.0600000000000005</v>
      </c>
    </row>
    <row r="24812" spans="1:6" ht="12.75" x14ac:dyDescent="0.2">
      <c r="A24812" s="2">
        <v>705</v>
      </c>
      <c r="B24812" s="2">
        <v>2007</v>
      </c>
      <c r="C24812" s="3" t="s">
        <v>16</v>
      </c>
      <c r="D24812" s="4">
        <v>2986</v>
      </c>
      <c r="E24812" s="5">
        <v>24222.02</v>
      </c>
      <c r="F24812" s="6">
        <f>E24812/D24812</f>
        <v>8.1118620227729412</v>
      </c>
    </row>
    <row r="24813" spans="1:6" ht="12.75" x14ac:dyDescent="0.2">
      <c r="A24813" s="2">
        <v>705</v>
      </c>
      <c r="B24813" s="2">
        <v>2007</v>
      </c>
      <c r="C24813" s="3" t="s">
        <v>14</v>
      </c>
      <c r="D24813" s="4">
        <v>4455</v>
      </c>
      <c r="E24813" s="5">
        <v>22943.25</v>
      </c>
      <c r="F24813" s="6">
        <f>E24813/D24813</f>
        <v>5.15</v>
      </c>
    </row>
    <row r="24814" spans="1:6" ht="12.75" x14ac:dyDescent="0.2">
      <c r="A24814" s="2">
        <v>705</v>
      </c>
      <c r="B24814" s="2">
        <v>2007</v>
      </c>
      <c r="C24814" s="3" t="s">
        <v>15</v>
      </c>
      <c r="D24814" s="4">
        <v>14936</v>
      </c>
      <c r="E24814" s="5">
        <v>20456.400000000001</v>
      </c>
      <c r="F24814" s="6">
        <f>E24814/D24814</f>
        <v>1.3696036422067488</v>
      </c>
    </row>
    <row r="24815" spans="1:6" ht="12.75" x14ac:dyDescent="0.2">
      <c r="A24815" s="2">
        <v>705</v>
      </c>
      <c r="B24815" s="2">
        <v>2007</v>
      </c>
      <c r="C24815" s="3" t="s">
        <v>12</v>
      </c>
      <c r="D24815" s="4">
        <v>5592.8</v>
      </c>
      <c r="E24815" s="5">
        <v>15492.056</v>
      </c>
      <c r="F24815" s="6">
        <f>E24815/D24815</f>
        <v>2.77</v>
      </c>
    </row>
    <row r="24816" spans="1:6" ht="12.75" x14ac:dyDescent="0.2">
      <c r="A24816" s="2">
        <v>705</v>
      </c>
      <c r="B24816" s="2">
        <v>2007</v>
      </c>
      <c r="C24816" s="3" t="s">
        <v>22</v>
      </c>
      <c r="D24816" s="4">
        <v>1970.2</v>
      </c>
      <c r="E24816" s="5">
        <v>11249.842000000001</v>
      </c>
      <c r="F24816" s="6">
        <f>E24816/D24816</f>
        <v>5.71</v>
      </c>
    </row>
    <row r="24817" spans="1:6" ht="12.75" x14ac:dyDescent="0.2">
      <c r="A24817" s="2">
        <v>705</v>
      </c>
      <c r="B24817" s="2">
        <v>2007</v>
      </c>
      <c r="C24817" s="3" t="s">
        <v>11</v>
      </c>
      <c r="D24817" s="4">
        <v>877</v>
      </c>
      <c r="E24817" s="5">
        <v>10304.75</v>
      </c>
      <c r="F24817" s="6">
        <f>E24817/D24817</f>
        <v>11.75</v>
      </c>
    </row>
    <row r="24818" spans="1:6" ht="12.75" x14ac:dyDescent="0.2">
      <c r="A24818" s="2">
        <v>705</v>
      </c>
      <c r="B24818" s="2">
        <v>2007</v>
      </c>
      <c r="C24818" s="3" t="s">
        <v>17</v>
      </c>
      <c r="D24818" s="4">
        <v>1823</v>
      </c>
      <c r="E24818" s="5">
        <v>7528.99</v>
      </c>
      <c r="F24818" s="6">
        <f>E24818/D24818</f>
        <v>4.13</v>
      </c>
    </row>
    <row r="24819" spans="1:6" ht="12.75" x14ac:dyDescent="0.2">
      <c r="A24819" s="2">
        <v>705</v>
      </c>
      <c r="B24819" s="2">
        <v>2007</v>
      </c>
      <c r="C24819" s="3" t="s">
        <v>9</v>
      </c>
      <c r="D24819" s="4">
        <v>391</v>
      </c>
      <c r="E24819" s="5">
        <v>5865</v>
      </c>
      <c r="F24819" s="6">
        <f>E24819/D24819</f>
        <v>15</v>
      </c>
    </row>
    <row r="24820" spans="1:6" ht="12.75" x14ac:dyDescent="0.2">
      <c r="A24820" s="2">
        <v>705</v>
      </c>
      <c r="B24820" s="2">
        <v>2007</v>
      </c>
      <c r="C24820" s="3" t="s">
        <v>25</v>
      </c>
      <c r="D24820" s="4">
        <v>1846.4</v>
      </c>
      <c r="E24820" s="5">
        <v>3692.8</v>
      </c>
      <c r="F24820" s="6">
        <f>E24820/D24820</f>
        <v>2</v>
      </c>
    </row>
    <row r="24821" spans="1:6" ht="12.75" x14ac:dyDescent="0.2">
      <c r="A24821" s="2">
        <v>705</v>
      </c>
      <c r="B24821" s="2">
        <v>2007</v>
      </c>
      <c r="C24821" s="3" t="s">
        <v>19</v>
      </c>
      <c r="D24821" s="4">
        <v>331</v>
      </c>
      <c r="E24821" s="5">
        <v>2648</v>
      </c>
      <c r="F24821" s="6">
        <f>E24821/D24821</f>
        <v>8</v>
      </c>
    </row>
    <row r="24822" spans="1:6" ht="12.75" x14ac:dyDescent="0.2">
      <c r="A24822" s="2">
        <v>705</v>
      </c>
      <c r="B24822" s="2">
        <v>2007</v>
      </c>
      <c r="C24822" s="3" t="s">
        <v>47</v>
      </c>
      <c r="D24822" s="4">
        <v>172</v>
      </c>
      <c r="E24822" s="5">
        <v>1720</v>
      </c>
      <c r="F24822" s="6">
        <f>E24822/D24822</f>
        <v>10</v>
      </c>
    </row>
    <row r="24823" spans="1:6" ht="12.75" x14ac:dyDescent="0.2">
      <c r="A24823" s="2">
        <v>705</v>
      </c>
      <c r="B24823" s="2">
        <v>2007</v>
      </c>
      <c r="C24823" s="3" t="s">
        <v>31</v>
      </c>
      <c r="D24823" s="4">
        <v>840</v>
      </c>
      <c r="E24823" s="5">
        <v>1310.4000000000001</v>
      </c>
      <c r="F24823" s="6">
        <f>E24823/D24823</f>
        <v>1.56</v>
      </c>
    </row>
    <row r="24824" spans="1:6" ht="12.75" x14ac:dyDescent="0.2">
      <c r="A24824" s="2">
        <v>705</v>
      </c>
      <c r="B24824" s="2">
        <v>2007</v>
      </c>
      <c r="C24824" s="3" t="s">
        <v>37</v>
      </c>
      <c r="D24824" s="4">
        <v>76</v>
      </c>
      <c r="E24824" s="5">
        <v>904.4</v>
      </c>
      <c r="F24824" s="6">
        <f>E24824/D24824</f>
        <v>11.9</v>
      </c>
    </row>
    <row r="24825" spans="1:6" ht="12.75" x14ac:dyDescent="0.2">
      <c r="A24825" s="2">
        <v>705</v>
      </c>
      <c r="B24825" s="2">
        <v>2007</v>
      </c>
      <c r="C24825" s="3" t="s">
        <v>20</v>
      </c>
      <c r="D24825" s="4">
        <v>70</v>
      </c>
      <c r="E24825" s="5">
        <v>630</v>
      </c>
      <c r="F24825" s="6">
        <f>E24825/D24825</f>
        <v>9</v>
      </c>
    </row>
    <row r="24826" spans="1:6" ht="12.75" x14ac:dyDescent="0.2">
      <c r="A24826" s="2">
        <v>705</v>
      </c>
      <c r="B24826" s="2">
        <v>2007</v>
      </c>
      <c r="C24826" s="3" t="s">
        <v>24</v>
      </c>
      <c r="D24826" s="4">
        <v>122</v>
      </c>
      <c r="E24826" s="5">
        <v>264.74</v>
      </c>
      <c r="F24826" s="6">
        <f>E24826/D24826</f>
        <v>2.17</v>
      </c>
    </row>
    <row r="24827" spans="1:6" ht="12.75" x14ac:dyDescent="0.2">
      <c r="A24827" s="2">
        <v>705</v>
      </c>
      <c r="B24827" s="2">
        <v>2007</v>
      </c>
      <c r="C24827" s="3" t="s">
        <v>34</v>
      </c>
      <c r="D24827" s="4">
        <v>76</v>
      </c>
      <c r="E24827" s="5">
        <v>259.16000000000003</v>
      </c>
      <c r="F24827" s="6">
        <f>E24827/D24827</f>
        <v>3.41</v>
      </c>
    </row>
    <row r="24828" spans="1:6" ht="12.75" x14ac:dyDescent="0.2">
      <c r="A24828" s="2">
        <v>705</v>
      </c>
      <c r="B24828" s="2">
        <v>2007</v>
      </c>
      <c r="C24828" s="3" t="s">
        <v>30</v>
      </c>
      <c r="D24828" s="4">
        <v>35</v>
      </c>
      <c r="E24828" s="5">
        <v>119</v>
      </c>
      <c r="F24828" s="6">
        <f>E24828/D24828</f>
        <v>3.4</v>
      </c>
    </row>
    <row r="24829" spans="1:6" ht="12.75" x14ac:dyDescent="0.2">
      <c r="A24829" s="2">
        <v>712</v>
      </c>
      <c r="B24829" s="2">
        <v>2007</v>
      </c>
      <c r="C24829" s="3" t="s">
        <v>33</v>
      </c>
      <c r="D24829" s="4">
        <v>1095051.5</v>
      </c>
      <c r="E24829" s="5">
        <v>89082450.700000003</v>
      </c>
      <c r="F24829" s="6">
        <f>E24829/D24829</f>
        <v>81.350010204999492</v>
      </c>
    </row>
    <row r="24830" spans="1:6" ht="12.75" x14ac:dyDescent="0.2">
      <c r="A24830" s="2">
        <v>712</v>
      </c>
      <c r="B24830" s="2">
        <v>2007</v>
      </c>
      <c r="C24830" s="3" t="s">
        <v>29</v>
      </c>
      <c r="D24830" s="4">
        <v>385661.87</v>
      </c>
      <c r="E24830" s="5">
        <v>361949.7671</v>
      </c>
      <c r="F24830" s="6">
        <f>E24830/D24830</f>
        <v>0.93851582242237219</v>
      </c>
    </row>
    <row r="24831" spans="1:6" ht="12.75" x14ac:dyDescent="0.2">
      <c r="A24831" s="2">
        <v>712</v>
      </c>
      <c r="B24831" s="2">
        <v>2007</v>
      </c>
      <c r="C24831" s="3" t="s">
        <v>16</v>
      </c>
      <c r="D24831" s="4">
        <v>32255</v>
      </c>
      <c r="E24831" s="5">
        <v>251560.5</v>
      </c>
      <c r="F24831" s="6">
        <f>E24831/D24831</f>
        <v>7.7991164160595252</v>
      </c>
    </row>
    <row r="24832" spans="1:6" ht="12.75" x14ac:dyDescent="0.2">
      <c r="A24832" s="2">
        <v>712</v>
      </c>
      <c r="B24832" s="2">
        <v>2007</v>
      </c>
      <c r="C24832" s="3" t="s">
        <v>40</v>
      </c>
      <c r="D24832" s="4">
        <v>617350</v>
      </c>
      <c r="E24832" s="5">
        <v>165897.13</v>
      </c>
      <c r="F24832" s="6">
        <f>E24832/D24832</f>
        <v>0.26872459706811375</v>
      </c>
    </row>
    <row r="24833" spans="1:6" ht="12.75" x14ac:dyDescent="0.2">
      <c r="A24833" s="2">
        <v>712</v>
      </c>
      <c r="B24833" s="2">
        <v>2007</v>
      </c>
      <c r="C24833" s="3" t="s">
        <v>42</v>
      </c>
      <c r="D24833" s="4">
        <v>33550</v>
      </c>
      <c r="E24833" s="5">
        <v>77165</v>
      </c>
      <c r="F24833" s="6">
        <f>E24833/D24833</f>
        <v>2.2999999999999998</v>
      </c>
    </row>
    <row r="24834" spans="1:6" ht="12.75" x14ac:dyDescent="0.2">
      <c r="A24834" s="2">
        <v>712</v>
      </c>
      <c r="B24834" s="2">
        <v>2007</v>
      </c>
      <c r="C24834" s="3" t="s">
        <v>8</v>
      </c>
      <c r="D24834" s="4">
        <v>14543</v>
      </c>
      <c r="E24834" s="5">
        <v>39120.67</v>
      </c>
      <c r="F24834" s="6">
        <f>E24834/D24834</f>
        <v>2.69</v>
      </c>
    </row>
    <row r="24835" spans="1:6" ht="12.75" x14ac:dyDescent="0.2">
      <c r="A24835" s="2">
        <v>712</v>
      </c>
      <c r="B24835" s="2">
        <v>2007</v>
      </c>
      <c r="C24835" s="3" t="s">
        <v>7</v>
      </c>
      <c r="D24835" s="4">
        <v>8660</v>
      </c>
      <c r="E24835" s="5">
        <v>34899.800000000003</v>
      </c>
      <c r="F24835" s="6">
        <f>E24835/D24835</f>
        <v>4.03</v>
      </c>
    </row>
    <row r="24836" spans="1:6" ht="12.75" x14ac:dyDescent="0.2">
      <c r="A24836" s="2">
        <v>712</v>
      </c>
      <c r="B24836" s="2">
        <v>2007</v>
      </c>
      <c r="C24836" s="3" t="s">
        <v>24</v>
      </c>
      <c r="D24836" s="4">
        <v>14079</v>
      </c>
      <c r="E24836" s="5">
        <v>32100.12</v>
      </c>
      <c r="F24836" s="6">
        <f>E24836/D24836</f>
        <v>2.2799999999999998</v>
      </c>
    </row>
    <row r="24837" spans="1:6" ht="12.75" x14ac:dyDescent="0.2">
      <c r="A24837" s="2">
        <v>712</v>
      </c>
      <c r="B24837" s="2">
        <v>2007</v>
      </c>
      <c r="C24837" s="3" t="s">
        <v>12</v>
      </c>
      <c r="D24837" s="4">
        <v>14848</v>
      </c>
      <c r="E24837" s="5">
        <v>24457.56</v>
      </c>
      <c r="F24837" s="6">
        <f>E24837/D24837</f>
        <v>1.6471955818965518</v>
      </c>
    </row>
    <row r="24838" spans="1:6" ht="12.75" x14ac:dyDescent="0.2">
      <c r="A24838" s="2">
        <v>712</v>
      </c>
      <c r="B24838" s="2">
        <v>2007</v>
      </c>
      <c r="C24838" s="3" t="s">
        <v>20</v>
      </c>
      <c r="D24838" s="4">
        <v>3045</v>
      </c>
      <c r="E24838" s="5">
        <v>15225</v>
      </c>
      <c r="F24838" s="6">
        <f>E24838/D24838</f>
        <v>5</v>
      </c>
    </row>
    <row r="24839" spans="1:6" ht="12.75" x14ac:dyDescent="0.2">
      <c r="A24839" s="2">
        <v>712</v>
      </c>
      <c r="B24839" s="2">
        <v>2007</v>
      </c>
      <c r="C24839" s="3" t="s">
        <v>22</v>
      </c>
      <c r="D24839" s="4">
        <v>3242</v>
      </c>
      <c r="E24839" s="5">
        <v>9790.84</v>
      </c>
      <c r="F24839" s="6">
        <f>E24839/D24839</f>
        <v>3.02</v>
      </c>
    </row>
    <row r="24840" spans="1:6" ht="12.75" x14ac:dyDescent="0.2">
      <c r="A24840" s="2">
        <v>712</v>
      </c>
      <c r="B24840" s="2">
        <v>2007</v>
      </c>
      <c r="C24840" s="3" t="s">
        <v>32</v>
      </c>
      <c r="D24840" s="4">
        <v>3218</v>
      </c>
      <c r="E24840" s="5">
        <v>8913.86</v>
      </c>
      <c r="F24840" s="6">
        <f>E24840/D24840</f>
        <v>2.77</v>
      </c>
    </row>
    <row r="24841" spans="1:6" ht="12.75" x14ac:dyDescent="0.2">
      <c r="A24841" s="2">
        <v>712</v>
      </c>
      <c r="B24841" s="2">
        <v>2007</v>
      </c>
      <c r="C24841" s="3" t="s">
        <v>15</v>
      </c>
      <c r="D24841" s="4">
        <v>6033</v>
      </c>
      <c r="E24841" s="5">
        <v>7486.7</v>
      </c>
      <c r="F24841" s="6">
        <f>E24841/D24841</f>
        <v>1.2409580639814355</v>
      </c>
    </row>
    <row r="24842" spans="1:6" ht="12.75" x14ac:dyDescent="0.2">
      <c r="A24842" s="2">
        <v>712</v>
      </c>
      <c r="B24842" s="2">
        <v>2007</v>
      </c>
      <c r="C24842" s="3" t="s">
        <v>27</v>
      </c>
      <c r="D24842" s="4">
        <v>1482</v>
      </c>
      <c r="E24842" s="5">
        <v>6785.22</v>
      </c>
      <c r="F24842" s="6">
        <f>E24842/D24842</f>
        <v>4.5784210526315787</v>
      </c>
    </row>
    <row r="24843" spans="1:6" ht="12.75" x14ac:dyDescent="0.2">
      <c r="A24843" s="2">
        <v>712</v>
      </c>
      <c r="B24843" s="2">
        <v>2007</v>
      </c>
      <c r="C24843" s="3" t="s">
        <v>21</v>
      </c>
      <c r="D24843" s="4">
        <v>2237</v>
      </c>
      <c r="E24843" s="5">
        <v>6711</v>
      </c>
      <c r="F24843" s="6">
        <f>E24843/D24843</f>
        <v>3</v>
      </c>
    </row>
    <row r="24844" spans="1:6" ht="12.75" x14ac:dyDescent="0.2">
      <c r="A24844" s="2">
        <v>712</v>
      </c>
      <c r="B24844" s="2">
        <v>2007</v>
      </c>
      <c r="C24844" s="3" t="s">
        <v>11</v>
      </c>
      <c r="D24844" s="4">
        <v>516.5</v>
      </c>
      <c r="E24844" s="5">
        <v>5939.75</v>
      </c>
      <c r="F24844" s="6">
        <f>E24844/D24844</f>
        <v>11.5</v>
      </c>
    </row>
    <row r="24845" spans="1:6" ht="12.75" x14ac:dyDescent="0.2">
      <c r="A24845" s="2">
        <v>712</v>
      </c>
      <c r="B24845" s="2">
        <v>2007</v>
      </c>
      <c r="C24845" s="3" t="s">
        <v>13</v>
      </c>
      <c r="D24845" s="4">
        <v>3501</v>
      </c>
      <c r="E24845" s="5">
        <v>4449.74</v>
      </c>
      <c r="F24845" s="6">
        <f>E24845/D24845</f>
        <v>1.2709911453870322</v>
      </c>
    </row>
    <row r="24846" spans="1:6" ht="12.75" x14ac:dyDescent="0.2">
      <c r="A24846" s="2">
        <v>712</v>
      </c>
      <c r="B24846" s="2">
        <v>2007</v>
      </c>
      <c r="C24846" s="3" t="s">
        <v>14</v>
      </c>
      <c r="D24846" s="4">
        <v>1632</v>
      </c>
      <c r="E24846" s="5">
        <v>3704.64</v>
      </c>
      <c r="F24846" s="6">
        <f>E24846/D24846</f>
        <v>2.27</v>
      </c>
    </row>
    <row r="24847" spans="1:6" ht="12.75" x14ac:dyDescent="0.2">
      <c r="A24847" s="2">
        <v>712</v>
      </c>
      <c r="B24847" s="2">
        <v>2007</v>
      </c>
      <c r="C24847" s="3" t="s">
        <v>9</v>
      </c>
      <c r="D24847" s="4">
        <v>264</v>
      </c>
      <c r="E24847" s="5">
        <v>3244.56</v>
      </c>
      <c r="F24847" s="6">
        <f>E24847/D24847</f>
        <v>12.29</v>
      </c>
    </row>
    <row r="24848" spans="1:6" ht="12.75" x14ac:dyDescent="0.2">
      <c r="A24848" s="2">
        <v>712</v>
      </c>
      <c r="B24848" s="2">
        <v>2007</v>
      </c>
      <c r="C24848" s="3" t="s">
        <v>25</v>
      </c>
      <c r="D24848" s="4">
        <v>2165</v>
      </c>
      <c r="E24848" s="5">
        <v>3139.25</v>
      </c>
      <c r="F24848" s="6">
        <f>E24848/D24848</f>
        <v>1.45</v>
      </c>
    </row>
    <row r="24849" spans="1:6" ht="12.75" x14ac:dyDescent="0.2">
      <c r="A24849" s="2">
        <v>712</v>
      </c>
      <c r="B24849" s="2">
        <v>2007</v>
      </c>
      <c r="C24849" s="3" t="s">
        <v>17</v>
      </c>
      <c r="D24849" s="4">
        <v>975</v>
      </c>
      <c r="E24849" s="5">
        <v>2047.5</v>
      </c>
      <c r="F24849" s="6">
        <f>E24849/D24849</f>
        <v>2.1</v>
      </c>
    </row>
    <row r="24850" spans="1:6" ht="12.75" x14ac:dyDescent="0.2">
      <c r="A24850" s="2">
        <v>712</v>
      </c>
      <c r="B24850" s="2">
        <v>2007</v>
      </c>
      <c r="C24850" s="3" t="s">
        <v>44</v>
      </c>
      <c r="D24850" s="4">
        <v>174</v>
      </c>
      <c r="E24850" s="5">
        <v>1496.4</v>
      </c>
      <c r="F24850" s="6">
        <f>E24850/D24850</f>
        <v>8.6</v>
      </c>
    </row>
    <row r="24851" spans="1:6" ht="12.75" x14ac:dyDescent="0.2">
      <c r="A24851" s="2">
        <v>712</v>
      </c>
      <c r="B24851" s="2">
        <v>2007</v>
      </c>
      <c r="C24851" s="3" t="s">
        <v>49</v>
      </c>
      <c r="D24851" s="4">
        <v>180</v>
      </c>
      <c r="E24851" s="5">
        <v>1008</v>
      </c>
      <c r="F24851" s="6">
        <f>E24851/D24851</f>
        <v>5.6</v>
      </c>
    </row>
    <row r="24852" spans="1:6" ht="12.75" x14ac:dyDescent="0.2">
      <c r="A24852" s="2">
        <v>712</v>
      </c>
      <c r="B24852" s="2">
        <v>2007</v>
      </c>
      <c r="C24852" s="3" t="s">
        <v>26</v>
      </c>
      <c r="D24852" s="4">
        <v>338</v>
      </c>
      <c r="E24852" s="5">
        <v>321.10000000000002</v>
      </c>
      <c r="F24852" s="6">
        <f>E24852/D24852</f>
        <v>0.95000000000000007</v>
      </c>
    </row>
    <row r="24853" spans="1:6" ht="12.75" x14ac:dyDescent="0.2">
      <c r="A24853" s="2">
        <v>712</v>
      </c>
      <c r="B24853" s="2">
        <v>2007</v>
      </c>
      <c r="C24853" s="3" t="s">
        <v>28</v>
      </c>
      <c r="D24853" s="4">
        <v>450</v>
      </c>
      <c r="E24853" s="5">
        <v>315.48</v>
      </c>
      <c r="F24853" s="6">
        <f>E24853/D24853</f>
        <v>0.70106666666666673</v>
      </c>
    </row>
    <row r="24854" spans="1:6" ht="12.75" x14ac:dyDescent="0.2">
      <c r="A24854" s="2">
        <v>712</v>
      </c>
      <c r="B24854" s="2">
        <v>2007</v>
      </c>
      <c r="C24854" s="3" t="s">
        <v>31</v>
      </c>
      <c r="D24854" s="4">
        <v>245</v>
      </c>
      <c r="E24854" s="5">
        <v>196</v>
      </c>
      <c r="F24854" s="6">
        <f>E24854/D24854</f>
        <v>0.8</v>
      </c>
    </row>
    <row r="24855" spans="1:6" ht="12.75" x14ac:dyDescent="0.2">
      <c r="A24855" s="2">
        <v>712</v>
      </c>
      <c r="B24855" s="2">
        <v>2007</v>
      </c>
      <c r="C24855" s="3" t="s">
        <v>34</v>
      </c>
      <c r="D24855" s="4">
        <v>19</v>
      </c>
      <c r="E24855" s="5">
        <v>95</v>
      </c>
      <c r="F24855" s="6">
        <f>E24855/D24855</f>
        <v>5</v>
      </c>
    </row>
    <row r="24856" spans="1:6" ht="12.75" x14ac:dyDescent="0.2">
      <c r="A24856" s="2">
        <v>713</v>
      </c>
      <c r="B24856" s="2">
        <v>2007</v>
      </c>
      <c r="C24856" s="3" t="s">
        <v>29</v>
      </c>
      <c r="D24856" s="4">
        <v>444288</v>
      </c>
      <c r="E24856" s="5">
        <v>569363.81999999995</v>
      </c>
      <c r="F24856" s="6">
        <f>E24856/D24856</f>
        <v>1.2815196899308556</v>
      </c>
    </row>
    <row r="24857" spans="1:6" ht="12.75" x14ac:dyDescent="0.2">
      <c r="A24857" s="2">
        <v>713</v>
      </c>
      <c r="B24857" s="2">
        <v>2007</v>
      </c>
      <c r="C24857" s="3" t="s">
        <v>40</v>
      </c>
      <c r="D24857" s="4">
        <v>650149</v>
      </c>
      <c r="E24857" s="5">
        <v>181167.22</v>
      </c>
      <c r="F24857" s="6">
        <f>E24857/D24857</f>
        <v>0.27865492371748629</v>
      </c>
    </row>
    <row r="24858" spans="1:6" ht="12.75" x14ac:dyDescent="0.2">
      <c r="A24858" s="2">
        <v>713</v>
      </c>
      <c r="B24858" s="2">
        <v>2007</v>
      </c>
      <c r="C24858" s="3" t="s">
        <v>33</v>
      </c>
      <c r="D24858" s="4">
        <v>646340</v>
      </c>
      <c r="E24858" s="5">
        <v>13602162.6</v>
      </c>
      <c r="F24858" s="6">
        <f>E24858/D24858</f>
        <v>21.04490299223319</v>
      </c>
    </row>
    <row r="24859" spans="1:6" ht="12.75" x14ac:dyDescent="0.2">
      <c r="A24859" s="2">
        <v>713</v>
      </c>
      <c r="B24859" s="2">
        <v>2007</v>
      </c>
      <c r="C24859" s="3" t="s">
        <v>42</v>
      </c>
      <c r="D24859" s="4">
        <v>7450</v>
      </c>
      <c r="E24859" s="5">
        <v>22722.5</v>
      </c>
      <c r="F24859" s="6">
        <f>E24859/D24859</f>
        <v>3.05</v>
      </c>
    </row>
    <row r="24860" spans="1:6" ht="12.75" x14ac:dyDescent="0.2">
      <c r="A24860" s="2">
        <v>3</v>
      </c>
      <c r="B24860" s="2">
        <v>2006</v>
      </c>
      <c r="C24860" s="3" t="s">
        <v>6</v>
      </c>
      <c r="D24860" s="4">
        <v>41922</v>
      </c>
      <c r="E24860" s="5">
        <v>544986</v>
      </c>
      <c r="F24860" s="6">
        <f>E24860/D24860</f>
        <v>13</v>
      </c>
    </row>
    <row r="24861" spans="1:6" ht="12.75" x14ac:dyDescent="0.2">
      <c r="A24861" s="2">
        <v>3</v>
      </c>
      <c r="B24861" s="2">
        <v>2006</v>
      </c>
      <c r="C24861" s="3" t="s">
        <v>7</v>
      </c>
      <c r="D24861" s="4">
        <v>15</v>
      </c>
      <c r="E24861" s="5">
        <v>64.05</v>
      </c>
      <c r="F24861" s="6">
        <f>E24861/D24861</f>
        <v>4.2699999999999996</v>
      </c>
    </row>
    <row r="24862" spans="1:6" ht="12.75" x14ac:dyDescent="0.2">
      <c r="A24862" s="2">
        <v>4</v>
      </c>
      <c r="B24862" s="2">
        <v>2006</v>
      </c>
      <c r="C24862" s="3" t="s">
        <v>8</v>
      </c>
      <c r="D24862" s="4">
        <v>22280</v>
      </c>
      <c r="E24862" s="5">
        <v>73524</v>
      </c>
      <c r="F24862" s="6">
        <f>E24862/D24862</f>
        <v>3.3</v>
      </c>
    </row>
    <row r="24863" spans="1:6" ht="12.75" x14ac:dyDescent="0.2">
      <c r="A24863" s="2">
        <v>4</v>
      </c>
      <c r="B24863" s="2">
        <v>2006</v>
      </c>
      <c r="C24863" s="3" t="s">
        <v>7</v>
      </c>
      <c r="D24863" s="4">
        <v>10746</v>
      </c>
      <c r="E24863" s="5">
        <v>42984</v>
      </c>
      <c r="F24863" s="6">
        <f>E24863/D24863</f>
        <v>4</v>
      </c>
    </row>
    <row r="24864" spans="1:6" ht="12.75" x14ac:dyDescent="0.2">
      <c r="A24864" s="2">
        <v>4</v>
      </c>
      <c r="B24864" s="2">
        <v>2006</v>
      </c>
      <c r="C24864" s="3" t="s">
        <v>9</v>
      </c>
      <c r="D24864" s="4">
        <v>3031</v>
      </c>
      <c r="E24864" s="5">
        <v>36372</v>
      </c>
      <c r="F24864" s="6">
        <f>E24864/D24864</f>
        <v>12</v>
      </c>
    </row>
    <row r="24865" spans="1:6" ht="12.75" x14ac:dyDescent="0.2">
      <c r="A24865" s="2">
        <v>4</v>
      </c>
      <c r="B24865" s="2">
        <v>2006</v>
      </c>
      <c r="C24865" s="3" t="s">
        <v>12</v>
      </c>
      <c r="D24865" s="4">
        <v>6555</v>
      </c>
      <c r="E24865" s="5">
        <v>11799</v>
      </c>
      <c r="F24865" s="6">
        <f>E24865/D24865</f>
        <v>1.8</v>
      </c>
    </row>
    <row r="24866" spans="1:6" ht="12.75" x14ac:dyDescent="0.2">
      <c r="A24866" s="2">
        <v>4</v>
      </c>
      <c r="B24866" s="2">
        <v>2006</v>
      </c>
      <c r="C24866" s="3" t="s">
        <v>15</v>
      </c>
      <c r="D24866" s="4">
        <v>11481</v>
      </c>
      <c r="E24866" s="5">
        <v>11481</v>
      </c>
      <c r="F24866" s="6">
        <f>E24866/D24866</f>
        <v>1</v>
      </c>
    </row>
    <row r="24867" spans="1:6" ht="12.75" x14ac:dyDescent="0.2">
      <c r="A24867" s="2">
        <v>4</v>
      </c>
      <c r="B24867" s="2">
        <v>2006</v>
      </c>
      <c r="C24867" s="3" t="s">
        <v>11</v>
      </c>
      <c r="D24867" s="4">
        <v>1372.5</v>
      </c>
      <c r="E24867" s="5">
        <v>9607.5</v>
      </c>
      <c r="F24867" s="6">
        <f>E24867/D24867</f>
        <v>7</v>
      </c>
    </row>
    <row r="24868" spans="1:6" ht="12.75" x14ac:dyDescent="0.2">
      <c r="A24868" s="2">
        <v>4</v>
      </c>
      <c r="B24868" s="2">
        <v>2006</v>
      </c>
      <c r="C24868" s="3" t="s">
        <v>20</v>
      </c>
      <c r="D24868" s="4">
        <v>1560</v>
      </c>
      <c r="E24868" s="5">
        <v>7737.6</v>
      </c>
      <c r="F24868" s="6">
        <f>E24868/D24868</f>
        <v>4.96</v>
      </c>
    </row>
    <row r="24869" spans="1:6" ht="12.75" x14ac:dyDescent="0.2">
      <c r="A24869" s="2">
        <v>4</v>
      </c>
      <c r="B24869" s="2">
        <v>2006</v>
      </c>
      <c r="C24869" s="3" t="s">
        <v>16</v>
      </c>
      <c r="D24869" s="4">
        <v>240</v>
      </c>
      <c r="E24869" s="5">
        <v>4029.6</v>
      </c>
      <c r="F24869" s="6">
        <f>E24869/D24869</f>
        <v>16.79</v>
      </c>
    </row>
    <row r="24870" spans="1:6" ht="12.75" x14ac:dyDescent="0.2">
      <c r="A24870" s="2">
        <v>4</v>
      </c>
      <c r="B24870" s="2">
        <v>2006</v>
      </c>
      <c r="C24870" s="3" t="s">
        <v>19</v>
      </c>
      <c r="D24870" s="4">
        <v>620</v>
      </c>
      <c r="E24870" s="5">
        <v>3788.2</v>
      </c>
      <c r="F24870" s="6">
        <f>E24870/D24870</f>
        <v>6.1099999999999994</v>
      </c>
    </row>
    <row r="24871" spans="1:6" ht="12.75" x14ac:dyDescent="0.2">
      <c r="A24871" s="2">
        <v>4</v>
      </c>
      <c r="B24871" s="2">
        <v>2006</v>
      </c>
      <c r="C24871" s="3" t="s">
        <v>14</v>
      </c>
      <c r="D24871" s="4">
        <v>1840</v>
      </c>
      <c r="E24871" s="5">
        <v>2760</v>
      </c>
      <c r="F24871" s="6">
        <f>E24871/D24871</f>
        <v>1.5</v>
      </c>
    </row>
    <row r="24872" spans="1:6" ht="12.75" x14ac:dyDescent="0.2">
      <c r="A24872" s="2">
        <v>4</v>
      </c>
      <c r="B24872" s="2">
        <v>2006</v>
      </c>
      <c r="C24872" s="3" t="s">
        <v>22</v>
      </c>
      <c r="D24872" s="4">
        <v>770</v>
      </c>
      <c r="E24872" s="5">
        <v>2695</v>
      </c>
      <c r="F24872" s="6">
        <f>E24872/D24872</f>
        <v>3.5</v>
      </c>
    </row>
    <row r="24873" spans="1:6" ht="12.75" x14ac:dyDescent="0.2">
      <c r="A24873" s="2">
        <v>4</v>
      </c>
      <c r="B24873" s="2">
        <v>2006</v>
      </c>
      <c r="C24873" s="3" t="s">
        <v>13</v>
      </c>
      <c r="D24873" s="4">
        <v>1331</v>
      </c>
      <c r="E24873" s="5">
        <v>1716.99</v>
      </c>
      <c r="F24873" s="6">
        <f>E24873/D24873</f>
        <v>1.29</v>
      </c>
    </row>
    <row r="24874" spans="1:6" ht="12.75" x14ac:dyDescent="0.2">
      <c r="A24874" s="2">
        <v>4</v>
      </c>
      <c r="B24874" s="2">
        <v>2006</v>
      </c>
      <c r="C24874" s="3" t="s">
        <v>17</v>
      </c>
      <c r="D24874" s="4">
        <v>708.5</v>
      </c>
      <c r="E24874" s="5">
        <v>1417</v>
      </c>
      <c r="F24874" s="6">
        <f>E24874/D24874</f>
        <v>2</v>
      </c>
    </row>
    <row r="24875" spans="1:6" ht="12.75" x14ac:dyDescent="0.2">
      <c r="A24875" s="2">
        <v>4</v>
      </c>
      <c r="B24875" s="2">
        <v>2006</v>
      </c>
      <c r="C24875" s="3" t="s">
        <v>21</v>
      </c>
      <c r="D24875" s="4">
        <v>750</v>
      </c>
      <c r="E24875" s="5">
        <v>1125</v>
      </c>
      <c r="F24875" s="6">
        <f>E24875/D24875</f>
        <v>1.5</v>
      </c>
    </row>
    <row r="24876" spans="1:6" ht="12.75" x14ac:dyDescent="0.2">
      <c r="A24876" s="2">
        <v>4</v>
      </c>
      <c r="B24876" s="2">
        <v>2006</v>
      </c>
      <c r="C24876" s="3" t="s">
        <v>31</v>
      </c>
      <c r="D24876" s="4">
        <v>965</v>
      </c>
      <c r="E24876" s="5">
        <v>579</v>
      </c>
      <c r="F24876" s="6">
        <f>E24876/D24876</f>
        <v>0.6</v>
      </c>
    </row>
    <row r="24877" spans="1:6" ht="12.75" x14ac:dyDescent="0.2">
      <c r="A24877" s="2">
        <v>4</v>
      </c>
      <c r="B24877" s="2">
        <v>2006</v>
      </c>
      <c r="C24877" s="3" t="s">
        <v>28</v>
      </c>
      <c r="D24877" s="4">
        <v>80</v>
      </c>
      <c r="E24877" s="5">
        <v>170.4</v>
      </c>
      <c r="F24877" s="6">
        <f>E24877/D24877</f>
        <v>2.13</v>
      </c>
    </row>
    <row r="24878" spans="1:6" ht="12.75" x14ac:dyDescent="0.2">
      <c r="A24878" s="2">
        <v>4</v>
      </c>
      <c r="B24878" s="2">
        <v>2006</v>
      </c>
      <c r="C24878" s="3" t="s">
        <v>10</v>
      </c>
      <c r="D24878" s="4">
        <v>40</v>
      </c>
      <c r="E24878" s="5">
        <v>150</v>
      </c>
      <c r="F24878" s="6">
        <f>E24878/D24878</f>
        <v>3.75</v>
      </c>
    </row>
    <row r="24879" spans="1:6" ht="12.75" x14ac:dyDescent="0.2">
      <c r="A24879" s="2">
        <v>4</v>
      </c>
      <c r="B24879" s="2">
        <v>2006</v>
      </c>
      <c r="C24879" s="3" t="s">
        <v>27</v>
      </c>
      <c r="D24879" s="4">
        <v>80</v>
      </c>
      <c r="E24879" s="5">
        <v>131.19999999999999</v>
      </c>
      <c r="F24879" s="6">
        <f>E24879/D24879</f>
        <v>1.64</v>
      </c>
    </row>
    <row r="24880" spans="1:6" ht="12.75" x14ac:dyDescent="0.2">
      <c r="A24880" s="2">
        <v>6</v>
      </c>
      <c r="B24880" s="2">
        <v>2006</v>
      </c>
      <c r="C24880" s="3" t="s">
        <v>16</v>
      </c>
      <c r="D24880" s="4">
        <v>32783</v>
      </c>
      <c r="E24880" s="5">
        <v>198962.18</v>
      </c>
      <c r="F24880" s="6">
        <f>E24880/D24880</f>
        <v>6.0690656742824025</v>
      </c>
    </row>
    <row r="24881" spans="1:6" ht="12.75" x14ac:dyDescent="0.2">
      <c r="A24881" s="2">
        <v>6</v>
      </c>
      <c r="B24881" s="2">
        <v>2006</v>
      </c>
      <c r="C24881" s="3" t="s">
        <v>7</v>
      </c>
      <c r="D24881" s="4">
        <v>1929.2</v>
      </c>
      <c r="E24881" s="5">
        <v>8093.54</v>
      </c>
      <c r="F24881" s="6">
        <f>E24881/D24881</f>
        <v>4.195283018867924</v>
      </c>
    </row>
    <row r="24882" spans="1:6" ht="12.75" x14ac:dyDescent="0.2">
      <c r="A24882" s="2">
        <v>6</v>
      </c>
      <c r="B24882" s="2">
        <v>2006</v>
      </c>
      <c r="C24882" s="3" t="s">
        <v>32</v>
      </c>
      <c r="D24882" s="4">
        <v>1466.12</v>
      </c>
      <c r="E24882" s="5">
        <v>5483.2888000000003</v>
      </c>
      <c r="F24882" s="6">
        <f>E24882/D24882</f>
        <v>3.7400000000000007</v>
      </c>
    </row>
    <row r="24883" spans="1:6" ht="12.75" x14ac:dyDescent="0.2">
      <c r="A24883" s="2">
        <v>6</v>
      </c>
      <c r="B24883" s="2">
        <v>2006</v>
      </c>
      <c r="C24883" s="3" t="s">
        <v>8</v>
      </c>
      <c r="D24883" s="4">
        <v>1361.8</v>
      </c>
      <c r="E24883" s="5">
        <v>3768.6480000000001</v>
      </c>
      <c r="F24883" s="6">
        <f>E24883/D24883</f>
        <v>2.7674019679835515</v>
      </c>
    </row>
    <row r="24884" spans="1:6" ht="12.75" x14ac:dyDescent="0.2">
      <c r="A24884" s="2">
        <v>6</v>
      </c>
      <c r="B24884" s="2">
        <v>2006</v>
      </c>
      <c r="C24884" s="3" t="s">
        <v>30</v>
      </c>
      <c r="D24884" s="4">
        <v>323</v>
      </c>
      <c r="E24884" s="5">
        <v>1905.7</v>
      </c>
      <c r="F24884" s="6">
        <f>E24884/D24884</f>
        <v>5.9</v>
      </c>
    </row>
    <row r="24885" spans="1:6" ht="12.75" x14ac:dyDescent="0.2">
      <c r="A24885" s="2">
        <v>6</v>
      </c>
      <c r="B24885" s="2">
        <v>2006</v>
      </c>
      <c r="C24885" s="3" t="s">
        <v>14</v>
      </c>
      <c r="D24885" s="4">
        <v>765.66</v>
      </c>
      <c r="E24885" s="5">
        <v>1811.2556</v>
      </c>
      <c r="F24885" s="6">
        <f>E24885/D24885</f>
        <v>2.3656134576705066</v>
      </c>
    </row>
    <row r="24886" spans="1:6" ht="12.75" x14ac:dyDescent="0.2">
      <c r="A24886" s="2">
        <v>6</v>
      </c>
      <c r="B24886" s="2">
        <v>2006</v>
      </c>
      <c r="C24886" s="3" t="s">
        <v>9</v>
      </c>
      <c r="D24886" s="4">
        <v>70</v>
      </c>
      <c r="E24886" s="5">
        <v>927.5</v>
      </c>
      <c r="F24886" s="6">
        <f>E24886/D24886</f>
        <v>13.25</v>
      </c>
    </row>
    <row r="24887" spans="1:6" ht="12.75" x14ac:dyDescent="0.2">
      <c r="A24887" s="2">
        <v>6</v>
      </c>
      <c r="B24887" s="2">
        <v>2006</v>
      </c>
      <c r="C24887" s="3" t="s">
        <v>22</v>
      </c>
      <c r="D24887" s="4">
        <v>106.56</v>
      </c>
      <c r="E24887" s="5">
        <v>432.94080000000002</v>
      </c>
      <c r="F24887" s="6">
        <f>E24887/D24887</f>
        <v>4.0628828828828834</v>
      </c>
    </row>
    <row r="24888" spans="1:6" ht="12.75" x14ac:dyDescent="0.2">
      <c r="A24888" s="2">
        <v>9</v>
      </c>
      <c r="B24888" s="2">
        <v>2006</v>
      </c>
      <c r="C24888" s="3" t="s">
        <v>29</v>
      </c>
      <c r="D24888" s="4">
        <v>979717</v>
      </c>
      <c r="E24888" s="5">
        <v>957609.95</v>
      </c>
      <c r="F24888" s="6">
        <f>E24888/D24888</f>
        <v>0.97743526957274396</v>
      </c>
    </row>
    <row r="24889" spans="1:6" ht="12.75" x14ac:dyDescent="0.2">
      <c r="A24889" s="2">
        <v>9</v>
      </c>
      <c r="B24889" s="2">
        <v>2006</v>
      </c>
      <c r="C24889" s="3" t="s">
        <v>33</v>
      </c>
      <c r="D24889" s="4">
        <v>1642635</v>
      </c>
      <c r="E24889" s="5">
        <v>5858548.4000000004</v>
      </c>
      <c r="F24889" s="6">
        <f>E24889/D24889</f>
        <v>3.5665551994204434</v>
      </c>
    </row>
    <row r="24890" spans="1:6" ht="12.75" x14ac:dyDescent="0.2">
      <c r="A24890" s="2">
        <v>9</v>
      </c>
      <c r="B24890" s="2">
        <v>2006</v>
      </c>
      <c r="C24890" s="3" t="s">
        <v>40</v>
      </c>
      <c r="D24890" s="4">
        <v>914268.86</v>
      </c>
      <c r="E24890" s="5">
        <v>242495.28080000001</v>
      </c>
      <c r="F24890" s="6">
        <f>E24890/D24890</f>
        <v>0.26523410279991383</v>
      </c>
    </row>
    <row r="24891" spans="1:6" ht="12.75" x14ac:dyDescent="0.2">
      <c r="A24891" s="2">
        <v>9</v>
      </c>
      <c r="B24891" s="2">
        <v>2006</v>
      </c>
      <c r="C24891" s="3" t="s">
        <v>43</v>
      </c>
      <c r="D24891" s="4">
        <v>200</v>
      </c>
      <c r="E24891" s="5">
        <v>48</v>
      </c>
      <c r="F24891" s="6">
        <f>E24891/D24891</f>
        <v>0.24</v>
      </c>
    </row>
    <row r="24892" spans="1:6" ht="12.75" x14ac:dyDescent="0.2">
      <c r="A24892" s="2">
        <v>9</v>
      </c>
      <c r="B24892" s="2">
        <v>2006</v>
      </c>
      <c r="C24892" s="3" t="s">
        <v>45</v>
      </c>
      <c r="D24892" s="4">
        <v>2234</v>
      </c>
      <c r="E24892" s="9"/>
      <c r="F24892" s="10">
        <f>E24892/D24892</f>
        <v>0</v>
      </c>
    </row>
    <row r="24893" spans="1:6" ht="12.75" x14ac:dyDescent="0.2">
      <c r="A24893" s="2">
        <v>9</v>
      </c>
      <c r="B24893" s="2">
        <v>2006</v>
      </c>
      <c r="C24893" s="3" t="s">
        <v>26</v>
      </c>
      <c r="D24893" s="4">
        <v>4000</v>
      </c>
      <c r="E24893" s="9"/>
      <c r="F24893" s="10">
        <f>E24893/D24893</f>
        <v>0</v>
      </c>
    </row>
    <row r="24894" spans="1:6" ht="12.75" x14ac:dyDescent="0.2">
      <c r="A24894" s="2">
        <v>10</v>
      </c>
      <c r="B24894" s="2">
        <v>2006</v>
      </c>
      <c r="C24894" s="3" t="s">
        <v>16</v>
      </c>
      <c r="D24894" s="4">
        <v>19194</v>
      </c>
      <c r="E24894" s="5">
        <v>115325.53</v>
      </c>
      <c r="F24894" s="6">
        <f>E24894/D24894</f>
        <v>6.0084156507241842</v>
      </c>
    </row>
    <row r="24895" spans="1:6" ht="12.75" x14ac:dyDescent="0.2">
      <c r="A24895" s="2">
        <v>10</v>
      </c>
      <c r="B24895" s="2">
        <v>2006</v>
      </c>
      <c r="C24895" s="3" t="s">
        <v>7</v>
      </c>
      <c r="D24895" s="4">
        <v>1442</v>
      </c>
      <c r="E24895" s="5">
        <v>6070.4</v>
      </c>
      <c r="F24895" s="6">
        <f>E24895/D24895</f>
        <v>4.2097087378640774</v>
      </c>
    </row>
    <row r="24896" spans="1:6" ht="12.75" x14ac:dyDescent="0.2">
      <c r="A24896" s="2">
        <v>10</v>
      </c>
      <c r="B24896" s="2">
        <v>2006</v>
      </c>
      <c r="C24896" s="3" t="s">
        <v>30</v>
      </c>
      <c r="D24896" s="4">
        <v>1030</v>
      </c>
      <c r="E24896" s="5">
        <v>5079.3999999999996</v>
      </c>
      <c r="F24896" s="6">
        <f>E24896/D24896</f>
        <v>4.9314563106796117</v>
      </c>
    </row>
    <row r="24897" spans="1:6" ht="12.75" x14ac:dyDescent="0.2">
      <c r="A24897" s="2">
        <v>10</v>
      </c>
      <c r="B24897" s="2">
        <v>2006</v>
      </c>
      <c r="C24897" s="3" t="s">
        <v>32</v>
      </c>
      <c r="D24897" s="4">
        <v>926</v>
      </c>
      <c r="E24897" s="5">
        <v>3573.94</v>
      </c>
      <c r="F24897" s="6">
        <f>E24897/D24897</f>
        <v>3.8595464362850973</v>
      </c>
    </row>
    <row r="24898" spans="1:6" ht="12.75" x14ac:dyDescent="0.2">
      <c r="A24898" s="2">
        <v>10</v>
      </c>
      <c r="B24898" s="2">
        <v>2006</v>
      </c>
      <c r="C24898" s="3" t="s">
        <v>14</v>
      </c>
      <c r="D24898" s="4">
        <v>494</v>
      </c>
      <c r="E24898" s="5">
        <v>1314.04</v>
      </c>
      <c r="F24898" s="6">
        <f>E24898/D24898</f>
        <v>2.66</v>
      </c>
    </row>
    <row r="24899" spans="1:6" ht="12.75" x14ac:dyDescent="0.2">
      <c r="A24899" s="2">
        <v>10</v>
      </c>
      <c r="B24899" s="2">
        <v>2006</v>
      </c>
      <c r="C24899" s="3" t="s">
        <v>8</v>
      </c>
      <c r="D24899" s="4">
        <v>386</v>
      </c>
      <c r="E24899" s="5">
        <v>1227.9000000000001</v>
      </c>
      <c r="F24899" s="6">
        <f>E24899/D24899</f>
        <v>3.1810880829015544</v>
      </c>
    </row>
    <row r="24900" spans="1:6" ht="12.75" x14ac:dyDescent="0.2">
      <c r="A24900" s="2">
        <v>10</v>
      </c>
      <c r="B24900" s="2">
        <v>2006</v>
      </c>
      <c r="C24900" s="3" t="s">
        <v>15</v>
      </c>
      <c r="D24900" s="4">
        <v>456</v>
      </c>
      <c r="E24900" s="5">
        <v>921.12</v>
      </c>
      <c r="F24900" s="6">
        <f>E24900/D24900</f>
        <v>2.02</v>
      </c>
    </row>
    <row r="24901" spans="1:6" ht="12.75" x14ac:dyDescent="0.2">
      <c r="A24901" s="2">
        <v>10</v>
      </c>
      <c r="B24901" s="2">
        <v>2006</v>
      </c>
      <c r="C24901" s="3" t="s">
        <v>25</v>
      </c>
      <c r="D24901" s="4">
        <v>466</v>
      </c>
      <c r="E24901" s="5">
        <v>635.96</v>
      </c>
      <c r="F24901" s="6">
        <f>E24901/D24901</f>
        <v>1.3647210300429184</v>
      </c>
    </row>
    <row r="24902" spans="1:6" ht="12.75" x14ac:dyDescent="0.2">
      <c r="A24902" s="2">
        <v>10</v>
      </c>
      <c r="B24902" s="2">
        <v>2006</v>
      </c>
      <c r="C24902" s="3" t="s">
        <v>9</v>
      </c>
      <c r="D24902" s="4">
        <v>38</v>
      </c>
      <c r="E24902" s="5">
        <v>552.9</v>
      </c>
      <c r="F24902" s="6">
        <f>E24902/D24902</f>
        <v>14.549999999999999</v>
      </c>
    </row>
    <row r="24903" spans="1:6" ht="12.75" x14ac:dyDescent="0.2">
      <c r="A24903" s="2">
        <v>10</v>
      </c>
      <c r="B24903" s="2">
        <v>2006</v>
      </c>
      <c r="C24903" s="3" t="s">
        <v>13</v>
      </c>
      <c r="D24903" s="4">
        <v>494</v>
      </c>
      <c r="E24903" s="5">
        <v>506.16</v>
      </c>
      <c r="F24903" s="6">
        <f>E24903/D24903</f>
        <v>1.0246153846153847</v>
      </c>
    </row>
    <row r="24904" spans="1:6" ht="12.75" x14ac:dyDescent="0.2">
      <c r="A24904" s="2">
        <v>10</v>
      </c>
      <c r="B24904" s="2">
        <v>2006</v>
      </c>
      <c r="C24904" s="3" t="s">
        <v>27</v>
      </c>
      <c r="D24904" s="4">
        <v>114</v>
      </c>
      <c r="E24904" s="5">
        <v>433.2</v>
      </c>
      <c r="F24904" s="6">
        <f>E24904/D24904</f>
        <v>3.8</v>
      </c>
    </row>
    <row r="24905" spans="1:6" ht="12.75" x14ac:dyDescent="0.2">
      <c r="A24905" s="2">
        <v>10</v>
      </c>
      <c r="B24905" s="2">
        <v>2006</v>
      </c>
      <c r="C24905" s="3" t="s">
        <v>10</v>
      </c>
      <c r="D24905" s="4">
        <v>266</v>
      </c>
      <c r="E24905" s="5">
        <v>295.26</v>
      </c>
      <c r="F24905" s="6">
        <f>E24905/D24905</f>
        <v>1.1099999999999999</v>
      </c>
    </row>
    <row r="24906" spans="1:6" ht="12.75" x14ac:dyDescent="0.2">
      <c r="A24906" s="2">
        <v>10</v>
      </c>
      <c r="B24906" s="2">
        <v>2006</v>
      </c>
      <c r="C24906" s="3" t="s">
        <v>12</v>
      </c>
      <c r="D24906" s="4">
        <v>120</v>
      </c>
      <c r="E24906" s="5">
        <v>273.12</v>
      </c>
      <c r="F24906" s="6">
        <f>E24906/D24906</f>
        <v>2.2760000000000002</v>
      </c>
    </row>
    <row r="24907" spans="1:6" ht="12.75" x14ac:dyDescent="0.2">
      <c r="A24907" s="2">
        <v>11</v>
      </c>
      <c r="B24907" s="2">
        <v>2006</v>
      </c>
      <c r="C24907" s="3" t="s">
        <v>16</v>
      </c>
      <c r="D24907" s="4">
        <v>48220</v>
      </c>
      <c r="E24907" s="5">
        <v>368364.6</v>
      </c>
      <c r="F24907" s="6">
        <f>E24907/D24907</f>
        <v>7.6392492741600995</v>
      </c>
    </row>
    <row r="24908" spans="1:6" ht="12.75" x14ac:dyDescent="0.2">
      <c r="A24908" s="2">
        <v>11</v>
      </c>
      <c r="B24908" s="2">
        <v>2006</v>
      </c>
      <c r="C24908" s="3" t="s">
        <v>7</v>
      </c>
      <c r="D24908" s="4">
        <v>12116</v>
      </c>
      <c r="E24908" s="5">
        <v>51824.93</v>
      </c>
      <c r="F24908" s="6">
        <f>E24908/D24908</f>
        <v>4.277396005282271</v>
      </c>
    </row>
    <row r="24909" spans="1:6" ht="12.75" x14ac:dyDescent="0.2">
      <c r="A24909" s="2">
        <v>11</v>
      </c>
      <c r="B24909" s="2">
        <v>2006</v>
      </c>
      <c r="C24909" s="3" t="s">
        <v>32</v>
      </c>
      <c r="D24909" s="4">
        <v>10662</v>
      </c>
      <c r="E24909" s="5">
        <v>39420.720000000001</v>
      </c>
      <c r="F24909" s="6">
        <f>E24909/D24909</f>
        <v>3.6973100731570061</v>
      </c>
    </row>
    <row r="24910" spans="1:6" ht="12.75" x14ac:dyDescent="0.2">
      <c r="A24910" s="2">
        <v>11</v>
      </c>
      <c r="B24910" s="2">
        <v>2006</v>
      </c>
      <c r="C24910" s="3" t="s">
        <v>8</v>
      </c>
      <c r="D24910" s="4">
        <v>5000</v>
      </c>
      <c r="E24910" s="5">
        <v>18449</v>
      </c>
      <c r="F24910" s="6">
        <f>E24910/D24910</f>
        <v>3.6898</v>
      </c>
    </row>
    <row r="24911" spans="1:6" ht="12.75" x14ac:dyDescent="0.2">
      <c r="A24911" s="2">
        <v>11</v>
      </c>
      <c r="B24911" s="2">
        <v>2006</v>
      </c>
      <c r="C24911" s="3" t="s">
        <v>9</v>
      </c>
      <c r="D24911" s="4">
        <v>1132</v>
      </c>
      <c r="E24911" s="5">
        <v>16195.28</v>
      </c>
      <c r="F24911" s="6">
        <f>E24911/D24911</f>
        <v>14.306784452296821</v>
      </c>
    </row>
    <row r="24912" spans="1:6" ht="12.75" x14ac:dyDescent="0.2">
      <c r="A24912" s="2">
        <v>11</v>
      </c>
      <c r="B24912" s="2">
        <v>2006</v>
      </c>
      <c r="C24912" s="3" t="s">
        <v>15</v>
      </c>
      <c r="D24912" s="4">
        <v>10396</v>
      </c>
      <c r="E24912" s="5">
        <v>12819</v>
      </c>
      <c r="F24912" s="6">
        <f>E24912/D24912</f>
        <v>1.2330704116968065</v>
      </c>
    </row>
    <row r="24913" spans="1:6" ht="12.75" x14ac:dyDescent="0.2">
      <c r="A24913" s="2">
        <v>11</v>
      </c>
      <c r="B24913" s="2">
        <v>2006</v>
      </c>
      <c r="C24913" s="3" t="s">
        <v>21</v>
      </c>
      <c r="D24913" s="4">
        <v>4310</v>
      </c>
      <c r="E24913" s="5">
        <v>11315.1</v>
      </c>
      <c r="F24913" s="6">
        <f>E24913/D24913</f>
        <v>2.6253132250580049</v>
      </c>
    </row>
    <row r="24914" spans="1:6" ht="12.75" x14ac:dyDescent="0.2">
      <c r="A24914" s="2">
        <v>11</v>
      </c>
      <c r="B24914" s="2">
        <v>2006</v>
      </c>
      <c r="C24914" s="3" t="s">
        <v>12</v>
      </c>
      <c r="D24914" s="4">
        <v>3024</v>
      </c>
      <c r="E24914" s="5">
        <v>6290.68</v>
      </c>
      <c r="F24914" s="6">
        <f>E24914/D24914</f>
        <v>2.0802513227513226</v>
      </c>
    </row>
    <row r="24915" spans="1:6" ht="12.75" x14ac:dyDescent="0.2">
      <c r="A24915" s="2">
        <v>11</v>
      </c>
      <c r="B24915" s="2">
        <v>2006</v>
      </c>
      <c r="C24915" s="3" t="s">
        <v>20</v>
      </c>
      <c r="D24915" s="4">
        <v>965</v>
      </c>
      <c r="E24915" s="5">
        <v>6063.9</v>
      </c>
      <c r="F24915" s="6">
        <f>E24915/D24915</f>
        <v>6.283834196891191</v>
      </c>
    </row>
    <row r="24916" spans="1:6" ht="12.75" x14ac:dyDescent="0.2">
      <c r="A24916" s="2">
        <v>11</v>
      </c>
      <c r="B24916" s="2">
        <v>2006</v>
      </c>
      <c r="C24916" s="3" t="s">
        <v>14</v>
      </c>
      <c r="D24916" s="4">
        <v>2597</v>
      </c>
      <c r="E24916" s="5">
        <v>5979.16</v>
      </c>
      <c r="F24916" s="6">
        <f>E24916/D24916</f>
        <v>2.3023334616865614</v>
      </c>
    </row>
    <row r="24917" spans="1:6" ht="12.75" x14ac:dyDescent="0.2">
      <c r="A24917" s="2">
        <v>11</v>
      </c>
      <c r="B24917" s="2">
        <v>2006</v>
      </c>
      <c r="C24917" s="3" t="s">
        <v>17</v>
      </c>
      <c r="D24917" s="4">
        <v>2080</v>
      </c>
      <c r="E24917" s="5">
        <v>4204.3999999999996</v>
      </c>
      <c r="F24917" s="6">
        <f>E24917/D24917</f>
        <v>2.0213461538461535</v>
      </c>
    </row>
    <row r="24918" spans="1:6" ht="12.75" x14ac:dyDescent="0.2">
      <c r="A24918" s="2">
        <v>11</v>
      </c>
      <c r="B24918" s="2">
        <v>2006</v>
      </c>
      <c r="C24918" s="3" t="s">
        <v>22</v>
      </c>
      <c r="D24918" s="4">
        <v>1060</v>
      </c>
      <c r="E24918" s="5">
        <v>4079.8</v>
      </c>
      <c r="F24918" s="6">
        <f>E24918/D24918</f>
        <v>3.8488679245283022</v>
      </c>
    </row>
    <row r="24919" spans="1:6" ht="12.75" x14ac:dyDescent="0.2">
      <c r="A24919" s="2">
        <v>11</v>
      </c>
      <c r="B24919" s="2">
        <v>2006</v>
      </c>
      <c r="C24919" s="3" t="s">
        <v>24</v>
      </c>
      <c r="D24919" s="4">
        <v>1436</v>
      </c>
      <c r="E24919" s="5">
        <v>3450.08</v>
      </c>
      <c r="F24919" s="6">
        <f>E24919/D24919</f>
        <v>2.4025626740947073</v>
      </c>
    </row>
    <row r="24920" spans="1:6" ht="12.75" x14ac:dyDescent="0.2">
      <c r="A24920" s="2">
        <v>11</v>
      </c>
      <c r="B24920" s="2">
        <v>2006</v>
      </c>
      <c r="C24920" s="3" t="s">
        <v>11</v>
      </c>
      <c r="D24920" s="4">
        <v>319</v>
      </c>
      <c r="E24920" s="5">
        <v>3296.85</v>
      </c>
      <c r="F24920" s="6">
        <f>E24920/D24920</f>
        <v>10.334952978056426</v>
      </c>
    </row>
    <row r="24921" spans="1:6" ht="12.75" x14ac:dyDescent="0.2">
      <c r="A24921" s="2">
        <v>11</v>
      </c>
      <c r="B24921" s="2">
        <v>2006</v>
      </c>
      <c r="C24921" s="3" t="s">
        <v>25</v>
      </c>
      <c r="D24921" s="4">
        <v>2084</v>
      </c>
      <c r="E24921" s="5">
        <v>2951.6</v>
      </c>
      <c r="F24921" s="6">
        <f>E24921/D24921</f>
        <v>1.4163147792706334</v>
      </c>
    </row>
    <row r="24922" spans="1:6" ht="12.75" x14ac:dyDescent="0.2">
      <c r="A24922" s="2">
        <v>11</v>
      </c>
      <c r="B24922" s="2">
        <v>2006</v>
      </c>
      <c r="C24922" s="3" t="s">
        <v>13</v>
      </c>
      <c r="D24922" s="4">
        <v>1919</v>
      </c>
      <c r="E24922" s="5">
        <v>2763.36</v>
      </c>
      <c r="F24922" s="6">
        <f>E24922/D24922</f>
        <v>1.4400000000000002</v>
      </c>
    </row>
    <row r="24923" spans="1:6" ht="12.75" x14ac:dyDescent="0.2">
      <c r="A24923" s="2">
        <v>11</v>
      </c>
      <c r="B24923" s="2">
        <v>2006</v>
      </c>
      <c r="C24923" s="3" t="s">
        <v>19</v>
      </c>
      <c r="D24923" s="4">
        <v>210</v>
      </c>
      <c r="E24923" s="5">
        <v>1694.7</v>
      </c>
      <c r="F24923" s="6">
        <f>E24923/D24923</f>
        <v>8.07</v>
      </c>
    </row>
    <row r="24924" spans="1:6" ht="12.75" x14ac:dyDescent="0.2">
      <c r="A24924" s="2">
        <v>11</v>
      </c>
      <c r="B24924" s="2">
        <v>2006</v>
      </c>
      <c r="C24924" s="3" t="s">
        <v>10</v>
      </c>
      <c r="D24924" s="4">
        <v>338</v>
      </c>
      <c r="E24924" s="5">
        <v>760.5</v>
      </c>
      <c r="F24924" s="6">
        <f>E24924/D24924</f>
        <v>2.25</v>
      </c>
    </row>
    <row r="24925" spans="1:6" ht="12.75" x14ac:dyDescent="0.2">
      <c r="A24925" s="2">
        <v>11</v>
      </c>
      <c r="B24925" s="2">
        <v>2006</v>
      </c>
      <c r="C24925" s="3" t="s">
        <v>26</v>
      </c>
      <c r="D24925" s="4">
        <v>270</v>
      </c>
      <c r="E24925" s="5">
        <v>259.2</v>
      </c>
      <c r="F24925" s="6">
        <f>E24925/D24925</f>
        <v>0.96</v>
      </c>
    </row>
    <row r="24926" spans="1:6" ht="12.75" x14ac:dyDescent="0.2">
      <c r="A24926" s="2">
        <v>12</v>
      </c>
      <c r="B24926" s="2">
        <v>2006</v>
      </c>
      <c r="C24926" s="3" t="s">
        <v>16</v>
      </c>
      <c r="D24926" s="4">
        <v>25126</v>
      </c>
      <c r="E24926" s="5">
        <v>115579.6</v>
      </c>
      <c r="F24926" s="6">
        <f>E24926/D24926</f>
        <v>4.6000000000000005</v>
      </c>
    </row>
    <row r="24927" spans="1:6" ht="12.75" x14ac:dyDescent="0.2">
      <c r="A24927" s="2">
        <v>12</v>
      </c>
      <c r="B24927" s="2">
        <v>2006</v>
      </c>
      <c r="C24927" s="3" t="s">
        <v>7</v>
      </c>
      <c r="D24927" s="4">
        <v>4691.8999999999996</v>
      </c>
      <c r="E24927" s="5">
        <v>20430.349999999999</v>
      </c>
      <c r="F24927" s="6">
        <f>E24927/D24927</f>
        <v>4.3543873484089604</v>
      </c>
    </row>
    <row r="24928" spans="1:6" ht="12.75" x14ac:dyDescent="0.2">
      <c r="A24928" s="2">
        <v>12</v>
      </c>
      <c r="B24928" s="2">
        <v>2006</v>
      </c>
      <c r="C24928" s="3" t="s">
        <v>8</v>
      </c>
      <c r="D24928" s="4">
        <v>4816.45</v>
      </c>
      <c r="E24928" s="5">
        <v>19265.8</v>
      </c>
      <c r="F24928" s="6">
        <f>E24928/D24928</f>
        <v>4</v>
      </c>
    </row>
    <row r="24929" spans="1:6" ht="12.75" x14ac:dyDescent="0.2">
      <c r="A24929" s="2">
        <v>12</v>
      </c>
      <c r="B24929" s="2">
        <v>2006</v>
      </c>
      <c r="C24929" s="3" t="s">
        <v>12</v>
      </c>
      <c r="D24929" s="4">
        <v>2570</v>
      </c>
      <c r="E24929" s="5">
        <v>3855</v>
      </c>
      <c r="F24929" s="6">
        <f>E24929/D24929</f>
        <v>1.5</v>
      </c>
    </row>
    <row r="24930" spans="1:6" ht="12.75" x14ac:dyDescent="0.2">
      <c r="A24930" s="2">
        <v>12</v>
      </c>
      <c r="B24930" s="2">
        <v>2006</v>
      </c>
      <c r="C24930" s="3" t="s">
        <v>14</v>
      </c>
      <c r="D24930" s="4">
        <v>1784.5</v>
      </c>
      <c r="E24930" s="5">
        <v>3569</v>
      </c>
      <c r="F24930" s="6">
        <f>E24930/D24930</f>
        <v>2</v>
      </c>
    </row>
    <row r="24931" spans="1:6" ht="12.75" x14ac:dyDescent="0.2">
      <c r="A24931" s="2">
        <v>12</v>
      </c>
      <c r="B24931" s="2">
        <v>2006</v>
      </c>
      <c r="C24931" s="3" t="s">
        <v>32</v>
      </c>
      <c r="D24931" s="4">
        <v>1776</v>
      </c>
      <c r="E24931" s="5">
        <v>3552</v>
      </c>
      <c r="F24931" s="6">
        <f>E24931/D24931</f>
        <v>2</v>
      </c>
    </row>
    <row r="24932" spans="1:6" ht="12.75" x14ac:dyDescent="0.2">
      <c r="A24932" s="2">
        <v>12</v>
      </c>
      <c r="B24932" s="2">
        <v>2006</v>
      </c>
      <c r="C24932" s="3" t="s">
        <v>22</v>
      </c>
      <c r="D24932" s="4">
        <v>1283</v>
      </c>
      <c r="E24932" s="5">
        <v>2566</v>
      </c>
      <c r="F24932" s="6">
        <f>E24932/D24932</f>
        <v>2</v>
      </c>
    </row>
    <row r="24933" spans="1:6" ht="12.75" x14ac:dyDescent="0.2">
      <c r="A24933" s="2">
        <v>12</v>
      </c>
      <c r="B24933" s="2">
        <v>2006</v>
      </c>
      <c r="C24933" s="3" t="s">
        <v>20</v>
      </c>
      <c r="D24933" s="4">
        <v>272</v>
      </c>
      <c r="E24933" s="5">
        <v>1904</v>
      </c>
      <c r="F24933" s="6">
        <f>E24933/D24933</f>
        <v>7</v>
      </c>
    </row>
    <row r="24934" spans="1:6" ht="12.75" x14ac:dyDescent="0.2">
      <c r="A24934" s="2">
        <v>12</v>
      </c>
      <c r="B24934" s="2">
        <v>2006</v>
      </c>
      <c r="C24934" s="3" t="s">
        <v>13</v>
      </c>
      <c r="D24934" s="4">
        <v>949</v>
      </c>
      <c r="E24934" s="5">
        <v>1423.5</v>
      </c>
      <c r="F24934" s="6">
        <f>E24934/D24934</f>
        <v>1.5</v>
      </c>
    </row>
    <row r="24935" spans="1:6" ht="12.75" x14ac:dyDescent="0.2">
      <c r="A24935" s="2">
        <v>12</v>
      </c>
      <c r="B24935" s="2">
        <v>2006</v>
      </c>
      <c r="C24935" s="3" t="s">
        <v>21</v>
      </c>
      <c r="D24935" s="4">
        <v>706</v>
      </c>
      <c r="E24935" s="5">
        <v>1412</v>
      </c>
      <c r="F24935" s="6">
        <f>E24935/D24935</f>
        <v>2</v>
      </c>
    </row>
    <row r="24936" spans="1:6" ht="12.75" x14ac:dyDescent="0.2">
      <c r="A24936" s="2">
        <v>12</v>
      </c>
      <c r="B24936" s="2">
        <v>2006</v>
      </c>
      <c r="C24936" s="3" t="s">
        <v>25</v>
      </c>
      <c r="D24936" s="4">
        <v>565</v>
      </c>
      <c r="E24936" s="5">
        <v>565</v>
      </c>
      <c r="F24936" s="6">
        <f>E24936/D24936</f>
        <v>1</v>
      </c>
    </row>
    <row r="24937" spans="1:6" ht="12.75" x14ac:dyDescent="0.2">
      <c r="A24937" s="2">
        <v>12</v>
      </c>
      <c r="B24937" s="2">
        <v>2006</v>
      </c>
      <c r="C24937" s="3" t="s">
        <v>30</v>
      </c>
      <c r="D24937" s="4">
        <v>421</v>
      </c>
      <c r="E24937" s="5">
        <v>378.9</v>
      </c>
      <c r="F24937" s="6">
        <f>E24937/D24937</f>
        <v>0.89999999999999991</v>
      </c>
    </row>
    <row r="24938" spans="1:6" ht="12.75" x14ac:dyDescent="0.2">
      <c r="A24938" s="2">
        <v>12</v>
      </c>
      <c r="B24938" s="2">
        <v>2006</v>
      </c>
      <c r="C24938" s="3" t="s">
        <v>11</v>
      </c>
      <c r="D24938" s="4">
        <v>24</v>
      </c>
      <c r="E24938" s="5">
        <v>288</v>
      </c>
      <c r="F24938" s="6">
        <f>E24938/D24938</f>
        <v>12</v>
      </c>
    </row>
    <row r="24939" spans="1:6" ht="12.75" x14ac:dyDescent="0.2">
      <c r="A24939" s="2">
        <v>12</v>
      </c>
      <c r="B24939" s="2">
        <v>2006</v>
      </c>
      <c r="C24939" s="3" t="s">
        <v>19</v>
      </c>
      <c r="D24939" s="4">
        <v>24</v>
      </c>
      <c r="E24939" s="5">
        <v>168</v>
      </c>
      <c r="F24939" s="6">
        <f>E24939/D24939</f>
        <v>7</v>
      </c>
    </row>
    <row r="24940" spans="1:6" ht="12.75" x14ac:dyDescent="0.2">
      <c r="A24940" s="2">
        <v>12</v>
      </c>
      <c r="B24940" s="2">
        <v>2006</v>
      </c>
      <c r="C24940" s="3" t="s">
        <v>15</v>
      </c>
      <c r="D24940" s="4">
        <v>120</v>
      </c>
      <c r="E24940" s="5">
        <v>132</v>
      </c>
      <c r="F24940" s="6">
        <f>E24940/D24940</f>
        <v>1.1000000000000001</v>
      </c>
    </row>
    <row r="24941" spans="1:6" ht="12.75" x14ac:dyDescent="0.2">
      <c r="A24941" s="2">
        <v>12</v>
      </c>
      <c r="B24941" s="2">
        <v>2006</v>
      </c>
      <c r="C24941" s="3" t="s">
        <v>17</v>
      </c>
      <c r="D24941" s="4">
        <v>40</v>
      </c>
      <c r="E24941" s="5">
        <v>60</v>
      </c>
      <c r="F24941" s="6">
        <f>E24941/D24941</f>
        <v>1.5</v>
      </c>
    </row>
    <row r="24942" spans="1:6" ht="12.75" x14ac:dyDescent="0.2">
      <c r="A24942" s="2">
        <v>12</v>
      </c>
      <c r="B24942" s="2">
        <v>2006</v>
      </c>
      <c r="C24942" s="3" t="s">
        <v>24</v>
      </c>
      <c r="D24942" s="4">
        <v>8</v>
      </c>
      <c r="E24942" s="5">
        <v>12</v>
      </c>
      <c r="F24942" s="6">
        <f>E24942/D24942</f>
        <v>1.5</v>
      </c>
    </row>
    <row r="24943" spans="1:6" ht="12.75" x14ac:dyDescent="0.2">
      <c r="A24943" s="2">
        <v>13</v>
      </c>
      <c r="B24943" s="2">
        <v>2006</v>
      </c>
      <c r="C24943" s="3" t="s">
        <v>16</v>
      </c>
      <c r="D24943" s="4">
        <v>72627</v>
      </c>
      <c r="E24943" s="5">
        <v>459104.35</v>
      </c>
      <c r="F24943" s="6">
        <f>E24943/D24943</f>
        <v>6.3214004433612843</v>
      </c>
    </row>
    <row r="24944" spans="1:6" ht="12.75" x14ac:dyDescent="0.2">
      <c r="A24944" s="2">
        <v>13</v>
      </c>
      <c r="B24944" s="2">
        <v>2006</v>
      </c>
      <c r="C24944" s="3" t="s">
        <v>7</v>
      </c>
      <c r="D24944" s="4">
        <v>13716</v>
      </c>
      <c r="E24944" s="5">
        <v>57350.16</v>
      </c>
      <c r="F24944" s="6">
        <f>E24944/D24944</f>
        <v>4.181259842519685</v>
      </c>
    </row>
    <row r="24945" spans="1:6" ht="12.75" x14ac:dyDescent="0.2">
      <c r="A24945" s="2">
        <v>13</v>
      </c>
      <c r="B24945" s="2">
        <v>2006</v>
      </c>
      <c r="C24945" s="3" t="s">
        <v>32</v>
      </c>
      <c r="D24945" s="4">
        <v>11059.5</v>
      </c>
      <c r="E24945" s="5">
        <v>40468.29</v>
      </c>
      <c r="F24945" s="6">
        <f>E24945/D24945</f>
        <v>3.6591428183914281</v>
      </c>
    </row>
    <row r="24946" spans="1:6" ht="12.75" x14ac:dyDescent="0.2">
      <c r="A24946" s="2">
        <v>13</v>
      </c>
      <c r="B24946" s="2">
        <v>2006</v>
      </c>
      <c r="C24946" s="3" t="s">
        <v>30</v>
      </c>
      <c r="D24946" s="4">
        <v>3213</v>
      </c>
      <c r="E24946" s="5">
        <v>16135.56</v>
      </c>
      <c r="F24946" s="6">
        <f>E24946/D24946</f>
        <v>5.0219607843137251</v>
      </c>
    </row>
    <row r="24947" spans="1:6" ht="12.75" x14ac:dyDescent="0.2">
      <c r="A24947" s="2">
        <v>13</v>
      </c>
      <c r="B24947" s="2">
        <v>2006</v>
      </c>
      <c r="C24947" s="3" t="s">
        <v>13</v>
      </c>
      <c r="D24947" s="4">
        <v>9864</v>
      </c>
      <c r="E24947" s="5">
        <v>11449.44</v>
      </c>
      <c r="F24947" s="6">
        <f>E24947/D24947</f>
        <v>1.1607299270072993</v>
      </c>
    </row>
    <row r="24948" spans="1:6" ht="12.75" x14ac:dyDescent="0.2">
      <c r="A24948" s="2">
        <v>13</v>
      </c>
      <c r="B24948" s="2">
        <v>2006</v>
      </c>
      <c r="C24948" s="3" t="s">
        <v>12</v>
      </c>
      <c r="D24948" s="4">
        <v>3996</v>
      </c>
      <c r="E24948" s="5">
        <v>9011.52</v>
      </c>
      <c r="F24948" s="6">
        <f>E24948/D24948</f>
        <v>2.2551351351351352</v>
      </c>
    </row>
    <row r="24949" spans="1:6" ht="12.75" x14ac:dyDescent="0.2">
      <c r="A24949" s="2">
        <v>13</v>
      </c>
      <c r="B24949" s="2">
        <v>2006</v>
      </c>
      <c r="C24949" s="3" t="s">
        <v>14</v>
      </c>
      <c r="D24949" s="4">
        <v>3276</v>
      </c>
      <c r="E24949" s="5">
        <v>8277.1200000000008</v>
      </c>
      <c r="F24949" s="6">
        <f>E24949/D24949</f>
        <v>2.526593406593407</v>
      </c>
    </row>
    <row r="24950" spans="1:6" ht="12.75" x14ac:dyDescent="0.2">
      <c r="A24950" s="2">
        <v>13</v>
      </c>
      <c r="B24950" s="2">
        <v>2006</v>
      </c>
      <c r="C24950" s="3" t="s">
        <v>15</v>
      </c>
      <c r="D24950" s="4">
        <v>2484</v>
      </c>
      <c r="E24950" s="5">
        <v>5017.68</v>
      </c>
      <c r="F24950" s="6">
        <f>E24950/D24950</f>
        <v>2.02</v>
      </c>
    </row>
    <row r="24951" spans="1:6" ht="12.75" x14ac:dyDescent="0.2">
      <c r="A24951" s="2">
        <v>13</v>
      </c>
      <c r="B24951" s="2">
        <v>2006</v>
      </c>
      <c r="C24951" s="3" t="s">
        <v>9</v>
      </c>
      <c r="D24951" s="4">
        <v>288</v>
      </c>
      <c r="E24951" s="5">
        <v>4146.84</v>
      </c>
      <c r="F24951" s="6">
        <f>E24951/D24951</f>
        <v>14.39875</v>
      </c>
    </row>
    <row r="24952" spans="1:6" ht="12.75" x14ac:dyDescent="0.2">
      <c r="A24952" s="2">
        <v>13</v>
      </c>
      <c r="B24952" s="2">
        <v>2006</v>
      </c>
      <c r="C24952" s="3" t="s">
        <v>25</v>
      </c>
      <c r="D24952" s="4">
        <v>3060</v>
      </c>
      <c r="E24952" s="5">
        <v>4013.28</v>
      </c>
      <c r="F24952" s="6">
        <f>E24952/D24952</f>
        <v>1.3115294117647061</v>
      </c>
    </row>
    <row r="24953" spans="1:6" ht="12.75" x14ac:dyDescent="0.2">
      <c r="A24953" s="2">
        <v>13</v>
      </c>
      <c r="B24953" s="2">
        <v>2006</v>
      </c>
      <c r="C24953" s="3" t="s">
        <v>22</v>
      </c>
      <c r="D24953" s="4">
        <v>756</v>
      </c>
      <c r="E24953" s="5">
        <v>3649.32</v>
      </c>
      <c r="F24953" s="6">
        <f>E24953/D24953</f>
        <v>4.8271428571428574</v>
      </c>
    </row>
    <row r="24954" spans="1:6" ht="12.75" x14ac:dyDescent="0.2">
      <c r="A24954" s="2">
        <v>13</v>
      </c>
      <c r="B24954" s="2">
        <v>2006</v>
      </c>
      <c r="C24954" s="3" t="s">
        <v>8</v>
      </c>
      <c r="D24954" s="4">
        <v>936</v>
      </c>
      <c r="E24954" s="5">
        <v>3214.44</v>
      </c>
      <c r="F24954" s="6">
        <f>E24954/D24954</f>
        <v>3.4342307692307692</v>
      </c>
    </row>
    <row r="24955" spans="1:6" ht="12.75" x14ac:dyDescent="0.2">
      <c r="A24955" s="2">
        <v>13</v>
      </c>
      <c r="B24955" s="2">
        <v>2006</v>
      </c>
      <c r="C24955" s="3" t="s">
        <v>26</v>
      </c>
      <c r="D24955" s="4">
        <v>828</v>
      </c>
      <c r="E24955" s="5">
        <v>2335.6799999999998</v>
      </c>
      <c r="F24955" s="6">
        <f>E24955/D24955</f>
        <v>2.8208695652173912</v>
      </c>
    </row>
    <row r="24956" spans="1:6" ht="12.75" x14ac:dyDescent="0.2">
      <c r="A24956" s="2">
        <v>13</v>
      </c>
      <c r="B24956" s="2">
        <v>2006</v>
      </c>
      <c r="C24956" s="3" t="s">
        <v>20</v>
      </c>
      <c r="D24956" s="4">
        <v>288</v>
      </c>
      <c r="E24956" s="5">
        <v>1576.08</v>
      </c>
      <c r="F24956" s="6">
        <f>E24956/D24956</f>
        <v>5.4725000000000001</v>
      </c>
    </row>
    <row r="24957" spans="1:6" ht="12.75" x14ac:dyDescent="0.2">
      <c r="A24957" s="2">
        <v>13</v>
      </c>
      <c r="B24957" s="2">
        <v>2006</v>
      </c>
      <c r="C24957" s="3" t="s">
        <v>17</v>
      </c>
      <c r="D24957" s="4">
        <v>576</v>
      </c>
      <c r="E24957" s="5">
        <v>1139.04</v>
      </c>
      <c r="F24957" s="6">
        <f>E24957/D24957</f>
        <v>1.9775</v>
      </c>
    </row>
    <row r="24958" spans="1:6" ht="12.75" x14ac:dyDescent="0.2">
      <c r="A24958" s="2">
        <v>13</v>
      </c>
      <c r="B24958" s="2">
        <v>2006</v>
      </c>
      <c r="C24958" s="3" t="s">
        <v>21</v>
      </c>
      <c r="D24958" s="4">
        <v>468</v>
      </c>
      <c r="E24958" s="5">
        <v>1116.72</v>
      </c>
      <c r="F24958" s="6">
        <f>E24958/D24958</f>
        <v>2.3861538461538463</v>
      </c>
    </row>
    <row r="24959" spans="1:6" ht="12.75" x14ac:dyDescent="0.2">
      <c r="A24959" s="2">
        <v>13</v>
      </c>
      <c r="B24959" s="2">
        <v>2006</v>
      </c>
      <c r="C24959" s="3" t="s">
        <v>10</v>
      </c>
      <c r="D24959" s="4">
        <v>612</v>
      </c>
      <c r="E24959" s="5">
        <v>936.36</v>
      </c>
      <c r="F24959" s="6">
        <f>E24959/D24959</f>
        <v>1.53</v>
      </c>
    </row>
    <row r="24960" spans="1:6" ht="12.75" x14ac:dyDescent="0.2">
      <c r="A24960" s="2">
        <v>13</v>
      </c>
      <c r="B24960" s="2">
        <v>2006</v>
      </c>
      <c r="C24960" s="3" t="s">
        <v>24</v>
      </c>
      <c r="D24960" s="4">
        <v>144</v>
      </c>
      <c r="E24960" s="5">
        <v>396</v>
      </c>
      <c r="F24960" s="6">
        <f>E24960/D24960</f>
        <v>2.75</v>
      </c>
    </row>
    <row r="24961" spans="1:6" ht="12.75" x14ac:dyDescent="0.2">
      <c r="A24961" s="2">
        <v>15</v>
      </c>
      <c r="B24961" s="2">
        <v>2006</v>
      </c>
      <c r="C24961" s="3" t="s">
        <v>11</v>
      </c>
      <c r="D24961" s="4">
        <v>4055</v>
      </c>
      <c r="E24961" s="5">
        <v>46632.5</v>
      </c>
      <c r="F24961" s="6">
        <f>E24961/D24961</f>
        <v>11.5</v>
      </c>
    </row>
    <row r="24962" spans="1:6" ht="12.75" x14ac:dyDescent="0.2">
      <c r="A24962" s="2">
        <v>15</v>
      </c>
      <c r="B24962" s="2">
        <v>2006</v>
      </c>
      <c r="C24962" s="3" t="s">
        <v>16</v>
      </c>
      <c r="D24962" s="4">
        <v>5990</v>
      </c>
      <c r="E24962" s="5">
        <v>35041.5</v>
      </c>
      <c r="F24962" s="6">
        <f>E24962/D24962</f>
        <v>5.85</v>
      </c>
    </row>
    <row r="24963" spans="1:6" ht="12.75" x14ac:dyDescent="0.2">
      <c r="A24963" s="2">
        <v>15</v>
      </c>
      <c r="B24963" s="2">
        <v>2006</v>
      </c>
      <c r="C24963" s="3" t="s">
        <v>7</v>
      </c>
      <c r="D24963" s="4">
        <v>5645</v>
      </c>
      <c r="E24963" s="5">
        <v>22749.35</v>
      </c>
      <c r="F24963" s="6">
        <f>E24963/D24963</f>
        <v>4.0299999999999994</v>
      </c>
    </row>
    <row r="24964" spans="1:6" ht="12.75" x14ac:dyDescent="0.2">
      <c r="A24964" s="2">
        <v>15</v>
      </c>
      <c r="B24964" s="2">
        <v>2006</v>
      </c>
      <c r="C24964" s="3" t="s">
        <v>9</v>
      </c>
      <c r="D24964" s="4">
        <v>745</v>
      </c>
      <c r="E24964" s="5">
        <v>9156.0499999999993</v>
      </c>
      <c r="F24964" s="6">
        <f>E24964/D24964</f>
        <v>12.29</v>
      </c>
    </row>
    <row r="24965" spans="1:6" ht="12.75" x14ac:dyDescent="0.2">
      <c r="A24965" s="2">
        <v>15</v>
      </c>
      <c r="B24965" s="2">
        <v>2006</v>
      </c>
      <c r="C24965" s="3" t="s">
        <v>24</v>
      </c>
      <c r="D24965" s="4">
        <v>3740</v>
      </c>
      <c r="E24965" s="5">
        <v>8527.2000000000007</v>
      </c>
      <c r="F24965" s="6">
        <f>E24965/D24965</f>
        <v>2.2800000000000002</v>
      </c>
    </row>
    <row r="24966" spans="1:6" ht="12.75" x14ac:dyDescent="0.2">
      <c r="A24966" s="2">
        <v>15</v>
      </c>
      <c r="B24966" s="2">
        <v>2006</v>
      </c>
      <c r="C24966" s="3" t="s">
        <v>8</v>
      </c>
      <c r="D24966" s="4">
        <v>2440</v>
      </c>
      <c r="E24966" s="5">
        <v>6563.6</v>
      </c>
      <c r="F24966" s="6">
        <f>E24966/D24966</f>
        <v>2.69</v>
      </c>
    </row>
    <row r="24967" spans="1:6" ht="12.75" x14ac:dyDescent="0.2">
      <c r="A24967" s="2">
        <v>15</v>
      </c>
      <c r="B24967" s="2">
        <v>2006</v>
      </c>
      <c r="C24967" s="3" t="s">
        <v>12</v>
      </c>
      <c r="D24967" s="4">
        <v>2670</v>
      </c>
      <c r="E24967" s="5">
        <v>4539</v>
      </c>
      <c r="F24967" s="6">
        <f>E24967/D24967</f>
        <v>1.7</v>
      </c>
    </row>
    <row r="24968" spans="1:6" ht="12.75" x14ac:dyDescent="0.2">
      <c r="A24968" s="2">
        <v>15</v>
      </c>
      <c r="B24968" s="2">
        <v>2006</v>
      </c>
      <c r="C24968" s="3" t="s">
        <v>15</v>
      </c>
      <c r="D24968" s="4">
        <v>2860</v>
      </c>
      <c r="E24968" s="5">
        <v>3718</v>
      </c>
      <c r="F24968" s="6">
        <f>E24968/D24968</f>
        <v>1.3</v>
      </c>
    </row>
    <row r="24969" spans="1:6" ht="12.75" x14ac:dyDescent="0.2">
      <c r="A24969" s="2">
        <v>15</v>
      </c>
      <c r="B24969" s="2">
        <v>2006</v>
      </c>
      <c r="C24969" s="3" t="s">
        <v>13</v>
      </c>
      <c r="D24969" s="4">
        <v>2375</v>
      </c>
      <c r="E24969" s="5">
        <v>2802.5</v>
      </c>
      <c r="F24969" s="6">
        <f>E24969/D24969</f>
        <v>1.18</v>
      </c>
    </row>
    <row r="24970" spans="1:6" ht="12.75" x14ac:dyDescent="0.2">
      <c r="A24970" s="2">
        <v>15</v>
      </c>
      <c r="B24970" s="2">
        <v>2006</v>
      </c>
      <c r="C24970" s="3" t="s">
        <v>26</v>
      </c>
      <c r="D24970" s="4">
        <v>2405</v>
      </c>
      <c r="E24970" s="5">
        <v>2284.75</v>
      </c>
      <c r="F24970" s="6">
        <f>E24970/D24970</f>
        <v>0.95</v>
      </c>
    </row>
    <row r="24971" spans="1:6" ht="12.75" x14ac:dyDescent="0.2">
      <c r="A24971" s="2">
        <v>15</v>
      </c>
      <c r="B24971" s="2">
        <v>2006</v>
      </c>
      <c r="C24971" s="3" t="s">
        <v>17</v>
      </c>
      <c r="D24971" s="4">
        <v>903</v>
      </c>
      <c r="E24971" s="5">
        <v>1896.3</v>
      </c>
      <c r="F24971" s="6">
        <f>E24971/D24971</f>
        <v>2.1</v>
      </c>
    </row>
    <row r="24972" spans="1:6" ht="12.75" x14ac:dyDescent="0.2">
      <c r="A24972" s="2">
        <v>15</v>
      </c>
      <c r="B24972" s="2">
        <v>2006</v>
      </c>
      <c r="C24972" s="3" t="s">
        <v>21</v>
      </c>
      <c r="D24972" s="4">
        <v>410</v>
      </c>
      <c r="E24972" s="5">
        <v>1230</v>
      </c>
      <c r="F24972" s="6">
        <f>E24972/D24972</f>
        <v>3</v>
      </c>
    </row>
    <row r="24973" spans="1:6" ht="12.75" x14ac:dyDescent="0.2">
      <c r="A24973" s="2">
        <v>15</v>
      </c>
      <c r="B24973" s="2">
        <v>2006</v>
      </c>
      <c r="C24973" s="3" t="s">
        <v>23</v>
      </c>
      <c r="D24973" s="4">
        <v>575</v>
      </c>
      <c r="E24973" s="5">
        <v>1196</v>
      </c>
      <c r="F24973" s="6">
        <f>E24973/D24973</f>
        <v>2.08</v>
      </c>
    </row>
    <row r="24974" spans="1:6" ht="12.75" x14ac:dyDescent="0.2">
      <c r="A24974" s="2">
        <v>15</v>
      </c>
      <c r="B24974" s="2">
        <v>2006</v>
      </c>
      <c r="C24974" s="3" t="s">
        <v>22</v>
      </c>
      <c r="D24974" s="4">
        <v>380</v>
      </c>
      <c r="E24974" s="5">
        <v>1147.5999999999999</v>
      </c>
      <c r="F24974" s="6">
        <f>E24974/D24974</f>
        <v>3.0199999999999996</v>
      </c>
    </row>
    <row r="24975" spans="1:6" ht="12.75" x14ac:dyDescent="0.2">
      <c r="A24975" s="2">
        <v>15</v>
      </c>
      <c r="B24975" s="2">
        <v>2006</v>
      </c>
      <c r="C24975" s="3" t="s">
        <v>25</v>
      </c>
      <c r="D24975" s="4">
        <v>560</v>
      </c>
      <c r="E24975" s="5">
        <v>812</v>
      </c>
      <c r="F24975" s="6">
        <f>E24975/D24975</f>
        <v>1.45</v>
      </c>
    </row>
    <row r="24976" spans="1:6" ht="12.75" x14ac:dyDescent="0.2">
      <c r="A24976" s="2">
        <v>15</v>
      </c>
      <c r="B24976" s="2">
        <v>2006</v>
      </c>
      <c r="C24976" s="3" t="s">
        <v>20</v>
      </c>
      <c r="D24976" s="4">
        <v>152</v>
      </c>
      <c r="E24976" s="5">
        <v>760</v>
      </c>
      <c r="F24976" s="6">
        <f>E24976/D24976</f>
        <v>5</v>
      </c>
    </row>
    <row r="24977" spans="1:6" ht="12.75" x14ac:dyDescent="0.2">
      <c r="A24977" s="2">
        <v>15</v>
      </c>
      <c r="B24977" s="2">
        <v>2006</v>
      </c>
      <c r="C24977" s="3" t="s">
        <v>32</v>
      </c>
      <c r="D24977" s="4">
        <v>165</v>
      </c>
      <c r="E24977" s="5">
        <v>457.05</v>
      </c>
      <c r="F24977" s="6">
        <f>E24977/D24977</f>
        <v>2.77</v>
      </c>
    </row>
    <row r="24978" spans="1:6" ht="12.75" x14ac:dyDescent="0.2">
      <c r="A24978" s="2">
        <v>15</v>
      </c>
      <c r="B24978" s="2">
        <v>2006</v>
      </c>
      <c r="C24978" s="3" t="s">
        <v>19</v>
      </c>
      <c r="D24978" s="4">
        <v>23</v>
      </c>
      <c r="E24978" s="5">
        <v>167.9</v>
      </c>
      <c r="F24978" s="6">
        <f>E24978/D24978</f>
        <v>7.3</v>
      </c>
    </row>
    <row r="24979" spans="1:6" ht="12.75" x14ac:dyDescent="0.2">
      <c r="A24979" s="2">
        <v>15</v>
      </c>
      <c r="B24979" s="2">
        <v>2006</v>
      </c>
      <c r="C24979" s="3" t="s">
        <v>42</v>
      </c>
      <c r="D24979" s="4">
        <v>25</v>
      </c>
      <c r="E24979" s="5">
        <v>76.25</v>
      </c>
      <c r="F24979" s="6">
        <f>E24979/D24979</f>
        <v>3.05</v>
      </c>
    </row>
    <row r="24980" spans="1:6" ht="12.75" x14ac:dyDescent="0.2">
      <c r="A24980" s="2">
        <v>20</v>
      </c>
      <c r="B24980" s="2">
        <v>2006</v>
      </c>
      <c r="C24980" s="3" t="s">
        <v>16</v>
      </c>
      <c r="D24980" s="4">
        <v>11140</v>
      </c>
      <c r="E24980" s="5">
        <v>65169</v>
      </c>
      <c r="F24980" s="6">
        <f>E24980/D24980</f>
        <v>5.85</v>
      </c>
    </row>
    <row r="24981" spans="1:6" ht="12.75" x14ac:dyDescent="0.2">
      <c r="A24981" s="2">
        <v>20</v>
      </c>
      <c r="B24981" s="2">
        <v>2006</v>
      </c>
      <c r="C24981" s="3" t="s">
        <v>7</v>
      </c>
      <c r="D24981" s="4">
        <v>6215</v>
      </c>
      <c r="E24981" s="5">
        <v>25046.45</v>
      </c>
      <c r="F24981" s="6">
        <f>E24981/D24981</f>
        <v>4.03</v>
      </c>
    </row>
    <row r="24982" spans="1:6" ht="12.75" x14ac:dyDescent="0.2">
      <c r="A24982" s="2">
        <v>20</v>
      </c>
      <c r="B24982" s="2">
        <v>2006</v>
      </c>
      <c r="C24982" s="3" t="s">
        <v>8</v>
      </c>
      <c r="D24982" s="4">
        <v>3456</v>
      </c>
      <c r="E24982" s="5">
        <v>9296.64</v>
      </c>
      <c r="F24982" s="6">
        <f>E24982/D24982</f>
        <v>2.69</v>
      </c>
    </row>
    <row r="24983" spans="1:6" ht="12.75" x14ac:dyDescent="0.2">
      <c r="A24983" s="2">
        <v>20</v>
      </c>
      <c r="B24983" s="2">
        <v>2006</v>
      </c>
      <c r="C24983" s="3" t="s">
        <v>32</v>
      </c>
      <c r="D24983" s="4">
        <v>1955</v>
      </c>
      <c r="E24983" s="5">
        <v>5415.35</v>
      </c>
      <c r="F24983" s="6">
        <f>E24983/D24983</f>
        <v>2.77</v>
      </c>
    </row>
    <row r="24984" spans="1:6" ht="12.75" x14ac:dyDescent="0.2">
      <c r="A24984" s="2">
        <v>20</v>
      </c>
      <c r="B24984" s="2">
        <v>2006</v>
      </c>
      <c r="C24984" s="3" t="s">
        <v>22</v>
      </c>
      <c r="D24984" s="4">
        <v>1692</v>
      </c>
      <c r="E24984" s="5">
        <v>5109.84</v>
      </c>
      <c r="F24984" s="6">
        <f>E24984/D24984</f>
        <v>3.02</v>
      </c>
    </row>
    <row r="24985" spans="1:6" ht="12.75" x14ac:dyDescent="0.2">
      <c r="A24985" s="2">
        <v>20</v>
      </c>
      <c r="B24985" s="2">
        <v>2006</v>
      </c>
      <c r="C24985" s="3" t="s">
        <v>14</v>
      </c>
      <c r="D24985" s="4">
        <v>1948</v>
      </c>
      <c r="E24985" s="5">
        <v>4421.96</v>
      </c>
      <c r="F24985" s="6">
        <f>E24985/D24985</f>
        <v>2.27</v>
      </c>
    </row>
    <row r="24986" spans="1:6" ht="12.75" x14ac:dyDescent="0.2">
      <c r="A24986" s="2">
        <v>20</v>
      </c>
      <c r="B24986" s="2">
        <v>2006</v>
      </c>
      <c r="C24986" s="3" t="s">
        <v>12</v>
      </c>
      <c r="D24986" s="4">
        <v>1979</v>
      </c>
      <c r="E24986" s="5">
        <v>3364.3</v>
      </c>
      <c r="F24986" s="6">
        <f>E24986/D24986</f>
        <v>1.7000000000000002</v>
      </c>
    </row>
    <row r="24987" spans="1:6" ht="12.75" x14ac:dyDescent="0.2">
      <c r="A24987" s="2">
        <v>20</v>
      </c>
      <c r="B24987" s="2">
        <v>2006</v>
      </c>
      <c r="C24987" s="3" t="s">
        <v>25</v>
      </c>
      <c r="D24987" s="4">
        <v>521</v>
      </c>
      <c r="E24987" s="5">
        <v>755.45</v>
      </c>
      <c r="F24987" s="6">
        <f>E24987/D24987</f>
        <v>1.4500000000000002</v>
      </c>
    </row>
    <row r="24988" spans="1:6" ht="12.75" x14ac:dyDescent="0.2">
      <c r="A24988" s="2">
        <v>20</v>
      </c>
      <c r="B24988" s="2">
        <v>2006</v>
      </c>
      <c r="C24988" s="3" t="s">
        <v>24</v>
      </c>
      <c r="D24988" s="4">
        <v>249</v>
      </c>
      <c r="E24988" s="5">
        <v>567.72</v>
      </c>
      <c r="F24988" s="6">
        <f>E24988/D24988</f>
        <v>2.2800000000000002</v>
      </c>
    </row>
    <row r="24989" spans="1:6" ht="12.75" x14ac:dyDescent="0.2">
      <c r="A24989" s="2">
        <v>20</v>
      </c>
      <c r="B24989" s="2">
        <v>2006</v>
      </c>
      <c r="C24989" s="3" t="s">
        <v>21</v>
      </c>
      <c r="D24989" s="4">
        <v>159</v>
      </c>
      <c r="E24989" s="5">
        <v>477</v>
      </c>
      <c r="F24989" s="6">
        <f>E24989/D24989</f>
        <v>3</v>
      </c>
    </row>
    <row r="24990" spans="1:6" ht="12.75" x14ac:dyDescent="0.2">
      <c r="A24990" s="2">
        <v>20</v>
      </c>
      <c r="B24990" s="2">
        <v>2006</v>
      </c>
      <c r="C24990" s="3" t="s">
        <v>13</v>
      </c>
      <c r="D24990" s="4">
        <v>375</v>
      </c>
      <c r="E24990" s="5">
        <v>442.5</v>
      </c>
      <c r="F24990" s="6">
        <f>E24990/D24990</f>
        <v>1.18</v>
      </c>
    </row>
    <row r="24991" spans="1:6" ht="12.75" x14ac:dyDescent="0.2">
      <c r="A24991" s="2">
        <v>20</v>
      </c>
      <c r="B24991" s="2">
        <v>2006</v>
      </c>
      <c r="C24991" s="3" t="s">
        <v>15</v>
      </c>
      <c r="D24991" s="4">
        <v>195</v>
      </c>
      <c r="E24991" s="5">
        <v>253.5</v>
      </c>
      <c r="F24991" s="6">
        <f>E24991/D24991</f>
        <v>1.3</v>
      </c>
    </row>
    <row r="24992" spans="1:6" ht="12.75" x14ac:dyDescent="0.2">
      <c r="A24992" s="2">
        <v>20</v>
      </c>
      <c r="B24992" s="2">
        <v>2006</v>
      </c>
      <c r="C24992" s="3" t="s">
        <v>9</v>
      </c>
      <c r="D24992" s="4">
        <v>20</v>
      </c>
      <c r="E24992" s="5">
        <v>245.8</v>
      </c>
      <c r="F24992" s="6">
        <f>E24992/D24992</f>
        <v>12.290000000000001</v>
      </c>
    </row>
    <row r="24993" spans="1:6" ht="12.75" x14ac:dyDescent="0.2">
      <c r="A24993" s="2">
        <v>20</v>
      </c>
      <c r="B24993" s="2">
        <v>2006</v>
      </c>
      <c r="C24993" s="3" t="s">
        <v>20</v>
      </c>
      <c r="D24993" s="4">
        <v>42</v>
      </c>
      <c r="E24993" s="5">
        <v>210</v>
      </c>
      <c r="F24993" s="6">
        <f>E24993/D24993</f>
        <v>5</v>
      </c>
    </row>
    <row r="24994" spans="1:6" ht="12.75" x14ac:dyDescent="0.2">
      <c r="A24994" s="2">
        <v>20</v>
      </c>
      <c r="B24994" s="2">
        <v>2006</v>
      </c>
      <c r="C24994" s="3" t="s">
        <v>28</v>
      </c>
      <c r="D24994" s="4">
        <v>120</v>
      </c>
      <c r="E24994" s="5">
        <v>88.8</v>
      </c>
      <c r="F24994" s="6">
        <f>E24994/D24994</f>
        <v>0.74</v>
      </c>
    </row>
    <row r="24995" spans="1:6" ht="12.75" x14ac:dyDescent="0.2">
      <c r="A24995" s="2">
        <v>20</v>
      </c>
      <c r="B24995" s="2">
        <v>2006</v>
      </c>
      <c r="C24995" s="3" t="s">
        <v>31</v>
      </c>
      <c r="D24995" s="4">
        <v>107</v>
      </c>
      <c r="E24995" s="5">
        <v>85.6</v>
      </c>
      <c r="F24995" s="6">
        <f>E24995/D24995</f>
        <v>0.79999999999999993</v>
      </c>
    </row>
    <row r="24996" spans="1:6" ht="12.75" x14ac:dyDescent="0.2">
      <c r="A24996" s="2">
        <v>20</v>
      </c>
      <c r="B24996" s="2">
        <v>2006</v>
      </c>
      <c r="C24996" s="3" t="s">
        <v>17</v>
      </c>
      <c r="D24996" s="4">
        <v>39</v>
      </c>
      <c r="E24996" s="5">
        <v>81.900000000000006</v>
      </c>
      <c r="F24996" s="6">
        <f>E24996/D24996</f>
        <v>2.1</v>
      </c>
    </row>
    <row r="24997" spans="1:6" ht="12.75" x14ac:dyDescent="0.2">
      <c r="A24997" s="2">
        <v>21</v>
      </c>
      <c r="B24997" s="2">
        <v>2006</v>
      </c>
      <c r="C24997" s="3" t="s">
        <v>16</v>
      </c>
      <c r="D24997" s="4">
        <v>55592</v>
      </c>
      <c r="E24997" s="5">
        <v>466722.4</v>
      </c>
      <c r="F24997" s="6">
        <f>E24997/D24997</f>
        <v>8.3954957547848608</v>
      </c>
    </row>
    <row r="24998" spans="1:6" ht="12.75" x14ac:dyDescent="0.2">
      <c r="A24998" s="2">
        <v>21</v>
      </c>
      <c r="B24998" s="2">
        <v>2006</v>
      </c>
      <c r="C24998" s="3" t="s">
        <v>42</v>
      </c>
      <c r="D24998" s="4">
        <v>121308</v>
      </c>
      <c r="E24998" s="5">
        <v>303270</v>
      </c>
      <c r="F24998" s="6">
        <f>E24998/D24998</f>
        <v>2.5</v>
      </c>
    </row>
    <row r="24999" spans="1:6" ht="12.75" x14ac:dyDescent="0.2">
      <c r="A24999" s="2">
        <v>21</v>
      </c>
      <c r="B24999" s="2">
        <v>2006</v>
      </c>
      <c r="C24999" s="3" t="s">
        <v>7</v>
      </c>
      <c r="D24999" s="4">
        <v>21139</v>
      </c>
      <c r="E24999" s="5">
        <v>137463.01</v>
      </c>
      <c r="F24999" s="6">
        <f>E24999/D24999</f>
        <v>6.5028151757415209</v>
      </c>
    </row>
    <row r="25000" spans="1:6" ht="12.75" x14ac:dyDescent="0.2">
      <c r="A25000" s="2">
        <v>21</v>
      </c>
      <c r="B25000" s="2">
        <v>2006</v>
      </c>
      <c r="C25000" s="3" t="s">
        <v>22</v>
      </c>
      <c r="D25000" s="4">
        <v>8304</v>
      </c>
      <c r="E25000" s="5">
        <v>30552.26</v>
      </c>
      <c r="F25000" s="6">
        <f>E25000/D25000</f>
        <v>3.6792220616570326</v>
      </c>
    </row>
    <row r="25001" spans="1:6" ht="12.75" x14ac:dyDescent="0.2">
      <c r="A25001" s="2">
        <v>21</v>
      </c>
      <c r="B25001" s="2">
        <v>2006</v>
      </c>
      <c r="C25001" s="3" t="s">
        <v>15</v>
      </c>
      <c r="D25001" s="4">
        <v>4463</v>
      </c>
      <c r="E25001" s="5">
        <v>9015.26</v>
      </c>
      <c r="F25001" s="6">
        <f>E25001/D25001</f>
        <v>2.02</v>
      </c>
    </row>
    <row r="25002" spans="1:6" ht="12.75" x14ac:dyDescent="0.2">
      <c r="A25002" s="2">
        <v>21</v>
      </c>
      <c r="B25002" s="2">
        <v>2006</v>
      </c>
      <c r="C25002" s="3" t="s">
        <v>32</v>
      </c>
      <c r="D25002" s="4">
        <v>1283</v>
      </c>
      <c r="E25002" s="5">
        <v>4841.9399999999996</v>
      </c>
      <c r="F25002" s="6">
        <f>E25002/D25002</f>
        <v>3.773920498830865</v>
      </c>
    </row>
    <row r="25003" spans="1:6" ht="12.75" x14ac:dyDescent="0.2">
      <c r="A25003" s="2">
        <v>21</v>
      </c>
      <c r="B25003" s="2">
        <v>2006</v>
      </c>
      <c r="C25003" s="3" t="s">
        <v>44</v>
      </c>
      <c r="D25003" s="4">
        <v>652</v>
      </c>
      <c r="E25003" s="5">
        <v>4564</v>
      </c>
      <c r="F25003" s="6">
        <f>E25003/D25003</f>
        <v>7</v>
      </c>
    </row>
    <row r="25004" spans="1:6" ht="12.75" x14ac:dyDescent="0.2">
      <c r="A25004" s="2">
        <v>21</v>
      </c>
      <c r="B25004" s="2">
        <v>2006</v>
      </c>
      <c r="C25004" s="3" t="s">
        <v>14</v>
      </c>
      <c r="D25004" s="4">
        <v>2225</v>
      </c>
      <c r="E25004" s="5">
        <v>4401.54</v>
      </c>
      <c r="F25004" s="6">
        <f>E25004/D25004</f>
        <v>1.9782202247191012</v>
      </c>
    </row>
    <row r="25005" spans="1:6" ht="12.75" x14ac:dyDescent="0.2">
      <c r="A25005" s="2">
        <v>21</v>
      </c>
      <c r="B25005" s="2">
        <v>2006</v>
      </c>
      <c r="C25005" s="3" t="s">
        <v>25</v>
      </c>
      <c r="D25005" s="4">
        <v>2696.57</v>
      </c>
      <c r="E25005" s="5">
        <v>3787.7406000000001</v>
      </c>
      <c r="F25005" s="6">
        <f>E25005/D25005</f>
        <v>1.4046513163018204</v>
      </c>
    </row>
    <row r="25006" spans="1:6" ht="12.75" x14ac:dyDescent="0.2">
      <c r="A25006" s="2">
        <v>21</v>
      </c>
      <c r="B25006" s="2">
        <v>2006</v>
      </c>
      <c r="C25006" s="3" t="s">
        <v>49</v>
      </c>
      <c r="D25006" s="4">
        <v>480</v>
      </c>
      <c r="E25006" s="5">
        <v>3120</v>
      </c>
      <c r="F25006" s="6">
        <f>E25006/D25006</f>
        <v>6.5</v>
      </c>
    </row>
    <row r="25007" spans="1:6" ht="12.75" x14ac:dyDescent="0.2">
      <c r="A25007" s="2">
        <v>21</v>
      </c>
      <c r="B25007" s="2">
        <v>2006</v>
      </c>
      <c r="C25007" s="3" t="s">
        <v>9</v>
      </c>
      <c r="D25007" s="4">
        <v>190</v>
      </c>
      <c r="E25007" s="5">
        <v>2718.52</v>
      </c>
      <c r="F25007" s="6">
        <f>E25007/D25007</f>
        <v>14.308</v>
      </c>
    </row>
    <row r="25008" spans="1:6" ht="12.75" x14ac:dyDescent="0.2">
      <c r="A25008" s="2">
        <v>21</v>
      </c>
      <c r="B25008" s="2">
        <v>2006</v>
      </c>
      <c r="C25008" s="3" t="s">
        <v>13</v>
      </c>
      <c r="D25008" s="4">
        <v>2200</v>
      </c>
      <c r="E25008" s="5">
        <v>1980</v>
      </c>
      <c r="F25008" s="6">
        <f>E25008/D25008</f>
        <v>0.9</v>
      </c>
    </row>
    <row r="25009" spans="1:6" ht="12.75" x14ac:dyDescent="0.2">
      <c r="A25009" s="2">
        <v>21</v>
      </c>
      <c r="B25009" s="2">
        <v>2006</v>
      </c>
      <c r="C25009" s="3" t="s">
        <v>21</v>
      </c>
      <c r="D25009" s="4">
        <v>641</v>
      </c>
      <c r="E25009" s="5">
        <v>1474.3</v>
      </c>
      <c r="F25009" s="6">
        <f>E25009/D25009</f>
        <v>2.2999999999999998</v>
      </c>
    </row>
    <row r="25010" spans="1:6" ht="12.75" x14ac:dyDescent="0.2">
      <c r="A25010" s="2">
        <v>21</v>
      </c>
      <c r="B25010" s="2">
        <v>2006</v>
      </c>
      <c r="C25010" s="3" t="s">
        <v>11</v>
      </c>
      <c r="D25010" s="4">
        <v>133</v>
      </c>
      <c r="E25010" s="5">
        <v>1423.1</v>
      </c>
      <c r="F25010" s="6">
        <f>E25010/D25010</f>
        <v>10.7</v>
      </c>
    </row>
    <row r="25011" spans="1:6" ht="12.75" x14ac:dyDescent="0.2">
      <c r="A25011" s="2">
        <v>21</v>
      </c>
      <c r="B25011" s="2">
        <v>2006</v>
      </c>
      <c r="C25011" s="3" t="s">
        <v>12</v>
      </c>
      <c r="D25011" s="4">
        <v>463</v>
      </c>
      <c r="E25011" s="5">
        <v>1125.0899999999999</v>
      </c>
      <c r="F25011" s="6">
        <f>E25011/D25011</f>
        <v>2.4299999999999997</v>
      </c>
    </row>
    <row r="25012" spans="1:6" ht="12.75" x14ac:dyDescent="0.2">
      <c r="A25012" s="2">
        <v>21</v>
      </c>
      <c r="B25012" s="2">
        <v>2006</v>
      </c>
      <c r="C25012" s="3" t="s">
        <v>20</v>
      </c>
      <c r="D25012" s="4">
        <v>177</v>
      </c>
      <c r="E25012" s="5">
        <v>943.41</v>
      </c>
      <c r="F25012" s="6">
        <f>E25012/D25012</f>
        <v>5.33</v>
      </c>
    </row>
    <row r="25013" spans="1:6" ht="12.75" x14ac:dyDescent="0.2">
      <c r="A25013" s="2">
        <v>21</v>
      </c>
      <c r="B25013" s="2">
        <v>2006</v>
      </c>
      <c r="C25013" s="3" t="s">
        <v>24</v>
      </c>
      <c r="D25013" s="4">
        <v>333</v>
      </c>
      <c r="E25013" s="5">
        <v>915.75</v>
      </c>
      <c r="F25013" s="6">
        <f>E25013/D25013</f>
        <v>2.75</v>
      </c>
    </row>
    <row r="25014" spans="1:6" ht="12.75" x14ac:dyDescent="0.2">
      <c r="A25014" s="2">
        <v>21</v>
      </c>
      <c r="B25014" s="2">
        <v>2006</v>
      </c>
      <c r="C25014" s="3" t="s">
        <v>10</v>
      </c>
      <c r="D25014" s="4">
        <v>522</v>
      </c>
      <c r="E25014" s="5">
        <v>769.26</v>
      </c>
      <c r="F25014" s="6">
        <f>E25014/D25014</f>
        <v>1.4736781609195402</v>
      </c>
    </row>
    <row r="25015" spans="1:6" ht="12.75" x14ac:dyDescent="0.2">
      <c r="A25015" s="2">
        <v>21</v>
      </c>
      <c r="B25015" s="2">
        <v>2006</v>
      </c>
      <c r="C25015" s="3" t="s">
        <v>8</v>
      </c>
      <c r="D25015" s="4">
        <v>219</v>
      </c>
      <c r="E25015" s="5">
        <v>685.41</v>
      </c>
      <c r="F25015" s="6">
        <f>E25015/D25015</f>
        <v>3.1297260273972602</v>
      </c>
    </row>
    <row r="25016" spans="1:6" ht="12.75" x14ac:dyDescent="0.2">
      <c r="A25016" s="2">
        <v>23</v>
      </c>
      <c r="B25016" s="2">
        <v>2006</v>
      </c>
      <c r="C25016" s="3" t="s">
        <v>16</v>
      </c>
      <c r="D25016" s="4">
        <v>50879</v>
      </c>
      <c r="E25016" s="5">
        <v>311461.51</v>
      </c>
      <c r="F25016" s="6">
        <f>E25016/D25016</f>
        <v>6.1216122565301996</v>
      </c>
    </row>
    <row r="25017" spans="1:6" ht="12.75" x14ac:dyDescent="0.2">
      <c r="A25017" s="2">
        <v>23</v>
      </c>
      <c r="B25017" s="2">
        <v>2006</v>
      </c>
      <c r="C25017" s="3" t="s">
        <v>32</v>
      </c>
      <c r="D25017" s="4">
        <v>7296.9930000000004</v>
      </c>
      <c r="E25017" s="5">
        <v>26602.025819999999</v>
      </c>
      <c r="F25017" s="6">
        <f>E25017/D25017</f>
        <v>3.6456148196935363</v>
      </c>
    </row>
    <row r="25018" spans="1:6" ht="12.75" x14ac:dyDescent="0.2">
      <c r="A25018" s="2">
        <v>23</v>
      </c>
      <c r="B25018" s="2">
        <v>2006</v>
      </c>
      <c r="C25018" s="3" t="s">
        <v>7</v>
      </c>
      <c r="D25018" s="4">
        <v>5279.0450000000001</v>
      </c>
      <c r="E25018" s="5">
        <v>22254.933400000002</v>
      </c>
      <c r="F25018" s="6">
        <f>E25018/D25018</f>
        <v>4.2157120085166921</v>
      </c>
    </row>
    <row r="25019" spans="1:6" ht="12.75" x14ac:dyDescent="0.2">
      <c r="A25019" s="2">
        <v>23</v>
      </c>
      <c r="B25019" s="2">
        <v>2006</v>
      </c>
      <c r="C25019" s="3" t="s">
        <v>30</v>
      </c>
      <c r="D25019" s="4">
        <v>2241.5500000000002</v>
      </c>
      <c r="E25019" s="5">
        <v>12187.895</v>
      </c>
      <c r="F25019" s="6">
        <f>E25019/D25019</f>
        <v>5.4372621623430213</v>
      </c>
    </row>
    <row r="25020" spans="1:6" ht="12.75" x14ac:dyDescent="0.2">
      <c r="A25020" s="2">
        <v>23</v>
      </c>
      <c r="B25020" s="2">
        <v>2006</v>
      </c>
      <c r="C25020" s="3" t="s">
        <v>14</v>
      </c>
      <c r="D25020" s="4">
        <v>2333.683</v>
      </c>
      <c r="E25020" s="5">
        <v>6117.0427799999998</v>
      </c>
      <c r="F25020" s="6">
        <f>E25020/D25020</f>
        <v>2.6211969577701857</v>
      </c>
    </row>
    <row r="25021" spans="1:6" ht="12.75" x14ac:dyDescent="0.2">
      <c r="A25021" s="2">
        <v>23</v>
      </c>
      <c r="B25021" s="2">
        <v>2006</v>
      </c>
      <c r="C25021" s="3" t="s">
        <v>15</v>
      </c>
      <c r="D25021" s="4">
        <v>2707</v>
      </c>
      <c r="E25021" s="5">
        <v>5468.14</v>
      </c>
      <c r="F25021" s="6">
        <f>E25021/D25021</f>
        <v>2.02</v>
      </c>
    </row>
    <row r="25022" spans="1:6" ht="12.75" x14ac:dyDescent="0.2">
      <c r="A25022" s="2">
        <v>23</v>
      </c>
      <c r="B25022" s="2">
        <v>2006</v>
      </c>
      <c r="C25022" s="3" t="s">
        <v>9</v>
      </c>
      <c r="D25022" s="4">
        <v>357.2</v>
      </c>
      <c r="E25022" s="5">
        <v>5324.56</v>
      </c>
      <c r="F25022" s="6">
        <f>E25022/D25022</f>
        <v>14.906382978723405</v>
      </c>
    </row>
    <row r="25023" spans="1:6" ht="12.75" x14ac:dyDescent="0.2">
      <c r="A25023" s="2">
        <v>23</v>
      </c>
      <c r="B25023" s="2">
        <v>2006</v>
      </c>
      <c r="C25023" s="3" t="s">
        <v>12</v>
      </c>
      <c r="D25023" s="4">
        <v>2306.808</v>
      </c>
      <c r="E25023" s="5">
        <v>3477.7184400000001</v>
      </c>
      <c r="F25023" s="6">
        <f>E25023/D25023</f>
        <v>1.5075890321171073</v>
      </c>
    </row>
    <row r="25024" spans="1:6" ht="12.75" x14ac:dyDescent="0.2">
      <c r="A25024" s="2">
        <v>23</v>
      </c>
      <c r="B25024" s="2">
        <v>2006</v>
      </c>
      <c r="C25024" s="3" t="s">
        <v>22</v>
      </c>
      <c r="D25024" s="4">
        <v>408.37</v>
      </c>
      <c r="E25024" s="5">
        <v>1980.8641</v>
      </c>
      <c r="F25024" s="6">
        <f>E25024/D25024</f>
        <v>4.8506601856159852</v>
      </c>
    </row>
    <row r="25025" spans="1:6" ht="12.75" x14ac:dyDescent="0.2">
      <c r="A25025" s="2">
        <v>23</v>
      </c>
      <c r="B25025" s="2">
        <v>2006</v>
      </c>
      <c r="C25025" s="3" t="s">
        <v>24</v>
      </c>
      <c r="D25025" s="4">
        <v>617.1</v>
      </c>
      <c r="E25025" s="5">
        <v>1611.1554000000001</v>
      </c>
      <c r="F25025" s="6">
        <f>E25025/D25025</f>
        <v>2.6108497812348079</v>
      </c>
    </row>
    <row r="25026" spans="1:6" ht="12.75" x14ac:dyDescent="0.2">
      <c r="A25026" s="2">
        <v>23</v>
      </c>
      <c r="B25026" s="2">
        <v>2006</v>
      </c>
      <c r="C25026" s="3" t="s">
        <v>11</v>
      </c>
      <c r="D25026" s="4">
        <v>115.99</v>
      </c>
      <c r="E25026" s="5">
        <v>1241.0930000000001</v>
      </c>
      <c r="F25026" s="6">
        <f>E25026/D25026</f>
        <v>10.700000000000001</v>
      </c>
    </row>
    <row r="25027" spans="1:6" ht="12.75" x14ac:dyDescent="0.2">
      <c r="A25027" s="2">
        <v>23</v>
      </c>
      <c r="B25027" s="2">
        <v>2006</v>
      </c>
      <c r="C25027" s="3" t="s">
        <v>10</v>
      </c>
      <c r="D25027" s="4">
        <v>821</v>
      </c>
      <c r="E25027" s="5">
        <v>1187.67</v>
      </c>
      <c r="F25027" s="6">
        <f>E25027/D25027</f>
        <v>1.4466138855054813</v>
      </c>
    </row>
    <row r="25028" spans="1:6" ht="12.75" x14ac:dyDescent="0.2">
      <c r="A25028" s="2">
        <v>23</v>
      </c>
      <c r="B25028" s="2">
        <v>2006</v>
      </c>
      <c r="C25028" s="3" t="s">
        <v>25</v>
      </c>
      <c r="D25028" s="4">
        <v>604.55999999999995</v>
      </c>
      <c r="E25028" s="5">
        <v>826.35519999999997</v>
      </c>
      <c r="F25028" s="6">
        <f>E25028/D25028</f>
        <v>1.3668704512372636</v>
      </c>
    </row>
    <row r="25029" spans="1:6" ht="12.75" x14ac:dyDescent="0.2">
      <c r="A25029" s="2">
        <v>23</v>
      </c>
      <c r="B25029" s="2">
        <v>2006</v>
      </c>
      <c r="C25029" s="3" t="s">
        <v>13</v>
      </c>
      <c r="D25029" s="4">
        <v>560.48</v>
      </c>
      <c r="E25029" s="5">
        <v>795.72640000000001</v>
      </c>
      <c r="F25029" s="6">
        <f>E25029/D25029</f>
        <v>1.4197230944904367</v>
      </c>
    </row>
    <row r="25030" spans="1:6" ht="12.75" x14ac:dyDescent="0.2">
      <c r="A25030" s="2">
        <v>23</v>
      </c>
      <c r="B25030" s="2">
        <v>2006</v>
      </c>
      <c r="C25030" s="3" t="s">
        <v>8</v>
      </c>
      <c r="D25030" s="4">
        <v>194</v>
      </c>
      <c r="E25030" s="5">
        <v>769.74</v>
      </c>
      <c r="F25030" s="6">
        <f>E25030/D25030</f>
        <v>3.9677319587628865</v>
      </c>
    </row>
    <row r="25031" spans="1:6" ht="12.75" x14ac:dyDescent="0.2">
      <c r="A25031" s="2">
        <v>23</v>
      </c>
      <c r="B25031" s="2">
        <v>2006</v>
      </c>
      <c r="C25031" s="3" t="s">
        <v>17</v>
      </c>
      <c r="D25031" s="4">
        <v>381.49</v>
      </c>
      <c r="E25031" s="5">
        <v>753.69529999999997</v>
      </c>
      <c r="F25031" s="6">
        <f>E25031/D25031</f>
        <v>1.9756620094891084</v>
      </c>
    </row>
    <row r="25032" spans="1:6" ht="12.75" x14ac:dyDescent="0.2">
      <c r="A25032" s="2">
        <v>23</v>
      </c>
      <c r="B25032" s="2">
        <v>2006</v>
      </c>
      <c r="C25032" s="3" t="s">
        <v>21</v>
      </c>
      <c r="D25032" s="4">
        <v>241.44</v>
      </c>
      <c r="E25032" s="5">
        <v>686.75519999999995</v>
      </c>
      <c r="F25032" s="6">
        <f>E25032/D25032</f>
        <v>2.8444135188866797</v>
      </c>
    </row>
    <row r="25033" spans="1:6" ht="12.75" x14ac:dyDescent="0.2">
      <c r="A25033" s="2">
        <v>23</v>
      </c>
      <c r="B25033" s="2">
        <v>2006</v>
      </c>
      <c r="C25033" s="3" t="s">
        <v>31</v>
      </c>
      <c r="D25033" s="4">
        <v>336</v>
      </c>
      <c r="E25033" s="5">
        <v>389.76</v>
      </c>
      <c r="F25033" s="6">
        <f>E25033/D25033</f>
        <v>1.1599999999999999</v>
      </c>
    </row>
    <row r="25034" spans="1:6" ht="12.75" x14ac:dyDescent="0.2">
      <c r="A25034" s="2">
        <v>23</v>
      </c>
      <c r="B25034" s="2">
        <v>2006</v>
      </c>
      <c r="C25034" s="3" t="s">
        <v>20</v>
      </c>
      <c r="D25034" s="4">
        <v>41</v>
      </c>
      <c r="E25034" s="5">
        <v>218.53</v>
      </c>
      <c r="F25034" s="6">
        <f>E25034/D25034</f>
        <v>5.33</v>
      </c>
    </row>
    <row r="25035" spans="1:6" ht="12.75" x14ac:dyDescent="0.2">
      <c r="A25035" s="2">
        <v>23</v>
      </c>
      <c r="B25035" s="2">
        <v>2006</v>
      </c>
      <c r="C25035" s="3" t="s">
        <v>18</v>
      </c>
      <c r="D25035" s="4">
        <v>228</v>
      </c>
      <c r="E25035" s="5">
        <v>200.64</v>
      </c>
      <c r="F25035" s="6">
        <f>E25035/D25035</f>
        <v>0.87999999999999989</v>
      </c>
    </row>
    <row r="25036" spans="1:6" ht="12.75" x14ac:dyDescent="0.2">
      <c r="A25036" s="2">
        <v>27</v>
      </c>
      <c r="B25036" s="2">
        <v>2006</v>
      </c>
      <c r="C25036" s="3" t="s">
        <v>16</v>
      </c>
      <c r="D25036" s="4">
        <v>87602.2</v>
      </c>
      <c r="E25036" s="5">
        <v>532948.52599999995</v>
      </c>
      <c r="F25036" s="6">
        <f>E25036/D25036</f>
        <v>6.0837344952524024</v>
      </c>
    </row>
    <row r="25037" spans="1:6" ht="12.75" x14ac:dyDescent="0.2">
      <c r="A25037" s="2">
        <v>27</v>
      </c>
      <c r="B25037" s="2">
        <v>2006</v>
      </c>
      <c r="C25037" s="3" t="s">
        <v>7</v>
      </c>
      <c r="D25037" s="4">
        <v>5404</v>
      </c>
      <c r="E25037" s="5">
        <v>22730.82</v>
      </c>
      <c r="F25037" s="6">
        <f>E25037/D25037</f>
        <v>4.2062953367875648</v>
      </c>
    </row>
    <row r="25038" spans="1:6" ht="12.75" x14ac:dyDescent="0.2">
      <c r="A25038" s="2">
        <v>27</v>
      </c>
      <c r="B25038" s="2">
        <v>2006</v>
      </c>
      <c r="C25038" s="3" t="s">
        <v>32</v>
      </c>
      <c r="D25038" s="4">
        <v>5028</v>
      </c>
      <c r="E25038" s="5">
        <v>18919.28</v>
      </c>
      <c r="F25038" s="6">
        <f>E25038/D25038</f>
        <v>3.7627844073190131</v>
      </c>
    </row>
    <row r="25039" spans="1:6" ht="12.75" x14ac:dyDescent="0.2">
      <c r="A25039" s="2">
        <v>27</v>
      </c>
      <c r="B25039" s="2">
        <v>2006</v>
      </c>
      <c r="C25039" s="3" t="s">
        <v>11</v>
      </c>
      <c r="D25039" s="4">
        <v>1739</v>
      </c>
      <c r="E25039" s="5">
        <v>18607.3</v>
      </c>
      <c r="F25039" s="6">
        <f>E25039/D25039</f>
        <v>10.7</v>
      </c>
    </row>
    <row r="25040" spans="1:6" ht="12.75" x14ac:dyDescent="0.2">
      <c r="A25040" s="2">
        <v>27</v>
      </c>
      <c r="B25040" s="2">
        <v>2006</v>
      </c>
      <c r="C25040" s="3" t="s">
        <v>30</v>
      </c>
      <c r="D25040" s="4">
        <v>1994</v>
      </c>
      <c r="E25040" s="5">
        <v>11544.6</v>
      </c>
      <c r="F25040" s="6">
        <f>E25040/D25040</f>
        <v>5.7896690070210637</v>
      </c>
    </row>
    <row r="25041" spans="1:6" ht="12.75" x14ac:dyDescent="0.2">
      <c r="A25041" s="2">
        <v>27</v>
      </c>
      <c r="B25041" s="2">
        <v>2006</v>
      </c>
      <c r="C25041" s="3" t="s">
        <v>17</v>
      </c>
      <c r="D25041" s="4">
        <v>3527.3</v>
      </c>
      <c r="E25041" s="5">
        <v>6948.7809999999999</v>
      </c>
      <c r="F25041" s="6">
        <f>E25041/D25041</f>
        <v>1.97</v>
      </c>
    </row>
    <row r="25042" spans="1:6" ht="12.75" x14ac:dyDescent="0.2">
      <c r="A25042" s="2">
        <v>27</v>
      </c>
      <c r="B25042" s="2">
        <v>2006</v>
      </c>
      <c r="C25042" s="3" t="s">
        <v>15</v>
      </c>
      <c r="D25042" s="4">
        <v>2050</v>
      </c>
      <c r="E25042" s="5">
        <v>4141</v>
      </c>
      <c r="F25042" s="6">
        <f>E25042/D25042</f>
        <v>2.02</v>
      </c>
    </row>
    <row r="25043" spans="1:6" ht="12.75" x14ac:dyDescent="0.2">
      <c r="A25043" s="2">
        <v>27</v>
      </c>
      <c r="B25043" s="2">
        <v>2006</v>
      </c>
      <c r="C25043" s="3" t="s">
        <v>14</v>
      </c>
      <c r="D25043" s="4">
        <v>1217.5</v>
      </c>
      <c r="E25043" s="5">
        <v>3198.65</v>
      </c>
      <c r="F25043" s="6">
        <f>E25043/D25043</f>
        <v>2.6272279260780289</v>
      </c>
    </row>
    <row r="25044" spans="1:6" ht="12.75" x14ac:dyDescent="0.2">
      <c r="A25044" s="2">
        <v>27</v>
      </c>
      <c r="B25044" s="2">
        <v>2006</v>
      </c>
      <c r="C25044" s="3" t="s">
        <v>12</v>
      </c>
      <c r="D25044" s="4">
        <v>1195</v>
      </c>
      <c r="E25044" s="5">
        <v>2903.85</v>
      </c>
      <c r="F25044" s="6">
        <f>E25044/D25044</f>
        <v>2.4299999999999997</v>
      </c>
    </row>
    <row r="25045" spans="1:6" ht="12.75" x14ac:dyDescent="0.2">
      <c r="A25045" s="2">
        <v>27</v>
      </c>
      <c r="B25045" s="2">
        <v>2006</v>
      </c>
      <c r="C25045" s="3" t="s">
        <v>22</v>
      </c>
      <c r="D25045" s="4">
        <v>490</v>
      </c>
      <c r="E25045" s="5">
        <v>2415.6999999999998</v>
      </c>
      <c r="F25045" s="6">
        <f>E25045/D25045</f>
        <v>4.93</v>
      </c>
    </row>
    <row r="25046" spans="1:6" ht="12.75" x14ac:dyDescent="0.2">
      <c r="A25046" s="2">
        <v>27</v>
      </c>
      <c r="B25046" s="2">
        <v>2006</v>
      </c>
      <c r="C25046" s="3" t="s">
        <v>10</v>
      </c>
      <c r="D25046" s="4">
        <v>749</v>
      </c>
      <c r="E25046" s="5">
        <v>864.15</v>
      </c>
      <c r="F25046" s="6">
        <f>E25046/D25046</f>
        <v>1.1537383177570093</v>
      </c>
    </row>
    <row r="25047" spans="1:6" ht="12.75" x14ac:dyDescent="0.2">
      <c r="A25047" s="2">
        <v>27</v>
      </c>
      <c r="B25047" s="2">
        <v>2006</v>
      </c>
      <c r="C25047" s="3" t="s">
        <v>13</v>
      </c>
      <c r="D25047" s="4">
        <v>515</v>
      </c>
      <c r="E25047" s="5">
        <v>841.44</v>
      </c>
      <c r="F25047" s="6">
        <f>E25047/D25047</f>
        <v>1.6338640776699029</v>
      </c>
    </row>
    <row r="25048" spans="1:6" ht="12.75" x14ac:dyDescent="0.2">
      <c r="A25048" s="2">
        <v>27</v>
      </c>
      <c r="B25048" s="2">
        <v>2006</v>
      </c>
      <c r="C25048" s="3" t="s">
        <v>8</v>
      </c>
      <c r="D25048" s="4">
        <v>199</v>
      </c>
      <c r="E25048" s="5">
        <v>726.01</v>
      </c>
      <c r="F25048" s="6">
        <f>E25048/D25048</f>
        <v>3.6482914572864322</v>
      </c>
    </row>
    <row r="25049" spans="1:6" ht="12.75" x14ac:dyDescent="0.2">
      <c r="A25049" s="2">
        <v>27</v>
      </c>
      <c r="B25049" s="2">
        <v>2006</v>
      </c>
      <c r="C25049" s="3" t="s">
        <v>25</v>
      </c>
      <c r="D25049" s="4">
        <v>504</v>
      </c>
      <c r="E25049" s="5">
        <v>652.79999999999995</v>
      </c>
      <c r="F25049" s="6">
        <f>E25049/D25049</f>
        <v>1.2952380952380951</v>
      </c>
    </row>
    <row r="25050" spans="1:6" ht="12.75" x14ac:dyDescent="0.2">
      <c r="A25050" s="2">
        <v>27</v>
      </c>
      <c r="B25050" s="2">
        <v>2006</v>
      </c>
      <c r="C25050" s="3" t="s">
        <v>18</v>
      </c>
      <c r="D25050" s="4">
        <v>390</v>
      </c>
      <c r="E25050" s="5">
        <v>343.2</v>
      </c>
      <c r="F25050" s="6">
        <f>E25050/D25050</f>
        <v>0.88</v>
      </c>
    </row>
    <row r="25051" spans="1:6" ht="12.75" x14ac:dyDescent="0.2">
      <c r="A25051" s="2">
        <v>27</v>
      </c>
      <c r="B25051" s="2">
        <v>2006</v>
      </c>
      <c r="C25051" s="3" t="s">
        <v>24</v>
      </c>
      <c r="D25051" s="4">
        <v>70</v>
      </c>
      <c r="E25051" s="5">
        <v>192.5</v>
      </c>
      <c r="F25051" s="6">
        <f>E25051/D25051</f>
        <v>2.75</v>
      </c>
    </row>
    <row r="25052" spans="1:6" ht="12.75" x14ac:dyDescent="0.2">
      <c r="A25052" s="2">
        <v>27</v>
      </c>
      <c r="B25052" s="2">
        <v>2006</v>
      </c>
      <c r="C25052" s="3" t="s">
        <v>31</v>
      </c>
      <c r="D25052" s="4">
        <v>117</v>
      </c>
      <c r="E25052" s="5">
        <v>135.72</v>
      </c>
      <c r="F25052" s="6">
        <f>E25052/D25052</f>
        <v>1.1599999999999999</v>
      </c>
    </row>
    <row r="25053" spans="1:6" ht="12.75" x14ac:dyDescent="0.2">
      <c r="A25053" s="2">
        <v>27</v>
      </c>
      <c r="B25053" s="2">
        <v>2006</v>
      </c>
      <c r="C25053" s="3" t="s">
        <v>21</v>
      </c>
      <c r="D25053" s="4">
        <v>37</v>
      </c>
      <c r="E25053" s="5">
        <v>85.1</v>
      </c>
      <c r="F25053" s="6">
        <f>E25053/D25053</f>
        <v>2.2999999999999998</v>
      </c>
    </row>
    <row r="25054" spans="1:6" ht="12.75" x14ac:dyDescent="0.2">
      <c r="A25054" s="2">
        <v>28</v>
      </c>
      <c r="B25054" s="2">
        <v>2006</v>
      </c>
      <c r="C25054" s="3" t="s">
        <v>7</v>
      </c>
      <c r="D25054" s="4">
        <v>38693</v>
      </c>
      <c r="E25054" s="5">
        <v>155785.06</v>
      </c>
      <c r="F25054" s="6">
        <f>E25054/D25054</f>
        <v>4.0261819967435972</v>
      </c>
    </row>
    <row r="25055" spans="1:6" ht="12.75" x14ac:dyDescent="0.2">
      <c r="A25055" s="2">
        <v>28</v>
      </c>
      <c r="B25055" s="2">
        <v>2006</v>
      </c>
      <c r="C25055" s="3" t="s">
        <v>16</v>
      </c>
      <c r="D25055" s="4">
        <v>13714</v>
      </c>
      <c r="E25055" s="5">
        <v>114598.12</v>
      </c>
      <c r="F25055" s="6">
        <f>E25055/D25055</f>
        <v>8.3562870059792917</v>
      </c>
    </row>
    <row r="25056" spans="1:6" ht="12.75" x14ac:dyDescent="0.2">
      <c r="A25056" s="2">
        <v>28</v>
      </c>
      <c r="B25056" s="2">
        <v>2006</v>
      </c>
      <c r="C25056" s="3" t="s">
        <v>20</v>
      </c>
      <c r="D25056" s="4">
        <v>10905</v>
      </c>
      <c r="E25056" s="5">
        <v>54429</v>
      </c>
      <c r="F25056" s="6">
        <f>E25056/D25056</f>
        <v>4.9911966987620362</v>
      </c>
    </row>
    <row r="25057" spans="1:6" ht="12.75" x14ac:dyDescent="0.2">
      <c r="A25057" s="2">
        <v>28</v>
      </c>
      <c r="B25057" s="2">
        <v>2006</v>
      </c>
      <c r="C25057" s="3" t="s">
        <v>12</v>
      </c>
      <c r="D25057" s="4">
        <v>22054</v>
      </c>
      <c r="E25057" s="5">
        <v>36690.5</v>
      </c>
      <c r="F25057" s="6">
        <f>E25057/D25057</f>
        <v>1.6636664550648408</v>
      </c>
    </row>
    <row r="25058" spans="1:6" ht="12.75" x14ac:dyDescent="0.2">
      <c r="A25058" s="2">
        <v>28</v>
      </c>
      <c r="B25058" s="2">
        <v>2006</v>
      </c>
      <c r="C25058" s="3" t="s">
        <v>8</v>
      </c>
      <c r="D25058" s="4">
        <v>8829</v>
      </c>
      <c r="E25058" s="5">
        <v>24414.46</v>
      </c>
      <c r="F25058" s="6">
        <f>E25058/D25058</f>
        <v>2.7652576735757162</v>
      </c>
    </row>
    <row r="25059" spans="1:6" ht="12.75" x14ac:dyDescent="0.2">
      <c r="A25059" s="2">
        <v>28</v>
      </c>
      <c r="B25059" s="2">
        <v>2006</v>
      </c>
      <c r="C25059" s="3" t="s">
        <v>13</v>
      </c>
      <c r="D25059" s="4">
        <v>17615</v>
      </c>
      <c r="E25059" s="5">
        <v>23166.5</v>
      </c>
      <c r="F25059" s="6">
        <f>E25059/D25059</f>
        <v>1.3151575361907466</v>
      </c>
    </row>
    <row r="25060" spans="1:6" ht="12.75" x14ac:dyDescent="0.2">
      <c r="A25060" s="2">
        <v>28</v>
      </c>
      <c r="B25060" s="2">
        <v>2006</v>
      </c>
      <c r="C25060" s="3" t="s">
        <v>11</v>
      </c>
      <c r="D25060" s="4">
        <v>1946</v>
      </c>
      <c r="E25060" s="5">
        <v>22379</v>
      </c>
      <c r="F25060" s="6">
        <f>E25060/D25060</f>
        <v>11.5</v>
      </c>
    </row>
    <row r="25061" spans="1:6" ht="12.75" x14ac:dyDescent="0.2">
      <c r="A25061" s="2">
        <v>28</v>
      </c>
      <c r="B25061" s="2">
        <v>2006</v>
      </c>
      <c r="C25061" s="3" t="s">
        <v>15</v>
      </c>
      <c r="D25061" s="4">
        <v>14740</v>
      </c>
      <c r="E25061" s="5">
        <v>18868</v>
      </c>
      <c r="F25061" s="6">
        <f>E25061/D25061</f>
        <v>1.2800542740841248</v>
      </c>
    </row>
    <row r="25062" spans="1:6" ht="12.75" x14ac:dyDescent="0.2">
      <c r="A25062" s="2">
        <v>28</v>
      </c>
      <c r="B25062" s="2">
        <v>2006</v>
      </c>
      <c r="C25062" s="3" t="s">
        <v>22</v>
      </c>
      <c r="D25062" s="4">
        <v>5365</v>
      </c>
      <c r="E25062" s="5">
        <v>16449.5</v>
      </c>
      <c r="F25062" s="6">
        <f>E25062/D25062</f>
        <v>3.0660764212488352</v>
      </c>
    </row>
    <row r="25063" spans="1:6" ht="12.75" x14ac:dyDescent="0.2">
      <c r="A25063" s="2">
        <v>28</v>
      </c>
      <c r="B25063" s="2">
        <v>2006</v>
      </c>
      <c r="C25063" s="3" t="s">
        <v>21</v>
      </c>
      <c r="D25063" s="4">
        <v>4563</v>
      </c>
      <c r="E25063" s="5">
        <v>12544</v>
      </c>
      <c r="F25063" s="6">
        <f>E25063/D25063</f>
        <v>2.7490685952224414</v>
      </c>
    </row>
    <row r="25064" spans="1:6" ht="12.75" x14ac:dyDescent="0.2">
      <c r="A25064" s="2">
        <v>28</v>
      </c>
      <c r="B25064" s="2">
        <v>2006</v>
      </c>
      <c r="C25064" s="3" t="s">
        <v>31</v>
      </c>
      <c r="D25064" s="4">
        <v>15000</v>
      </c>
      <c r="E25064" s="5">
        <v>11890</v>
      </c>
      <c r="F25064" s="6">
        <f>E25064/D25064</f>
        <v>0.79266666666666663</v>
      </c>
    </row>
    <row r="25065" spans="1:6" ht="12.75" x14ac:dyDescent="0.2">
      <c r="A25065" s="2">
        <v>28</v>
      </c>
      <c r="B25065" s="2">
        <v>2006</v>
      </c>
      <c r="C25065" s="3" t="s">
        <v>25</v>
      </c>
      <c r="D25065" s="4">
        <v>8591</v>
      </c>
      <c r="E25065" s="5">
        <v>10999.4</v>
      </c>
      <c r="F25065" s="6">
        <f>E25065/D25065</f>
        <v>1.2803398905831684</v>
      </c>
    </row>
    <row r="25066" spans="1:6" ht="12.75" x14ac:dyDescent="0.2">
      <c r="A25066" s="2">
        <v>28</v>
      </c>
      <c r="B25066" s="2">
        <v>2006</v>
      </c>
      <c r="C25066" s="3" t="s">
        <v>24</v>
      </c>
      <c r="D25066" s="4">
        <v>2861</v>
      </c>
      <c r="E25066" s="5">
        <v>6523.08</v>
      </c>
      <c r="F25066" s="6">
        <f>E25066/D25066</f>
        <v>2.2799999999999998</v>
      </c>
    </row>
    <row r="25067" spans="1:6" ht="12.75" x14ac:dyDescent="0.2">
      <c r="A25067" s="2">
        <v>28</v>
      </c>
      <c r="B25067" s="2">
        <v>2006</v>
      </c>
      <c r="C25067" s="3" t="s">
        <v>32</v>
      </c>
      <c r="D25067" s="4">
        <v>2130</v>
      </c>
      <c r="E25067" s="5">
        <v>5835.4</v>
      </c>
      <c r="F25067" s="6">
        <f>E25067/D25067</f>
        <v>2.7396244131455396</v>
      </c>
    </row>
    <row r="25068" spans="1:6" ht="12.75" x14ac:dyDescent="0.2">
      <c r="A25068" s="2">
        <v>28</v>
      </c>
      <c r="B25068" s="2">
        <v>2006</v>
      </c>
      <c r="C25068" s="3" t="s">
        <v>14</v>
      </c>
      <c r="D25068" s="4">
        <v>2537</v>
      </c>
      <c r="E25068" s="5">
        <v>5647.64</v>
      </c>
      <c r="F25068" s="6">
        <f>E25068/D25068</f>
        <v>2.2261095782420184</v>
      </c>
    </row>
    <row r="25069" spans="1:6" ht="12.75" x14ac:dyDescent="0.2">
      <c r="A25069" s="2">
        <v>28</v>
      </c>
      <c r="B25069" s="2">
        <v>2006</v>
      </c>
      <c r="C25069" s="3" t="s">
        <v>9</v>
      </c>
      <c r="D25069" s="4">
        <v>423</v>
      </c>
      <c r="E25069" s="5">
        <v>5198.67</v>
      </c>
      <c r="F25069" s="6">
        <f>E25069/D25069</f>
        <v>12.290000000000001</v>
      </c>
    </row>
    <row r="25070" spans="1:6" ht="12.75" x14ac:dyDescent="0.2">
      <c r="A25070" s="2">
        <v>28</v>
      </c>
      <c r="B25070" s="2">
        <v>2006</v>
      </c>
      <c r="C25070" s="3" t="s">
        <v>27</v>
      </c>
      <c r="D25070" s="4">
        <v>340</v>
      </c>
      <c r="E25070" s="5">
        <v>1519.8</v>
      </c>
      <c r="F25070" s="6">
        <f>E25070/D25070</f>
        <v>4.47</v>
      </c>
    </row>
    <row r="25071" spans="1:6" ht="12.75" x14ac:dyDescent="0.2">
      <c r="A25071" s="2">
        <v>28</v>
      </c>
      <c r="B25071" s="2">
        <v>2006</v>
      </c>
      <c r="C25071" s="3" t="s">
        <v>10</v>
      </c>
      <c r="D25071" s="4">
        <v>150</v>
      </c>
      <c r="E25071" s="5">
        <v>390</v>
      </c>
      <c r="F25071" s="6">
        <f>E25071/D25071</f>
        <v>2.6</v>
      </c>
    </row>
    <row r="25072" spans="1:6" ht="12.75" x14ac:dyDescent="0.2">
      <c r="A25072" s="2">
        <v>28</v>
      </c>
      <c r="B25072" s="2">
        <v>2006</v>
      </c>
      <c r="C25072" s="3" t="s">
        <v>26</v>
      </c>
      <c r="D25072" s="4">
        <v>400</v>
      </c>
      <c r="E25072" s="5">
        <v>320</v>
      </c>
      <c r="F25072" s="6">
        <f>E25072/D25072</f>
        <v>0.8</v>
      </c>
    </row>
    <row r="25073" spans="1:6" ht="12.75" x14ac:dyDescent="0.2">
      <c r="A25073" s="2">
        <v>28</v>
      </c>
      <c r="B25073" s="2">
        <v>2006</v>
      </c>
      <c r="C25073" s="3" t="s">
        <v>28</v>
      </c>
      <c r="D25073" s="4">
        <v>400</v>
      </c>
      <c r="E25073" s="5">
        <v>296</v>
      </c>
      <c r="F25073" s="6">
        <f>E25073/D25073</f>
        <v>0.74</v>
      </c>
    </row>
    <row r="25074" spans="1:6" ht="12.75" x14ac:dyDescent="0.2">
      <c r="A25074" s="2">
        <v>28</v>
      </c>
      <c r="B25074" s="2">
        <v>2006</v>
      </c>
      <c r="C25074" s="3" t="s">
        <v>17</v>
      </c>
      <c r="D25074" s="4">
        <v>105</v>
      </c>
      <c r="E25074" s="5">
        <v>220.5</v>
      </c>
      <c r="F25074" s="6">
        <f>E25074/D25074</f>
        <v>2.1</v>
      </c>
    </row>
    <row r="25075" spans="1:6" ht="12.75" x14ac:dyDescent="0.2">
      <c r="A25075" s="2">
        <v>28</v>
      </c>
      <c r="B25075" s="2">
        <v>2006</v>
      </c>
      <c r="C25075" s="3" t="s">
        <v>29</v>
      </c>
      <c r="D25075" s="4">
        <v>100</v>
      </c>
      <c r="E25075" s="5">
        <v>77</v>
      </c>
      <c r="F25075" s="6">
        <f>E25075/D25075</f>
        <v>0.77</v>
      </c>
    </row>
    <row r="25076" spans="1:6" ht="12.75" x14ac:dyDescent="0.2">
      <c r="A25076" s="2">
        <v>28</v>
      </c>
      <c r="B25076" s="2">
        <v>2006</v>
      </c>
      <c r="C25076" s="3" t="s">
        <v>23</v>
      </c>
      <c r="D25076" s="4">
        <v>50</v>
      </c>
      <c r="E25076" s="5">
        <v>40</v>
      </c>
      <c r="F25076" s="6">
        <f>E25076/D25076</f>
        <v>0.8</v>
      </c>
    </row>
    <row r="25077" spans="1:6" ht="12.75" x14ac:dyDescent="0.2">
      <c r="A25077" s="2">
        <v>33</v>
      </c>
      <c r="B25077" s="2">
        <v>2006</v>
      </c>
      <c r="C25077" s="3" t="s">
        <v>16</v>
      </c>
      <c r="D25077" s="4">
        <v>34380</v>
      </c>
      <c r="E25077" s="5">
        <v>158148</v>
      </c>
      <c r="F25077" s="6">
        <f>E25077/D25077</f>
        <v>4.5999999999999996</v>
      </c>
    </row>
    <row r="25078" spans="1:6" ht="12.75" x14ac:dyDescent="0.2">
      <c r="A25078" s="2">
        <v>33</v>
      </c>
      <c r="B25078" s="2">
        <v>2006</v>
      </c>
      <c r="C25078" s="3" t="s">
        <v>7</v>
      </c>
      <c r="D25078" s="4">
        <v>10673</v>
      </c>
      <c r="E25078" s="5">
        <v>46842.7</v>
      </c>
      <c r="F25078" s="6">
        <f>E25078/D25078</f>
        <v>4.3888972172772416</v>
      </c>
    </row>
    <row r="25079" spans="1:6" ht="12.75" x14ac:dyDescent="0.2">
      <c r="A25079" s="2">
        <v>33</v>
      </c>
      <c r="B25079" s="2">
        <v>2006</v>
      </c>
      <c r="C25079" s="3" t="s">
        <v>8</v>
      </c>
      <c r="D25079" s="4">
        <v>8635.5</v>
      </c>
      <c r="E25079" s="5">
        <v>34542</v>
      </c>
      <c r="F25079" s="6">
        <f>E25079/D25079</f>
        <v>4</v>
      </c>
    </row>
    <row r="25080" spans="1:6" ht="12.75" x14ac:dyDescent="0.2">
      <c r="A25080" s="2">
        <v>33</v>
      </c>
      <c r="B25080" s="2">
        <v>2006</v>
      </c>
      <c r="C25080" s="3" t="s">
        <v>32</v>
      </c>
      <c r="D25080" s="4">
        <v>6946</v>
      </c>
      <c r="E25080" s="5">
        <v>13892</v>
      </c>
      <c r="F25080" s="6">
        <f>E25080/D25080</f>
        <v>2</v>
      </c>
    </row>
    <row r="25081" spans="1:6" ht="12.75" x14ac:dyDescent="0.2">
      <c r="A25081" s="2">
        <v>33</v>
      </c>
      <c r="B25081" s="2">
        <v>2006</v>
      </c>
      <c r="C25081" s="3" t="s">
        <v>12</v>
      </c>
      <c r="D25081" s="4">
        <v>8172</v>
      </c>
      <c r="E25081" s="5">
        <v>11106.5</v>
      </c>
      <c r="F25081" s="6">
        <f>E25081/D25081</f>
        <v>1.3590920215369555</v>
      </c>
    </row>
    <row r="25082" spans="1:6" ht="12.75" x14ac:dyDescent="0.2">
      <c r="A25082" s="2">
        <v>33</v>
      </c>
      <c r="B25082" s="2">
        <v>2006</v>
      </c>
      <c r="C25082" s="3" t="s">
        <v>20</v>
      </c>
      <c r="D25082" s="4">
        <v>1157.5</v>
      </c>
      <c r="E25082" s="5">
        <v>8102.5</v>
      </c>
      <c r="F25082" s="6">
        <f>E25082/D25082</f>
        <v>7</v>
      </c>
    </row>
    <row r="25083" spans="1:6" ht="12.75" x14ac:dyDescent="0.2">
      <c r="A25083" s="2">
        <v>33</v>
      </c>
      <c r="B25083" s="2">
        <v>2006</v>
      </c>
      <c r="C25083" s="3" t="s">
        <v>22</v>
      </c>
      <c r="D25083" s="4">
        <v>3343.5</v>
      </c>
      <c r="E25083" s="5">
        <v>6687</v>
      </c>
      <c r="F25083" s="6">
        <f>E25083/D25083</f>
        <v>2</v>
      </c>
    </row>
    <row r="25084" spans="1:6" ht="12.75" x14ac:dyDescent="0.2">
      <c r="A25084" s="2">
        <v>33</v>
      </c>
      <c r="B25084" s="2">
        <v>2006</v>
      </c>
      <c r="C25084" s="3" t="s">
        <v>14</v>
      </c>
      <c r="D25084" s="4">
        <v>2567.5</v>
      </c>
      <c r="E25084" s="5">
        <v>5135</v>
      </c>
      <c r="F25084" s="6">
        <f>E25084/D25084</f>
        <v>2</v>
      </c>
    </row>
    <row r="25085" spans="1:6" ht="12.75" x14ac:dyDescent="0.2">
      <c r="A25085" s="2">
        <v>33</v>
      </c>
      <c r="B25085" s="2">
        <v>2006</v>
      </c>
      <c r="C25085" s="3" t="s">
        <v>13</v>
      </c>
      <c r="D25085" s="4">
        <v>3438</v>
      </c>
      <c r="E25085" s="5">
        <v>4802</v>
      </c>
      <c r="F25085" s="6">
        <f>E25085/D25085</f>
        <v>1.3967422920302501</v>
      </c>
    </row>
    <row r="25086" spans="1:6" ht="12.75" x14ac:dyDescent="0.2">
      <c r="A25086" s="2">
        <v>33</v>
      </c>
      <c r="B25086" s="2">
        <v>2006</v>
      </c>
      <c r="C25086" s="3" t="s">
        <v>9</v>
      </c>
      <c r="D25086" s="4">
        <v>230</v>
      </c>
      <c r="E25086" s="5">
        <v>2300</v>
      </c>
      <c r="F25086" s="6">
        <f>E25086/D25086</f>
        <v>10</v>
      </c>
    </row>
    <row r="25087" spans="1:6" ht="12.75" x14ac:dyDescent="0.2">
      <c r="A25087" s="2">
        <v>33</v>
      </c>
      <c r="B25087" s="2">
        <v>2006</v>
      </c>
      <c r="C25087" s="3" t="s">
        <v>21</v>
      </c>
      <c r="D25087" s="4">
        <v>1048</v>
      </c>
      <c r="E25087" s="5">
        <v>2096</v>
      </c>
      <c r="F25087" s="6">
        <f>E25087/D25087</f>
        <v>2</v>
      </c>
    </row>
    <row r="25088" spans="1:6" ht="12.75" x14ac:dyDescent="0.2">
      <c r="A25088" s="2">
        <v>33</v>
      </c>
      <c r="B25088" s="2">
        <v>2006</v>
      </c>
      <c r="C25088" s="3" t="s">
        <v>25</v>
      </c>
      <c r="D25088" s="4">
        <v>2008.5</v>
      </c>
      <c r="E25088" s="5">
        <v>2008.5</v>
      </c>
      <c r="F25088" s="6">
        <f>E25088/D25088</f>
        <v>1</v>
      </c>
    </row>
    <row r="25089" spans="1:6" ht="12.75" x14ac:dyDescent="0.2">
      <c r="A25089" s="2">
        <v>33</v>
      </c>
      <c r="B25089" s="2">
        <v>2006</v>
      </c>
      <c r="C25089" s="3" t="s">
        <v>27</v>
      </c>
      <c r="D25089" s="4">
        <v>195</v>
      </c>
      <c r="E25089" s="5">
        <v>741</v>
      </c>
      <c r="F25089" s="6">
        <f>E25089/D25089</f>
        <v>3.8</v>
      </c>
    </row>
    <row r="25090" spans="1:6" ht="12.75" x14ac:dyDescent="0.2">
      <c r="A25090" s="2">
        <v>33</v>
      </c>
      <c r="B25090" s="2">
        <v>2006</v>
      </c>
      <c r="C25090" s="3" t="s">
        <v>15</v>
      </c>
      <c r="D25090" s="4">
        <v>648</v>
      </c>
      <c r="E25090" s="5">
        <v>712.8</v>
      </c>
      <c r="F25090" s="6">
        <f>E25090/D25090</f>
        <v>1.0999999999999999</v>
      </c>
    </row>
    <row r="25091" spans="1:6" ht="12.75" x14ac:dyDescent="0.2">
      <c r="A25091" s="2">
        <v>33</v>
      </c>
      <c r="B25091" s="2">
        <v>2006</v>
      </c>
      <c r="C25091" s="3" t="s">
        <v>24</v>
      </c>
      <c r="D25091" s="4">
        <v>280</v>
      </c>
      <c r="E25091" s="5">
        <v>420</v>
      </c>
      <c r="F25091" s="6">
        <f>E25091/D25091</f>
        <v>1.5</v>
      </c>
    </row>
    <row r="25092" spans="1:6" ht="12.75" x14ac:dyDescent="0.2">
      <c r="A25092" s="2">
        <v>33</v>
      </c>
      <c r="B25092" s="2">
        <v>2006</v>
      </c>
      <c r="C25092" s="3" t="s">
        <v>18</v>
      </c>
      <c r="D25092" s="4">
        <v>650</v>
      </c>
      <c r="E25092" s="5">
        <v>390</v>
      </c>
      <c r="F25092" s="6">
        <f>E25092/D25092</f>
        <v>0.6</v>
      </c>
    </row>
    <row r="25093" spans="1:6" ht="12.75" x14ac:dyDescent="0.2">
      <c r="A25093" s="2">
        <v>33</v>
      </c>
      <c r="B25093" s="2">
        <v>2006</v>
      </c>
      <c r="C25093" s="3" t="s">
        <v>31</v>
      </c>
      <c r="D25093" s="4">
        <v>245</v>
      </c>
      <c r="E25093" s="5">
        <v>98</v>
      </c>
      <c r="F25093" s="6">
        <f>E25093/D25093</f>
        <v>0.4</v>
      </c>
    </row>
    <row r="25094" spans="1:6" ht="12.75" x14ac:dyDescent="0.2">
      <c r="A25094" s="2">
        <v>36</v>
      </c>
      <c r="B25094" s="2">
        <v>2006</v>
      </c>
      <c r="C25094" s="3" t="s">
        <v>16</v>
      </c>
      <c r="D25094" s="4">
        <v>4010</v>
      </c>
      <c r="E25094" s="5">
        <v>67327.899999999994</v>
      </c>
      <c r="F25094" s="6">
        <f>E25094/D25094</f>
        <v>16.79</v>
      </c>
    </row>
    <row r="25095" spans="1:6" ht="12.75" x14ac:dyDescent="0.2">
      <c r="A25095" s="2">
        <v>36</v>
      </c>
      <c r="B25095" s="2">
        <v>2006</v>
      </c>
      <c r="C25095" s="3" t="s">
        <v>8</v>
      </c>
      <c r="D25095" s="4">
        <v>4125</v>
      </c>
      <c r="E25095" s="5">
        <v>13612.5</v>
      </c>
      <c r="F25095" s="6">
        <f>E25095/D25095</f>
        <v>3.3</v>
      </c>
    </row>
    <row r="25096" spans="1:6" ht="12.75" x14ac:dyDescent="0.2">
      <c r="A25096" s="2">
        <v>36</v>
      </c>
      <c r="B25096" s="2">
        <v>2006</v>
      </c>
      <c r="C25096" s="3" t="s">
        <v>9</v>
      </c>
      <c r="D25096" s="4">
        <v>840</v>
      </c>
      <c r="E25096" s="5">
        <v>10080</v>
      </c>
      <c r="F25096" s="6">
        <f>E25096/D25096</f>
        <v>12</v>
      </c>
    </row>
    <row r="25097" spans="1:6" ht="12.75" x14ac:dyDescent="0.2">
      <c r="A25097" s="2">
        <v>36</v>
      </c>
      <c r="B25097" s="2">
        <v>2006</v>
      </c>
      <c r="C25097" s="3" t="s">
        <v>12</v>
      </c>
      <c r="D25097" s="4">
        <v>5920</v>
      </c>
      <c r="E25097" s="5">
        <v>7567.2</v>
      </c>
      <c r="F25097" s="6">
        <f>E25097/D25097</f>
        <v>1.2782432432432431</v>
      </c>
    </row>
    <row r="25098" spans="1:6" ht="12.75" x14ac:dyDescent="0.2">
      <c r="A25098" s="2">
        <v>36</v>
      </c>
      <c r="B25098" s="2">
        <v>2006</v>
      </c>
      <c r="C25098" s="3" t="s">
        <v>13</v>
      </c>
      <c r="D25098" s="4">
        <v>5800</v>
      </c>
      <c r="E25098" s="5">
        <v>5582</v>
      </c>
      <c r="F25098" s="6">
        <f>E25098/D25098</f>
        <v>0.96241379310344832</v>
      </c>
    </row>
    <row r="25099" spans="1:6" ht="12.75" x14ac:dyDescent="0.2">
      <c r="A25099" s="2">
        <v>36</v>
      </c>
      <c r="B25099" s="2">
        <v>2006</v>
      </c>
      <c r="C25099" s="3" t="s">
        <v>7</v>
      </c>
      <c r="D25099" s="4">
        <v>1320</v>
      </c>
      <c r="E25099" s="5">
        <v>5280</v>
      </c>
      <c r="F25099" s="6">
        <f>E25099/D25099</f>
        <v>4</v>
      </c>
    </row>
    <row r="25100" spans="1:6" ht="12.75" x14ac:dyDescent="0.2">
      <c r="A25100" s="2">
        <v>36</v>
      </c>
      <c r="B25100" s="2">
        <v>2006</v>
      </c>
      <c r="C25100" s="3" t="s">
        <v>17</v>
      </c>
      <c r="D25100" s="4">
        <v>2080</v>
      </c>
      <c r="E25100" s="5">
        <v>4160</v>
      </c>
      <c r="F25100" s="6">
        <f>E25100/D25100</f>
        <v>2</v>
      </c>
    </row>
    <row r="25101" spans="1:6" ht="12.75" x14ac:dyDescent="0.2">
      <c r="A25101" s="2">
        <v>36</v>
      </c>
      <c r="B25101" s="2">
        <v>2006</v>
      </c>
      <c r="C25101" s="3" t="s">
        <v>15</v>
      </c>
      <c r="D25101" s="4">
        <v>3680</v>
      </c>
      <c r="E25101" s="5">
        <v>3680</v>
      </c>
      <c r="F25101" s="6">
        <f>E25101/D25101</f>
        <v>1</v>
      </c>
    </row>
    <row r="25102" spans="1:6" ht="12.75" x14ac:dyDescent="0.2">
      <c r="A25102" s="2">
        <v>36</v>
      </c>
      <c r="B25102" s="2">
        <v>2006</v>
      </c>
      <c r="C25102" s="3" t="s">
        <v>27</v>
      </c>
      <c r="D25102" s="4">
        <v>2220</v>
      </c>
      <c r="E25102" s="5">
        <v>3640.8</v>
      </c>
      <c r="F25102" s="6">
        <f>E25102/D25102</f>
        <v>1.6400000000000001</v>
      </c>
    </row>
    <row r="25103" spans="1:6" ht="12.75" x14ac:dyDescent="0.2">
      <c r="A25103" s="2">
        <v>36</v>
      </c>
      <c r="B25103" s="2">
        <v>2006</v>
      </c>
      <c r="C25103" s="3" t="s">
        <v>30</v>
      </c>
      <c r="D25103" s="4">
        <v>480</v>
      </c>
      <c r="E25103" s="5">
        <v>1152</v>
      </c>
      <c r="F25103" s="6">
        <f>E25103/D25103</f>
        <v>2.4</v>
      </c>
    </row>
    <row r="25104" spans="1:6" ht="12.75" x14ac:dyDescent="0.2">
      <c r="A25104" s="2">
        <v>36</v>
      </c>
      <c r="B25104" s="2">
        <v>2006</v>
      </c>
      <c r="C25104" s="3" t="s">
        <v>10</v>
      </c>
      <c r="D25104" s="4">
        <v>120</v>
      </c>
      <c r="E25104" s="5">
        <v>450</v>
      </c>
      <c r="F25104" s="6">
        <f>E25104/D25104</f>
        <v>3.75</v>
      </c>
    </row>
    <row r="25105" spans="1:6" ht="12.75" x14ac:dyDescent="0.2">
      <c r="A25105" s="2">
        <v>36</v>
      </c>
      <c r="B25105" s="2">
        <v>2006</v>
      </c>
      <c r="C25105" s="3" t="s">
        <v>11</v>
      </c>
      <c r="D25105" s="4">
        <v>40</v>
      </c>
      <c r="E25105" s="5">
        <v>280</v>
      </c>
      <c r="F25105" s="6">
        <f>E25105/D25105</f>
        <v>7</v>
      </c>
    </row>
    <row r="25106" spans="1:6" ht="12.75" x14ac:dyDescent="0.2">
      <c r="A25106" s="2">
        <v>36</v>
      </c>
      <c r="B25106" s="2">
        <v>2006</v>
      </c>
      <c r="C25106" s="3" t="s">
        <v>14</v>
      </c>
      <c r="D25106" s="4">
        <v>120</v>
      </c>
      <c r="E25106" s="5">
        <v>180</v>
      </c>
      <c r="F25106" s="6">
        <f>E25106/D25106</f>
        <v>1.5</v>
      </c>
    </row>
    <row r="25107" spans="1:6" ht="12.75" x14ac:dyDescent="0.2">
      <c r="A25107" s="2">
        <v>37</v>
      </c>
      <c r="B25107" s="2">
        <v>2006</v>
      </c>
      <c r="C25107" s="3" t="s">
        <v>16</v>
      </c>
      <c r="D25107" s="4">
        <v>75741</v>
      </c>
      <c r="E25107" s="5">
        <v>442722.29</v>
      </c>
      <c r="F25107" s="6">
        <f>E25107/D25107</f>
        <v>5.8452131606395481</v>
      </c>
    </row>
    <row r="25108" spans="1:6" ht="12.75" x14ac:dyDescent="0.2">
      <c r="A25108" s="2">
        <v>37</v>
      </c>
      <c r="B25108" s="2">
        <v>2006</v>
      </c>
      <c r="C25108" s="3" t="s">
        <v>7</v>
      </c>
      <c r="D25108" s="4">
        <v>15086</v>
      </c>
      <c r="E25108" s="5">
        <v>56304.58</v>
      </c>
      <c r="F25108" s="6">
        <f>E25108/D25108</f>
        <v>3.7322404878695479</v>
      </c>
    </row>
    <row r="25109" spans="1:6" ht="12.75" x14ac:dyDescent="0.2">
      <c r="A25109" s="2">
        <v>37</v>
      </c>
      <c r="B25109" s="2">
        <v>2006</v>
      </c>
      <c r="C25109" s="3" t="s">
        <v>8</v>
      </c>
      <c r="D25109" s="4">
        <v>16506</v>
      </c>
      <c r="E25109" s="5">
        <v>45741.74</v>
      </c>
      <c r="F25109" s="6">
        <f>E25109/D25109</f>
        <v>2.7712189506845992</v>
      </c>
    </row>
    <row r="25110" spans="1:6" ht="12.75" x14ac:dyDescent="0.2">
      <c r="A25110" s="2">
        <v>37</v>
      </c>
      <c r="B25110" s="2">
        <v>2006</v>
      </c>
      <c r="C25110" s="3" t="s">
        <v>32</v>
      </c>
      <c r="D25110" s="4">
        <v>9741</v>
      </c>
      <c r="E25110" s="5">
        <v>27202.17</v>
      </c>
      <c r="F25110" s="6">
        <f>E25110/D25110</f>
        <v>2.7925438866646135</v>
      </c>
    </row>
    <row r="25111" spans="1:6" ht="12.75" x14ac:dyDescent="0.2">
      <c r="A25111" s="2">
        <v>37</v>
      </c>
      <c r="B25111" s="2">
        <v>2006</v>
      </c>
      <c r="C25111" s="3" t="s">
        <v>22</v>
      </c>
      <c r="D25111" s="4">
        <v>6761</v>
      </c>
      <c r="E25111" s="5">
        <v>20239.22</v>
      </c>
      <c r="F25111" s="6">
        <f>E25111/D25111</f>
        <v>2.9935246265345365</v>
      </c>
    </row>
    <row r="25112" spans="1:6" ht="12.75" x14ac:dyDescent="0.2">
      <c r="A25112" s="2">
        <v>37</v>
      </c>
      <c r="B25112" s="2">
        <v>2006</v>
      </c>
      <c r="C25112" s="3" t="s">
        <v>14</v>
      </c>
      <c r="D25112" s="4">
        <v>5050</v>
      </c>
      <c r="E25112" s="5">
        <v>11430.3</v>
      </c>
      <c r="F25112" s="6">
        <f>E25112/D25112</f>
        <v>2.2634257425742574</v>
      </c>
    </row>
    <row r="25113" spans="1:6" ht="12.75" x14ac:dyDescent="0.2">
      <c r="A25113" s="2">
        <v>37</v>
      </c>
      <c r="B25113" s="2">
        <v>2006</v>
      </c>
      <c r="C25113" s="3" t="s">
        <v>9</v>
      </c>
      <c r="D25113" s="4">
        <v>770</v>
      </c>
      <c r="E25113" s="5">
        <v>9606.5</v>
      </c>
      <c r="F25113" s="6">
        <f>E25113/D25113</f>
        <v>12.475974025974025</v>
      </c>
    </row>
    <row r="25114" spans="1:6" ht="12.75" x14ac:dyDescent="0.2">
      <c r="A25114" s="2">
        <v>37</v>
      </c>
      <c r="B25114" s="2">
        <v>2006</v>
      </c>
      <c r="C25114" s="3" t="s">
        <v>13</v>
      </c>
      <c r="D25114" s="4">
        <v>5506</v>
      </c>
      <c r="E25114" s="5">
        <v>7156.64</v>
      </c>
      <c r="F25114" s="6">
        <f>E25114/D25114</f>
        <v>1.2997893207410098</v>
      </c>
    </row>
    <row r="25115" spans="1:6" ht="12.75" x14ac:dyDescent="0.2">
      <c r="A25115" s="2">
        <v>37</v>
      </c>
      <c r="B25115" s="2">
        <v>2006</v>
      </c>
      <c r="C25115" s="3" t="s">
        <v>12</v>
      </c>
      <c r="D25115" s="4">
        <v>3163</v>
      </c>
      <c r="E25115" s="5">
        <v>5217.8999999999996</v>
      </c>
      <c r="F25115" s="6">
        <f>E25115/D25115</f>
        <v>1.6496680366740435</v>
      </c>
    </row>
    <row r="25116" spans="1:6" ht="12.75" x14ac:dyDescent="0.2">
      <c r="A25116" s="2">
        <v>37</v>
      </c>
      <c r="B25116" s="2">
        <v>2006</v>
      </c>
      <c r="C25116" s="3" t="s">
        <v>25</v>
      </c>
      <c r="D25116" s="4">
        <v>2923</v>
      </c>
      <c r="E25116" s="5">
        <v>4210.3500000000004</v>
      </c>
      <c r="F25116" s="6">
        <f>E25116/D25116</f>
        <v>1.4404208005473829</v>
      </c>
    </row>
    <row r="25117" spans="1:6" ht="12.75" x14ac:dyDescent="0.2">
      <c r="A25117" s="2">
        <v>37</v>
      </c>
      <c r="B25117" s="2">
        <v>2006</v>
      </c>
      <c r="C25117" s="3" t="s">
        <v>20</v>
      </c>
      <c r="D25117" s="4">
        <v>560</v>
      </c>
      <c r="E25117" s="5">
        <v>3004.2</v>
      </c>
      <c r="F25117" s="6">
        <f>E25117/D25117</f>
        <v>5.364642857142857</v>
      </c>
    </row>
    <row r="25118" spans="1:6" ht="12.75" x14ac:dyDescent="0.2">
      <c r="A25118" s="2">
        <v>37</v>
      </c>
      <c r="B25118" s="2">
        <v>2006</v>
      </c>
      <c r="C25118" s="3" t="s">
        <v>24</v>
      </c>
      <c r="D25118" s="4">
        <v>1240</v>
      </c>
      <c r="E25118" s="5">
        <v>2867.2</v>
      </c>
      <c r="F25118" s="6">
        <f>E25118/D25118</f>
        <v>2.3122580645161288</v>
      </c>
    </row>
    <row r="25119" spans="1:6" ht="12.75" x14ac:dyDescent="0.2">
      <c r="A25119" s="2">
        <v>37</v>
      </c>
      <c r="B25119" s="2">
        <v>2006</v>
      </c>
      <c r="C25119" s="3" t="s">
        <v>15</v>
      </c>
      <c r="D25119" s="4">
        <v>1314</v>
      </c>
      <c r="E25119" s="5">
        <v>1683.4</v>
      </c>
      <c r="F25119" s="6">
        <f>E25119/D25119</f>
        <v>1.2811263318112633</v>
      </c>
    </row>
    <row r="25120" spans="1:6" ht="12.75" x14ac:dyDescent="0.2">
      <c r="A25120" s="2">
        <v>37</v>
      </c>
      <c r="B25120" s="2">
        <v>2006</v>
      </c>
      <c r="C25120" s="3" t="s">
        <v>21</v>
      </c>
      <c r="D25120" s="4">
        <v>342</v>
      </c>
      <c r="E25120" s="5">
        <v>1006</v>
      </c>
      <c r="F25120" s="6">
        <f>E25120/D25120</f>
        <v>2.9415204678362574</v>
      </c>
    </row>
    <row r="25121" spans="1:6" ht="12.75" x14ac:dyDescent="0.2">
      <c r="A25121" s="2">
        <v>37</v>
      </c>
      <c r="B25121" s="2">
        <v>2006</v>
      </c>
      <c r="C25121" s="3" t="s">
        <v>19</v>
      </c>
      <c r="D25121" s="4">
        <v>80</v>
      </c>
      <c r="E25121" s="5">
        <v>584</v>
      </c>
      <c r="F25121" s="6">
        <f>E25121/D25121</f>
        <v>7.3</v>
      </c>
    </row>
    <row r="25122" spans="1:6" ht="12.75" x14ac:dyDescent="0.2">
      <c r="A25122" s="2">
        <v>37</v>
      </c>
      <c r="B25122" s="2">
        <v>2006</v>
      </c>
      <c r="C25122" s="3" t="s">
        <v>28</v>
      </c>
      <c r="D25122" s="4">
        <v>722</v>
      </c>
      <c r="E25122" s="5">
        <v>534.28</v>
      </c>
      <c r="F25122" s="6">
        <f>E25122/D25122</f>
        <v>0.74</v>
      </c>
    </row>
    <row r="25123" spans="1:6" ht="12.75" x14ac:dyDescent="0.2">
      <c r="A25123" s="2">
        <v>37</v>
      </c>
      <c r="B25123" s="2">
        <v>2006</v>
      </c>
      <c r="C25123" s="3" t="s">
        <v>26</v>
      </c>
      <c r="D25123" s="4">
        <v>360</v>
      </c>
      <c r="E25123" s="5">
        <v>345.6</v>
      </c>
      <c r="F25123" s="6">
        <f>E25123/D25123</f>
        <v>0.96000000000000008</v>
      </c>
    </row>
    <row r="25124" spans="1:6" ht="12.75" x14ac:dyDescent="0.2">
      <c r="A25124" s="2">
        <v>37</v>
      </c>
      <c r="B25124" s="2">
        <v>2006</v>
      </c>
      <c r="C25124" s="3" t="s">
        <v>31</v>
      </c>
      <c r="D25124" s="4">
        <v>240</v>
      </c>
      <c r="E25124" s="5">
        <v>192</v>
      </c>
      <c r="F25124" s="6">
        <f>E25124/D25124</f>
        <v>0.8</v>
      </c>
    </row>
    <row r="25125" spans="1:6" ht="12.75" x14ac:dyDescent="0.2">
      <c r="A25125" s="2">
        <v>37</v>
      </c>
      <c r="B25125" s="2">
        <v>2006</v>
      </c>
      <c r="C25125" s="3" t="s">
        <v>17</v>
      </c>
      <c r="D25125" s="4">
        <v>40</v>
      </c>
      <c r="E25125" s="5">
        <v>84</v>
      </c>
      <c r="F25125" s="6">
        <f>E25125/D25125</f>
        <v>2.1</v>
      </c>
    </row>
    <row r="25126" spans="1:6" ht="12.75" x14ac:dyDescent="0.2">
      <c r="A25126" s="2">
        <v>38</v>
      </c>
      <c r="B25126" s="2">
        <v>2006</v>
      </c>
      <c r="C25126" s="3" t="s">
        <v>15</v>
      </c>
      <c r="D25126" s="4">
        <v>109509</v>
      </c>
      <c r="E25126" s="5">
        <v>220077.81</v>
      </c>
      <c r="F25126" s="6">
        <f>E25126/D25126</f>
        <v>2.0096778346985178</v>
      </c>
    </row>
    <row r="25127" spans="1:6" ht="12.75" x14ac:dyDescent="0.2">
      <c r="A25127" s="2">
        <v>38</v>
      </c>
      <c r="B25127" s="2">
        <v>2006</v>
      </c>
      <c r="C25127" s="3" t="s">
        <v>16</v>
      </c>
      <c r="D25127" s="4">
        <v>10691.25</v>
      </c>
      <c r="E25127" s="5">
        <v>56429.102500000001</v>
      </c>
      <c r="F25127" s="6">
        <f>E25127/D25127</f>
        <v>5.2780640710861686</v>
      </c>
    </row>
    <row r="25128" spans="1:6" ht="12.75" x14ac:dyDescent="0.2">
      <c r="A25128" s="2">
        <v>38</v>
      </c>
      <c r="B25128" s="2">
        <v>2006</v>
      </c>
      <c r="C25128" s="3" t="s">
        <v>32</v>
      </c>
      <c r="D25128" s="4">
        <v>18780.125</v>
      </c>
      <c r="E25128" s="5">
        <v>53012.85</v>
      </c>
      <c r="F25128" s="6">
        <f>E25128/D25128</f>
        <v>2.8228166745429011</v>
      </c>
    </row>
    <row r="25129" spans="1:6" ht="12.75" x14ac:dyDescent="0.2">
      <c r="A25129" s="2">
        <v>38</v>
      </c>
      <c r="B25129" s="2">
        <v>2006</v>
      </c>
      <c r="C25129" s="3" t="s">
        <v>7</v>
      </c>
      <c r="D25129" s="4">
        <v>10666.8</v>
      </c>
      <c r="E25129" s="5">
        <v>45904.936000000002</v>
      </c>
      <c r="F25129" s="6">
        <f>E25129/D25129</f>
        <v>4.3035339558255528</v>
      </c>
    </row>
    <row r="25130" spans="1:6" ht="12.75" x14ac:dyDescent="0.2">
      <c r="A25130" s="2">
        <v>38</v>
      </c>
      <c r="B25130" s="2">
        <v>2006</v>
      </c>
      <c r="C25130" s="3" t="s">
        <v>12</v>
      </c>
      <c r="D25130" s="4">
        <v>18962.95</v>
      </c>
      <c r="E25130" s="5">
        <v>23706.762999999999</v>
      </c>
      <c r="F25130" s="6">
        <f>E25130/D25130</f>
        <v>1.2501621846811808</v>
      </c>
    </row>
    <row r="25131" spans="1:6" ht="12.75" x14ac:dyDescent="0.2">
      <c r="A25131" s="2">
        <v>38</v>
      </c>
      <c r="B25131" s="2">
        <v>2006</v>
      </c>
      <c r="C25131" s="3" t="s">
        <v>13</v>
      </c>
      <c r="D25131" s="4">
        <v>20606.849999999999</v>
      </c>
      <c r="E25131" s="5">
        <v>22253.087500000001</v>
      </c>
      <c r="F25131" s="6">
        <f>E25131/D25131</f>
        <v>1.0798878770894147</v>
      </c>
    </row>
    <row r="25132" spans="1:6" ht="12.75" x14ac:dyDescent="0.2">
      <c r="A25132" s="2">
        <v>38</v>
      </c>
      <c r="B25132" s="2">
        <v>2006</v>
      </c>
      <c r="C25132" s="3" t="s">
        <v>9</v>
      </c>
      <c r="D25132" s="4">
        <v>1515.7</v>
      </c>
      <c r="E25132" s="5">
        <v>21871.435000000001</v>
      </c>
      <c r="F25132" s="6">
        <f>E25132/D25132</f>
        <v>14.429923467704691</v>
      </c>
    </row>
    <row r="25133" spans="1:6" ht="12.75" x14ac:dyDescent="0.2">
      <c r="A25133" s="2">
        <v>38</v>
      </c>
      <c r="B25133" s="2">
        <v>2006</v>
      </c>
      <c r="C25133" s="3" t="s">
        <v>17</v>
      </c>
      <c r="D25133" s="4">
        <v>10832.5</v>
      </c>
      <c r="E25133" s="5">
        <v>21347.9</v>
      </c>
      <c r="F25133" s="6">
        <f>E25133/D25133</f>
        <v>1.9707269789983846</v>
      </c>
    </row>
    <row r="25134" spans="1:6" ht="12.75" x14ac:dyDescent="0.2">
      <c r="A25134" s="2">
        <v>38</v>
      </c>
      <c r="B25134" s="2">
        <v>2006</v>
      </c>
      <c r="C25134" s="3" t="s">
        <v>11</v>
      </c>
      <c r="D25134" s="4">
        <v>1192</v>
      </c>
      <c r="E25134" s="5">
        <v>12787.72</v>
      </c>
      <c r="F25134" s="6">
        <f>E25134/D25134</f>
        <v>10.727953020134228</v>
      </c>
    </row>
    <row r="25135" spans="1:6" ht="12.75" x14ac:dyDescent="0.2">
      <c r="A25135" s="2">
        <v>38</v>
      </c>
      <c r="B25135" s="2">
        <v>2006</v>
      </c>
      <c r="C25135" s="3" t="s">
        <v>22</v>
      </c>
      <c r="D25135" s="4">
        <v>3476.2</v>
      </c>
      <c r="E25135" s="5">
        <v>11803.022000000001</v>
      </c>
      <c r="F25135" s="6">
        <f>E25135/D25135</f>
        <v>3.3953805879983894</v>
      </c>
    </row>
    <row r="25136" spans="1:6" ht="12.75" x14ac:dyDescent="0.2">
      <c r="A25136" s="2">
        <v>38</v>
      </c>
      <c r="B25136" s="2">
        <v>2006</v>
      </c>
      <c r="C25136" s="3" t="s">
        <v>24</v>
      </c>
      <c r="D25136" s="4">
        <v>3260.4</v>
      </c>
      <c r="E25136" s="5">
        <v>8575.1</v>
      </c>
      <c r="F25136" s="6">
        <f>E25136/D25136</f>
        <v>2.6300760642865906</v>
      </c>
    </row>
    <row r="25137" spans="1:6" ht="12.75" x14ac:dyDescent="0.2">
      <c r="A25137" s="2">
        <v>38</v>
      </c>
      <c r="B25137" s="2">
        <v>2006</v>
      </c>
      <c r="C25137" s="3" t="s">
        <v>14</v>
      </c>
      <c r="D25137" s="4">
        <v>3324</v>
      </c>
      <c r="E25137" s="5">
        <v>7594.64</v>
      </c>
      <c r="F25137" s="6">
        <f>E25137/D25137</f>
        <v>2.2847894103489774</v>
      </c>
    </row>
    <row r="25138" spans="1:6" ht="12.75" x14ac:dyDescent="0.2">
      <c r="A25138" s="2">
        <v>38</v>
      </c>
      <c r="B25138" s="2">
        <v>2006</v>
      </c>
      <c r="C25138" s="3" t="s">
        <v>20</v>
      </c>
      <c r="D25138" s="4">
        <v>1080</v>
      </c>
      <c r="E25138" s="5">
        <v>6932.6</v>
      </c>
      <c r="F25138" s="6">
        <f>E25138/D25138</f>
        <v>6.4190740740740742</v>
      </c>
    </row>
    <row r="25139" spans="1:6" ht="12.75" x14ac:dyDescent="0.2">
      <c r="A25139" s="2">
        <v>38</v>
      </c>
      <c r="B25139" s="2">
        <v>2006</v>
      </c>
      <c r="C25139" s="3" t="s">
        <v>37</v>
      </c>
      <c r="D25139" s="4">
        <v>714.16300000000001</v>
      </c>
      <c r="E25139" s="5">
        <v>4474.902</v>
      </c>
      <c r="F25139" s="6">
        <f>E25139/D25139</f>
        <v>6.2659392883697418</v>
      </c>
    </row>
    <row r="25140" spans="1:6" ht="12.75" x14ac:dyDescent="0.2">
      <c r="A25140" s="2">
        <v>38</v>
      </c>
      <c r="B25140" s="2">
        <v>2006</v>
      </c>
      <c r="C25140" s="3" t="s">
        <v>19</v>
      </c>
      <c r="D25140" s="4">
        <v>520</v>
      </c>
      <c r="E25140" s="5">
        <v>4191.3999999999996</v>
      </c>
      <c r="F25140" s="6">
        <f>E25140/D25140</f>
        <v>8.0603846153846153</v>
      </c>
    </row>
    <row r="25141" spans="1:6" ht="12.75" x14ac:dyDescent="0.2">
      <c r="A25141" s="2">
        <v>38</v>
      </c>
      <c r="B25141" s="2">
        <v>2006</v>
      </c>
      <c r="C25141" s="3" t="s">
        <v>18</v>
      </c>
      <c r="D25141" s="4">
        <v>3910</v>
      </c>
      <c r="E25141" s="5">
        <v>3354</v>
      </c>
      <c r="F25141" s="6">
        <f>E25141/D25141</f>
        <v>0.85780051150895142</v>
      </c>
    </row>
    <row r="25142" spans="1:6" ht="12.75" x14ac:dyDescent="0.2">
      <c r="A25142" s="2">
        <v>38</v>
      </c>
      <c r="B25142" s="2">
        <v>2006</v>
      </c>
      <c r="C25142" s="3" t="s">
        <v>28</v>
      </c>
      <c r="D25142" s="4">
        <v>3110</v>
      </c>
      <c r="E25142" s="5">
        <v>3026.2</v>
      </c>
      <c r="F25142" s="6">
        <f>E25142/D25142</f>
        <v>0.97305466237942118</v>
      </c>
    </row>
    <row r="25143" spans="1:6" ht="12.75" x14ac:dyDescent="0.2">
      <c r="A25143" s="2">
        <v>38</v>
      </c>
      <c r="B25143" s="2">
        <v>2006</v>
      </c>
      <c r="C25143" s="3" t="s">
        <v>21</v>
      </c>
      <c r="D25143" s="4">
        <v>1162</v>
      </c>
      <c r="E25143" s="5">
        <v>2983.6</v>
      </c>
      <c r="F25143" s="6">
        <f>E25143/D25143</f>
        <v>2.5676419965576591</v>
      </c>
    </row>
    <row r="25144" spans="1:6" ht="12.75" x14ac:dyDescent="0.2">
      <c r="A25144" s="2">
        <v>38</v>
      </c>
      <c r="B25144" s="2">
        <v>2006</v>
      </c>
      <c r="C25144" s="3" t="s">
        <v>25</v>
      </c>
      <c r="D25144" s="4">
        <v>1282</v>
      </c>
      <c r="E25144" s="5">
        <v>1681.2</v>
      </c>
      <c r="F25144" s="6">
        <f>E25144/D25144</f>
        <v>1.3113884555382216</v>
      </c>
    </row>
    <row r="25145" spans="1:6" ht="12.75" x14ac:dyDescent="0.2">
      <c r="A25145" s="2">
        <v>38</v>
      </c>
      <c r="B25145" s="2">
        <v>2006</v>
      </c>
      <c r="C25145" s="3" t="s">
        <v>10</v>
      </c>
      <c r="D25145" s="4">
        <v>1060</v>
      </c>
      <c r="E25145" s="5">
        <v>1607.4</v>
      </c>
      <c r="F25145" s="6">
        <f>E25145/D25145</f>
        <v>1.5164150943396226</v>
      </c>
    </row>
    <row r="25146" spans="1:6" ht="12.75" x14ac:dyDescent="0.2">
      <c r="A25146" s="2">
        <v>38</v>
      </c>
      <c r="B25146" s="2">
        <v>2006</v>
      </c>
      <c r="C25146" s="3" t="s">
        <v>26</v>
      </c>
      <c r="D25146" s="4">
        <v>391.6</v>
      </c>
      <c r="E25146" s="5">
        <v>571.40800000000002</v>
      </c>
      <c r="F25146" s="6">
        <f>E25146/D25146</f>
        <v>1.4591624106230847</v>
      </c>
    </row>
    <row r="25147" spans="1:6" ht="12.75" x14ac:dyDescent="0.2">
      <c r="A25147" s="2">
        <v>38</v>
      </c>
      <c r="B25147" s="2">
        <v>2006</v>
      </c>
      <c r="C25147" s="3" t="s">
        <v>8</v>
      </c>
      <c r="D25147" s="4">
        <v>164</v>
      </c>
      <c r="E25147" s="5">
        <v>511.72</v>
      </c>
      <c r="F25147" s="6">
        <f>E25147/D25147</f>
        <v>3.1202439024390247</v>
      </c>
    </row>
    <row r="25148" spans="1:6" ht="12.75" x14ac:dyDescent="0.2">
      <c r="A25148" s="2">
        <v>38</v>
      </c>
      <c r="B25148" s="2">
        <v>2006</v>
      </c>
      <c r="C25148" s="3" t="s">
        <v>27</v>
      </c>
      <c r="D25148" s="4">
        <v>130</v>
      </c>
      <c r="E25148" s="5">
        <v>438</v>
      </c>
      <c r="F25148" s="6">
        <f>E25148/D25148</f>
        <v>3.3692307692307693</v>
      </c>
    </row>
    <row r="25149" spans="1:6" ht="12.75" x14ac:dyDescent="0.2">
      <c r="A25149" s="2">
        <v>38</v>
      </c>
      <c r="B25149" s="2">
        <v>2006</v>
      </c>
      <c r="C25149" s="3" t="s">
        <v>6</v>
      </c>
      <c r="D25149" s="4">
        <v>165</v>
      </c>
      <c r="E25149" s="5">
        <v>297</v>
      </c>
      <c r="F25149" s="6">
        <f>E25149/D25149</f>
        <v>1.8</v>
      </c>
    </row>
    <row r="25150" spans="1:6" ht="12.75" x14ac:dyDescent="0.2">
      <c r="A25150" s="2">
        <v>38</v>
      </c>
      <c r="B25150" s="2">
        <v>2006</v>
      </c>
      <c r="C25150" s="3" t="s">
        <v>38</v>
      </c>
      <c r="D25150" s="4">
        <v>80</v>
      </c>
      <c r="E25150" s="5">
        <v>80</v>
      </c>
      <c r="F25150" s="6">
        <f>E25150/D25150</f>
        <v>1</v>
      </c>
    </row>
    <row r="25151" spans="1:6" ht="12.75" x14ac:dyDescent="0.2">
      <c r="A25151" s="2">
        <v>39</v>
      </c>
      <c r="B25151" s="2">
        <v>2006</v>
      </c>
      <c r="C25151" s="3" t="s">
        <v>16</v>
      </c>
      <c r="D25151" s="4">
        <v>68738.7</v>
      </c>
      <c r="E25151" s="5">
        <v>412440.951</v>
      </c>
      <c r="F25151" s="6">
        <f>E25151/D25151</f>
        <v>6.0001273081975661</v>
      </c>
    </row>
    <row r="25152" spans="1:6" ht="12.75" x14ac:dyDescent="0.2">
      <c r="A25152" s="2">
        <v>39</v>
      </c>
      <c r="B25152" s="2">
        <v>2006</v>
      </c>
      <c r="C25152" s="3" t="s">
        <v>30</v>
      </c>
      <c r="D25152" s="4">
        <v>2048</v>
      </c>
      <c r="E25152" s="5">
        <v>12083.2</v>
      </c>
      <c r="F25152" s="6">
        <f>E25152/D25152</f>
        <v>5.9</v>
      </c>
    </row>
    <row r="25153" spans="1:6" ht="12.75" x14ac:dyDescent="0.2">
      <c r="A25153" s="2">
        <v>39</v>
      </c>
      <c r="B25153" s="2">
        <v>2006</v>
      </c>
      <c r="C25153" s="3" t="s">
        <v>32</v>
      </c>
      <c r="D25153" s="4">
        <v>1799</v>
      </c>
      <c r="E25153" s="5">
        <v>6728.26</v>
      </c>
      <c r="F25153" s="6">
        <f>E25153/D25153</f>
        <v>3.74</v>
      </c>
    </row>
    <row r="25154" spans="1:6" ht="12.75" x14ac:dyDescent="0.2">
      <c r="A25154" s="2">
        <v>39</v>
      </c>
      <c r="B25154" s="2">
        <v>2006</v>
      </c>
      <c r="C25154" s="3" t="s">
        <v>11</v>
      </c>
      <c r="D25154" s="4">
        <v>602.5</v>
      </c>
      <c r="E25154" s="5">
        <v>6446.75</v>
      </c>
      <c r="F25154" s="6">
        <f>E25154/D25154</f>
        <v>10.7</v>
      </c>
    </row>
    <row r="25155" spans="1:6" ht="12.75" x14ac:dyDescent="0.2">
      <c r="A25155" s="2">
        <v>39</v>
      </c>
      <c r="B25155" s="2">
        <v>2006</v>
      </c>
      <c r="C25155" s="3" t="s">
        <v>7</v>
      </c>
      <c r="D25155" s="4">
        <v>1225.75</v>
      </c>
      <c r="E25155" s="5">
        <v>5148.1499999999996</v>
      </c>
      <c r="F25155" s="6">
        <f>E25155/D25155</f>
        <v>4.1999999999999993</v>
      </c>
    </row>
    <row r="25156" spans="1:6" ht="12.75" x14ac:dyDescent="0.2">
      <c r="A25156" s="2">
        <v>39</v>
      </c>
      <c r="B25156" s="2">
        <v>2006</v>
      </c>
      <c r="C25156" s="3" t="s">
        <v>14</v>
      </c>
      <c r="D25156" s="4">
        <v>1631</v>
      </c>
      <c r="E25156" s="5">
        <v>4338.46</v>
      </c>
      <c r="F25156" s="6">
        <f>E25156/D25156</f>
        <v>2.66</v>
      </c>
    </row>
    <row r="25157" spans="1:6" ht="12.75" x14ac:dyDescent="0.2">
      <c r="A25157" s="2">
        <v>39</v>
      </c>
      <c r="B25157" s="2">
        <v>2006</v>
      </c>
      <c r="C25157" s="3" t="s">
        <v>17</v>
      </c>
      <c r="D25157" s="4">
        <v>1759.5</v>
      </c>
      <c r="E25157" s="5">
        <v>3466.2150000000001</v>
      </c>
      <c r="F25157" s="6">
        <f>E25157/D25157</f>
        <v>1.97</v>
      </c>
    </row>
    <row r="25158" spans="1:6" ht="12.75" x14ac:dyDescent="0.2">
      <c r="A25158" s="2">
        <v>39</v>
      </c>
      <c r="B25158" s="2">
        <v>2006</v>
      </c>
      <c r="C25158" s="3" t="s">
        <v>15</v>
      </c>
      <c r="D25158" s="4">
        <v>682.5</v>
      </c>
      <c r="E25158" s="5">
        <v>1378.65</v>
      </c>
      <c r="F25158" s="6">
        <f>E25158/D25158</f>
        <v>2.02</v>
      </c>
    </row>
    <row r="25159" spans="1:6" ht="12.75" x14ac:dyDescent="0.2">
      <c r="A25159" s="2">
        <v>39</v>
      </c>
      <c r="B25159" s="2">
        <v>2006</v>
      </c>
      <c r="C25159" s="3" t="s">
        <v>10</v>
      </c>
      <c r="D25159" s="4">
        <v>690</v>
      </c>
      <c r="E25159" s="5">
        <v>1055.7</v>
      </c>
      <c r="F25159" s="6">
        <f>E25159/D25159</f>
        <v>1.53</v>
      </c>
    </row>
    <row r="25160" spans="1:6" ht="12.75" x14ac:dyDescent="0.2">
      <c r="A25160" s="2">
        <v>39</v>
      </c>
      <c r="B25160" s="2">
        <v>2006</v>
      </c>
      <c r="C25160" s="3" t="s">
        <v>22</v>
      </c>
      <c r="D25160" s="4">
        <v>117</v>
      </c>
      <c r="E25160" s="5">
        <v>576.80999999999995</v>
      </c>
      <c r="F25160" s="6">
        <f>E25160/D25160</f>
        <v>4.93</v>
      </c>
    </row>
    <row r="25161" spans="1:6" ht="12.75" x14ac:dyDescent="0.2">
      <c r="A25161" s="2">
        <v>39</v>
      </c>
      <c r="B25161" s="2">
        <v>2006</v>
      </c>
      <c r="C25161" s="3" t="s">
        <v>9</v>
      </c>
      <c r="D25161" s="4">
        <v>28.5</v>
      </c>
      <c r="E25161" s="5">
        <v>414.67500000000001</v>
      </c>
      <c r="F25161" s="6">
        <f>E25161/D25161</f>
        <v>14.55</v>
      </c>
    </row>
    <row r="25162" spans="1:6" ht="12.75" x14ac:dyDescent="0.2">
      <c r="A25162" s="2">
        <v>39</v>
      </c>
      <c r="B25162" s="2">
        <v>2006</v>
      </c>
      <c r="C25162" s="3" t="s">
        <v>12</v>
      </c>
      <c r="D25162" s="4">
        <v>78.5</v>
      </c>
      <c r="E25162" s="5">
        <v>190.755</v>
      </c>
      <c r="F25162" s="6">
        <f>E25162/D25162</f>
        <v>2.4300000000000002</v>
      </c>
    </row>
    <row r="25163" spans="1:6" ht="12.75" x14ac:dyDescent="0.2">
      <c r="A25163" s="2">
        <v>39</v>
      </c>
      <c r="B25163" s="2">
        <v>2006</v>
      </c>
      <c r="C25163" s="3" t="s">
        <v>25</v>
      </c>
      <c r="D25163" s="4">
        <v>36</v>
      </c>
      <c r="E25163" s="5">
        <v>46.08</v>
      </c>
      <c r="F25163" s="6">
        <f>E25163/D25163</f>
        <v>1.28</v>
      </c>
    </row>
    <row r="25164" spans="1:6" ht="12.75" x14ac:dyDescent="0.2">
      <c r="A25164" s="2">
        <v>40</v>
      </c>
      <c r="B25164" s="2">
        <v>2006</v>
      </c>
      <c r="C25164" s="3" t="s">
        <v>16</v>
      </c>
      <c r="D25164" s="4">
        <v>40953</v>
      </c>
      <c r="E25164" s="5">
        <v>253313.02</v>
      </c>
      <c r="F25164" s="6">
        <f>E25164/D25164</f>
        <v>6.1854569872780987</v>
      </c>
    </row>
    <row r="25165" spans="1:6" ht="12.75" x14ac:dyDescent="0.2">
      <c r="A25165" s="2">
        <v>40</v>
      </c>
      <c r="B25165" s="2">
        <v>2006</v>
      </c>
      <c r="C25165" s="3" t="s">
        <v>7</v>
      </c>
      <c r="D25165" s="4">
        <v>2711.75</v>
      </c>
      <c r="E25165" s="5">
        <v>11420.99</v>
      </c>
      <c r="F25165" s="6">
        <f>E25165/D25165</f>
        <v>4.2116677422328754</v>
      </c>
    </row>
    <row r="25166" spans="1:6" ht="12.75" x14ac:dyDescent="0.2">
      <c r="A25166" s="2">
        <v>40</v>
      </c>
      <c r="B25166" s="2">
        <v>2006</v>
      </c>
      <c r="C25166" s="3" t="s">
        <v>32</v>
      </c>
      <c r="D25166" s="4">
        <v>2419.75</v>
      </c>
      <c r="E25166" s="5">
        <v>9142.3449999999993</v>
      </c>
      <c r="F25166" s="6">
        <f>E25166/D25166</f>
        <v>3.7782188242587043</v>
      </c>
    </row>
    <row r="25167" spans="1:6" ht="12.75" x14ac:dyDescent="0.2">
      <c r="A25167" s="2">
        <v>40</v>
      </c>
      <c r="B25167" s="2">
        <v>2006</v>
      </c>
      <c r="C25167" s="3" t="s">
        <v>17</v>
      </c>
      <c r="D25167" s="4">
        <v>2716.5</v>
      </c>
      <c r="E25167" s="5">
        <v>5353.3050000000003</v>
      </c>
      <c r="F25167" s="6">
        <f>E25167/D25167</f>
        <v>1.9706626173384871</v>
      </c>
    </row>
    <row r="25168" spans="1:6" ht="12.75" x14ac:dyDescent="0.2">
      <c r="A25168" s="2">
        <v>40</v>
      </c>
      <c r="B25168" s="2">
        <v>2006</v>
      </c>
      <c r="C25168" s="3" t="s">
        <v>11</v>
      </c>
      <c r="D25168" s="4">
        <v>429</v>
      </c>
      <c r="E25168" s="5">
        <v>4590.3</v>
      </c>
      <c r="F25168" s="6">
        <f>E25168/D25168</f>
        <v>10.700000000000001</v>
      </c>
    </row>
    <row r="25169" spans="1:6" ht="12.75" x14ac:dyDescent="0.2">
      <c r="A25169" s="2">
        <v>40</v>
      </c>
      <c r="B25169" s="2">
        <v>2006</v>
      </c>
      <c r="C25169" s="3" t="s">
        <v>14</v>
      </c>
      <c r="D25169" s="4">
        <v>742</v>
      </c>
      <c r="E25169" s="5">
        <v>1960.8</v>
      </c>
      <c r="F25169" s="6">
        <f>E25169/D25169</f>
        <v>2.642587601078167</v>
      </c>
    </row>
    <row r="25170" spans="1:6" ht="12.75" x14ac:dyDescent="0.2">
      <c r="A25170" s="2">
        <v>40</v>
      </c>
      <c r="B25170" s="2">
        <v>2006</v>
      </c>
      <c r="C25170" s="3" t="s">
        <v>12</v>
      </c>
      <c r="D25170" s="4">
        <v>689</v>
      </c>
      <c r="E25170" s="5">
        <v>1696.03</v>
      </c>
      <c r="F25170" s="6">
        <f>E25170/D25170</f>
        <v>2.4615820029027575</v>
      </c>
    </row>
    <row r="25171" spans="1:6" ht="12.75" x14ac:dyDescent="0.2">
      <c r="A25171" s="2">
        <v>40</v>
      </c>
      <c r="B25171" s="2">
        <v>2006</v>
      </c>
      <c r="C25171" s="3" t="s">
        <v>8</v>
      </c>
      <c r="D25171" s="4">
        <v>338</v>
      </c>
      <c r="E25171" s="5">
        <v>1246.7</v>
      </c>
      <c r="F25171" s="6">
        <f>E25171/D25171</f>
        <v>3.6884615384615387</v>
      </c>
    </row>
    <row r="25172" spans="1:6" ht="12.75" x14ac:dyDescent="0.2">
      <c r="A25172" s="2">
        <v>40</v>
      </c>
      <c r="B25172" s="2">
        <v>2006</v>
      </c>
      <c r="C25172" s="3" t="s">
        <v>10</v>
      </c>
      <c r="D25172" s="4">
        <v>902.5</v>
      </c>
      <c r="E25172" s="5">
        <v>1001.775</v>
      </c>
      <c r="F25172" s="6">
        <f>E25172/D25172</f>
        <v>1.1099999999999999</v>
      </c>
    </row>
    <row r="25173" spans="1:6" ht="12.75" x14ac:dyDescent="0.2">
      <c r="A25173" s="2">
        <v>40</v>
      </c>
      <c r="B25173" s="2">
        <v>2006</v>
      </c>
      <c r="C25173" s="3" t="s">
        <v>22</v>
      </c>
      <c r="D25173" s="4">
        <v>166.25</v>
      </c>
      <c r="E25173" s="5">
        <v>819.61249999999995</v>
      </c>
      <c r="F25173" s="6">
        <f>E25173/D25173</f>
        <v>4.93</v>
      </c>
    </row>
    <row r="25174" spans="1:6" ht="12.75" x14ac:dyDescent="0.2">
      <c r="A25174" s="2">
        <v>40</v>
      </c>
      <c r="B25174" s="2">
        <v>2006</v>
      </c>
      <c r="C25174" s="3" t="s">
        <v>30</v>
      </c>
      <c r="D25174" s="4">
        <v>132</v>
      </c>
      <c r="E25174" s="5">
        <v>778.8</v>
      </c>
      <c r="F25174" s="6">
        <f>E25174/D25174</f>
        <v>5.8999999999999995</v>
      </c>
    </row>
    <row r="25175" spans="1:6" ht="12.75" x14ac:dyDescent="0.2">
      <c r="A25175" s="2">
        <v>40</v>
      </c>
      <c r="B25175" s="2">
        <v>2006</v>
      </c>
      <c r="C25175" s="3" t="s">
        <v>13</v>
      </c>
      <c r="D25175" s="4">
        <v>440</v>
      </c>
      <c r="E25175" s="5">
        <v>687.36</v>
      </c>
      <c r="F25175" s="6">
        <f>E25175/D25175</f>
        <v>1.5621818181818181</v>
      </c>
    </row>
    <row r="25176" spans="1:6" ht="12.75" x14ac:dyDescent="0.2">
      <c r="A25176" s="2">
        <v>40</v>
      </c>
      <c r="B25176" s="2">
        <v>2006</v>
      </c>
      <c r="C25176" s="3" t="s">
        <v>15</v>
      </c>
      <c r="D25176" s="4">
        <v>249</v>
      </c>
      <c r="E25176" s="5">
        <v>502.98</v>
      </c>
      <c r="F25176" s="6">
        <f>E25176/D25176</f>
        <v>2.02</v>
      </c>
    </row>
    <row r="25177" spans="1:6" ht="12.75" x14ac:dyDescent="0.2">
      <c r="A25177" s="2">
        <v>40</v>
      </c>
      <c r="B25177" s="2">
        <v>2006</v>
      </c>
      <c r="C25177" s="3" t="s">
        <v>18</v>
      </c>
      <c r="D25177" s="4">
        <v>535</v>
      </c>
      <c r="E25177" s="5">
        <v>470.8</v>
      </c>
      <c r="F25177" s="6">
        <f>E25177/D25177</f>
        <v>0.88</v>
      </c>
    </row>
    <row r="25178" spans="1:6" ht="12.75" x14ac:dyDescent="0.2">
      <c r="A25178" s="2">
        <v>40</v>
      </c>
      <c r="B25178" s="2">
        <v>2006</v>
      </c>
      <c r="C25178" s="3" t="s">
        <v>25</v>
      </c>
      <c r="D25178" s="4">
        <v>252</v>
      </c>
      <c r="E25178" s="5">
        <v>337.44</v>
      </c>
      <c r="F25178" s="6">
        <f>E25178/D25178</f>
        <v>1.339047619047619</v>
      </c>
    </row>
    <row r="25179" spans="1:6" ht="12.75" x14ac:dyDescent="0.2">
      <c r="A25179" s="2">
        <v>40</v>
      </c>
      <c r="B25179" s="2">
        <v>2006</v>
      </c>
      <c r="C25179" s="3" t="s">
        <v>28</v>
      </c>
      <c r="D25179" s="4">
        <v>60</v>
      </c>
      <c r="E25179" s="5">
        <v>36</v>
      </c>
      <c r="F25179" s="6">
        <f>E25179/D25179</f>
        <v>0.6</v>
      </c>
    </row>
    <row r="25180" spans="1:6" ht="12.75" x14ac:dyDescent="0.2">
      <c r="A25180" s="2">
        <v>40</v>
      </c>
      <c r="B25180" s="2">
        <v>2006</v>
      </c>
      <c r="C25180" s="3" t="s">
        <v>29</v>
      </c>
      <c r="D25180" s="4">
        <v>30</v>
      </c>
      <c r="E25180" s="5">
        <v>28.5</v>
      </c>
      <c r="F25180" s="6">
        <f>E25180/D25180</f>
        <v>0.95</v>
      </c>
    </row>
    <row r="25181" spans="1:6" ht="12.75" x14ac:dyDescent="0.2">
      <c r="A25181" s="2">
        <v>42</v>
      </c>
      <c r="B25181" s="2">
        <v>2006</v>
      </c>
      <c r="C25181" s="3" t="s">
        <v>16</v>
      </c>
      <c r="D25181" s="4">
        <v>67000</v>
      </c>
      <c r="E25181" s="5">
        <v>315268.59999999998</v>
      </c>
      <c r="F25181" s="6">
        <f>E25181/D25181</f>
        <v>4.7055014925373131</v>
      </c>
    </row>
    <row r="25182" spans="1:6" ht="12.75" x14ac:dyDescent="0.2">
      <c r="A25182" s="2">
        <v>42</v>
      </c>
      <c r="B25182" s="2">
        <v>2006</v>
      </c>
      <c r="C25182" s="3" t="s">
        <v>8</v>
      </c>
      <c r="D25182" s="4">
        <v>7620</v>
      </c>
      <c r="E25182" s="5">
        <v>30525</v>
      </c>
      <c r="F25182" s="6">
        <f>E25182/D25182</f>
        <v>4.0059055118110241</v>
      </c>
    </row>
    <row r="25183" spans="1:6" ht="12.75" x14ac:dyDescent="0.2">
      <c r="A25183" s="2">
        <v>42</v>
      </c>
      <c r="B25183" s="2">
        <v>2006</v>
      </c>
      <c r="C25183" s="3" t="s">
        <v>7</v>
      </c>
      <c r="D25183" s="4">
        <v>6595.9</v>
      </c>
      <c r="E25183" s="5">
        <v>25143.62</v>
      </c>
      <c r="F25183" s="6">
        <f>E25183/D25183</f>
        <v>3.812007459179187</v>
      </c>
    </row>
    <row r="25184" spans="1:6" ht="12.75" x14ac:dyDescent="0.2">
      <c r="A25184" s="2">
        <v>42</v>
      </c>
      <c r="B25184" s="2">
        <v>2006</v>
      </c>
      <c r="C25184" s="3" t="s">
        <v>12</v>
      </c>
      <c r="D25184" s="4">
        <v>8774</v>
      </c>
      <c r="E25184" s="5">
        <v>13376.9</v>
      </c>
      <c r="F25184" s="6">
        <f>E25184/D25184</f>
        <v>1.5246067927968998</v>
      </c>
    </row>
    <row r="25185" spans="1:6" ht="12.75" x14ac:dyDescent="0.2">
      <c r="A25185" s="2">
        <v>42</v>
      </c>
      <c r="B25185" s="2">
        <v>2006</v>
      </c>
      <c r="C25185" s="3" t="s">
        <v>32</v>
      </c>
      <c r="D25185" s="4">
        <v>5624</v>
      </c>
      <c r="E25185" s="5">
        <v>11458.12</v>
      </c>
      <c r="F25185" s="6">
        <f>E25185/D25185</f>
        <v>2.0373613086770983</v>
      </c>
    </row>
    <row r="25186" spans="1:6" ht="12.75" x14ac:dyDescent="0.2">
      <c r="A25186" s="2">
        <v>42</v>
      </c>
      <c r="B25186" s="2">
        <v>2006</v>
      </c>
      <c r="C25186" s="3" t="s">
        <v>13</v>
      </c>
      <c r="D25186" s="4">
        <v>6188</v>
      </c>
      <c r="E25186" s="5">
        <v>9282</v>
      </c>
      <c r="F25186" s="6">
        <f>E25186/D25186</f>
        <v>1.5</v>
      </c>
    </row>
    <row r="25187" spans="1:6" ht="12.75" x14ac:dyDescent="0.2">
      <c r="A25187" s="2">
        <v>42</v>
      </c>
      <c r="B25187" s="2">
        <v>2006</v>
      </c>
      <c r="C25187" s="3" t="s">
        <v>22</v>
      </c>
      <c r="D25187" s="4">
        <v>4300</v>
      </c>
      <c r="E25187" s="5">
        <v>8959.7999999999993</v>
      </c>
      <c r="F25187" s="6">
        <f>E25187/D25187</f>
        <v>2.0836744186046512</v>
      </c>
    </row>
    <row r="25188" spans="1:6" ht="12.75" x14ac:dyDescent="0.2">
      <c r="A25188" s="2">
        <v>42</v>
      </c>
      <c r="B25188" s="2">
        <v>2006</v>
      </c>
      <c r="C25188" s="3" t="s">
        <v>25</v>
      </c>
      <c r="D25188" s="4">
        <v>884</v>
      </c>
      <c r="E25188" s="5">
        <v>884</v>
      </c>
      <c r="F25188" s="6">
        <f>E25188/D25188</f>
        <v>1</v>
      </c>
    </row>
    <row r="25189" spans="1:6" ht="12.75" x14ac:dyDescent="0.2">
      <c r="A25189" s="2">
        <v>42</v>
      </c>
      <c r="B25189" s="2">
        <v>2006</v>
      </c>
      <c r="C25189" s="3" t="s">
        <v>15</v>
      </c>
      <c r="D25189" s="4">
        <v>510</v>
      </c>
      <c r="E25189" s="5">
        <v>561</v>
      </c>
      <c r="F25189" s="6">
        <f>E25189/D25189</f>
        <v>1.1000000000000001</v>
      </c>
    </row>
    <row r="25190" spans="1:6" ht="12.75" x14ac:dyDescent="0.2">
      <c r="A25190" s="2">
        <v>42</v>
      </c>
      <c r="B25190" s="2">
        <v>2006</v>
      </c>
      <c r="C25190" s="3" t="s">
        <v>14</v>
      </c>
      <c r="D25190" s="4">
        <v>260</v>
      </c>
      <c r="E25190" s="5">
        <v>520</v>
      </c>
      <c r="F25190" s="6">
        <f>E25190/D25190</f>
        <v>2</v>
      </c>
    </row>
    <row r="25191" spans="1:6" ht="12.75" x14ac:dyDescent="0.2">
      <c r="A25191" s="2">
        <v>42</v>
      </c>
      <c r="B25191" s="2">
        <v>2006</v>
      </c>
      <c r="C25191" s="3" t="s">
        <v>21</v>
      </c>
      <c r="D25191" s="4">
        <v>80</v>
      </c>
      <c r="E25191" s="5">
        <v>160</v>
      </c>
      <c r="F25191" s="6">
        <f>E25191/D25191</f>
        <v>2</v>
      </c>
    </row>
    <row r="25192" spans="1:6" ht="12.75" x14ac:dyDescent="0.2">
      <c r="A25192" s="2">
        <v>42</v>
      </c>
      <c r="B25192" s="2">
        <v>2006</v>
      </c>
      <c r="C25192" s="3" t="s">
        <v>20</v>
      </c>
      <c r="D25192" s="4">
        <v>20</v>
      </c>
      <c r="E25192" s="5">
        <v>140</v>
      </c>
      <c r="F25192" s="6">
        <f>E25192/D25192</f>
        <v>7</v>
      </c>
    </row>
    <row r="25193" spans="1:6" ht="12.75" x14ac:dyDescent="0.2">
      <c r="A25193" s="2">
        <v>45</v>
      </c>
      <c r="B25193" s="2">
        <v>2006</v>
      </c>
      <c r="C25193" s="3" t="s">
        <v>13</v>
      </c>
      <c r="D25193" s="4">
        <v>413980</v>
      </c>
      <c r="E25193" s="5">
        <v>615440.72</v>
      </c>
      <c r="F25193" s="6">
        <f>E25193/D25193</f>
        <v>1.4866436059713029</v>
      </c>
    </row>
    <row r="25194" spans="1:6" ht="12.75" x14ac:dyDescent="0.2">
      <c r="A25194" s="2">
        <v>45</v>
      </c>
      <c r="B25194" s="2">
        <v>2006</v>
      </c>
      <c r="C25194" s="3" t="s">
        <v>42</v>
      </c>
      <c r="D25194" s="4">
        <v>40630</v>
      </c>
      <c r="E25194" s="5">
        <v>101575</v>
      </c>
      <c r="F25194" s="6">
        <f>E25194/D25194</f>
        <v>2.5</v>
      </c>
    </row>
    <row r="25195" spans="1:6" ht="12.75" x14ac:dyDescent="0.2">
      <c r="A25195" s="2">
        <v>45</v>
      </c>
      <c r="B25195" s="2">
        <v>2006</v>
      </c>
      <c r="C25195" s="3" t="s">
        <v>12</v>
      </c>
      <c r="D25195" s="4">
        <v>31920</v>
      </c>
      <c r="E25195" s="5">
        <v>51686.6</v>
      </c>
      <c r="F25195" s="6">
        <f>E25195/D25195</f>
        <v>1.6192543859649122</v>
      </c>
    </row>
    <row r="25196" spans="1:6" ht="12.75" x14ac:dyDescent="0.2">
      <c r="A25196" s="2">
        <v>45</v>
      </c>
      <c r="B25196" s="2">
        <v>2006</v>
      </c>
      <c r="C25196" s="3" t="s">
        <v>32</v>
      </c>
      <c r="D25196" s="4">
        <v>13434</v>
      </c>
      <c r="E25196" s="5">
        <v>27919.26</v>
      </c>
      <c r="F25196" s="6">
        <f>E25196/D25196</f>
        <v>2.0782536846806607</v>
      </c>
    </row>
    <row r="25197" spans="1:6" ht="12.75" x14ac:dyDescent="0.2">
      <c r="A25197" s="2">
        <v>45</v>
      </c>
      <c r="B25197" s="2">
        <v>2006</v>
      </c>
      <c r="C25197" s="3" t="s">
        <v>20</v>
      </c>
      <c r="D25197" s="4">
        <v>4011</v>
      </c>
      <c r="E25197" s="5">
        <v>27727.8</v>
      </c>
      <c r="F25197" s="6">
        <f>E25197/D25197</f>
        <v>6.9129394166043383</v>
      </c>
    </row>
    <row r="25198" spans="1:6" ht="12.75" x14ac:dyDescent="0.2">
      <c r="A25198" s="2">
        <v>45</v>
      </c>
      <c r="B25198" s="2">
        <v>2006</v>
      </c>
      <c r="C25198" s="3" t="s">
        <v>16</v>
      </c>
      <c r="D25198" s="4">
        <v>4030</v>
      </c>
      <c r="E25198" s="5">
        <v>19359.099999999999</v>
      </c>
      <c r="F25198" s="6">
        <f>E25198/D25198</f>
        <v>4.8037468982630269</v>
      </c>
    </row>
    <row r="25199" spans="1:6" ht="12.75" x14ac:dyDescent="0.2">
      <c r="A25199" s="2">
        <v>45</v>
      </c>
      <c r="B25199" s="2">
        <v>2006</v>
      </c>
      <c r="C25199" s="3" t="s">
        <v>24</v>
      </c>
      <c r="D25199" s="4">
        <v>10051</v>
      </c>
      <c r="E25199" s="5">
        <v>18223.759999999998</v>
      </c>
      <c r="F25199" s="6">
        <f>E25199/D25199</f>
        <v>1.8131290418863792</v>
      </c>
    </row>
    <row r="25200" spans="1:6" ht="12.75" x14ac:dyDescent="0.2">
      <c r="A25200" s="2">
        <v>45</v>
      </c>
      <c r="B25200" s="2">
        <v>2006</v>
      </c>
      <c r="C25200" s="3" t="s">
        <v>7</v>
      </c>
      <c r="D25200" s="4">
        <v>4635</v>
      </c>
      <c r="E25200" s="5">
        <v>17861.599999999999</v>
      </c>
      <c r="F25200" s="6">
        <f>E25200/D25200</f>
        <v>3.8536353829557708</v>
      </c>
    </row>
    <row r="25201" spans="1:6" ht="12.75" x14ac:dyDescent="0.2">
      <c r="A25201" s="2">
        <v>45</v>
      </c>
      <c r="B25201" s="2">
        <v>2006</v>
      </c>
      <c r="C25201" s="3" t="s">
        <v>22</v>
      </c>
      <c r="D25201" s="4">
        <v>4631</v>
      </c>
      <c r="E25201" s="5">
        <v>9692.7999999999993</v>
      </c>
      <c r="F25201" s="6">
        <f>E25201/D25201</f>
        <v>2.0930252645217013</v>
      </c>
    </row>
    <row r="25202" spans="1:6" ht="12.75" x14ac:dyDescent="0.2">
      <c r="A25202" s="2">
        <v>45</v>
      </c>
      <c r="B25202" s="2">
        <v>2006</v>
      </c>
      <c r="C25202" s="3" t="s">
        <v>15</v>
      </c>
      <c r="D25202" s="4">
        <v>7363</v>
      </c>
      <c r="E25202" s="5">
        <v>8443.2999999999993</v>
      </c>
      <c r="F25202" s="6">
        <f>E25202/D25202</f>
        <v>1.1467200869210918</v>
      </c>
    </row>
    <row r="25203" spans="1:6" ht="12.75" x14ac:dyDescent="0.2">
      <c r="A25203" s="2">
        <v>45</v>
      </c>
      <c r="B25203" s="2">
        <v>2006</v>
      </c>
      <c r="C25203" s="3" t="s">
        <v>8</v>
      </c>
      <c r="D25203" s="4">
        <v>1884</v>
      </c>
      <c r="E25203" s="5">
        <v>7501.6</v>
      </c>
      <c r="F25203" s="6">
        <f>E25203/D25203</f>
        <v>3.9817409766454355</v>
      </c>
    </row>
    <row r="25204" spans="1:6" ht="12.75" x14ac:dyDescent="0.2">
      <c r="A25204" s="2">
        <v>45</v>
      </c>
      <c r="B25204" s="2">
        <v>2006</v>
      </c>
      <c r="C25204" s="3" t="s">
        <v>21</v>
      </c>
      <c r="D25204" s="4">
        <v>3530</v>
      </c>
      <c r="E25204" s="5">
        <v>7454.84</v>
      </c>
      <c r="F25204" s="6">
        <f>E25204/D25204</f>
        <v>2.1118526912181306</v>
      </c>
    </row>
    <row r="25205" spans="1:6" ht="12.75" x14ac:dyDescent="0.2">
      <c r="A25205" s="2">
        <v>45</v>
      </c>
      <c r="B25205" s="2">
        <v>2006</v>
      </c>
      <c r="C25205" s="3" t="s">
        <v>25</v>
      </c>
      <c r="D25205" s="4">
        <v>6155</v>
      </c>
      <c r="E25205" s="5">
        <v>6560.7</v>
      </c>
      <c r="F25205" s="6">
        <f>E25205/D25205</f>
        <v>1.0659138911454102</v>
      </c>
    </row>
    <row r="25206" spans="1:6" ht="12.75" x14ac:dyDescent="0.2">
      <c r="A25206" s="2">
        <v>45</v>
      </c>
      <c r="B25206" s="2">
        <v>2006</v>
      </c>
      <c r="C25206" s="3" t="s">
        <v>31</v>
      </c>
      <c r="D25206" s="4">
        <v>5225</v>
      </c>
      <c r="E25206" s="5">
        <v>4251.6000000000004</v>
      </c>
      <c r="F25206" s="6">
        <f>E25206/D25206</f>
        <v>0.81370334928229671</v>
      </c>
    </row>
    <row r="25207" spans="1:6" ht="12.75" x14ac:dyDescent="0.2">
      <c r="A25207" s="2">
        <v>45</v>
      </c>
      <c r="B25207" s="2">
        <v>2006</v>
      </c>
      <c r="C25207" s="3" t="s">
        <v>26</v>
      </c>
      <c r="D25207" s="4">
        <v>3716</v>
      </c>
      <c r="E25207" s="5">
        <v>3701.45</v>
      </c>
      <c r="F25207" s="6">
        <f>E25207/D25207</f>
        <v>0.99608449946178679</v>
      </c>
    </row>
    <row r="25208" spans="1:6" ht="12.75" x14ac:dyDescent="0.2">
      <c r="A25208" s="2">
        <v>45</v>
      </c>
      <c r="B25208" s="2">
        <v>2006</v>
      </c>
      <c r="C25208" s="3" t="s">
        <v>44</v>
      </c>
      <c r="D25208" s="4">
        <v>482</v>
      </c>
      <c r="E25208" s="5">
        <v>3374</v>
      </c>
      <c r="F25208" s="6">
        <f>E25208/D25208</f>
        <v>7</v>
      </c>
    </row>
    <row r="25209" spans="1:6" ht="12.75" x14ac:dyDescent="0.2">
      <c r="A25209" s="2">
        <v>45</v>
      </c>
      <c r="B25209" s="2">
        <v>2006</v>
      </c>
      <c r="C25209" s="3" t="s">
        <v>49</v>
      </c>
      <c r="D25209" s="4">
        <v>273</v>
      </c>
      <c r="E25209" s="5">
        <v>1774.5</v>
      </c>
      <c r="F25209" s="6">
        <f>E25209/D25209</f>
        <v>6.5</v>
      </c>
    </row>
    <row r="25210" spans="1:6" ht="12.75" x14ac:dyDescent="0.2">
      <c r="A25210" s="2">
        <v>45</v>
      </c>
      <c r="B25210" s="2">
        <v>2006</v>
      </c>
      <c r="C25210" s="3" t="s">
        <v>28</v>
      </c>
      <c r="D25210" s="4">
        <v>1649</v>
      </c>
      <c r="E25210" s="5">
        <v>1319.2</v>
      </c>
      <c r="F25210" s="6">
        <f>E25210/D25210</f>
        <v>0.8</v>
      </c>
    </row>
    <row r="25211" spans="1:6" ht="12.75" x14ac:dyDescent="0.2">
      <c r="A25211" s="2">
        <v>45</v>
      </c>
      <c r="B25211" s="2">
        <v>2006</v>
      </c>
      <c r="C25211" s="3" t="s">
        <v>17</v>
      </c>
      <c r="D25211" s="4">
        <v>682</v>
      </c>
      <c r="E25211" s="5">
        <v>1023</v>
      </c>
      <c r="F25211" s="6">
        <f>E25211/D25211</f>
        <v>1.5</v>
      </c>
    </row>
    <row r="25212" spans="1:6" ht="12.75" x14ac:dyDescent="0.2">
      <c r="A25212" s="2">
        <v>45</v>
      </c>
      <c r="B25212" s="2">
        <v>2006</v>
      </c>
      <c r="C25212" s="3" t="s">
        <v>29</v>
      </c>
      <c r="D25212" s="4">
        <v>480</v>
      </c>
      <c r="E25212" s="5">
        <v>697.6</v>
      </c>
      <c r="F25212" s="6">
        <f>E25212/D25212</f>
        <v>1.4533333333333334</v>
      </c>
    </row>
    <row r="25213" spans="1:6" ht="12.75" x14ac:dyDescent="0.2">
      <c r="A25213" s="2">
        <v>45</v>
      </c>
      <c r="B25213" s="2">
        <v>2006</v>
      </c>
      <c r="C25213" s="3" t="s">
        <v>9</v>
      </c>
      <c r="D25213" s="4">
        <v>60</v>
      </c>
      <c r="E25213" s="5">
        <v>600</v>
      </c>
      <c r="F25213" s="6">
        <f>E25213/D25213</f>
        <v>10</v>
      </c>
    </row>
    <row r="25214" spans="1:6" ht="12.75" x14ac:dyDescent="0.2">
      <c r="A25214" s="2">
        <v>45</v>
      </c>
      <c r="B25214" s="2">
        <v>2006</v>
      </c>
      <c r="C25214" s="3" t="s">
        <v>14</v>
      </c>
      <c r="D25214" s="4">
        <v>250</v>
      </c>
      <c r="E25214" s="5">
        <v>500</v>
      </c>
      <c r="F25214" s="6">
        <f>E25214/D25214</f>
        <v>2</v>
      </c>
    </row>
    <row r="25215" spans="1:6" ht="12.75" x14ac:dyDescent="0.2">
      <c r="A25215" s="2">
        <v>45</v>
      </c>
      <c r="B25215" s="2">
        <v>2006</v>
      </c>
      <c r="C25215" s="3" t="s">
        <v>19</v>
      </c>
      <c r="D25215" s="4">
        <v>37</v>
      </c>
      <c r="E25215" s="5">
        <v>259</v>
      </c>
      <c r="F25215" s="6">
        <f>E25215/D25215</f>
        <v>7</v>
      </c>
    </row>
    <row r="25216" spans="1:6" ht="12.75" x14ac:dyDescent="0.2">
      <c r="A25216" s="2">
        <v>46</v>
      </c>
      <c r="B25216" s="2">
        <v>2006</v>
      </c>
      <c r="C25216" s="3" t="s">
        <v>16</v>
      </c>
      <c r="D25216" s="4">
        <v>26452</v>
      </c>
      <c r="E25216" s="5">
        <v>205486.3</v>
      </c>
      <c r="F25216" s="6">
        <f>E25216/D25216</f>
        <v>7.7682708301829724</v>
      </c>
    </row>
    <row r="25217" spans="1:6" ht="12.75" x14ac:dyDescent="0.2">
      <c r="A25217" s="2">
        <v>46</v>
      </c>
      <c r="B25217" s="2">
        <v>2006</v>
      </c>
      <c r="C25217" s="3" t="s">
        <v>7</v>
      </c>
      <c r="D25217" s="4">
        <v>29655.5</v>
      </c>
      <c r="E25217" s="5">
        <v>200071.75</v>
      </c>
      <c r="F25217" s="6">
        <f>E25217/D25217</f>
        <v>6.7465309976227008</v>
      </c>
    </row>
    <row r="25218" spans="1:6" ht="12.75" x14ac:dyDescent="0.2">
      <c r="A25218" s="2">
        <v>46</v>
      </c>
      <c r="B25218" s="2">
        <v>2006</v>
      </c>
      <c r="C25218" s="3" t="s">
        <v>8</v>
      </c>
      <c r="D25218" s="4">
        <v>6632</v>
      </c>
      <c r="E25218" s="5">
        <v>17773.759999999998</v>
      </c>
      <c r="F25218" s="6">
        <f>E25218/D25218</f>
        <v>2.6799999999999997</v>
      </c>
    </row>
    <row r="25219" spans="1:6" ht="12.75" x14ac:dyDescent="0.2">
      <c r="A25219" s="2">
        <v>46</v>
      </c>
      <c r="B25219" s="2">
        <v>2006</v>
      </c>
      <c r="C25219" s="3" t="s">
        <v>9</v>
      </c>
      <c r="D25219" s="4">
        <v>815</v>
      </c>
      <c r="E25219" s="5">
        <v>12692.5</v>
      </c>
      <c r="F25219" s="6">
        <f>E25219/D25219</f>
        <v>15.57361963190184</v>
      </c>
    </row>
    <row r="25220" spans="1:6" ht="12.75" x14ac:dyDescent="0.2">
      <c r="A25220" s="2">
        <v>46</v>
      </c>
      <c r="B25220" s="2">
        <v>2006</v>
      </c>
      <c r="C25220" s="3" t="s">
        <v>11</v>
      </c>
      <c r="D25220" s="4">
        <v>1069</v>
      </c>
      <c r="E25220" s="5">
        <v>9632</v>
      </c>
      <c r="F25220" s="6">
        <f>E25220/D25220</f>
        <v>9.0102899906454628</v>
      </c>
    </row>
    <row r="25221" spans="1:6" ht="12.75" x14ac:dyDescent="0.2">
      <c r="A25221" s="2">
        <v>46</v>
      </c>
      <c r="B25221" s="2">
        <v>2006</v>
      </c>
      <c r="C25221" s="3" t="s">
        <v>15</v>
      </c>
      <c r="D25221" s="4">
        <v>2950</v>
      </c>
      <c r="E25221" s="5">
        <v>4100.5</v>
      </c>
      <c r="F25221" s="6">
        <f>E25221/D25221</f>
        <v>1.39</v>
      </c>
    </row>
    <row r="25222" spans="1:6" ht="12.75" x14ac:dyDescent="0.2">
      <c r="A25222" s="2">
        <v>46</v>
      </c>
      <c r="B25222" s="2">
        <v>2006</v>
      </c>
      <c r="C25222" s="3" t="s">
        <v>22</v>
      </c>
      <c r="D25222" s="4">
        <v>1082</v>
      </c>
      <c r="E25222" s="5">
        <v>3906.02</v>
      </c>
      <c r="F25222" s="6">
        <f>E25222/D25222</f>
        <v>3.61</v>
      </c>
    </row>
    <row r="25223" spans="1:6" ht="12.75" x14ac:dyDescent="0.2">
      <c r="A25223" s="2">
        <v>46</v>
      </c>
      <c r="B25223" s="2">
        <v>2006</v>
      </c>
      <c r="C25223" s="3" t="s">
        <v>20</v>
      </c>
      <c r="D25223" s="4">
        <v>437.5</v>
      </c>
      <c r="E25223" s="5">
        <v>3801.55</v>
      </c>
      <c r="F25223" s="6">
        <f>E25223/D25223</f>
        <v>8.6892571428571426</v>
      </c>
    </row>
    <row r="25224" spans="1:6" ht="12.75" x14ac:dyDescent="0.2">
      <c r="A25224" s="2">
        <v>46</v>
      </c>
      <c r="B25224" s="2">
        <v>2006</v>
      </c>
      <c r="C25224" s="3" t="s">
        <v>12</v>
      </c>
      <c r="D25224" s="4">
        <v>1335</v>
      </c>
      <c r="E25224" s="5">
        <v>2683.35</v>
      </c>
      <c r="F25224" s="6">
        <f>E25224/D25224</f>
        <v>2.0099999999999998</v>
      </c>
    </row>
    <row r="25225" spans="1:6" ht="12.75" x14ac:dyDescent="0.2">
      <c r="A25225" s="2">
        <v>46</v>
      </c>
      <c r="B25225" s="2">
        <v>2006</v>
      </c>
      <c r="C25225" s="3" t="s">
        <v>14</v>
      </c>
      <c r="D25225" s="4">
        <v>2279</v>
      </c>
      <c r="E25225" s="5">
        <v>2392.9499999999998</v>
      </c>
      <c r="F25225" s="6">
        <f>E25225/D25225</f>
        <v>1.0499999999999998</v>
      </c>
    </row>
    <row r="25226" spans="1:6" ht="12.75" x14ac:dyDescent="0.2">
      <c r="A25226" s="2">
        <v>46</v>
      </c>
      <c r="B25226" s="2">
        <v>2006</v>
      </c>
      <c r="C25226" s="3" t="s">
        <v>17</v>
      </c>
      <c r="D25226" s="4">
        <v>1040</v>
      </c>
      <c r="E25226" s="5">
        <v>1872</v>
      </c>
      <c r="F25226" s="6">
        <f>E25226/D25226</f>
        <v>1.8</v>
      </c>
    </row>
    <row r="25227" spans="1:6" ht="12.75" x14ac:dyDescent="0.2">
      <c r="A25227" s="2">
        <v>46</v>
      </c>
      <c r="B25227" s="2">
        <v>2006</v>
      </c>
      <c r="C25227" s="3" t="s">
        <v>31</v>
      </c>
      <c r="D25227" s="4">
        <v>1725</v>
      </c>
      <c r="E25227" s="5">
        <v>1794</v>
      </c>
      <c r="F25227" s="6">
        <f>E25227/D25227</f>
        <v>1.04</v>
      </c>
    </row>
    <row r="25228" spans="1:6" ht="12.75" x14ac:dyDescent="0.2">
      <c r="A25228" s="2">
        <v>46</v>
      </c>
      <c r="B25228" s="2">
        <v>2006</v>
      </c>
      <c r="C25228" s="3" t="s">
        <v>19</v>
      </c>
      <c r="D25228" s="4">
        <v>235</v>
      </c>
      <c r="E25228" s="5">
        <v>1782.95</v>
      </c>
      <c r="F25228" s="6">
        <f>E25228/D25228</f>
        <v>7.5870212765957445</v>
      </c>
    </row>
    <row r="25229" spans="1:6" ht="12.75" x14ac:dyDescent="0.2">
      <c r="A25229" s="2">
        <v>46</v>
      </c>
      <c r="B25229" s="2">
        <v>2006</v>
      </c>
      <c r="C25229" s="3" t="s">
        <v>25</v>
      </c>
      <c r="D25229" s="4">
        <v>580</v>
      </c>
      <c r="E25229" s="5">
        <v>888.8</v>
      </c>
      <c r="F25229" s="6">
        <f>E25229/D25229</f>
        <v>1.5324137931034483</v>
      </c>
    </row>
    <row r="25230" spans="1:6" ht="12.75" x14ac:dyDescent="0.2">
      <c r="A25230" s="2">
        <v>46</v>
      </c>
      <c r="B25230" s="2">
        <v>2006</v>
      </c>
      <c r="C25230" s="3" t="s">
        <v>13</v>
      </c>
      <c r="D25230" s="4">
        <v>360</v>
      </c>
      <c r="E25230" s="5">
        <v>748.8</v>
      </c>
      <c r="F25230" s="6">
        <f>E25230/D25230</f>
        <v>2.08</v>
      </c>
    </row>
    <row r="25231" spans="1:6" ht="12.75" x14ac:dyDescent="0.2">
      <c r="A25231" s="2">
        <v>46</v>
      </c>
      <c r="B25231" s="2">
        <v>2006</v>
      </c>
      <c r="C25231" s="3" t="s">
        <v>28</v>
      </c>
      <c r="D25231" s="4">
        <v>702.5</v>
      </c>
      <c r="E25231" s="5">
        <v>630</v>
      </c>
      <c r="F25231" s="6">
        <f>E25231/D25231</f>
        <v>0.89679715302491103</v>
      </c>
    </row>
    <row r="25232" spans="1:6" ht="12.75" x14ac:dyDescent="0.2">
      <c r="A25232" s="2">
        <v>46</v>
      </c>
      <c r="B25232" s="2">
        <v>2006</v>
      </c>
      <c r="C25232" s="3" t="s">
        <v>30</v>
      </c>
      <c r="D25232" s="4">
        <v>175</v>
      </c>
      <c r="E25232" s="5">
        <v>512.75</v>
      </c>
      <c r="F25232" s="6">
        <f>E25232/D25232</f>
        <v>2.93</v>
      </c>
    </row>
    <row r="25233" spans="1:6" ht="12.75" x14ac:dyDescent="0.2">
      <c r="A25233" s="2">
        <v>46</v>
      </c>
      <c r="B25233" s="2">
        <v>2006</v>
      </c>
      <c r="C25233" s="3" t="s">
        <v>32</v>
      </c>
      <c r="D25233" s="4">
        <v>117.5</v>
      </c>
      <c r="E25233" s="5">
        <v>480.05</v>
      </c>
      <c r="F25233" s="6">
        <f>E25233/D25233</f>
        <v>4.0855319148936173</v>
      </c>
    </row>
    <row r="25234" spans="1:6" ht="12.75" x14ac:dyDescent="0.2">
      <c r="A25234" s="2">
        <v>46</v>
      </c>
      <c r="B25234" s="2">
        <v>2006</v>
      </c>
      <c r="C25234" s="3" t="s">
        <v>18</v>
      </c>
      <c r="D25234" s="4">
        <v>510</v>
      </c>
      <c r="E25234" s="5">
        <v>408</v>
      </c>
      <c r="F25234" s="6">
        <f>E25234/D25234</f>
        <v>0.8</v>
      </c>
    </row>
    <row r="25235" spans="1:6" ht="12.75" x14ac:dyDescent="0.2">
      <c r="A25235" s="2">
        <v>46</v>
      </c>
      <c r="B25235" s="2">
        <v>2006</v>
      </c>
      <c r="C25235" s="3" t="s">
        <v>10</v>
      </c>
      <c r="D25235" s="4">
        <v>380</v>
      </c>
      <c r="E25235" s="5">
        <v>380</v>
      </c>
      <c r="F25235" s="6">
        <f>E25235/D25235</f>
        <v>1</v>
      </c>
    </row>
    <row r="25236" spans="1:6" ht="12.75" x14ac:dyDescent="0.2">
      <c r="A25236" s="2">
        <v>46</v>
      </c>
      <c r="B25236" s="2">
        <v>2006</v>
      </c>
      <c r="C25236" s="3" t="s">
        <v>24</v>
      </c>
      <c r="D25236" s="4">
        <v>120</v>
      </c>
      <c r="E25236" s="5">
        <v>276</v>
      </c>
      <c r="F25236" s="6">
        <f>E25236/D25236</f>
        <v>2.2999999999999998</v>
      </c>
    </row>
    <row r="25237" spans="1:6" ht="12.75" x14ac:dyDescent="0.2">
      <c r="A25237" s="2">
        <v>46</v>
      </c>
      <c r="B25237" s="2">
        <v>2006</v>
      </c>
      <c r="C25237" s="3" t="s">
        <v>21</v>
      </c>
      <c r="D25237" s="4">
        <v>120</v>
      </c>
      <c r="E25237" s="5">
        <v>177.6</v>
      </c>
      <c r="F25237" s="6">
        <f>E25237/D25237</f>
        <v>1.48</v>
      </c>
    </row>
    <row r="25238" spans="1:6" ht="12.75" x14ac:dyDescent="0.2">
      <c r="A25238" s="2">
        <v>46</v>
      </c>
      <c r="B25238" s="2">
        <v>2006</v>
      </c>
      <c r="C25238" s="3" t="s">
        <v>27</v>
      </c>
      <c r="D25238" s="4">
        <v>20</v>
      </c>
      <c r="E25238" s="5">
        <v>100</v>
      </c>
      <c r="F25238" s="6">
        <f>E25238/D25238</f>
        <v>5</v>
      </c>
    </row>
    <row r="25239" spans="1:6" ht="12.75" x14ac:dyDescent="0.2">
      <c r="A25239" s="2">
        <v>47</v>
      </c>
      <c r="B25239" s="2">
        <v>2006</v>
      </c>
      <c r="C25239" s="3" t="s">
        <v>16</v>
      </c>
      <c r="D25239" s="4">
        <v>59790</v>
      </c>
      <c r="E25239" s="5">
        <v>435236.65</v>
      </c>
      <c r="F25239" s="6">
        <f>E25239/D25239</f>
        <v>7.2794221441712663</v>
      </c>
    </row>
    <row r="25240" spans="1:6" ht="12.75" x14ac:dyDescent="0.2">
      <c r="A25240" s="2">
        <v>47</v>
      </c>
      <c r="B25240" s="2">
        <v>2006</v>
      </c>
      <c r="C25240" s="3" t="s">
        <v>7</v>
      </c>
      <c r="D25240" s="4">
        <v>12213.24</v>
      </c>
      <c r="E25240" s="5">
        <v>46645.834799999997</v>
      </c>
      <c r="F25240" s="6">
        <f>E25240/D25240</f>
        <v>3.8192842194208905</v>
      </c>
    </row>
    <row r="25241" spans="1:6" ht="12.75" x14ac:dyDescent="0.2">
      <c r="A25241" s="2">
        <v>47</v>
      </c>
      <c r="B25241" s="2">
        <v>2006</v>
      </c>
      <c r="C25241" s="3" t="s">
        <v>12</v>
      </c>
      <c r="D25241" s="4">
        <v>13402.84</v>
      </c>
      <c r="E25241" s="5">
        <v>34788.106800000001</v>
      </c>
      <c r="F25241" s="6">
        <f>E25241/D25241</f>
        <v>2.5955772657138341</v>
      </c>
    </row>
    <row r="25242" spans="1:6" ht="12.75" x14ac:dyDescent="0.2">
      <c r="A25242" s="2">
        <v>47</v>
      </c>
      <c r="B25242" s="2">
        <v>2006</v>
      </c>
      <c r="C25242" s="3" t="s">
        <v>32</v>
      </c>
      <c r="D25242" s="4">
        <v>9380.94</v>
      </c>
      <c r="E25242" s="5">
        <v>32557.3164</v>
      </c>
      <c r="F25242" s="6">
        <f>E25242/D25242</f>
        <v>3.4705814555897381</v>
      </c>
    </row>
    <row r="25243" spans="1:6" ht="12.75" x14ac:dyDescent="0.2">
      <c r="A25243" s="2">
        <v>47</v>
      </c>
      <c r="B25243" s="2">
        <v>2006</v>
      </c>
      <c r="C25243" s="3" t="s">
        <v>8</v>
      </c>
      <c r="D25243" s="4">
        <v>4832.2</v>
      </c>
      <c r="E25243" s="5">
        <v>18112.830000000002</v>
      </c>
      <c r="F25243" s="6">
        <f>E25243/D25243</f>
        <v>3.7483609949919297</v>
      </c>
    </row>
    <row r="25244" spans="1:6" ht="12.75" x14ac:dyDescent="0.2">
      <c r="A25244" s="2">
        <v>47</v>
      </c>
      <c r="B25244" s="2">
        <v>2006</v>
      </c>
      <c r="C25244" s="3" t="s">
        <v>9</v>
      </c>
      <c r="D25244" s="4">
        <v>1364.4</v>
      </c>
      <c r="E25244" s="5">
        <v>15502.856</v>
      </c>
      <c r="F25244" s="6">
        <f>E25244/D25244</f>
        <v>11.362398123717384</v>
      </c>
    </row>
    <row r="25245" spans="1:6" ht="12.75" x14ac:dyDescent="0.2">
      <c r="A25245" s="2">
        <v>47</v>
      </c>
      <c r="B25245" s="2">
        <v>2006</v>
      </c>
      <c r="C25245" s="3" t="s">
        <v>13</v>
      </c>
      <c r="D25245" s="4">
        <v>10464.75</v>
      </c>
      <c r="E25245" s="5">
        <v>15286.24</v>
      </c>
      <c r="F25245" s="6">
        <f>E25245/D25245</f>
        <v>1.4607362813254019</v>
      </c>
    </row>
    <row r="25246" spans="1:6" ht="12.75" x14ac:dyDescent="0.2">
      <c r="A25246" s="2">
        <v>47</v>
      </c>
      <c r="B25246" s="2">
        <v>2006</v>
      </c>
      <c r="C25246" s="3" t="s">
        <v>25</v>
      </c>
      <c r="D25246" s="4">
        <v>11030.05</v>
      </c>
      <c r="E25246" s="5">
        <v>15285.47</v>
      </c>
      <c r="F25246" s="6">
        <f>E25246/D25246</f>
        <v>1.3858024215665388</v>
      </c>
    </row>
    <row r="25247" spans="1:6" ht="12.75" x14ac:dyDescent="0.2">
      <c r="A25247" s="2">
        <v>47</v>
      </c>
      <c r="B25247" s="2">
        <v>2006</v>
      </c>
      <c r="C25247" s="3" t="s">
        <v>15</v>
      </c>
      <c r="D25247" s="4">
        <v>8445</v>
      </c>
      <c r="E25247" s="5">
        <v>11798.75</v>
      </c>
      <c r="F25247" s="6">
        <f>E25247/D25247</f>
        <v>1.3971284783895797</v>
      </c>
    </row>
    <row r="25248" spans="1:6" ht="12.75" x14ac:dyDescent="0.2">
      <c r="A25248" s="2">
        <v>47</v>
      </c>
      <c r="B25248" s="2">
        <v>2006</v>
      </c>
      <c r="C25248" s="3" t="s">
        <v>22</v>
      </c>
      <c r="D25248" s="4">
        <v>2768.9</v>
      </c>
      <c r="E25248" s="5">
        <v>11762.112999999999</v>
      </c>
      <c r="F25248" s="6">
        <f>E25248/D25248</f>
        <v>4.2479370869298272</v>
      </c>
    </row>
    <row r="25249" spans="1:6" ht="12.75" x14ac:dyDescent="0.2">
      <c r="A25249" s="2">
        <v>47</v>
      </c>
      <c r="B25249" s="2">
        <v>2006</v>
      </c>
      <c r="C25249" s="3" t="s">
        <v>14</v>
      </c>
      <c r="D25249" s="4">
        <v>4883.9399999999996</v>
      </c>
      <c r="E25249" s="5">
        <v>11140.1432</v>
      </c>
      <c r="F25249" s="6">
        <f>E25249/D25249</f>
        <v>2.2809746229478662</v>
      </c>
    </row>
    <row r="25250" spans="1:6" ht="12.75" x14ac:dyDescent="0.2">
      <c r="A25250" s="2">
        <v>47</v>
      </c>
      <c r="B25250" s="2">
        <v>2006</v>
      </c>
      <c r="C25250" s="3" t="s">
        <v>21</v>
      </c>
      <c r="D25250" s="4">
        <v>3758.9</v>
      </c>
      <c r="E25250" s="5">
        <v>9156.1620000000003</v>
      </c>
      <c r="F25250" s="6">
        <f>E25250/D25250</f>
        <v>2.4358620873127776</v>
      </c>
    </row>
    <row r="25251" spans="1:6" ht="12.75" x14ac:dyDescent="0.2">
      <c r="A25251" s="2">
        <v>47</v>
      </c>
      <c r="B25251" s="2">
        <v>2006</v>
      </c>
      <c r="C25251" s="3" t="s">
        <v>24</v>
      </c>
      <c r="D25251" s="4">
        <v>2988</v>
      </c>
      <c r="E25251" s="5">
        <v>6861.54</v>
      </c>
      <c r="F25251" s="6">
        <f>E25251/D25251</f>
        <v>2.2963654618473894</v>
      </c>
    </row>
    <row r="25252" spans="1:6" ht="12.75" x14ac:dyDescent="0.2">
      <c r="A25252" s="2">
        <v>47</v>
      </c>
      <c r="B25252" s="2">
        <v>2006</v>
      </c>
      <c r="C25252" s="3" t="s">
        <v>20</v>
      </c>
      <c r="D25252" s="4">
        <v>995</v>
      </c>
      <c r="E25252" s="5">
        <v>3599</v>
      </c>
      <c r="F25252" s="6">
        <f>E25252/D25252</f>
        <v>3.6170854271356783</v>
      </c>
    </row>
    <row r="25253" spans="1:6" ht="12.75" x14ac:dyDescent="0.2">
      <c r="A25253" s="2">
        <v>47</v>
      </c>
      <c r="B25253" s="2">
        <v>2006</v>
      </c>
      <c r="C25253" s="3" t="s">
        <v>19</v>
      </c>
      <c r="D25253" s="4">
        <v>393</v>
      </c>
      <c r="E25253" s="5">
        <v>3171.51</v>
      </c>
      <c r="F25253" s="6">
        <f>E25253/D25253</f>
        <v>8.07</v>
      </c>
    </row>
    <row r="25254" spans="1:6" ht="12.75" x14ac:dyDescent="0.2">
      <c r="A25254" s="2">
        <v>47</v>
      </c>
      <c r="B25254" s="2">
        <v>2006</v>
      </c>
      <c r="C25254" s="3" t="s">
        <v>11</v>
      </c>
      <c r="D25254" s="4">
        <v>287</v>
      </c>
      <c r="E25254" s="5">
        <v>2608.1999999999998</v>
      </c>
      <c r="F25254" s="6">
        <f>E25254/D25254</f>
        <v>9.0878048780487806</v>
      </c>
    </row>
    <row r="25255" spans="1:6" ht="12.75" x14ac:dyDescent="0.2">
      <c r="A25255" s="2">
        <v>47</v>
      </c>
      <c r="B25255" s="2">
        <v>2006</v>
      </c>
      <c r="C25255" s="3" t="s">
        <v>17</v>
      </c>
      <c r="D25255" s="4">
        <v>148</v>
      </c>
      <c r="E25255" s="5">
        <v>298.22000000000003</v>
      </c>
      <c r="F25255" s="6">
        <f>E25255/D25255</f>
        <v>2.0150000000000001</v>
      </c>
    </row>
    <row r="25256" spans="1:6" ht="12.75" x14ac:dyDescent="0.2">
      <c r="A25256" s="2">
        <v>47</v>
      </c>
      <c r="B25256" s="2">
        <v>2006</v>
      </c>
      <c r="C25256" s="3" t="s">
        <v>31</v>
      </c>
      <c r="D25256" s="4">
        <v>35</v>
      </c>
      <c r="E25256" s="9"/>
      <c r="F25256" s="10">
        <f>E25256/D25256</f>
        <v>0</v>
      </c>
    </row>
    <row r="25257" spans="1:6" ht="12.75" x14ac:dyDescent="0.2">
      <c r="A25257" s="2">
        <v>47</v>
      </c>
      <c r="B25257" s="2">
        <v>2006</v>
      </c>
      <c r="C25257" s="3" t="s">
        <v>27</v>
      </c>
      <c r="D25257" s="4">
        <v>35</v>
      </c>
      <c r="E25257" s="9"/>
      <c r="F25257" s="10">
        <f>E25257/D25257</f>
        <v>0</v>
      </c>
    </row>
    <row r="25258" spans="1:6" ht="12.75" x14ac:dyDescent="0.2">
      <c r="A25258" s="2">
        <v>48</v>
      </c>
      <c r="B25258" s="2">
        <v>2006</v>
      </c>
      <c r="C25258" s="3" t="s">
        <v>16</v>
      </c>
      <c r="D25258" s="4">
        <v>59249</v>
      </c>
      <c r="E25258" s="5">
        <v>374520.28</v>
      </c>
      <c r="F25258" s="6">
        <f>E25258/D25258</f>
        <v>6.3211240696045508</v>
      </c>
    </row>
    <row r="25259" spans="1:6" ht="12.75" x14ac:dyDescent="0.2">
      <c r="A25259" s="2">
        <v>48</v>
      </c>
      <c r="B25259" s="2">
        <v>2006</v>
      </c>
      <c r="C25259" s="3" t="s">
        <v>7</v>
      </c>
      <c r="D25259" s="4">
        <v>9607.2000000000007</v>
      </c>
      <c r="E25259" s="5">
        <v>40716.06</v>
      </c>
      <c r="F25259" s="6">
        <f>E25259/D25259</f>
        <v>4.2380776917312009</v>
      </c>
    </row>
    <row r="25260" spans="1:6" ht="12.75" x14ac:dyDescent="0.2">
      <c r="A25260" s="2">
        <v>48</v>
      </c>
      <c r="B25260" s="2">
        <v>2006</v>
      </c>
      <c r="C25260" s="3" t="s">
        <v>32</v>
      </c>
      <c r="D25260" s="4">
        <v>7407.8</v>
      </c>
      <c r="E25260" s="5">
        <v>28338.751</v>
      </c>
      <c r="F25260" s="6">
        <f>E25260/D25260</f>
        <v>3.8255286319825048</v>
      </c>
    </row>
    <row r="25261" spans="1:6" ht="12.75" x14ac:dyDescent="0.2">
      <c r="A25261" s="2">
        <v>48</v>
      </c>
      <c r="B25261" s="2">
        <v>2006</v>
      </c>
      <c r="C25261" s="3" t="s">
        <v>9</v>
      </c>
      <c r="D25261" s="4">
        <v>886.75</v>
      </c>
      <c r="E25261" s="5">
        <v>12581.195</v>
      </c>
      <c r="F25261" s="6">
        <f>E25261/D25261</f>
        <v>14.187984212010148</v>
      </c>
    </row>
    <row r="25262" spans="1:6" ht="12.75" x14ac:dyDescent="0.2">
      <c r="A25262" s="2">
        <v>48</v>
      </c>
      <c r="B25262" s="2">
        <v>2006</v>
      </c>
      <c r="C25262" s="3" t="s">
        <v>8</v>
      </c>
      <c r="D25262" s="4">
        <v>3405.75</v>
      </c>
      <c r="E25262" s="5">
        <v>11262.094999999999</v>
      </c>
      <c r="F25262" s="6">
        <f>E25262/D25262</f>
        <v>3.3067885194156941</v>
      </c>
    </row>
    <row r="25263" spans="1:6" ht="12.75" x14ac:dyDescent="0.2">
      <c r="A25263" s="2">
        <v>48</v>
      </c>
      <c r="B25263" s="2">
        <v>2006</v>
      </c>
      <c r="C25263" s="3" t="s">
        <v>15</v>
      </c>
      <c r="D25263" s="4">
        <v>4165</v>
      </c>
      <c r="E25263" s="5">
        <v>8314.9500000000007</v>
      </c>
      <c r="F25263" s="6">
        <f>E25263/D25263</f>
        <v>1.9963865546218489</v>
      </c>
    </row>
    <row r="25264" spans="1:6" ht="12.75" x14ac:dyDescent="0.2">
      <c r="A25264" s="2">
        <v>48</v>
      </c>
      <c r="B25264" s="2">
        <v>2006</v>
      </c>
      <c r="C25264" s="3" t="s">
        <v>12</v>
      </c>
      <c r="D25264" s="4">
        <v>2941.9</v>
      </c>
      <c r="E25264" s="5">
        <v>7440.607</v>
      </c>
      <c r="F25264" s="6">
        <f>E25264/D25264</f>
        <v>2.5291842006866312</v>
      </c>
    </row>
    <row r="25265" spans="1:6" ht="12.75" x14ac:dyDescent="0.2">
      <c r="A25265" s="2">
        <v>48</v>
      </c>
      <c r="B25265" s="2">
        <v>2006</v>
      </c>
      <c r="C25265" s="3" t="s">
        <v>21</v>
      </c>
      <c r="D25265" s="4">
        <v>2556.4</v>
      </c>
      <c r="E25265" s="5">
        <v>6525.5119999999997</v>
      </c>
      <c r="F25265" s="6">
        <f>E25265/D25265</f>
        <v>2.5526177437020809</v>
      </c>
    </row>
    <row r="25266" spans="1:6" ht="12.75" x14ac:dyDescent="0.2">
      <c r="A25266" s="2">
        <v>48</v>
      </c>
      <c r="B25266" s="2">
        <v>2006</v>
      </c>
      <c r="C25266" s="3" t="s">
        <v>14</v>
      </c>
      <c r="D25266" s="4">
        <v>2642.15</v>
      </c>
      <c r="E25266" s="5">
        <v>6054.8495000000003</v>
      </c>
      <c r="F25266" s="6">
        <f>E25266/D25266</f>
        <v>2.2916373029540336</v>
      </c>
    </row>
    <row r="25267" spans="1:6" ht="12.75" x14ac:dyDescent="0.2">
      <c r="A25267" s="2">
        <v>48</v>
      </c>
      <c r="B25267" s="2">
        <v>2006</v>
      </c>
      <c r="C25267" s="3" t="s">
        <v>11</v>
      </c>
      <c r="D25267" s="4">
        <v>560</v>
      </c>
      <c r="E25267" s="5">
        <v>5992</v>
      </c>
      <c r="F25267" s="6">
        <f>E25267/D25267</f>
        <v>10.7</v>
      </c>
    </row>
    <row r="25268" spans="1:6" ht="12.75" x14ac:dyDescent="0.2">
      <c r="A25268" s="2">
        <v>48</v>
      </c>
      <c r="B25268" s="2">
        <v>2006</v>
      </c>
      <c r="C25268" s="3" t="s">
        <v>17</v>
      </c>
      <c r="D25268" s="4">
        <v>2870</v>
      </c>
      <c r="E25268" s="5">
        <v>5634.3</v>
      </c>
      <c r="F25268" s="6">
        <f>E25268/D25268</f>
        <v>1.963170731707317</v>
      </c>
    </row>
    <row r="25269" spans="1:6" ht="12.75" x14ac:dyDescent="0.2">
      <c r="A25269" s="2">
        <v>48</v>
      </c>
      <c r="B25269" s="2">
        <v>2006</v>
      </c>
      <c r="C25269" s="3" t="s">
        <v>13</v>
      </c>
      <c r="D25269" s="4">
        <v>3111.85</v>
      </c>
      <c r="E25269" s="5">
        <v>4766.6639999999998</v>
      </c>
      <c r="F25269" s="6">
        <f>E25269/D25269</f>
        <v>1.5317782026768643</v>
      </c>
    </row>
    <row r="25270" spans="1:6" ht="12.75" x14ac:dyDescent="0.2">
      <c r="A25270" s="2">
        <v>48</v>
      </c>
      <c r="B25270" s="2">
        <v>2006</v>
      </c>
      <c r="C25270" s="3" t="s">
        <v>22</v>
      </c>
      <c r="D25270" s="4">
        <v>550</v>
      </c>
      <c r="E25270" s="5">
        <v>2478.15</v>
      </c>
      <c r="F25270" s="6">
        <f>E25270/D25270</f>
        <v>4.505727272727273</v>
      </c>
    </row>
    <row r="25271" spans="1:6" ht="12.75" x14ac:dyDescent="0.2">
      <c r="A25271" s="2">
        <v>48</v>
      </c>
      <c r="B25271" s="2">
        <v>2006</v>
      </c>
      <c r="C25271" s="3" t="s">
        <v>25</v>
      </c>
      <c r="D25271" s="4">
        <v>1283.8</v>
      </c>
      <c r="E25271" s="5">
        <v>1668.52</v>
      </c>
      <c r="F25271" s="6">
        <f>E25271/D25271</f>
        <v>1.2996728462377318</v>
      </c>
    </row>
    <row r="25272" spans="1:6" ht="12.75" x14ac:dyDescent="0.2">
      <c r="A25272" s="2">
        <v>48</v>
      </c>
      <c r="B25272" s="2">
        <v>2006</v>
      </c>
      <c r="C25272" s="3" t="s">
        <v>18</v>
      </c>
      <c r="D25272" s="4">
        <v>1332</v>
      </c>
      <c r="E25272" s="5">
        <v>1123.1600000000001</v>
      </c>
      <c r="F25272" s="6">
        <f>E25272/D25272</f>
        <v>0.8432132132132133</v>
      </c>
    </row>
    <row r="25273" spans="1:6" ht="12.75" x14ac:dyDescent="0.2">
      <c r="A25273" s="2">
        <v>48</v>
      </c>
      <c r="B25273" s="2">
        <v>2006</v>
      </c>
      <c r="C25273" s="3" t="s">
        <v>24</v>
      </c>
      <c r="D25273" s="4">
        <v>455</v>
      </c>
      <c r="E25273" s="5">
        <v>1082.9000000000001</v>
      </c>
      <c r="F25273" s="6">
        <f>E25273/D25273</f>
        <v>2.3800000000000003</v>
      </c>
    </row>
    <row r="25274" spans="1:6" ht="12.75" x14ac:dyDescent="0.2">
      <c r="A25274" s="2">
        <v>48</v>
      </c>
      <c r="B25274" s="2">
        <v>2006</v>
      </c>
      <c r="C25274" s="3" t="s">
        <v>20</v>
      </c>
      <c r="D25274" s="4">
        <v>148.6</v>
      </c>
      <c r="E25274" s="5">
        <v>856.79</v>
      </c>
      <c r="F25274" s="6">
        <f>E25274/D25274</f>
        <v>5.7657469717362044</v>
      </c>
    </row>
    <row r="25275" spans="1:6" ht="12.75" x14ac:dyDescent="0.2">
      <c r="A25275" s="2">
        <v>48</v>
      </c>
      <c r="B25275" s="2">
        <v>2006</v>
      </c>
      <c r="C25275" s="3" t="s">
        <v>10</v>
      </c>
      <c r="D25275" s="4">
        <v>175</v>
      </c>
      <c r="E25275" s="5">
        <v>267.75</v>
      </c>
      <c r="F25275" s="6">
        <f>E25275/D25275</f>
        <v>1.53</v>
      </c>
    </row>
    <row r="25276" spans="1:6" ht="12.75" x14ac:dyDescent="0.2">
      <c r="A25276" s="2">
        <v>48</v>
      </c>
      <c r="B25276" s="2">
        <v>2006</v>
      </c>
      <c r="C25276" s="3" t="s">
        <v>31</v>
      </c>
      <c r="D25276" s="4">
        <v>35</v>
      </c>
      <c r="E25276" s="5">
        <v>36.4</v>
      </c>
      <c r="F25276" s="6">
        <f>E25276/D25276</f>
        <v>1.04</v>
      </c>
    </row>
    <row r="25277" spans="1:6" ht="12.75" x14ac:dyDescent="0.2">
      <c r="A25277" s="2">
        <v>49</v>
      </c>
      <c r="B25277" s="2">
        <v>2006</v>
      </c>
      <c r="C25277" s="3" t="s">
        <v>16</v>
      </c>
      <c r="D25277" s="4">
        <v>59459.8</v>
      </c>
      <c r="E25277" s="5">
        <v>369317.28600000002</v>
      </c>
      <c r="F25277" s="6">
        <f>E25277/D25277</f>
        <v>6.2112096912535861</v>
      </c>
    </row>
    <row r="25278" spans="1:6" ht="12.75" x14ac:dyDescent="0.2">
      <c r="A25278" s="2">
        <v>49</v>
      </c>
      <c r="B25278" s="2">
        <v>2006</v>
      </c>
      <c r="C25278" s="3" t="s">
        <v>32</v>
      </c>
      <c r="D25278" s="4">
        <v>9301</v>
      </c>
      <c r="E25278" s="5">
        <v>34547.620000000003</v>
      </c>
      <c r="F25278" s="6">
        <f>E25278/D25278</f>
        <v>3.7143984517793789</v>
      </c>
    </row>
    <row r="25279" spans="1:6" ht="12.75" x14ac:dyDescent="0.2">
      <c r="A25279" s="2">
        <v>49</v>
      </c>
      <c r="B25279" s="2">
        <v>2006</v>
      </c>
      <c r="C25279" s="3" t="s">
        <v>7</v>
      </c>
      <c r="D25279" s="4">
        <v>6118</v>
      </c>
      <c r="E25279" s="5">
        <v>25817.35</v>
      </c>
      <c r="F25279" s="6">
        <f>E25279/D25279</f>
        <v>4.2199002942137955</v>
      </c>
    </row>
    <row r="25280" spans="1:6" ht="12.75" x14ac:dyDescent="0.2">
      <c r="A25280" s="2">
        <v>49</v>
      </c>
      <c r="B25280" s="2">
        <v>2006</v>
      </c>
      <c r="C25280" s="3" t="s">
        <v>30</v>
      </c>
      <c r="D25280" s="4">
        <v>3260.6</v>
      </c>
      <c r="E25280" s="5">
        <v>16158.01</v>
      </c>
      <c r="F25280" s="6">
        <f>E25280/D25280</f>
        <v>4.9555327240385205</v>
      </c>
    </row>
    <row r="25281" spans="1:6" ht="12.75" x14ac:dyDescent="0.2">
      <c r="A25281" s="2">
        <v>49</v>
      </c>
      <c r="B25281" s="2">
        <v>2006</v>
      </c>
      <c r="C25281" s="3" t="s">
        <v>9</v>
      </c>
      <c r="D25281" s="4">
        <v>912</v>
      </c>
      <c r="E25281" s="5">
        <v>13186.45</v>
      </c>
      <c r="F25281" s="6">
        <f>E25281/D25281</f>
        <v>14.458826754385965</v>
      </c>
    </row>
    <row r="25282" spans="1:6" ht="12.75" x14ac:dyDescent="0.2">
      <c r="A25282" s="2">
        <v>49</v>
      </c>
      <c r="B25282" s="2">
        <v>2006</v>
      </c>
      <c r="C25282" s="3" t="s">
        <v>13</v>
      </c>
      <c r="D25282" s="4">
        <v>8495</v>
      </c>
      <c r="E25282" s="5">
        <v>11396.39</v>
      </c>
      <c r="F25282" s="6">
        <f>E25282/D25282</f>
        <v>1.3415409064155386</v>
      </c>
    </row>
    <row r="25283" spans="1:6" ht="12.75" x14ac:dyDescent="0.2">
      <c r="A25283" s="2">
        <v>49</v>
      </c>
      <c r="B25283" s="2">
        <v>2006</v>
      </c>
      <c r="C25283" s="3" t="s">
        <v>17</v>
      </c>
      <c r="D25283" s="4">
        <v>4764</v>
      </c>
      <c r="E25283" s="5">
        <v>9383.49</v>
      </c>
      <c r="F25283" s="6">
        <f>E25283/D25283</f>
        <v>1.9696662468513852</v>
      </c>
    </row>
    <row r="25284" spans="1:6" ht="12.75" x14ac:dyDescent="0.2">
      <c r="A25284" s="2">
        <v>49</v>
      </c>
      <c r="B25284" s="2">
        <v>2006</v>
      </c>
      <c r="C25284" s="3" t="s">
        <v>22</v>
      </c>
      <c r="D25284" s="4">
        <v>1813</v>
      </c>
      <c r="E25284" s="5">
        <v>8009.49</v>
      </c>
      <c r="F25284" s="6">
        <f>E25284/D25284</f>
        <v>4.4178102592388306</v>
      </c>
    </row>
    <row r="25285" spans="1:6" ht="12.75" x14ac:dyDescent="0.2">
      <c r="A25285" s="2">
        <v>49</v>
      </c>
      <c r="B25285" s="2">
        <v>2006</v>
      </c>
      <c r="C25285" s="3" t="s">
        <v>20</v>
      </c>
      <c r="D25285" s="4">
        <v>990</v>
      </c>
      <c r="E25285" s="5">
        <v>6452.96</v>
      </c>
      <c r="F25285" s="6">
        <f>E25285/D25285</f>
        <v>6.5181414141414145</v>
      </c>
    </row>
    <row r="25286" spans="1:6" ht="12.75" x14ac:dyDescent="0.2">
      <c r="A25286" s="2">
        <v>49</v>
      </c>
      <c r="B25286" s="2">
        <v>2006</v>
      </c>
      <c r="C25286" s="3" t="s">
        <v>8</v>
      </c>
      <c r="D25286" s="4">
        <v>2052</v>
      </c>
      <c r="E25286" s="5">
        <v>6423.54</v>
      </c>
      <c r="F25286" s="6">
        <f>E25286/D25286</f>
        <v>3.1303801169590644</v>
      </c>
    </row>
    <row r="25287" spans="1:6" ht="12.75" x14ac:dyDescent="0.2">
      <c r="A25287" s="2">
        <v>49</v>
      </c>
      <c r="B25287" s="2">
        <v>2006</v>
      </c>
      <c r="C25287" s="3" t="s">
        <v>14</v>
      </c>
      <c r="D25287" s="4">
        <v>2458</v>
      </c>
      <c r="E25287" s="5">
        <v>6366.91</v>
      </c>
      <c r="F25287" s="6">
        <f>E25287/D25287</f>
        <v>2.5902807160292922</v>
      </c>
    </row>
    <row r="25288" spans="1:6" ht="12.75" x14ac:dyDescent="0.2">
      <c r="A25288" s="2">
        <v>49</v>
      </c>
      <c r="B25288" s="2">
        <v>2006</v>
      </c>
      <c r="C25288" s="3" t="s">
        <v>12</v>
      </c>
      <c r="D25288" s="4">
        <v>3334</v>
      </c>
      <c r="E25288" s="5">
        <v>6023.33</v>
      </c>
      <c r="F25288" s="6">
        <f>E25288/D25288</f>
        <v>1.8066376724655069</v>
      </c>
    </row>
    <row r="25289" spans="1:6" ht="12.75" x14ac:dyDescent="0.2">
      <c r="A25289" s="2">
        <v>49</v>
      </c>
      <c r="B25289" s="2">
        <v>2006</v>
      </c>
      <c r="C25289" s="3" t="s">
        <v>15</v>
      </c>
      <c r="D25289" s="4">
        <v>2646</v>
      </c>
      <c r="E25289" s="5">
        <v>5243.57</v>
      </c>
      <c r="F25289" s="6">
        <f>E25289/D25289</f>
        <v>1.9816969009826151</v>
      </c>
    </row>
    <row r="25290" spans="1:6" ht="12.75" x14ac:dyDescent="0.2">
      <c r="A25290" s="2">
        <v>49</v>
      </c>
      <c r="B25290" s="2">
        <v>2006</v>
      </c>
      <c r="C25290" s="3" t="s">
        <v>21</v>
      </c>
      <c r="D25290" s="4">
        <v>1975</v>
      </c>
      <c r="E25290" s="5">
        <v>5100.96</v>
      </c>
      <c r="F25290" s="6">
        <f>E25290/D25290</f>
        <v>2.5827645569620254</v>
      </c>
    </row>
    <row r="25291" spans="1:6" ht="12.75" x14ac:dyDescent="0.2">
      <c r="A25291" s="2">
        <v>49</v>
      </c>
      <c r="B25291" s="2">
        <v>2006</v>
      </c>
      <c r="C25291" s="3" t="s">
        <v>11</v>
      </c>
      <c r="D25291" s="4">
        <v>382</v>
      </c>
      <c r="E25291" s="5">
        <v>3988.35</v>
      </c>
      <c r="F25291" s="6">
        <f>E25291/D25291</f>
        <v>10.440706806282723</v>
      </c>
    </row>
    <row r="25292" spans="1:6" ht="12.75" x14ac:dyDescent="0.2">
      <c r="A25292" s="2">
        <v>49</v>
      </c>
      <c r="B25292" s="2">
        <v>2006</v>
      </c>
      <c r="C25292" s="3" t="s">
        <v>25</v>
      </c>
      <c r="D25292" s="4">
        <v>2153.3000000000002</v>
      </c>
      <c r="E25292" s="5">
        <v>2832.98</v>
      </c>
      <c r="F25292" s="6">
        <f>E25292/D25292</f>
        <v>1.3156457530302326</v>
      </c>
    </row>
    <row r="25293" spans="1:6" ht="12.75" x14ac:dyDescent="0.2">
      <c r="A25293" s="2">
        <v>49</v>
      </c>
      <c r="B25293" s="2">
        <v>2006</v>
      </c>
      <c r="C25293" s="3" t="s">
        <v>24</v>
      </c>
      <c r="D25293" s="4">
        <v>798</v>
      </c>
      <c r="E25293" s="5">
        <v>2081.2800000000002</v>
      </c>
      <c r="F25293" s="6">
        <f>E25293/D25293</f>
        <v>2.6081203007518798</v>
      </c>
    </row>
    <row r="25294" spans="1:6" ht="12.75" x14ac:dyDescent="0.2">
      <c r="A25294" s="2">
        <v>49</v>
      </c>
      <c r="B25294" s="2">
        <v>2006</v>
      </c>
      <c r="C25294" s="3" t="s">
        <v>31</v>
      </c>
      <c r="D25294" s="4">
        <v>1785</v>
      </c>
      <c r="E25294" s="5">
        <v>2070.6</v>
      </c>
      <c r="F25294" s="6">
        <f>E25294/D25294</f>
        <v>1.1599999999999999</v>
      </c>
    </row>
    <row r="25295" spans="1:6" ht="12.75" x14ac:dyDescent="0.2">
      <c r="A25295" s="2">
        <v>49</v>
      </c>
      <c r="B25295" s="2">
        <v>2006</v>
      </c>
      <c r="C25295" s="3" t="s">
        <v>19</v>
      </c>
      <c r="D25295" s="4">
        <v>199</v>
      </c>
      <c r="E25295" s="5">
        <v>1623.84</v>
      </c>
      <c r="F25295" s="6">
        <f>E25295/D25295</f>
        <v>8.16</v>
      </c>
    </row>
    <row r="25296" spans="1:6" ht="12.75" x14ac:dyDescent="0.2">
      <c r="A25296" s="2">
        <v>49</v>
      </c>
      <c r="B25296" s="2">
        <v>2006</v>
      </c>
      <c r="C25296" s="3" t="s">
        <v>10</v>
      </c>
      <c r="D25296" s="4">
        <v>595</v>
      </c>
      <c r="E25296" s="5">
        <v>910.35</v>
      </c>
      <c r="F25296" s="6">
        <f>E25296/D25296</f>
        <v>1.53</v>
      </c>
    </row>
    <row r="25297" spans="1:6" ht="12.75" x14ac:dyDescent="0.2">
      <c r="A25297" s="2">
        <v>49</v>
      </c>
      <c r="B25297" s="2">
        <v>2006</v>
      </c>
      <c r="C25297" s="3" t="s">
        <v>28</v>
      </c>
      <c r="D25297" s="4">
        <v>315</v>
      </c>
      <c r="E25297" s="5">
        <v>287</v>
      </c>
      <c r="F25297" s="6">
        <f>E25297/D25297</f>
        <v>0.91111111111111109</v>
      </c>
    </row>
    <row r="25298" spans="1:6" ht="12.75" x14ac:dyDescent="0.2">
      <c r="A25298" s="2">
        <v>49</v>
      </c>
      <c r="B25298" s="2">
        <v>2006</v>
      </c>
      <c r="C25298" s="3" t="s">
        <v>27</v>
      </c>
      <c r="D25298" s="4">
        <v>35</v>
      </c>
      <c r="E25298" s="5">
        <v>175</v>
      </c>
      <c r="F25298" s="6">
        <f>E25298/D25298</f>
        <v>5</v>
      </c>
    </row>
    <row r="25299" spans="1:6" ht="12.75" x14ac:dyDescent="0.2">
      <c r="A25299" s="2">
        <v>49</v>
      </c>
      <c r="B25299" s="2">
        <v>2006</v>
      </c>
      <c r="C25299" s="3" t="s">
        <v>18</v>
      </c>
      <c r="D25299" s="4">
        <v>70</v>
      </c>
      <c r="E25299" s="5">
        <v>61.6</v>
      </c>
      <c r="F25299" s="6">
        <f>E25299/D25299</f>
        <v>0.88</v>
      </c>
    </row>
    <row r="25300" spans="1:6" ht="12.75" x14ac:dyDescent="0.2">
      <c r="A25300" s="2">
        <v>50</v>
      </c>
      <c r="B25300" s="2">
        <v>2006</v>
      </c>
      <c r="C25300" s="3" t="s">
        <v>7</v>
      </c>
      <c r="D25300" s="4">
        <v>70488</v>
      </c>
      <c r="E25300" s="5">
        <v>284066.64</v>
      </c>
      <c r="F25300" s="6">
        <f>E25300/D25300</f>
        <v>4.03</v>
      </c>
    </row>
    <row r="25301" spans="1:6" ht="12.75" x14ac:dyDescent="0.2">
      <c r="A25301" s="2">
        <v>50</v>
      </c>
      <c r="B25301" s="2">
        <v>2006</v>
      </c>
      <c r="C25301" s="3" t="s">
        <v>20</v>
      </c>
      <c r="D25301" s="4">
        <v>23250</v>
      </c>
      <c r="E25301" s="5">
        <v>116250</v>
      </c>
      <c r="F25301" s="6">
        <f>E25301/D25301</f>
        <v>5</v>
      </c>
    </row>
    <row r="25302" spans="1:6" ht="12.75" x14ac:dyDescent="0.2">
      <c r="A25302" s="2">
        <v>50</v>
      </c>
      <c r="B25302" s="2">
        <v>2006</v>
      </c>
      <c r="C25302" s="3" t="s">
        <v>15</v>
      </c>
      <c r="D25302" s="4">
        <v>39200</v>
      </c>
      <c r="E25302" s="5">
        <v>50960</v>
      </c>
      <c r="F25302" s="6">
        <f>E25302/D25302</f>
        <v>1.3</v>
      </c>
    </row>
    <row r="25303" spans="1:6" ht="12.75" x14ac:dyDescent="0.2">
      <c r="A25303" s="2">
        <v>50</v>
      </c>
      <c r="B25303" s="2">
        <v>2006</v>
      </c>
      <c r="C25303" s="3" t="s">
        <v>11</v>
      </c>
      <c r="D25303" s="4">
        <v>2283</v>
      </c>
      <c r="E25303" s="5">
        <v>26254.5</v>
      </c>
      <c r="F25303" s="6">
        <f>E25303/D25303</f>
        <v>11.5</v>
      </c>
    </row>
    <row r="25304" spans="1:6" ht="12.75" x14ac:dyDescent="0.2">
      <c r="A25304" s="2">
        <v>50</v>
      </c>
      <c r="B25304" s="2">
        <v>2006</v>
      </c>
      <c r="C25304" s="3" t="s">
        <v>12</v>
      </c>
      <c r="D25304" s="4">
        <v>15382</v>
      </c>
      <c r="E25304" s="5">
        <v>26149.4</v>
      </c>
      <c r="F25304" s="6">
        <f>E25304/D25304</f>
        <v>1.7000000000000002</v>
      </c>
    </row>
    <row r="25305" spans="1:6" ht="12.75" x14ac:dyDescent="0.2">
      <c r="A25305" s="2">
        <v>50</v>
      </c>
      <c r="B25305" s="2">
        <v>2006</v>
      </c>
      <c r="C25305" s="3" t="s">
        <v>22</v>
      </c>
      <c r="D25305" s="4">
        <v>6217</v>
      </c>
      <c r="E25305" s="5">
        <v>18775.34</v>
      </c>
      <c r="F25305" s="6">
        <f>E25305/D25305</f>
        <v>3.02</v>
      </c>
    </row>
    <row r="25306" spans="1:6" ht="12.75" x14ac:dyDescent="0.2">
      <c r="A25306" s="2">
        <v>50</v>
      </c>
      <c r="B25306" s="2">
        <v>2006</v>
      </c>
      <c r="C25306" s="3" t="s">
        <v>8</v>
      </c>
      <c r="D25306" s="4">
        <v>6077</v>
      </c>
      <c r="E25306" s="5">
        <v>16347.13</v>
      </c>
      <c r="F25306" s="6">
        <f>E25306/D25306</f>
        <v>2.69</v>
      </c>
    </row>
    <row r="25307" spans="1:6" ht="12.75" x14ac:dyDescent="0.2">
      <c r="A25307" s="2">
        <v>50</v>
      </c>
      <c r="B25307" s="2">
        <v>2006</v>
      </c>
      <c r="C25307" s="3" t="s">
        <v>21</v>
      </c>
      <c r="D25307" s="4">
        <v>5383</v>
      </c>
      <c r="E25307" s="5">
        <v>16149</v>
      </c>
      <c r="F25307" s="6">
        <f>E25307/D25307</f>
        <v>3</v>
      </c>
    </row>
    <row r="25308" spans="1:6" ht="12.75" x14ac:dyDescent="0.2">
      <c r="A25308" s="2">
        <v>50</v>
      </c>
      <c r="B25308" s="2">
        <v>2006</v>
      </c>
      <c r="C25308" s="3" t="s">
        <v>28</v>
      </c>
      <c r="D25308" s="4">
        <v>17157</v>
      </c>
      <c r="E25308" s="5">
        <v>12696.18</v>
      </c>
      <c r="F25308" s="6">
        <f>E25308/D25308</f>
        <v>0.74</v>
      </c>
    </row>
    <row r="25309" spans="1:6" ht="12.75" x14ac:dyDescent="0.2">
      <c r="A25309" s="2">
        <v>50</v>
      </c>
      <c r="B25309" s="2">
        <v>2006</v>
      </c>
      <c r="C25309" s="3" t="s">
        <v>32</v>
      </c>
      <c r="D25309" s="4">
        <v>3801</v>
      </c>
      <c r="E25309" s="5">
        <v>10528.77</v>
      </c>
      <c r="F25309" s="6">
        <f>E25309/D25309</f>
        <v>2.77</v>
      </c>
    </row>
    <row r="25310" spans="1:6" ht="12.75" x14ac:dyDescent="0.2">
      <c r="A25310" s="2">
        <v>50</v>
      </c>
      <c r="B25310" s="2">
        <v>2006</v>
      </c>
      <c r="C25310" s="3" t="s">
        <v>14</v>
      </c>
      <c r="D25310" s="4">
        <v>4523</v>
      </c>
      <c r="E25310" s="5">
        <v>10267.209999999999</v>
      </c>
      <c r="F25310" s="6">
        <f>E25310/D25310</f>
        <v>2.27</v>
      </c>
    </row>
    <row r="25311" spans="1:6" ht="12.75" x14ac:dyDescent="0.2">
      <c r="A25311" s="2">
        <v>50</v>
      </c>
      <c r="B25311" s="2">
        <v>2006</v>
      </c>
      <c r="C25311" s="3" t="s">
        <v>25</v>
      </c>
      <c r="D25311" s="4">
        <v>7033</v>
      </c>
      <c r="E25311" s="5">
        <v>10197.85</v>
      </c>
      <c r="F25311" s="6">
        <f>E25311/D25311</f>
        <v>1.45</v>
      </c>
    </row>
    <row r="25312" spans="1:6" ht="12.75" x14ac:dyDescent="0.2">
      <c r="A25312" s="2">
        <v>50</v>
      </c>
      <c r="B25312" s="2">
        <v>2006</v>
      </c>
      <c r="C25312" s="3" t="s">
        <v>13</v>
      </c>
      <c r="D25312" s="4">
        <v>5909</v>
      </c>
      <c r="E25312" s="5">
        <v>6972.62</v>
      </c>
      <c r="F25312" s="6">
        <f>E25312/D25312</f>
        <v>1.18</v>
      </c>
    </row>
    <row r="25313" spans="1:6" ht="12.75" x14ac:dyDescent="0.2">
      <c r="A25313" s="2">
        <v>50</v>
      </c>
      <c r="B25313" s="2">
        <v>2006</v>
      </c>
      <c r="C25313" s="3" t="s">
        <v>16</v>
      </c>
      <c r="D25313" s="4">
        <v>1012</v>
      </c>
      <c r="E25313" s="5">
        <v>5920.2</v>
      </c>
      <c r="F25313" s="6">
        <f>E25313/D25313</f>
        <v>5.85</v>
      </c>
    </row>
    <row r="25314" spans="1:6" ht="12.75" x14ac:dyDescent="0.2">
      <c r="A25314" s="2">
        <v>50</v>
      </c>
      <c r="B25314" s="2">
        <v>2006</v>
      </c>
      <c r="C25314" s="3" t="s">
        <v>31</v>
      </c>
      <c r="D25314" s="4">
        <v>3924</v>
      </c>
      <c r="E25314" s="5">
        <v>3139.2</v>
      </c>
      <c r="F25314" s="6">
        <f>E25314/D25314</f>
        <v>0.79999999999999993</v>
      </c>
    </row>
    <row r="25315" spans="1:6" ht="12.75" x14ac:dyDescent="0.2">
      <c r="A25315" s="2">
        <v>50</v>
      </c>
      <c r="B25315" s="2">
        <v>2006</v>
      </c>
      <c r="C25315" s="3" t="s">
        <v>27</v>
      </c>
      <c r="D25315" s="4">
        <v>440</v>
      </c>
      <c r="E25315" s="5">
        <v>2107.25</v>
      </c>
      <c r="F25315" s="6">
        <f>E25315/D25315</f>
        <v>4.7892045454545453</v>
      </c>
    </row>
    <row r="25316" spans="1:6" ht="12.75" x14ac:dyDescent="0.2">
      <c r="A25316" s="2">
        <v>50</v>
      </c>
      <c r="B25316" s="2">
        <v>2006</v>
      </c>
      <c r="C25316" s="3" t="s">
        <v>39</v>
      </c>
      <c r="D25316" s="4">
        <v>125</v>
      </c>
      <c r="E25316" s="5">
        <v>507.5</v>
      </c>
      <c r="F25316" s="6">
        <f>E25316/D25316</f>
        <v>4.0599999999999996</v>
      </c>
    </row>
    <row r="25317" spans="1:6" ht="12.75" x14ac:dyDescent="0.2">
      <c r="A25317" s="2">
        <v>50</v>
      </c>
      <c r="B25317" s="2">
        <v>2006</v>
      </c>
      <c r="C25317" s="3" t="s">
        <v>24</v>
      </c>
      <c r="D25317" s="4">
        <v>80</v>
      </c>
      <c r="E25317" s="5">
        <v>182.4</v>
      </c>
      <c r="F25317" s="6">
        <f>E25317/D25317</f>
        <v>2.2800000000000002</v>
      </c>
    </row>
    <row r="25318" spans="1:6" ht="12.75" x14ac:dyDescent="0.2">
      <c r="A25318" s="2">
        <v>51</v>
      </c>
      <c r="B25318" s="2">
        <v>2006</v>
      </c>
      <c r="C25318" s="3" t="s">
        <v>16</v>
      </c>
      <c r="D25318" s="4">
        <v>10028</v>
      </c>
      <c r="E25318" s="5">
        <v>58663.8</v>
      </c>
      <c r="F25318" s="6">
        <f>E25318/D25318</f>
        <v>5.8500000000000005</v>
      </c>
    </row>
    <row r="25319" spans="1:6" ht="12.75" x14ac:dyDescent="0.2">
      <c r="A25319" s="2">
        <v>51</v>
      </c>
      <c r="B25319" s="2">
        <v>2006</v>
      </c>
      <c r="C25319" s="3" t="s">
        <v>7</v>
      </c>
      <c r="D25319" s="4">
        <v>11708</v>
      </c>
      <c r="E25319" s="5">
        <v>47183.24</v>
      </c>
      <c r="F25319" s="6">
        <f>E25319/D25319</f>
        <v>4.03</v>
      </c>
    </row>
    <row r="25320" spans="1:6" ht="12.75" x14ac:dyDescent="0.2">
      <c r="A25320" s="2">
        <v>51</v>
      </c>
      <c r="B25320" s="2">
        <v>2006</v>
      </c>
      <c r="C25320" s="3" t="s">
        <v>8</v>
      </c>
      <c r="D25320" s="4">
        <v>14000</v>
      </c>
      <c r="E25320" s="5">
        <v>37660</v>
      </c>
      <c r="F25320" s="6">
        <f>E25320/D25320</f>
        <v>2.69</v>
      </c>
    </row>
    <row r="25321" spans="1:6" ht="12.75" x14ac:dyDescent="0.2">
      <c r="A25321" s="2">
        <v>51</v>
      </c>
      <c r="B25321" s="2">
        <v>2006</v>
      </c>
      <c r="C25321" s="3" t="s">
        <v>12</v>
      </c>
      <c r="D25321" s="4">
        <v>6715</v>
      </c>
      <c r="E25321" s="5">
        <v>9606.7000000000007</v>
      </c>
      <c r="F25321" s="6">
        <f>E25321/D25321</f>
        <v>1.4306329113924052</v>
      </c>
    </row>
    <row r="25322" spans="1:6" ht="12.75" x14ac:dyDescent="0.2">
      <c r="A25322" s="2">
        <v>51</v>
      </c>
      <c r="B25322" s="2">
        <v>2006</v>
      </c>
      <c r="C25322" s="3" t="s">
        <v>22</v>
      </c>
      <c r="D25322" s="4">
        <v>3070</v>
      </c>
      <c r="E25322" s="5">
        <v>9271.4</v>
      </c>
      <c r="F25322" s="6">
        <f>E25322/D25322</f>
        <v>3.02</v>
      </c>
    </row>
    <row r="25323" spans="1:6" ht="12.75" x14ac:dyDescent="0.2">
      <c r="A25323" s="2">
        <v>51</v>
      </c>
      <c r="B25323" s="2">
        <v>2006</v>
      </c>
      <c r="C25323" s="3" t="s">
        <v>14</v>
      </c>
      <c r="D25323" s="4">
        <v>4060</v>
      </c>
      <c r="E25323" s="5">
        <v>9216.2000000000007</v>
      </c>
      <c r="F25323" s="6">
        <f>E25323/D25323</f>
        <v>2.27</v>
      </c>
    </row>
    <row r="25324" spans="1:6" ht="12.75" x14ac:dyDescent="0.2">
      <c r="A25324" s="2">
        <v>51</v>
      </c>
      <c r="B25324" s="2">
        <v>2006</v>
      </c>
      <c r="C25324" s="3" t="s">
        <v>13</v>
      </c>
      <c r="D25324" s="4">
        <v>5405</v>
      </c>
      <c r="E25324" s="5">
        <v>6832.3</v>
      </c>
      <c r="F25324" s="6">
        <f>E25324/D25324</f>
        <v>1.2640703052728954</v>
      </c>
    </row>
    <row r="25325" spans="1:6" ht="12.75" x14ac:dyDescent="0.2">
      <c r="A25325" s="2">
        <v>51</v>
      </c>
      <c r="B25325" s="2">
        <v>2006</v>
      </c>
      <c r="C25325" s="3" t="s">
        <v>32</v>
      </c>
      <c r="D25325" s="4">
        <v>2080</v>
      </c>
      <c r="E25325" s="5">
        <v>5761.6</v>
      </c>
      <c r="F25325" s="6">
        <f>E25325/D25325</f>
        <v>2.77</v>
      </c>
    </row>
    <row r="25326" spans="1:6" ht="12.75" x14ac:dyDescent="0.2">
      <c r="A25326" s="2">
        <v>51</v>
      </c>
      <c r="B25326" s="2">
        <v>2006</v>
      </c>
      <c r="C25326" s="3" t="s">
        <v>21</v>
      </c>
      <c r="D25326" s="4">
        <v>1540</v>
      </c>
      <c r="E25326" s="5">
        <v>4620</v>
      </c>
      <c r="F25326" s="6">
        <f>E25326/D25326</f>
        <v>3</v>
      </c>
    </row>
    <row r="25327" spans="1:6" ht="12.75" x14ac:dyDescent="0.2">
      <c r="A25327" s="2">
        <v>51</v>
      </c>
      <c r="B25327" s="2">
        <v>2006</v>
      </c>
      <c r="C25327" s="3" t="s">
        <v>15</v>
      </c>
      <c r="D25327" s="4">
        <v>1600</v>
      </c>
      <c r="E25327" s="5">
        <v>2080</v>
      </c>
      <c r="F25327" s="6">
        <f>E25327/D25327</f>
        <v>1.3</v>
      </c>
    </row>
    <row r="25328" spans="1:6" ht="12.75" x14ac:dyDescent="0.2">
      <c r="A25328" s="2">
        <v>51</v>
      </c>
      <c r="B25328" s="2">
        <v>2006</v>
      </c>
      <c r="C25328" s="3" t="s">
        <v>20</v>
      </c>
      <c r="D25328" s="4">
        <v>280</v>
      </c>
      <c r="E25328" s="5">
        <v>1400</v>
      </c>
      <c r="F25328" s="6">
        <f>E25328/D25328</f>
        <v>5</v>
      </c>
    </row>
    <row r="25329" spans="1:6" ht="12.75" x14ac:dyDescent="0.2">
      <c r="A25329" s="2">
        <v>51</v>
      </c>
      <c r="B25329" s="2">
        <v>2006</v>
      </c>
      <c r="C25329" s="3" t="s">
        <v>19</v>
      </c>
      <c r="D25329" s="4">
        <v>100</v>
      </c>
      <c r="E25329" s="5">
        <v>730</v>
      </c>
      <c r="F25329" s="6">
        <f>E25329/D25329</f>
        <v>7.3</v>
      </c>
    </row>
    <row r="25330" spans="1:6" ht="12.75" x14ac:dyDescent="0.2">
      <c r="A25330" s="2">
        <v>51</v>
      </c>
      <c r="B25330" s="2">
        <v>2006</v>
      </c>
      <c r="C25330" s="3" t="s">
        <v>9</v>
      </c>
      <c r="D25330" s="4">
        <v>40</v>
      </c>
      <c r="E25330" s="5">
        <v>491.6</v>
      </c>
      <c r="F25330" s="6">
        <f>E25330/D25330</f>
        <v>12.290000000000001</v>
      </c>
    </row>
    <row r="25331" spans="1:6" ht="12.75" x14ac:dyDescent="0.2">
      <c r="A25331" s="2">
        <v>51</v>
      </c>
      <c r="B25331" s="2">
        <v>2006</v>
      </c>
      <c r="C25331" s="3" t="s">
        <v>18</v>
      </c>
      <c r="D25331" s="4">
        <v>400</v>
      </c>
      <c r="E25331" s="5">
        <v>352</v>
      </c>
      <c r="F25331" s="6">
        <f>E25331/D25331</f>
        <v>0.88</v>
      </c>
    </row>
    <row r="25332" spans="1:6" ht="12.75" x14ac:dyDescent="0.2">
      <c r="A25332" s="2">
        <v>51</v>
      </c>
      <c r="B25332" s="2">
        <v>2006</v>
      </c>
      <c r="C25332" s="3" t="s">
        <v>25</v>
      </c>
      <c r="D25332" s="4">
        <v>200</v>
      </c>
      <c r="E25332" s="5">
        <v>290</v>
      </c>
      <c r="F25332" s="6">
        <f>E25332/D25332</f>
        <v>1.45</v>
      </c>
    </row>
    <row r="25333" spans="1:6" ht="12.75" x14ac:dyDescent="0.2">
      <c r="A25333" s="2">
        <v>51</v>
      </c>
      <c r="B25333" s="2">
        <v>2006</v>
      </c>
      <c r="C25333" s="3" t="s">
        <v>24</v>
      </c>
      <c r="D25333" s="4">
        <v>120</v>
      </c>
      <c r="E25333" s="5">
        <v>273.60000000000002</v>
      </c>
      <c r="F25333" s="6">
        <f>E25333/D25333</f>
        <v>2.2800000000000002</v>
      </c>
    </row>
    <row r="25334" spans="1:6" ht="12.75" x14ac:dyDescent="0.2">
      <c r="A25334" s="2">
        <v>51</v>
      </c>
      <c r="B25334" s="2">
        <v>2006</v>
      </c>
      <c r="C25334" s="3" t="s">
        <v>17</v>
      </c>
      <c r="D25334" s="4">
        <v>120</v>
      </c>
      <c r="E25334" s="5">
        <v>252</v>
      </c>
      <c r="F25334" s="6">
        <f>E25334/D25334</f>
        <v>2.1</v>
      </c>
    </row>
    <row r="25335" spans="1:6" ht="12.75" x14ac:dyDescent="0.2">
      <c r="A25335" s="2">
        <v>54</v>
      </c>
      <c r="B25335" s="2">
        <v>2006</v>
      </c>
      <c r="C25335" s="3" t="s">
        <v>13</v>
      </c>
      <c r="D25335" s="4">
        <v>416911</v>
      </c>
      <c r="E25335" s="5">
        <v>510557.52</v>
      </c>
      <c r="F25335" s="6">
        <f>E25335/D25335</f>
        <v>1.2246199308725363</v>
      </c>
    </row>
    <row r="25336" spans="1:6" ht="12.75" x14ac:dyDescent="0.2">
      <c r="A25336" s="2">
        <v>54</v>
      </c>
      <c r="B25336" s="2">
        <v>2006</v>
      </c>
      <c r="C25336" s="3" t="s">
        <v>42</v>
      </c>
      <c r="D25336" s="4">
        <v>83950</v>
      </c>
      <c r="E25336" s="5">
        <v>209875</v>
      </c>
      <c r="F25336" s="6">
        <f>E25336/D25336</f>
        <v>2.5</v>
      </c>
    </row>
    <row r="25337" spans="1:6" ht="12.75" x14ac:dyDescent="0.2">
      <c r="A25337" s="2">
        <v>54</v>
      </c>
      <c r="B25337" s="2">
        <v>2006</v>
      </c>
      <c r="C25337" s="3" t="s">
        <v>12</v>
      </c>
      <c r="D25337" s="4">
        <v>46278</v>
      </c>
      <c r="E25337" s="5">
        <v>58263.57</v>
      </c>
      <c r="F25337" s="6">
        <f>E25337/D25337</f>
        <v>1.2589906651108518</v>
      </c>
    </row>
    <row r="25338" spans="1:6" ht="12.75" x14ac:dyDescent="0.2">
      <c r="A25338" s="2">
        <v>54</v>
      </c>
      <c r="B25338" s="2">
        <v>2006</v>
      </c>
      <c r="C25338" s="3" t="s">
        <v>32</v>
      </c>
      <c r="D25338" s="4">
        <v>13237.6</v>
      </c>
      <c r="E25338" s="5">
        <v>28139.68</v>
      </c>
      <c r="F25338" s="6">
        <f>E25338/D25338</f>
        <v>2.1257388046171513</v>
      </c>
    </row>
    <row r="25339" spans="1:6" ht="12.75" x14ac:dyDescent="0.2">
      <c r="A25339" s="2">
        <v>54</v>
      </c>
      <c r="B25339" s="2">
        <v>2006</v>
      </c>
      <c r="C25339" s="3" t="s">
        <v>7</v>
      </c>
      <c r="D25339" s="4">
        <v>6416.5</v>
      </c>
      <c r="E25339" s="5">
        <v>26353.72</v>
      </c>
      <c r="F25339" s="6">
        <f>E25339/D25339</f>
        <v>4.1071799267513445</v>
      </c>
    </row>
    <row r="25340" spans="1:6" ht="12.75" x14ac:dyDescent="0.2">
      <c r="A25340" s="2">
        <v>54</v>
      </c>
      <c r="B25340" s="2">
        <v>2006</v>
      </c>
      <c r="C25340" s="3" t="s">
        <v>20</v>
      </c>
      <c r="D25340" s="4">
        <v>3600.4</v>
      </c>
      <c r="E25340" s="5">
        <v>24961.9</v>
      </c>
      <c r="F25340" s="6">
        <f>E25340/D25340</f>
        <v>6.9330907676924785</v>
      </c>
    </row>
    <row r="25341" spans="1:6" ht="12.75" x14ac:dyDescent="0.2">
      <c r="A25341" s="2">
        <v>54</v>
      </c>
      <c r="B25341" s="2">
        <v>2006</v>
      </c>
      <c r="C25341" s="3" t="s">
        <v>16</v>
      </c>
      <c r="D25341" s="4">
        <v>3612</v>
      </c>
      <c r="E25341" s="5">
        <v>17322.060000000001</v>
      </c>
      <c r="F25341" s="6">
        <f>E25341/D25341</f>
        <v>4.7956976744186051</v>
      </c>
    </row>
    <row r="25342" spans="1:6" ht="12.75" x14ac:dyDescent="0.2">
      <c r="A25342" s="2">
        <v>54</v>
      </c>
      <c r="B25342" s="2">
        <v>2006</v>
      </c>
      <c r="C25342" s="3" t="s">
        <v>21</v>
      </c>
      <c r="D25342" s="4">
        <v>8042.5</v>
      </c>
      <c r="E25342" s="5">
        <v>16406.900000000001</v>
      </c>
      <c r="F25342" s="6">
        <f>E25342/D25342</f>
        <v>2.040024867889338</v>
      </c>
    </row>
    <row r="25343" spans="1:6" ht="12.75" x14ac:dyDescent="0.2">
      <c r="A25343" s="2">
        <v>54</v>
      </c>
      <c r="B25343" s="2">
        <v>2006</v>
      </c>
      <c r="C25343" s="3" t="s">
        <v>24</v>
      </c>
      <c r="D25343" s="4">
        <v>9044.6</v>
      </c>
      <c r="E25343" s="5">
        <v>13984.02</v>
      </c>
      <c r="F25343" s="6">
        <f>E25343/D25343</f>
        <v>1.5461181257324812</v>
      </c>
    </row>
    <row r="25344" spans="1:6" ht="12.75" x14ac:dyDescent="0.2">
      <c r="A25344" s="2">
        <v>54</v>
      </c>
      <c r="B25344" s="2">
        <v>2006</v>
      </c>
      <c r="C25344" s="3" t="s">
        <v>22</v>
      </c>
      <c r="D25344" s="4">
        <v>5652</v>
      </c>
      <c r="E25344" s="5">
        <v>12647.32</v>
      </c>
      <c r="F25344" s="6">
        <f>E25344/D25344</f>
        <v>2.2376716206652514</v>
      </c>
    </row>
    <row r="25345" spans="1:6" ht="12.75" x14ac:dyDescent="0.2">
      <c r="A25345" s="2">
        <v>54</v>
      </c>
      <c r="B25345" s="2">
        <v>2006</v>
      </c>
      <c r="C25345" s="3" t="s">
        <v>8</v>
      </c>
      <c r="D25345" s="4">
        <v>2908.5</v>
      </c>
      <c r="E25345" s="5">
        <v>11659.05</v>
      </c>
      <c r="F25345" s="6">
        <f>E25345/D25345</f>
        <v>4.0086126869520369</v>
      </c>
    </row>
    <row r="25346" spans="1:6" ht="12.75" x14ac:dyDescent="0.2">
      <c r="A25346" s="2">
        <v>54</v>
      </c>
      <c r="B25346" s="2">
        <v>2006</v>
      </c>
      <c r="C25346" s="3" t="s">
        <v>25</v>
      </c>
      <c r="D25346" s="4">
        <v>9084</v>
      </c>
      <c r="E25346" s="5">
        <v>9153.6</v>
      </c>
      <c r="F25346" s="6">
        <f>E25346/D25346</f>
        <v>1.007661822985469</v>
      </c>
    </row>
    <row r="25347" spans="1:6" ht="12.75" x14ac:dyDescent="0.2">
      <c r="A25347" s="2">
        <v>54</v>
      </c>
      <c r="B25347" s="2">
        <v>2006</v>
      </c>
      <c r="C25347" s="3" t="s">
        <v>15</v>
      </c>
      <c r="D25347" s="4">
        <v>7192.7</v>
      </c>
      <c r="E25347" s="5">
        <v>8216.3700000000008</v>
      </c>
      <c r="F25347" s="6">
        <f>E25347/D25347</f>
        <v>1.1423206862513382</v>
      </c>
    </row>
    <row r="25348" spans="1:6" ht="12.75" x14ac:dyDescent="0.2">
      <c r="A25348" s="2">
        <v>54</v>
      </c>
      <c r="B25348" s="2">
        <v>2006</v>
      </c>
      <c r="C25348" s="3" t="s">
        <v>29</v>
      </c>
      <c r="D25348" s="4">
        <v>5392</v>
      </c>
      <c r="E25348" s="5">
        <v>7061.84</v>
      </c>
      <c r="F25348" s="6">
        <f>E25348/D25348</f>
        <v>1.3096884272997034</v>
      </c>
    </row>
    <row r="25349" spans="1:6" ht="12.75" x14ac:dyDescent="0.2">
      <c r="A25349" s="2">
        <v>54</v>
      </c>
      <c r="B25349" s="2">
        <v>2006</v>
      </c>
      <c r="C25349" s="3" t="s">
        <v>18</v>
      </c>
      <c r="D25349" s="4">
        <v>9596</v>
      </c>
      <c r="E25349" s="5">
        <v>5757.6</v>
      </c>
      <c r="F25349" s="6">
        <f>E25349/D25349</f>
        <v>0.60000000000000009</v>
      </c>
    </row>
    <row r="25350" spans="1:6" ht="12.75" x14ac:dyDescent="0.2">
      <c r="A25350" s="2">
        <v>54</v>
      </c>
      <c r="B25350" s="2">
        <v>2006</v>
      </c>
      <c r="C25350" s="3" t="s">
        <v>26</v>
      </c>
      <c r="D25350" s="4">
        <v>5188</v>
      </c>
      <c r="E25350" s="5">
        <v>5163.76</v>
      </c>
      <c r="F25350" s="6">
        <f>E25350/D25350</f>
        <v>0.99532767925983046</v>
      </c>
    </row>
    <row r="25351" spans="1:6" ht="12.75" x14ac:dyDescent="0.2">
      <c r="A25351" s="2">
        <v>54</v>
      </c>
      <c r="B25351" s="2">
        <v>2006</v>
      </c>
      <c r="C25351" s="3" t="s">
        <v>11</v>
      </c>
      <c r="D25351" s="4">
        <v>404</v>
      </c>
      <c r="E25351" s="5">
        <v>4848</v>
      </c>
      <c r="F25351" s="6">
        <f>E25351/D25351</f>
        <v>12</v>
      </c>
    </row>
    <row r="25352" spans="1:6" ht="12.75" x14ac:dyDescent="0.2">
      <c r="A25352" s="2">
        <v>54</v>
      </c>
      <c r="B25352" s="2">
        <v>2006</v>
      </c>
      <c r="C25352" s="3" t="s">
        <v>44</v>
      </c>
      <c r="D25352" s="4">
        <v>663</v>
      </c>
      <c r="E25352" s="5">
        <v>4641</v>
      </c>
      <c r="F25352" s="6">
        <f>E25352/D25352</f>
        <v>7</v>
      </c>
    </row>
    <row r="25353" spans="1:6" ht="12.75" x14ac:dyDescent="0.2">
      <c r="A25353" s="2">
        <v>54</v>
      </c>
      <c r="B25353" s="2">
        <v>2006</v>
      </c>
      <c r="C25353" s="3" t="s">
        <v>14</v>
      </c>
      <c r="D25353" s="4">
        <v>2232</v>
      </c>
      <c r="E25353" s="5">
        <v>4505.72</v>
      </c>
      <c r="F25353" s="6">
        <f>E25353/D25353</f>
        <v>2.0186917562724016</v>
      </c>
    </row>
    <row r="25354" spans="1:6" ht="12.75" x14ac:dyDescent="0.2">
      <c r="A25354" s="2">
        <v>54</v>
      </c>
      <c r="B25354" s="2">
        <v>2006</v>
      </c>
      <c r="C25354" s="3" t="s">
        <v>27</v>
      </c>
      <c r="D25354" s="4">
        <v>1053</v>
      </c>
      <c r="E25354" s="5">
        <v>4001.4</v>
      </c>
      <c r="F25354" s="6">
        <f>E25354/D25354</f>
        <v>3.8000000000000003</v>
      </c>
    </row>
    <row r="25355" spans="1:6" ht="12.75" x14ac:dyDescent="0.2">
      <c r="A25355" s="2">
        <v>54</v>
      </c>
      <c r="B25355" s="2">
        <v>2006</v>
      </c>
      <c r="C25355" s="3" t="s">
        <v>49</v>
      </c>
      <c r="D25355" s="4">
        <v>575</v>
      </c>
      <c r="E25355" s="5">
        <v>3737.5</v>
      </c>
      <c r="F25355" s="6">
        <f>E25355/D25355</f>
        <v>6.5</v>
      </c>
    </row>
    <row r="25356" spans="1:6" ht="12.75" x14ac:dyDescent="0.2">
      <c r="A25356" s="2">
        <v>54</v>
      </c>
      <c r="B25356" s="2">
        <v>2006</v>
      </c>
      <c r="C25356" s="3" t="s">
        <v>17</v>
      </c>
      <c r="D25356" s="4">
        <v>2370.3000000000002</v>
      </c>
      <c r="E25356" s="5">
        <v>3654.03</v>
      </c>
      <c r="F25356" s="6">
        <f>E25356/D25356</f>
        <v>1.5415896721933933</v>
      </c>
    </row>
    <row r="25357" spans="1:6" ht="12.75" x14ac:dyDescent="0.2">
      <c r="A25357" s="2">
        <v>54</v>
      </c>
      <c r="B25357" s="2">
        <v>2006</v>
      </c>
      <c r="C25357" s="3" t="s">
        <v>31</v>
      </c>
      <c r="D25357" s="4">
        <v>7498</v>
      </c>
      <c r="E25357" s="5">
        <v>3602.4</v>
      </c>
      <c r="F25357" s="6">
        <f>E25357/D25357</f>
        <v>0.48044811949853294</v>
      </c>
    </row>
    <row r="25358" spans="1:6" ht="12.75" x14ac:dyDescent="0.2">
      <c r="A25358" s="2">
        <v>54</v>
      </c>
      <c r="B25358" s="2">
        <v>2006</v>
      </c>
      <c r="C25358" s="3" t="s">
        <v>53</v>
      </c>
      <c r="D25358" s="4">
        <v>1600</v>
      </c>
      <c r="E25358" s="5">
        <v>3200</v>
      </c>
      <c r="F25358" s="6">
        <f>E25358/D25358</f>
        <v>2</v>
      </c>
    </row>
    <row r="25359" spans="1:6" ht="12.75" x14ac:dyDescent="0.2">
      <c r="A25359" s="2">
        <v>54</v>
      </c>
      <c r="B25359" s="2">
        <v>2006</v>
      </c>
      <c r="C25359" s="3" t="s">
        <v>9</v>
      </c>
      <c r="D25359" s="4">
        <v>308</v>
      </c>
      <c r="E25359" s="5">
        <v>3080</v>
      </c>
      <c r="F25359" s="6">
        <f>E25359/D25359</f>
        <v>10</v>
      </c>
    </row>
    <row r="25360" spans="1:6" ht="12.75" x14ac:dyDescent="0.2">
      <c r="A25360" s="2">
        <v>54</v>
      </c>
      <c r="B25360" s="2">
        <v>2006</v>
      </c>
      <c r="C25360" s="3" t="s">
        <v>28</v>
      </c>
      <c r="D25360" s="4">
        <v>1556</v>
      </c>
      <c r="E25360" s="5">
        <v>1244.8</v>
      </c>
      <c r="F25360" s="6">
        <f>E25360/D25360</f>
        <v>0.79999999999999993</v>
      </c>
    </row>
    <row r="25361" spans="1:6" ht="12.75" x14ac:dyDescent="0.2">
      <c r="A25361" s="2">
        <v>54</v>
      </c>
      <c r="B25361" s="2">
        <v>2006</v>
      </c>
      <c r="C25361" s="3" t="s">
        <v>19</v>
      </c>
      <c r="D25361" s="4">
        <v>98</v>
      </c>
      <c r="E25361" s="5">
        <v>686</v>
      </c>
      <c r="F25361" s="6">
        <f>E25361/D25361</f>
        <v>7</v>
      </c>
    </row>
    <row r="25362" spans="1:6" ht="12.75" x14ac:dyDescent="0.2">
      <c r="A25362" s="2">
        <v>54</v>
      </c>
      <c r="B25362" s="2">
        <v>2006</v>
      </c>
      <c r="C25362" s="3" t="s">
        <v>30</v>
      </c>
      <c r="D25362" s="4">
        <v>80</v>
      </c>
      <c r="E25362" s="5">
        <v>272</v>
      </c>
      <c r="F25362" s="6">
        <f>E25362/D25362</f>
        <v>3.4</v>
      </c>
    </row>
    <row r="25363" spans="1:6" ht="12.75" x14ac:dyDescent="0.2">
      <c r="A25363" s="2">
        <v>54</v>
      </c>
      <c r="B25363" s="2">
        <v>2006</v>
      </c>
      <c r="C25363" s="3" t="s">
        <v>34</v>
      </c>
      <c r="D25363" s="4">
        <v>20</v>
      </c>
      <c r="E25363" s="5">
        <v>68.2</v>
      </c>
      <c r="F25363" s="6">
        <f>E25363/D25363</f>
        <v>3.41</v>
      </c>
    </row>
    <row r="25364" spans="1:6" ht="12.75" x14ac:dyDescent="0.2">
      <c r="A25364" s="2">
        <v>54</v>
      </c>
      <c r="B25364" s="2">
        <v>2006</v>
      </c>
      <c r="C25364" s="3" t="s">
        <v>10</v>
      </c>
      <c r="D25364" s="4">
        <v>80</v>
      </c>
      <c r="E25364" s="5">
        <v>56</v>
      </c>
      <c r="F25364" s="6">
        <f>E25364/D25364</f>
        <v>0.7</v>
      </c>
    </row>
    <row r="25365" spans="1:6" ht="12.75" x14ac:dyDescent="0.2">
      <c r="A25365" s="2">
        <v>54</v>
      </c>
      <c r="B25365" s="2">
        <v>2006</v>
      </c>
      <c r="C25365" s="3" t="s">
        <v>40</v>
      </c>
      <c r="D25365" s="4">
        <v>120</v>
      </c>
      <c r="E25365" s="5">
        <v>30</v>
      </c>
      <c r="F25365" s="6">
        <f>E25365/D25365</f>
        <v>0.25</v>
      </c>
    </row>
    <row r="25366" spans="1:6" ht="12.75" x14ac:dyDescent="0.2">
      <c r="A25366" s="2">
        <v>55</v>
      </c>
      <c r="B25366" s="2">
        <v>2006</v>
      </c>
      <c r="C25366" s="3" t="s">
        <v>16</v>
      </c>
      <c r="D25366" s="4">
        <v>31311.52</v>
      </c>
      <c r="E25366" s="5">
        <v>226788.9388</v>
      </c>
      <c r="F25366" s="6">
        <f>E25366/D25366</f>
        <v>7.2429872072642913</v>
      </c>
    </row>
    <row r="25367" spans="1:6" ht="12.75" x14ac:dyDescent="0.2">
      <c r="A25367" s="2">
        <v>55</v>
      </c>
      <c r="B25367" s="2">
        <v>2006</v>
      </c>
      <c r="C25367" s="3" t="s">
        <v>32</v>
      </c>
      <c r="D25367" s="4">
        <v>7914</v>
      </c>
      <c r="E25367" s="5">
        <v>31006.080000000002</v>
      </c>
      <c r="F25367" s="6">
        <f>E25367/D25367</f>
        <v>3.917877179681577</v>
      </c>
    </row>
    <row r="25368" spans="1:6" ht="12.75" x14ac:dyDescent="0.2">
      <c r="A25368" s="2">
        <v>55</v>
      </c>
      <c r="B25368" s="2">
        <v>2006</v>
      </c>
      <c r="C25368" s="3" t="s">
        <v>7</v>
      </c>
      <c r="D25368" s="4">
        <v>5233</v>
      </c>
      <c r="E25368" s="5">
        <v>22495.71</v>
      </c>
      <c r="F25368" s="6">
        <f>E25368/D25368</f>
        <v>4.2988171221096882</v>
      </c>
    </row>
    <row r="25369" spans="1:6" ht="12.75" x14ac:dyDescent="0.2">
      <c r="A25369" s="2">
        <v>55</v>
      </c>
      <c r="B25369" s="2">
        <v>2006</v>
      </c>
      <c r="C25369" s="3" t="s">
        <v>12</v>
      </c>
      <c r="D25369" s="4">
        <v>5715</v>
      </c>
      <c r="E25369" s="5">
        <v>14452.75</v>
      </c>
      <c r="F25369" s="6">
        <f>E25369/D25369</f>
        <v>2.5289151356080488</v>
      </c>
    </row>
    <row r="25370" spans="1:6" ht="12.75" x14ac:dyDescent="0.2">
      <c r="A25370" s="2">
        <v>55</v>
      </c>
      <c r="B25370" s="2">
        <v>2006</v>
      </c>
      <c r="C25370" s="3" t="s">
        <v>24</v>
      </c>
      <c r="D25370" s="4">
        <v>4388</v>
      </c>
      <c r="E25370" s="5">
        <v>10611.44</v>
      </c>
      <c r="F25370" s="6">
        <f>E25370/D25370</f>
        <v>2.4182862351868732</v>
      </c>
    </row>
    <row r="25371" spans="1:6" ht="12.75" x14ac:dyDescent="0.2">
      <c r="A25371" s="2">
        <v>55</v>
      </c>
      <c r="B25371" s="2">
        <v>2006</v>
      </c>
      <c r="C25371" s="3" t="s">
        <v>13</v>
      </c>
      <c r="D25371" s="4">
        <v>5228</v>
      </c>
      <c r="E25371" s="5">
        <v>7758.97</v>
      </c>
      <c r="F25371" s="6">
        <f>E25371/D25371</f>
        <v>1.484118209640398</v>
      </c>
    </row>
    <row r="25372" spans="1:6" ht="12.75" x14ac:dyDescent="0.2">
      <c r="A25372" s="2">
        <v>55</v>
      </c>
      <c r="B25372" s="2">
        <v>2006</v>
      </c>
      <c r="C25372" s="3" t="s">
        <v>8</v>
      </c>
      <c r="D25372" s="4">
        <v>1667.75</v>
      </c>
      <c r="E25372" s="5">
        <v>6921.1625000000004</v>
      </c>
      <c r="F25372" s="6">
        <f>E25372/D25372</f>
        <v>4.1500000000000004</v>
      </c>
    </row>
    <row r="25373" spans="1:6" ht="12.75" x14ac:dyDescent="0.2">
      <c r="A25373" s="2">
        <v>55</v>
      </c>
      <c r="B25373" s="2">
        <v>2006</v>
      </c>
      <c r="C25373" s="3" t="s">
        <v>20</v>
      </c>
      <c r="D25373" s="4">
        <v>1108</v>
      </c>
      <c r="E25373" s="5">
        <v>6874.6</v>
      </c>
      <c r="F25373" s="6">
        <f>E25373/D25373</f>
        <v>6.2045126353790616</v>
      </c>
    </row>
    <row r="25374" spans="1:6" ht="12.75" x14ac:dyDescent="0.2">
      <c r="A25374" s="2">
        <v>55</v>
      </c>
      <c r="B25374" s="2">
        <v>2006</v>
      </c>
      <c r="C25374" s="3" t="s">
        <v>9</v>
      </c>
      <c r="D25374" s="4">
        <v>491</v>
      </c>
      <c r="E25374" s="5">
        <v>6549.94</v>
      </c>
      <c r="F25374" s="6">
        <f>E25374/D25374</f>
        <v>13.34</v>
      </c>
    </row>
    <row r="25375" spans="1:6" ht="12.75" x14ac:dyDescent="0.2">
      <c r="A25375" s="2">
        <v>55</v>
      </c>
      <c r="B25375" s="2">
        <v>2006</v>
      </c>
      <c r="C25375" s="3" t="s">
        <v>15</v>
      </c>
      <c r="D25375" s="4">
        <v>3934</v>
      </c>
      <c r="E25375" s="5">
        <v>5570.25</v>
      </c>
      <c r="F25375" s="6">
        <f>E25375/D25375</f>
        <v>1.4159252669039146</v>
      </c>
    </row>
    <row r="25376" spans="1:6" ht="12.75" x14ac:dyDescent="0.2">
      <c r="A25376" s="2">
        <v>55</v>
      </c>
      <c r="B25376" s="2">
        <v>2006</v>
      </c>
      <c r="C25376" s="3" t="s">
        <v>25</v>
      </c>
      <c r="D25376" s="4">
        <v>3359</v>
      </c>
      <c r="E25376" s="5">
        <v>4713.1000000000004</v>
      </c>
      <c r="F25376" s="6">
        <f>E25376/D25376</f>
        <v>1.4031259303364096</v>
      </c>
    </row>
    <row r="25377" spans="1:6" ht="12.75" x14ac:dyDescent="0.2">
      <c r="A25377" s="2">
        <v>55</v>
      </c>
      <c r="B25377" s="2">
        <v>2006</v>
      </c>
      <c r="C25377" s="3" t="s">
        <v>21</v>
      </c>
      <c r="D25377" s="4">
        <v>1493</v>
      </c>
      <c r="E25377" s="5">
        <v>4013.64</v>
      </c>
      <c r="F25377" s="6">
        <f>E25377/D25377</f>
        <v>2.6883054253181511</v>
      </c>
    </row>
    <row r="25378" spans="1:6" ht="12.75" x14ac:dyDescent="0.2">
      <c r="A25378" s="2">
        <v>55</v>
      </c>
      <c r="B25378" s="2">
        <v>2006</v>
      </c>
      <c r="C25378" s="3" t="s">
        <v>26</v>
      </c>
      <c r="D25378" s="4">
        <v>2277</v>
      </c>
      <c r="E25378" s="5">
        <v>2177.52</v>
      </c>
      <c r="F25378" s="6">
        <f>E25378/D25378</f>
        <v>0.95631093544137025</v>
      </c>
    </row>
    <row r="25379" spans="1:6" ht="12.75" x14ac:dyDescent="0.2">
      <c r="A25379" s="2">
        <v>55</v>
      </c>
      <c r="B25379" s="2">
        <v>2006</v>
      </c>
      <c r="C25379" s="3" t="s">
        <v>17</v>
      </c>
      <c r="D25379" s="4">
        <v>941</v>
      </c>
      <c r="E25379" s="5">
        <v>1907.08</v>
      </c>
      <c r="F25379" s="6">
        <f>E25379/D25379</f>
        <v>2.0266524973432518</v>
      </c>
    </row>
    <row r="25380" spans="1:6" ht="12.75" x14ac:dyDescent="0.2">
      <c r="A25380" s="2">
        <v>55</v>
      </c>
      <c r="B25380" s="2">
        <v>2006</v>
      </c>
      <c r="C25380" s="3" t="s">
        <v>22</v>
      </c>
      <c r="D25380" s="4">
        <v>328</v>
      </c>
      <c r="E25380" s="5">
        <v>1437.36</v>
      </c>
      <c r="F25380" s="6">
        <f>E25380/D25380</f>
        <v>4.3821951219512192</v>
      </c>
    </row>
    <row r="25381" spans="1:6" ht="12.75" x14ac:dyDescent="0.2">
      <c r="A25381" s="2">
        <v>55</v>
      </c>
      <c r="B25381" s="2">
        <v>2006</v>
      </c>
      <c r="C25381" s="3" t="s">
        <v>14</v>
      </c>
      <c r="D25381" s="4">
        <v>343</v>
      </c>
      <c r="E25381" s="5">
        <v>782.04</v>
      </c>
      <c r="F25381" s="6">
        <f>E25381/D25381</f>
        <v>2.2799999999999998</v>
      </c>
    </row>
    <row r="25382" spans="1:6" ht="12.75" x14ac:dyDescent="0.2">
      <c r="A25382" s="2">
        <v>55</v>
      </c>
      <c r="B25382" s="2">
        <v>2006</v>
      </c>
      <c r="C25382" s="3" t="s">
        <v>30</v>
      </c>
      <c r="D25382" s="4">
        <v>196</v>
      </c>
      <c r="E25382" s="5">
        <v>666.4</v>
      </c>
      <c r="F25382" s="6">
        <f>E25382/D25382</f>
        <v>3.4</v>
      </c>
    </row>
    <row r="25383" spans="1:6" ht="12.75" x14ac:dyDescent="0.2">
      <c r="A25383" s="2">
        <v>55</v>
      </c>
      <c r="B25383" s="2">
        <v>2006</v>
      </c>
      <c r="C25383" s="3" t="s">
        <v>11</v>
      </c>
      <c r="D25383" s="4">
        <v>49</v>
      </c>
      <c r="E25383" s="5">
        <v>507.15</v>
      </c>
      <c r="F25383" s="6">
        <f>E25383/D25383</f>
        <v>10.35</v>
      </c>
    </row>
    <row r="25384" spans="1:6" ht="12.75" x14ac:dyDescent="0.2">
      <c r="A25384" s="2">
        <v>55</v>
      </c>
      <c r="B25384" s="2">
        <v>2006</v>
      </c>
      <c r="C25384" s="3" t="s">
        <v>19</v>
      </c>
      <c r="D25384" s="4">
        <v>49</v>
      </c>
      <c r="E25384" s="5">
        <v>395.43</v>
      </c>
      <c r="F25384" s="6">
        <f>E25384/D25384</f>
        <v>8.07</v>
      </c>
    </row>
    <row r="25385" spans="1:6" ht="12.75" x14ac:dyDescent="0.2">
      <c r="A25385" s="2">
        <v>55</v>
      </c>
      <c r="B25385" s="2">
        <v>2006</v>
      </c>
      <c r="C25385" s="3" t="s">
        <v>31</v>
      </c>
      <c r="D25385" s="4">
        <v>152</v>
      </c>
      <c r="E25385" s="5">
        <v>237.12</v>
      </c>
      <c r="F25385" s="6">
        <f>E25385/D25385</f>
        <v>1.56</v>
      </c>
    </row>
    <row r="25386" spans="1:6" ht="12.75" x14ac:dyDescent="0.2">
      <c r="A25386" s="2">
        <v>55</v>
      </c>
      <c r="B25386" s="2">
        <v>2006</v>
      </c>
      <c r="C25386" s="3" t="s">
        <v>28</v>
      </c>
      <c r="D25386" s="4">
        <v>376</v>
      </c>
      <c r="E25386" s="5">
        <v>236.48</v>
      </c>
      <c r="F25386" s="6">
        <f>E25386/D25386</f>
        <v>0.62893617021276593</v>
      </c>
    </row>
    <row r="25387" spans="1:6" ht="12.75" x14ac:dyDescent="0.2">
      <c r="A25387" s="2">
        <v>55</v>
      </c>
      <c r="B25387" s="2">
        <v>2006</v>
      </c>
      <c r="C25387" s="3" t="s">
        <v>71</v>
      </c>
      <c r="D25387" s="4">
        <v>76</v>
      </c>
      <c r="E25387" s="5">
        <v>76</v>
      </c>
      <c r="F25387" s="6">
        <f>E25387/D25387</f>
        <v>1</v>
      </c>
    </row>
    <row r="25388" spans="1:6" ht="12.75" x14ac:dyDescent="0.2">
      <c r="A25388" s="2">
        <v>58</v>
      </c>
      <c r="B25388" s="2">
        <v>2006</v>
      </c>
      <c r="C25388" s="3" t="s">
        <v>23</v>
      </c>
      <c r="D25388" s="4">
        <v>7050</v>
      </c>
      <c r="E25388" s="5">
        <v>10716</v>
      </c>
      <c r="F25388" s="6">
        <f>E25388/D25388</f>
        <v>1.52</v>
      </c>
    </row>
    <row r="25389" spans="1:6" ht="12.75" x14ac:dyDescent="0.2">
      <c r="A25389" s="2">
        <v>58</v>
      </c>
      <c r="B25389" s="2">
        <v>2006</v>
      </c>
      <c r="C25389" s="3" t="s">
        <v>72</v>
      </c>
      <c r="D25389" s="4">
        <v>4</v>
      </c>
      <c r="E25389" s="5">
        <v>62</v>
      </c>
      <c r="F25389" s="6">
        <f>E25389/D25389</f>
        <v>15.5</v>
      </c>
    </row>
    <row r="25390" spans="1:6" ht="12.75" x14ac:dyDescent="0.2">
      <c r="A25390" s="2">
        <v>61</v>
      </c>
      <c r="B25390" s="2">
        <v>2006</v>
      </c>
      <c r="C25390" s="3" t="s">
        <v>11</v>
      </c>
      <c r="D25390" s="4">
        <v>7029</v>
      </c>
      <c r="E25390" s="5">
        <v>79164</v>
      </c>
      <c r="F25390" s="6">
        <f>E25390/D25390</f>
        <v>11.262483994878361</v>
      </c>
    </row>
    <row r="25391" spans="1:6" ht="12.75" x14ac:dyDescent="0.2">
      <c r="A25391" s="2">
        <v>61</v>
      </c>
      <c r="B25391" s="2">
        <v>2006</v>
      </c>
      <c r="C25391" s="3" t="s">
        <v>24</v>
      </c>
      <c r="D25391" s="4">
        <v>21751</v>
      </c>
      <c r="E25391" s="5">
        <v>49592.28</v>
      </c>
      <c r="F25391" s="6">
        <f>E25391/D25391</f>
        <v>2.2799999999999998</v>
      </c>
    </row>
    <row r="25392" spans="1:6" ht="12.75" x14ac:dyDescent="0.2">
      <c r="A25392" s="2">
        <v>61</v>
      </c>
      <c r="B25392" s="2">
        <v>2006</v>
      </c>
      <c r="C25392" s="3" t="s">
        <v>7</v>
      </c>
      <c r="D25392" s="4">
        <v>3850</v>
      </c>
      <c r="E25392" s="5">
        <v>15311.45</v>
      </c>
      <c r="F25392" s="6">
        <f>E25392/D25392</f>
        <v>3.9770000000000003</v>
      </c>
    </row>
    <row r="25393" spans="1:6" ht="12.75" x14ac:dyDescent="0.2">
      <c r="A25393" s="2">
        <v>61</v>
      </c>
      <c r="B25393" s="2">
        <v>2006</v>
      </c>
      <c r="C25393" s="3" t="s">
        <v>22</v>
      </c>
      <c r="D25393" s="4">
        <v>2685</v>
      </c>
      <c r="E25393" s="5">
        <v>8108.7</v>
      </c>
      <c r="F25393" s="6">
        <f>E25393/D25393</f>
        <v>3.02</v>
      </c>
    </row>
    <row r="25394" spans="1:6" ht="12.75" x14ac:dyDescent="0.2">
      <c r="A25394" s="2">
        <v>61</v>
      </c>
      <c r="B25394" s="2">
        <v>2006</v>
      </c>
      <c r="C25394" s="3" t="s">
        <v>25</v>
      </c>
      <c r="D25394" s="4">
        <v>2785</v>
      </c>
      <c r="E25394" s="5">
        <v>4038.25</v>
      </c>
      <c r="F25394" s="6">
        <f>E25394/D25394</f>
        <v>1.45</v>
      </c>
    </row>
    <row r="25395" spans="1:6" ht="12.75" x14ac:dyDescent="0.2">
      <c r="A25395" s="2">
        <v>61</v>
      </c>
      <c r="B25395" s="2">
        <v>2006</v>
      </c>
      <c r="C25395" s="3" t="s">
        <v>26</v>
      </c>
      <c r="D25395" s="4">
        <v>3386</v>
      </c>
      <c r="E25395" s="5">
        <v>3216.7</v>
      </c>
      <c r="F25395" s="6">
        <f>E25395/D25395</f>
        <v>0.95</v>
      </c>
    </row>
    <row r="25396" spans="1:6" ht="12.75" x14ac:dyDescent="0.2">
      <c r="A25396" s="2">
        <v>61</v>
      </c>
      <c r="B25396" s="2">
        <v>2006</v>
      </c>
      <c r="C25396" s="3" t="s">
        <v>32</v>
      </c>
      <c r="D25396" s="4">
        <v>1060</v>
      </c>
      <c r="E25396" s="5">
        <v>2936.2</v>
      </c>
      <c r="F25396" s="6">
        <f>E25396/D25396</f>
        <v>2.77</v>
      </c>
    </row>
    <row r="25397" spans="1:6" ht="12.75" x14ac:dyDescent="0.2">
      <c r="A25397" s="2">
        <v>61</v>
      </c>
      <c r="B25397" s="2">
        <v>2006</v>
      </c>
      <c r="C25397" s="3" t="s">
        <v>12</v>
      </c>
      <c r="D25397" s="4">
        <v>1200</v>
      </c>
      <c r="E25397" s="5">
        <v>2040</v>
      </c>
      <c r="F25397" s="6">
        <f>E25397/D25397</f>
        <v>1.7</v>
      </c>
    </row>
    <row r="25398" spans="1:6" ht="12.75" x14ac:dyDescent="0.2">
      <c r="A25398" s="2">
        <v>61</v>
      </c>
      <c r="B25398" s="2">
        <v>2006</v>
      </c>
      <c r="C25398" s="3" t="s">
        <v>15</v>
      </c>
      <c r="D25398" s="4">
        <v>1940</v>
      </c>
      <c r="E25398" s="5">
        <v>2028.5</v>
      </c>
      <c r="F25398" s="6">
        <f>E25398/D25398</f>
        <v>1.045618556701031</v>
      </c>
    </row>
    <row r="25399" spans="1:6" ht="12.75" x14ac:dyDescent="0.2">
      <c r="A25399" s="2">
        <v>61</v>
      </c>
      <c r="B25399" s="2">
        <v>2006</v>
      </c>
      <c r="C25399" s="3" t="s">
        <v>19</v>
      </c>
      <c r="D25399" s="4">
        <v>120</v>
      </c>
      <c r="E25399" s="5">
        <v>876</v>
      </c>
      <c r="F25399" s="6">
        <f>E25399/D25399</f>
        <v>7.3</v>
      </c>
    </row>
    <row r="25400" spans="1:6" ht="12.75" x14ac:dyDescent="0.2">
      <c r="A25400" s="2">
        <v>61</v>
      </c>
      <c r="B25400" s="2">
        <v>2006</v>
      </c>
      <c r="C25400" s="3" t="s">
        <v>13</v>
      </c>
      <c r="D25400" s="4">
        <v>520</v>
      </c>
      <c r="E25400" s="5">
        <v>613.6</v>
      </c>
      <c r="F25400" s="6">
        <f>E25400/D25400</f>
        <v>1.18</v>
      </c>
    </row>
    <row r="25401" spans="1:6" ht="12.75" x14ac:dyDescent="0.2">
      <c r="A25401" s="2">
        <v>61</v>
      </c>
      <c r="B25401" s="2">
        <v>2006</v>
      </c>
      <c r="C25401" s="3" t="s">
        <v>31</v>
      </c>
      <c r="D25401" s="4">
        <v>720</v>
      </c>
      <c r="E25401" s="5">
        <v>576</v>
      </c>
      <c r="F25401" s="6">
        <f>E25401/D25401</f>
        <v>0.8</v>
      </c>
    </row>
    <row r="25402" spans="1:6" ht="12.75" x14ac:dyDescent="0.2">
      <c r="A25402" s="2">
        <v>61</v>
      </c>
      <c r="B25402" s="2">
        <v>2006</v>
      </c>
      <c r="C25402" s="3" t="s">
        <v>8</v>
      </c>
      <c r="D25402" s="4">
        <v>180</v>
      </c>
      <c r="E25402" s="5">
        <v>484.2</v>
      </c>
      <c r="F25402" s="6">
        <f>E25402/D25402</f>
        <v>2.69</v>
      </c>
    </row>
    <row r="25403" spans="1:6" ht="12.75" x14ac:dyDescent="0.2">
      <c r="A25403" s="2">
        <v>61</v>
      </c>
      <c r="B25403" s="2">
        <v>2006</v>
      </c>
      <c r="C25403" s="3" t="s">
        <v>68</v>
      </c>
      <c r="D25403" s="4">
        <v>90</v>
      </c>
      <c r="E25403" s="5">
        <v>342</v>
      </c>
      <c r="F25403" s="6">
        <f>E25403/D25403</f>
        <v>3.8</v>
      </c>
    </row>
    <row r="25404" spans="1:6" ht="12.75" x14ac:dyDescent="0.2">
      <c r="A25404" s="2">
        <v>61</v>
      </c>
      <c r="B25404" s="2">
        <v>2006</v>
      </c>
      <c r="C25404" s="3" t="s">
        <v>17</v>
      </c>
      <c r="D25404" s="4">
        <v>75</v>
      </c>
      <c r="E25404" s="5">
        <v>157.5</v>
      </c>
      <c r="F25404" s="6">
        <f>E25404/D25404</f>
        <v>2.1</v>
      </c>
    </row>
    <row r="25405" spans="1:6" ht="12.75" x14ac:dyDescent="0.2">
      <c r="A25405" s="2">
        <v>61</v>
      </c>
      <c r="B25405" s="2">
        <v>2006</v>
      </c>
      <c r="C25405" s="3" t="s">
        <v>20</v>
      </c>
      <c r="D25405" s="4">
        <v>20</v>
      </c>
      <c r="E25405" s="5">
        <v>99.2</v>
      </c>
      <c r="F25405" s="6">
        <f>E25405/D25405</f>
        <v>4.96</v>
      </c>
    </row>
    <row r="25406" spans="1:6" ht="12.75" x14ac:dyDescent="0.2">
      <c r="A25406" s="2">
        <v>61</v>
      </c>
      <c r="B25406" s="2">
        <v>2006</v>
      </c>
      <c r="C25406" s="3" t="s">
        <v>64</v>
      </c>
      <c r="D25406" s="4">
        <v>30</v>
      </c>
      <c r="E25406" s="5">
        <v>24</v>
      </c>
      <c r="F25406" s="6">
        <f>E25406/D25406</f>
        <v>0.8</v>
      </c>
    </row>
    <row r="25407" spans="1:6" ht="12.75" x14ac:dyDescent="0.2">
      <c r="A25407" s="2">
        <v>61</v>
      </c>
      <c r="B25407" s="2">
        <v>2006</v>
      </c>
      <c r="C25407" s="3" t="s">
        <v>23</v>
      </c>
      <c r="D25407" s="4">
        <v>25</v>
      </c>
      <c r="E25407" s="5">
        <v>20</v>
      </c>
      <c r="F25407" s="6">
        <f>E25407/D25407</f>
        <v>0.8</v>
      </c>
    </row>
    <row r="25408" spans="1:6" ht="12.75" x14ac:dyDescent="0.2">
      <c r="A25408" s="2">
        <v>62</v>
      </c>
      <c r="B25408" s="2">
        <v>2006</v>
      </c>
      <c r="C25408" s="3" t="s">
        <v>29</v>
      </c>
      <c r="D25408" s="4">
        <v>1524728</v>
      </c>
      <c r="E25408" s="5">
        <v>1927934.75</v>
      </c>
      <c r="F25408" s="6">
        <f>E25408/D25408</f>
        <v>1.2644450354423871</v>
      </c>
    </row>
    <row r="25409" spans="1:6" ht="12.75" x14ac:dyDescent="0.2">
      <c r="A25409" s="2">
        <v>62</v>
      </c>
      <c r="B25409" s="2">
        <v>2006</v>
      </c>
      <c r="C25409" s="3" t="s">
        <v>33</v>
      </c>
      <c r="D25409" s="4">
        <v>705180</v>
      </c>
      <c r="E25409" s="5">
        <v>4240242.5999999996</v>
      </c>
      <c r="F25409" s="6">
        <f>E25409/D25409</f>
        <v>6.01299327831192</v>
      </c>
    </row>
    <row r="25410" spans="1:6" ht="12.75" x14ac:dyDescent="0.2">
      <c r="A25410" s="2">
        <v>62</v>
      </c>
      <c r="B25410" s="2">
        <v>2006</v>
      </c>
      <c r="C25410" s="3" t="s">
        <v>40</v>
      </c>
      <c r="D25410" s="4">
        <v>1254953</v>
      </c>
      <c r="E25410" s="5">
        <v>338750.12</v>
      </c>
      <c r="F25410" s="6">
        <f>E25410/D25410</f>
        <v>0.2699305232944979</v>
      </c>
    </row>
    <row r="25411" spans="1:6" ht="12.75" x14ac:dyDescent="0.2">
      <c r="A25411" s="2">
        <v>62</v>
      </c>
      <c r="B25411" s="2">
        <v>2006</v>
      </c>
      <c r="C25411" s="3" t="s">
        <v>41</v>
      </c>
      <c r="D25411" s="4">
        <v>46280</v>
      </c>
      <c r="E25411" s="5">
        <v>6942</v>
      </c>
      <c r="F25411" s="6">
        <f>E25411/D25411</f>
        <v>0.15</v>
      </c>
    </row>
    <row r="25412" spans="1:6" ht="12.75" x14ac:dyDescent="0.2">
      <c r="A25412" s="2">
        <v>62</v>
      </c>
      <c r="B25412" s="2">
        <v>2006</v>
      </c>
      <c r="C25412" s="3" t="s">
        <v>45</v>
      </c>
      <c r="D25412" s="4">
        <v>12200</v>
      </c>
      <c r="E25412" s="5">
        <v>488</v>
      </c>
      <c r="F25412" s="6">
        <f>E25412/D25412</f>
        <v>0.04</v>
      </c>
    </row>
    <row r="25413" spans="1:6" ht="12.75" x14ac:dyDescent="0.2">
      <c r="A25413" s="2">
        <v>66</v>
      </c>
      <c r="B25413" s="2">
        <v>2006</v>
      </c>
      <c r="C25413" s="3" t="s">
        <v>16</v>
      </c>
      <c r="D25413" s="4">
        <v>39456</v>
      </c>
      <c r="E25413" s="5">
        <v>234683.22</v>
      </c>
      <c r="F25413" s="6">
        <f>E25413/D25413</f>
        <v>5.9479729318734798</v>
      </c>
    </row>
    <row r="25414" spans="1:6" ht="12.75" x14ac:dyDescent="0.2">
      <c r="A25414" s="2">
        <v>66</v>
      </c>
      <c r="B25414" s="2">
        <v>2006</v>
      </c>
      <c r="C25414" s="3" t="s">
        <v>8</v>
      </c>
      <c r="D25414" s="4">
        <v>16999</v>
      </c>
      <c r="E25414" s="5">
        <v>49029.15</v>
      </c>
      <c r="F25414" s="6">
        <f>E25414/D25414</f>
        <v>2.8842373080769459</v>
      </c>
    </row>
    <row r="25415" spans="1:6" ht="12.75" x14ac:dyDescent="0.2">
      <c r="A25415" s="2">
        <v>66</v>
      </c>
      <c r="B25415" s="2">
        <v>2006</v>
      </c>
      <c r="C25415" s="3" t="s">
        <v>7</v>
      </c>
      <c r="D25415" s="4">
        <v>8110</v>
      </c>
      <c r="E25415" s="5">
        <v>32298.5</v>
      </c>
      <c r="F25415" s="6">
        <f>E25415/D25415</f>
        <v>3.9825524044389642</v>
      </c>
    </row>
    <row r="25416" spans="1:6" ht="12.75" x14ac:dyDescent="0.2">
      <c r="A25416" s="2">
        <v>66</v>
      </c>
      <c r="B25416" s="2">
        <v>2006</v>
      </c>
      <c r="C25416" s="3" t="s">
        <v>20</v>
      </c>
      <c r="D25416" s="4">
        <v>3293</v>
      </c>
      <c r="E25416" s="5">
        <v>16720.68</v>
      </c>
      <c r="F25416" s="6">
        <f>E25416/D25416</f>
        <v>5.0776434861828124</v>
      </c>
    </row>
    <row r="25417" spans="1:6" ht="12.75" x14ac:dyDescent="0.2">
      <c r="A25417" s="2">
        <v>66</v>
      </c>
      <c r="B25417" s="2">
        <v>2006</v>
      </c>
      <c r="C25417" s="3" t="s">
        <v>13</v>
      </c>
      <c r="D25417" s="4">
        <v>10700</v>
      </c>
      <c r="E25417" s="5">
        <v>13445.2</v>
      </c>
      <c r="F25417" s="6">
        <f>E25417/D25417</f>
        <v>1.2565607476635514</v>
      </c>
    </row>
    <row r="25418" spans="1:6" ht="12.75" x14ac:dyDescent="0.2">
      <c r="A25418" s="2">
        <v>66</v>
      </c>
      <c r="B25418" s="2">
        <v>2006</v>
      </c>
      <c r="C25418" s="3" t="s">
        <v>14</v>
      </c>
      <c r="D25418" s="4">
        <v>5479</v>
      </c>
      <c r="E25418" s="5">
        <v>12221.53</v>
      </c>
      <c r="F25418" s="6">
        <f>E25418/D25418</f>
        <v>2.2306132505931742</v>
      </c>
    </row>
    <row r="25419" spans="1:6" ht="12.75" x14ac:dyDescent="0.2">
      <c r="A25419" s="2">
        <v>66</v>
      </c>
      <c r="B25419" s="2">
        <v>2006</v>
      </c>
      <c r="C25419" s="3" t="s">
        <v>21</v>
      </c>
      <c r="D25419" s="4">
        <v>3800</v>
      </c>
      <c r="E25419" s="5">
        <v>10956.48</v>
      </c>
      <c r="F25419" s="6">
        <f>E25419/D25419</f>
        <v>2.8832842105263157</v>
      </c>
    </row>
    <row r="25420" spans="1:6" ht="12.75" x14ac:dyDescent="0.2">
      <c r="A25420" s="2">
        <v>66</v>
      </c>
      <c r="B25420" s="2">
        <v>2006</v>
      </c>
      <c r="C25420" s="3" t="s">
        <v>24</v>
      </c>
      <c r="D25420" s="4">
        <v>3085</v>
      </c>
      <c r="E25420" s="5">
        <v>7033.8</v>
      </c>
      <c r="F25420" s="6">
        <f>E25420/D25420</f>
        <v>2.2800000000000002</v>
      </c>
    </row>
    <row r="25421" spans="1:6" ht="12.75" x14ac:dyDescent="0.2">
      <c r="A25421" s="2">
        <v>66</v>
      </c>
      <c r="B25421" s="2">
        <v>2006</v>
      </c>
      <c r="C25421" s="3" t="s">
        <v>15</v>
      </c>
      <c r="D25421" s="4">
        <v>5405</v>
      </c>
      <c r="E25421" s="5">
        <v>6862.5</v>
      </c>
      <c r="F25421" s="6">
        <f>E25421/D25421</f>
        <v>1.2696577243293248</v>
      </c>
    </row>
    <row r="25422" spans="1:6" ht="12.75" x14ac:dyDescent="0.2">
      <c r="A25422" s="2">
        <v>66</v>
      </c>
      <c r="B25422" s="2">
        <v>2006</v>
      </c>
      <c r="C25422" s="3" t="s">
        <v>22</v>
      </c>
      <c r="D25422" s="4">
        <v>1992</v>
      </c>
      <c r="E25422" s="5">
        <v>6110.88</v>
      </c>
      <c r="F25422" s="6">
        <f>E25422/D25422</f>
        <v>3.0677108433734941</v>
      </c>
    </row>
    <row r="25423" spans="1:6" ht="12.75" x14ac:dyDescent="0.2">
      <c r="A25423" s="2">
        <v>66</v>
      </c>
      <c r="B25423" s="2">
        <v>2006</v>
      </c>
      <c r="C25423" s="3" t="s">
        <v>25</v>
      </c>
      <c r="D25423" s="4">
        <v>4115</v>
      </c>
      <c r="E25423" s="5">
        <v>5908.5</v>
      </c>
      <c r="F25423" s="6">
        <f>E25423/D25423</f>
        <v>1.4358444714459295</v>
      </c>
    </row>
    <row r="25424" spans="1:6" ht="12.75" x14ac:dyDescent="0.2">
      <c r="A25424" s="2">
        <v>66</v>
      </c>
      <c r="B25424" s="2">
        <v>2006</v>
      </c>
      <c r="C25424" s="3" t="s">
        <v>12</v>
      </c>
      <c r="D25424" s="4">
        <v>3407</v>
      </c>
      <c r="E25424" s="5">
        <v>5903.6</v>
      </c>
      <c r="F25424" s="6">
        <f>E25424/D25424</f>
        <v>1.7327854417375992</v>
      </c>
    </row>
    <row r="25425" spans="1:6" ht="12.75" x14ac:dyDescent="0.2">
      <c r="A25425" s="2">
        <v>66</v>
      </c>
      <c r="B25425" s="2">
        <v>2006</v>
      </c>
      <c r="C25425" s="3" t="s">
        <v>32</v>
      </c>
      <c r="D25425" s="4">
        <v>1225</v>
      </c>
      <c r="E25425" s="5">
        <v>3360.35</v>
      </c>
      <c r="F25425" s="6">
        <f>E25425/D25425</f>
        <v>2.7431428571428569</v>
      </c>
    </row>
    <row r="25426" spans="1:6" ht="12.75" x14ac:dyDescent="0.2">
      <c r="A25426" s="2">
        <v>66</v>
      </c>
      <c r="B25426" s="2">
        <v>2006</v>
      </c>
      <c r="C25426" s="3" t="s">
        <v>11</v>
      </c>
      <c r="D25426" s="4">
        <v>154</v>
      </c>
      <c r="E25426" s="5">
        <v>1276</v>
      </c>
      <c r="F25426" s="6">
        <f>E25426/D25426</f>
        <v>8.2857142857142865</v>
      </c>
    </row>
    <row r="25427" spans="1:6" ht="12.75" x14ac:dyDescent="0.2">
      <c r="A25427" s="2">
        <v>66</v>
      </c>
      <c r="B25427" s="2">
        <v>2006</v>
      </c>
      <c r="C25427" s="3" t="s">
        <v>19</v>
      </c>
      <c r="D25427" s="4">
        <v>63</v>
      </c>
      <c r="E25427" s="5">
        <v>459.9</v>
      </c>
      <c r="F25427" s="6">
        <f>E25427/D25427</f>
        <v>7.3</v>
      </c>
    </row>
    <row r="25428" spans="1:6" ht="12.75" x14ac:dyDescent="0.2">
      <c r="A25428" s="2">
        <v>66</v>
      </c>
      <c r="B25428" s="2">
        <v>2006</v>
      </c>
      <c r="C25428" s="3" t="s">
        <v>31</v>
      </c>
      <c r="D25428" s="4">
        <v>400</v>
      </c>
      <c r="E25428" s="5">
        <v>240</v>
      </c>
      <c r="F25428" s="6">
        <f>E25428/D25428</f>
        <v>0.6</v>
      </c>
    </row>
    <row r="25429" spans="1:6" ht="12.75" x14ac:dyDescent="0.2">
      <c r="A25429" s="2">
        <v>66</v>
      </c>
      <c r="B25429" s="2">
        <v>2006</v>
      </c>
      <c r="C25429" s="3" t="s">
        <v>17</v>
      </c>
      <c r="D25429" s="4">
        <v>105</v>
      </c>
      <c r="E25429" s="5">
        <v>213.15</v>
      </c>
      <c r="F25429" s="6">
        <f>E25429/D25429</f>
        <v>2.0300000000000002</v>
      </c>
    </row>
    <row r="25430" spans="1:6" ht="12.75" x14ac:dyDescent="0.2">
      <c r="A25430" s="2">
        <v>66</v>
      </c>
      <c r="B25430" s="2">
        <v>2006</v>
      </c>
      <c r="C25430" s="3" t="s">
        <v>27</v>
      </c>
      <c r="D25430" s="4">
        <v>66</v>
      </c>
      <c r="E25430" s="5">
        <v>108.24</v>
      </c>
      <c r="F25430" s="6">
        <f>E25430/D25430</f>
        <v>1.64</v>
      </c>
    </row>
    <row r="25431" spans="1:6" ht="12.75" x14ac:dyDescent="0.2">
      <c r="A25431" s="2">
        <v>67</v>
      </c>
      <c r="B25431" s="2">
        <v>2006</v>
      </c>
      <c r="C25431" s="3" t="s">
        <v>22</v>
      </c>
      <c r="D25431" s="4">
        <v>36834</v>
      </c>
      <c r="E25431" s="5">
        <v>95157.18</v>
      </c>
      <c r="F25431" s="6">
        <f>E25431/D25431</f>
        <v>2.5834060921974262</v>
      </c>
    </row>
    <row r="25432" spans="1:6" ht="12.75" x14ac:dyDescent="0.2">
      <c r="A25432" s="2">
        <v>67</v>
      </c>
      <c r="B25432" s="2">
        <v>2006</v>
      </c>
      <c r="C25432" s="3" t="s">
        <v>13</v>
      </c>
      <c r="D25432" s="4">
        <v>91323</v>
      </c>
      <c r="E25432" s="5">
        <v>93908.46</v>
      </c>
      <c r="F25432" s="6">
        <f>E25432/D25432</f>
        <v>1.0283111592917447</v>
      </c>
    </row>
    <row r="25433" spans="1:6" ht="12.75" x14ac:dyDescent="0.2">
      <c r="A25433" s="2">
        <v>67</v>
      </c>
      <c r="B25433" s="2">
        <v>2006</v>
      </c>
      <c r="C25433" s="3" t="s">
        <v>12</v>
      </c>
      <c r="D25433" s="4">
        <v>51170</v>
      </c>
      <c r="E25433" s="5">
        <v>75544.600000000006</v>
      </c>
      <c r="F25433" s="6">
        <f>E25433/D25433</f>
        <v>1.4763455149501663</v>
      </c>
    </row>
    <row r="25434" spans="1:6" ht="12.75" x14ac:dyDescent="0.2">
      <c r="A25434" s="2">
        <v>67</v>
      </c>
      <c r="B25434" s="2">
        <v>2006</v>
      </c>
      <c r="C25434" s="3" t="s">
        <v>8</v>
      </c>
      <c r="D25434" s="4">
        <v>13385</v>
      </c>
      <c r="E25434" s="5">
        <v>30012.33</v>
      </c>
      <c r="F25434" s="6">
        <f>E25434/D25434</f>
        <v>2.2422360851699663</v>
      </c>
    </row>
    <row r="25435" spans="1:6" ht="12.75" x14ac:dyDescent="0.2">
      <c r="A25435" s="2">
        <v>67</v>
      </c>
      <c r="B25435" s="2">
        <v>2006</v>
      </c>
      <c r="C25435" s="3" t="s">
        <v>7</v>
      </c>
      <c r="D25435" s="4">
        <v>6956</v>
      </c>
      <c r="E25435" s="5">
        <v>24329.11</v>
      </c>
      <c r="F25435" s="6">
        <f>E25435/D25435</f>
        <v>3.4975718803910296</v>
      </c>
    </row>
    <row r="25436" spans="1:6" ht="12.75" x14ac:dyDescent="0.2">
      <c r="A25436" s="2">
        <v>67</v>
      </c>
      <c r="B25436" s="2">
        <v>2006</v>
      </c>
      <c r="C25436" s="3" t="s">
        <v>32</v>
      </c>
      <c r="D25436" s="4">
        <v>12135</v>
      </c>
      <c r="E25436" s="5">
        <v>22572.73</v>
      </c>
      <c r="F25436" s="6">
        <f>E25436/D25436</f>
        <v>1.8601343222084878</v>
      </c>
    </row>
    <row r="25437" spans="1:6" ht="12.75" x14ac:dyDescent="0.2">
      <c r="A25437" s="2">
        <v>67</v>
      </c>
      <c r="B25437" s="2">
        <v>2006</v>
      </c>
      <c r="C25437" s="3" t="s">
        <v>20</v>
      </c>
      <c r="D25437" s="4">
        <v>1961</v>
      </c>
      <c r="E25437" s="5">
        <v>8765</v>
      </c>
      <c r="F25437" s="6">
        <f>E25437/D25437</f>
        <v>4.4696583375828656</v>
      </c>
    </row>
    <row r="25438" spans="1:6" ht="12.75" x14ac:dyDescent="0.2">
      <c r="A25438" s="2">
        <v>67</v>
      </c>
      <c r="B25438" s="2">
        <v>2006</v>
      </c>
      <c r="C25438" s="3" t="s">
        <v>21</v>
      </c>
      <c r="D25438" s="4">
        <v>2866</v>
      </c>
      <c r="E25438" s="5">
        <v>7302</v>
      </c>
      <c r="F25438" s="6">
        <f>E25438/D25438</f>
        <v>2.5478018143754362</v>
      </c>
    </row>
    <row r="25439" spans="1:6" ht="12.75" x14ac:dyDescent="0.2">
      <c r="A25439" s="2">
        <v>67</v>
      </c>
      <c r="B25439" s="2">
        <v>2006</v>
      </c>
      <c r="C25439" s="3" t="s">
        <v>11</v>
      </c>
      <c r="D25439" s="4">
        <v>559</v>
      </c>
      <c r="E25439" s="5">
        <v>4887.5</v>
      </c>
      <c r="F25439" s="6">
        <f>E25439/D25439</f>
        <v>8.7432915921288021</v>
      </c>
    </row>
    <row r="25440" spans="1:6" ht="12.75" x14ac:dyDescent="0.2">
      <c r="A25440" s="2">
        <v>67</v>
      </c>
      <c r="B25440" s="2">
        <v>2006</v>
      </c>
      <c r="C25440" s="3" t="s">
        <v>24</v>
      </c>
      <c r="D25440" s="4">
        <v>1768</v>
      </c>
      <c r="E25440" s="5">
        <v>3511.2</v>
      </c>
      <c r="F25440" s="6">
        <f>E25440/D25440</f>
        <v>1.9859728506787329</v>
      </c>
    </row>
    <row r="25441" spans="1:6" ht="12.75" x14ac:dyDescent="0.2">
      <c r="A25441" s="2">
        <v>67</v>
      </c>
      <c r="B25441" s="2">
        <v>2006</v>
      </c>
      <c r="C25441" s="3" t="s">
        <v>34</v>
      </c>
      <c r="D25441" s="4">
        <v>634</v>
      </c>
      <c r="E25441" s="5">
        <v>2650</v>
      </c>
      <c r="F25441" s="6">
        <f>E25441/D25441</f>
        <v>4.1798107255520502</v>
      </c>
    </row>
    <row r="25442" spans="1:6" ht="12.75" x14ac:dyDescent="0.2">
      <c r="A25442" s="2">
        <v>67</v>
      </c>
      <c r="B25442" s="2">
        <v>2006</v>
      </c>
      <c r="C25442" s="3" t="s">
        <v>25</v>
      </c>
      <c r="D25442" s="4">
        <v>1876</v>
      </c>
      <c r="E25442" s="5">
        <v>2337.4</v>
      </c>
      <c r="F25442" s="6">
        <f>E25442/D25442</f>
        <v>1.2459488272921109</v>
      </c>
    </row>
    <row r="25443" spans="1:6" ht="12.75" x14ac:dyDescent="0.2">
      <c r="A25443" s="2">
        <v>67</v>
      </c>
      <c r="B25443" s="2">
        <v>2006</v>
      </c>
      <c r="C25443" s="3" t="s">
        <v>17</v>
      </c>
      <c r="D25443" s="4">
        <v>1355</v>
      </c>
      <c r="E25443" s="5">
        <v>2020.2</v>
      </c>
      <c r="F25443" s="6">
        <f>E25443/D25443</f>
        <v>1.4909225092250922</v>
      </c>
    </row>
    <row r="25444" spans="1:6" ht="12.75" x14ac:dyDescent="0.2">
      <c r="A25444" s="2">
        <v>67</v>
      </c>
      <c r="B25444" s="2">
        <v>2006</v>
      </c>
      <c r="C25444" s="3" t="s">
        <v>15</v>
      </c>
      <c r="D25444" s="4">
        <v>1639</v>
      </c>
      <c r="E25444" s="5">
        <v>1842.1</v>
      </c>
      <c r="F25444" s="6">
        <f>E25444/D25444</f>
        <v>1.1239170225747406</v>
      </c>
    </row>
    <row r="25445" spans="1:6" ht="12.75" x14ac:dyDescent="0.2">
      <c r="A25445" s="2">
        <v>67</v>
      </c>
      <c r="B25445" s="2">
        <v>2006</v>
      </c>
      <c r="C25445" s="3" t="s">
        <v>31</v>
      </c>
      <c r="D25445" s="4">
        <v>1555</v>
      </c>
      <c r="E25445" s="5">
        <v>1244</v>
      </c>
      <c r="F25445" s="6">
        <f>E25445/D25445</f>
        <v>0.8</v>
      </c>
    </row>
    <row r="25446" spans="1:6" ht="12.75" x14ac:dyDescent="0.2">
      <c r="A25446" s="2">
        <v>67</v>
      </c>
      <c r="B25446" s="2">
        <v>2006</v>
      </c>
      <c r="C25446" s="3" t="s">
        <v>14</v>
      </c>
      <c r="D25446" s="4">
        <v>736</v>
      </c>
      <c r="E25446" s="5">
        <v>1123.6500000000001</v>
      </c>
      <c r="F25446" s="6">
        <f>E25446/D25446</f>
        <v>1.5266983695652174</v>
      </c>
    </row>
    <row r="25447" spans="1:6" ht="12.75" x14ac:dyDescent="0.2">
      <c r="A25447" s="2">
        <v>67</v>
      </c>
      <c r="B25447" s="2">
        <v>2006</v>
      </c>
      <c r="C25447" s="3" t="s">
        <v>28</v>
      </c>
      <c r="D25447" s="4">
        <v>1137</v>
      </c>
      <c r="E25447" s="5">
        <v>799.2</v>
      </c>
      <c r="F25447" s="6">
        <f>E25447/D25447</f>
        <v>0.70290237467018468</v>
      </c>
    </row>
    <row r="25448" spans="1:6" ht="12.75" x14ac:dyDescent="0.2">
      <c r="A25448" s="2">
        <v>67</v>
      </c>
      <c r="B25448" s="2">
        <v>2006</v>
      </c>
      <c r="C25448" s="3" t="s">
        <v>26</v>
      </c>
      <c r="D25448" s="4">
        <v>891</v>
      </c>
      <c r="E25448" s="5">
        <v>612.75</v>
      </c>
      <c r="F25448" s="6">
        <f>E25448/D25448</f>
        <v>0.68771043771043772</v>
      </c>
    </row>
    <row r="25449" spans="1:6" ht="12.75" x14ac:dyDescent="0.2">
      <c r="A25449" s="2">
        <v>67</v>
      </c>
      <c r="B25449" s="2">
        <v>2006</v>
      </c>
      <c r="C25449" s="3" t="s">
        <v>27</v>
      </c>
      <c r="D25449" s="4">
        <v>95</v>
      </c>
      <c r="E25449" s="5">
        <v>350</v>
      </c>
      <c r="F25449" s="6">
        <f>E25449/D25449</f>
        <v>3.6842105263157894</v>
      </c>
    </row>
    <row r="25450" spans="1:6" ht="12.75" x14ac:dyDescent="0.2">
      <c r="A25450" s="2">
        <v>67</v>
      </c>
      <c r="B25450" s="2">
        <v>2006</v>
      </c>
      <c r="C25450" s="3" t="s">
        <v>36</v>
      </c>
      <c r="D25450" s="4">
        <v>240</v>
      </c>
      <c r="E25450" s="5">
        <v>160</v>
      </c>
      <c r="F25450" s="6">
        <f>E25450/D25450</f>
        <v>0.66666666666666663</v>
      </c>
    </row>
    <row r="25451" spans="1:6" ht="12.75" x14ac:dyDescent="0.2">
      <c r="A25451" s="2">
        <v>67</v>
      </c>
      <c r="B25451" s="2">
        <v>2006</v>
      </c>
      <c r="C25451" s="3" t="s">
        <v>18</v>
      </c>
      <c r="D25451" s="4">
        <v>160</v>
      </c>
      <c r="E25451" s="5">
        <v>140.80000000000001</v>
      </c>
      <c r="F25451" s="6">
        <f>E25451/D25451</f>
        <v>0.88000000000000012</v>
      </c>
    </row>
    <row r="25452" spans="1:6" ht="12.75" x14ac:dyDescent="0.2">
      <c r="A25452" s="2">
        <v>67</v>
      </c>
      <c r="B25452" s="2">
        <v>2006</v>
      </c>
      <c r="C25452" s="3" t="s">
        <v>19</v>
      </c>
      <c r="D25452" s="4">
        <v>15</v>
      </c>
      <c r="E25452" s="5">
        <v>109.5</v>
      </c>
      <c r="F25452" s="6">
        <f>E25452/D25452</f>
        <v>7.3</v>
      </c>
    </row>
    <row r="25453" spans="1:6" ht="12.75" x14ac:dyDescent="0.2">
      <c r="A25453" s="2">
        <v>67</v>
      </c>
      <c r="B25453" s="2">
        <v>2006</v>
      </c>
      <c r="C25453" s="3" t="s">
        <v>40</v>
      </c>
      <c r="D25453" s="4">
        <v>1020</v>
      </c>
      <c r="E25453" s="9"/>
      <c r="F25453" s="10">
        <f>E25453/D25453</f>
        <v>0</v>
      </c>
    </row>
    <row r="25454" spans="1:6" ht="12.75" x14ac:dyDescent="0.2">
      <c r="A25454" s="2">
        <v>70</v>
      </c>
      <c r="B25454" s="2">
        <v>2006</v>
      </c>
      <c r="C25454" s="3" t="s">
        <v>6</v>
      </c>
      <c r="D25454" s="4">
        <v>6807</v>
      </c>
      <c r="E25454" s="5">
        <v>13614</v>
      </c>
      <c r="F25454" s="6">
        <f>E25454/D25454</f>
        <v>2</v>
      </c>
    </row>
    <row r="25455" spans="1:6" ht="12.75" x14ac:dyDescent="0.2">
      <c r="A25455" s="2">
        <v>71</v>
      </c>
      <c r="B25455" s="2">
        <v>2006</v>
      </c>
      <c r="C25455" s="3" t="s">
        <v>12</v>
      </c>
      <c r="D25455" s="4">
        <v>1550</v>
      </c>
      <c r="E25455" s="5">
        <v>3766.5</v>
      </c>
      <c r="F25455" s="6">
        <f>E25455/D25455</f>
        <v>2.4300000000000002</v>
      </c>
    </row>
    <row r="25456" spans="1:6" ht="12.75" x14ac:dyDescent="0.2">
      <c r="A25456" s="2">
        <v>71</v>
      </c>
      <c r="B25456" s="2">
        <v>2006</v>
      </c>
      <c r="C25456" s="3" t="s">
        <v>32</v>
      </c>
      <c r="D25456" s="4">
        <v>400</v>
      </c>
      <c r="E25456" s="5">
        <v>1496</v>
      </c>
      <c r="F25456" s="6">
        <f>E25456/D25456</f>
        <v>3.74</v>
      </c>
    </row>
    <row r="25457" spans="1:6" ht="12.75" x14ac:dyDescent="0.2">
      <c r="A25457" s="2">
        <v>71</v>
      </c>
      <c r="B25457" s="2">
        <v>2006</v>
      </c>
      <c r="C25457" s="3" t="s">
        <v>26</v>
      </c>
      <c r="D25457" s="4">
        <v>250</v>
      </c>
      <c r="E25457" s="5">
        <v>775</v>
      </c>
      <c r="F25457" s="6">
        <f>E25457/D25457</f>
        <v>3.1</v>
      </c>
    </row>
    <row r="25458" spans="1:6" ht="12.75" x14ac:dyDescent="0.2">
      <c r="A25458" s="2">
        <v>71</v>
      </c>
      <c r="B25458" s="2">
        <v>2006</v>
      </c>
      <c r="C25458" s="3" t="s">
        <v>30</v>
      </c>
      <c r="D25458" s="4">
        <v>50</v>
      </c>
      <c r="E25458" s="5">
        <v>295</v>
      </c>
      <c r="F25458" s="6">
        <f>E25458/D25458</f>
        <v>5.9</v>
      </c>
    </row>
    <row r="25459" spans="1:6" ht="12.75" x14ac:dyDescent="0.2">
      <c r="A25459" s="2">
        <v>71</v>
      </c>
      <c r="B25459" s="2">
        <v>2006</v>
      </c>
      <c r="C25459" s="3" t="s">
        <v>28</v>
      </c>
      <c r="D25459" s="4">
        <v>75</v>
      </c>
      <c r="E25459" s="5">
        <v>75</v>
      </c>
      <c r="F25459" s="6">
        <f>E25459/D25459</f>
        <v>1</v>
      </c>
    </row>
    <row r="25460" spans="1:6" ht="12.75" x14ac:dyDescent="0.2">
      <c r="A25460" s="2">
        <v>72</v>
      </c>
      <c r="B25460" s="2">
        <v>2006</v>
      </c>
      <c r="C25460" s="3" t="s">
        <v>16</v>
      </c>
      <c r="D25460" s="4">
        <v>20850</v>
      </c>
      <c r="E25460" s="5">
        <v>121972.5</v>
      </c>
      <c r="F25460" s="6">
        <f>E25460/D25460</f>
        <v>5.85</v>
      </c>
    </row>
    <row r="25461" spans="1:6" ht="12.75" x14ac:dyDescent="0.2">
      <c r="A25461" s="2">
        <v>72</v>
      </c>
      <c r="B25461" s="2">
        <v>2006</v>
      </c>
      <c r="C25461" s="3" t="s">
        <v>7</v>
      </c>
      <c r="D25461" s="4">
        <v>5208</v>
      </c>
      <c r="E25461" s="5">
        <v>20988.240000000002</v>
      </c>
      <c r="F25461" s="6">
        <f>E25461/D25461</f>
        <v>4.03</v>
      </c>
    </row>
    <row r="25462" spans="1:6" ht="12.75" x14ac:dyDescent="0.2">
      <c r="A25462" s="2">
        <v>72</v>
      </c>
      <c r="B25462" s="2">
        <v>2006</v>
      </c>
      <c r="C25462" s="3" t="s">
        <v>8</v>
      </c>
      <c r="D25462" s="4">
        <v>5560</v>
      </c>
      <c r="E25462" s="5">
        <v>14956.4</v>
      </c>
      <c r="F25462" s="6">
        <f>E25462/D25462</f>
        <v>2.69</v>
      </c>
    </row>
    <row r="25463" spans="1:6" ht="12.75" x14ac:dyDescent="0.2">
      <c r="A25463" s="2">
        <v>72</v>
      </c>
      <c r="B25463" s="2">
        <v>2006</v>
      </c>
      <c r="C25463" s="3" t="s">
        <v>14</v>
      </c>
      <c r="D25463" s="4">
        <v>690</v>
      </c>
      <c r="E25463" s="5">
        <v>1566.3</v>
      </c>
      <c r="F25463" s="6">
        <f>E25463/D25463</f>
        <v>2.27</v>
      </c>
    </row>
    <row r="25464" spans="1:6" ht="12.75" x14ac:dyDescent="0.2">
      <c r="A25464" s="2">
        <v>72</v>
      </c>
      <c r="B25464" s="2">
        <v>2006</v>
      </c>
      <c r="C25464" s="3" t="s">
        <v>30</v>
      </c>
      <c r="D25464" s="4">
        <v>920</v>
      </c>
      <c r="E25464" s="5">
        <v>1048.8</v>
      </c>
      <c r="F25464" s="6">
        <f>E25464/D25464</f>
        <v>1.1399999999999999</v>
      </c>
    </row>
    <row r="25465" spans="1:6" ht="12.75" x14ac:dyDescent="0.2">
      <c r="A25465" s="2">
        <v>72</v>
      </c>
      <c r="B25465" s="2">
        <v>2006</v>
      </c>
      <c r="C25465" s="3" t="s">
        <v>20</v>
      </c>
      <c r="D25465" s="4">
        <v>170</v>
      </c>
      <c r="E25465" s="5">
        <v>850</v>
      </c>
      <c r="F25465" s="6">
        <f>E25465/D25465</f>
        <v>5</v>
      </c>
    </row>
    <row r="25466" spans="1:6" ht="12.75" x14ac:dyDescent="0.2">
      <c r="A25466" s="2">
        <v>72</v>
      </c>
      <c r="B25466" s="2">
        <v>2006</v>
      </c>
      <c r="C25466" s="3" t="s">
        <v>32</v>
      </c>
      <c r="D25466" s="4">
        <v>290</v>
      </c>
      <c r="E25466" s="5">
        <v>803.3</v>
      </c>
      <c r="F25466" s="6">
        <f>E25466/D25466</f>
        <v>2.77</v>
      </c>
    </row>
    <row r="25467" spans="1:6" ht="12.75" x14ac:dyDescent="0.2">
      <c r="A25467" s="2">
        <v>72</v>
      </c>
      <c r="B25467" s="2">
        <v>2006</v>
      </c>
      <c r="C25467" s="3" t="s">
        <v>12</v>
      </c>
      <c r="D25467" s="4">
        <v>290</v>
      </c>
      <c r="E25467" s="5">
        <v>493</v>
      </c>
      <c r="F25467" s="6">
        <f>E25467/D25467</f>
        <v>1.7</v>
      </c>
    </row>
    <row r="25468" spans="1:6" ht="12.75" x14ac:dyDescent="0.2">
      <c r="A25468" s="2">
        <v>72</v>
      </c>
      <c r="B25468" s="2">
        <v>2006</v>
      </c>
      <c r="C25468" s="3" t="s">
        <v>24</v>
      </c>
      <c r="D25468" s="4">
        <v>180</v>
      </c>
      <c r="E25468" s="5">
        <v>410.4</v>
      </c>
      <c r="F25468" s="6">
        <f>E25468/D25468</f>
        <v>2.2799999999999998</v>
      </c>
    </row>
    <row r="25469" spans="1:6" ht="12.75" x14ac:dyDescent="0.2">
      <c r="A25469" s="2">
        <v>72</v>
      </c>
      <c r="B25469" s="2">
        <v>2006</v>
      </c>
      <c r="C25469" s="3" t="s">
        <v>22</v>
      </c>
      <c r="D25469" s="4">
        <v>100</v>
      </c>
      <c r="E25469" s="5">
        <v>302</v>
      </c>
      <c r="F25469" s="6">
        <f>E25469/D25469</f>
        <v>3.02</v>
      </c>
    </row>
    <row r="25470" spans="1:6" ht="12.75" x14ac:dyDescent="0.2">
      <c r="A25470" s="2">
        <v>72</v>
      </c>
      <c r="B25470" s="2">
        <v>2006</v>
      </c>
      <c r="C25470" s="3" t="s">
        <v>15</v>
      </c>
      <c r="D25470" s="4">
        <v>230</v>
      </c>
      <c r="E25470" s="5">
        <v>299</v>
      </c>
      <c r="F25470" s="6">
        <f>E25470/D25470</f>
        <v>1.3</v>
      </c>
    </row>
    <row r="25471" spans="1:6" ht="12.75" x14ac:dyDescent="0.2">
      <c r="A25471" s="2">
        <v>72</v>
      </c>
      <c r="B25471" s="2">
        <v>2006</v>
      </c>
      <c r="C25471" s="3" t="s">
        <v>21</v>
      </c>
      <c r="D25471" s="4">
        <v>80</v>
      </c>
      <c r="E25471" s="5">
        <v>240</v>
      </c>
      <c r="F25471" s="6">
        <f>E25471/D25471</f>
        <v>3</v>
      </c>
    </row>
    <row r="25472" spans="1:6" ht="12.75" x14ac:dyDescent="0.2">
      <c r="A25472" s="2">
        <v>72</v>
      </c>
      <c r="B25472" s="2">
        <v>2006</v>
      </c>
      <c r="C25472" s="3" t="s">
        <v>11</v>
      </c>
      <c r="D25472" s="4">
        <v>20</v>
      </c>
      <c r="E25472" s="5">
        <v>230</v>
      </c>
      <c r="F25472" s="6">
        <f>E25472/D25472</f>
        <v>11.5</v>
      </c>
    </row>
    <row r="25473" spans="1:6" ht="12.75" x14ac:dyDescent="0.2">
      <c r="A25473" s="2">
        <v>72</v>
      </c>
      <c r="B25473" s="2">
        <v>2006</v>
      </c>
      <c r="C25473" s="3" t="s">
        <v>27</v>
      </c>
      <c r="D25473" s="4">
        <v>35</v>
      </c>
      <c r="E25473" s="5">
        <v>156.44999999999999</v>
      </c>
      <c r="F25473" s="6">
        <f>E25473/D25473</f>
        <v>4.47</v>
      </c>
    </row>
    <row r="25474" spans="1:6" ht="12.75" x14ac:dyDescent="0.2">
      <c r="A25474" s="2">
        <v>72</v>
      </c>
      <c r="B25474" s="2">
        <v>2006</v>
      </c>
      <c r="C25474" s="3" t="s">
        <v>9</v>
      </c>
      <c r="D25474" s="4">
        <v>10</v>
      </c>
      <c r="E25474" s="5">
        <v>122.9</v>
      </c>
      <c r="F25474" s="6">
        <f>E25474/D25474</f>
        <v>12.290000000000001</v>
      </c>
    </row>
    <row r="25475" spans="1:6" ht="12.75" x14ac:dyDescent="0.2">
      <c r="A25475" s="2">
        <v>72</v>
      </c>
      <c r="B25475" s="2">
        <v>2006</v>
      </c>
      <c r="C25475" s="3" t="s">
        <v>17</v>
      </c>
      <c r="D25475" s="4">
        <v>30</v>
      </c>
      <c r="E25475" s="5">
        <v>63</v>
      </c>
      <c r="F25475" s="6">
        <f>E25475/D25475</f>
        <v>2.1</v>
      </c>
    </row>
    <row r="25476" spans="1:6" ht="12.75" x14ac:dyDescent="0.2">
      <c r="A25476" s="2">
        <v>72</v>
      </c>
      <c r="B25476" s="2">
        <v>2006</v>
      </c>
      <c r="C25476" s="3" t="s">
        <v>18</v>
      </c>
      <c r="D25476" s="4">
        <v>40</v>
      </c>
      <c r="E25476" s="5">
        <v>35.200000000000003</v>
      </c>
      <c r="F25476" s="6">
        <f>E25476/D25476</f>
        <v>0.88000000000000012</v>
      </c>
    </row>
    <row r="25477" spans="1:6" ht="12.75" x14ac:dyDescent="0.2">
      <c r="A25477" s="2">
        <v>76</v>
      </c>
      <c r="B25477" s="2">
        <v>2006</v>
      </c>
      <c r="C25477" s="3" t="s">
        <v>54</v>
      </c>
      <c r="D25477" s="4">
        <v>68240</v>
      </c>
      <c r="E25477" s="5">
        <v>27296</v>
      </c>
      <c r="F25477" s="6">
        <f>E25477/D25477</f>
        <v>0.4</v>
      </c>
    </row>
    <row r="25478" spans="1:6" ht="12.75" x14ac:dyDescent="0.2">
      <c r="A25478" s="2">
        <v>78</v>
      </c>
      <c r="B25478" s="2">
        <v>2006</v>
      </c>
      <c r="C25478" s="3" t="s">
        <v>16</v>
      </c>
      <c r="D25478" s="4">
        <v>18710</v>
      </c>
      <c r="E25478" s="5">
        <v>86066</v>
      </c>
      <c r="F25478" s="6">
        <f>E25478/D25478</f>
        <v>4.5999999999999996</v>
      </c>
    </row>
    <row r="25479" spans="1:6" ht="12.75" x14ac:dyDescent="0.2">
      <c r="A25479" s="2">
        <v>78</v>
      </c>
      <c r="B25479" s="2">
        <v>2006</v>
      </c>
      <c r="C25479" s="3" t="s">
        <v>7</v>
      </c>
      <c r="D25479" s="4">
        <v>3913</v>
      </c>
      <c r="E25479" s="5">
        <v>14869.4</v>
      </c>
      <c r="F25479" s="6">
        <f>E25479/D25479</f>
        <v>3.8</v>
      </c>
    </row>
    <row r="25480" spans="1:6" ht="12.75" x14ac:dyDescent="0.2">
      <c r="A25480" s="2">
        <v>78</v>
      </c>
      <c r="B25480" s="2">
        <v>2006</v>
      </c>
      <c r="C25480" s="3" t="s">
        <v>8</v>
      </c>
      <c r="D25480" s="4">
        <v>2240</v>
      </c>
      <c r="E25480" s="5">
        <v>8960</v>
      </c>
      <c r="F25480" s="6">
        <f>E25480/D25480</f>
        <v>4</v>
      </c>
    </row>
    <row r="25481" spans="1:6" ht="12.75" x14ac:dyDescent="0.2">
      <c r="A25481" s="2">
        <v>78</v>
      </c>
      <c r="B25481" s="2">
        <v>2006</v>
      </c>
      <c r="C25481" s="3" t="s">
        <v>20</v>
      </c>
      <c r="D25481" s="4">
        <v>980</v>
      </c>
      <c r="E25481" s="5">
        <v>6860</v>
      </c>
      <c r="F25481" s="6">
        <f>E25481/D25481</f>
        <v>7</v>
      </c>
    </row>
    <row r="25482" spans="1:6" ht="12.75" x14ac:dyDescent="0.2">
      <c r="A25482" s="2">
        <v>78</v>
      </c>
      <c r="B25482" s="2">
        <v>2006</v>
      </c>
      <c r="C25482" s="3" t="s">
        <v>12</v>
      </c>
      <c r="D25482" s="4">
        <v>4320</v>
      </c>
      <c r="E25482" s="5">
        <v>6396</v>
      </c>
      <c r="F25482" s="6">
        <f>E25482/D25482</f>
        <v>1.4805555555555556</v>
      </c>
    </row>
    <row r="25483" spans="1:6" ht="12.75" x14ac:dyDescent="0.2">
      <c r="A25483" s="2">
        <v>78</v>
      </c>
      <c r="B25483" s="2">
        <v>2006</v>
      </c>
      <c r="C25483" s="3" t="s">
        <v>32</v>
      </c>
      <c r="D25483" s="4">
        <v>1535</v>
      </c>
      <c r="E25483" s="5">
        <v>3070</v>
      </c>
      <c r="F25483" s="6">
        <f>E25483/D25483</f>
        <v>2</v>
      </c>
    </row>
    <row r="25484" spans="1:6" ht="12.75" x14ac:dyDescent="0.2">
      <c r="A25484" s="2">
        <v>78</v>
      </c>
      <c r="B25484" s="2">
        <v>2006</v>
      </c>
      <c r="C25484" s="3" t="s">
        <v>15</v>
      </c>
      <c r="D25484" s="4">
        <v>2400</v>
      </c>
      <c r="E25484" s="5">
        <v>2640</v>
      </c>
      <c r="F25484" s="6">
        <f>E25484/D25484</f>
        <v>1.1000000000000001</v>
      </c>
    </row>
    <row r="25485" spans="1:6" ht="12.75" x14ac:dyDescent="0.2">
      <c r="A25485" s="2">
        <v>78</v>
      </c>
      <c r="B25485" s="2">
        <v>2006</v>
      </c>
      <c r="C25485" s="3" t="s">
        <v>27</v>
      </c>
      <c r="D25485" s="4">
        <v>660</v>
      </c>
      <c r="E25485" s="5">
        <v>2492</v>
      </c>
      <c r="F25485" s="6">
        <f>E25485/D25485</f>
        <v>3.7757575757575759</v>
      </c>
    </row>
    <row r="25486" spans="1:6" ht="12.75" x14ac:dyDescent="0.2">
      <c r="A25486" s="2">
        <v>78</v>
      </c>
      <c r="B25486" s="2">
        <v>2006</v>
      </c>
      <c r="C25486" s="3" t="s">
        <v>14</v>
      </c>
      <c r="D25486" s="4">
        <v>960</v>
      </c>
      <c r="E25486" s="5">
        <v>1920</v>
      </c>
      <c r="F25486" s="6">
        <f>E25486/D25486</f>
        <v>2</v>
      </c>
    </row>
    <row r="25487" spans="1:6" ht="12.75" x14ac:dyDescent="0.2">
      <c r="A25487" s="2">
        <v>78</v>
      </c>
      <c r="B25487" s="2">
        <v>2006</v>
      </c>
      <c r="C25487" s="3" t="s">
        <v>21</v>
      </c>
      <c r="D25487" s="4">
        <v>365</v>
      </c>
      <c r="E25487" s="5">
        <v>730</v>
      </c>
      <c r="F25487" s="6">
        <f>E25487/D25487</f>
        <v>2</v>
      </c>
    </row>
    <row r="25488" spans="1:6" ht="12.75" x14ac:dyDescent="0.2">
      <c r="A25488" s="2">
        <v>78</v>
      </c>
      <c r="B25488" s="2">
        <v>2006</v>
      </c>
      <c r="C25488" s="3" t="s">
        <v>13</v>
      </c>
      <c r="D25488" s="4">
        <v>460</v>
      </c>
      <c r="E25488" s="5">
        <v>690</v>
      </c>
      <c r="F25488" s="6">
        <f>E25488/D25488</f>
        <v>1.5</v>
      </c>
    </row>
    <row r="25489" spans="1:6" ht="12.75" x14ac:dyDescent="0.2">
      <c r="A25489" s="2">
        <v>78</v>
      </c>
      <c r="B25489" s="2">
        <v>2006</v>
      </c>
      <c r="C25489" s="3" t="s">
        <v>25</v>
      </c>
      <c r="D25489" s="4">
        <v>640</v>
      </c>
      <c r="E25489" s="5">
        <v>640</v>
      </c>
      <c r="F25489" s="6">
        <f>E25489/D25489</f>
        <v>1</v>
      </c>
    </row>
    <row r="25490" spans="1:6" ht="12.75" x14ac:dyDescent="0.2">
      <c r="A25490" s="2">
        <v>78</v>
      </c>
      <c r="B25490" s="2">
        <v>2006</v>
      </c>
      <c r="C25490" s="3" t="s">
        <v>22</v>
      </c>
      <c r="D25490" s="4">
        <v>260</v>
      </c>
      <c r="E25490" s="5">
        <v>520</v>
      </c>
      <c r="F25490" s="6">
        <f>E25490/D25490</f>
        <v>2</v>
      </c>
    </row>
    <row r="25491" spans="1:6" ht="12.75" x14ac:dyDescent="0.2">
      <c r="A25491" s="2">
        <v>78</v>
      </c>
      <c r="B25491" s="2">
        <v>2006</v>
      </c>
      <c r="C25491" s="3" t="s">
        <v>19</v>
      </c>
      <c r="D25491" s="4">
        <v>20</v>
      </c>
      <c r="E25491" s="5">
        <v>140</v>
      </c>
      <c r="F25491" s="6">
        <f>E25491/D25491</f>
        <v>7</v>
      </c>
    </row>
    <row r="25492" spans="1:6" ht="12.75" x14ac:dyDescent="0.2">
      <c r="A25492" s="2">
        <v>78</v>
      </c>
      <c r="B25492" s="2">
        <v>2006</v>
      </c>
      <c r="C25492" s="3" t="s">
        <v>17</v>
      </c>
      <c r="D25492" s="4">
        <v>80</v>
      </c>
      <c r="E25492" s="5">
        <v>120</v>
      </c>
      <c r="F25492" s="6">
        <f>E25492/D25492</f>
        <v>1.5</v>
      </c>
    </row>
    <row r="25493" spans="1:6" ht="12.75" x14ac:dyDescent="0.2">
      <c r="A25493" s="2">
        <v>81</v>
      </c>
      <c r="B25493" s="2">
        <v>2006</v>
      </c>
      <c r="C25493" s="3" t="s">
        <v>16</v>
      </c>
      <c r="D25493" s="4">
        <v>6890</v>
      </c>
      <c r="E25493" s="5">
        <v>40306.5</v>
      </c>
      <c r="F25493" s="6">
        <f>E25493/D25493</f>
        <v>5.85</v>
      </c>
    </row>
    <row r="25494" spans="1:6" ht="12.75" x14ac:dyDescent="0.2">
      <c r="A25494" s="2">
        <v>81</v>
      </c>
      <c r="B25494" s="2">
        <v>2006</v>
      </c>
      <c r="C25494" s="3" t="s">
        <v>8</v>
      </c>
      <c r="D25494" s="4">
        <v>1121.25</v>
      </c>
      <c r="E25494" s="5">
        <v>3016.1624999999999</v>
      </c>
      <c r="F25494" s="6">
        <f>E25494/D25494</f>
        <v>2.69</v>
      </c>
    </row>
    <row r="25495" spans="1:6" ht="12.75" x14ac:dyDescent="0.2">
      <c r="A25495" s="2">
        <v>81</v>
      </c>
      <c r="B25495" s="2">
        <v>2006</v>
      </c>
      <c r="C25495" s="3" t="s">
        <v>7</v>
      </c>
      <c r="D25495" s="4">
        <v>665</v>
      </c>
      <c r="E25495" s="5">
        <v>2679.95</v>
      </c>
      <c r="F25495" s="6">
        <f>E25495/D25495</f>
        <v>4.0299999999999994</v>
      </c>
    </row>
    <row r="25496" spans="1:6" ht="12.75" x14ac:dyDescent="0.2">
      <c r="A25496" s="2">
        <v>81</v>
      </c>
      <c r="B25496" s="2">
        <v>2006</v>
      </c>
      <c r="C25496" s="3" t="s">
        <v>12</v>
      </c>
      <c r="D25496" s="4">
        <v>1505</v>
      </c>
      <c r="E25496" s="5">
        <v>2558.5</v>
      </c>
      <c r="F25496" s="6">
        <f>E25496/D25496</f>
        <v>1.7</v>
      </c>
    </row>
    <row r="25497" spans="1:6" ht="12.75" x14ac:dyDescent="0.2">
      <c r="A25497" s="2">
        <v>81</v>
      </c>
      <c r="B25497" s="2">
        <v>2006</v>
      </c>
      <c r="C25497" s="3" t="s">
        <v>9</v>
      </c>
      <c r="D25497" s="4">
        <v>147.5</v>
      </c>
      <c r="E25497" s="5">
        <v>1812.7750000000001</v>
      </c>
      <c r="F25497" s="6">
        <f>E25497/D25497</f>
        <v>12.290000000000001</v>
      </c>
    </row>
    <row r="25498" spans="1:6" ht="12.75" x14ac:dyDescent="0.2">
      <c r="A25498" s="2">
        <v>81</v>
      </c>
      <c r="B25498" s="2">
        <v>2006</v>
      </c>
      <c r="C25498" s="3" t="s">
        <v>17</v>
      </c>
      <c r="D25498" s="4">
        <v>805</v>
      </c>
      <c r="E25498" s="5">
        <v>1690.5</v>
      </c>
      <c r="F25498" s="6">
        <f>E25498/D25498</f>
        <v>2.1</v>
      </c>
    </row>
    <row r="25499" spans="1:6" ht="12.75" x14ac:dyDescent="0.2">
      <c r="A25499" s="2">
        <v>81</v>
      </c>
      <c r="B25499" s="2">
        <v>2006</v>
      </c>
      <c r="C25499" s="3" t="s">
        <v>19</v>
      </c>
      <c r="D25499" s="4">
        <v>170</v>
      </c>
      <c r="E25499" s="5">
        <v>1241</v>
      </c>
      <c r="F25499" s="6">
        <f>E25499/D25499</f>
        <v>7.3</v>
      </c>
    </row>
    <row r="25500" spans="1:6" ht="12.75" x14ac:dyDescent="0.2">
      <c r="A25500" s="2">
        <v>81</v>
      </c>
      <c r="B25500" s="2">
        <v>2006</v>
      </c>
      <c r="C25500" s="3" t="s">
        <v>18</v>
      </c>
      <c r="D25500" s="4">
        <v>880</v>
      </c>
      <c r="E25500" s="5">
        <v>774.4</v>
      </c>
      <c r="F25500" s="6">
        <f>E25500/D25500</f>
        <v>0.88</v>
      </c>
    </row>
    <row r="25501" spans="1:6" ht="12.75" x14ac:dyDescent="0.2">
      <c r="A25501" s="2">
        <v>81</v>
      </c>
      <c r="B25501" s="2">
        <v>2006</v>
      </c>
      <c r="C25501" s="3" t="s">
        <v>31</v>
      </c>
      <c r="D25501" s="4">
        <v>840</v>
      </c>
      <c r="E25501" s="5">
        <v>672</v>
      </c>
      <c r="F25501" s="6">
        <f>E25501/D25501</f>
        <v>0.8</v>
      </c>
    </row>
    <row r="25502" spans="1:6" ht="12.75" x14ac:dyDescent="0.2">
      <c r="A25502" s="2">
        <v>81</v>
      </c>
      <c r="B25502" s="2">
        <v>2006</v>
      </c>
      <c r="C25502" s="3" t="s">
        <v>11</v>
      </c>
      <c r="D25502" s="4">
        <v>30</v>
      </c>
      <c r="E25502" s="5">
        <v>345</v>
      </c>
      <c r="F25502" s="6">
        <f>E25502/D25502</f>
        <v>11.5</v>
      </c>
    </row>
    <row r="25503" spans="1:6" ht="12.75" x14ac:dyDescent="0.2">
      <c r="A25503" s="2">
        <v>81</v>
      </c>
      <c r="B25503" s="2">
        <v>2006</v>
      </c>
      <c r="C25503" s="3" t="s">
        <v>15</v>
      </c>
      <c r="D25503" s="4">
        <v>172.5</v>
      </c>
      <c r="E25503" s="5">
        <v>224.25</v>
      </c>
      <c r="F25503" s="6">
        <f>E25503/D25503</f>
        <v>1.3</v>
      </c>
    </row>
    <row r="25504" spans="1:6" ht="12.75" x14ac:dyDescent="0.2">
      <c r="A25504" s="2">
        <v>81</v>
      </c>
      <c r="B25504" s="2">
        <v>2006</v>
      </c>
      <c r="C25504" s="3" t="s">
        <v>22</v>
      </c>
      <c r="D25504" s="4">
        <v>60</v>
      </c>
      <c r="E25504" s="5">
        <v>181.2</v>
      </c>
      <c r="F25504" s="6">
        <f>E25504/D25504</f>
        <v>3.02</v>
      </c>
    </row>
    <row r="25505" spans="1:6" ht="12.75" x14ac:dyDescent="0.2">
      <c r="A25505" s="2">
        <v>81</v>
      </c>
      <c r="B25505" s="2">
        <v>2006</v>
      </c>
      <c r="C25505" s="3" t="s">
        <v>23</v>
      </c>
      <c r="D25505" s="4">
        <v>60</v>
      </c>
      <c r="E25505" s="5">
        <v>124.8</v>
      </c>
      <c r="F25505" s="6">
        <f>E25505/D25505</f>
        <v>2.08</v>
      </c>
    </row>
    <row r="25506" spans="1:6" ht="12.75" x14ac:dyDescent="0.2">
      <c r="A25506" s="2">
        <v>81</v>
      </c>
      <c r="B25506" s="2">
        <v>2006</v>
      </c>
      <c r="C25506" s="3" t="s">
        <v>24</v>
      </c>
      <c r="D25506" s="4">
        <v>40</v>
      </c>
      <c r="E25506" s="5">
        <v>91.2</v>
      </c>
      <c r="F25506" s="6">
        <f>E25506/D25506</f>
        <v>2.2800000000000002</v>
      </c>
    </row>
    <row r="25507" spans="1:6" ht="12.75" x14ac:dyDescent="0.2">
      <c r="A25507" s="2">
        <v>81</v>
      </c>
      <c r="B25507" s="2">
        <v>2006</v>
      </c>
      <c r="C25507" s="3" t="s">
        <v>13</v>
      </c>
      <c r="D25507" s="4">
        <v>55</v>
      </c>
      <c r="E25507" s="5">
        <v>64.900000000000006</v>
      </c>
      <c r="F25507" s="6">
        <f>E25507/D25507</f>
        <v>1.1800000000000002</v>
      </c>
    </row>
    <row r="25508" spans="1:6" ht="12.75" x14ac:dyDescent="0.2">
      <c r="A25508" s="2">
        <v>81</v>
      </c>
      <c r="B25508" s="2">
        <v>2006</v>
      </c>
      <c r="C25508" s="3" t="s">
        <v>32</v>
      </c>
      <c r="D25508" s="4">
        <v>20</v>
      </c>
      <c r="E25508" s="5">
        <v>55.4</v>
      </c>
      <c r="F25508" s="6">
        <f>E25508/D25508</f>
        <v>2.77</v>
      </c>
    </row>
    <row r="25509" spans="1:6" ht="12.75" x14ac:dyDescent="0.2">
      <c r="A25509" s="2">
        <v>81</v>
      </c>
      <c r="B25509" s="2">
        <v>2006</v>
      </c>
      <c r="C25509" s="3" t="s">
        <v>14</v>
      </c>
      <c r="D25509" s="4">
        <v>20</v>
      </c>
      <c r="E25509" s="5">
        <v>45.4</v>
      </c>
      <c r="F25509" s="6">
        <f>E25509/D25509</f>
        <v>2.27</v>
      </c>
    </row>
    <row r="25510" spans="1:6" ht="12.75" x14ac:dyDescent="0.2">
      <c r="A25510" s="2">
        <v>83</v>
      </c>
      <c r="B25510" s="2">
        <v>2006</v>
      </c>
      <c r="C25510" s="3" t="s">
        <v>16</v>
      </c>
      <c r="D25510" s="4">
        <v>1205</v>
      </c>
      <c r="E25510" s="5">
        <v>7049.25</v>
      </c>
      <c r="F25510" s="6">
        <f>E25510/D25510</f>
        <v>5.85</v>
      </c>
    </row>
    <row r="25511" spans="1:6" ht="12.75" x14ac:dyDescent="0.2">
      <c r="A25511" s="2">
        <v>83</v>
      </c>
      <c r="B25511" s="2">
        <v>2006</v>
      </c>
      <c r="C25511" s="3" t="s">
        <v>7</v>
      </c>
      <c r="D25511" s="4">
        <v>417</v>
      </c>
      <c r="E25511" s="5">
        <v>1680.51</v>
      </c>
      <c r="F25511" s="6">
        <f>E25511/D25511</f>
        <v>4.03</v>
      </c>
    </row>
    <row r="25512" spans="1:6" ht="12.75" x14ac:dyDescent="0.2">
      <c r="A25512" s="2">
        <v>83</v>
      </c>
      <c r="B25512" s="2">
        <v>2006</v>
      </c>
      <c r="C25512" s="3" t="s">
        <v>9</v>
      </c>
      <c r="D25512" s="4">
        <v>68</v>
      </c>
      <c r="E25512" s="5">
        <v>835.72</v>
      </c>
      <c r="F25512" s="6">
        <f>E25512/D25512</f>
        <v>12.290000000000001</v>
      </c>
    </row>
    <row r="25513" spans="1:6" ht="12.75" x14ac:dyDescent="0.2">
      <c r="A25513" s="2">
        <v>83</v>
      </c>
      <c r="B25513" s="2">
        <v>2006</v>
      </c>
      <c r="C25513" s="3" t="s">
        <v>12</v>
      </c>
      <c r="D25513" s="4">
        <v>351</v>
      </c>
      <c r="E25513" s="5">
        <v>596.70000000000005</v>
      </c>
      <c r="F25513" s="6">
        <f>E25513/D25513</f>
        <v>1.7000000000000002</v>
      </c>
    </row>
    <row r="25514" spans="1:6" ht="12.75" x14ac:dyDescent="0.2">
      <c r="A25514" s="2">
        <v>83</v>
      </c>
      <c r="B25514" s="2">
        <v>2006</v>
      </c>
      <c r="C25514" s="3" t="s">
        <v>8</v>
      </c>
      <c r="D25514" s="4">
        <v>203.5</v>
      </c>
      <c r="E25514" s="5">
        <v>547.41499999999996</v>
      </c>
      <c r="F25514" s="6">
        <f>E25514/D25514</f>
        <v>2.69</v>
      </c>
    </row>
    <row r="25515" spans="1:6" ht="12.75" x14ac:dyDescent="0.2">
      <c r="A25515" s="2">
        <v>83</v>
      </c>
      <c r="B25515" s="2">
        <v>2006</v>
      </c>
      <c r="C25515" s="3" t="s">
        <v>13</v>
      </c>
      <c r="D25515" s="4">
        <v>253</v>
      </c>
      <c r="E25515" s="5">
        <v>298.54000000000002</v>
      </c>
      <c r="F25515" s="6">
        <f>E25515/D25515</f>
        <v>1.1800000000000002</v>
      </c>
    </row>
    <row r="25516" spans="1:6" ht="12.75" x14ac:dyDescent="0.2">
      <c r="A25516" s="2">
        <v>83</v>
      </c>
      <c r="B25516" s="2">
        <v>2006</v>
      </c>
      <c r="C25516" s="3" t="s">
        <v>17</v>
      </c>
      <c r="D25516" s="4">
        <v>137</v>
      </c>
      <c r="E25516" s="5">
        <v>287.7</v>
      </c>
      <c r="F25516" s="6">
        <f>E25516/D25516</f>
        <v>2.1</v>
      </c>
    </row>
    <row r="25517" spans="1:6" ht="12.75" x14ac:dyDescent="0.2">
      <c r="A25517" s="2">
        <v>83</v>
      </c>
      <c r="B25517" s="2">
        <v>2006</v>
      </c>
      <c r="C25517" s="3" t="s">
        <v>11</v>
      </c>
      <c r="D25517" s="4">
        <v>21</v>
      </c>
      <c r="E25517" s="5">
        <v>241.5</v>
      </c>
      <c r="F25517" s="6">
        <f>E25517/D25517</f>
        <v>11.5</v>
      </c>
    </row>
    <row r="25518" spans="1:6" ht="12.75" x14ac:dyDescent="0.2">
      <c r="A25518" s="2">
        <v>83</v>
      </c>
      <c r="B25518" s="2">
        <v>2006</v>
      </c>
      <c r="C25518" s="3" t="s">
        <v>24</v>
      </c>
      <c r="D25518" s="4">
        <v>43</v>
      </c>
      <c r="E25518" s="5">
        <v>98.04</v>
      </c>
      <c r="F25518" s="6">
        <f>E25518/D25518</f>
        <v>2.2800000000000002</v>
      </c>
    </row>
    <row r="25519" spans="1:6" ht="12.75" x14ac:dyDescent="0.2">
      <c r="A25519" s="2">
        <v>83</v>
      </c>
      <c r="B25519" s="2">
        <v>2006</v>
      </c>
      <c r="C25519" s="3" t="s">
        <v>14</v>
      </c>
      <c r="D25519" s="4">
        <v>39</v>
      </c>
      <c r="E25519" s="5">
        <v>88.53</v>
      </c>
      <c r="F25519" s="6">
        <f>E25519/D25519</f>
        <v>2.27</v>
      </c>
    </row>
    <row r="25520" spans="1:6" ht="12.75" x14ac:dyDescent="0.2">
      <c r="A25520" s="2">
        <v>83</v>
      </c>
      <c r="B25520" s="2">
        <v>2006</v>
      </c>
      <c r="C25520" s="3" t="s">
        <v>21</v>
      </c>
      <c r="D25520" s="4">
        <v>25</v>
      </c>
      <c r="E25520" s="5">
        <v>75</v>
      </c>
      <c r="F25520" s="6">
        <f>E25520/D25520</f>
        <v>3</v>
      </c>
    </row>
    <row r="25521" spans="1:6" ht="12.75" x14ac:dyDescent="0.2">
      <c r="A25521" s="2">
        <v>83</v>
      </c>
      <c r="B25521" s="2">
        <v>2006</v>
      </c>
      <c r="C25521" s="3" t="s">
        <v>32</v>
      </c>
      <c r="D25521" s="4">
        <v>25</v>
      </c>
      <c r="E25521" s="5">
        <v>69.25</v>
      </c>
      <c r="F25521" s="6">
        <f>E25521/D25521</f>
        <v>2.77</v>
      </c>
    </row>
    <row r="25522" spans="1:6" ht="12.75" x14ac:dyDescent="0.2">
      <c r="A25522" s="2">
        <v>83</v>
      </c>
      <c r="B25522" s="2">
        <v>2006</v>
      </c>
      <c r="C25522" s="3" t="s">
        <v>19</v>
      </c>
      <c r="D25522" s="4">
        <v>9</v>
      </c>
      <c r="E25522" s="5">
        <v>65.7</v>
      </c>
      <c r="F25522" s="6">
        <f>E25522/D25522</f>
        <v>7.3000000000000007</v>
      </c>
    </row>
    <row r="25523" spans="1:6" ht="12.75" x14ac:dyDescent="0.2">
      <c r="A25523" s="2">
        <v>83</v>
      </c>
      <c r="B25523" s="2">
        <v>2006</v>
      </c>
      <c r="C25523" s="3" t="s">
        <v>27</v>
      </c>
      <c r="D25523" s="4">
        <v>13</v>
      </c>
      <c r="E25523" s="5">
        <v>58.11</v>
      </c>
      <c r="F25523" s="6">
        <f>E25523/D25523</f>
        <v>4.47</v>
      </c>
    </row>
    <row r="25524" spans="1:6" ht="12.75" x14ac:dyDescent="0.2">
      <c r="A25524" s="2">
        <v>83</v>
      </c>
      <c r="B25524" s="2">
        <v>2006</v>
      </c>
      <c r="C25524" s="3" t="s">
        <v>25</v>
      </c>
      <c r="D25524" s="4">
        <v>18</v>
      </c>
      <c r="E25524" s="5">
        <v>26.1</v>
      </c>
      <c r="F25524" s="6">
        <f>E25524/D25524</f>
        <v>1.4500000000000002</v>
      </c>
    </row>
    <row r="25525" spans="1:6" ht="12.75" x14ac:dyDescent="0.2">
      <c r="A25525" s="2">
        <v>83</v>
      </c>
      <c r="B25525" s="2">
        <v>2006</v>
      </c>
      <c r="C25525" s="3" t="s">
        <v>31</v>
      </c>
      <c r="D25525" s="4">
        <v>18</v>
      </c>
      <c r="E25525" s="5">
        <v>14.4</v>
      </c>
      <c r="F25525" s="6">
        <f>E25525/D25525</f>
        <v>0.8</v>
      </c>
    </row>
    <row r="25526" spans="1:6" ht="12.75" x14ac:dyDescent="0.2">
      <c r="A25526" s="2">
        <v>83</v>
      </c>
      <c r="B25526" s="2">
        <v>2006</v>
      </c>
      <c r="C25526" s="3" t="s">
        <v>15</v>
      </c>
      <c r="D25526" s="4">
        <v>8</v>
      </c>
      <c r="E25526" s="5">
        <v>10.4</v>
      </c>
      <c r="F25526" s="6">
        <f>E25526/D25526</f>
        <v>1.3</v>
      </c>
    </row>
    <row r="25527" spans="1:6" ht="12.75" x14ac:dyDescent="0.2">
      <c r="A25527" s="2">
        <v>83</v>
      </c>
      <c r="B25527" s="2">
        <v>2006</v>
      </c>
      <c r="C25527" s="3" t="s">
        <v>20</v>
      </c>
      <c r="D25527" s="4">
        <v>2</v>
      </c>
      <c r="E25527" s="5">
        <v>10</v>
      </c>
      <c r="F25527" s="6">
        <f>E25527/D25527</f>
        <v>5</v>
      </c>
    </row>
    <row r="25528" spans="1:6" ht="12.75" x14ac:dyDescent="0.2">
      <c r="A25528" s="2">
        <v>83</v>
      </c>
      <c r="B25528" s="2">
        <v>2006</v>
      </c>
      <c r="C25528" s="3" t="s">
        <v>28</v>
      </c>
      <c r="D25528" s="4">
        <v>10</v>
      </c>
      <c r="E25528" s="5">
        <v>7.4</v>
      </c>
      <c r="F25528" s="6">
        <f>E25528/D25528</f>
        <v>0.74</v>
      </c>
    </row>
    <row r="25529" spans="1:6" ht="12.75" x14ac:dyDescent="0.2">
      <c r="A25529" s="2">
        <v>91</v>
      </c>
      <c r="B25529" s="2">
        <v>2006</v>
      </c>
      <c r="C25529" s="3" t="s">
        <v>16</v>
      </c>
      <c r="D25529" s="4">
        <v>44684</v>
      </c>
      <c r="E25529" s="5">
        <v>279267.73</v>
      </c>
      <c r="F25529" s="6">
        <f>E25529/D25529</f>
        <v>6.2498373019425291</v>
      </c>
    </row>
    <row r="25530" spans="1:6" ht="12.75" x14ac:dyDescent="0.2">
      <c r="A25530" s="2">
        <v>91</v>
      </c>
      <c r="B25530" s="2">
        <v>2006</v>
      </c>
      <c r="C25530" s="3" t="s">
        <v>7</v>
      </c>
      <c r="D25530" s="4">
        <v>2995</v>
      </c>
      <c r="E25530" s="5">
        <v>12628</v>
      </c>
      <c r="F25530" s="6">
        <f>E25530/D25530</f>
        <v>4.2163606010016697</v>
      </c>
    </row>
    <row r="25531" spans="1:6" ht="12.75" x14ac:dyDescent="0.2">
      <c r="A25531" s="2">
        <v>91</v>
      </c>
      <c r="B25531" s="2">
        <v>2006</v>
      </c>
      <c r="C25531" s="3" t="s">
        <v>32</v>
      </c>
      <c r="D25531" s="4">
        <v>2215</v>
      </c>
      <c r="E25531" s="5">
        <v>8440.9</v>
      </c>
      <c r="F25531" s="6">
        <f>E25531/D25531</f>
        <v>3.8107900677200903</v>
      </c>
    </row>
    <row r="25532" spans="1:6" ht="12.75" x14ac:dyDescent="0.2">
      <c r="A25532" s="2">
        <v>91</v>
      </c>
      <c r="B25532" s="2">
        <v>2006</v>
      </c>
      <c r="C25532" s="3" t="s">
        <v>30</v>
      </c>
      <c r="D25532" s="4">
        <v>910</v>
      </c>
      <c r="E25532" s="5">
        <v>4931.5</v>
      </c>
      <c r="F25532" s="6">
        <f>E25532/D25532</f>
        <v>5.4192307692307695</v>
      </c>
    </row>
    <row r="25533" spans="1:6" ht="12.75" x14ac:dyDescent="0.2">
      <c r="A25533" s="2">
        <v>91</v>
      </c>
      <c r="B25533" s="2">
        <v>2006</v>
      </c>
      <c r="C25533" s="3" t="s">
        <v>15</v>
      </c>
      <c r="D25533" s="4">
        <v>2195</v>
      </c>
      <c r="E25533" s="5">
        <v>4433.8999999999996</v>
      </c>
      <c r="F25533" s="6">
        <f>E25533/D25533</f>
        <v>2.02</v>
      </c>
    </row>
    <row r="25534" spans="1:6" ht="12.75" x14ac:dyDescent="0.2">
      <c r="A25534" s="2">
        <v>91</v>
      </c>
      <c r="B25534" s="2">
        <v>2006</v>
      </c>
      <c r="C25534" s="3" t="s">
        <v>14</v>
      </c>
      <c r="D25534" s="4">
        <v>1460</v>
      </c>
      <c r="E25534" s="5">
        <v>3777.2</v>
      </c>
      <c r="F25534" s="6">
        <f>E25534/D25534</f>
        <v>2.5871232876712327</v>
      </c>
    </row>
    <row r="25535" spans="1:6" ht="12.75" x14ac:dyDescent="0.2">
      <c r="A25535" s="2">
        <v>91</v>
      </c>
      <c r="B25535" s="2">
        <v>2006</v>
      </c>
      <c r="C25535" s="3" t="s">
        <v>13</v>
      </c>
      <c r="D25535" s="4">
        <v>2735</v>
      </c>
      <c r="E25535" s="5">
        <v>3653.3</v>
      </c>
      <c r="F25535" s="6">
        <f>E25535/D25535</f>
        <v>1.3357586837294333</v>
      </c>
    </row>
    <row r="25536" spans="1:6" ht="12.75" x14ac:dyDescent="0.2">
      <c r="A25536" s="2">
        <v>91</v>
      </c>
      <c r="B25536" s="2">
        <v>2006</v>
      </c>
      <c r="C25536" s="3" t="s">
        <v>22</v>
      </c>
      <c r="D25536" s="4">
        <v>430</v>
      </c>
      <c r="E25536" s="5">
        <v>2094.6999999999998</v>
      </c>
      <c r="F25536" s="6">
        <f>E25536/D25536</f>
        <v>4.8713953488372086</v>
      </c>
    </row>
    <row r="25537" spans="1:6" ht="12.75" x14ac:dyDescent="0.2">
      <c r="A25537" s="2">
        <v>91</v>
      </c>
      <c r="B25537" s="2">
        <v>2006</v>
      </c>
      <c r="C25537" s="3" t="s">
        <v>8</v>
      </c>
      <c r="D25537" s="4">
        <v>490</v>
      </c>
      <c r="E25537" s="5">
        <v>1887.9</v>
      </c>
      <c r="F25537" s="6">
        <f>E25537/D25537</f>
        <v>3.8528571428571432</v>
      </c>
    </row>
    <row r="25538" spans="1:6" ht="12.75" x14ac:dyDescent="0.2">
      <c r="A25538" s="2">
        <v>91</v>
      </c>
      <c r="B25538" s="2">
        <v>2006</v>
      </c>
      <c r="C25538" s="3" t="s">
        <v>12</v>
      </c>
      <c r="D25538" s="4">
        <v>700</v>
      </c>
      <c r="E25538" s="5">
        <v>1541.4</v>
      </c>
      <c r="F25538" s="6">
        <f>E25538/D25538</f>
        <v>2.202</v>
      </c>
    </row>
    <row r="25539" spans="1:6" ht="12.75" x14ac:dyDescent="0.2">
      <c r="A25539" s="2">
        <v>91</v>
      </c>
      <c r="B25539" s="2">
        <v>2006</v>
      </c>
      <c r="C25539" s="3" t="s">
        <v>25</v>
      </c>
      <c r="D25539" s="4">
        <v>1100</v>
      </c>
      <c r="E25539" s="5">
        <v>1450</v>
      </c>
      <c r="F25539" s="6">
        <f>E25539/D25539</f>
        <v>1.3181818181818181</v>
      </c>
    </row>
    <row r="25540" spans="1:6" ht="12.75" x14ac:dyDescent="0.2">
      <c r="A25540" s="2">
        <v>91</v>
      </c>
      <c r="B25540" s="2">
        <v>2006</v>
      </c>
      <c r="C25540" s="3" t="s">
        <v>17</v>
      </c>
      <c r="D25540" s="4">
        <v>480</v>
      </c>
      <c r="E25540" s="5">
        <v>949.8</v>
      </c>
      <c r="F25540" s="6">
        <f>E25540/D25540</f>
        <v>1.97875</v>
      </c>
    </row>
    <row r="25541" spans="1:6" ht="12.75" x14ac:dyDescent="0.2">
      <c r="A25541" s="2">
        <v>91</v>
      </c>
      <c r="B25541" s="2">
        <v>2006</v>
      </c>
      <c r="C25541" s="3" t="s">
        <v>10</v>
      </c>
      <c r="D25541" s="4">
        <v>615</v>
      </c>
      <c r="E25541" s="5">
        <v>682.65</v>
      </c>
      <c r="F25541" s="6">
        <f>E25541/D25541</f>
        <v>1.1099999999999999</v>
      </c>
    </row>
    <row r="25542" spans="1:6" ht="12.75" x14ac:dyDescent="0.2">
      <c r="A25542" s="2">
        <v>91</v>
      </c>
      <c r="B25542" s="2">
        <v>2006</v>
      </c>
      <c r="C25542" s="3" t="s">
        <v>11</v>
      </c>
      <c r="D25542" s="4">
        <v>35</v>
      </c>
      <c r="E25542" s="5">
        <v>374.5</v>
      </c>
      <c r="F25542" s="6">
        <f>E25542/D25542</f>
        <v>10.7</v>
      </c>
    </row>
    <row r="25543" spans="1:6" ht="12.75" x14ac:dyDescent="0.2">
      <c r="A25543" s="2">
        <v>91</v>
      </c>
      <c r="B25543" s="2">
        <v>2006</v>
      </c>
      <c r="C25543" s="3" t="s">
        <v>27</v>
      </c>
      <c r="D25543" s="4">
        <v>35</v>
      </c>
      <c r="E25543" s="5">
        <v>133</v>
      </c>
      <c r="F25543" s="6">
        <f>E25543/D25543</f>
        <v>3.8</v>
      </c>
    </row>
    <row r="25544" spans="1:6" ht="12.75" x14ac:dyDescent="0.2">
      <c r="A25544" s="2">
        <v>93</v>
      </c>
      <c r="B25544" s="2">
        <v>2006</v>
      </c>
      <c r="C25544" s="3" t="s">
        <v>54</v>
      </c>
      <c r="D25544" s="4">
        <v>26917.5</v>
      </c>
      <c r="E25544" s="5">
        <v>10767</v>
      </c>
      <c r="F25544" s="6">
        <f>E25544/D25544</f>
        <v>0.4</v>
      </c>
    </row>
    <row r="25545" spans="1:6" ht="12.75" x14ac:dyDescent="0.2">
      <c r="A25545" s="2">
        <v>93</v>
      </c>
      <c r="B25545" s="2">
        <v>2006</v>
      </c>
      <c r="C25545" s="3" t="s">
        <v>79</v>
      </c>
      <c r="D25545" s="4">
        <v>1515</v>
      </c>
      <c r="E25545" s="5">
        <v>7575</v>
      </c>
      <c r="F25545" s="6">
        <f>E25545/D25545</f>
        <v>5</v>
      </c>
    </row>
    <row r="25546" spans="1:6" ht="12.75" x14ac:dyDescent="0.2">
      <c r="A25546" s="2">
        <v>93</v>
      </c>
      <c r="B25546" s="2">
        <v>2006</v>
      </c>
      <c r="C25546" s="3" t="s">
        <v>6</v>
      </c>
      <c r="D25546" s="4">
        <v>575</v>
      </c>
      <c r="E25546" s="5">
        <v>1035</v>
      </c>
      <c r="F25546" s="6">
        <f>E25546/D25546</f>
        <v>1.8</v>
      </c>
    </row>
    <row r="25547" spans="1:6" ht="12.75" x14ac:dyDescent="0.2">
      <c r="A25547" s="2">
        <v>94</v>
      </c>
      <c r="B25547" s="2">
        <v>2006</v>
      </c>
      <c r="C25547" s="3" t="s">
        <v>12</v>
      </c>
      <c r="D25547" s="4">
        <v>2112</v>
      </c>
      <c r="E25547" s="5">
        <v>3590.4</v>
      </c>
      <c r="F25547" s="6">
        <f>E25547/D25547</f>
        <v>1.7</v>
      </c>
    </row>
    <row r="25548" spans="1:6" ht="12.75" x14ac:dyDescent="0.2">
      <c r="A25548" s="2">
        <v>94</v>
      </c>
      <c r="B25548" s="2">
        <v>2006</v>
      </c>
      <c r="C25548" s="3" t="s">
        <v>7</v>
      </c>
      <c r="D25548" s="4">
        <v>653</v>
      </c>
      <c r="E25548" s="5">
        <v>2631.59</v>
      </c>
      <c r="F25548" s="6">
        <f>E25548/D25548</f>
        <v>4.03</v>
      </c>
    </row>
    <row r="25549" spans="1:6" ht="12.75" x14ac:dyDescent="0.2">
      <c r="A25549" s="2">
        <v>94</v>
      </c>
      <c r="B25549" s="2">
        <v>2006</v>
      </c>
      <c r="C25549" s="3" t="s">
        <v>8</v>
      </c>
      <c r="D25549" s="4">
        <v>479</v>
      </c>
      <c r="E25549" s="5">
        <v>1288.51</v>
      </c>
      <c r="F25549" s="6">
        <f>E25549/D25549</f>
        <v>2.69</v>
      </c>
    </row>
    <row r="25550" spans="1:6" ht="12.75" x14ac:dyDescent="0.2">
      <c r="A25550" s="2">
        <v>94</v>
      </c>
      <c r="B25550" s="2">
        <v>2006</v>
      </c>
      <c r="C25550" s="3" t="s">
        <v>21</v>
      </c>
      <c r="D25550" s="4">
        <v>230</v>
      </c>
      <c r="E25550" s="5">
        <v>690</v>
      </c>
      <c r="F25550" s="6">
        <f>E25550/D25550</f>
        <v>3</v>
      </c>
    </row>
    <row r="25551" spans="1:6" ht="12.75" x14ac:dyDescent="0.2">
      <c r="A25551" s="2">
        <v>94</v>
      </c>
      <c r="B25551" s="2">
        <v>2006</v>
      </c>
      <c r="C25551" s="3" t="s">
        <v>16</v>
      </c>
      <c r="D25551" s="4">
        <v>54</v>
      </c>
      <c r="E25551" s="5">
        <v>315.89999999999998</v>
      </c>
      <c r="F25551" s="6">
        <f>E25551/D25551</f>
        <v>5.85</v>
      </c>
    </row>
    <row r="25552" spans="1:6" ht="12.75" x14ac:dyDescent="0.2">
      <c r="A25552" s="2">
        <v>94</v>
      </c>
      <c r="B25552" s="2">
        <v>2006</v>
      </c>
      <c r="C25552" s="3" t="s">
        <v>32</v>
      </c>
      <c r="D25552" s="4">
        <v>84</v>
      </c>
      <c r="E25552" s="5">
        <v>232.68</v>
      </c>
      <c r="F25552" s="6">
        <f>E25552/D25552</f>
        <v>2.77</v>
      </c>
    </row>
    <row r="25553" spans="1:6" ht="12.75" x14ac:dyDescent="0.2">
      <c r="A25553" s="2">
        <v>94</v>
      </c>
      <c r="B25553" s="2">
        <v>2006</v>
      </c>
      <c r="C25553" s="3" t="s">
        <v>24</v>
      </c>
      <c r="D25553" s="4">
        <v>100</v>
      </c>
      <c r="E25553" s="5">
        <v>228</v>
      </c>
      <c r="F25553" s="6">
        <f>E25553/D25553</f>
        <v>2.2799999999999998</v>
      </c>
    </row>
    <row r="25554" spans="1:6" ht="12.75" x14ac:dyDescent="0.2">
      <c r="A25554" s="2">
        <v>94</v>
      </c>
      <c r="B25554" s="2">
        <v>2006</v>
      </c>
      <c r="C25554" s="3" t="s">
        <v>13</v>
      </c>
      <c r="D25554" s="4">
        <v>132</v>
      </c>
      <c r="E25554" s="5">
        <v>155.76</v>
      </c>
      <c r="F25554" s="6">
        <f>E25554/D25554</f>
        <v>1.18</v>
      </c>
    </row>
    <row r="25555" spans="1:6" ht="12.75" x14ac:dyDescent="0.2">
      <c r="A25555" s="2">
        <v>94</v>
      </c>
      <c r="B25555" s="2">
        <v>2006</v>
      </c>
      <c r="C25555" s="3" t="s">
        <v>15</v>
      </c>
      <c r="D25555" s="4">
        <v>33</v>
      </c>
      <c r="E25555" s="5">
        <v>42.9</v>
      </c>
      <c r="F25555" s="6">
        <f>E25555/D25555</f>
        <v>1.3</v>
      </c>
    </row>
    <row r="25556" spans="1:6" ht="12.75" x14ac:dyDescent="0.2">
      <c r="A25556" s="2">
        <v>94</v>
      </c>
      <c r="B25556" s="2">
        <v>2006</v>
      </c>
      <c r="C25556" s="3" t="s">
        <v>28</v>
      </c>
      <c r="D25556" s="4">
        <v>28</v>
      </c>
      <c r="E25556" s="5">
        <v>20.72</v>
      </c>
      <c r="F25556" s="6">
        <f>E25556/D25556</f>
        <v>0.74</v>
      </c>
    </row>
    <row r="25557" spans="1:6" ht="12.75" x14ac:dyDescent="0.2">
      <c r="A25557" s="2">
        <v>96</v>
      </c>
      <c r="B25557" s="2">
        <v>2006</v>
      </c>
      <c r="C25557" s="3" t="s">
        <v>16</v>
      </c>
      <c r="D25557" s="4">
        <v>3125</v>
      </c>
      <c r="E25557" s="5">
        <v>24256.375</v>
      </c>
      <c r="F25557" s="6">
        <f>E25557/D25557</f>
        <v>7.7620399999999998</v>
      </c>
    </row>
    <row r="25558" spans="1:6" ht="12.75" x14ac:dyDescent="0.2">
      <c r="A25558" s="2">
        <v>96</v>
      </c>
      <c r="B25558" s="2">
        <v>2006</v>
      </c>
      <c r="C25558" s="3" t="s">
        <v>15</v>
      </c>
      <c r="D25558" s="4">
        <v>3765</v>
      </c>
      <c r="E25558" s="5">
        <v>6935.8</v>
      </c>
      <c r="F25558" s="6">
        <f>E25558/D25558</f>
        <v>1.8421779548472776</v>
      </c>
    </row>
    <row r="25559" spans="1:6" ht="12.75" x14ac:dyDescent="0.2">
      <c r="A25559" s="2">
        <v>96</v>
      </c>
      <c r="B25559" s="2">
        <v>2006</v>
      </c>
      <c r="C25559" s="3" t="s">
        <v>17</v>
      </c>
      <c r="D25559" s="4">
        <v>1667.5</v>
      </c>
      <c r="E25559" s="5">
        <v>3197.375</v>
      </c>
      <c r="F25559" s="6">
        <f>E25559/D25559</f>
        <v>1.9174662668665667</v>
      </c>
    </row>
    <row r="25560" spans="1:6" ht="12.75" x14ac:dyDescent="0.2">
      <c r="A25560" s="2">
        <v>96</v>
      </c>
      <c r="B25560" s="2">
        <v>2006</v>
      </c>
      <c r="C25560" s="3" t="s">
        <v>19</v>
      </c>
      <c r="D25560" s="4">
        <v>67</v>
      </c>
      <c r="E25560" s="5">
        <v>428.8</v>
      </c>
      <c r="F25560" s="6">
        <f>E25560/D25560</f>
        <v>6.4</v>
      </c>
    </row>
    <row r="25561" spans="1:6" ht="12.75" x14ac:dyDescent="0.2">
      <c r="A25561" s="2">
        <v>96</v>
      </c>
      <c r="B25561" s="2">
        <v>2006</v>
      </c>
      <c r="C25561" s="3" t="s">
        <v>11</v>
      </c>
      <c r="D25561" s="4">
        <v>45</v>
      </c>
      <c r="E25561" s="5">
        <v>411.3</v>
      </c>
      <c r="F25561" s="6">
        <f>E25561/D25561</f>
        <v>9.14</v>
      </c>
    </row>
    <row r="25562" spans="1:6" ht="12.75" x14ac:dyDescent="0.2">
      <c r="A25562" s="2">
        <v>96</v>
      </c>
      <c r="B25562" s="2">
        <v>2006</v>
      </c>
      <c r="C25562" s="3" t="s">
        <v>31</v>
      </c>
      <c r="D25562" s="4">
        <v>225</v>
      </c>
      <c r="E25562" s="5">
        <v>263.25</v>
      </c>
      <c r="F25562" s="6">
        <f>E25562/D25562</f>
        <v>1.17</v>
      </c>
    </row>
    <row r="25563" spans="1:6" ht="12.75" x14ac:dyDescent="0.2">
      <c r="A25563" s="2">
        <v>96</v>
      </c>
      <c r="B25563" s="2">
        <v>2006</v>
      </c>
      <c r="C25563" s="3" t="s">
        <v>30</v>
      </c>
      <c r="D25563" s="4">
        <v>235</v>
      </c>
      <c r="E25563" s="5">
        <v>235</v>
      </c>
      <c r="F25563" s="6">
        <f>E25563/D25563</f>
        <v>1</v>
      </c>
    </row>
    <row r="25564" spans="1:6" ht="12.75" x14ac:dyDescent="0.2">
      <c r="A25564" s="2">
        <v>96</v>
      </c>
      <c r="B25564" s="2">
        <v>2006</v>
      </c>
      <c r="C25564" s="3" t="s">
        <v>10</v>
      </c>
      <c r="D25564" s="4">
        <v>145</v>
      </c>
      <c r="E25564" s="5">
        <v>142.1</v>
      </c>
      <c r="F25564" s="6">
        <f>E25564/D25564</f>
        <v>0.98</v>
      </c>
    </row>
    <row r="25565" spans="1:6" ht="12.75" x14ac:dyDescent="0.2">
      <c r="A25565" s="2">
        <v>98</v>
      </c>
      <c r="B25565" s="2">
        <v>2006</v>
      </c>
      <c r="C25565" s="3" t="s">
        <v>16</v>
      </c>
      <c r="D25565" s="4">
        <v>5336</v>
      </c>
      <c r="E25565" s="5">
        <v>31215.599999999999</v>
      </c>
      <c r="F25565" s="6">
        <f>E25565/D25565</f>
        <v>5.85</v>
      </c>
    </row>
    <row r="25566" spans="1:6" ht="12.75" x14ac:dyDescent="0.2">
      <c r="A25566" s="2">
        <v>98</v>
      </c>
      <c r="B25566" s="2">
        <v>2006</v>
      </c>
      <c r="C25566" s="3" t="s">
        <v>7</v>
      </c>
      <c r="D25566" s="4">
        <v>3600</v>
      </c>
      <c r="E25566" s="5">
        <v>14508</v>
      </c>
      <c r="F25566" s="6">
        <f>E25566/D25566</f>
        <v>4.03</v>
      </c>
    </row>
    <row r="25567" spans="1:6" ht="12.75" x14ac:dyDescent="0.2">
      <c r="A25567" s="2">
        <v>98</v>
      </c>
      <c r="B25567" s="2">
        <v>2006</v>
      </c>
      <c r="C25567" s="3" t="s">
        <v>8</v>
      </c>
      <c r="D25567" s="4">
        <v>4424</v>
      </c>
      <c r="E25567" s="5">
        <v>11900.56</v>
      </c>
      <c r="F25567" s="6">
        <f>E25567/D25567</f>
        <v>2.69</v>
      </c>
    </row>
    <row r="25568" spans="1:6" ht="12.75" x14ac:dyDescent="0.2">
      <c r="A25568" s="2">
        <v>98</v>
      </c>
      <c r="B25568" s="2">
        <v>2006</v>
      </c>
      <c r="C25568" s="3" t="s">
        <v>9</v>
      </c>
      <c r="D25568" s="4">
        <v>915.5</v>
      </c>
      <c r="E25568" s="5">
        <v>11251.495000000001</v>
      </c>
      <c r="F25568" s="6">
        <f>E25568/D25568</f>
        <v>12.290000000000001</v>
      </c>
    </row>
    <row r="25569" spans="1:6" ht="12.75" x14ac:dyDescent="0.2">
      <c r="A25569" s="2">
        <v>98</v>
      </c>
      <c r="B25569" s="2">
        <v>2006</v>
      </c>
      <c r="C25569" s="3" t="s">
        <v>12</v>
      </c>
      <c r="D25569" s="4">
        <v>5927</v>
      </c>
      <c r="E25569" s="5">
        <v>10075.9</v>
      </c>
      <c r="F25569" s="6">
        <f>E25569/D25569</f>
        <v>1.7</v>
      </c>
    </row>
    <row r="25570" spans="1:6" ht="12.75" x14ac:dyDescent="0.2">
      <c r="A25570" s="2">
        <v>98</v>
      </c>
      <c r="B25570" s="2">
        <v>2006</v>
      </c>
      <c r="C25570" s="3" t="s">
        <v>17</v>
      </c>
      <c r="D25570" s="4">
        <v>1090</v>
      </c>
      <c r="E25570" s="5">
        <v>2289</v>
      </c>
      <c r="F25570" s="6">
        <f>E25570/D25570</f>
        <v>2.1</v>
      </c>
    </row>
    <row r="25571" spans="1:6" ht="12.75" x14ac:dyDescent="0.2">
      <c r="A25571" s="2">
        <v>98</v>
      </c>
      <c r="B25571" s="2">
        <v>2006</v>
      </c>
      <c r="C25571" s="3" t="s">
        <v>14</v>
      </c>
      <c r="D25571" s="4">
        <v>487.5</v>
      </c>
      <c r="E25571" s="5">
        <v>1106.625</v>
      </c>
      <c r="F25571" s="6">
        <f>E25571/D25571</f>
        <v>2.27</v>
      </c>
    </row>
    <row r="25572" spans="1:6" ht="12.75" x14ac:dyDescent="0.2">
      <c r="A25572" s="2">
        <v>98</v>
      </c>
      <c r="B25572" s="2">
        <v>2006</v>
      </c>
      <c r="C25572" s="3" t="s">
        <v>13</v>
      </c>
      <c r="D25572" s="4">
        <v>816</v>
      </c>
      <c r="E25572" s="5">
        <v>962.88</v>
      </c>
      <c r="F25572" s="6">
        <f>E25572/D25572</f>
        <v>1.18</v>
      </c>
    </row>
    <row r="25573" spans="1:6" ht="12.75" x14ac:dyDescent="0.2">
      <c r="A25573" s="2">
        <v>98</v>
      </c>
      <c r="B25573" s="2">
        <v>2006</v>
      </c>
      <c r="C25573" s="3" t="s">
        <v>21</v>
      </c>
      <c r="D25573" s="4">
        <v>239</v>
      </c>
      <c r="E25573" s="5">
        <v>717</v>
      </c>
      <c r="F25573" s="6">
        <f>E25573/D25573</f>
        <v>3</v>
      </c>
    </row>
    <row r="25574" spans="1:6" ht="12.75" x14ac:dyDescent="0.2">
      <c r="A25574" s="2">
        <v>98</v>
      </c>
      <c r="B25574" s="2">
        <v>2006</v>
      </c>
      <c r="C25574" s="3" t="s">
        <v>20</v>
      </c>
      <c r="D25574" s="4">
        <v>57</v>
      </c>
      <c r="E25574" s="5">
        <v>285</v>
      </c>
      <c r="F25574" s="6">
        <f>E25574/D25574</f>
        <v>5</v>
      </c>
    </row>
    <row r="25575" spans="1:6" ht="12.75" x14ac:dyDescent="0.2">
      <c r="A25575" s="2">
        <v>98</v>
      </c>
      <c r="B25575" s="2">
        <v>2006</v>
      </c>
      <c r="C25575" s="3" t="s">
        <v>24</v>
      </c>
      <c r="D25575" s="4">
        <v>111</v>
      </c>
      <c r="E25575" s="5">
        <v>253.08</v>
      </c>
      <c r="F25575" s="6">
        <f>E25575/D25575</f>
        <v>2.2800000000000002</v>
      </c>
    </row>
    <row r="25576" spans="1:6" ht="12.75" x14ac:dyDescent="0.2">
      <c r="A25576" s="2">
        <v>98</v>
      </c>
      <c r="B25576" s="2">
        <v>2006</v>
      </c>
      <c r="C25576" s="3" t="s">
        <v>15</v>
      </c>
      <c r="D25576" s="4">
        <v>185</v>
      </c>
      <c r="E25576" s="5">
        <v>240.5</v>
      </c>
      <c r="F25576" s="6">
        <f>E25576/D25576</f>
        <v>1.3</v>
      </c>
    </row>
    <row r="25577" spans="1:6" ht="12.75" x14ac:dyDescent="0.2">
      <c r="A25577" s="2">
        <v>99</v>
      </c>
      <c r="B25577" s="2">
        <v>2006</v>
      </c>
      <c r="C25577" s="3" t="s">
        <v>23</v>
      </c>
      <c r="D25577" s="4">
        <v>16500</v>
      </c>
      <c r="E25577" s="5">
        <v>25080</v>
      </c>
      <c r="F25577" s="6">
        <f>E25577/D25577</f>
        <v>1.52</v>
      </c>
    </row>
    <row r="25578" spans="1:6" ht="12.75" x14ac:dyDescent="0.2">
      <c r="A25578" s="2">
        <v>99</v>
      </c>
      <c r="B25578" s="2">
        <v>2006</v>
      </c>
      <c r="C25578" s="3" t="s">
        <v>72</v>
      </c>
      <c r="D25578" s="4">
        <v>948</v>
      </c>
      <c r="E25578" s="5">
        <v>14694</v>
      </c>
      <c r="F25578" s="6">
        <f>E25578/D25578</f>
        <v>15.5</v>
      </c>
    </row>
    <row r="25579" spans="1:6" ht="12.75" x14ac:dyDescent="0.2">
      <c r="A25579" s="2">
        <v>99</v>
      </c>
      <c r="B25579" s="2">
        <v>2006</v>
      </c>
      <c r="C25579" s="3" t="s">
        <v>31</v>
      </c>
      <c r="D25579" s="4">
        <v>1440</v>
      </c>
      <c r="E25579" s="5">
        <v>1684.8</v>
      </c>
      <c r="F25579" s="6">
        <f>E25579/D25579</f>
        <v>1.17</v>
      </c>
    </row>
    <row r="25580" spans="1:6" ht="12.75" x14ac:dyDescent="0.2">
      <c r="A25580" s="2">
        <v>102</v>
      </c>
      <c r="B25580" s="2">
        <v>2006</v>
      </c>
      <c r="C25580" s="3" t="s">
        <v>72</v>
      </c>
      <c r="D25580" s="4">
        <v>3117</v>
      </c>
      <c r="E25580" s="5">
        <v>48313.5</v>
      </c>
      <c r="F25580" s="6">
        <f>E25580/D25580</f>
        <v>15.5</v>
      </c>
    </row>
    <row r="25581" spans="1:6" ht="12.75" x14ac:dyDescent="0.2">
      <c r="A25581" s="2">
        <v>102</v>
      </c>
      <c r="B25581" s="2">
        <v>2006</v>
      </c>
      <c r="C25581" s="3" t="s">
        <v>23</v>
      </c>
      <c r="D25581" s="4">
        <v>13400</v>
      </c>
      <c r="E25581" s="5">
        <v>20368</v>
      </c>
      <c r="F25581" s="6">
        <f>E25581/D25581</f>
        <v>1.52</v>
      </c>
    </row>
    <row r="25582" spans="1:6" ht="12.75" x14ac:dyDescent="0.2">
      <c r="A25582" s="2">
        <v>102</v>
      </c>
      <c r="B25582" s="2">
        <v>2006</v>
      </c>
      <c r="C25582" s="3" t="s">
        <v>31</v>
      </c>
      <c r="D25582" s="4">
        <v>9310</v>
      </c>
      <c r="E25582" s="5">
        <v>10892.7</v>
      </c>
      <c r="F25582" s="6">
        <f>E25582/D25582</f>
        <v>1.1700000000000002</v>
      </c>
    </row>
    <row r="25583" spans="1:6" ht="12.75" x14ac:dyDescent="0.2">
      <c r="A25583" s="2">
        <v>102</v>
      </c>
      <c r="B25583" s="2">
        <v>2006</v>
      </c>
      <c r="C25583" s="3" t="s">
        <v>24</v>
      </c>
      <c r="D25583" s="4">
        <v>924</v>
      </c>
      <c r="E25583" s="5">
        <v>3030.72</v>
      </c>
      <c r="F25583" s="6">
        <f>E25583/D25583</f>
        <v>3.28</v>
      </c>
    </row>
    <row r="25584" spans="1:6" ht="12.75" x14ac:dyDescent="0.2">
      <c r="A25584" s="2">
        <v>102</v>
      </c>
      <c r="B25584" s="2">
        <v>2006</v>
      </c>
      <c r="C25584" s="3" t="s">
        <v>32</v>
      </c>
      <c r="D25584" s="4">
        <v>491</v>
      </c>
      <c r="E25584" s="5">
        <v>2150.58</v>
      </c>
      <c r="F25584" s="6">
        <f>E25584/D25584</f>
        <v>4.38</v>
      </c>
    </row>
    <row r="25585" spans="1:6" ht="12.75" x14ac:dyDescent="0.2">
      <c r="A25585" s="2">
        <v>102</v>
      </c>
      <c r="B25585" s="2">
        <v>2006</v>
      </c>
      <c r="C25585" s="3" t="s">
        <v>12</v>
      </c>
      <c r="D25585" s="4">
        <v>374.5</v>
      </c>
      <c r="E25585" s="5">
        <v>1029.875</v>
      </c>
      <c r="F25585" s="6">
        <f>E25585/D25585</f>
        <v>2.75</v>
      </c>
    </row>
    <row r="25586" spans="1:6" ht="12.75" x14ac:dyDescent="0.2">
      <c r="A25586" s="2">
        <v>102</v>
      </c>
      <c r="B25586" s="2">
        <v>2006</v>
      </c>
      <c r="C25586" s="3" t="s">
        <v>25</v>
      </c>
      <c r="D25586" s="4">
        <v>411.5</v>
      </c>
      <c r="E25586" s="5">
        <v>798.31</v>
      </c>
      <c r="F25586" s="6">
        <f>E25586/D25586</f>
        <v>1.94</v>
      </c>
    </row>
    <row r="25587" spans="1:6" ht="12.75" x14ac:dyDescent="0.2">
      <c r="A25587" s="2">
        <v>102</v>
      </c>
      <c r="B25587" s="2">
        <v>2006</v>
      </c>
      <c r="C25587" s="3" t="s">
        <v>22</v>
      </c>
      <c r="D25587" s="4">
        <v>53</v>
      </c>
      <c r="E25587" s="5">
        <v>187.09</v>
      </c>
      <c r="F25587" s="6">
        <f>E25587/D25587</f>
        <v>3.5300000000000002</v>
      </c>
    </row>
    <row r="25588" spans="1:6" ht="12.75" x14ac:dyDescent="0.2">
      <c r="A25588" s="2">
        <v>106</v>
      </c>
      <c r="B25588" s="2">
        <v>2006</v>
      </c>
      <c r="C25588" s="3" t="s">
        <v>16</v>
      </c>
      <c r="D25588" s="4">
        <v>4140</v>
      </c>
      <c r="E25588" s="5">
        <v>19044</v>
      </c>
      <c r="F25588" s="6">
        <f>E25588/D25588</f>
        <v>4.5999999999999996</v>
      </c>
    </row>
    <row r="25589" spans="1:6" ht="12.75" x14ac:dyDescent="0.2">
      <c r="A25589" s="2">
        <v>106</v>
      </c>
      <c r="B25589" s="2">
        <v>2006</v>
      </c>
      <c r="C25589" s="3" t="s">
        <v>8</v>
      </c>
      <c r="D25589" s="4">
        <v>1960</v>
      </c>
      <c r="E25589" s="5">
        <v>7840</v>
      </c>
      <c r="F25589" s="6">
        <f>E25589/D25589</f>
        <v>4</v>
      </c>
    </row>
    <row r="25590" spans="1:6" ht="12.75" x14ac:dyDescent="0.2">
      <c r="A25590" s="2">
        <v>106</v>
      </c>
      <c r="B25590" s="2">
        <v>2006</v>
      </c>
      <c r="C25590" s="3" t="s">
        <v>24</v>
      </c>
      <c r="D25590" s="4">
        <v>4897.5</v>
      </c>
      <c r="E25590" s="5">
        <v>7346.25</v>
      </c>
      <c r="F25590" s="6">
        <f>E25590/D25590</f>
        <v>1.5</v>
      </c>
    </row>
    <row r="25591" spans="1:6" ht="12.75" x14ac:dyDescent="0.2">
      <c r="A25591" s="2">
        <v>106</v>
      </c>
      <c r="B25591" s="2">
        <v>2006</v>
      </c>
      <c r="C25591" s="3" t="s">
        <v>15</v>
      </c>
      <c r="D25591" s="4">
        <v>5325</v>
      </c>
      <c r="E25591" s="5">
        <v>5857.5</v>
      </c>
      <c r="F25591" s="6">
        <f>E25591/D25591</f>
        <v>1.1000000000000001</v>
      </c>
    </row>
    <row r="25592" spans="1:6" ht="12.75" x14ac:dyDescent="0.2">
      <c r="A25592" s="2">
        <v>106</v>
      </c>
      <c r="B25592" s="2">
        <v>2006</v>
      </c>
      <c r="C25592" s="3" t="s">
        <v>7</v>
      </c>
      <c r="D25592" s="4">
        <v>1297.5</v>
      </c>
      <c r="E25592" s="5">
        <v>4930.5</v>
      </c>
      <c r="F25592" s="6">
        <f>E25592/D25592</f>
        <v>3.8</v>
      </c>
    </row>
    <row r="25593" spans="1:6" ht="12.75" x14ac:dyDescent="0.2">
      <c r="A25593" s="2">
        <v>106</v>
      </c>
      <c r="B25593" s="2">
        <v>2006</v>
      </c>
      <c r="C25593" s="3" t="s">
        <v>19</v>
      </c>
      <c r="D25593" s="4">
        <v>495</v>
      </c>
      <c r="E25593" s="5">
        <v>3465</v>
      </c>
      <c r="F25593" s="6">
        <f>E25593/D25593</f>
        <v>7</v>
      </c>
    </row>
    <row r="25594" spans="1:6" ht="12.75" x14ac:dyDescent="0.2">
      <c r="A25594" s="2">
        <v>106</v>
      </c>
      <c r="B25594" s="2">
        <v>2006</v>
      </c>
      <c r="C25594" s="3" t="s">
        <v>13</v>
      </c>
      <c r="D25594" s="4">
        <v>2025</v>
      </c>
      <c r="E25594" s="5">
        <v>3037.5</v>
      </c>
      <c r="F25594" s="6">
        <f>E25594/D25594</f>
        <v>1.5</v>
      </c>
    </row>
    <row r="25595" spans="1:6" ht="12.75" x14ac:dyDescent="0.2">
      <c r="A25595" s="2">
        <v>106</v>
      </c>
      <c r="B25595" s="2">
        <v>2006</v>
      </c>
      <c r="C25595" s="3" t="s">
        <v>32</v>
      </c>
      <c r="D25595" s="4">
        <v>1137.5</v>
      </c>
      <c r="E25595" s="5">
        <v>2275</v>
      </c>
      <c r="F25595" s="6">
        <f>E25595/D25595</f>
        <v>2</v>
      </c>
    </row>
    <row r="25596" spans="1:6" ht="12.75" x14ac:dyDescent="0.2">
      <c r="A25596" s="2">
        <v>106</v>
      </c>
      <c r="B25596" s="2">
        <v>2006</v>
      </c>
      <c r="C25596" s="3" t="s">
        <v>22</v>
      </c>
      <c r="D25596" s="4">
        <v>935</v>
      </c>
      <c r="E25596" s="5">
        <v>1870</v>
      </c>
      <c r="F25596" s="6">
        <f>E25596/D25596</f>
        <v>2</v>
      </c>
    </row>
    <row r="25597" spans="1:6" ht="12.75" x14ac:dyDescent="0.2">
      <c r="A25597" s="2">
        <v>106</v>
      </c>
      <c r="B25597" s="2">
        <v>2006</v>
      </c>
      <c r="C25597" s="3" t="s">
        <v>21</v>
      </c>
      <c r="D25597" s="4">
        <v>776.25</v>
      </c>
      <c r="E25597" s="5">
        <v>1552.5</v>
      </c>
      <c r="F25597" s="6">
        <f>E25597/D25597</f>
        <v>2</v>
      </c>
    </row>
    <row r="25598" spans="1:6" ht="12.75" x14ac:dyDescent="0.2">
      <c r="A25598" s="2">
        <v>106</v>
      </c>
      <c r="B25598" s="2">
        <v>2006</v>
      </c>
      <c r="C25598" s="3" t="s">
        <v>26</v>
      </c>
      <c r="D25598" s="4">
        <v>1455</v>
      </c>
      <c r="E25598" s="5">
        <v>1455</v>
      </c>
      <c r="F25598" s="6">
        <f>E25598/D25598</f>
        <v>1</v>
      </c>
    </row>
    <row r="25599" spans="1:6" ht="12.75" x14ac:dyDescent="0.2">
      <c r="A25599" s="2">
        <v>106</v>
      </c>
      <c r="B25599" s="2">
        <v>2006</v>
      </c>
      <c r="C25599" s="3" t="s">
        <v>12</v>
      </c>
      <c r="D25599" s="4">
        <v>960</v>
      </c>
      <c r="E25599" s="5">
        <v>1440</v>
      </c>
      <c r="F25599" s="6">
        <f>E25599/D25599</f>
        <v>1.5</v>
      </c>
    </row>
    <row r="25600" spans="1:6" ht="12.75" x14ac:dyDescent="0.2">
      <c r="A25600" s="2">
        <v>106</v>
      </c>
      <c r="B25600" s="2">
        <v>2006</v>
      </c>
      <c r="C25600" s="3" t="s">
        <v>14</v>
      </c>
      <c r="D25600" s="4">
        <v>573.75</v>
      </c>
      <c r="E25600" s="5">
        <v>1147.5</v>
      </c>
      <c r="F25600" s="6">
        <f>E25600/D25600</f>
        <v>2</v>
      </c>
    </row>
    <row r="25601" spans="1:6" ht="12.75" x14ac:dyDescent="0.2">
      <c r="A25601" s="2">
        <v>106</v>
      </c>
      <c r="B25601" s="2">
        <v>2006</v>
      </c>
      <c r="C25601" s="3" t="s">
        <v>25</v>
      </c>
      <c r="D25601" s="4">
        <v>967.5</v>
      </c>
      <c r="E25601" s="5">
        <v>967.5</v>
      </c>
      <c r="F25601" s="6">
        <f>E25601/D25601</f>
        <v>1</v>
      </c>
    </row>
    <row r="25602" spans="1:6" ht="12.75" x14ac:dyDescent="0.2">
      <c r="A25602" s="2">
        <v>106</v>
      </c>
      <c r="B25602" s="2">
        <v>2006</v>
      </c>
      <c r="C25602" s="3" t="s">
        <v>52</v>
      </c>
      <c r="D25602" s="4">
        <v>690</v>
      </c>
      <c r="E25602" s="5">
        <v>483</v>
      </c>
      <c r="F25602" s="6">
        <f>E25602/D25602</f>
        <v>0.7</v>
      </c>
    </row>
    <row r="25603" spans="1:6" ht="12.75" x14ac:dyDescent="0.2">
      <c r="A25603" s="2">
        <v>106</v>
      </c>
      <c r="B25603" s="2">
        <v>2006</v>
      </c>
      <c r="C25603" s="3" t="s">
        <v>61</v>
      </c>
      <c r="D25603" s="4">
        <v>435</v>
      </c>
      <c r="E25603" s="5">
        <v>348</v>
      </c>
      <c r="F25603" s="6">
        <f>E25603/D25603</f>
        <v>0.8</v>
      </c>
    </row>
    <row r="25604" spans="1:6" ht="12.75" x14ac:dyDescent="0.2">
      <c r="A25604" s="2">
        <v>106</v>
      </c>
      <c r="B25604" s="2">
        <v>2006</v>
      </c>
      <c r="C25604" s="3" t="s">
        <v>17</v>
      </c>
      <c r="D25604" s="4">
        <v>30</v>
      </c>
      <c r="E25604" s="5">
        <v>45</v>
      </c>
      <c r="F25604" s="6">
        <f>E25604/D25604</f>
        <v>1.5</v>
      </c>
    </row>
    <row r="25605" spans="1:6" ht="12.75" x14ac:dyDescent="0.2">
      <c r="A25605" s="2">
        <v>107</v>
      </c>
      <c r="B25605" s="2">
        <v>2006</v>
      </c>
      <c r="C25605" s="3" t="s">
        <v>54</v>
      </c>
      <c r="D25605" s="4">
        <v>19640</v>
      </c>
      <c r="E25605" s="5">
        <v>7856</v>
      </c>
      <c r="F25605" s="6">
        <f>E25605/D25605</f>
        <v>0.4</v>
      </c>
    </row>
    <row r="25606" spans="1:6" ht="12.75" x14ac:dyDescent="0.2">
      <c r="A25606" s="2">
        <v>107</v>
      </c>
      <c r="B25606" s="2">
        <v>2006</v>
      </c>
      <c r="C25606" s="3" t="s">
        <v>23</v>
      </c>
      <c r="D25606" s="4">
        <v>1700</v>
      </c>
      <c r="E25606" s="5">
        <v>5950</v>
      </c>
      <c r="F25606" s="6">
        <f>E25606/D25606</f>
        <v>3.5</v>
      </c>
    </row>
    <row r="25607" spans="1:6" ht="12.75" x14ac:dyDescent="0.2">
      <c r="A25607" s="2">
        <v>107</v>
      </c>
      <c r="B25607" s="2">
        <v>2006</v>
      </c>
      <c r="C25607" s="3" t="s">
        <v>72</v>
      </c>
      <c r="D25607" s="4">
        <v>434</v>
      </c>
      <c r="E25607" s="5">
        <v>5915.42</v>
      </c>
      <c r="F25607" s="6">
        <f>E25607/D25607</f>
        <v>13.63</v>
      </c>
    </row>
    <row r="25608" spans="1:6" ht="12.75" x14ac:dyDescent="0.2">
      <c r="A25608" s="2">
        <v>107</v>
      </c>
      <c r="B25608" s="2">
        <v>2006</v>
      </c>
      <c r="C25608" s="3" t="s">
        <v>78</v>
      </c>
      <c r="D25608" s="4">
        <v>780</v>
      </c>
      <c r="E25608" s="5">
        <v>4555.2</v>
      </c>
      <c r="F25608" s="6">
        <f>E25608/D25608</f>
        <v>5.84</v>
      </c>
    </row>
    <row r="25609" spans="1:6" ht="12.75" x14ac:dyDescent="0.2">
      <c r="A25609" s="2">
        <v>108</v>
      </c>
      <c r="B25609" s="2">
        <v>2006</v>
      </c>
      <c r="C25609" s="3" t="s">
        <v>23</v>
      </c>
      <c r="D25609" s="4">
        <v>49625</v>
      </c>
      <c r="E25609" s="5">
        <v>75430</v>
      </c>
      <c r="F25609" s="6">
        <f>E25609/D25609</f>
        <v>1.52</v>
      </c>
    </row>
    <row r="25610" spans="1:6" ht="12.75" x14ac:dyDescent="0.2">
      <c r="A25610" s="2">
        <v>108</v>
      </c>
      <c r="B25610" s="2">
        <v>2006</v>
      </c>
      <c r="C25610" s="3" t="s">
        <v>72</v>
      </c>
      <c r="D25610" s="4">
        <v>1161</v>
      </c>
      <c r="E25610" s="5">
        <v>17995.5</v>
      </c>
      <c r="F25610" s="6">
        <f>E25610/D25610</f>
        <v>15.5</v>
      </c>
    </row>
    <row r="25611" spans="1:6" ht="12.75" x14ac:dyDescent="0.2">
      <c r="A25611" s="2">
        <v>108</v>
      </c>
      <c r="B25611" s="2">
        <v>2006</v>
      </c>
      <c r="C25611" s="3" t="s">
        <v>76</v>
      </c>
      <c r="D25611" s="4">
        <v>121</v>
      </c>
      <c r="E25611" s="5">
        <v>4201.12</v>
      </c>
      <c r="F25611" s="6">
        <f>E25611/D25611</f>
        <v>34.72</v>
      </c>
    </row>
    <row r="25612" spans="1:6" ht="12.75" x14ac:dyDescent="0.2">
      <c r="A25612" s="2">
        <v>116</v>
      </c>
      <c r="B25612" s="2">
        <v>2006</v>
      </c>
      <c r="C25612" s="3" t="s">
        <v>9</v>
      </c>
      <c r="D25612" s="4">
        <v>470</v>
      </c>
      <c r="E25612" s="5">
        <v>5776.3</v>
      </c>
      <c r="F25612" s="6">
        <f>E25612/D25612</f>
        <v>12.290000000000001</v>
      </c>
    </row>
    <row r="25613" spans="1:6" ht="12.75" x14ac:dyDescent="0.2">
      <c r="A25613" s="2">
        <v>116</v>
      </c>
      <c r="B25613" s="2">
        <v>2006</v>
      </c>
      <c r="C25613" s="3" t="s">
        <v>16</v>
      </c>
      <c r="D25613" s="4">
        <v>630</v>
      </c>
      <c r="E25613" s="5">
        <v>3685.5</v>
      </c>
      <c r="F25613" s="6">
        <f>E25613/D25613</f>
        <v>5.85</v>
      </c>
    </row>
    <row r="25614" spans="1:6" ht="12.75" x14ac:dyDescent="0.2">
      <c r="A25614" s="2">
        <v>116</v>
      </c>
      <c r="B25614" s="2">
        <v>2006</v>
      </c>
      <c r="C25614" s="3" t="s">
        <v>19</v>
      </c>
      <c r="D25614" s="4">
        <v>261</v>
      </c>
      <c r="E25614" s="5">
        <v>1905.3</v>
      </c>
      <c r="F25614" s="6">
        <f>E25614/D25614</f>
        <v>7.3</v>
      </c>
    </row>
    <row r="25615" spans="1:6" ht="12.75" x14ac:dyDescent="0.2">
      <c r="A25615" s="2">
        <v>116</v>
      </c>
      <c r="B25615" s="2">
        <v>2006</v>
      </c>
      <c r="C25615" s="3" t="s">
        <v>7</v>
      </c>
      <c r="D25615" s="4">
        <v>299.5</v>
      </c>
      <c r="E25615" s="5">
        <v>1206.9849999999999</v>
      </c>
      <c r="F25615" s="6">
        <f>E25615/D25615</f>
        <v>4.0299999999999994</v>
      </c>
    </row>
    <row r="25616" spans="1:6" ht="12.75" x14ac:dyDescent="0.2">
      <c r="A25616" s="2">
        <v>116</v>
      </c>
      <c r="B25616" s="2">
        <v>2006</v>
      </c>
      <c r="C25616" s="3" t="s">
        <v>15</v>
      </c>
      <c r="D25616" s="4">
        <v>905</v>
      </c>
      <c r="E25616" s="5">
        <v>1176.5</v>
      </c>
      <c r="F25616" s="6">
        <f>E25616/D25616</f>
        <v>1.3</v>
      </c>
    </row>
    <row r="25617" spans="1:6" ht="12.75" x14ac:dyDescent="0.2">
      <c r="A25617" s="2">
        <v>116</v>
      </c>
      <c r="B25617" s="2">
        <v>2006</v>
      </c>
      <c r="C25617" s="3" t="s">
        <v>8</v>
      </c>
      <c r="D25617" s="4">
        <v>409.5</v>
      </c>
      <c r="E25617" s="5">
        <v>1101.5550000000001</v>
      </c>
      <c r="F25617" s="6">
        <f>E25617/D25617</f>
        <v>2.69</v>
      </c>
    </row>
    <row r="25618" spans="1:6" ht="12.75" x14ac:dyDescent="0.2">
      <c r="A25618" s="2">
        <v>116</v>
      </c>
      <c r="B25618" s="2">
        <v>2006</v>
      </c>
      <c r="C25618" s="3" t="s">
        <v>11</v>
      </c>
      <c r="D25618" s="4">
        <v>79</v>
      </c>
      <c r="E25618" s="5">
        <v>908.5</v>
      </c>
      <c r="F25618" s="6">
        <f>E25618/D25618</f>
        <v>11.5</v>
      </c>
    </row>
    <row r="25619" spans="1:6" ht="12.75" x14ac:dyDescent="0.2">
      <c r="A25619" s="2">
        <v>116</v>
      </c>
      <c r="B25619" s="2">
        <v>2006</v>
      </c>
      <c r="C25619" s="3" t="s">
        <v>17</v>
      </c>
      <c r="D25619" s="4">
        <v>254.5</v>
      </c>
      <c r="E25619" s="5">
        <v>534.45000000000005</v>
      </c>
      <c r="F25619" s="6">
        <f>E25619/D25619</f>
        <v>2.1</v>
      </c>
    </row>
    <row r="25620" spans="1:6" ht="12.75" x14ac:dyDescent="0.2">
      <c r="A25620" s="2">
        <v>116</v>
      </c>
      <c r="B25620" s="2">
        <v>2006</v>
      </c>
      <c r="C25620" s="3" t="s">
        <v>13</v>
      </c>
      <c r="D25620" s="4">
        <v>325</v>
      </c>
      <c r="E25620" s="5">
        <v>383.5</v>
      </c>
      <c r="F25620" s="6">
        <f>E25620/D25620</f>
        <v>1.18</v>
      </c>
    </row>
    <row r="25621" spans="1:6" ht="12.75" x14ac:dyDescent="0.2">
      <c r="A25621" s="2">
        <v>116</v>
      </c>
      <c r="B25621" s="2">
        <v>2006</v>
      </c>
      <c r="C25621" s="3" t="s">
        <v>12</v>
      </c>
      <c r="D25621" s="4">
        <v>210</v>
      </c>
      <c r="E25621" s="5">
        <v>357</v>
      </c>
      <c r="F25621" s="6">
        <f>E25621/D25621</f>
        <v>1.7</v>
      </c>
    </row>
    <row r="25622" spans="1:6" ht="12.75" x14ac:dyDescent="0.2">
      <c r="A25622" s="2">
        <v>116</v>
      </c>
      <c r="B25622" s="2">
        <v>2006</v>
      </c>
      <c r="C25622" s="3" t="s">
        <v>20</v>
      </c>
      <c r="D25622" s="4">
        <v>33</v>
      </c>
      <c r="E25622" s="5">
        <v>165</v>
      </c>
      <c r="F25622" s="6">
        <f>E25622/D25622</f>
        <v>5</v>
      </c>
    </row>
    <row r="25623" spans="1:6" ht="12.75" x14ac:dyDescent="0.2">
      <c r="A25623" s="2">
        <v>116</v>
      </c>
      <c r="B25623" s="2">
        <v>2006</v>
      </c>
      <c r="C25623" s="3" t="s">
        <v>23</v>
      </c>
      <c r="D25623" s="4">
        <v>30</v>
      </c>
      <c r="E25623" s="5">
        <v>62.4</v>
      </c>
      <c r="F25623" s="6">
        <f>E25623/D25623</f>
        <v>2.08</v>
      </c>
    </row>
    <row r="25624" spans="1:6" ht="12.75" x14ac:dyDescent="0.2">
      <c r="A25624" s="2">
        <v>116</v>
      </c>
      <c r="B25624" s="2">
        <v>2006</v>
      </c>
      <c r="C25624" s="3" t="s">
        <v>31</v>
      </c>
      <c r="D25624" s="4">
        <v>70</v>
      </c>
      <c r="E25624" s="5">
        <v>56</v>
      </c>
      <c r="F25624" s="6">
        <f>E25624/D25624</f>
        <v>0.8</v>
      </c>
    </row>
    <row r="25625" spans="1:6" ht="12.75" x14ac:dyDescent="0.2">
      <c r="A25625" s="2">
        <v>117</v>
      </c>
      <c r="B25625" s="2">
        <v>2006</v>
      </c>
      <c r="C25625" s="3" t="s">
        <v>54</v>
      </c>
      <c r="D25625" s="4">
        <v>3696</v>
      </c>
      <c r="E25625" s="5">
        <v>1478.4</v>
      </c>
      <c r="F25625" s="6">
        <f>E25625/D25625</f>
        <v>0.4</v>
      </c>
    </row>
    <row r="25626" spans="1:6" ht="12.75" x14ac:dyDescent="0.2">
      <c r="A25626" s="2">
        <v>118</v>
      </c>
      <c r="B25626" s="2">
        <v>2006</v>
      </c>
      <c r="C25626" s="3" t="s">
        <v>54</v>
      </c>
      <c r="D25626" s="4">
        <v>99855</v>
      </c>
      <c r="E25626" s="5">
        <v>39942</v>
      </c>
      <c r="F25626" s="6">
        <f>E25626/D25626</f>
        <v>0.4</v>
      </c>
    </row>
    <row r="25627" spans="1:6" ht="12.75" x14ac:dyDescent="0.2">
      <c r="A25627" s="2">
        <v>118</v>
      </c>
      <c r="B25627" s="2">
        <v>2006</v>
      </c>
      <c r="C25627" s="3" t="s">
        <v>23</v>
      </c>
      <c r="D25627" s="4">
        <v>230</v>
      </c>
      <c r="E25627" s="5">
        <v>805</v>
      </c>
      <c r="F25627" s="6">
        <f>E25627/D25627</f>
        <v>3.5</v>
      </c>
    </row>
    <row r="25628" spans="1:6" ht="12.75" x14ac:dyDescent="0.2">
      <c r="A25628" s="2">
        <v>118</v>
      </c>
      <c r="B25628" s="2">
        <v>2006</v>
      </c>
      <c r="C25628" s="3" t="s">
        <v>72</v>
      </c>
      <c r="D25628" s="4">
        <v>53</v>
      </c>
      <c r="E25628" s="5">
        <v>722.39</v>
      </c>
      <c r="F25628" s="6">
        <f>E25628/D25628</f>
        <v>13.629999999999999</v>
      </c>
    </row>
    <row r="25629" spans="1:6" ht="12.75" x14ac:dyDescent="0.2">
      <c r="A25629" s="2">
        <v>118</v>
      </c>
      <c r="B25629" s="2">
        <v>2006</v>
      </c>
      <c r="C25629" s="3" t="s">
        <v>18</v>
      </c>
      <c r="D25629" s="4">
        <v>245</v>
      </c>
      <c r="E25629" s="5">
        <v>215.6</v>
      </c>
      <c r="F25629" s="6">
        <f>E25629/D25629</f>
        <v>0.88</v>
      </c>
    </row>
    <row r="25630" spans="1:6" ht="12.75" x14ac:dyDescent="0.2">
      <c r="A25630" s="2">
        <v>118</v>
      </c>
      <c r="B25630" s="2">
        <v>2006</v>
      </c>
      <c r="C25630" s="3" t="s">
        <v>15</v>
      </c>
      <c r="D25630" s="4">
        <v>168.03</v>
      </c>
      <c r="E25630" s="5">
        <v>196.82060000000001</v>
      </c>
      <c r="F25630" s="6">
        <f>E25630/D25630</f>
        <v>1.1713420222579303</v>
      </c>
    </row>
    <row r="25631" spans="1:6" ht="12.75" x14ac:dyDescent="0.2">
      <c r="A25631" s="2">
        <v>119</v>
      </c>
      <c r="B25631" s="2">
        <v>2006</v>
      </c>
      <c r="C25631" s="3" t="s">
        <v>33</v>
      </c>
      <c r="D25631" s="4">
        <v>324662</v>
      </c>
      <c r="E25631" s="5">
        <v>2948170.88</v>
      </c>
      <c r="F25631" s="6">
        <f>E25631/D25631</f>
        <v>9.0807389839278994</v>
      </c>
    </row>
    <row r="25632" spans="1:6" ht="12.75" x14ac:dyDescent="0.2">
      <c r="A25632" s="2">
        <v>119</v>
      </c>
      <c r="B25632" s="2">
        <v>2006</v>
      </c>
      <c r="C25632" s="3" t="s">
        <v>29</v>
      </c>
      <c r="D25632" s="4">
        <v>273315</v>
      </c>
      <c r="E25632" s="5">
        <v>249137.25</v>
      </c>
      <c r="F25632" s="6">
        <f>E25632/D25632</f>
        <v>0.91153888370561442</v>
      </c>
    </row>
    <row r="25633" spans="1:6" ht="12.75" x14ac:dyDescent="0.2">
      <c r="A25633" s="2">
        <v>129</v>
      </c>
      <c r="B25633" s="2">
        <v>2006</v>
      </c>
      <c r="C25633" s="3" t="s">
        <v>16</v>
      </c>
      <c r="D25633" s="4">
        <v>2308</v>
      </c>
      <c r="E25633" s="5">
        <v>13552.4</v>
      </c>
      <c r="F25633" s="6">
        <f>E25633/D25633</f>
        <v>5.871923743500866</v>
      </c>
    </row>
    <row r="25634" spans="1:6" ht="12.75" x14ac:dyDescent="0.2">
      <c r="A25634" s="2">
        <v>129</v>
      </c>
      <c r="B25634" s="2">
        <v>2006</v>
      </c>
      <c r="C25634" s="3" t="s">
        <v>7</v>
      </c>
      <c r="D25634" s="4">
        <v>949</v>
      </c>
      <c r="E25634" s="5">
        <v>3833.59</v>
      </c>
      <c r="F25634" s="6">
        <f>E25634/D25634</f>
        <v>4.0396101159114863</v>
      </c>
    </row>
    <row r="25635" spans="1:6" ht="12.75" x14ac:dyDescent="0.2">
      <c r="A25635" s="2">
        <v>129</v>
      </c>
      <c r="B25635" s="2">
        <v>2006</v>
      </c>
      <c r="C25635" s="3" t="s">
        <v>12</v>
      </c>
      <c r="D25635" s="4">
        <v>2395</v>
      </c>
      <c r="E25635" s="5">
        <v>3759.9</v>
      </c>
      <c r="F25635" s="6">
        <f>E25635/D25635</f>
        <v>1.5698956158663884</v>
      </c>
    </row>
    <row r="25636" spans="1:6" ht="12.75" x14ac:dyDescent="0.2">
      <c r="A25636" s="2">
        <v>129</v>
      </c>
      <c r="B25636" s="2">
        <v>2006</v>
      </c>
      <c r="C25636" s="3" t="s">
        <v>8</v>
      </c>
      <c r="D25636" s="4">
        <v>761</v>
      </c>
      <c r="E25636" s="5">
        <v>2046.43</v>
      </c>
      <c r="F25636" s="6">
        <f>E25636/D25636</f>
        <v>2.6891327201051247</v>
      </c>
    </row>
    <row r="25637" spans="1:6" ht="12.75" x14ac:dyDescent="0.2">
      <c r="A25637" s="2">
        <v>129</v>
      </c>
      <c r="B25637" s="2">
        <v>2006</v>
      </c>
      <c r="C25637" s="3" t="s">
        <v>30</v>
      </c>
      <c r="D25637" s="4">
        <v>394</v>
      </c>
      <c r="E25637" s="5">
        <v>488.54</v>
      </c>
      <c r="F25637" s="6">
        <f>E25637/D25637</f>
        <v>1.2399492385786803</v>
      </c>
    </row>
    <row r="25638" spans="1:6" ht="12.75" x14ac:dyDescent="0.2">
      <c r="A25638" s="2">
        <v>129</v>
      </c>
      <c r="B25638" s="2">
        <v>2006</v>
      </c>
      <c r="C25638" s="3" t="s">
        <v>13</v>
      </c>
      <c r="D25638" s="4">
        <v>254</v>
      </c>
      <c r="E25638" s="5">
        <v>340.36</v>
      </c>
      <c r="F25638" s="6">
        <f>E25638/D25638</f>
        <v>1.34</v>
      </c>
    </row>
    <row r="25639" spans="1:6" ht="12.75" x14ac:dyDescent="0.2">
      <c r="A25639" s="2">
        <v>129</v>
      </c>
      <c r="B25639" s="2">
        <v>2006</v>
      </c>
      <c r="C25639" s="3" t="s">
        <v>11</v>
      </c>
      <c r="D25639" s="4">
        <v>23</v>
      </c>
      <c r="E25639" s="5">
        <v>246.5</v>
      </c>
      <c r="F25639" s="6">
        <f>E25639/D25639</f>
        <v>10.717391304347826</v>
      </c>
    </row>
    <row r="25640" spans="1:6" ht="12.75" x14ac:dyDescent="0.2">
      <c r="A25640" s="2">
        <v>129</v>
      </c>
      <c r="B25640" s="2">
        <v>2006</v>
      </c>
      <c r="C25640" s="3" t="s">
        <v>32</v>
      </c>
      <c r="D25640" s="4">
        <v>68</v>
      </c>
      <c r="E25640" s="5">
        <v>216.96</v>
      </c>
      <c r="F25640" s="6">
        <f>E25640/D25640</f>
        <v>3.1905882352941179</v>
      </c>
    </row>
    <row r="25641" spans="1:6" ht="12.75" x14ac:dyDescent="0.2">
      <c r="A25641" s="2">
        <v>129</v>
      </c>
      <c r="B25641" s="2">
        <v>2006</v>
      </c>
      <c r="C25641" s="3" t="s">
        <v>15</v>
      </c>
      <c r="D25641" s="4">
        <v>161.5</v>
      </c>
      <c r="E25641" s="5">
        <v>215.08</v>
      </c>
      <c r="F25641" s="6">
        <f>E25641/D25641</f>
        <v>1.331764705882353</v>
      </c>
    </row>
    <row r="25642" spans="1:6" ht="12.75" x14ac:dyDescent="0.2">
      <c r="A25642" s="2">
        <v>129</v>
      </c>
      <c r="B25642" s="2">
        <v>2006</v>
      </c>
      <c r="C25642" s="3" t="s">
        <v>22</v>
      </c>
      <c r="D25642" s="4">
        <v>61</v>
      </c>
      <c r="E25642" s="5">
        <v>184.22</v>
      </c>
      <c r="F25642" s="6">
        <f>E25642/D25642</f>
        <v>3.02</v>
      </c>
    </row>
    <row r="25643" spans="1:6" ht="12.75" x14ac:dyDescent="0.2">
      <c r="A25643" s="2">
        <v>129</v>
      </c>
      <c r="B25643" s="2">
        <v>2006</v>
      </c>
      <c r="C25643" s="3" t="s">
        <v>14</v>
      </c>
      <c r="D25643" s="4">
        <v>69</v>
      </c>
      <c r="E25643" s="5">
        <v>156.63</v>
      </c>
      <c r="F25643" s="6">
        <f>E25643/D25643</f>
        <v>2.27</v>
      </c>
    </row>
    <row r="25644" spans="1:6" ht="12.75" x14ac:dyDescent="0.2">
      <c r="A25644" s="2">
        <v>129</v>
      </c>
      <c r="B25644" s="2">
        <v>2006</v>
      </c>
      <c r="C25644" s="3" t="s">
        <v>24</v>
      </c>
      <c r="D25644" s="4">
        <v>57</v>
      </c>
      <c r="E25644" s="5">
        <v>130.58000000000001</v>
      </c>
      <c r="F25644" s="6">
        <f>E25644/D25644</f>
        <v>2.2908771929824563</v>
      </c>
    </row>
    <row r="25645" spans="1:6" ht="12.75" x14ac:dyDescent="0.2">
      <c r="A25645" s="2">
        <v>129</v>
      </c>
      <c r="B25645" s="2">
        <v>2006</v>
      </c>
      <c r="C25645" s="3" t="s">
        <v>25</v>
      </c>
      <c r="D25645" s="4">
        <v>79</v>
      </c>
      <c r="E25645" s="5">
        <v>119.88</v>
      </c>
      <c r="F25645" s="6">
        <f>E25645/D25645</f>
        <v>1.5174683544303798</v>
      </c>
    </row>
    <row r="25646" spans="1:6" ht="12.75" x14ac:dyDescent="0.2">
      <c r="A25646" s="2">
        <v>129</v>
      </c>
      <c r="B25646" s="2">
        <v>2006</v>
      </c>
      <c r="C25646" s="3" t="s">
        <v>27</v>
      </c>
      <c r="D25646" s="4">
        <v>24</v>
      </c>
      <c r="E25646" s="5">
        <v>114.7</v>
      </c>
      <c r="F25646" s="6">
        <f>E25646/D25646</f>
        <v>4.7791666666666668</v>
      </c>
    </row>
    <row r="25647" spans="1:6" ht="12.75" x14ac:dyDescent="0.2">
      <c r="A25647" s="2">
        <v>129</v>
      </c>
      <c r="B25647" s="2">
        <v>2006</v>
      </c>
      <c r="C25647" s="3" t="s">
        <v>17</v>
      </c>
      <c r="D25647" s="4">
        <v>57</v>
      </c>
      <c r="E25647" s="5">
        <v>102.6</v>
      </c>
      <c r="F25647" s="6">
        <f>E25647/D25647</f>
        <v>1.7999999999999998</v>
      </c>
    </row>
    <row r="25648" spans="1:6" ht="12.75" x14ac:dyDescent="0.2">
      <c r="A25648" s="2">
        <v>129</v>
      </c>
      <c r="B25648" s="2">
        <v>2006</v>
      </c>
      <c r="C25648" s="3" t="s">
        <v>9</v>
      </c>
      <c r="D25648" s="4">
        <v>4</v>
      </c>
      <c r="E25648" s="5">
        <v>53</v>
      </c>
      <c r="F25648" s="6">
        <f>E25648/D25648</f>
        <v>13.25</v>
      </c>
    </row>
    <row r="25649" spans="1:6" ht="12.75" x14ac:dyDescent="0.2">
      <c r="A25649" s="2">
        <v>129</v>
      </c>
      <c r="B25649" s="2">
        <v>2006</v>
      </c>
      <c r="C25649" s="3" t="s">
        <v>28</v>
      </c>
      <c r="D25649" s="4">
        <v>14</v>
      </c>
      <c r="E25649" s="5">
        <v>10.36</v>
      </c>
      <c r="F25649" s="6">
        <f>E25649/D25649</f>
        <v>0.74</v>
      </c>
    </row>
    <row r="25650" spans="1:6" ht="12.75" x14ac:dyDescent="0.2">
      <c r="A25650" s="2">
        <v>132</v>
      </c>
      <c r="B25650" s="2">
        <v>2006</v>
      </c>
      <c r="C25650" s="3" t="s">
        <v>29</v>
      </c>
      <c r="D25650" s="4">
        <v>573057</v>
      </c>
      <c r="E25650" s="5">
        <v>904874.4</v>
      </c>
      <c r="F25650" s="6">
        <f>E25650/D25650</f>
        <v>1.5790303582366152</v>
      </c>
    </row>
    <row r="25651" spans="1:6" ht="12.75" x14ac:dyDescent="0.2">
      <c r="A25651" s="2">
        <v>132</v>
      </c>
      <c r="B25651" s="2">
        <v>2006</v>
      </c>
      <c r="C25651" s="3" t="s">
        <v>40</v>
      </c>
      <c r="D25651" s="4">
        <v>745416</v>
      </c>
      <c r="E25651" s="5">
        <v>208958.5</v>
      </c>
      <c r="F25651" s="6">
        <f>E25651/D25651</f>
        <v>0.28032467776382586</v>
      </c>
    </row>
    <row r="25652" spans="1:6" ht="12.75" x14ac:dyDescent="0.2">
      <c r="A25652" s="2">
        <v>132</v>
      </c>
      <c r="B25652" s="2">
        <v>2006</v>
      </c>
      <c r="C25652" s="3" t="s">
        <v>33</v>
      </c>
      <c r="D25652" s="4">
        <v>688899</v>
      </c>
      <c r="E25652" s="5">
        <v>9401249.5600000005</v>
      </c>
      <c r="F25652" s="6">
        <f>E25652/D25652</f>
        <v>13.646774868304353</v>
      </c>
    </row>
    <row r="25653" spans="1:6" ht="12.75" x14ac:dyDescent="0.2">
      <c r="A25653" s="2">
        <v>132</v>
      </c>
      <c r="B25653" s="2">
        <v>2006</v>
      </c>
      <c r="C25653" s="3" t="s">
        <v>46</v>
      </c>
      <c r="D25653" s="4">
        <v>180000</v>
      </c>
      <c r="E25653" s="5">
        <v>41400</v>
      </c>
      <c r="F25653" s="6">
        <f>E25653/D25653</f>
        <v>0.23</v>
      </c>
    </row>
    <row r="25654" spans="1:6" ht="12.75" x14ac:dyDescent="0.2">
      <c r="A25654" s="2">
        <v>139</v>
      </c>
      <c r="B25654" s="2">
        <v>2006</v>
      </c>
      <c r="C25654" s="3" t="s">
        <v>16</v>
      </c>
      <c r="D25654" s="4">
        <v>4992.75</v>
      </c>
      <c r="E25654" s="5">
        <v>39434.827499999999</v>
      </c>
      <c r="F25654" s="6">
        <f>E25654/D25654</f>
        <v>7.8984182063992785</v>
      </c>
    </row>
    <row r="25655" spans="1:6" ht="12.75" x14ac:dyDescent="0.2">
      <c r="A25655" s="2">
        <v>139</v>
      </c>
      <c r="B25655" s="2">
        <v>2006</v>
      </c>
      <c r="C25655" s="3" t="s">
        <v>7</v>
      </c>
      <c r="D25655" s="4">
        <v>5378.5</v>
      </c>
      <c r="E25655" s="5">
        <v>22966.195</v>
      </c>
      <c r="F25655" s="6">
        <f>E25655/D25655</f>
        <v>4.2699999999999996</v>
      </c>
    </row>
    <row r="25656" spans="1:6" ht="12.75" x14ac:dyDescent="0.2">
      <c r="A25656" s="2">
        <v>139</v>
      </c>
      <c r="B25656" s="2">
        <v>2006</v>
      </c>
      <c r="C25656" s="3" t="s">
        <v>9</v>
      </c>
      <c r="D25656" s="4">
        <v>1496</v>
      </c>
      <c r="E25656" s="5">
        <v>19956.64</v>
      </c>
      <c r="F25656" s="6">
        <f>E25656/D25656</f>
        <v>13.34</v>
      </c>
    </row>
    <row r="25657" spans="1:6" ht="12.75" x14ac:dyDescent="0.2">
      <c r="A25657" s="2">
        <v>139</v>
      </c>
      <c r="B25657" s="2">
        <v>2006</v>
      </c>
      <c r="C25657" s="3" t="s">
        <v>15</v>
      </c>
      <c r="D25657" s="4">
        <v>5424</v>
      </c>
      <c r="E25657" s="5">
        <v>10848</v>
      </c>
      <c r="F25657" s="6">
        <f>E25657/D25657</f>
        <v>2</v>
      </c>
    </row>
    <row r="25658" spans="1:6" ht="12.75" x14ac:dyDescent="0.2">
      <c r="A25658" s="2">
        <v>139</v>
      </c>
      <c r="B25658" s="2">
        <v>2006</v>
      </c>
      <c r="C25658" s="3" t="s">
        <v>12</v>
      </c>
      <c r="D25658" s="4">
        <v>3102</v>
      </c>
      <c r="E25658" s="5">
        <v>8592.5400000000009</v>
      </c>
      <c r="F25658" s="6">
        <f>E25658/D25658</f>
        <v>2.7700000000000005</v>
      </c>
    </row>
    <row r="25659" spans="1:6" ht="12.75" x14ac:dyDescent="0.2">
      <c r="A25659" s="2">
        <v>139</v>
      </c>
      <c r="B25659" s="2">
        <v>2006</v>
      </c>
      <c r="C25659" s="3" t="s">
        <v>11</v>
      </c>
      <c r="D25659" s="4">
        <v>652.25</v>
      </c>
      <c r="E25659" s="5">
        <v>6750.7875000000004</v>
      </c>
      <c r="F25659" s="6">
        <f>E25659/D25659</f>
        <v>10.350000000000001</v>
      </c>
    </row>
    <row r="25660" spans="1:6" ht="12.75" x14ac:dyDescent="0.2">
      <c r="A25660" s="2">
        <v>139</v>
      </c>
      <c r="B25660" s="2">
        <v>2006</v>
      </c>
      <c r="C25660" s="3" t="s">
        <v>17</v>
      </c>
      <c r="D25660" s="4">
        <v>2491.3200000000002</v>
      </c>
      <c r="E25660" s="5">
        <v>5057.3796000000002</v>
      </c>
      <c r="F25660" s="6">
        <f>E25660/D25660</f>
        <v>2.0299999999999998</v>
      </c>
    </row>
    <row r="25661" spans="1:6" ht="12.75" x14ac:dyDescent="0.2">
      <c r="A25661" s="2">
        <v>139</v>
      </c>
      <c r="B25661" s="2">
        <v>2006</v>
      </c>
      <c r="C25661" s="3" t="s">
        <v>32</v>
      </c>
      <c r="D25661" s="4">
        <v>1098</v>
      </c>
      <c r="E25661" s="5">
        <v>4457.88</v>
      </c>
      <c r="F25661" s="6">
        <f>E25661/D25661</f>
        <v>4.0600000000000005</v>
      </c>
    </row>
    <row r="25662" spans="1:6" ht="12.75" x14ac:dyDescent="0.2">
      <c r="A25662" s="2">
        <v>139</v>
      </c>
      <c r="B25662" s="2">
        <v>2006</v>
      </c>
      <c r="C25662" s="3" t="s">
        <v>20</v>
      </c>
      <c r="D25662" s="4">
        <v>631.5</v>
      </c>
      <c r="E25662" s="5">
        <v>3725.85</v>
      </c>
      <c r="F25662" s="6">
        <f>E25662/D25662</f>
        <v>5.8999999999999995</v>
      </c>
    </row>
    <row r="25663" spans="1:6" ht="12.75" x14ac:dyDescent="0.2">
      <c r="A25663" s="2">
        <v>139</v>
      </c>
      <c r="B25663" s="2">
        <v>2006</v>
      </c>
      <c r="C25663" s="3" t="s">
        <v>21</v>
      </c>
      <c r="D25663" s="4">
        <v>1276.75</v>
      </c>
      <c r="E25663" s="5">
        <v>3294.0149999999999</v>
      </c>
      <c r="F25663" s="6">
        <f>E25663/D25663</f>
        <v>2.58</v>
      </c>
    </row>
    <row r="25664" spans="1:6" ht="12.75" x14ac:dyDescent="0.2">
      <c r="A25664" s="2">
        <v>139</v>
      </c>
      <c r="B25664" s="2">
        <v>2006</v>
      </c>
      <c r="C25664" s="3" t="s">
        <v>8</v>
      </c>
      <c r="D25664" s="4">
        <v>770</v>
      </c>
      <c r="E25664" s="5">
        <v>3195.5</v>
      </c>
      <c r="F25664" s="6">
        <f>E25664/D25664</f>
        <v>4.1500000000000004</v>
      </c>
    </row>
    <row r="25665" spans="1:6" ht="12.75" x14ac:dyDescent="0.2">
      <c r="A25665" s="2">
        <v>139</v>
      </c>
      <c r="B25665" s="2">
        <v>2006</v>
      </c>
      <c r="C25665" s="3" t="s">
        <v>22</v>
      </c>
      <c r="D25665" s="4">
        <v>451.25</v>
      </c>
      <c r="E25665" s="5">
        <v>2062.2125000000001</v>
      </c>
      <c r="F25665" s="6">
        <f>E25665/D25665</f>
        <v>4.57</v>
      </c>
    </row>
    <row r="25666" spans="1:6" ht="12.75" x14ac:dyDescent="0.2">
      <c r="A25666" s="2">
        <v>139</v>
      </c>
      <c r="B25666" s="2">
        <v>2006</v>
      </c>
      <c r="C25666" s="3" t="s">
        <v>14</v>
      </c>
      <c r="D25666" s="4">
        <v>795</v>
      </c>
      <c r="E25666" s="5">
        <v>1812.6</v>
      </c>
      <c r="F25666" s="6">
        <f>E25666/D25666</f>
        <v>2.2799999999999998</v>
      </c>
    </row>
    <row r="25667" spans="1:6" ht="12.75" x14ac:dyDescent="0.2">
      <c r="A25667" s="2">
        <v>139</v>
      </c>
      <c r="B25667" s="2">
        <v>2006</v>
      </c>
      <c r="C25667" s="3" t="s">
        <v>19</v>
      </c>
      <c r="D25667" s="4">
        <v>164</v>
      </c>
      <c r="E25667" s="5">
        <v>1323.48</v>
      </c>
      <c r="F25667" s="6">
        <f>E25667/D25667</f>
        <v>8.07</v>
      </c>
    </row>
    <row r="25668" spans="1:6" ht="12.75" x14ac:dyDescent="0.2">
      <c r="A25668" s="2">
        <v>139</v>
      </c>
      <c r="B25668" s="2">
        <v>2006</v>
      </c>
      <c r="C25668" s="3" t="s">
        <v>25</v>
      </c>
      <c r="D25668" s="4">
        <v>272.75</v>
      </c>
      <c r="E25668" s="5">
        <v>381.85</v>
      </c>
      <c r="F25668" s="6">
        <f>E25668/D25668</f>
        <v>1.4000000000000001</v>
      </c>
    </row>
    <row r="25669" spans="1:6" ht="12.75" x14ac:dyDescent="0.2">
      <c r="A25669" s="2">
        <v>139</v>
      </c>
      <c r="B25669" s="2">
        <v>2006</v>
      </c>
      <c r="C25669" s="3" t="s">
        <v>13</v>
      </c>
      <c r="D25669" s="4">
        <v>261.75</v>
      </c>
      <c r="E25669" s="5">
        <v>376.92</v>
      </c>
      <c r="F25669" s="6">
        <f>E25669/D25669</f>
        <v>1.4400000000000002</v>
      </c>
    </row>
    <row r="25670" spans="1:6" ht="12.75" x14ac:dyDescent="0.2">
      <c r="A25670" s="2">
        <v>139</v>
      </c>
      <c r="B25670" s="2">
        <v>2006</v>
      </c>
      <c r="C25670" s="3" t="s">
        <v>24</v>
      </c>
      <c r="D25670" s="4">
        <v>28</v>
      </c>
      <c r="E25670" s="5">
        <v>66.64</v>
      </c>
      <c r="F25670" s="6">
        <f>E25670/D25670</f>
        <v>2.38</v>
      </c>
    </row>
    <row r="25671" spans="1:6" ht="12.75" x14ac:dyDescent="0.2">
      <c r="A25671" s="2">
        <v>139</v>
      </c>
      <c r="B25671" s="2">
        <v>2006</v>
      </c>
      <c r="C25671" s="3" t="s">
        <v>30</v>
      </c>
      <c r="D25671" s="4">
        <v>14</v>
      </c>
      <c r="E25671" s="5">
        <v>47.6</v>
      </c>
      <c r="F25671" s="6">
        <f>E25671/D25671</f>
        <v>3.4</v>
      </c>
    </row>
    <row r="25672" spans="1:6" ht="12.75" x14ac:dyDescent="0.2">
      <c r="A25672" s="2">
        <v>141</v>
      </c>
      <c r="B25672" s="2">
        <v>2006</v>
      </c>
      <c r="C25672" s="3" t="s">
        <v>7</v>
      </c>
      <c r="D25672" s="4">
        <v>89571</v>
      </c>
      <c r="E25672" s="5">
        <v>466849.9</v>
      </c>
      <c r="F25672" s="6">
        <f>E25672/D25672</f>
        <v>5.2120652889886241</v>
      </c>
    </row>
    <row r="25673" spans="1:6" ht="12.75" x14ac:dyDescent="0.2">
      <c r="A25673" s="2">
        <v>141</v>
      </c>
      <c r="B25673" s="2">
        <v>2006</v>
      </c>
      <c r="C25673" s="3" t="s">
        <v>8</v>
      </c>
      <c r="D25673" s="4">
        <v>10140</v>
      </c>
      <c r="E25673" s="5">
        <v>45052.800000000003</v>
      </c>
      <c r="F25673" s="6">
        <f>E25673/D25673</f>
        <v>4.4430769230769229</v>
      </c>
    </row>
    <row r="25674" spans="1:6" ht="12.75" x14ac:dyDescent="0.2">
      <c r="A25674" s="2">
        <v>141</v>
      </c>
      <c r="B25674" s="2">
        <v>2006</v>
      </c>
      <c r="C25674" s="3" t="s">
        <v>14</v>
      </c>
      <c r="D25674" s="4">
        <v>9001</v>
      </c>
      <c r="E25674" s="5">
        <v>19800.48</v>
      </c>
      <c r="F25674" s="6">
        <f>E25674/D25674</f>
        <v>2.1998089101210976</v>
      </c>
    </row>
    <row r="25675" spans="1:6" ht="12.75" x14ac:dyDescent="0.2">
      <c r="A25675" s="2">
        <v>141</v>
      </c>
      <c r="B25675" s="2">
        <v>2006</v>
      </c>
      <c r="C25675" s="3" t="s">
        <v>22</v>
      </c>
      <c r="D25675" s="4">
        <v>5021</v>
      </c>
      <c r="E25675" s="5">
        <v>17746.93</v>
      </c>
      <c r="F25675" s="6">
        <f>E25675/D25675</f>
        <v>3.534540928101972</v>
      </c>
    </row>
    <row r="25676" spans="1:6" ht="12.75" x14ac:dyDescent="0.2">
      <c r="A25676" s="2">
        <v>141</v>
      </c>
      <c r="B25676" s="2">
        <v>2006</v>
      </c>
      <c r="C25676" s="3" t="s">
        <v>15</v>
      </c>
      <c r="D25676" s="4">
        <v>8671</v>
      </c>
      <c r="E25676" s="5">
        <v>16458.740000000002</v>
      </c>
      <c r="F25676" s="6">
        <f>E25676/D25676</f>
        <v>1.8981363164571563</v>
      </c>
    </row>
    <row r="25677" spans="1:6" ht="12.75" x14ac:dyDescent="0.2">
      <c r="A25677" s="2">
        <v>141</v>
      </c>
      <c r="B25677" s="2">
        <v>2006</v>
      </c>
      <c r="C25677" s="3" t="s">
        <v>25</v>
      </c>
      <c r="D25677" s="4">
        <v>6121</v>
      </c>
      <c r="E25677" s="7">
        <v>11733.5</v>
      </c>
      <c r="F25677" s="8">
        <f>E25677/D25677</f>
        <v>1.9169253389968959</v>
      </c>
    </row>
    <row r="25678" spans="1:6" ht="12.75" x14ac:dyDescent="0.2">
      <c r="A25678" s="2">
        <v>141</v>
      </c>
      <c r="B25678" s="2">
        <v>2006</v>
      </c>
      <c r="C25678" s="3" t="s">
        <v>27</v>
      </c>
      <c r="D25678" s="4">
        <v>2260</v>
      </c>
      <c r="E25678" s="5">
        <v>9432.4</v>
      </c>
      <c r="F25678" s="6">
        <f>E25678/D25678</f>
        <v>4.173628318584071</v>
      </c>
    </row>
    <row r="25679" spans="1:6" ht="12.75" x14ac:dyDescent="0.2">
      <c r="A25679" s="2">
        <v>141</v>
      </c>
      <c r="B25679" s="2">
        <v>2006</v>
      </c>
      <c r="C25679" s="3" t="s">
        <v>12</v>
      </c>
      <c r="D25679" s="4">
        <v>2385</v>
      </c>
      <c r="E25679" s="5">
        <v>5637.15</v>
      </c>
      <c r="F25679" s="6">
        <f>E25679/D25679</f>
        <v>2.3635849056603773</v>
      </c>
    </row>
    <row r="25680" spans="1:6" ht="12.75" x14ac:dyDescent="0.2">
      <c r="A25680" s="2">
        <v>141</v>
      </c>
      <c r="B25680" s="2">
        <v>2006</v>
      </c>
      <c r="C25680" s="3" t="s">
        <v>9</v>
      </c>
      <c r="D25680" s="4">
        <v>380</v>
      </c>
      <c r="E25680" s="5">
        <v>4491.6000000000004</v>
      </c>
      <c r="F25680" s="6">
        <f>E25680/D25680</f>
        <v>11.82</v>
      </c>
    </row>
    <row r="25681" spans="1:6" ht="12.75" x14ac:dyDescent="0.2">
      <c r="A25681" s="2">
        <v>141</v>
      </c>
      <c r="B25681" s="2">
        <v>2006</v>
      </c>
      <c r="C25681" s="3" t="s">
        <v>20</v>
      </c>
      <c r="D25681" s="4">
        <v>476</v>
      </c>
      <c r="E25681" s="5">
        <v>4255.4399999999996</v>
      </c>
      <c r="F25681" s="6">
        <f>E25681/D25681</f>
        <v>8.94</v>
      </c>
    </row>
    <row r="25682" spans="1:6" ht="12.75" x14ac:dyDescent="0.2">
      <c r="A25682" s="2">
        <v>141</v>
      </c>
      <c r="B25682" s="2">
        <v>2006</v>
      </c>
      <c r="C25682" s="3" t="s">
        <v>38</v>
      </c>
      <c r="D25682" s="4">
        <v>3640</v>
      </c>
      <c r="E25682" s="5">
        <v>3985.11</v>
      </c>
      <c r="F25682" s="6">
        <f>E25682/D25682</f>
        <v>1.0948104395604397</v>
      </c>
    </row>
    <row r="25683" spans="1:6" ht="12.75" x14ac:dyDescent="0.2">
      <c r="A25683" s="2">
        <v>141</v>
      </c>
      <c r="B25683" s="2">
        <v>2006</v>
      </c>
      <c r="C25683" s="3" t="s">
        <v>32</v>
      </c>
      <c r="D25683" s="4">
        <v>814</v>
      </c>
      <c r="E25683" s="5">
        <v>3565.32</v>
      </c>
      <c r="F25683" s="6">
        <f>E25683/D25683</f>
        <v>4.38</v>
      </c>
    </row>
    <row r="25684" spans="1:6" ht="12.75" x14ac:dyDescent="0.2">
      <c r="A25684" s="2">
        <v>141</v>
      </c>
      <c r="B25684" s="2">
        <v>2006</v>
      </c>
      <c r="C25684" s="3" t="s">
        <v>56</v>
      </c>
      <c r="D25684" s="4">
        <v>2388</v>
      </c>
      <c r="E25684" s="5">
        <v>3085.23</v>
      </c>
      <c r="F25684" s="6">
        <f>E25684/D25684</f>
        <v>1.2919723618090453</v>
      </c>
    </row>
    <row r="25685" spans="1:6" ht="12.75" x14ac:dyDescent="0.2">
      <c r="A25685" s="2">
        <v>141</v>
      </c>
      <c r="B25685" s="2">
        <v>2006</v>
      </c>
      <c r="C25685" s="3" t="s">
        <v>31</v>
      </c>
      <c r="D25685" s="4">
        <v>2040</v>
      </c>
      <c r="E25685" s="5">
        <v>2386.8000000000002</v>
      </c>
      <c r="F25685" s="6">
        <f>E25685/D25685</f>
        <v>1.1700000000000002</v>
      </c>
    </row>
    <row r="25686" spans="1:6" ht="12.75" x14ac:dyDescent="0.2">
      <c r="A25686" s="2">
        <v>141</v>
      </c>
      <c r="B25686" s="2">
        <v>2006</v>
      </c>
      <c r="C25686" s="3" t="s">
        <v>11</v>
      </c>
      <c r="D25686" s="4">
        <v>144</v>
      </c>
      <c r="E25686" s="5">
        <v>1316.16</v>
      </c>
      <c r="F25686" s="6">
        <f>E25686/D25686</f>
        <v>9.14</v>
      </c>
    </row>
    <row r="25687" spans="1:6" ht="12.75" x14ac:dyDescent="0.2">
      <c r="A25687" s="2">
        <v>141</v>
      </c>
      <c r="B25687" s="2">
        <v>2006</v>
      </c>
      <c r="C25687" s="3" t="s">
        <v>19</v>
      </c>
      <c r="D25687" s="4">
        <v>115</v>
      </c>
      <c r="E25687" s="5">
        <v>736</v>
      </c>
      <c r="F25687" s="6">
        <f>E25687/D25687</f>
        <v>6.4</v>
      </c>
    </row>
    <row r="25688" spans="1:6" ht="12.75" x14ac:dyDescent="0.2">
      <c r="A25688" s="2">
        <v>141</v>
      </c>
      <c r="B25688" s="2">
        <v>2006</v>
      </c>
      <c r="C25688" s="3" t="s">
        <v>17</v>
      </c>
      <c r="D25688" s="4">
        <v>228</v>
      </c>
      <c r="E25688" s="5">
        <v>467.4</v>
      </c>
      <c r="F25688" s="6">
        <f>E25688/D25688</f>
        <v>2.0499999999999998</v>
      </c>
    </row>
    <row r="25689" spans="1:6" ht="12.75" x14ac:dyDescent="0.2">
      <c r="A25689" s="2">
        <v>141</v>
      </c>
      <c r="B25689" s="2">
        <v>2006</v>
      </c>
      <c r="C25689" s="3" t="s">
        <v>26</v>
      </c>
      <c r="D25689" s="4">
        <v>375</v>
      </c>
      <c r="E25689" s="5">
        <v>416.19</v>
      </c>
      <c r="F25689" s="6">
        <f>E25689/D25689</f>
        <v>1.1098399999999999</v>
      </c>
    </row>
    <row r="25690" spans="1:6" ht="12.75" x14ac:dyDescent="0.2">
      <c r="A25690" s="2">
        <v>141</v>
      </c>
      <c r="B25690" s="2">
        <v>2006</v>
      </c>
      <c r="C25690" s="3" t="s">
        <v>13</v>
      </c>
      <c r="D25690" s="4">
        <v>178</v>
      </c>
      <c r="E25690" s="5">
        <v>391.6</v>
      </c>
      <c r="F25690" s="6">
        <f>E25690/D25690</f>
        <v>2.2000000000000002</v>
      </c>
    </row>
    <row r="25691" spans="1:6" ht="12.75" x14ac:dyDescent="0.2">
      <c r="A25691" s="2">
        <v>141</v>
      </c>
      <c r="B25691" s="2">
        <v>2006</v>
      </c>
      <c r="C25691" s="3" t="s">
        <v>21</v>
      </c>
      <c r="D25691" s="4">
        <v>144</v>
      </c>
      <c r="E25691" s="5">
        <v>339.84</v>
      </c>
      <c r="F25691" s="6">
        <f>E25691/D25691</f>
        <v>2.36</v>
      </c>
    </row>
    <row r="25692" spans="1:6" ht="12.75" x14ac:dyDescent="0.2">
      <c r="A25692" s="2">
        <v>141</v>
      </c>
      <c r="B25692" s="2">
        <v>2006</v>
      </c>
      <c r="C25692" s="3" t="s">
        <v>16</v>
      </c>
      <c r="D25692" s="4">
        <v>30</v>
      </c>
      <c r="E25692" s="5">
        <v>237.9</v>
      </c>
      <c r="F25692" s="6">
        <f>E25692/D25692</f>
        <v>7.9300000000000006</v>
      </c>
    </row>
    <row r="25693" spans="1:6" ht="12.75" x14ac:dyDescent="0.2">
      <c r="A25693" s="2">
        <v>145</v>
      </c>
      <c r="B25693" s="2">
        <v>2006</v>
      </c>
      <c r="C25693" s="3" t="s">
        <v>33</v>
      </c>
      <c r="D25693" s="4">
        <v>166070</v>
      </c>
      <c r="E25693" s="5">
        <v>2773706.4</v>
      </c>
      <c r="F25693" s="6">
        <f>E25693/D25693</f>
        <v>16.702031673390739</v>
      </c>
    </row>
    <row r="25694" spans="1:6" ht="12.75" x14ac:dyDescent="0.2">
      <c r="A25694" s="2">
        <v>145</v>
      </c>
      <c r="B25694" s="2">
        <v>2006</v>
      </c>
      <c r="C25694" s="3" t="s">
        <v>16</v>
      </c>
      <c r="D25694" s="4">
        <v>29427</v>
      </c>
      <c r="E25694" s="5">
        <v>224312.79</v>
      </c>
      <c r="F25694" s="6">
        <f>E25694/D25694</f>
        <v>7.6226863084922014</v>
      </c>
    </row>
    <row r="25695" spans="1:6" ht="12.75" x14ac:dyDescent="0.2">
      <c r="A25695" s="2">
        <v>145</v>
      </c>
      <c r="B25695" s="2">
        <v>2006</v>
      </c>
      <c r="C25695" s="3" t="s">
        <v>7</v>
      </c>
      <c r="D25695" s="4">
        <v>22216</v>
      </c>
      <c r="E25695" s="5">
        <v>114412.4</v>
      </c>
      <c r="F25695" s="6">
        <f>E25695/D25695</f>
        <v>5.1499999999999995</v>
      </c>
    </row>
    <row r="25696" spans="1:6" ht="12.75" x14ac:dyDescent="0.2">
      <c r="A25696" s="2">
        <v>145</v>
      </c>
      <c r="B25696" s="2">
        <v>2006</v>
      </c>
      <c r="C25696" s="3" t="s">
        <v>8</v>
      </c>
      <c r="D25696" s="4">
        <v>19300</v>
      </c>
      <c r="E25696" s="5">
        <v>88587</v>
      </c>
      <c r="F25696" s="6">
        <f>E25696/D25696</f>
        <v>4.59</v>
      </c>
    </row>
    <row r="25697" spans="1:6" ht="12.75" x14ac:dyDescent="0.2">
      <c r="A25697" s="2">
        <v>145</v>
      </c>
      <c r="B25697" s="2">
        <v>2006</v>
      </c>
      <c r="C25697" s="3" t="s">
        <v>22</v>
      </c>
      <c r="D25697" s="4">
        <v>17075</v>
      </c>
      <c r="E25697" s="5">
        <v>60274.75</v>
      </c>
      <c r="F25697" s="6">
        <f>E25697/D25697</f>
        <v>3.53</v>
      </c>
    </row>
    <row r="25698" spans="1:6" ht="12.75" x14ac:dyDescent="0.2">
      <c r="A25698" s="2">
        <v>145</v>
      </c>
      <c r="B25698" s="2">
        <v>2006</v>
      </c>
      <c r="C25698" s="3" t="s">
        <v>31</v>
      </c>
      <c r="D25698" s="4">
        <v>16745</v>
      </c>
      <c r="E25698" s="5">
        <v>19591.650000000001</v>
      </c>
      <c r="F25698" s="6">
        <f>E25698/D25698</f>
        <v>1.1700000000000002</v>
      </c>
    </row>
    <row r="25699" spans="1:6" ht="12.75" x14ac:dyDescent="0.2">
      <c r="A25699" s="2">
        <v>145</v>
      </c>
      <c r="B25699" s="2">
        <v>2006</v>
      </c>
      <c r="C25699" s="3" t="s">
        <v>15</v>
      </c>
      <c r="D25699" s="4">
        <v>8275</v>
      </c>
      <c r="E25699" s="5">
        <v>16053.5</v>
      </c>
      <c r="F25699" s="6">
        <f>E25699/D25699</f>
        <v>1.94</v>
      </c>
    </row>
    <row r="25700" spans="1:6" ht="12.75" x14ac:dyDescent="0.2">
      <c r="A25700" s="2">
        <v>145</v>
      </c>
      <c r="B25700" s="2">
        <v>2006</v>
      </c>
      <c r="C25700" s="3" t="s">
        <v>14</v>
      </c>
      <c r="D25700" s="4">
        <v>5727</v>
      </c>
      <c r="E25700" s="5">
        <v>12828.48</v>
      </c>
      <c r="F25700" s="6">
        <f>E25700/D25700</f>
        <v>2.2399999999999998</v>
      </c>
    </row>
    <row r="25701" spans="1:6" ht="12.75" x14ac:dyDescent="0.2">
      <c r="A25701" s="2">
        <v>145</v>
      </c>
      <c r="B25701" s="2">
        <v>2006</v>
      </c>
      <c r="C25701" s="3" t="s">
        <v>12</v>
      </c>
      <c r="D25701" s="4">
        <v>5550</v>
      </c>
      <c r="E25701" s="5">
        <v>10142.5</v>
      </c>
      <c r="F25701" s="6">
        <f>E25701/D25701</f>
        <v>1.8274774774774776</v>
      </c>
    </row>
    <row r="25702" spans="1:6" ht="12.75" x14ac:dyDescent="0.2">
      <c r="A25702" s="2">
        <v>145</v>
      </c>
      <c r="B25702" s="2">
        <v>2006</v>
      </c>
      <c r="C25702" s="3" t="s">
        <v>20</v>
      </c>
      <c r="D25702" s="4">
        <v>815</v>
      </c>
      <c r="E25702" s="5">
        <v>7286.1</v>
      </c>
      <c r="F25702" s="6">
        <f>E25702/D25702</f>
        <v>8.9400000000000013</v>
      </c>
    </row>
    <row r="25703" spans="1:6" ht="12.75" x14ac:dyDescent="0.2">
      <c r="A25703" s="2">
        <v>145</v>
      </c>
      <c r="B25703" s="2">
        <v>2006</v>
      </c>
      <c r="C25703" s="3" t="s">
        <v>13</v>
      </c>
      <c r="D25703" s="4">
        <v>4430</v>
      </c>
      <c r="E25703" s="5">
        <v>6290</v>
      </c>
      <c r="F25703" s="6">
        <f>E25703/D25703</f>
        <v>1.4198645598194131</v>
      </c>
    </row>
    <row r="25704" spans="1:6" ht="12.75" x14ac:dyDescent="0.2">
      <c r="A25704" s="2">
        <v>145</v>
      </c>
      <c r="B25704" s="2">
        <v>2006</v>
      </c>
      <c r="C25704" s="3" t="s">
        <v>25</v>
      </c>
      <c r="D25704" s="4">
        <v>2990</v>
      </c>
      <c r="E25704" s="5">
        <v>5800.6</v>
      </c>
      <c r="F25704" s="6">
        <f>E25704/D25704</f>
        <v>1.9400000000000002</v>
      </c>
    </row>
    <row r="25705" spans="1:6" ht="12.75" x14ac:dyDescent="0.2">
      <c r="A25705" s="2">
        <v>145</v>
      </c>
      <c r="B25705" s="2">
        <v>2006</v>
      </c>
      <c r="C25705" s="3" t="s">
        <v>32</v>
      </c>
      <c r="D25705" s="4">
        <v>1167</v>
      </c>
      <c r="E25705" s="5">
        <v>5111.46</v>
      </c>
      <c r="F25705" s="6">
        <f>E25705/D25705</f>
        <v>4.38</v>
      </c>
    </row>
    <row r="25706" spans="1:6" ht="12.75" x14ac:dyDescent="0.2">
      <c r="A25706" s="2">
        <v>145</v>
      </c>
      <c r="B25706" s="2">
        <v>2006</v>
      </c>
      <c r="C25706" s="3" t="s">
        <v>30</v>
      </c>
      <c r="D25706" s="4">
        <v>3985</v>
      </c>
      <c r="E25706" s="7">
        <v>3985</v>
      </c>
      <c r="F25706" s="8">
        <f>E25706/D25706</f>
        <v>1</v>
      </c>
    </row>
    <row r="25707" spans="1:6" ht="12.75" x14ac:dyDescent="0.2">
      <c r="A25707" s="2">
        <v>145</v>
      </c>
      <c r="B25707" s="2">
        <v>2006</v>
      </c>
      <c r="C25707" s="3" t="s">
        <v>29</v>
      </c>
      <c r="D25707" s="4">
        <v>3555</v>
      </c>
      <c r="E25707" s="7">
        <v>3423.9</v>
      </c>
      <c r="F25707" s="8">
        <f>E25707/D25707</f>
        <v>0.96312236286919839</v>
      </c>
    </row>
    <row r="25708" spans="1:6" ht="12.75" x14ac:dyDescent="0.2">
      <c r="A25708" s="2">
        <v>145</v>
      </c>
      <c r="B25708" s="2">
        <v>2006</v>
      </c>
      <c r="C25708" s="3" t="s">
        <v>21</v>
      </c>
      <c r="D25708" s="4">
        <v>1045</v>
      </c>
      <c r="E25708" s="7">
        <v>2466.1999999999998</v>
      </c>
      <c r="F25708" s="8">
        <f>E25708/D25708</f>
        <v>2.36</v>
      </c>
    </row>
    <row r="25709" spans="1:6" ht="12.75" x14ac:dyDescent="0.2">
      <c r="A25709" s="2">
        <v>145</v>
      </c>
      <c r="B25709" s="2">
        <v>2006</v>
      </c>
      <c r="C25709" s="3" t="s">
        <v>27</v>
      </c>
      <c r="D25709" s="4">
        <v>470</v>
      </c>
      <c r="E25709" s="7">
        <v>2392.3000000000002</v>
      </c>
      <c r="F25709" s="8">
        <f>E25709/D25709</f>
        <v>5.0900000000000007</v>
      </c>
    </row>
    <row r="25710" spans="1:6" ht="12.75" x14ac:dyDescent="0.2">
      <c r="A25710" s="2">
        <v>145</v>
      </c>
      <c r="B25710" s="2">
        <v>2006</v>
      </c>
      <c r="C25710" s="3" t="s">
        <v>17</v>
      </c>
      <c r="D25710" s="4">
        <v>1100</v>
      </c>
      <c r="E25710" s="7">
        <v>2255</v>
      </c>
      <c r="F25710" s="8">
        <f>E25710/D25710</f>
        <v>2.0499999999999998</v>
      </c>
    </row>
    <row r="25711" spans="1:6" ht="12.75" x14ac:dyDescent="0.2">
      <c r="A25711" s="2">
        <v>145</v>
      </c>
      <c r="B25711" s="2">
        <v>2006</v>
      </c>
      <c r="C25711" s="3" t="s">
        <v>47</v>
      </c>
      <c r="D25711" s="4">
        <v>160</v>
      </c>
      <c r="E25711" s="7">
        <v>2220.8000000000002</v>
      </c>
      <c r="F25711" s="8">
        <f>E25711/D25711</f>
        <v>13.88</v>
      </c>
    </row>
    <row r="25712" spans="1:6" ht="12.75" x14ac:dyDescent="0.2">
      <c r="A25712" s="2">
        <v>145</v>
      </c>
      <c r="B25712" s="2">
        <v>2006</v>
      </c>
      <c r="C25712" s="3" t="s">
        <v>10</v>
      </c>
      <c r="D25712" s="4">
        <v>1400</v>
      </c>
      <c r="E25712" s="5">
        <v>1372</v>
      </c>
      <c r="F25712" s="6">
        <f>E25712/D25712</f>
        <v>0.98</v>
      </c>
    </row>
    <row r="25713" spans="1:6" ht="12.75" x14ac:dyDescent="0.2">
      <c r="A25713" s="2">
        <v>145</v>
      </c>
      <c r="B25713" s="2">
        <v>2006</v>
      </c>
      <c r="C25713" s="3" t="s">
        <v>26</v>
      </c>
      <c r="D25713" s="4">
        <v>1040</v>
      </c>
      <c r="E25713" s="5">
        <v>1092</v>
      </c>
      <c r="F25713" s="6">
        <f>E25713/D25713</f>
        <v>1.05</v>
      </c>
    </row>
    <row r="25714" spans="1:6" ht="12.75" x14ac:dyDescent="0.2">
      <c r="A25714" s="2">
        <v>145</v>
      </c>
      <c r="B25714" s="2">
        <v>2006</v>
      </c>
      <c r="C25714" s="3" t="s">
        <v>46</v>
      </c>
      <c r="D25714" s="4">
        <v>3902.6</v>
      </c>
      <c r="E25714" s="5">
        <v>1053.702</v>
      </c>
      <c r="F25714" s="6">
        <f>E25714/D25714</f>
        <v>0.27</v>
      </c>
    </row>
    <row r="25715" spans="1:6" ht="12.75" x14ac:dyDescent="0.2">
      <c r="A25715" s="2">
        <v>145</v>
      </c>
      <c r="B25715" s="2">
        <v>2006</v>
      </c>
      <c r="C25715" s="3" t="s">
        <v>28</v>
      </c>
      <c r="D25715" s="4">
        <v>320</v>
      </c>
      <c r="E25715" s="5">
        <v>299.2</v>
      </c>
      <c r="F25715" s="6">
        <f>E25715/D25715</f>
        <v>0.93499999999999994</v>
      </c>
    </row>
    <row r="25716" spans="1:6" ht="12.75" x14ac:dyDescent="0.2">
      <c r="A25716" s="2">
        <v>145</v>
      </c>
      <c r="B25716" s="2">
        <v>2006</v>
      </c>
      <c r="C25716" s="3" t="s">
        <v>6</v>
      </c>
      <c r="D25716" s="4">
        <v>100</v>
      </c>
      <c r="E25716" s="5">
        <v>120</v>
      </c>
      <c r="F25716" s="6">
        <f>E25716/D25716</f>
        <v>1.2</v>
      </c>
    </row>
    <row r="25717" spans="1:6" ht="12.75" x14ac:dyDescent="0.2">
      <c r="A25717" s="2">
        <v>168</v>
      </c>
      <c r="B25717" s="2">
        <v>2006</v>
      </c>
      <c r="C25717" s="3" t="s">
        <v>16</v>
      </c>
      <c r="D25717" s="4">
        <v>6164</v>
      </c>
      <c r="E25717" s="5">
        <v>28354.400000000001</v>
      </c>
      <c r="F25717" s="6">
        <f>E25717/D25717</f>
        <v>4.6000000000000005</v>
      </c>
    </row>
    <row r="25718" spans="1:6" ht="12.75" x14ac:dyDescent="0.2">
      <c r="A25718" s="2">
        <v>168</v>
      </c>
      <c r="B25718" s="2">
        <v>2006</v>
      </c>
      <c r="C25718" s="3" t="s">
        <v>7</v>
      </c>
      <c r="D25718" s="4">
        <v>1034</v>
      </c>
      <c r="E25718" s="5">
        <v>3929.2</v>
      </c>
      <c r="F25718" s="6">
        <f>E25718/D25718</f>
        <v>3.8</v>
      </c>
    </row>
    <row r="25719" spans="1:6" ht="12.75" x14ac:dyDescent="0.2">
      <c r="A25719" s="2">
        <v>168</v>
      </c>
      <c r="B25719" s="2">
        <v>2006</v>
      </c>
      <c r="C25719" s="3" t="s">
        <v>8</v>
      </c>
      <c r="D25719" s="4">
        <v>727</v>
      </c>
      <c r="E25719" s="5">
        <v>2908</v>
      </c>
      <c r="F25719" s="6">
        <f>E25719/D25719</f>
        <v>4</v>
      </c>
    </row>
    <row r="25720" spans="1:6" ht="12.75" x14ac:dyDescent="0.2">
      <c r="A25720" s="2">
        <v>168</v>
      </c>
      <c r="B25720" s="2">
        <v>2006</v>
      </c>
      <c r="C25720" s="3" t="s">
        <v>14</v>
      </c>
      <c r="D25720" s="4">
        <v>742</v>
      </c>
      <c r="E25720" s="5">
        <v>1484</v>
      </c>
      <c r="F25720" s="6">
        <f>E25720/D25720</f>
        <v>2</v>
      </c>
    </row>
    <row r="25721" spans="1:6" ht="12.75" x14ac:dyDescent="0.2">
      <c r="A25721" s="2">
        <v>168</v>
      </c>
      <c r="B25721" s="2">
        <v>2006</v>
      </c>
      <c r="C25721" s="3" t="s">
        <v>27</v>
      </c>
      <c r="D25721" s="4">
        <v>180</v>
      </c>
      <c r="E25721" s="5">
        <v>684</v>
      </c>
      <c r="F25721" s="6">
        <f>E25721/D25721</f>
        <v>3.8</v>
      </c>
    </row>
    <row r="25722" spans="1:6" ht="12.75" x14ac:dyDescent="0.2">
      <c r="A25722" s="2">
        <v>168</v>
      </c>
      <c r="B25722" s="2">
        <v>2006</v>
      </c>
      <c r="C25722" s="3" t="s">
        <v>15</v>
      </c>
      <c r="D25722" s="4">
        <v>400</v>
      </c>
      <c r="E25722" s="5">
        <v>440</v>
      </c>
      <c r="F25722" s="6">
        <f>E25722/D25722</f>
        <v>1.1000000000000001</v>
      </c>
    </row>
    <row r="25723" spans="1:6" ht="12.75" x14ac:dyDescent="0.2">
      <c r="A25723" s="2">
        <v>168</v>
      </c>
      <c r="B25723" s="2">
        <v>2006</v>
      </c>
      <c r="C25723" s="3" t="s">
        <v>32</v>
      </c>
      <c r="D25723" s="4">
        <v>190</v>
      </c>
      <c r="E25723" s="5">
        <v>380</v>
      </c>
      <c r="F25723" s="6">
        <f>E25723/D25723</f>
        <v>2</v>
      </c>
    </row>
    <row r="25724" spans="1:6" ht="12.75" x14ac:dyDescent="0.2">
      <c r="A25724" s="2">
        <v>168</v>
      </c>
      <c r="B25724" s="2">
        <v>2006</v>
      </c>
      <c r="C25724" s="3" t="s">
        <v>22</v>
      </c>
      <c r="D25724" s="4">
        <v>120</v>
      </c>
      <c r="E25724" s="5">
        <v>240</v>
      </c>
      <c r="F25724" s="6">
        <f>E25724/D25724</f>
        <v>2</v>
      </c>
    </row>
    <row r="25725" spans="1:6" ht="12.75" x14ac:dyDescent="0.2">
      <c r="A25725" s="2">
        <v>168</v>
      </c>
      <c r="B25725" s="2">
        <v>2006</v>
      </c>
      <c r="C25725" s="3" t="s">
        <v>19</v>
      </c>
      <c r="D25725" s="4">
        <v>30</v>
      </c>
      <c r="E25725" s="5">
        <v>210</v>
      </c>
      <c r="F25725" s="6">
        <f>E25725/D25725</f>
        <v>7</v>
      </c>
    </row>
    <row r="25726" spans="1:6" ht="12.75" x14ac:dyDescent="0.2">
      <c r="A25726" s="2">
        <v>168</v>
      </c>
      <c r="B25726" s="2">
        <v>2006</v>
      </c>
      <c r="C25726" s="3" t="s">
        <v>25</v>
      </c>
      <c r="D25726" s="4">
        <v>158</v>
      </c>
      <c r="E25726" s="5">
        <v>158</v>
      </c>
      <c r="F25726" s="6">
        <f>E25726/D25726</f>
        <v>1</v>
      </c>
    </row>
    <row r="25727" spans="1:6" ht="12.75" x14ac:dyDescent="0.2">
      <c r="A25727" s="2">
        <v>168</v>
      </c>
      <c r="B25727" s="2">
        <v>2006</v>
      </c>
      <c r="C25727" s="3" t="s">
        <v>28</v>
      </c>
      <c r="D25727" s="4">
        <v>120</v>
      </c>
      <c r="E25727" s="5">
        <v>96</v>
      </c>
      <c r="F25727" s="6">
        <f>E25727/D25727</f>
        <v>0.8</v>
      </c>
    </row>
    <row r="25728" spans="1:6" ht="12.75" x14ac:dyDescent="0.2">
      <c r="A25728" s="2">
        <v>168</v>
      </c>
      <c r="B25728" s="2">
        <v>2006</v>
      </c>
      <c r="C25728" s="3" t="s">
        <v>24</v>
      </c>
      <c r="D25728" s="4">
        <v>40</v>
      </c>
      <c r="E25728" s="5">
        <v>60</v>
      </c>
      <c r="F25728" s="6">
        <f>E25728/D25728</f>
        <v>1.5</v>
      </c>
    </row>
    <row r="25729" spans="1:6" ht="12.75" x14ac:dyDescent="0.2">
      <c r="A25729" s="2">
        <v>169</v>
      </c>
      <c r="B25729" s="2">
        <v>2006</v>
      </c>
      <c r="C25729" s="3" t="s">
        <v>29</v>
      </c>
      <c r="D25729" s="4">
        <v>241845</v>
      </c>
      <c r="E25729" s="5">
        <v>261862.75</v>
      </c>
      <c r="F25729" s="6">
        <f>E25729/D25729</f>
        <v>1.082770989683475</v>
      </c>
    </row>
    <row r="25730" spans="1:6" ht="12.75" x14ac:dyDescent="0.2">
      <c r="A25730" s="2">
        <v>169</v>
      </c>
      <c r="B25730" s="2">
        <v>2006</v>
      </c>
      <c r="C25730" s="3" t="s">
        <v>33</v>
      </c>
      <c r="D25730" s="4">
        <v>329160</v>
      </c>
      <c r="E25730" s="5">
        <v>2579983.2000000002</v>
      </c>
      <c r="F25730" s="6">
        <f>E25730/D25730</f>
        <v>7.8380823915421081</v>
      </c>
    </row>
    <row r="25731" spans="1:6" ht="12.75" x14ac:dyDescent="0.2">
      <c r="A25731" s="2">
        <v>169</v>
      </c>
      <c r="B25731" s="2">
        <v>2006</v>
      </c>
      <c r="C25731" s="3" t="s">
        <v>16</v>
      </c>
      <c r="D25731" s="4">
        <v>21196.839</v>
      </c>
      <c r="E25731" s="5">
        <v>157008.45600000001</v>
      </c>
      <c r="F25731" s="6">
        <f>E25731/D25731</f>
        <v>7.4071636813394681</v>
      </c>
    </row>
    <row r="25732" spans="1:6" ht="12.75" x14ac:dyDescent="0.2">
      <c r="A25732" s="2">
        <v>169</v>
      </c>
      <c r="B25732" s="2">
        <v>2006</v>
      </c>
      <c r="C25732" s="3" t="s">
        <v>7</v>
      </c>
      <c r="D25732" s="4">
        <v>7262</v>
      </c>
      <c r="E25732" s="5">
        <v>50834</v>
      </c>
      <c r="F25732" s="6">
        <f>E25732/D25732</f>
        <v>7</v>
      </c>
    </row>
    <row r="25733" spans="1:6" ht="12.75" x14ac:dyDescent="0.2">
      <c r="A25733" s="2">
        <v>169</v>
      </c>
      <c r="B25733" s="2">
        <v>2006</v>
      </c>
      <c r="C25733" s="3" t="s">
        <v>22</v>
      </c>
      <c r="D25733" s="4">
        <v>2135</v>
      </c>
      <c r="E25733" s="5">
        <v>7707.35</v>
      </c>
      <c r="F25733" s="6">
        <f>E25733/D25733</f>
        <v>3.6100000000000003</v>
      </c>
    </row>
    <row r="25734" spans="1:6" ht="12.75" x14ac:dyDescent="0.2">
      <c r="A25734" s="2">
        <v>169</v>
      </c>
      <c r="B25734" s="2">
        <v>2006</v>
      </c>
      <c r="C25734" s="3" t="s">
        <v>8</v>
      </c>
      <c r="D25734" s="4">
        <v>2263</v>
      </c>
      <c r="E25734" s="5">
        <v>6064.84</v>
      </c>
      <c r="F25734" s="6">
        <f>E25734/D25734</f>
        <v>2.68</v>
      </c>
    </row>
    <row r="25735" spans="1:6" ht="12.75" x14ac:dyDescent="0.2">
      <c r="A25735" s="2">
        <v>169</v>
      </c>
      <c r="B25735" s="2">
        <v>2006</v>
      </c>
      <c r="C25735" s="3" t="s">
        <v>12</v>
      </c>
      <c r="D25735" s="4">
        <v>1595</v>
      </c>
      <c r="E25735" s="5">
        <v>3205.95</v>
      </c>
      <c r="F25735" s="6">
        <f>E25735/D25735</f>
        <v>2.0099999999999998</v>
      </c>
    </row>
    <row r="25736" spans="1:6" ht="12.75" x14ac:dyDescent="0.2">
      <c r="A25736" s="2">
        <v>169</v>
      </c>
      <c r="B25736" s="2">
        <v>2006</v>
      </c>
      <c r="C25736" s="3" t="s">
        <v>15</v>
      </c>
      <c r="D25736" s="4">
        <v>810</v>
      </c>
      <c r="E25736" s="5">
        <v>1125.9000000000001</v>
      </c>
      <c r="F25736" s="6">
        <f>E25736/D25736</f>
        <v>1.3900000000000001</v>
      </c>
    </row>
    <row r="25737" spans="1:6" ht="12.75" x14ac:dyDescent="0.2">
      <c r="A25737" s="2">
        <v>169</v>
      </c>
      <c r="B25737" s="2">
        <v>2006</v>
      </c>
      <c r="C25737" s="3" t="s">
        <v>25</v>
      </c>
      <c r="D25737" s="4">
        <v>565</v>
      </c>
      <c r="E25737" s="5">
        <v>876.7</v>
      </c>
      <c r="F25737" s="6">
        <f>E25737/D25737</f>
        <v>1.5516814159292036</v>
      </c>
    </row>
    <row r="25738" spans="1:6" ht="12.75" x14ac:dyDescent="0.2">
      <c r="A25738" s="2">
        <v>169</v>
      </c>
      <c r="B25738" s="2">
        <v>2006</v>
      </c>
      <c r="C25738" s="3" t="s">
        <v>14</v>
      </c>
      <c r="D25738" s="4">
        <v>809</v>
      </c>
      <c r="E25738" s="5">
        <v>849.45</v>
      </c>
      <c r="F25738" s="6">
        <f>E25738/D25738</f>
        <v>1.05</v>
      </c>
    </row>
    <row r="25739" spans="1:6" ht="12.75" x14ac:dyDescent="0.2">
      <c r="A25739" s="2">
        <v>169</v>
      </c>
      <c r="B25739" s="2">
        <v>2006</v>
      </c>
      <c r="C25739" s="3" t="s">
        <v>11</v>
      </c>
      <c r="D25739" s="4">
        <v>100</v>
      </c>
      <c r="E25739" s="5">
        <v>800</v>
      </c>
      <c r="F25739" s="6">
        <f>E25739/D25739</f>
        <v>8</v>
      </c>
    </row>
    <row r="25740" spans="1:6" ht="12.75" x14ac:dyDescent="0.2">
      <c r="A25740" s="2">
        <v>169</v>
      </c>
      <c r="B25740" s="2">
        <v>2006</v>
      </c>
      <c r="C25740" s="3" t="s">
        <v>9</v>
      </c>
      <c r="D25740" s="4">
        <v>300</v>
      </c>
      <c r="E25740" s="5">
        <v>5100</v>
      </c>
      <c r="F25740" s="6">
        <f>E25740/D25740</f>
        <v>17</v>
      </c>
    </row>
    <row r="25741" spans="1:6" ht="12.75" x14ac:dyDescent="0.2">
      <c r="A25741" s="2">
        <v>169</v>
      </c>
      <c r="B25741" s="2">
        <v>2006</v>
      </c>
      <c r="C25741" s="3" t="s">
        <v>31</v>
      </c>
      <c r="D25741" s="4">
        <v>265</v>
      </c>
      <c r="E25741" s="5">
        <v>275.60000000000002</v>
      </c>
      <c r="F25741" s="6">
        <f>E25741/D25741</f>
        <v>1.04</v>
      </c>
    </row>
    <row r="25742" spans="1:6" ht="12.75" x14ac:dyDescent="0.2">
      <c r="A25742" s="2">
        <v>169</v>
      </c>
      <c r="B25742" s="2">
        <v>2006</v>
      </c>
      <c r="C25742" s="3" t="s">
        <v>13</v>
      </c>
      <c r="D25742" s="4">
        <v>125</v>
      </c>
      <c r="E25742" s="5">
        <v>260</v>
      </c>
      <c r="F25742" s="6">
        <f>E25742/D25742</f>
        <v>2.08</v>
      </c>
    </row>
    <row r="25743" spans="1:6" ht="12.75" x14ac:dyDescent="0.2">
      <c r="A25743" s="2">
        <v>169</v>
      </c>
      <c r="B25743" s="2">
        <v>2006</v>
      </c>
      <c r="C25743" s="3" t="s">
        <v>32</v>
      </c>
      <c r="D25743" s="4">
        <v>25</v>
      </c>
      <c r="E25743" s="5">
        <v>85</v>
      </c>
      <c r="F25743" s="6">
        <f>E25743/D25743</f>
        <v>3.4</v>
      </c>
    </row>
    <row r="25744" spans="1:6" ht="12.75" x14ac:dyDescent="0.2">
      <c r="A25744" s="2">
        <v>169</v>
      </c>
      <c r="B25744" s="2">
        <v>2006</v>
      </c>
      <c r="C25744" s="3" t="s">
        <v>17</v>
      </c>
      <c r="D25744" s="4">
        <v>30</v>
      </c>
      <c r="E25744" s="5">
        <v>54</v>
      </c>
      <c r="F25744" s="6">
        <f>E25744/D25744</f>
        <v>1.8</v>
      </c>
    </row>
    <row r="25745" spans="1:6" ht="12.75" x14ac:dyDescent="0.2">
      <c r="A25745" s="2">
        <v>170</v>
      </c>
      <c r="B25745" s="2">
        <v>2006</v>
      </c>
      <c r="C25745" s="3" t="s">
        <v>23</v>
      </c>
      <c r="D25745" s="4">
        <v>36011</v>
      </c>
      <c r="E25745" s="5">
        <v>54736.72</v>
      </c>
      <c r="F25745" s="6">
        <f>E25745/D25745</f>
        <v>1.52</v>
      </c>
    </row>
    <row r="25746" spans="1:6" ht="12.75" x14ac:dyDescent="0.2">
      <c r="A25746" s="2">
        <v>170</v>
      </c>
      <c r="B25746" s="2">
        <v>2006</v>
      </c>
      <c r="C25746" s="3" t="s">
        <v>72</v>
      </c>
      <c r="D25746" s="4">
        <v>3026</v>
      </c>
      <c r="E25746" s="5">
        <v>46903</v>
      </c>
      <c r="F25746" s="6">
        <f>E25746/D25746</f>
        <v>15.5</v>
      </c>
    </row>
    <row r="25747" spans="1:6" ht="12.75" x14ac:dyDescent="0.2">
      <c r="A25747" s="2">
        <v>170</v>
      </c>
      <c r="B25747" s="2">
        <v>2006</v>
      </c>
      <c r="C25747" s="3" t="s">
        <v>24</v>
      </c>
      <c r="D25747" s="4">
        <v>6650</v>
      </c>
      <c r="E25747" s="5">
        <v>21812</v>
      </c>
      <c r="F25747" s="6">
        <f>E25747/D25747</f>
        <v>3.28</v>
      </c>
    </row>
    <row r="25748" spans="1:6" ht="12.75" x14ac:dyDescent="0.2">
      <c r="A25748" s="2">
        <v>170</v>
      </c>
      <c r="B25748" s="2">
        <v>2006</v>
      </c>
      <c r="C25748" s="3" t="s">
        <v>26</v>
      </c>
      <c r="D25748" s="4">
        <v>2500</v>
      </c>
      <c r="E25748" s="5">
        <v>2515</v>
      </c>
      <c r="F25748" s="6">
        <f>E25748/D25748</f>
        <v>1.006</v>
      </c>
    </row>
    <row r="25749" spans="1:6" ht="12.75" x14ac:dyDescent="0.2">
      <c r="A25749" s="2">
        <v>171</v>
      </c>
      <c r="B25749" s="2">
        <v>2006</v>
      </c>
      <c r="C25749" s="3" t="s">
        <v>16</v>
      </c>
      <c r="D25749" s="4">
        <v>37657</v>
      </c>
      <c r="E25749" s="5">
        <v>438621.96</v>
      </c>
      <c r="F25749" s="6">
        <f>E25749/D25749</f>
        <v>11.647820060015404</v>
      </c>
    </row>
    <row r="25750" spans="1:6" ht="12.75" x14ac:dyDescent="0.2">
      <c r="A25750" s="2">
        <v>171</v>
      </c>
      <c r="B25750" s="2">
        <v>2006</v>
      </c>
      <c r="C25750" s="3" t="s">
        <v>22</v>
      </c>
      <c r="D25750" s="4">
        <v>105271</v>
      </c>
      <c r="E25750" s="5">
        <v>217399.97</v>
      </c>
      <c r="F25750" s="6">
        <f>E25750/D25750</f>
        <v>2.0651458616333085</v>
      </c>
    </row>
    <row r="25751" spans="1:6" ht="12.75" x14ac:dyDescent="0.2">
      <c r="A25751" s="2">
        <v>171</v>
      </c>
      <c r="B25751" s="2">
        <v>2006</v>
      </c>
      <c r="C25751" s="3" t="s">
        <v>8</v>
      </c>
      <c r="D25751" s="4">
        <v>52784</v>
      </c>
      <c r="E25751" s="5">
        <v>151386.35999999999</v>
      </c>
      <c r="F25751" s="6">
        <f>E25751/D25751</f>
        <v>2.8680350106092751</v>
      </c>
    </row>
    <row r="25752" spans="1:6" ht="12.75" x14ac:dyDescent="0.2">
      <c r="A25752" s="2">
        <v>171</v>
      </c>
      <c r="B25752" s="2">
        <v>2006</v>
      </c>
      <c r="C25752" s="3" t="s">
        <v>7</v>
      </c>
      <c r="D25752" s="4">
        <v>41568</v>
      </c>
      <c r="E25752" s="5">
        <v>101189.1</v>
      </c>
      <c r="F25752" s="6">
        <f>E25752/D25752</f>
        <v>2.4343028290993072</v>
      </c>
    </row>
    <row r="25753" spans="1:6" ht="12.75" x14ac:dyDescent="0.2">
      <c r="A25753" s="2">
        <v>171</v>
      </c>
      <c r="B25753" s="2">
        <v>2006</v>
      </c>
      <c r="C25753" s="3" t="s">
        <v>38</v>
      </c>
      <c r="D25753" s="4">
        <v>34950</v>
      </c>
      <c r="E25753" s="5">
        <v>45483.32</v>
      </c>
      <c r="F25753" s="6">
        <f>E25753/D25753</f>
        <v>1.3013825464949929</v>
      </c>
    </row>
    <row r="25754" spans="1:6" ht="12.75" x14ac:dyDescent="0.2">
      <c r="A25754" s="2">
        <v>171</v>
      </c>
      <c r="B25754" s="2">
        <v>2006</v>
      </c>
      <c r="C25754" s="3" t="s">
        <v>14</v>
      </c>
      <c r="D25754" s="4">
        <v>15619</v>
      </c>
      <c r="E25754" s="5">
        <v>20562.759999999998</v>
      </c>
      <c r="F25754" s="6">
        <f>E25754/D25754</f>
        <v>1.3165221845188551</v>
      </c>
    </row>
    <row r="25755" spans="1:6" ht="12.75" x14ac:dyDescent="0.2">
      <c r="A25755" s="2">
        <v>171</v>
      </c>
      <c r="B25755" s="2">
        <v>2006</v>
      </c>
      <c r="C25755" s="3" t="s">
        <v>25</v>
      </c>
      <c r="D25755" s="4">
        <v>14852</v>
      </c>
      <c r="E25755" s="5">
        <v>13477.5</v>
      </c>
      <c r="F25755" s="6">
        <f>E25755/D25755</f>
        <v>0.90745354161055747</v>
      </c>
    </row>
    <row r="25756" spans="1:6" ht="12.75" x14ac:dyDescent="0.2">
      <c r="A25756" s="2">
        <v>171</v>
      </c>
      <c r="B25756" s="2">
        <v>2006</v>
      </c>
      <c r="C25756" s="3" t="s">
        <v>26</v>
      </c>
      <c r="D25756" s="4">
        <v>14671</v>
      </c>
      <c r="E25756" s="5">
        <v>11005.1</v>
      </c>
      <c r="F25756" s="6">
        <f>E25756/D25756</f>
        <v>0.75012609910708206</v>
      </c>
    </row>
    <row r="25757" spans="1:6" ht="12.75" x14ac:dyDescent="0.2">
      <c r="A25757" s="2">
        <v>171</v>
      </c>
      <c r="B25757" s="2">
        <v>2006</v>
      </c>
      <c r="C25757" s="3" t="s">
        <v>28</v>
      </c>
      <c r="D25757" s="4">
        <v>6197</v>
      </c>
      <c r="E25757" s="5">
        <v>10412.450000000001</v>
      </c>
      <c r="F25757" s="6">
        <f>E25757/D25757</f>
        <v>1.6802404389220591</v>
      </c>
    </row>
    <row r="25758" spans="1:6" ht="12.75" x14ac:dyDescent="0.2">
      <c r="A25758" s="2">
        <v>171</v>
      </c>
      <c r="B25758" s="2">
        <v>2006</v>
      </c>
      <c r="C25758" s="3" t="s">
        <v>12</v>
      </c>
      <c r="D25758" s="4">
        <v>2217</v>
      </c>
      <c r="E25758" s="5">
        <v>3769.2</v>
      </c>
      <c r="F25758" s="6">
        <f>E25758/D25758</f>
        <v>1.7001353179972936</v>
      </c>
    </row>
    <row r="25759" spans="1:6" ht="12.75" x14ac:dyDescent="0.2">
      <c r="A25759" s="2">
        <v>171</v>
      </c>
      <c r="B25759" s="2">
        <v>2006</v>
      </c>
      <c r="C25759" s="3" t="s">
        <v>15</v>
      </c>
      <c r="D25759" s="4">
        <v>1885</v>
      </c>
      <c r="E25759" s="5">
        <v>2050.16</v>
      </c>
      <c r="F25759" s="6">
        <f>E25759/D25759</f>
        <v>1.0876180371352784</v>
      </c>
    </row>
    <row r="25760" spans="1:6" ht="12.75" x14ac:dyDescent="0.2">
      <c r="A25760" s="2">
        <v>171</v>
      </c>
      <c r="B25760" s="2">
        <v>2006</v>
      </c>
      <c r="C25760" s="3" t="s">
        <v>48</v>
      </c>
      <c r="D25760" s="4">
        <v>1448</v>
      </c>
      <c r="E25760" s="5">
        <v>864</v>
      </c>
      <c r="F25760" s="6">
        <f>E25760/D25760</f>
        <v>0.59668508287292821</v>
      </c>
    </row>
    <row r="25761" spans="1:6" ht="12.75" x14ac:dyDescent="0.2">
      <c r="A25761" s="2">
        <v>171</v>
      </c>
      <c r="B25761" s="2">
        <v>2006</v>
      </c>
      <c r="C25761" s="3" t="s">
        <v>56</v>
      </c>
      <c r="D25761" s="4">
        <v>468</v>
      </c>
      <c r="E25761" s="5">
        <v>647.04</v>
      </c>
      <c r="F25761" s="6">
        <f>E25761/D25761</f>
        <v>1.3825641025641024</v>
      </c>
    </row>
    <row r="25762" spans="1:6" ht="12.75" x14ac:dyDescent="0.2">
      <c r="A25762" s="2">
        <v>171</v>
      </c>
      <c r="B25762" s="2">
        <v>2006</v>
      </c>
      <c r="C25762" s="3" t="s">
        <v>32</v>
      </c>
      <c r="D25762" s="4">
        <v>66</v>
      </c>
      <c r="E25762" s="5">
        <v>148.91999999999999</v>
      </c>
      <c r="F25762" s="6">
        <f>E25762/D25762</f>
        <v>2.2563636363636363</v>
      </c>
    </row>
    <row r="25763" spans="1:6" ht="12.75" x14ac:dyDescent="0.2">
      <c r="A25763" s="2">
        <v>171</v>
      </c>
      <c r="B25763" s="2">
        <v>2006</v>
      </c>
      <c r="C25763" s="3" t="s">
        <v>27</v>
      </c>
      <c r="D25763" s="4">
        <v>15195</v>
      </c>
      <c r="E25763" s="5">
        <v>0</v>
      </c>
      <c r="F25763" s="6">
        <f>E25763/D25763</f>
        <v>0</v>
      </c>
    </row>
    <row r="25764" spans="1:6" ht="12.75" x14ac:dyDescent="0.2">
      <c r="A25764" s="2">
        <v>171</v>
      </c>
      <c r="B25764" s="2">
        <v>2006</v>
      </c>
      <c r="C25764" s="3" t="s">
        <v>91</v>
      </c>
      <c r="D25764" s="4">
        <v>175</v>
      </c>
      <c r="E25764" s="9"/>
      <c r="F25764" s="10">
        <f>E25764/D25764</f>
        <v>0</v>
      </c>
    </row>
    <row r="25765" spans="1:6" ht="12.75" x14ac:dyDescent="0.2">
      <c r="A25765" s="2">
        <v>171</v>
      </c>
      <c r="B25765" s="2">
        <v>2006</v>
      </c>
      <c r="C25765" s="3" t="s">
        <v>58</v>
      </c>
      <c r="D25765" s="4">
        <v>16</v>
      </c>
      <c r="E25765" s="9"/>
      <c r="F25765" s="10">
        <f>E25765/D25765</f>
        <v>0</v>
      </c>
    </row>
    <row r="25766" spans="1:6" ht="12.75" x14ac:dyDescent="0.2">
      <c r="A25766" s="2">
        <v>174</v>
      </c>
      <c r="B25766" s="2">
        <v>2006</v>
      </c>
      <c r="C25766" s="3" t="s">
        <v>79</v>
      </c>
      <c r="D25766" s="4">
        <v>1610</v>
      </c>
      <c r="E25766" s="5">
        <v>20930</v>
      </c>
      <c r="F25766" s="6">
        <f>E25766/D25766</f>
        <v>13</v>
      </c>
    </row>
    <row r="25767" spans="1:6" ht="12.75" x14ac:dyDescent="0.2">
      <c r="A25767" s="2">
        <v>174</v>
      </c>
      <c r="B25767" s="2">
        <v>2006</v>
      </c>
      <c r="C25767" s="3" t="s">
        <v>23</v>
      </c>
      <c r="D25767" s="4">
        <v>7075</v>
      </c>
      <c r="E25767" s="5">
        <v>13087.5</v>
      </c>
      <c r="F25767" s="6">
        <f>E25767/D25767</f>
        <v>1.8498233215547704</v>
      </c>
    </row>
    <row r="25768" spans="1:6" ht="12.75" x14ac:dyDescent="0.2">
      <c r="A25768" s="2">
        <v>174</v>
      </c>
      <c r="B25768" s="2">
        <v>2006</v>
      </c>
      <c r="C25768" s="3" t="s">
        <v>7</v>
      </c>
      <c r="D25768" s="4">
        <v>3350</v>
      </c>
      <c r="E25768" s="5">
        <v>12730</v>
      </c>
      <c r="F25768" s="6">
        <f>E25768/D25768</f>
        <v>3.8</v>
      </c>
    </row>
    <row r="25769" spans="1:6" ht="12.75" x14ac:dyDescent="0.2">
      <c r="A25769" s="2">
        <v>174</v>
      </c>
      <c r="B25769" s="2">
        <v>2006</v>
      </c>
      <c r="C25769" s="3" t="s">
        <v>72</v>
      </c>
      <c r="D25769" s="4">
        <v>450</v>
      </c>
      <c r="E25769" s="5">
        <v>6075</v>
      </c>
      <c r="F25769" s="6">
        <f>E25769/D25769</f>
        <v>13.5</v>
      </c>
    </row>
    <row r="25770" spans="1:6" ht="12.75" x14ac:dyDescent="0.2">
      <c r="A25770" s="2">
        <v>174</v>
      </c>
      <c r="B25770" s="2">
        <v>2006</v>
      </c>
      <c r="C25770" s="3" t="s">
        <v>24</v>
      </c>
      <c r="D25770" s="4">
        <v>3320</v>
      </c>
      <c r="E25770" s="5">
        <v>4980</v>
      </c>
      <c r="F25770" s="6">
        <f>E25770/D25770</f>
        <v>1.5</v>
      </c>
    </row>
    <row r="25771" spans="1:6" ht="12.75" x14ac:dyDescent="0.2">
      <c r="A25771" s="2">
        <v>174</v>
      </c>
      <c r="B25771" s="2">
        <v>2006</v>
      </c>
      <c r="C25771" s="3" t="s">
        <v>15</v>
      </c>
      <c r="D25771" s="4">
        <v>2040</v>
      </c>
      <c r="E25771" s="5">
        <v>2244</v>
      </c>
      <c r="F25771" s="6">
        <f>E25771/D25771</f>
        <v>1.1000000000000001</v>
      </c>
    </row>
    <row r="25772" spans="1:6" ht="12.75" x14ac:dyDescent="0.2">
      <c r="A25772" s="2">
        <v>174</v>
      </c>
      <c r="B25772" s="2">
        <v>2006</v>
      </c>
      <c r="C25772" s="3" t="s">
        <v>25</v>
      </c>
      <c r="D25772" s="4">
        <v>1240</v>
      </c>
      <c r="E25772" s="5">
        <v>1240</v>
      </c>
      <c r="F25772" s="6">
        <f>E25772/D25772</f>
        <v>1</v>
      </c>
    </row>
    <row r="25773" spans="1:6" ht="12.75" x14ac:dyDescent="0.2">
      <c r="A25773" s="2">
        <v>174</v>
      </c>
      <c r="B25773" s="2">
        <v>2006</v>
      </c>
      <c r="C25773" s="3" t="s">
        <v>32</v>
      </c>
      <c r="D25773" s="4">
        <v>610</v>
      </c>
      <c r="E25773" s="5">
        <v>1220</v>
      </c>
      <c r="F25773" s="6">
        <f>E25773/D25773</f>
        <v>2</v>
      </c>
    </row>
    <row r="25774" spans="1:6" ht="12.75" x14ac:dyDescent="0.2">
      <c r="A25774" s="2">
        <v>174</v>
      </c>
      <c r="B25774" s="2">
        <v>2006</v>
      </c>
      <c r="C25774" s="3" t="s">
        <v>11</v>
      </c>
      <c r="D25774" s="4">
        <v>31</v>
      </c>
      <c r="E25774" s="5">
        <v>372</v>
      </c>
      <c r="F25774" s="6">
        <f>E25774/D25774</f>
        <v>12</v>
      </c>
    </row>
    <row r="25775" spans="1:6" ht="12.75" x14ac:dyDescent="0.2">
      <c r="A25775" s="2">
        <v>174</v>
      </c>
      <c r="B25775" s="2">
        <v>2006</v>
      </c>
      <c r="C25775" s="3" t="s">
        <v>12</v>
      </c>
      <c r="D25775" s="4">
        <v>100</v>
      </c>
      <c r="E25775" s="5">
        <v>150</v>
      </c>
      <c r="F25775" s="6">
        <f>E25775/D25775</f>
        <v>1.5</v>
      </c>
    </row>
    <row r="25776" spans="1:6" ht="12.75" x14ac:dyDescent="0.2">
      <c r="A25776" s="2">
        <v>174</v>
      </c>
      <c r="B25776" s="2">
        <v>2006</v>
      </c>
      <c r="C25776" s="3" t="s">
        <v>53</v>
      </c>
      <c r="D25776" s="4">
        <v>40</v>
      </c>
      <c r="E25776" s="5">
        <v>80</v>
      </c>
      <c r="F25776" s="6">
        <f>E25776/D25776</f>
        <v>2</v>
      </c>
    </row>
    <row r="25777" spans="1:6" ht="12.75" x14ac:dyDescent="0.2">
      <c r="A25777" s="2">
        <v>174</v>
      </c>
      <c r="B25777" s="2">
        <v>2006</v>
      </c>
      <c r="C25777" s="3" t="s">
        <v>26</v>
      </c>
      <c r="D25777" s="4">
        <v>60</v>
      </c>
      <c r="E25777" s="5">
        <v>60</v>
      </c>
      <c r="F25777" s="6">
        <f>E25777/D25777</f>
        <v>1</v>
      </c>
    </row>
    <row r="25778" spans="1:6" ht="12.75" x14ac:dyDescent="0.2">
      <c r="A25778" s="2">
        <v>174</v>
      </c>
      <c r="B25778" s="2">
        <v>2006</v>
      </c>
      <c r="C25778" s="3" t="s">
        <v>19</v>
      </c>
      <c r="D25778" s="4">
        <v>5</v>
      </c>
      <c r="E25778" s="5">
        <v>35</v>
      </c>
      <c r="F25778" s="6">
        <f>E25778/D25778</f>
        <v>7</v>
      </c>
    </row>
    <row r="25779" spans="1:6" ht="12.75" x14ac:dyDescent="0.2">
      <c r="A25779" s="2">
        <v>174</v>
      </c>
      <c r="B25779" s="2">
        <v>2006</v>
      </c>
      <c r="C25779" s="3" t="s">
        <v>22</v>
      </c>
      <c r="D25779" s="4">
        <v>10</v>
      </c>
      <c r="E25779" s="5">
        <v>20</v>
      </c>
      <c r="F25779" s="6">
        <f>E25779/D25779</f>
        <v>2</v>
      </c>
    </row>
    <row r="25780" spans="1:6" ht="12.75" x14ac:dyDescent="0.2">
      <c r="A25780" s="2">
        <v>175</v>
      </c>
      <c r="B25780" s="2">
        <v>2006</v>
      </c>
      <c r="C25780" s="3" t="s">
        <v>16</v>
      </c>
      <c r="D25780" s="4">
        <v>50064</v>
      </c>
      <c r="E25780" s="5">
        <v>443439</v>
      </c>
      <c r="F25780" s="6">
        <f>E25780/D25780</f>
        <v>8.857442473633748</v>
      </c>
    </row>
    <row r="25781" spans="1:6" ht="12.75" x14ac:dyDescent="0.2">
      <c r="A25781" s="2">
        <v>175</v>
      </c>
      <c r="B25781" s="2">
        <v>2006</v>
      </c>
      <c r="C25781" s="3" t="s">
        <v>7</v>
      </c>
      <c r="D25781" s="4">
        <v>9551.4</v>
      </c>
      <c r="E25781" s="5">
        <v>55582.75</v>
      </c>
      <c r="F25781" s="6">
        <f>E25781/D25781</f>
        <v>5.8193301505538457</v>
      </c>
    </row>
    <row r="25782" spans="1:6" ht="12.75" x14ac:dyDescent="0.2">
      <c r="A25782" s="2">
        <v>175</v>
      </c>
      <c r="B25782" s="2">
        <v>2006</v>
      </c>
      <c r="C25782" s="3" t="s">
        <v>9</v>
      </c>
      <c r="D25782" s="4">
        <v>657.9</v>
      </c>
      <c r="E25782" s="5">
        <v>9660.2849999999999</v>
      </c>
      <c r="F25782" s="6">
        <f>E25782/D25782</f>
        <v>14.683515731874145</v>
      </c>
    </row>
    <row r="25783" spans="1:6" ht="12.75" x14ac:dyDescent="0.2">
      <c r="A25783" s="2">
        <v>175</v>
      </c>
      <c r="B25783" s="2">
        <v>2006</v>
      </c>
      <c r="C25783" s="3" t="s">
        <v>22</v>
      </c>
      <c r="D25783" s="4">
        <v>1350.1</v>
      </c>
      <c r="E25783" s="5">
        <v>4883.0290000000005</v>
      </c>
      <c r="F25783" s="6">
        <f>E25783/D25783</f>
        <v>3.6167906081031043</v>
      </c>
    </row>
    <row r="25784" spans="1:6" ht="12.75" x14ac:dyDescent="0.2">
      <c r="A25784" s="2">
        <v>175</v>
      </c>
      <c r="B25784" s="2">
        <v>2006</v>
      </c>
      <c r="C25784" s="3" t="s">
        <v>8</v>
      </c>
      <c r="D25784" s="4">
        <v>1614.75</v>
      </c>
      <c r="E25784" s="5">
        <v>4463.38</v>
      </c>
      <c r="F25784" s="6">
        <f>E25784/D25784</f>
        <v>2.764130670382412</v>
      </c>
    </row>
    <row r="25785" spans="1:6" ht="12.75" x14ac:dyDescent="0.2">
      <c r="A25785" s="2">
        <v>175</v>
      </c>
      <c r="B25785" s="2">
        <v>2006</v>
      </c>
      <c r="C25785" s="3" t="s">
        <v>32</v>
      </c>
      <c r="D25785" s="4">
        <v>1048.3</v>
      </c>
      <c r="E25785" s="5">
        <v>3582.1480000000001</v>
      </c>
      <c r="F25785" s="6">
        <f>E25785/D25785</f>
        <v>3.4171019746255844</v>
      </c>
    </row>
    <row r="25786" spans="1:6" ht="12.75" x14ac:dyDescent="0.2">
      <c r="A25786" s="2">
        <v>175</v>
      </c>
      <c r="B25786" s="2">
        <v>2006</v>
      </c>
      <c r="C25786" s="3" t="s">
        <v>15</v>
      </c>
      <c r="D25786" s="4">
        <v>1592.72</v>
      </c>
      <c r="E25786" s="5">
        <v>2969.4155999999998</v>
      </c>
      <c r="F25786" s="6">
        <f>E25786/D25786</f>
        <v>1.8643676226832084</v>
      </c>
    </row>
    <row r="25787" spans="1:6" ht="12.75" x14ac:dyDescent="0.2">
      <c r="A25787" s="2">
        <v>175</v>
      </c>
      <c r="B25787" s="2">
        <v>2006</v>
      </c>
      <c r="C25787" s="3" t="s">
        <v>20</v>
      </c>
      <c r="D25787" s="4">
        <v>241.1</v>
      </c>
      <c r="E25787" s="5">
        <v>2003.5409999999999</v>
      </c>
      <c r="F25787" s="6">
        <f>E25787/D25787</f>
        <v>8.31</v>
      </c>
    </row>
    <row r="25788" spans="1:6" ht="12.75" x14ac:dyDescent="0.2">
      <c r="A25788" s="2">
        <v>175</v>
      </c>
      <c r="B25788" s="2">
        <v>2006</v>
      </c>
      <c r="C25788" s="3" t="s">
        <v>11</v>
      </c>
      <c r="D25788" s="4">
        <v>164</v>
      </c>
      <c r="E25788" s="5">
        <v>1681.3</v>
      </c>
      <c r="F25788" s="6">
        <f>E25788/D25788</f>
        <v>10.251829268292683</v>
      </c>
    </row>
    <row r="25789" spans="1:6" ht="12.75" x14ac:dyDescent="0.2">
      <c r="A25789" s="2">
        <v>175</v>
      </c>
      <c r="B25789" s="2">
        <v>2006</v>
      </c>
      <c r="C25789" s="3" t="s">
        <v>25</v>
      </c>
      <c r="D25789" s="4">
        <v>585.4</v>
      </c>
      <c r="E25789" s="5">
        <v>838.07799999999997</v>
      </c>
      <c r="F25789" s="6">
        <f>E25789/D25789</f>
        <v>1.4316330714041681</v>
      </c>
    </row>
    <row r="25790" spans="1:6" ht="12.75" x14ac:dyDescent="0.2">
      <c r="A25790" s="2">
        <v>175</v>
      </c>
      <c r="B25790" s="2">
        <v>2006</v>
      </c>
      <c r="C25790" s="3" t="s">
        <v>31</v>
      </c>
      <c r="D25790" s="4">
        <v>600</v>
      </c>
      <c r="E25790" s="5">
        <v>696</v>
      </c>
      <c r="F25790" s="6">
        <f>E25790/D25790</f>
        <v>1.1599999999999999</v>
      </c>
    </row>
    <row r="25791" spans="1:6" ht="12.75" x14ac:dyDescent="0.2">
      <c r="A25791" s="2">
        <v>175</v>
      </c>
      <c r="B25791" s="2">
        <v>2006</v>
      </c>
      <c r="C25791" s="3" t="s">
        <v>21</v>
      </c>
      <c r="D25791" s="4">
        <v>199.8</v>
      </c>
      <c r="E25791" s="5">
        <v>548.78399999999999</v>
      </c>
      <c r="F25791" s="6">
        <f>E25791/D25791</f>
        <v>2.7466666666666666</v>
      </c>
    </row>
    <row r="25792" spans="1:6" ht="12.75" x14ac:dyDescent="0.2">
      <c r="A25792" s="2">
        <v>175</v>
      </c>
      <c r="B25792" s="2">
        <v>2006</v>
      </c>
      <c r="C25792" s="3" t="s">
        <v>13</v>
      </c>
      <c r="D25792" s="4">
        <v>315</v>
      </c>
      <c r="E25792" s="5">
        <v>529.20000000000005</v>
      </c>
      <c r="F25792" s="6">
        <f>E25792/D25792</f>
        <v>1.6800000000000002</v>
      </c>
    </row>
    <row r="25793" spans="1:6" ht="12.75" x14ac:dyDescent="0.2">
      <c r="A25793" s="2">
        <v>175</v>
      </c>
      <c r="B25793" s="2">
        <v>2006</v>
      </c>
      <c r="C25793" s="3" t="s">
        <v>14</v>
      </c>
      <c r="D25793" s="4">
        <v>247.38</v>
      </c>
      <c r="E25793" s="5">
        <v>520.59950000000003</v>
      </c>
      <c r="F25793" s="6">
        <f>E25793/D25793</f>
        <v>2.1044526639178591</v>
      </c>
    </row>
    <row r="25794" spans="1:6" ht="12.75" x14ac:dyDescent="0.2">
      <c r="A25794" s="2">
        <v>175</v>
      </c>
      <c r="B25794" s="2">
        <v>2006</v>
      </c>
      <c r="C25794" s="3" t="s">
        <v>12</v>
      </c>
      <c r="D25794" s="4">
        <v>260.2</v>
      </c>
      <c r="E25794" s="5">
        <v>449.06799999999998</v>
      </c>
      <c r="F25794" s="6">
        <f>E25794/D25794</f>
        <v>1.7258570330514988</v>
      </c>
    </row>
    <row r="25795" spans="1:6" ht="12.75" x14ac:dyDescent="0.2">
      <c r="A25795" s="2">
        <v>175</v>
      </c>
      <c r="B25795" s="2">
        <v>2006</v>
      </c>
      <c r="C25795" s="3" t="s">
        <v>17</v>
      </c>
      <c r="D25795" s="4">
        <v>243.3</v>
      </c>
      <c r="E25795" s="5">
        <v>437.94</v>
      </c>
      <c r="F25795" s="6">
        <f>E25795/D25795</f>
        <v>1.7999999999999998</v>
      </c>
    </row>
    <row r="25796" spans="1:6" ht="12.75" x14ac:dyDescent="0.2">
      <c r="A25796" s="2">
        <v>175</v>
      </c>
      <c r="B25796" s="2">
        <v>2006</v>
      </c>
      <c r="C25796" s="3" t="s">
        <v>48</v>
      </c>
      <c r="D25796" s="4">
        <v>105</v>
      </c>
      <c r="E25796" s="5">
        <v>210</v>
      </c>
      <c r="F25796" s="6">
        <f>E25796/D25796</f>
        <v>2</v>
      </c>
    </row>
    <row r="25797" spans="1:6" ht="12.75" x14ac:dyDescent="0.2">
      <c r="A25797" s="2">
        <v>175</v>
      </c>
      <c r="B25797" s="2">
        <v>2006</v>
      </c>
      <c r="C25797" s="3" t="s">
        <v>10</v>
      </c>
      <c r="D25797" s="4">
        <v>160</v>
      </c>
      <c r="E25797" s="5">
        <v>177.6</v>
      </c>
      <c r="F25797" s="6">
        <f>E25797/D25797</f>
        <v>1.1099999999999999</v>
      </c>
    </row>
    <row r="25798" spans="1:6" ht="12.75" x14ac:dyDescent="0.2">
      <c r="A25798" s="2">
        <v>176</v>
      </c>
      <c r="B25798" s="2">
        <v>2006</v>
      </c>
      <c r="C25798" s="3" t="s">
        <v>33</v>
      </c>
      <c r="D25798" s="4">
        <v>601513.19999999995</v>
      </c>
      <c r="E25798" s="5">
        <v>4458746.8899999997</v>
      </c>
      <c r="F25798" s="6">
        <f>E25798/D25798</f>
        <v>7.4125503646470268</v>
      </c>
    </row>
    <row r="25799" spans="1:6" ht="12.75" x14ac:dyDescent="0.2">
      <c r="A25799" s="2">
        <v>176</v>
      </c>
      <c r="B25799" s="2">
        <v>2006</v>
      </c>
      <c r="C25799" s="3" t="s">
        <v>29</v>
      </c>
      <c r="D25799" s="4">
        <v>420741</v>
      </c>
      <c r="E25799" s="5">
        <v>342940.5</v>
      </c>
      <c r="F25799" s="6">
        <f>E25799/D25799</f>
        <v>0.81508695373163065</v>
      </c>
    </row>
    <row r="25800" spans="1:6" ht="12.75" x14ac:dyDescent="0.2">
      <c r="A25800" s="2">
        <v>176</v>
      </c>
      <c r="B25800" s="2">
        <v>2006</v>
      </c>
      <c r="C25800" s="3" t="s">
        <v>16</v>
      </c>
      <c r="D25800" s="4">
        <v>6474</v>
      </c>
      <c r="E25800" s="5">
        <v>106675.04</v>
      </c>
      <c r="F25800" s="6">
        <f>E25800/D25800</f>
        <v>16.477454433117082</v>
      </c>
    </row>
    <row r="25801" spans="1:6" ht="12.75" x14ac:dyDescent="0.2">
      <c r="A25801" s="2">
        <v>176</v>
      </c>
      <c r="B25801" s="2">
        <v>2006</v>
      </c>
      <c r="C25801" s="3" t="s">
        <v>45</v>
      </c>
      <c r="D25801" s="4">
        <v>203000</v>
      </c>
      <c r="E25801" s="5">
        <v>24360</v>
      </c>
      <c r="F25801" s="6">
        <f>E25801/D25801</f>
        <v>0.12</v>
      </c>
    </row>
    <row r="25802" spans="1:6" ht="12.75" x14ac:dyDescent="0.2">
      <c r="A25802" s="2">
        <v>176</v>
      </c>
      <c r="B25802" s="2">
        <v>2006</v>
      </c>
      <c r="C25802" s="3" t="s">
        <v>7</v>
      </c>
      <c r="D25802" s="4">
        <v>1390</v>
      </c>
      <c r="E25802" s="5">
        <v>5560</v>
      </c>
      <c r="F25802" s="6">
        <f>E25802/D25802</f>
        <v>4</v>
      </c>
    </row>
    <row r="25803" spans="1:6" ht="12.75" x14ac:dyDescent="0.2">
      <c r="A25803" s="2">
        <v>176</v>
      </c>
      <c r="B25803" s="2">
        <v>2006</v>
      </c>
      <c r="C25803" s="3" t="s">
        <v>22</v>
      </c>
      <c r="D25803" s="4">
        <v>185</v>
      </c>
      <c r="E25803" s="7">
        <v>647.5</v>
      </c>
      <c r="F25803" s="8">
        <f>E25803/D25803</f>
        <v>3.5</v>
      </c>
    </row>
    <row r="25804" spans="1:6" ht="12.75" x14ac:dyDescent="0.2">
      <c r="A25804" s="2">
        <v>176</v>
      </c>
      <c r="B25804" s="2">
        <v>2006</v>
      </c>
      <c r="C25804" s="3" t="s">
        <v>8</v>
      </c>
      <c r="D25804" s="4">
        <v>35</v>
      </c>
      <c r="E25804" s="5">
        <v>115.5</v>
      </c>
      <c r="F25804" s="6">
        <f>E25804/D25804</f>
        <v>3.3</v>
      </c>
    </row>
    <row r="25805" spans="1:6" ht="12.75" x14ac:dyDescent="0.2">
      <c r="A25805" s="2">
        <v>176</v>
      </c>
      <c r="B25805" s="2">
        <v>2006</v>
      </c>
      <c r="C25805" s="3" t="s">
        <v>14</v>
      </c>
      <c r="D25805" s="4">
        <v>35</v>
      </c>
      <c r="E25805" s="5">
        <v>52.5</v>
      </c>
      <c r="F25805" s="6">
        <f>E25805/D25805</f>
        <v>1.5</v>
      </c>
    </row>
    <row r="25806" spans="1:6" ht="12.75" x14ac:dyDescent="0.2">
      <c r="A25806" s="2">
        <v>177</v>
      </c>
      <c r="B25806" s="2">
        <v>2006</v>
      </c>
      <c r="C25806" s="3" t="s">
        <v>33</v>
      </c>
      <c r="D25806" s="4">
        <v>385250</v>
      </c>
      <c r="E25806" s="5">
        <v>5783591</v>
      </c>
      <c r="F25806" s="6">
        <f>E25806/D25806</f>
        <v>15.012565866320571</v>
      </c>
    </row>
    <row r="25807" spans="1:6" ht="12.75" x14ac:dyDescent="0.2">
      <c r="A25807" s="2">
        <v>177</v>
      </c>
      <c r="B25807" s="2">
        <v>2006</v>
      </c>
      <c r="C25807" s="3" t="s">
        <v>29</v>
      </c>
      <c r="D25807" s="4">
        <v>236079</v>
      </c>
      <c r="E25807" s="5">
        <v>224275.05</v>
      </c>
      <c r="F25807" s="6">
        <f>E25807/D25807</f>
        <v>0.95</v>
      </c>
    </row>
    <row r="25808" spans="1:6" ht="12.75" x14ac:dyDescent="0.2">
      <c r="A25808" s="2">
        <v>177</v>
      </c>
      <c r="B25808" s="2">
        <v>2006</v>
      </c>
      <c r="C25808" s="3" t="s">
        <v>7</v>
      </c>
      <c r="D25808" s="4">
        <v>44850.7</v>
      </c>
      <c r="E25808" s="5">
        <v>180447.4</v>
      </c>
      <c r="F25808" s="6">
        <f>E25808/D25808</f>
        <v>4.0232906063896436</v>
      </c>
    </row>
    <row r="25809" spans="1:6" ht="12.75" x14ac:dyDescent="0.2">
      <c r="A25809" s="2">
        <v>177</v>
      </c>
      <c r="B25809" s="2">
        <v>2006</v>
      </c>
      <c r="C25809" s="3" t="s">
        <v>20</v>
      </c>
      <c r="D25809" s="4">
        <v>4357.8999999999996</v>
      </c>
      <c r="E25809" s="5">
        <v>21774.984</v>
      </c>
      <c r="F25809" s="6">
        <f>E25809/D25809</f>
        <v>4.996669037839327</v>
      </c>
    </row>
    <row r="25810" spans="1:6" ht="12.75" x14ac:dyDescent="0.2">
      <c r="A25810" s="2">
        <v>177</v>
      </c>
      <c r="B25810" s="2">
        <v>2006</v>
      </c>
      <c r="C25810" s="3" t="s">
        <v>22</v>
      </c>
      <c r="D25810" s="4">
        <v>4992</v>
      </c>
      <c r="E25810" s="5">
        <v>15374.784</v>
      </c>
      <c r="F25810" s="6">
        <f>E25810/D25810</f>
        <v>3.0798846153846151</v>
      </c>
    </row>
    <row r="25811" spans="1:6" ht="12.75" x14ac:dyDescent="0.2">
      <c r="A25811" s="2">
        <v>177</v>
      </c>
      <c r="B25811" s="2">
        <v>2006</v>
      </c>
      <c r="C25811" s="3" t="s">
        <v>12</v>
      </c>
      <c r="D25811" s="4">
        <v>6165.3</v>
      </c>
      <c r="E25811" s="5">
        <v>10512.06</v>
      </c>
      <c r="F25811" s="6">
        <f>E25811/D25811</f>
        <v>1.7050362512773101</v>
      </c>
    </row>
    <row r="25812" spans="1:6" ht="12.75" x14ac:dyDescent="0.2">
      <c r="A25812" s="2">
        <v>177</v>
      </c>
      <c r="B25812" s="2">
        <v>2006</v>
      </c>
      <c r="C25812" s="3" t="s">
        <v>8</v>
      </c>
      <c r="D25812" s="4">
        <v>3725.3</v>
      </c>
      <c r="E25812" s="5">
        <v>10215.83</v>
      </c>
      <c r="F25812" s="6">
        <f>E25812/D25812</f>
        <v>2.7422838429119802</v>
      </c>
    </row>
    <row r="25813" spans="1:6" ht="12.75" x14ac:dyDescent="0.2">
      <c r="A25813" s="2">
        <v>177</v>
      </c>
      <c r="B25813" s="2">
        <v>2006</v>
      </c>
      <c r="C25813" s="3" t="s">
        <v>15</v>
      </c>
      <c r="D25813" s="4">
        <v>7562.8</v>
      </c>
      <c r="E25813" s="5">
        <v>9733.5400000000009</v>
      </c>
      <c r="F25813" s="6">
        <f>E25813/D25813</f>
        <v>1.2870286137409426</v>
      </c>
    </row>
    <row r="25814" spans="1:6" ht="12.75" x14ac:dyDescent="0.2">
      <c r="A25814" s="2">
        <v>177</v>
      </c>
      <c r="B25814" s="2">
        <v>2006</v>
      </c>
      <c r="C25814" s="3" t="s">
        <v>27</v>
      </c>
      <c r="D25814" s="4">
        <v>1907.3</v>
      </c>
      <c r="E25814" s="5">
        <v>9521.7579999999998</v>
      </c>
      <c r="F25814" s="6">
        <f>E25814/D25814</f>
        <v>4.9922707492266554</v>
      </c>
    </row>
    <row r="25815" spans="1:6" ht="12.75" x14ac:dyDescent="0.2">
      <c r="A25815" s="2">
        <v>177</v>
      </c>
      <c r="B25815" s="2">
        <v>2006</v>
      </c>
      <c r="C25815" s="3" t="s">
        <v>14</v>
      </c>
      <c r="D25815" s="4">
        <v>3085.2</v>
      </c>
      <c r="E25815" s="5">
        <v>6855.0249999999996</v>
      </c>
      <c r="F25815" s="6">
        <f>E25815/D25815</f>
        <v>2.2219061973291847</v>
      </c>
    </row>
    <row r="25816" spans="1:6" ht="12.75" x14ac:dyDescent="0.2">
      <c r="A25816" s="2">
        <v>177</v>
      </c>
      <c r="B25816" s="2">
        <v>2006</v>
      </c>
      <c r="C25816" s="3" t="s">
        <v>25</v>
      </c>
      <c r="D25816" s="4">
        <v>3050.3</v>
      </c>
      <c r="E25816" s="5">
        <v>4289.5050000000001</v>
      </c>
      <c r="F25816" s="6">
        <f>E25816/D25816</f>
        <v>1.4062567616300035</v>
      </c>
    </row>
    <row r="25817" spans="1:6" ht="12.75" x14ac:dyDescent="0.2">
      <c r="A25817" s="2">
        <v>177</v>
      </c>
      <c r="B25817" s="2">
        <v>2006</v>
      </c>
      <c r="C25817" s="3" t="s">
        <v>24</v>
      </c>
      <c r="D25817" s="4">
        <v>1866.4</v>
      </c>
      <c r="E25817" s="5">
        <v>4255.3919999999998</v>
      </c>
      <c r="F25817" s="6">
        <f>E25817/D25817</f>
        <v>2.2799999999999998</v>
      </c>
    </row>
    <row r="25818" spans="1:6" ht="12.75" x14ac:dyDescent="0.2">
      <c r="A25818" s="2">
        <v>177</v>
      </c>
      <c r="B25818" s="2">
        <v>2006</v>
      </c>
      <c r="C25818" s="3" t="s">
        <v>13</v>
      </c>
      <c r="D25818" s="4">
        <v>3087</v>
      </c>
      <c r="E25818" s="5">
        <v>3679.73</v>
      </c>
      <c r="F25818" s="6">
        <f>E25818/D25818</f>
        <v>1.1920084224165857</v>
      </c>
    </row>
    <row r="25819" spans="1:6" ht="12.75" x14ac:dyDescent="0.2">
      <c r="A25819" s="2">
        <v>177</v>
      </c>
      <c r="B25819" s="2">
        <v>2006</v>
      </c>
      <c r="C25819" s="3" t="s">
        <v>28</v>
      </c>
      <c r="D25819" s="4">
        <v>4045.8</v>
      </c>
      <c r="E25819" s="5">
        <v>3122.884</v>
      </c>
      <c r="F25819" s="6">
        <f>E25819/D25819</f>
        <v>0.77188294033318505</v>
      </c>
    </row>
    <row r="25820" spans="1:6" ht="12.75" x14ac:dyDescent="0.2">
      <c r="A25820" s="2">
        <v>177</v>
      </c>
      <c r="B25820" s="2">
        <v>2006</v>
      </c>
      <c r="C25820" s="3" t="s">
        <v>32</v>
      </c>
      <c r="D25820" s="4">
        <v>727.7</v>
      </c>
      <c r="E25820" s="5">
        <v>2029.7819999999999</v>
      </c>
      <c r="F25820" s="6">
        <f>E25820/D25820</f>
        <v>2.7893115294764321</v>
      </c>
    </row>
    <row r="25821" spans="1:6" ht="12.75" x14ac:dyDescent="0.2">
      <c r="A25821" s="2">
        <v>177</v>
      </c>
      <c r="B25821" s="2">
        <v>2006</v>
      </c>
      <c r="C25821" s="3" t="s">
        <v>21</v>
      </c>
      <c r="D25821" s="4">
        <v>308</v>
      </c>
      <c r="E25821" s="5">
        <v>924</v>
      </c>
      <c r="F25821" s="6">
        <f>E25821/D25821</f>
        <v>3</v>
      </c>
    </row>
    <row r="25822" spans="1:6" ht="12.75" x14ac:dyDescent="0.2">
      <c r="A25822" s="2">
        <v>177</v>
      </c>
      <c r="B25822" s="2">
        <v>2006</v>
      </c>
      <c r="C25822" s="3" t="s">
        <v>26</v>
      </c>
      <c r="D25822" s="4">
        <v>505.7</v>
      </c>
      <c r="E25822" s="5">
        <v>475.81</v>
      </c>
      <c r="F25822" s="6">
        <f>E25822/D25822</f>
        <v>0.9408938105596204</v>
      </c>
    </row>
    <row r="25823" spans="1:6" ht="12.75" x14ac:dyDescent="0.2">
      <c r="A25823" s="2">
        <v>177</v>
      </c>
      <c r="B25823" s="2">
        <v>2006</v>
      </c>
      <c r="C25823" s="3" t="s">
        <v>36</v>
      </c>
      <c r="D25823" s="4">
        <v>105</v>
      </c>
      <c r="E25823" s="5">
        <v>105</v>
      </c>
      <c r="F25823" s="6">
        <f>E25823/D25823</f>
        <v>1</v>
      </c>
    </row>
    <row r="25824" spans="1:6" ht="12.75" x14ac:dyDescent="0.2">
      <c r="A25824" s="2">
        <v>177</v>
      </c>
      <c r="B25824" s="2">
        <v>2006</v>
      </c>
      <c r="C25824" s="3" t="s">
        <v>34</v>
      </c>
      <c r="D25824" s="4">
        <v>35.299999999999997</v>
      </c>
      <c r="E25824" s="5">
        <v>35.299999999999997</v>
      </c>
      <c r="F25824" s="6">
        <f>E25824/D25824</f>
        <v>1</v>
      </c>
    </row>
    <row r="25825" spans="1:6" ht="12.75" x14ac:dyDescent="0.2">
      <c r="A25825" s="2">
        <v>178</v>
      </c>
      <c r="B25825" s="2">
        <v>2006</v>
      </c>
      <c r="C25825" s="3" t="s">
        <v>7</v>
      </c>
      <c r="D25825" s="4">
        <v>63949</v>
      </c>
      <c r="E25825" s="5">
        <v>257714.47</v>
      </c>
      <c r="F25825" s="6">
        <f>E25825/D25825</f>
        <v>4.03</v>
      </c>
    </row>
    <row r="25826" spans="1:6" ht="12.75" x14ac:dyDescent="0.2">
      <c r="A25826" s="2">
        <v>178</v>
      </c>
      <c r="B25826" s="2">
        <v>2006</v>
      </c>
      <c r="C25826" s="3" t="s">
        <v>11</v>
      </c>
      <c r="D25826" s="4">
        <v>7221</v>
      </c>
      <c r="E25826" s="5">
        <v>83041.5</v>
      </c>
      <c r="F25826" s="6">
        <f>E25826/D25826</f>
        <v>11.5</v>
      </c>
    </row>
    <row r="25827" spans="1:6" ht="12.75" x14ac:dyDescent="0.2">
      <c r="A25827" s="2">
        <v>178</v>
      </c>
      <c r="B25827" s="2">
        <v>2006</v>
      </c>
      <c r="C25827" s="3" t="s">
        <v>16</v>
      </c>
      <c r="D25827" s="4">
        <v>9945</v>
      </c>
      <c r="E25827" s="5">
        <v>58178.25</v>
      </c>
      <c r="F25827" s="6">
        <f>E25827/D25827</f>
        <v>5.85</v>
      </c>
    </row>
    <row r="25828" spans="1:6" ht="12.75" x14ac:dyDescent="0.2">
      <c r="A25828" s="2">
        <v>178</v>
      </c>
      <c r="B25828" s="2">
        <v>2006</v>
      </c>
      <c r="C25828" s="3" t="s">
        <v>20</v>
      </c>
      <c r="D25828" s="4">
        <v>11342</v>
      </c>
      <c r="E25828" s="5">
        <v>56710</v>
      </c>
      <c r="F25828" s="6">
        <f>E25828/D25828</f>
        <v>5</v>
      </c>
    </row>
    <row r="25829" spans="1:6" ht="12.75" x14ac:dyDescent="0.2">
      <c r="A25829" s="2">
        <v>178</v>
      </c>
      <c r="B25829" s="2">
        <v>2006</v>
      </c>
      <c r="C25829" s="3" t="s">
        <v>27</v>
      </c>
      <c r="D25829" s="4">
        <v>10293</v>
      </c>
      <c r="E25829" s="5">
        <v>50940.3</v>
      </c>
      <c r="F25829" s="6">
        <f>E25829/D25829</f>
        <v>4.9490236082774706</v>
      </c>
    </row>
    <row r="25830" spans="1:6" ht="12.75" x14ac:dyDescent="0.2">
      <c r="A25830" s="2">
        <v>178</v>
      </c>
      <c r="B25830" s="2">
        <v>2006</v>
      </c>
      <c r="C25830" s="3" t="s">
        <v>15</v>
      </c>
      <c r="D25830" s="4">
        <v>16015</v>
      </c>
      <c r="E25830" s="5">
        <v>20819.5</v>
      </c>
      <c r="F25830" s="6">
        <f>E25830/D25830</f>
        <v>1.3</v>
      </c>
    </row>
    <row r="25831" spans="1:6" ht="12.75" x14ac:dyDescent="0.2">
      <c r="A25831" s="2">
        <v>178</v>
      </c>
      <c r="B25831" s="2">
        <v>2006</v>
      </c>
      <c r="C25831" s="3" t="s">
        <v>31</v>
      </c>
      <c r="D25831" s="4">
        <v>20572</v>
      </c>
      <c r="E25831" s="5">
        <v>16457.599999999999</v>
      </c>
      <c r="F25831" s="6">
        <f>E25831/D25831</f>
        <v>0.79999999999999993</v>
      </c>
    </row>
    <row r="25832" spans="1:6" ht="12.75" x14ac:dyDescent="0.2">
      <c r="A25832" s="2">
        <v>178</v>
      </c>
      <c r="B25832" s="2">
        <v>2006</v>
      </c>
      <c r="C25832" s="3" t="s">
        <v>22</v>
      </c>
      <c r="D25832" s="4">
        <v>5171</v>
      </c>
      <c r="E25832" s="5">
        <v>15616.42</v>
      </c>
      <c r="F25832" s="6">
        <f>E25832/D25832</f>
        <v>3.02</v>
      </c>
    </row>
    <row r="25833" spans="1:6" ht="12.75" x14ac:dyDescent="0.2">
      <c r="A25833" s="2">
        <v>178</v>
      </c>
      <c r="B25833" s="2">
        <v>2006</v>
      </c>
      <c r="C25833" s="3" t="s">
        <v>14</v>
      </c>
      <c r="D25833" s="4">
        <v>5395</v>
      </c>
      <c r="E25833" s="5">
        <v>12246.65</v>
      </c>
      <c r="F25833" s="6">
        <f>E25833/D25833</f>
        <v>2.27</v>
      </c>
    </row>
    <row r="25834" spans="1:6" ht="12.75" x14ac:dyDescent="0.2">
      <c r="A25834" s="2">
        <v>178</v>
      </c>
      <c r="B25834" s="2">
        <v>2006</v>
      </c>
      <c r="C25834" s="3" t="s">
        <v>8</v>
      </c>
      <c r="D25834" s="4">
        <v>4533</v>
      </c>
      <c r="E25834" s="5">
        <v>12193.77</v>
      </c>
      <c r="F25834" s="6">
        <f>E25834/D25834</f>
        <v>2.69</v>
      </c>
    </row>
    <row r="25835" spans="1:6" ht="12.75" x14ac:dyDescent="0.2">
      <c r="A25835" s="2">
        <v>178</v>
      </c>
      <c r="B25835" s="2">
        <v>2006</v>
      </c>
      <c r="C25835" s="3" t="s">
        <v>24</v>
      </c>
      <c r="D25835" s="4">
        <v>3682</v>
      </c>
      <c r="E25835" s="5">
        <v>8394.9599999999991</v>
      </c>
      <c r="F25835" s="6">
        <f>E25835/D25835</f>
        <v>2.2799999999999998</v>
      </c>
    </row>
    <row r="25836" spans="1:6" ht="12.75" x14ac:dyDescent="0.2">
      <c r="A25836" s="2">
        <v>178</v>
      </c>
      <c r="B25836" s="2">
        <v>2006</v>
      </c>
      <c r="C25836" s="3" t="s">
        <v>28</v>
      </c>
      <c r="D25836" s="4">
        <v>7767</v>
      </c>
      <c r="E25836" s="5">
        <v>5747.58</v>
      </c>
      <c r="F25836" s="6">
        <f>E25836/D25836</f>
        <v>0.74</v>
      </c>
    </row>
    <row r="25837" spans="1:6" ht="12.75" x14ac:dyDescent="0.2">
      <c r="A25837" s="2">
        <v>178</v>
      </c>
      <c r="B25837" s="2">
        <v>2006</v>
      </c>
      <c r="C25837" s="3" t="s">
        <v>12</v>
      </c>
      <c r="D25837" s="4">
        <v>3315</v>
      </c>
      <c r="E25837" s="5">
        <v>5635.5</v>
      </c>
      <c r="F25837" s="6">
        <f>E25837/D25837</f>
        <v>1.7</v>
      </c>
    </row>
    <row r="25838" spans="1:6" ht="12.75" x14ac:dyDescent="0.2">
      <c r="A25838" s="2">
        <v>178</v>
      </c>
      <c r="B25838" s="2">
        <v>2006</v>
      </c>
      <c r="C25838" s="3" t="s">
        <v>19</v>
      </c>
      <c r="D25838" s="4">
        <v>748</v>
      </c>
      <c r="E25838" s="5">
        <v>5460.4</v>
      </c>
      <c r="F25838" s="6">
        <f>E25838/D25838</f>
        <v>7.3</v>
      </c>
    </row>
    <row r="25839" spans="1:6" ht="12.75" x14ac:dyDescent="0.2">
      <c r="A25839" s="2">
        <v>178</v>
      </c>
      <c r="B25839" s="2">
        <v>2006</v>
      </c>
      <c r="C25839" s="3" t="s">
        <v>21</v>
      </c>
      <c r="D25839" s="4">
        <v>1820</v>
      </c>
      <c r="E25839" s="5">
        <v>5460</v>
      </c>
      <c r="F25839" s="6">
        <f>E25839/D25839</f>
        <v>3</v>
      </c>
    </row>
    <row r="25840" spans="1:6" ht="12.75" x14ac:dyDescent="0.2">
      <c r="A25840" s="2">
        <v>178</v>
      </c>
      <c r="B25840" s="2">
        <v>2006</v>
      </c>
      <c r="C25840" s="3" t="s">
        <v>25</v>
      </c>
      <c r="D25840" s="4">
        <v>3448</v>
      </c>
      <c r="E25840" s="5">
        <v>4999.6000000000004</v>
      </c>
      <c r="F25840" s="6">
        <f>E25840/D25840</f>
        <v>1.4500000000000002</v>
      </c>
    </row>
    <row r="25841" spans="1:6" ht="12.75" x14ac:dyDescent="0.2">
      <c r="A25841" s="2">
        <v>178</v>
      </c>
      <c r="B25841" s="2">
        <v>2006</v>
      </c>
      <c r="C25841" s="3" t="s">
        <v>10</v>
      </c>
      <c r="D25841" s="4">
        <v>1666</v>
      </c>
      <c r="E25841" s="5">
        <v>4331.6000000000004</v>
      </c>
      <c r="F25841" s="6">
        <f>E25841/D25841</f>
        <v>2.6</v>
      </c>
    </row>
    <row r="25842" spans="1:6" ht="12.75" x14ac:dyDescent="0.2">
      <c r="A25842" s="2">
        <v>178</v>
      </c>
      <c r="B25842" s="2">
        <v>2006</v>
      </c>
      <c r="C25842" s="3" t="s">
        <v>32</v>
      </c>
      <c r="D25842" s="4">
        <v>1485</v>
      </c>
      <c r="E25842" s="5">
        <v>4113.45</v>
      </c>
      <c r="F25842" s="6">
        <f>E25842/D25842</f>
        <v>2.77</v>
      </c>
    </row>
    <row r="25843" spans="1:6" ht="12.75" x14ac:dyDescent="0.2">
      <c r="A25843" s="2">
        <v>178</v>
      </c>
      <c r="B25843" s="2">
        <v>2006</v>
      </c>
      <c r="C25843" s="3" t="s">
        <v>18</v>
      </c>
      <c r="D25843" s="4">
        <v>1632</v>
      </c>
      <c r="E25843" s="5">
        <v>1436.16</v>
      </c>
      <c r="F25843" s="6">
        <f>E25843/D25843</f>
        <v>0.88</v>
      </c>
    </row>
    <row r="25844" spans="1:6" ht="12.75" x14ac:dyDescent="0.2">
      <c r="A25844" s="2">
        <v>178</v>
      </c>
      <c r="B25844" s="2">
        <v>2006</v>
      </c>
      <c r="C25844" s="3" t="s">
        <v>34</v>
      </c>
      <c r="D25844" s="4">
        <v>321</v>
      </c>
      <c r="E25844" s="5">
        <v>799.8</v>
      </c>
      <c r="F25844" s="6">
        <f>E25844/D25844</f>
        <v>2.4915887850467286</v>
      </c>
    </row>
    <row r="25845" spans="1:6" ht="12.75" x14ac:dyDescent="0.2">
      <c r="A25845" s="2">
        <v>178</v>
      </c>
      <c r="B25845" s="2">
        <v>2006</v>
      </c>
      <c r="C25845" s="3" t="s">
        <v>26</v>
      </c>
      <c r="D25845" s="4">
        <v>563</v>
      </c>
      <c r="E25845" s="5">
        <v>534.85</v>
      </c>
      <c r="F25845" s="6">
        <f>E25845/D25845</f>
        <v>0.95000000000000007</v>
      </c>
    </row>
    <row r="25846" spans="1:6" ht="12.75" x14ac:dyDescent="0.2">
      <c r="A25846" s="2">
        <v>178</v>
      </c>
      <c r="B25846" s="2">
        <v>2006</v>
      </c>
      <c r="C25846" s="3" t="s">
        <v>39</v>
      </c>
      <c r="D25846" s="4">
        <v>37</v>
      </c>
      <c r="E25846" s="5">
        <v>150.22</v>
      </c>
      <c r="F25846" s="6">
        <f>E25846/D25846</f>
        <v>4.0599999999999996</v>
      </c>
    </row>
    <row r="25847" spans="1:6" ht="12.75" x14ac:dyDescent="0.2">
      <c r="A25847" s="2">
        <v>178</v>
      </c>
      <c r="B25847" s="2">
        <v>2006</v>
      </c>
      <c r="C25847" s="3" t="s">
        <v>52</v>
      </c>
      <c r="D25847" s="4">
        <v>442</v>
      </c>
      <c r="E25847" s="7">
        <v>101.66</v>
      </c>
      <c r="F25847" s="8">
        <f>E25847/D25847</f>
        <v>0.22999999999999998</v>
      </c>
    </row>
    <row r="25848" spans="1:6" ht="12.75" x14ac:dyDescent="0.2">
      <c r="A25848" s="2">
        <v>178</v>
      </c>
      <c r="B25848" s="2">
        <v>2006</v>
      </c>
      <c r="C25848" s="3" t="s">
        <v>17</v>
      </c>
      <c r="D25848" s="4">
        <v>38</v>
      </c>
      <c r="E25848" s="5">
        <v>79.8</v>
      </c>
      <c r="F25848" s="6">
        <f>E25848/D25848</f>
        <v>2.1</v>
      </c>
    </row>
    <row r="25849" spans="1:6" ht="12.75" x14ac:dyDescent="0.2">
      <c r="A25849" s="2">
        <v>178</v>
      </c>
      <c r="B25849" s="2">
        <v>2006</v>
      </c>
      <c r="C25849" s="3" t="s">
        <v>38</v>
      </c>
      <c r="D25849" s="4">
        <v>68</v>
      </c>
      <c r="E25849" s="5">
        <v>63.24</v>
      </c>
      <c r="F25849" s="6">
        <f>E25849/D25849</f>
        <v>0.93</v>
      </c>
    </row>
    <row r="25850" spans="1:6" ht="12.75" x14ac:dyDescent="0.2">
      <c r="A25850" s="2">
        <v>178</v>
      </c>
      <c r="B25850" s="2">
        <v>2006</v>
      </c>
      <c r="C25850" s="3" t="s">
        <v>13</v>
      </c>
      <c r="D25850" s="4">
        <v>44</v>
      </c>
      <c r="E25850" s="5">
        <v>51.92</v>
      </c>
      <c r="F25850" s="6">
        <f>E25850/D25850</f>
        <v>1.18</v>
      </c>
    </row>
    <row r="25851" spans="1:6" ht="12.75" x14ac:dyDescent="0.2">
      <c r="A25851" s="2">
        <v>182</v>
      </c>
      <c r="B25851" s="2">
        <v>2006</v>
      </c>
      <c r="C25851" s="3" t="s">
        <v>72</v>
      </c>
      <c r="D25851" s="4">
        <v>5809.5</v>
      </c>
      <c r="E25851" s="5">
        <v>65024.5</v>
      </c>
      <c r="F25851" s="6">
        <f>E25851/D25851</f>
        <v>11.192787675359325</v>
      </c>
    </row>
    <row r="25852" spans="1:6" ht="12.75" x14ac:dyDescent="0.2">
      <c r="A25852" s="2">
        <v>182</v>
      </c>
      <c r="B25852" s="2">
        <v>2006</v>
      </c>
      <c r="C25852" s="3" t="s">
        <v>23</v>
      </c>
      <c r="D25852" s="4">
        <v>37675</v>
      </c>
      <c r="E25852" s="5">
        <v>43998</v>
      </c>
      <c r="F25852" s="6">
        <f>E25852/D25852</f>
        <v>1.1678301260783013</v>
      </c>
    </row>
    <row r="25853" spans="1:6" ht="12.75" x14ac:dyDescent="0.2">
      <c r="A25853" s="2">
        <v>182</v>
      </c>
      <c r="B25853" s="2">
        <v>2006</v>
      </c>
      <c r="C25853" s="3" t="s">
        <v>78</v>
      </c>
      <c r="D25853" s="4">
        <v>850</v>
      </c>
      <c r="E25853" s="5">
        <v>1725.5</v>
      </c>
      <c r="F25853" s="6">
        <f>E25853/D25853</f>
        <v>2.0299999999999998</v>
      </c>
    </row>
    <row r="25854" spans="1:6" ht="12.75" x14ac:dyDescent="0.2">
      <c r="A25854" s="2">
        <v>182</v>
      </c>
      <c r="B25854" s="2">
        <v>2006</v>
      </c>
      <c r="C25854" s="3" t="s">
        <v>74</v>
      </c>
      <c r="D25854" s="4">
        <v>1680</v>
      </c>
      <c r="E25854" s="5">
        <v>1344</v>
      </c>
      <c r="F25854" s="6">
        <f>E25854/D25854</f>
        <v>0.8</v>
      </c>
    </row>
    <row r="25855" spans="1:6" ht="12.75" x14ac:dyDescent="0.2">
      <c r="A25855" s="2">
        <v>182</v>
      </c>
      <c r="B25855" s="2">
        <v>2006</v>
      </c>
      <c r="C25855" s="3" t="s">
        <v>15</v>
      </c>
      <c r="D25855" s="4">
        <v>825</v>
      </c>
      <c r="E25855" s="5">
        <v>1126.3499999999999</v>
      </c>
      <c r="F25855" s="6">
        <f>E25855/D25855</f>
        <v>1.3652727272727272</v>
      </c>
    </row>
    <row r="25856" spans="1:6" ht="12.75" x14ac:dyDescent="0.2">
      <c r="A25856" s="2">
        <v>182</v>
      </c>
      <c r="B25856" s="2">
        <v>2006</v>
      </c>
      <c r="C25856" s="3" t="s">
        <v>12</v>
      </c>
      <c r="D25856" s="4">
        <v>220</v>
      </c>
      <c r="E25856" s="5">
        <v>400.8</v>
      </c>
      <c r="F25856" s="6">
        <f>E25856/D25856</f>
        <v>1.8218181818181818</v>
      </c>
    </row>
    <row r="25857" spans="1:6" ht="12.75" x14ac:dyDescent="0.2">
      <c r="A25857" s="2">
        <v>182</v>
      </c>
      <c r="B25857" s="2">
        <v>2006</v>
      </c>
      <c r="C25857" s="3" t="s">
        <v>18</v>
      </c>
      <c r="D25857" s="4">
        <v>425</v>
      </c>
      <c r="E25857" s="5">
        <v>340</v>
      </c>
      <c r="F25857" s="6">
        <f>E25857/D25857</f>
        <v>0.8</v>
      </c>
    </row>
    <row r="25858" spans="1:6" ht="12.75" x14ac:dyDescent="0.2">
      <c r="A25858" s="2">
        <v>182</v>
      </c>
      <c r="B25858" s="2">
        <v>2006</v>
      </c>
      <c r="C25858" s="3" t="s">
        <v>11</v>
      </c>
      <c r="D25858" s="4">
        <v>20</v>
      </c>
      <c r="E25858" s="5">
        <v>160</v>
      </c>
      <c r="F25858" s="6">
        <f>E25858/D25858</f>
        <v>8</v>
      </c>
    </row>
    <row r="25859" spans="1:6" ht="12.75" x14ac:dyDescent="0.2">
      <c r="A25859" s="2">
        <v>182</v>
      </c>
      <c r="B25859" s="2">
        <v>2006</v>
      </c>
      <c r="C25859" s="3" t="s">
        <v>19</v>
      </c>
      <c r="D25859" s="4">
        <v>20</v>
      </c>
      <c r="E25859" s="5">
        <v>130</v>
      </c>
      <c r="F25859" s="6">
        <f>E25859/D25859</f>
        <v>6.5</v>
      </c>
    </row>
    <row r="25860" spans="1:6" ht="12.75" x14ac:dyDescent="0.2">
      <c r="A25860" s="2">
        <v>182</v>
      </c>
      <c r="B25860" s="2">
        <v>2006</v>
      </c>
      <c r="C25860" s="3" t="s">
        <v>17</v>
      </c>
      <c r="D25860" s="4">
        <v>60</v>
      </c>
      <c r="E25860" s="5">
        <v>108</v>
      </c>
      <c r="F25860" s="6">
        <f>E25860/D25860</f>
        <v>1.8</v>
      </c>
    </row>
    <row r="25861" spans="1:6" ht="12.75" x14ac:dyDescent="0.2">
      <c r="A25861" s="2">
        <v>182</v>
      </c>
      <c r="B25861" s="2">
        <v>2006</v>
      </c>
      <c r="C25861" s="3" t="s">
        <v>31</v>
      </c>
      <c r="D25861" s="4">
        <v>90</v>
      </c>
      <c r="E25861" s="5">
        <v>93.6</v>
      </c>
      <c r="F25861" s="6">
        <f>E25861/D25861</f>
        <v>1.04</v>
      </c>
    </row>
    <row r="25862" spans="1:6" ht="12.75" x14ac:dyDescent="0.2">
      <c r="A25862" s="2">
        <v>182</v>
      </c>
      <c r="B25862" s="2">
        <v>2006</v>
      </c>
      <c r="C25862" s="3" t="s">
        <v>25</v>
      </c>
      <c r="D25862" s="4">
        <v>90</v>
      </c>
      <c r="E25862" s="5">
        <v>90</v>
      </c>
      <c r="F25862" s="6">
        <f>E25862/D25862</f>
        <v>1</v>
      </c>
    </row>
    <row r="25863" spans="1:6" ht="12.75" x14ac:dyDescent="0.2">
      <c r="A25863" s="2">
        <v>182</v>
      </c>
      <c r="B25863" s="2">
        <v>2006</v>
      </c>
      <c r="C25863" s="3" t="s">
        <v>9</v>
      </c>
      <c r="D25863" s="4">
        <v>40</v>
      </c>
      <c r="E25863" s="5">
        <v>680</v>
      </c>
      <c r="F25863" s="6">
        <f>E25863/D25863</f>
        <v>17</v>
      </c>
    </row>
    <row r="25864" spans="1:6" ht="12.75" x14ac:dyDescent="0.2">
      <c r="A25864" s="2">
        <v>182</v>
      </c>
      <c r="B25864" s="2">
        <v>2006</v>
      </c>
      <c r="C25864" s="3" t="s">
        <v>32</v>
      </c>
      <c r="D25864" s="4">
        <v>45</v>
      </c>
      <c r="E25864" s="5">
        <v>58.5</v>
      </c>
      <c r="F25864" s="6">
        <f>E25864/D25864</f>
        <v>1.3</v>
      </c>
    </row>
    <row r="25865" spans="1:6" ht="12.75" x14ac:dyDescent="0.2">
      <c r="A25865" s="2">
        <v>183</v>
      </c>
      <c r="B25865" s="2">
        <v>2006</v>
      </c>
      <c r="C25865" s="3" t="s">
        <v>29</v>
      </c>
      <c r="D25865" s="4">
        <v>1390117</v>
      </c>
      <c r="E25865" s="5">
        <v>1320611.1499999999</v>
      </c>
      <c r="F25865" s="6">
        <f>E25865/D25865</f>
        <v>0.95</v>
      </c>
    </row>
    <row r="25866" spans="1:6" ht="12.75" x14ac:dyDescent="0.2">
      <c r="A25866" s="2">
        <v>183</v>
      </c>
      <c r="B25866" s="2">
        <v>2006</v>
      </c>
      <c r="C25866" s="3" t="s">
        <v>41</v>
      </c>
      <c r="D25866" s="4">
        <v>2333430</v>
      </c>
      <c r="E25866" s="5">
        <v>350014.5</v>
      </c>
      <c r="F25866" s="6">
        <f>E25866/D25866</f>
        <v>0.15</v>
      </c>
    </row>
    <row r="25867" spans="1:6" ht="12.75" x14ac:dyDescent="0.2">
      <c r="A25867" s="2">
        <v>183</v>
      </c>
      <c r="B25867" s="2">
        <v>2006</v>
      </c>
      <c r="C25867" s="3" t="s">
        <v>40</v>
      </c>
      <c r="D25867" s="4">
        <v>1249330</v>
      </c>
      <c r="E25867" s="5">
        <v>312332.5</v>
      </c>
      <c r="F25867" s="6">
        <f>E25867/D25867</f>
        <v>0.25</v>
      </c>
    </row>
    <row r="25868" spans="1:6" ht="12.75" x14ac:dyDescent="0.2">
      <c r="A25868" s="2">
        <v>183</v>
      </c>
      <c r="B25868" s="2">
        <v>2006</v>
      </c>
      <c r="C25868" s="3" t="s">
        <v>33</v>
      </c>
      <c r="D25868" s="4">
        <v>1322122</v>
      </c>
      <c r="E25868" s="5">
        <v>864473.94</v>
      </c>
      <c r="F25868" s="6">
        <f>E25868/D25868</f>
        <v>0.65385338115544556</v>
      </c>
    </row>
    <row r="25869" spans="1:6" ht="12.75" x14ac:dyDescent="0.2">
      <c r="A25869" s="2">
        <v>184</v>
      </c>
      <c r="B25869" s="2">
        <v>2006</v>
      </c>
      <c r="C25869" s="3" t="s">
        <v>29</v>
      </c>
      <c r="D25869" s="4">
        <v>1813970</v>
      </c>
      <c r="E25869" s="5">
        <v>2761675.1</v>
      </c>
      <c r="F25869" s="6">
        <f>E25869/D25869</f>
        <v>1.5224480559215423</v>
      </c>
    </row>
    <row r="25870" spans="1:6" ht="12.75" x14ac:dyDescent="0.2">
      <c r="A25870" s="2">
        <v>184</v>
      </c>
      <c r="B25870" s="2">
        <v>2006</v>
      </c>
      <c r="C25870" s="3" t="s">
        <v>33</v>
      </c>
      <c r="D25870" s="4">
        <v>718950</v>
      </c>
      <c r="E25870" s="5">
        <v>3246644</v>
      </c>
      <c r="F25870" s="6">
        <f>E25870/D25870</f>
        <v>4.5158133388970025</v>
      </c>
    </row>
    <row r="25871" spans="1:6" ht="12.75" x14ac:dyDescent="0.2">
      <c r="A25871" s="2">
        <v>184</v>
      </c>
      <c r="B25871" s="2">
        <v>2006</v>
      </c>
      <c r="C25871" s="3" t="s">
        <v>40</v>
      </c>
      <c r="D25871" s="4">
        <v>1082060</v>
      </c>
      <c r="E25871" s="5">
        <v>283933.3</v>
      </c>
      <c r="F25871" s="6">
        <f>E25871/D25871</f>
        <v>0.26240069866735671</v>
      </c>
    </row>
    <row r="25872" spans="1:6" ht="12.75" x14ac:dyDescent="0.2">
      <c r="A25872" s="2">
        <v>184</v>
      </c>
      <c r="B25872" s="2">
        <v>2006</v>
      </c>
      <c r="C25872" s="3" t="s">
        <v>41</v>
      </c>
      <c r="D25872" s="4">
        <v>775360</v>
      </c>
      <c r="E25872" s="5">
        <v>116080</v>
      </c>
      <c r="F25872" s="6">
        <f>E25872/D25872</f>
        <v>0.14971110193974413</v>
      </c>
    </row>
    <row r="25873" spans="1:6" ht="12.75" x14ac:dyDescent="0.2">
      <c r="A25873" s="2">
        <v>184</v>
      </c>
      <c r="B25873" s="2">
        <v>2006</v>
      </c>
      <c r="C25873" s="3" t="s">
        <v>43</v>
      </c>
      <c r="D25873" s="4">
        <v>6600</v>
      </c>
      <c r="E25873" s="5">
        <v>462</v>
      </c>
      <c r="F25873" s="6">
        <f>E25873/D25873</f>
        <v>7.0000000000000007E-2</v>
      </c>
    </row>
    <row r="25874" spans="1:6" ht="12.75" x14ac:dyDescent="0.2">
      <c r="A25874" s="2">
        <v>184</v>
      </c>
      <c r="B25874" s="2">
        <v>2006</v>
      </c>
      <c r="C25874" s="3" t="s">
        <v>45</v>
      </c>
      <c r="D25874" s="4">
        <v>5930</v>
      </c>
      <c r="E25874" s="9"/>
      <c r="F25874" s="10">
        <f>E25874/D25874</f>
        <v>0</v>
      </c>
    </row>
    <row r="25875" spans="1:6" ht="12.75" x14ac:dyDescent="0.2">
      <c r="A25875" s="2">
        <v>185</v>
      </c>
      <c r="B25875" s="2">
        <v>2006</v>
      </c>
      <c r="C25875" s="3" t="s">
        <v>29</v>
      </c>
      <c r="D25875" s="4">
        <v>501739</v>
      </c>
      <c r="E25875" s="5">
        <v>459255.03</v>
      </c>
      <c r="F25875" s="6">
        <f>E25875/D25875</f>
        <v>0.91532655424433829</v>
      </c>
    </row>
    <row r="25876" spans="1:6" ht="12.75" x14ac:dyDescent="0.2">
      <c r="A25876" s="2">
        <v>185</v>
      </c>
      <c r="B25876" s="2">
        <v>2006</v>
      </c>
      <c r="C25876" s="3" t="s">
        <v>43</v>
      </c>
      <c r="D25876" s="4">
        <v>956000</v>
      </c>
      <c r="E25876" s="5">
        <v>229440</v>
      </c>
      <c r="F25876" s="6">
        <f>E25876/D25876</f>
        <v>0.24</v>
      </c>
    </row>
    <row r="25877" spans="1:6" ht="12.75" x14ac:dyDescent="0.2">
      <c r="A25877" s="2">
        <v>185</v>
      </c>
      <c r="B25877" s="2">
        <v>2006</v>
      </c>
      <c r="C25877" s="3" t="s">
        <v>33</v>
      </c>
      <c r="D25877" s="4">
        <v>276900</v>
      </c>
      <c r="E25877" s="5">
        <v>226452</v>
      </c>
      <c r="F25877" s="6">
        <f>E25877/D25877</f>
        <v>0.81781148429035755</v>
      </c>
    </row>
    <row r="25878" spans="1:6" ht="12.75" x14ac:dyDescent="0.2">
      <c r="A25878" s="2">
        <v>185</v>
      </c>
      <c r="B25878" s="2">
        <v>2006</v>
      </c>
      <c r="C25878" s="3" t="s">
        <v>42</v>
      </c>
      <c r="D25878" s="4">
        <v>48500</v>
      </c>
      <c r="E25878" s="5">
        <v>147925</v>
      </c>
      <c r="F25878" s="6">
        <f>E25878/D25878</f>
        <v>3.05</v>
      </c>
    </row>
    <row r="25879" spans="1:6" ht="12.75" x14ac:dyDescent="0.2">
      <c r="A25879" s="2">
        <v>185</v>
      </c>
      <c r="B25879" s="2">
        <v>2006</v>
      </c>
      <c r="C25879" s="3" t="s">
        <v>40</v>
      </c>
      <c r="D25879" s="4">
        <v>492100</v>
      </c>
      <c r="E25879" s="5">
        <v>129160</v>
      </c>
      <c r="F25879" s="6">
        <f>E25879/D25879</f>
        <v>0.26246697825645193</v>
      </c>
    </row>
    <row r="25880" spans="1:6" ht="12.75" x14ac:dyDescent="0.2">
      <c r="A25880" s="2">
        <v>185</v>
      </c>
      <c r="B25880" s="2">
        <v>2006</v>
      </c>
      <c r="C25880" s="3" t="s">
        <v>41</v>
      </c>
      <c r="D25880" s="4">
        <v>653000</v>
      </c>
      <c r="E25880" s="5">
        <v>71950</v>
      </c>
      <c r="F25880" s="6">
        <f>E25880/D25880</f>
        <v>0.11018376722817765</v>
      </c>
    </row>
    <row r="25881" spans="1:6" ht="12.75" x14ac:dyDescent="0.2">
      <c r="A25881" s="2">
        <v>185</v>
      </c>
      <c r="B25881" s="2">
        <v>2006</v>
      </c>
      <c r="C25881" s="3" t="s">
        <v>49</v>
      </c>
      <c r="D25881" s="4">
        <v>155</v>
      </c>
      <c r="E25881" s="5">
        <v>620</v>
      </c>
      <c r="F25881" s="6">
        <f>E25881/D25881</f>
        <v>4</v>
      </c>
    </row>
    <row r="25882" spans="1:6" ht="12.75" x14ac:dyDescent="0.2">
      <c r="A25882" s="2">
        <v>185</v>
      </c>
      <c r="B25882" s="2">
        <v>2006</v>
      </c>
      <c r="C25882" s="3" t="s">
        <v>44</v>
      </c>
      <c r="D25882" s="4">
        <v>85</v>
      </c>
      <c r="E25882" s="5">
        <v>136</v>
      </c>
      <c r="F25882" s="6">
        <f>E25882/D25882</f>
        <v>1.6</v>
      </c>
    </row>
    <row r="25883" spans="1:6" ht="12.75" x14ac:dyDescent="0.2">
      <c r="A25883" s="2">
        <v>186</v>
      </c>
      <c r="B25883" s="2">
        <v>2006</v>
      </c>
      <c r="C25883" s="3" t="s">
        <v>11</v>
      </c>
      <c r="D25883" s="4">
        <v>5005</v>
      </c>
      <c r="E25883" s="5">
        <v>52032.75</v>
      </c>
      <c r="F25883" s="6">
        <f>E25883/D25883</f>
        <v>10.396153846153846</v>
      </c>
    </row>
    <row r="25884" spans="1:6" ht="12.75" x14ac:dyDescent="0.2">
      <c r="A25884" s="2">
        <v>186</v>
      </c>
      <c r="B25884" s="2">
        <v>2006</v>
      </c>
      <c r="C25884" s="3" t="s">
        <v>32</v>
      </c>
      <c r="D25884" s="4">
        <v>9777.5</v>
      </c>
      <c r="E25884" s="5">
        <v>25791.65</v>
      </c>
      <c r="F25884" s="6">
        <f>E25884/D25884</f>
        <v>2.6378573254922015</v>
      </c>
    </row>
    <row r="25885" spans="1:6" ht="12.75" x14ac:dyDescent="0.2">
      <c r="A25885" s="2">
        <v>186</v>
      </c>
      <c r="B25885" s="2">
        <v>2006</v>
      </c>
      <c r="C25885" s="3" t="s">
        <v>24</v>
      </c>
      <c r="D25885" s="4">
        <v>10920</v>
      </c>
      <c r="E25885" s="5">
        <v>25542.6</v>
      </c>
      <c r="F25885" s="6">
        <f>E25885/D25885</f>
        <v>2.3390659340659341</v>
      </c>
    </row>
    <row r="25886" spans="1:6" ht="12.75" x14ac:dyDescent="0.2">
      <c r="A25886" s="2">
        <v>186</v>
      </c>
      <c r="B25886" s="2">
        <v>2006</v>
      </c>
      <c r="C25886" s="3" t="s">
        <v>7</v>
      </c>
      <c r="D25886" s="4">
        <v>5272.5</v>
      </c>
      <c r="E25886" s="5">
        <v>22541.75</v>
      </c>
      <c r="F25886" s="6">
        <f>E25886/D25886</f>
        <v>4.2753437648174488</v>
      </c>
    </row>
    <row r="25887" spans="1:6" ht="12.75" x14ac:dyDescent="0.2">
      <c r="A25887" s="2">
        <v>186</v>
      </c>
      <c r="B25887" s="2">
        <v>2006</v>
      </c>
      <c r="C25887" s="3" t="s">
        <v>23</v>
      </c>
      <c r="D25887" s="4">
        <v>6435</v>
      </c>
      <c r="E25887" s="5">
        <v>13707</v>
      </c>
      <c r="F25887" s="6">
        <f>E25887/D25887</f>
        <v>2.1300699300699302</v>
      </c>
    </row>
    <row r="25888" spans="1:6" ht="12.75" x14ac:dyDescent="0.2">
      <c r="A25888" s="2">
        <v>186</v>
      </c>
      <c r="B25888" s="2">
        <v>2006</v>
      </c>
      <c r="C25888" s="3" t="s">
        <v>19</v>
      </c>
      <c r="D25888" s="4">
        <v>402.5</v>
      </c>
      <c r="E25888" s="5">
        <v>3248.1750000000002</v>
      </c>
      <c r="F25888" s="6">
        <f>E25888/D25888</f>
        <v>8.07</v>
      </c>
    </row>
    <row r="25889" spans="1:6" ht="12.75" x14ac:dyDescent="0.2">
      <c r="A25889" s="2">
        <v>186</v>
      </c>
      <c r="B25889" s="2">
        <v>2006</v>
      </c>
      <c r="C25889" s="3" t="s">
        <v>25</v>
      </c>
      <c r="D25889" s="4">
        <v>1245</v>
      </c>
      <c r="E25889" s="5">
        <v>1778</v>
      </c>
      <c r="F25889" s="6">
        <f>E25889/D25889</f>
        <v>1.4281124497991968</v>
      </c>
    </row>
    <row r="25890" spans="1:6" ht="12.75" x14ac:dyDescent="0.2">
      <c r="A25890" s="2">
        <v>186</v>
      </c>
      <c r="B25890" s="2">
        <v>2006</v>
      </c>
      <c r="C25890" s="3" t="s">
        <v>22</v>
      </c>
      <c r="D25890" s="4">
        <v>332.5</v>
      </c>
      <c r="E25890" s="5">
        <v>1216.425</v>
      </c>
      <c r="F25890" s="6">
        <f>E25890/D25890</f>
        <v>3.6584210526315788</v>
      </c>
    </row>
    <row r="25891" spans="1:6" ht="12.75" x14ac:dyDescent="0.2">
      <c r="A25891" s="2">
        <v>186</v>
      </c>
      <c r="B25891" s="2">
        <v>2006</v>
      </c>
      <c r="C25891" s="3" t="s">
        <v>72</v>
      </c>
      <c r="D25891" s="4">
        <v>75</v>
      </c>
      <c r="E25891" s="5">
        <v>1149</v>
      </c>
      <c r="F25891" s="6">
        <f>E25891/D25891</f>
        <v>15.32</v>
      </c>
    </row>
    <row r="25892" spans="1:6" ht="12.75" x14ac:dyDescent="0.2">
      <c r="A25892" s="2">
        <v>186</v>
      </c>
      <c r="B25892" s="2">
        <v>2006</v>
      </c>
      <c r="C25892" s="3" t="s">
        <v>12</v>
      </c>
      <c r="D25892" s="4">
        <v>787.5</v>
      </c>
      <c r="E25892" s="5">
        <v>1143</v>
      </c>
      <c r="F25892" s="6">
        <f>E25892/D25892</f>
        <v>1.4514285714285715</v>
      </c>
    </row>
    <row r="25893" spans="1:6" ht="12.75" x14ac:dyDescent="0.2">
      <c r="A25893" s="2">
        <v>186</v>
      </c>
      <c r="B25893" s="2">
        <v>2006</v>
      </c>
      <c r="C25893" s="3" t="s">
        <v>15</v>
      </c>
      <c r="D25893" s="4">
        <v>567.5</v>
      </c>
      <c r="E25893" s="5">
        <v>826.22500000000002</v>
      </c>
      <c r="F25893" s="6">
        <f>E25893/D25893</f>
        <v>1.4559030837004405</v>
      </c>
    </row>
    <row r="25894" spans="1:6" ht="12.75" x14ac:dyDescent="0.2">
      <c r="A25894" s="2">
        <v>186</v>
      </c>
      <c r="B25894" s="2">
        <v>2006</v>
      </c>
      <c r="C25894" s="3" t="s">
        <v>8</v>
      </c>
      <c r="D25894" s="4">
        <v>210</v>
      </c>
      <c r="E25894" s="5">
        <v>770.7</v>
      </c>
      <c r="F25894" s="6">
        <f>E25894/D25894</f>
        <v>3.6700000000000004</v>
      </c>
    </row>
    <row r="25895" spans="1:6" ht="12.75" x14ac:dyDescent="0.2">
      <c r="A25895" s="2">
        <v>186</v>
      </c>
      <c r="B25895" s="2">
        <v>2006</v>
      </c>
      <c r="C25895" s="3" t="s">
        <v>26</v>
      </c>
      <c r="D25895" s="4">
        <v>580.5</v>
      </c>
      <c r="E25895" s="5">
        <v>544.24</v>
      </c>
      <c r="F25895" s="6">
        <f>E25895/D25895</f>
        <v>0.93753660637381564</v>
      </c>
    </row>
    <row r="25896" spans="1:6" ht="12.75" x14ac:dyDescent="0.2">
      <c r="A25896" s="2">
        <v>186</v>
      </c>
      <c r="B25896" s="2">
        <v>2006</v>
      </c>
      <c r="C25896" s="3" t="s">
        <v>48</v>
      </c>
      <c r="D25896" s="4">
        <v>120</v>
      </c>
      <c r="E25896" s="5">
        <v>240</v>
      </c>
      <c r="F25896" s="6">
        <f>E25896/D25896</f>
        <v>2</v>
      </c>
    </row>
    <row r="25897" spans="1:6" ht="12.75" x14ac:dyDescent="0.2">
      <c r="A25897" s="2">
        <v>186</v>
      </c>
      <c r="B25897" s="2">
        <v>2006</v>
      </c>
      <c r="C25897" s="3" t="s">
        <v>14</v>
      </c>
      <c r="D25897" s="4">
        <v>90</v>
      </c>
      <c r="E25897" s="5">
        <v>205.2</v>
      </c>
      <c r="F25897" s="6">
        <f>E25897/D25897</f>
        <v>2.2799999999999998</v>
      </c>
    </row>
    <row r="25898" spans="1:6" ht="12.75" x14ac:dyDescent="0.2">
      <c r="A25898" s="2">
        <v>186</v>
      </c>
      <c r="B25898" s="2">
        <v>2006</v>
      </c>
      <c r="C25898" s="3" t="s">
        <v>78</v>
      </c>
      <c r="D25898" s="4">
        <v>60</v>
      </c>
      <c r="E25898" s="5">
        <v>92.4</v>
      </c>
      <c r="F25898" s="6">
        <f>E25898/D25898</f>
        <v>1.54</v>
      </c>
    </row>
    <row r="25899" spans="1:6" ht="12.75" x14ac:dyDescent="0.2">
      <c r="A25899" s="2">
        <v>186</v>
      </c>
      <c r="B25899" s="2">
        <v>2006</v>
      </c>
      <c r="C25899" s="3" t="s">
        <v>74</v>
      </c>
      <c r="D25899" s="4">
        <v>44</v>
      </c>
      <c r="E25899" s="5">
        <v>49.72</v>
      </c>
      <c r="F25899" s="6">
        <f>E25899/D25899</f>
        <v>1.1299999999999999</v>
      </c>
    </row>
    <row r="25900" spans="1:6" ht="12.75" x14ac:dyDescent="0.2">
      <c r="A25900" s="2">
        <v>188</v>
      </c>
      <c r="B25900" s="2">
        <v>2006</v>
      </c>
      <c r="C25900" s="3" t="s">
        <v>33</v>
      </c>
      <c r="D25900" s="4">
        <v>526490</v>
      </c>
      <c r="E25900" s="5">
        <v>6333071.5</v>
      </c>
      <c r="F25900" s="6">
        <f>E25900/D25900</f>
        <v>12.028854299226955</v>
      </c>
    </row>
    <row r="25901" spans="1:6" ht="12.75" x14ac:dyDescent="0.2">
      <c r="A25901" s="2">
        <v>188</v>
      </c>
      <c r="B25901" s="2">
        <v>2006</v>
      </c>
      <c r="C25901" s="3" t="s">
        <v>13</v>
      </c>
      <c r="D25901" s="4">
        <v>382360</v>
      </c>
      <c r="E25901" s="5">
        <v>490812.38</v>
      </c>
      <c r="F25901" s="6">
        <f>E25901/D25901</f>
        <v>1.2836394497332357</v>
      </c>
    </row>
    <row r="25902" spans="1:6" ht="12.75" x14ac:dyDescent="0.2">
      <c r="A25902" s="2">
        <v>188</v>
      </c>
      <c r="B25902" s="2">
        <v>2006</v>
      </c>
      <c r="C25902" s="3" t="s">
        <v>29</v>
      </c>
      <c r="D25902" s="4">
        <v>175838</v>
      </c>
      <c r="E25902" s="5">
        <v>167126.1</v>
      </c>
      <c r="F25902" s="6">
        <f>E25902/D25902</f>
        <v>0.95045496422843756</v>
      </c>
    </row>
    <row r="25903" spans="1:6" ht="12.75" x14ac:dyDescent="0.2">
      <c r="A25903" s="2">
        <v>188</v>
      </c>
      <c r="B25903" s="2">
        <v>2006</v>
      </c>
      <c r="C25903" s="3" t="s">
        <v>20</v>
      </c>
      <c r="D25903" s="4">
        <v>7070</v>
      </c>
      <c r="E25903" s="5">
        <v>48621.25</v>
      </c>
      <c r="F25903" s="6">
        <f>E25903/D25903</f>
        <v>6.8771216407355018</v>
      </c>
    </row>
    <row r="25904" spans="1:6" ht="12.75" x14ac:dyDescent="0.2">
      <c r="A25904" s="2">
        <v>188</v>
      </c>
      <c r="B25904" s="2">
        <v>2006</v>
      </c>
      <c r="C25904" s="3" t="s">
        <v>24</v>
      </c>
      <c r="D25904" s="4">
        <v>15212</v>
      </c>
      <c r="E25904" s="5">
        <v>28744.42</v>
      </c>
      <c r="F25904" s="6">
        <f>E25904/D25904</f>
        <v>1.8895884827767551</v>
      </c>
    </row>
    <row r="25905" spans="1:6" ht="12.75" x14ac:dyDescent="0.2">
      <c r="A25905" s="2">
        <v>188</v>
      </c>
      <c r="B25905" s="2">
        <v>2006</v>
      </c>
      <c r="C25905" s="3" t="s">
        <v>12</v>
      </c>
      <c r="D25905" s="4">
        <v>14884</v>
      </c>
      <c r="E25905" s="5">
        <v>22049.200000000001</v>
      </c>
      <c r="F25905" s="6">
        <f>E25905/D25905</f>
        <v>1.4814028486965869</v>
      </c>
    </row>
    <row r="25906" spans="1:6" ht="12.75" x14ac:dyDescent="0.2">
      <c r="A25906" s="2">
        <v>188</v>
      </c>
      <c r="B25906" s="2">
        <v>2006</v>
      </c>
      <c r="C25906" s="3" t="s">
        <v>32</v>
      </c>
      <c r="D25906" s="4">
        <v>6143</v>
      </c>
      <c r="E25906" s="5">
        <v>12315.26</v>
      </c>
      <c r="F25906" s="6">
        <f>E25906/D25906</f>
        <v>2.0047631450431385</v>
      </c>
    </row>
    <row r="25907" spans="1:6" ht="12.75" x14ac:dyDescent="0.2">
      <c r="A25907" s="2">
        <v>188</v>
      </c>
      <c r="B25907" s="2">
        <v>2006</v>
      </c>
      <c r="C25907" s="3" t="s">
        <v>27</v>
      </c>
      <c r="D25907" s="4">
        <v>2955</v>
      </c>
      <c r="E25907" s="5">
        <v>12101.8</v>
      </c>
      <c r="F25907" s="6">
        <f>E25907/D25907</f>
        <v>4.0953637901861253</v>
      </c>
    </row>
    <row r="25908" spans="1:6" ht="12.75" x14ac:dyDescent="0.2">
      <c r="A25908" s="2">
        <v>188</v>
      </c>
      <c r="B25908" s="2">
        <v>2006</v>
      </c>
      <c r="C25908" s="3" t="s">
        <v>22</v>
      </c>
      <c r="D25908" s="4">
        <v>3632</v>
      </c>
      <c r="E25908" s="5">
        <v>10666.45</v>
      </c>
      <c r="F25908" s="6">
        <f>E25908/D25908</f>
        <v>2.9367979074889869</v>
      </c>
    </row>
    <row r="25909" spans="1:6" ht="12.75" x14ac:dyDescent="0.2">
      <c r="A25909" s="2">
        <v>188</v>
      </c>
      <c r="B25909" s="2">
        <v>2006</v>
      </c>
      <c r="C25909" s="3" t="s">
        <v>16</v>
      </c>
      <c r="D25909" s="4">
        <v>2270</v>
      </c>
      <c r="E25909" s="5">
        <v>10442</v>
      </c>
      <c r="F25909" s="6">
        <f>E25909/D25909</f>
        <v>4.5999999999999996</v>
      </c>
    </row>
    <row r="25910" spans="1:6" ht="12.75" x14ac:dyDescent="0.2">
      <c r="A25910" s="2">
        <v>188</v>
      </c>
      <c r="B25910" s="2">
        <v>2006</v>
      </c>
      <c r="C25910" s="3" t="s">
        <v>21</v>
      </c>
      <c r="D25910" s="4">
        <v>3277</v>
      </c>
      <c r="E25910" s="5">
        <v>6900.7</v>
      </c>
      <c r="F25910" s="6">
        <f>E25910/D25910</f>
        <v>2.1057979859627709</v>
      </c>
    </row>
    <row r="25911" spans="1:6" ht="12.75" x14ac:dyDescent="0.2">
      <c r="A25911" s="2">
        <v>188</v>
      </c>
      <c r="B25911" s="2">
        <v>2006</v>
      </c>
      <c r="C25911" s="3" t="s">
        <v>7</v>
      </c>
      <c r="D25911" s="4">
        <v>1759</v>
      </c>
      <c r="E25911" s="5">
        <v>6654.4</v>
      </c>
      <c r="F25911" s="6">
        <f>E25911/D25911</f>
        <v>3.7830585559977257</v>
      </c>
    </row>
    <row r="25912" spans="1:6" ht="12.75" x14ac:dyDescent="0.2">
      <c r="A25912" s="2">
        <v>188</v>
      </c>
      <c r="B25912" s="2">
        <v>2006</v>
      </c>
      <c r="C25912" s="3" t="s">
        <v>8</v>
      </c>
      <c r="D25912" s="4">
        <v>1450</v>
      </c>
      <c r="E25912" s="5">
        <v>5555.8</v>
      </c>
      <c r="F25912" s="6">
        <f>E25912/D25912</f>
        <v>3.831586206896552</v>
      </c>
    </row>
    <row r="25913" spans="1:6" ht="12.75" x14ac:dyDescent="0.2">
      <c r="A25913" s="2">
        <v>188</v>
      </c>
      <c r="B25913" s="2">
        <v>2006</v>
      </c>
      <c r="C25913" s="3" t="s">
        <v>11</v>
      </c>
      <c r="D25913" s="4">
        <v>340</v>
      </c>
      <c r="E25913" s="5">
        <v>4080</v>
      </c>
      <c r="F25913" s="6">
        <f>E25913/D25913</f>
        <v>12</v>
      </c>
    </row>
    <row r="25914" spans="1:6" ht="12.75" x14ac:dyDescent="0.2">
      <c r="A25914" s="2">
        <v>188</v>
      </c>
      <c r="B25914" s="2">
        <v>2006</v>
      </c>
      <c r="C25914" s="3" t="s">
        <v>15</v>
      </c>
      <c r="D25914" s="4">
        <v>2618</v>
      </c>
      <c r="E25914" s="5">
        <v>2879.8</v>
      </c>
      <c r="F25914" s="6">
        <f>E25914/D25914</f>
        <v>1.1000000000000001</v>
      </c>
    </row>
    <row r="25915" spans="1:6" ht="12.75" x14ac:dyDescent="0.2">
      <c r="A25915" s="2">
        <v>188</v>
      </c>
      <c r="B25915" s="2">
        <v>2006</v>
      </c>
      <c r="C25915" s="3" t="s">
        <v>31</v>
      </c>
      <c r="D25915" s="4">
        <v>6465</v>
      </c>
      <c r="E25915" s="5">
        <v>2586</v>
      </c>
      <c r="F25915" s="6">
        <f>E25915/D25915</f>
        <v>0.4</v>
      </c>
    </row>
    <row r="25916" spans="1:6" ht="12.75" x14ac:dyDescent="0.2">
      <c r="A25916" s="2">
        <v>188</v>
      </c>
      <c r="B25916" s="2">
        <v>2006</v>
      </c>
      <c r="C25916" s="3" t="s">
        <v>53</v>
      </c>
      <c r="D25916" s="4">
        <v>1140</v>
      </c>
      <c r="E25916" s="5">
        <v>2280</v>
      </c>
      <c r="F25916" s="6">
        <f>E25916/D25916</f>
        <v>2</v>
      </c>
    </row>
    <row r="25917" spans="1:6" ht="12.75" x14ac:dyDescent="0.2">
      <c r="A25917" s="2">
        <v>188</v>
      </c>
      <c r="B25917" s="2">
        <v>2006</v>
      </c>
      <c r="C25917" s="3" t="s">
        <v>19</v>
      </c>
      <c r="D25917" s="4">
        <v>260</v>
      </c>
      <c r="E25917" s="5">
        <v>1820</v>
      </c>
      <c r="F25917" s="6">
        <f>E25917/D25917</f>
        <v>7</v>
      </c>
    </row>
    <row r="25918" spans="1:6" ht="12.75" x14ac:dyDescent="0.2">
      <c r="A25918" s="2">
        <v>188</v>
      </c>
      <c r="B25918" s="2">
        <v>2006</v>
      </c>
      <c r="C25918" s="3" t="s">
        <v>40</v>
      </c>
      <c r="D25918" s="4">
        <v>7200</v>
      </c>
      <c r="E25918" s="5">
        <v>1656</v>
      </c>
      <c r="F25918" s="6">
        <f>E25918/D25918</f>
        <v>0.23</v>
      </c>
    </row>
    <row r="25919" spans="1:6" ht="12.75" x14ac:dyDescent="0.2">
      <c r="A25919" s="2">
        <v>188</v>
      </c>
      <c r="B25919" s="2">
        <v>2006</v>
      </c>
      <c r="C25919" s="3" t="s">
        <v>25</v>
      </c>
      <c r="D25919" s="4">
        <v>1230</v>
      </c>
      <c r="E25919" s="5">
        <v>1261.5</v>
      </c>
      <c r="F25919" s="6">
        <f>E25919/D25919</f>
        <v>1.025609756097561</v>
      </c>
    </row>
    <row r="25920" spans="1:6" ht="12.75" x14ac:dyDescent="0.2">
      <c r="A25920" s="2">
        <v>188</v>
      </c>
      <c r="B25920" s="2">
        <v>2006</v>
      </c>
      <c r="C25920" s="3" t="s">
        <v>10</v>
      </c>
      <c r="D25920" s="4">
        <v>364</v>
      </c>
      <c r="E25920" s="5">
        <v>254.8</v>
      </c>
      <c r="F25920" s="6">
        <f>E25920/D25920</f>
        <v>0.70000000000000007</v>
      </c>
    </row>
    <row r="25921" spans="1:6" ht="12.75" x14ac:dyDescent="0.2">
      <c r="A25921" s="2">
        <v>188</v>
      </c>
      <c r="B25921" s="2">
        <v>2006</v>
      </c>
      <c r="C25921" s="3" t="s">
        <v>17</v>
      </c>
      <c r="D25921" s="4">
        <v>147</v>
      </c>
      <c r="E25921" s="5">
        <v>235.5</v>
      </c>
      <c r="F25921" s="6">
        <f>E25921/D25921</f>
        <v>1.6020408163265305</v>
      </c>
    </row>
    <row r="25922" spans="1:6" ht="12.75" x14ac:dyDescent="0.2">
      <c r="A25922" s="2">
        <v>188</v>
      </c>
      <c r="B25922" s="2">
        <v>2006</v>
      </c>
      <c r="C25922" s="3" t="s">
        <v>14</v>
      </c>
      <c r="D25922" s="4">
        <v>91</v>
      </c>
      <c r="E25922" s="5">
        <v>188.75</v>
      </c>
      <c r="F25922" s="6">
        <f>E25922/D25922</f>
        <v>2.0741758241758244</v>
      </c>
    </row>
    <row r="25923" spans="1:6" ht="12.75" x14ac:dyDescent="0.2">
      <c r="A25923" s="2">
        <v>188</v>
      </c>
      <c r="B25923" s="2">
        <v>2006</v>
      </c>
      <c r="C25923" s="3" t="s">
        <v>45</v>
      </c>
      <c r="D25923" s="4">
        <v>360</v>
      </c>
      <c r="E25923" s="5">
        <v>43.2</v>
      </c>
      <c r="F25923" s="6">
        <f>E25923/D25923</f>
        <v>0.12000000000000001</v>
      </c>
    </row>
    <row r="25924" spans="1:6" ht="12.75" x14ac:dyDescent="0.2">
      <c r="A25924" s="2">
        <v>190</v>
      </c>
      <c r="B25924" s="2">
        <v>2006</v>
      </c>
      <c r="C25924" s="3" t="s">
        <v>29</v>
      </c>
      <c r="D25924" s="4">
        <v>1081023</v>
      </c>
      <c r="E25924" s="5">
        <v>1026971.85</v>
      </c>
      <c r="F25924" s="6">
        <f>E25924/D25924</f>
        <v>0.95</v>
      </c>
    </row>
    <row r="25925" spans="1:6" ht="12.75" x14ac:dyDescent="0.2">
      <c r="A25925" s="2">
        <v>190</v>
      </c>
      <c r="B25925" s="2">
        <v>2006</v>
      </c>
      <c r="C25925" s="3" t="s">
        <v>40</v>
      </c>
      <c r="D25925" s="4">
        <v>1060146</v>
      </c>
      <c r="E25925" s="5">
        <v>296840.88</v>
      </c>
      <c r="F25925" s="6">
        <f>E25925/D25925</f>
        <v>0.28000000000000003</v>
      </c>
    </row>
    <row r="25926" spans="1:6" ht="12.75" x14ac:dyDescent="0.2">
      <c r="A25926" s="2">
        <v>190</v>
      </c>
      <c r="B25926" s="2">
        <v>2006</v>
      </c>
      <c r="C25926" s="3" t="s">
        <v>33</v>
      </c>
      <c r="D25926" s="4">
        <v>653721</v>
      </c>
      <c r="E25926" s="5">
        <v>2438225.67</v>
      </c>
      <c r="F25926" s="6">
        <f>E25926/D25926</f>
        <v>3.7297649455960569</v>
      </c>
    </row>
    <row r="25927" spans="1:6" ht="12.75" x14ac:dyDescent="0.2">
      <c r="A25927" s="2">
        <v>190</v>
      </c>
      <c r="B25927" s="2">
        <v>2006</v>
      </c>
      <c r="C25927" s="3" t="s">
        <v>41</v>
      </c>
      <c r="D25927" s="4">
        <v>1192800</v>
      </c>
      <c r="E25927" s="5">
        <v>178920</v>
      </c>
      <c r="F25927" s="6">
        <f>E25927/D25927</f>
        <v>0.15</v>
      </c>
    </row>
    <row r="25928" spans="1:6" ht="12.75" x14ac:dyDescent="0.2">
      <c r="A25928" s="2">
        <v>191</v>
      </c>
      <c r="B25928" s="2">
        <v>2006</v>
      </c>
      <c r="C25928" s="3" t="s">
        <v>9</v>
      </c>
      <c r="D25928" s="4">
        <v>7135</v>
      </c>
      <c r="E25928" s="5">
        <v>85620</v>
      </c>
      <c r="F25928" s="6">
        <f>E25928/D25928</f>
        <v>12</v>
      </c>
    </row>
    <row r="25929" spans="1:6" ht="12.75" x14ac:dyDescent="0.2">
      <c r="A25929" s="2">
        <v>191</v>
      </c>
      <c r="B25929" s="2">
        <v>2006</v>
      </c>
      <c r="C25929" s="3" t="s">
        <v>11</v>
      </c>
      <c r="D25929" s="4">
        <v>5170</v>
      </c>
      <c r="E25929" s="5">
        <v>36190</v>
      </c>
      <c r="F25929" s="6">
        <f>E25929/D25929</f>
        <v>7</v>
      </c>
    </row>
    <row r="25930" spans="1:6" ht="12.75" x14ac:dyDescent="0.2">
      <c r="A25930" s="2">
        <v>191</v>
      </c>
      <c r="B25930" s="2">
        <v>2006</v>
      </c>
      <c r="C25930" s="3" t="s">
        <v>8</v>
      </c>
      <c r="D25930" s="4">
        <v>8025</v>
      </c>
      <c r="E25930" s="5">
        <v>26482.5</v>
      </c>
      <c r="F25930" s="6">
        <f>E25930/D25930</f>
        <v>3.3</v>
      </c>
    </row>
    <row r="25931" spans="1:6" ht="12.75" x14ac:dyDescent="0.2">
      <c r="A25931" s="2">
        <v>191</v>
      </c>
      <c r="B25931" s="2">
        <v>2006</v>
      </c>
      <c r="C25931" s="3" t="s">
        <v>15</v>
      </c>
      <c r="D25931" s="4">
        <v>21475</v>
      </c>
      <c r="E25931" s="5">
        <v>21475</v>
      </c>
      <c r="F25931" s="6">
        <f>E25931/D25931</f>
        <v>1</v>
      </c>
    </row>
    <row r="25932" spans="1:6" ht="12.75" x14ac:dyDescent="0.2">
      <c r="A25932" s="2">
        <v>191</v>
      </c>
      <c r="B25932" s="2">
        <v>2006</v>
      </c>
      <c r="C25932" s="3" t="s">
        <v>18</v>
      </c>
      <c r="D25932" s="4">
        <v>35175</v>
      </c>
      <c r="E25932" s="5">
        <v>9145.5</v>
      </c>
      <c r="F25932" s="6">
        <f>E25932/D25932</f>
        <v>0.26</v>
      </c>
    </row>
    <row r="25933" spans="1:6" ht="12.75" x14ac:dyDescent="0.2">
      <c r="A25933" s="2">
        <v>191</v>
      </c>
      <c r="B25933" s="2">
        <v>2006</v>
      </c>
      <c r="C25933" s="3" t="s">
        <v>20</v>
      </c>
      <c r="D25933" s="4">
        <v>1645</v>
      </c>
      <c r="E25933" s="5">
        <v>8159.2</v>
      </c>
      <c r="F25933" s="6">
        <f>E25933/D25933</f>
        <v>4.96</v>
      </c>
    </row>
    <row r="25934" spans="1:6" ht="12.75" x14ac:dyDescent="0.2">
      <c r="A25934" s="2">
        <v>191</v>
      </c>
      <c r="B25934" s="2">
        <v>2006</v>
      </c>
      <c r="C25934" s="3" t="s">
        <v>7</v>
      </c>
      <c r="D25934" s="4">
        <v>1855</v>
      </c>
      <c r="E25934" s="5">
        <v>7420</v>
      </c>
      <c r="F25934" s="6">
        <f>E25934/D25934</f>
        <v>4</v>
      </c>
    </row>
    <row r="25935" spans="1:6" ht="12.75" x14ac:dyDescent="0.2">
      <c r="A25935" s="2">
        <v>191</v>
      </c>
      <c r="B25935" s="2">
        <v>2006</v>
      </c>
      <c r="C25935" s="3" t="s">
        <v>42</v>
      </c>
      <c r="D25935" s="4">
        <v>2719</v>
      </c>
      <c r="E25935" s="5">
        <v>7100</v>
      </c>
      <c r="F25935" s="6">
        <f>E25935/D25935</f>
        <v>2.6112541375505702</v>
      </c>
    </row>
    <row r="25936" spans="1:6" ht="12.75" x14ac:dyDescent="0.2">
      <c r="A25936" s="2">
        <v>191</v>
      </c>
      <c r="B25936" s="2">
        <v>2006</v>
      </c>
      <c r="C25936" s="3" t="s">
        <v>12</v>
      </c>
      <c r="D25936" s="4">
        <v>2940</v>
      </c>
      <c r="E25936" s="5">
        <v>5292</v>
      </c>
      <c r="F25936" s="6">
        <f>E25936/D25936</f>
        <v>1.8</v>
      </c>
    </row>
    <row r="25937" spans="1:6" ht="12.75" x14ac:dyDescent="0.2">
      <c r="A25937" s="2">
        <v>191</v>
      </c>
      <c r="B25937" s="2">
        <v>2006</v>
      </c>
      <c r="C25937" s="3" t="s">
        <v>16</v>
      </c>
      <c r="D25937" s="4">
        <v>198.45</v>
      </c>
      <c r="E25937" s="5">
        <v>3172.75</v>
      </c>
      <c r="F25937" s="6">
        <f>E25937/D25937</f>
        <v>15.987654320987655</v>
      </c>
    </row>
    <row r="25938" spans="1:6" ht="12.75" x14ac:dyDescent="0.2">
      <c r="A25938" s="2">
        <v>191</v>
      </c>
      <c r="B25938" s="2">
        <v>2006</v>
      </c>
      <c r="C25938" s="3" t="s">
        <v>17</v>
      </c>
      <c r="D25938" s="4">
        <v>890</v>
      </c>
      <c r="E25938" s="5">
        <v>1780</v>
      </c>
      <c r="F25938" s="6">
        <f>E25938/D25938</f>
        <v>2</v>
      </c>
    </row>
    <row r="25939" spans="1:6" ht="12.75" x14ac:dyDescent="0.2">
      <c r="A25939" s="2">
        <v>191</v>
      </c>
      <c r="B25939" s="2">
        <v>2006</v>
      </c>
      <c r="C25939" s="3" t="s">
        <v>13</v>
      </c>
      <c r="D25939" s="4">
        <v>70</v>
      </c>
      <c r="E25939" s="5">
        <v>90.3</v>
      </c>
      <c r="F25939" s="6">
        <f>E25939/D25939</f>
        <v>1.29</v>
      </c>
    </row>
    <row r="25940" spans="1:6" ht="12.75" x14ac:dyDescent="0.2">
      <c r="A25940" s="2">
        <v>191</v>
      </c>
      <c r="B25940" s="2">
        <v>2006</v>
      </c>
      <c r="C25940" s="3" t="s">
        <v>31</v>
      </c>
      <c r="D25940" s="4">
        <v>105</v>
      </c>
      <c r="E25940" s="5">
        <v>63</v>
      </c>
      <c r="F25940" s="6">
        <f>E25940/D25940</f>
        <v>0.6</v>
      </c>
    </row>
    <row r="25941" spans="1:6" ht="12.75" x14ac:dyDescent="0.2">
      <c r="A25941" s="2">
        <v>192</v>
      </c>
      <c r="B25941" s="2">
        <v>2006</v>
      </c>
      <c r="C25941" s="3" t="s">
        <v>7</v>
      </c>
      <c r="D25941" s="4">
        <v>43180</v>
      </c>
      <c r="E25941" s="5">
        <v>302260</v>
      </c>
      <c r="F25941" s="6">
        <f>E25941/D25941</f>
        <v>7</v>
      </c>
    </row>
    <row r="25942" spans="1:6" ht="12.75" x14ac:dyDescent="0.2">
      <c r="A25942" s="2">
        <v>192</v>
      </c>
      <c r="B25942" s="2">
        <v>2006</v>
      </c>
      <c r="C25942" s="3" t="s">
        <v>16</v>
      </c>
      <c r="D25942" s="4">
        <v>27936</v>
      </c>
      <c r="E25942" s="5">
        <v>238713.60000000001</v>
      </c>
      <c r="F25942" s="6">
        <f>E25942/D25942</f>
        <v>8.545017182130584</v>
      </c>
    </row>
    <row r="25943" spans="1:6" ht="12.75" x14ac:dyDescent="0.2">
      <c r="A25943" s="2">
        <v>192</v>
      </c>
      <c r="B25943" s="2">
        <v>2006</v>
      </c>
      <c r="C25943" s="3" t="s">
        <v>29</v>
      </c>
      <c r="D25943" s="4">
        <v>83981</v>
      </c>
      <c r="E25943" s="5">
        <v>56013.4</v>
      </c>
      <c r="F25943" s="6">
        <f>E25943/D25943</f>
        <v>0.66697705433371834</v>
      </c>
    </row>
    <row r="25944" spans="1:6" ht="12.75" x14ac:dyDescent="0.2">
      <c r="A25944" s="2">
        <v>192</v>
      </c>
      <c r="B25944" s="2">
        <v>2006</v>
      </c>
      <c r="C25944" s="3" t="s">
        <v>33</v>
      </c>
      <c r="D25944" s="4">
        <v>103180</v>
      </c>
      <c r="E25944" s="5">
        <v>283354.5</v>
      </c>
      <c r="F25944" s="6">
        <f>E25944/D25944</f>
        <v>2.7462153518123666</v>
      </c>
    </row>
    <row r="25945" spans="1:6" ht="12.75" x14ac:dyDescent="0.2">
      <c r="A25945" s="2">
        <v>192</v>
      </c>
      <c r="B25945" s="2">
        <v>2006</v>
      </c>
      <c r="C25945" s="3" t="s">
        <v>22</v>
      </c>
      <c r="D25945" s="4">
        <v>3263</v>
      </c>
      <c r="E25945" s="5">
        <v>11779.43</v>
      </c>
      <c r="F25945" s="6">
        <f>E25945/D25945</f>
        <v>3.61</v>
      </c>
    </row>
    <row r="25946" spans="1:6" ht="12.75" x14ac:dyDescent="0.2">
      <c r="A25946" s="2">
        <v>192</v>
      </c>
      <c r="B25946" s="2">
        <v>2006</v>
      </c>
      <c r="C25946" s="3" t="s">
        <v>8</v>
      </c>
      <c r="D25946" s="4">
        <v>1522</v>
      </c>
      <c r="E25946" s="5">
        <v>4078.96</v>
      </c>
      <c r="F25946" s="6">
        <f>E25946/D25946</f>
        <v>2.68</v>
      </c>
    </row>
    <row r="25947" spans="1:6" ht="12.75" x14ac:dyDescent="0.2">
      <c r="A25947" s="2">
        <v>192</v>
      </c>
      <c r="B25947" s="2">
        <v>2006</v>
      </c>
      <c r="C25947" s="3" t="s">
        <v>25</v>
      </c>
      <c r="D25947" s="4">
        <v>987.62</v>
      </c>
      <c r="E25947" s="5">
        <v>1528.1995999999999</v>
      </c>
      <c r="F25947" s="6">
        <f>E25947/D25947</f>
        <v>1.54735586561633</v>
      </c>
    </row>
    <row r="25948" spans="1:6" ht="12.75" x14ac:dyDescent="0.2">
      <c r="A25948" s="2">
        <v>192</v>
      </c>
      <c r="B25948" s="2">
        <v>2006</v>
      </c>
      <c r="C25948" s="3" t="s">
        <v>40</v>
      </c>
      <c r="D25948" s="4">
        <v>9321</v>
      </c>
      <c r="E25948" s="5">
        <v>1398.15</v>
      </c>
      <c r="F25948" s="6">
        <f>E25948/D25948</f>
        <v>0.15000000000000002</v>
      </c>
    </row>
    <row r="25949" spans="1:6" ht="12.75" x14ac:dyDescent="0.2">
      <c r="A25949" s="2">
        <v>192</v>
      </c>
      <c r="B25949" s="2">
        <v>2006</v>
      </c>
      <c r="C25949" s="3" t="s">
        <v>14</v>
      </c>
      <c r="D25949" s="4">
        <v>1117</v>
      </c>
      <c r="E25949" s="5">
        <v>1172.8499999999999</v>
      </c>
      <c r="F25949" s="6">
        <f>E25949/D25949</f>
        <v>1.0499999999999998</v>
      </c>
    </row>
    <row r="25950" spans="1:6" ht="12.75" x14ac:dyDescent="0.2">
      <c r="A25950" s="2">
        <v>192</v>
      </c>
      <c r="B25950" s="2">
        <v>2006</v>
      </c>
      <c r="C25950" s="3" t="s">
        <v>12</v>
      </c>
      <c r="D25950" s="4">
        <v>599</v>
      </c>
      <c r="E25950" s="5">
        <v>1165.3499999999999</v>
      </c>
      <c r="F25950" s="6">
        <f>E25950/D25950</f>
        <v>1.9454924874791317</v>
      </c>
    </row>
    <row r="25951" spans="1:6" ht="12.75" x14ac:dyDescent="0.2">
      <c r="A25951" s="2">
        <v>192</v>
      </c>
      <c r="B25951" s="2">
        <v>2006</v>
      </c>
      <c r="C25951" s="3" t="s">
        <v>32</v>
      </c>
      <c r="D25951" s="4">
        <v>234</v>
      </c>
      <c r="E25951" s="5">
        <v>936</v>
      </c>
      <c r="F25951" s="6">
        <f>E25951/D25951</f>
        <v>4</v>
      </c>
    </row>
    <row r="25952" spans="1:6" ht="12.75" x14ac:dyDescent="0.2">
      <c r="A25952" s="2">
        <v>192</v>
      </c>
      <c r="B25952" s="2">
        <v>2006</v>
      </c>
      <c r="C25952" s="3" t="s">
        <v>20</v>
      </c>
      <c r="D25952" s="4">
        <v>60</v>
      </c>
      <c r="E25952" s="5">
        <v>480</v>
      </c>
      <c r="F25952" s="6">
        <f>E25952/D25952</f>
        <v>8</v>
      </c>
    </row>
    <row r="25953" spans="1:6" ht="12.75" x14ac:dyDescent="0.2">
      <c r="A25953" s="2">
        <v>192</v>
      </c>
      <c r="B25953" s="2">
        <v>2006</v>
      </c>
      <c r="C25953" s="3" t="s">
        <v>30</v>
      </c>
      <c r="D25953" s="4">
        <v>126</v>
      </c>
      <c r="E25953" s="5">
        <v>369.18</v>
      </c>
      <c r="F25953" s="6">
        <f>E25953/D25953</f>
        <v>2.93</v>
      </c>
    </row>
    <row r="25954" spans="1:6" ht="12.75" x14ac:dyDescent="0.2">
      <c r="A25954" s="2">
        <v>192</v>
      </c>
      <c r="B25954" s="2">
        <v>2006</v>
      </c>
      <c r="C25954" s="3" t="s">
        <v>15</v>
      </c>
      <c r="D25954" s="4">
        <v>254</v>
      </c>
      <c r="E25954" s="5">
        <v>353.06</v>
      </c>
      <c r="F25954" s="6">
        <f>E25954/D25954</f>
        <v>1.39</v>
      </c>
    </row>
    <row r="25955" spans="1:6" ht="12.75" x14ac:dyDescent="0.2">
      <c r="A25955" s="2">
        <v>192</v>
      </c>
      <c r="B25955" s="2">
        <v>2006</v>
      </c>
      <c r="C25955" s="3" t="s">
        <v>9</v>
      </c>
      <c r="D25955" s="4">
        <v>20</v>
      </c>
      <c r="E25955" s="5">
        <v>340</v>
      </c>
      <c r="F25955" s="6">
        <f>E25955/D25955</f>
        <v>17</v>
      </c>
    </row>
    <row r="25956" spans="1:6" ht="12.75" x14ac:dyDescent="0.2">
      <c r="A25956" s="2">
        <v>193</v>
      </c>
      <c r="B25956" s="2">
        <v>2006</v>
      </c>
      <c r="C25956" s="3" t="s">
        <v>8</v>
      </c>
      <c r="D25956" s="4">
        <v>74070</v>
      </c>
      <c r="E25956" s="5">
        <v>339981.3</v>
      </c>
      <c r="F25956" s="6">
        <f>E25956/D25956</f>
        <v>4.59</v>
      </c>
    </row>
    <row r="25957" spans="1:6" ht="12.75" x14ac:dyDescent="0.2">
      <c r="A25957" s="2">
        <v>193</v>
      </c>
      <c r="B25957" s="2">
        <v>2006</v>
      </c>
      <c r="C25957" s="3" t="s">
        <v>12</v>
      </c>
      <c r="D25957" s="4">
        <v>105320</v>
      </c>
      <c r="E25957" s="5">
        <v>236842.8</v>
      </c>
      <c r="F25957" s="6">
        <f>E25957/D25957</f>
        <v>2.2487922521838208</v>
      </c>
    </row>
    <row r="25958" spans="1:6" ht="12.75" x14ac:dyDescent="0.2">
      <c r="A25958" s="2">
        <v>193</v>
      </c>
      <c r="B25958" s="2">
        <v>2006</v>
      </c>
      <c r="C25958" s="3" t="s">
        <v>13</v>
      </c>
      <c r="D25958" s="4">
        <v>93255</v>
      </c>
      <c r="E25958" s="5">
        <v>145149</v>
      </c>
      <c r="F25958" s="6">
        <f>E25958/D25958</f>
        <v>1.5564741836898826</v>
      </c>
    </row>
    <row r="25959" spans="1:6" ht="12.75" x14ac:dyDescent="0.2">
      <c r="A25959" s="2">
        <v>193</v>
      </c>
      <c r="B25959" s="2">
        <v>2006</v>
      </c>
      <c r="C25959" s="3" t="s">
        <v>22</v>
      </c>
      <c r="D25959" s="4">
        <v>36780</v>
      </c>
      <c r="E25959" s="5">
        <v>129833.4</v>
      </c>
      <c r="F25959" s="6">
        <f>E25959/D25959</f>
        <v>3.53</v>
      </c>
    </row>
    <row r="25960" spans="1:6" ht="12.75" x14ac:dyDescent="0.2">
      <c r="A25960" s="2">
        <v>193</v>
      </c>
      <c r="B25960" s="2">
        <v>2006</v>
      </c>
      <c r="C25960" s="3" t="s">
        <v>7</v>
      </c>
      <c r="D25960" s="4">
        <v>19234</v>
      </c>
      <c r="E25960" s="5">
        <v>97691.5</v>
      </c>
      <c r="F25960" s="6">
        <f>E25960/D25960</f>
        <v>5.0791047104086511</v>
      </c>
    </row>
    <row r="25961" spans="1:6" ht="12.75" x14ac:dyDescent="0.2">
      <c r="A25961" s="2">
        <v>193</v>
      </c>
      <c r="B25961" s="2">
        <v>2006</v>
      </c>
      <c r="C25961" s="3" t="s">
        <v>16</v>
      </c>
      <c r="D25961" s="4">
        <v>10200</v>
      </c>
      <c r="E25961" s="5">
        <v>80886</v>
      </c>
      <c r="F25961" s="6">
        <f>E25961/D25961</f>
        <v>7.93</v>
      </c>
    </row>
    <row r="25962" spans="1:6" ht="12.75" x14ac:dyDescent="0.2">
      <c r="A25962" s="2">
        <v>193</v>
      </c>
      <c r="B25962" s="2">
        <v>2006</v>
      </c>
      <c r="C25962" s="3" t="s">
        <v>31</v>
      </c>
      <c r="D25962" s="4">
        <v>64570</v>
      </c>
      <c r="E25962" s="5">
        <v>75546.899999999994</v>
      </c>
      <c r="F25962" s="6">
        <f>E25962/D25962</f>
        <v>1.17</v>
      </c>
    </row>
    <row r="25963" spans="1:6" ht="12.75" x14ac:dyDescent="0.2">
      <c r="A25963" s="2">
        <v>193</v>
      </c>
      <c r="B25963" s="2">
        <v>2006</v>
      </c>
      <c r="C25963" s="3" t="s">
        <v>26</v>
      </c>
      <c r="D25963" s="4">
        <v>59000</v>
      </c>
      <c r="E25963" s="5">
        <v>61950</v>
      </c>
      <c r="F25963" s="6">
        <f>E25963/D25963</f>
        <v>1.05</v>
      </c>
    </row>
    <row r="25964" spans="1:6" ht="12.75" x14ac:dyDescent="0.2">
      <c r="A25964" s="2">
        <v>193</v>
      </c>
      <c r="B25964" s="2">
        <v>2006</v>
      </c>
      <c r="C25964" s="3" t="s">
        <v>15</v>
      </c>
      <c r="D25964" s="4">
        <v>30780</v>
      </c>
      <c r="E25964" s="5">
        <v>59713.2</v>
      </c>
      <c r="F25964" s="6">
        <f>E25964/D25964</f>
        <v>1.94</v>
      </c>
    </row>
    <row r="25965" spans="1:6" ht="12.75" x14ac:dyDescent="0.2">
      <c r="A25965" s="2">
        <v>193</v>
      </c>
      <c r="B25965" s="2">
        <v>2006</v>
      </c>
      <c r="C25965" s="3" t="s">
        <v>20</v>
      </c>
      <c r="D25965" s="4">
        <v>6170</v>
      </c>
      <c r="E25965" s="5">
        <v>55159.8</v>
      </c>
      <c r="F25965" s="6">
        <f>E25965/D25965</f>
        <v>8.9400000000000013</v>
      </c>
    </row>
    <row r="25966" spans="1:6" ht="12.75" x14ac:dyDescent="0.2">
      <c r="A25966" s="2">
        <v>193</v>
      </c>
      <c r="B25966" s="2">
        <v>2006</v>
      </c>
      <c r="C25966" s="3" t="s">
        <v>32</v>
      </c>
      <c r="D25966" s="4">
        <v>4080</v>
      </c>
      <c r="E25966" s="5">
        <v>17870.400000000001</v>
      </c>
      <c r="F25966" s="6">
        <f>E25966/D25966</f>
        <v>4.3800000000000008</v>
      </c>
    </row>
    <row r="25967" spans="1:6" ht="12.75" x14ac:dyDescent="0.2">
      <c r="A25967" s="2">
        <v>193</v>
      </c>
      <c r="B25967" s="2">
        <v>2006</v>
      </c>
      <c r="C25967" s="3" t="s">
        <v>24</v>
      </c>
      <c r="D25967" s="4">
        <v>4840</v>
      </c>
      <c r="E25967" s="5">
        <v>15875.2</v>
      </c>
      <c r="F25967" s="6">
        <f>E25967/D25967</f>
        <v>3.2800000000000002</v>
      </c>
    </row>
    <row r="25968" spans="1:6" ht="12.75" x14ac:dyDescent="0.2">
      <c r="A25968" s="2">
        <v>193</v>
      </c>
      <c r="B25968" s="2">
        <v>2006</v>
      </c>
      <c r="C25968" s="3" t="s">
        <v>25</v>
      </c>
      <c r="D25968" s="4">
        <v>7800</v>
      </c>
      <c r="E25968" s="5">
        <v>15132</v>
      </c>
      <c r="F25968" s="6">
        <f>E25968/D25968</f>
        <v>1.94</v>
      </c>
    </row>
    <row r="25969" spans="1:6" ht="12.75" x14ac:dyDescent="0.2">
      <c r="A25969" s="2">
        <v>193</v>
      </c>
      <c r="B25969" s="2">
        <v>2006</v>
      </c>
      <c r="C25969" s="3" t="s">
        <v>27</v>
      </c>
      <c r="D25969" s="4">
        <v>2760</v>
      </c>
      <c r="E25969" s="5">
        <v>14048.4</v>
      </c>
      <c r="F25969" s="6">
        <f>E25969/D25969</f>
        <v>5.09</v>
      </c>
    </row>
    <row r="25970" spans="1:6" ht="12.75" x14ac:dyDescent="0.2">
      <c r="A25970" s="2">
        <v>193</v>
      </c>
      <c r="B25970" s="2">
        <v>2006</v>
      </c>
      <c r="C25970" s="3" t="s">
        <v>9</v>
      </c>
      <c r="D25970" s="4">
        <v>1080</v>
      </c>
      <c r="E25970" s="5">
        <v>12765.6</v>
      </c>
      <c r="F25970" s="6">
        <f>E25970/D25970</f>
        <v>11.82</v>
      </c>
    </row>
    <row r="25971" spans="1:6" ht="12.75" x14ac:dyDescent="0.2">
      <c r="A25971" s="2">
        <v>193</v>
      </c>
      <c r="B25971" s="2">
        <v>2006</v>
      </c>
      <c r="C25971" s="3" t="s">
        <v>14</v>
      </c>
      <c r="D25971" s="4">
        <v>3980</v>
      </c>
      <c r="E25971" s="5">
        <v>8915.2000000000007</v>
      </c>
      <c r="F25971" s="6">
        <f>E25971/D25971</f>
        <v>2.2400000000000002</v>
      </c>
    </row>
    <row r="25972" spans="1:6" ht="12.75" x14ac:dyDescent="0.2">
      <c r="A25972" s="2">
        <v>193</v>
      </c>
      <c r="B25972" s="2">
        <v>2006</v>
      </c>
      <c r="C25972" s="3" t="s">
        <v>17</v>
      </c>
      <c r="D25972" s="4">
        <v>3400</v>
      </c>
      <c r="E25972" s="5">
        <v>6970</v>
      </c>
      <c r="F25972" s="6">
        <f>E25972/D25972</f>
        <v>2.0499999999999998</v>
      </c>
    </row>
    <row r="25973" spans="1:6" ht="12.75" x14ac:dyDescent="0.2">
      <c r="A25973" s="2">
        <v>193</v>
      </c>
      <c r="B25973" s="2">
        <v>2006</v>
      </c>
      <c r="C25973" s="3" t="s">
        <v>21</v>
      </c>
      <c r="D25973" s="4">
        <v>2770</v>
      </c>
      <c r="E25973" s="5">
        <v>6537.2</v>
      </c>
      <c r="F25973" s="6">
        <f>E25973/D25973</f>
        <v>2.36</v>
      </c>
    </row>
    <row r="25974" spans="1:6" ht="12.75" x14ac:dyDescent="0.2">
      <c r="A25974" s="2">
        <v>193</v>
      </c>
      <c r="B25974" s="2">
        <v>2006</v>
      </c>
      <c r="C25974" s="3" t="s">
        <v>28</v>
      </c>
      <c r="D25974" s="4">
        <v>920</v>
      </c>
      <c r="E25974" s="5">
        <v>917.2</v>
      </c>
      <c r="F25974" s="6">
        <f>E25974/D25974</f>
        <v>0.99695652173913052</v>
      </c>
    </row>
    <row r="25975" spans="1:6" ht="12.75" x14ac:dyDescent="0.2">
      <c r="A25975" s="2">
        <v>193</v>
      </c>
      <c r="B25975" s="2">
        <v>2006</v>
      </c>
      <c r="C25975" s="3" t="s">
        <v>29</v>
      </c>
      <c r="D25975" s="4">
        <v>800</v>
      </c>
      <c r="E25975" s="5">
        <v>784</v>
      </c>
      <c r="F25975" s="6">
        <f>E25975/D25975</f>
        <v>0.98</v>
      </c>
    </row>
    <row r="25976" spans="1:6" ht="12.75" x14ac:dyDescent="0.2">
      <c r="A25976" s="2">
        <v>193</v>
      </c>
      <c r="B25976" s="2">
        <v>2006</v>
      </c>
      <c r="C25976" s="3" t="s">
        <v>65</v>
      </c>
      <c r="D25976" s="4">
        <v>280</v>
      </c>
      <c r="E25976" s="5">
        <v>697.2</v>
      </c>
      <c r="F25976" s="6">
        <f>E25976/D25976</f>
        <v>2.4900000000000002</v>
      </c>
    </row>
    <row r="25977" spans="1:6" ht="12.75" x14ac:dyDescent="0.2">
      <c r="A25977" s="2">
        <v>193</v>
      </c>
      <c r="B25977" s="2">
        <v>2006</v>
      </c>
      <c r="C25977" s="3" t="s">
        <v>47</v>
      </c>
      <c r="D25977" s="4">
        <v>40</v>
      </c>
      <c r="E25977" s="5">
        <v>555.20000000000005</v>
      </c>
      <c r="F25977" s="6">
        <f>E25977/D25977</f>
        <v>13.88</v>
      </c>
    </row>
    <row r="25978" spans="1:6" ht="12.75" x14ac:dyDescent="0.2">
      <c r="A25978" s="2">
        <v>193</v>
      </c>
      <c r="B25978" s="2">
        <v>2006</v>
      </c>
      <c r="C25978" s="3" t="s">
        <v>38</v>
      </c>
      <c r="D25978" s="4">
        <v>200</v>
      </c>
      <c r="E25978" s="5">
        <v>208</v>
      </c>
      <c r="F25978" s="6">
        <f>E25978/D25978</f>
        <v>1.04</v>
      </c>
    </row>
    <row r="25979" spans="1:6" ht="12.75" x14ac:dyDescent="0.2">
      <c r="A25979" s="2">
        <v>194</v>
      </c>
      <c r="B25979" s="2">
        <v>2006</v>
      </c>
      <c r="C25979" s="3" t="s">
        <v>16</v>
      </c>
      <c r="D25979" s="4">
        <v>1880</v>
      </c>
      <c r="E25979" s="5">
        <v>10998</v>
      </c>
      <c r="F25979" s="6">
        <f>E25979/D25979</f>
        <v>5.85</v>
      </c>
    </row>
    <row r="25980" spans="1:6" ht="12.75" x14ac:dyDescent="0.2">
      <c r="A25980" s="2">
        <v>194</v>
      </c>
      <c r="B25980" s="2">
        <v>2006</v>
      </c>
      <c r="C25980" s="3" t="s">
        <v>9</v>
      </c>
      <c r="D25980" s="4">
        <v>128.5</v>
      </c>
      <c r="E25980" s="5">
        <v>1579.2650000000001</v>
      </c>
      <c r="F25980" s="6">
        <f>E25980/D25980</f>
        <v>12.290000000000001</v>
      </c>
    </row>
    <row r="25981" spans="1:6" ht="12.75" x14ac:dyDescent="0.2">
      <c r="A25981" s="2">
        <v>194</v>
      </c>
      <c r="B25981" s="2">
        <v>2006</v>
      </c>
      <c r="C25981" s="3" t="s">
        <v>8</v>
      </c>
      <c r="D25981" s="4">
        <v>505.5</v>
      </c>
      <c r="E25981" s="5">
        <v>1359.7950000000001</v>
      </c>
      <c r="F25981" s="6">
        <f>E25981/D25981</f>
        <v>2.69</v>
      </c>
    </row>
    <row r="25982" spans="1:6" ht="12.75" x14ac:dyDescent="0.2">
      <c r="A25982" s="2">
        <v>194</v>
      </c>
      <c r="B25982" s="2">
        <v>2006</v>
      </c>
      <c r="C25982" s="3" t="s">
        <v>31</v>
      </c>
      <c r="D25982" s="4">
        <v>1260</v>
      </c>
      <c r="E25982" s="5">
        <v>1008</v>
      </c>
      <c r="F25982" s="6">
        <f>E25982/D25982</f>
        <v>0.8</v>
      </c>
    </row>
    <row r="25983" spans="1:6" ht="12.75" x14ac:dyDescent="0.2">
      <c r="A25983" s="2">
        <v>194</v>
      </c>
      <c r="B25983" s="2">
        <v>2006</v>
      </c>
      <c r="C25983" s="3" t="s">
        <v>7</v>
      </c>
      <c r="D25983" s="4">
        <v>195.5</v>
      </c>
      <c r="E25983" s="5">
        <v>787.86500000000001</v>
      </c>
      <c r="F25983" s="6">
        <f>E25983/D25983</f>
        <v>4.03</v>
      </c>
    </row>
    <row r="25984" spans="1:6" ht="12.75" x14ac:dyDescent="0.2">
      <c r="A25984" s="2">
        <v>194</v>
      </c>
      <c r="B25984" s="2">
        <v>2006</v>
      </c>
      <c r="C25984" s="3" t="s">
        <v>15</v>
      </c>
      <c r="D25984" s="4">
        <v>529</v>
      </c>
      <c r="E25984" s="5">
        <v>687.7</v>
      </c>
      <c r="F25984" s="6">
        <f>E25984/D25984</f>
        <v>1.3</v>
      </c>
    </row>
    <row r="25985" spans="1:6" ht="12.75" x14ac:dyDescent="0.2">
      <c r="A25985" s="2">
        <v>194</v>
      </c>
      <c r="B25985" s="2">
        <v>2006</v>
      </c>
      <c r="C25985" s="3" t="s">
        <v>18</v>
      </c>
      <c r="D25985" s="4">
        <v>590</v>
      </c>
      <c r="E25985" s="5">
        <v>519.20000000000005</v>
      </c>
      <c r="F25985" s="6">
        <f>E25985/D25985</f>
        <v>0.88000000000000012</v>
      </c>
    </row>
    <row r="25986" spans="1:6" ht="12.75" x14ac:dyDescent="0.2">
      <c r="A25986" s="2">
        <v>194</v>
      </c>
      <c r="B25986" s="2">
        <v>2006</v>
      </c>
      <c r="C25986" s="3" t="s">
        <v>12</v>
      </c>
      <c r="D25986" s="4">
        <v>303</v>
      </c>
      <c r="E25986" s="5">
        <v>515.1</v>
      </c>
      <c r="F25986" s="6">
        <f>E25986/D25986</f>
        <v>1.7000000000000002</v>
      </c>
    </row>
    <row r="25987" spans="1:6" ht="12.75" x14ac:dyDescent="0.2">
      <c r="A25987" s="2">
        <v>194</v>
      </c>
      <c r="B25987" s="2">
        <v>2006</v>
      </c>
      <c r="C25987" s="3" t="s">
        <v>13</v>
      </c>
      <c r="D25987" s="4">
        <v>293</v>
      </c>
      <c r="E25987" s="5">
        <v>345.74</v>
      </c>
      <c r="F25987" s="6">
        <f>E25987/D25987</f>
        <v>1.18</v>
      </c>
    </row>
    <row r="25988" spans="1:6" ht="12.75" x14ac:dyDescent="0.2">
      <c r="A25988" s="2">
        <v>194</v>
      </c>
      <c r="B25988" s="2">
        <v>2006</v>
      </c>
      <c r="C25988" s="3" t="s">
        <v>14</v>
      </c>
      <c r="D25988" s="4">
        <v>143</v>
      </c>
      <c r="E25988" s="5">
        <v>324.61</v>
      </c>
      <c r="F25988" s="6">
        <f>E25988/D25988</f>
        <v>2.27</v>
      </c>
    </row>
    <row r="25989" spans="1:6" ht="12.75" x14ac:dyDescent="0.2">
      <c r="A25989" s="2">
        <v>194</v>
      </c>
      <c r="B25989" s="2">
        <v>2006</v>
      </c>
      <c r="C25989" s="3" t="s">
        <v>21</v>
      </c>
      <c r="D25989" s="4">
        <v>72</v>
      </c>
      <c r="E25989" s="5">
        <v>216</v>
      </c>
      <c r="F25989" s="6">
        <f>E25989/D25989</f>
        <v>3</v>
      </c>
    </row>
    <row r="25990" spans="1:6" ht="12.75" x14ac:dyDescent="0.2">
      <c r="A25990" s="2">
        <v>194</v>
      </c>
      <c r="B25990" s="2">
        <v>2006</v>
      </c>
      <c r="C25990" s="3" t="s">
        <v>17</v>
      </c>
      <c r="D25990" s="4">
        <v>50</v>
      </c>
      <c r="E25990" s="5">
        <v>105</v>
      </c>
      <c r="F25990" s="6">
        <f>E25990/D25990</f>
        <v>2.1</v>
      </c>
    </row>
    <row r="25991" spans="1:6" ht="12.75" x14ac:dyDescent="0.2">
      <c r="A25991" s="2">
        <v>194</v>
      </c>
      <c r="B25991" s="2">
        <v>2006</v>
      </c>
      <c r="C25991" s="3" t="s">
        <v>24</v>
      </c>
      <c r="D25991" s="4">
        <v>25</v>
      </c>
      <c r="E25991" s="5">
        <v>57</v>
      </c>
      <c r="F25991" s="6">
        <f>E25991/D25991</f>
        <v>2.2799999999999998</v>
      </c>
    </row>
    <row r="25992" spans="1:6" ht="12.75" x14ac:dyDescent="0.2">
      <c r="A25992" s="2">
        <v>194</v>
      </c>
      <c r="B25992" s="2">
        <v>2006</v>
      </c>
      <c r="C25992" s="3" t="s">
        <v>23</v>
      </c>
      <c r="D25992" s="4">
        <v>10</v>
      </c>
      <c r="E25992" s="5">
        <v>20.8</v>
      </c>
      <c r="F25992" s="6">
        <f>E25992/D25992</f>
        <v>2.08</v>
      </c>
    </row>
    <row r="25993" spans="1:6" ht="12.75" x14ac:dyDescent="0.2">
      <c r="A25993" s="2">
        <v>194</v>
      </c>
      <c r="B25993" s="2">
        <v>2006</v>
      </c>
      <c r="C25993" s="3" t="s">
        <v>26</v>
      </c>
      <c r="D25993" s="4">
        <v>20</v>
      </c>
      <c r="E25993" s="5">
        <v>19</v>
      </c>
      <c r="F25993" s="6">
        <f>E25993/D25993</f>
        <v>0.95</v>
      </c>
    </row>
    <row r="25994" spans="1:6" ht="12.75" x14ac:dyDescent="0.2">
      <c r="A25994" s="2">
        <v>194</v>
      </c>
      <c r="B25994" s="2">
        <v>2006</v>
      </c>
      <c r="C25994" s="3" t="s">
        <v>25</v>
      </c>
      <c r="D25994" s="4">
        <v>7.5</v>
      </c>
      <c r="E25994" s="5">
        <v>10.875</v>
      </c>
      <c r="F25994" s="6">
        <f>E25994/D25994</f>
        <v>1.45</v>
      </c>
    </row>
    <row r="25995" spans="1:6" ht="12.75" x14ac:dyDescent="0.2">
      <c r="A25995" s="2">
        <v>195</v>
      </c>
      <c r="B25995" s="2">
        <v>2006</v>
      </c>
      <c r="C25995" s="3" t="s">
        <v>7</v>
      </c>
      <c r="D25995" s="4">
        <v>96325.5</v>
      </c>
      <c r="E25995" s="5">
        <v>589308.30000000005</v>
      </c>
      <c r="F25995" s="6">
        <f>E25995/D25995</f>
        <v>6.1178846722830409</v>
      </c>
    </row>
    <row r="25996" spans="1:6" ht="12.75" x14ac:dyDescent="0.2">
      <c r="A25996" s="2">
        <v>195</v>
      </c>
      <c r="B25996" s="2">
        <v>2006</v>
      </c>
      <c r="C25996" s="3" t="s">
        <v>16</v>
      </c>
      <c r="D25996" s="4">
        <v>12867</v>
      </c>
      <c r="E25996" s="5">
        <v>104003.1</v>
      </c>
      <c r="F25996" s="6">
        <f>E25996/D25996</f>
        <v>8.0829330846351137</v>
      </c>
    </row>
    <row r="25997" spans="1:6" ht="12.75" x14ac:dyDescent="0.2">
      <c r="A25997" s="2">
        <v>195</v>
      </c>
      <c r="B25997" s="2">
        <v>2006</v>
      </c>
      <c r="C25997" s="3" t="s">
        <v>8</v>
      </c>
      <c r="D25997" s="4">
        <v>28815</v>
      </c>
      <c r="E25997" s="5">
        <v>77224.2</v>
      </c>
      <c r="F25997" s="6">
        <f>E25997/D25997</f>
        <v>2.6799999999999997</v>
      </c>
    </row>
    <row r="25998" spans="1:6" ht="12.75" x14ac:dyDescent="0.2">
      <c r="A25998" s="2">
        <v>195</v>
      </c>
      <c r="B25998" s="2">
        <v>2006</v>
      </c>
      <c r="C25998" s="3" t="s">
        <v>22</v>
      </c>
      <c r="D25998" s="4">
        <v>14358</v>
      </c>
      <c r="E25998" s="5">
        <v>51832.38</v>
      </c>
      <c r="F25998" s="6">
        <f>E25998/D25998</f>
        <v>3.61</v>
      </c>
    </row>
    <row r="25999" spans="1:6" ht="12.75" x14ac:dyDescent="0.2">
      <c r="A25999" s="2">
        <v>195</v>
      </c>
      <c r="B25999" s="2">
        <v>2006</v>
      </c>
      <c r="C25999" s="3" t="s">
        <v>15</v>
      </c>
      <c r="D25999" s="4">
        <v>8405</v>
      </c>
      <c r="E25999" s="5">
        <v>11682.95</v>
      </c>
      <c r="F25999" s="6">
        <f>E25999/D25999</f>
        <v>1.3900000000000001</v>
      </c>
    </row>
    <row r="26000" spans="1:6" ht="12.75" x14ac:dyDescent="0.2">
      <c r="A26000" s="2">
        <v>195</v>
      </c>
      <c r="B26000" s="2">
        <v>2006</v>
      </c>
      <c r="C26000" s="3" t="s">
        <v>20</v>
      </c>
      <c r="D26000" s="4">
        <v>1351</v>
      </c>
      <c r="E26000" s="5">
        <v>11067.74</v>
      </c>
      <c r="F26000" s="6">
        <f>E26000/D26000</f>
        <v>8.1922575869726124</v>
      </c>
    </row>
    <row r="26001" spans="1:6" ht="12.75" x14ac:dyDescent="0.2">
      <c r="A26001" s="2">
        <v>195</v>
      </c>
      <c r="B26001" s="2">
        <v>2006</v>
      </c>
      <c r="C26001" s="3" t="s">
        <v>14</v>
      </c>
      <c r="D26001" s="4">
        <v>10031</v>
      </c>
      <c r="E26001" s="5">
        <v>10532.55</v>
      </c>
      <c r="F26001" s="6">
        <f>E26001/D26001</f>
        <v>1.0499999999999998</v>
      </c>
    </row>
    <row r="26002" spans="1:6" ht="12.75" x14ac:dyDescent="0.2">
      <c r="A26002" s="2">
        <v>195</v>
      </c>
      <c r="B26002" s="2">
        <v>2006</v>
      </c>
      <c r="C26002" s="3" t="s">
        <v>25</v>
      </c>
      <c r="D26002" s="4">
        <v>6667</v>
      </c>
      <c r="E26002" s="5">
        <v>10444.66</v>
      </c>
      <c r="F26002" s="6">
        <f>E26002/D26002</f>
        <v>1.5666206689665516</v>
      </c>
    </row>
    <row r="26003" spans="1:6" ht="12.75" x14ac:dyDescent="0.2">
      <c r="A26003" s="2">
        <v>195</v>
      </c>
      <c r="B26003" s="2">
        <v>2006</v>
      </c>
      <c r="C26003" s="3" t="s">
        <v>12</v>
      </c>
      <c r="D26003" s="4">
        <v>3607</v>
      </c>
      <c r="E26003" s="5">
        <v>6769.14</v>
      </c>
      <c r="F26003" s="6">
        <f>E26003/D26003</f>
        <v>1.8766675907956751</v>
      </c>
    </row>
    <row r="26004" spans="1:6" ht="12.75" x14ac:dyDescent="0.2">
      <c r="A26004" s="2">
        <v>195</v>
      </c>
      <c r="B26004" s="2">
        <v>2006</v>
      </c>
      <c r="C26004" s="3" t="s">
        <v>32</v>
      </c>
      <c r="D26004" s="4">
        <v>1203</v>
      </c>
      <c r="E26004" s="5">
        <v>4943.63</v>
      </c>
      <c r="F26004" s="6">
        <f>E26004/D26004</f>
        <v>4.1094181213632588</v>
      </c>
    </row>
    <row r="26005" spans="1:6" ht="12.75" x14ac:dyDescent="0.2">
      <c r="A26005" s="2">
        <v>195</v>
      </c>
      <c r="B26005" s="2">
        <v>2006</v>
      </c>
      <c r="C26005" s="3" t="s">
        <v>26</v>
      </c>
      <c r="D26005" s="4">
        <v>2804</v>
      </c>
      <c r="E26005" s="5">
        <v>4850.92</v>
      </c>
      <c r="F26005" s="6">
        <f>E26005/D26005</f>
        <v>1.73</v>
      </c>
    </row>
    <row r="26006" spans="1:6" ht="12.75" x14ac:dyDescent="0.2">
      <c r="A26006" s="2">
        <v>195</v>
      </c>
      <c r="B26006" s="2">
        <v>2006</v>
      </c>
      <c r="C26006" s="3" t="s">
        <v>28</v>
      </c>
      <c r="D26006" s="4">
        <v>3318</v>
      </c>
      <c r="E26006" s="5">
        <v>1803</v>
      </c>
      <c r="F26006" s="6">
        <f>E26006/D26006</f>
        <v>0.54339963833634719</v>
      </c>
    </row>
    <row r="26007" spans="1:6" ht="12.75" x14ac:dyDescent="0.2">
      <c r="A26007" s="2">
        <v>195</v>
      </c>
      <c r="B26007" s="2">
        <v>2006</v>
      </c>
      <c r="C26007" s="3" t="s">
        <v>56</v>
      </c>
      <c r="D26007" s="4">
        <v>492</v>
      </c>
      <c r="E26007" s="5">
        <v>1362.84</v>
      </c>
      <c r="F26007" s="6">
        <f>E26007/D26007</f>
        <v>2.77</v>
      </c>
    </row>
    <row r="26008" spans="1:6" ht="12.75" x14ac:dyDescent="0.2">
      <c r="A26008" s="2">
        <v>195</v>
      </c>
      <c r="B26008" s="2">
        <v>2006</v>
      </c>
      <c r="C26008" s="3" t="s">
        <v>11</v>
      </c>
      <c r="D26008" s="4">
        <v>144</v>
      </c>
      <c r="E26008" s="5">
        <v>1152</v>
      </c>
      <c r="F26008" s="6">
        <f>E26008/D26008</f>
        <v>8</v>
      </c>
    </row>
    <row r="26009" spans="1:6" ht="12.75" x14ac:dyDescent="0.2">
      <c r="A26009" s="2">
        <v>195</v>
      </c>
      <c r="B26009" s="2">
        <v>2006</v>
      </c>
      <c r="C26009" s="3" t="s">
        <v>27</v>
      </c>
      <c r="D26009" s="4">
        <v>165</v>
      </c>
      <c r="E26009" s="5">
        <v>825</v>
      </c>
      <c r="F26009" s="6">
        <f>E26009/D26009</f>
        <v>5</v>
      </c>
    </row>
    <row r="26010" spans="1:6" ht="12.75" x14ac:dyDescent="0.2">
      <c r="A26010" s="2">
        <v>195</v>
      </c>
      <c r="B26010" s="2">
        <v>2006</v>
      </c>
      <c r="C26010" s="3" t="s">
        <v>24</v>
      </c>
      <c r="D26010" s="4">
        <v>340</v>
      </c>
      <c r="E26010" s="5">
        <v>782</v>
      </c>
      <c r="F26010" s="6">
        <f>E26010/D26010</f>
        <v>2.2999999999999998</v>
      </c>
    </row>
    <row r="26011" spans="1:6" ht="12.75" x14ac:dyDescent="0.2">
      <c r="A26011" s="2">
        <v>195</v>
      </c>
      <c r="B26011" s="2">
        <v>2006</v>
      </c>
      <c r="C26011" s="3" t="s">
        <v>31</v>
      </c>
      <c r="D26011" s="4">
        <v>392</v>
      </c>
      <c r="E26011" s="5">
        <v>407.68</v>
      </c>
      <c r="F26011" s="6">
        <f>E26011/D26011</f>
        <v>1.04</v>
      </c>
    </row>
    <row r="26012" spans="1:6" ht="12.75" x14ac:dyDescent="0.2">
      <c r="A26012" s="2">
        <v>195</v>
      </c>
      <c r="B26012" s="2">
        <v>2006</v>
      </c>
      <c r="C26012" s="3" t="s">
        <v>13</v>
      </c>
      <c r="D26012" s="4">
        <v>171</v>
      </c>
      <c r="E26012" s="5">
        <v>355.68</v>
      </c>
      <c r="F26012" s="6">
        <f>E26012/D26012</f>
        <v>2.08</v>
      </c>
    </row>
    <row r="26013" spans="1:6" ht="12.75" x14ac:dyDescent="0.2">
      <c r="A26013" s="2">
        <v>195</v>
      </c>
      <c r="B26013" s="2">
        <v>2006</v>
      </c>
      <c r="C26013" s="3" t="s">
        <v>21</v>
      </c>
      <c r="D26013" s="4">
        <v>206</v>
      </c>
      <c r="E26013" s="5">
        <v>304.88</v>
      </c>
      <c r="F26013" s="6">
        <f>E26013/D26013</f>
        <v>1.48</v>
      </c>
    </row>
    <row r="26014" spans="1:6" ht="12.75" x14ac:dyDescent="0.2">
      <c r="A26014" s="2">
        <v>195</v>
      </c>
      <c r="B26014" s="2">
        <v>2006</v>
      </c>
      <c r="C26014" s="3" t="s">
        <v>9</v>
      </c>
      <c r="D26014" s="4">
        <v>65</v>
      </c>
      <c r="E26014" s="5">
        <v>1105</v>
      </c>
      <c r="F26014" s="6">
        <f>E26014/D26014</f>
        <v>17</v>
      </c>
    </row>
    <row r="26015" spans="1:6" ht="12.75" x14ac:dyDescent="0.2">
      <c r="A26015" s="2">
        <v>195</v>
      </c>
      <c r="B26015" s="2">
        <v>2006</v>
      </c>
      <c r="C26015" s="3" t="s">
        <v>43</v>
      </c>
      <c r="D26015" s="4">
        <v>50</v>
      </c>
      <c r="E26015" s="5">
        <v>7</v>
      </c>
      <c r="F26015" s="6">
        <f>E26015/D26015</f>
        <v>0.14000000000000001</v>
      </c>
    </row>
    <row r="26016" spans="1:6" ht="12.75" x14ac:dyDescent="0.2">
      <c r="A26016" s="2">
        <v>196</v>
      </c>
      <c r="B26016" s="2">
        <v>2006</v>
      </c>
      <c r="C26016" s="3" t="s">
        <v>29</v>
      </c>
      <c r="D26016" s="4">
        <v>1646350</v>
      </c>
      <c r="E26016" s="5">
        <v>2293199.9</v>
      </c>
      <c r="F26016" s="6">
        <f>E26016/D26016</f>
        <v>1.3928993834846781</v>
      </c>
    </row>
    <row r="26017" spans="1:6" ht="12.75" x14ac:dyDescent="0.2">
      <c r="A26017" s="2">
        <v>196</v>
      </c>
      <c r="B26017" s="2">
        <v>2006</v>
      </c>
      <c r="C26017" s="3" t="s">
        <v>41</v>
      </c>
      <c r="D26017" s="4">
        <v>6491470</v>
      </c>
      <c r="E26017" s="5">
        <v>918880.5</v>
      </c>
      <c r="F26017" s="6">
        <f>E26017/D26017</f>
        <v>0.14155199053527168</v>
      </c>
    </row>
    <row r="26018" spans="1:6" ht="12.75" x14ac:dyDescent="0.2">
      <c r="A26018" s="2">
        <v>196</v>
      </c>
      <c r="B26018" s="2">
        <v>2006</v>
      </c>
      <c r="C26018" s="3" t="s">
        <v>40</v>
      </c>
      <c r="D26018" s="4">
        <v>1902700</v>
      </c>
      <c r="E26018" s="5">
        <v>532756</v>
      </c>
      <c r="F26018" s="6">
        <f>E26018/D26018</f>
        <v>0.28000000000000003</v>
      </c>
    </row>
    <row r="26019" spans="1:6" ht="12.75" x14ac:dyDescent="0.2">
      <c r="A26019" s="2">
        <v>196</v>
      </c>
      <c r="B26019" s="2">
        <v>2006</v>
      </c>
      <c r="C26019" s="3" t="s">
        <v>33</v>
      </c>
      <c r="D26019" s="4">
        <v>552420</v>
      </c>
      <c r="E26019" s="5">
        <v>2496938.4</v>
      </c>
      <c r="F26019" s="6">
        <f>E26019/D26019</f>
        <v>4.5199999999999996</v>
      </c>
    </row>
    <row r="26020" spans="1:6" ht="12.75" x14ac:dyDescent="0.2">
      <c r="A26020" s="2">
        <v>196</v>
      </c>
      <c r="B26020" s="2">
        <v>2006</v>
      </c>
      <c r="C26020" s="3" t="s">
        <v>39</v>
      </c>
      <c r="D26020" s="4">
        <v>500</v>
      </c>
      <c r="E26020" s="5">
        <v>1420</v>
      </c>
      <c r="F26020" s="6">
        <f>E26020/D26020</f>
        <v>2.84</v>
      </c>
    </row>
    <row r="26021" spans="1:6" ht="12.75" x14ac:dyDescent="0.2">
      <c r="A26021" s="2">
        <v>196</v>
      </c>
      <c r="B26021" s="2">
        <v>2006</v>
      </c>
      <c r="C26021" s="3" t="s">
        <v>42</v>
      </c>
      <c r="D26021" s="4">
        <v>150</v>
      </c>
      <c r="E26021" s="5">
        <v>556.5</v>
      </c>
      <c r="F26021" s="6">
        <f>E26021/D26021</f>
        <v>3.71</v>
      </c>
    </row>
    <row r="26022" spans="1:6" ht="12.75" x14ac:dyDescent="0.2">
      <c r="A26022" s="2">
        <v>196</v>
      </c>
      <c r="B26022" s="2">
        <v>2006</v>
      </c>
      <c r="C26022" s="3" t="s">
        <v>43</v>
      </c>
      <c r="D26022" s="4">
        <v>6500</v>
      </c>
      <c r="E26022" s="5">
        <v>195</v>
      </c>
      <c r="F26022" s="6">
        <f>E26022/D26022</f>
        <v>0.03</v>
      </c>
    </row>
    <row r="26023" spans="1:6" ht="12.75" x14ac:dyDescent="0.2">
      <c r="A26023" s="2">
        <v>197</v>
      </c>
      <c r="B26023" s="2">
        <v>2006</v>
      </c>
      <c r="C26023" s="3" t="s">
        <v>29</v>
      </c>
      <c r="D26023" s="4">
        <v>1282890</v>
      </c>
      <c r="E26023" s="5">
        <v>1799395.7</v>
      </c>
      <c r="F26023" s="6">
        <f>E26023/D26023</f>
        <v>1.4026110578459572</v>
      </c>
    </row>
    <row r="26024" spans="1:6" ht="12.75" x14ac:dyDescent="0.2">
      <c r="A26024" s="2">
        <v>197</v>
      </c>
      <c r="B26024" s="2">
        <v>2006</v>
      </c>
      <c r="C26024" s="3" t="s">
        <v>41</v>
      </c>
      <c r="D26024" s="4">
        <v>4664080</v>
      </c>
      <c r="E26024" s="5">
        <v>646953.6</v>
      </c>
      <c r="F26024" s="6">
        <f>E26024/D26024</f>
        <v>0.13870979914581225</v>
      </c>
    </row>
    <row r="26025" spans="1:6" ht="12.75" x14ac:dyDescent="0.2">
      <c r="A26025" s="2">
        <v>197</v>
      </c>
      <c r="B26025" s="2">
        <v>2006</v>
      </c>
      <c r="C26025" s="3" t="s">
        <v>33</v>
      </c>
      <c r="D26025" s="4">
        <v>1424210</v>
      </c>
      <c r="E26025" s="5">
        <v>5862251.4000000004</v>
      </c>
      <c r="F26025" s="6">
        <f>E26025/D26025</f>
        <v>4.1161425632455888</v>
      </c>
    </row>
    <row r="26026" spans="1:6" ht="12.75" x14ac:dyDescent="0.2">
      <c r="A26026" s="2">
        <v>197</v>
      </c>
      <c r="B26026" s="2">
        <v>2006</v>
      </c>
      <c r="C26026" s="3" t="s">
        <v>40</v>
      </c>
      <c r="D26026" s="4">
        <v>1672590</v>
      </c>
      <c r="E26026" s="5">
        <v>468325.2</v>
      </c>
      <c r="F26026" s="6">
        <f>E26026/D26026</f>
        <v>0.28000000000000003</v>
      </c>
    </row>
    <row r="26027" spans="1:6" ht="12.75" x14ac:dyDescent="0.2">
      <c r="A26027" s="2">
        <v>197</v>
      </c>
      <c r="B26027" s="2">
        <v>2006</v>
      </c>
      <c r="C26027" s="3" t="s">
        <v>39</v>
      </c>
      <c r="D26027" s="4">
        <v>500</v>
      </c>
      <c r="E26027" s="5">
        <v>1420</v>
      </c>
      <c r="F26027" s="6">
        <f>E26027/D26027</f>
        <v>2.84</v>
      </c>
    </row>
    <row r="26028" spans="1:6" ht="12.75" x14ac:dyDescent="0.2">
      <c r="A26028" s="2">
        <v>198</v>
      </c>
      <c r="B26028" s="2">
        <v>2006</v>
      </c>
      <c r="C26028" s="3" t="s">
        <v>16</v>
      </c>
      <c r="D26028" s="4">
        <v>64835</v>
      </c>
      <c r="E26028" s="5">
        <v>379284.75</v>
      </c>
      <c r="F26028" s="6">
        <f>E26028/D26028</f>
        <v>5.85</v>
      </c>
    </row>
    <row r="26029" spans="1:6" ht="12.75" x14ac:dyDescent="0.2">
      <c r="A26029" s="2">
        <v>198</v>
      </c>
      <c r="B26029" s="2">
        <v>2006</v>
      </c>
      <c r="C26029" s="3" t="s">
        <v>7</v>
      </c>
      <c r="D26029" s="4">
        <v>26622</v>
      </c>
      <c r="E26029" s="5">
        <v>107610.16</v>
      </c>
      <c r="F26029" s="6">
        <f>E26029/D26029</f>
        <v>4.0421516039365937</v>
      </c>
    </row>
    <row r="26030" spans="1:6" ht="12.75" x14ac:dyDescent="0.2">
      <c r="A26030" s="2">
        <v>198</v>
      </c>
      <c r="B26030" s="2">
        <v>2006</v>
      </c>
      <c r="C26030" s="3" t="s">
        <v>22</v>
      </c>
      <c r="D26030" s="4">
        <v>5608</v>
      </c>
      <c r="E26030" s="5">
        <v>16936.16</v>
      </c>
      <c r="F26030" s="6">
        <f>E26030/D26030</f>
        <v>3.02</v>
      </c>
    </row>
    <row r="26031" spans="1:6" ht="12.75" x14ac:dyDescent="0.2">
      <c r="A26031" s="2">
        <v>198</v>
      </c>
      <c r="B26031" s="2">
        <v>2006</v>
      </c>
      <c r="C26031" s="3" t="s">
        <v>8</v>
      </c>
      <c r="D26031" s="4">
        <v>5340</v>
      </c>
      <c r="E26031" s="5">
        <v>14364.6</v>
      </c>
      <c r="F26031" s="6">
        <f>E26031/D26031</f>
        <v>2.69</v>
      </c>
    </row>
    <row r="26032" spans="1:6" ht="12.75" x14ac:dyDescent="0.2">
      <c r="A26032" s="2">
        <v>198</v>
      </c>
      <c r="B26032" s="2">
        <v>2006</v>
      </c>
      <c r="C26032" s="3" t="s">
        <v>14</v>
      </c>
      <c r="D26032" s="4">
        <v>5007</v>
      </c>
      <c r="E26032" s="5">
        <v>11365.89</v>
      </c>
      <c r="F26032" s="6">
        <f>E26032/D26032</f>
        <v>2.27</v>
      </c>
    </row>
    <row r="26033" spans="1:6" ht="12.75" x14ac:dyDescent="0.2">
      <c r="A26033" s="2">
        <v>198</v>
      </c>
      <c r="B26033" s="2">
        <v>2006</v>
      </c>
      <c r="C26033" s="3" t="s">
        <v>25</v>
      </c>
      <c r="D26033" s="4">
        <v>3034</v>
      </c>
      <c r="E26033" s="5">
        <v>4399.3</v>
      </c>
      <c r="F26033" s="6">
        <f>E26033/D26033</f>
        <v>1.45</v>
      </c>
    </row>
    <row r="26034" spans="1:6" ht="12.75" x14ac:dyDescent="0.2">
      <c r="A26034" s="2">
        <v>198</v>
      </c>
      <c r="B26034" s="2">
        <v>2006</v>
      </c>
      <c r="C26034" s="3" t="s">
        <v>32</v>
      </c>
      <c r="D26034" s="4">
        <v>1104</v>
      </c>
      <c r="E26034" s="5">
        <v>3058.08</v>
      </c>
      <c r="F26034" s="6">
        <f>E26034/D26034</f>
        <v>2.77</v>
      </c>
    </row>
    <row r="26035" spans="1:6" ht="12.75" x14ac:dyDescent="0.2">
      <c r="A26035" s="2">
        <v>198</v>
      </c>
      <c r="B26035" s="2">
        <v>2006</v>
      </c>
      <c r="C26035" s="3" t="s">
        <v>20</v>
      </c>
      <c r="D26035" s="4">
        <v>295</v>
      </c>
      <c r="E26035" s="7">
        <v>1475</v>
      </c>
      <c r="F26035" s="8">
        <f>E26035/D26035</f>
        <v>5</v>
      </c>
    </row>
    <row r="26036" spans="1:6" ht="12.75" x14ac:dyDescent="0.2">
      <c r="A26036" s="2">
        <v>198</v>
      </c>
      <c r="B26036" s="2">
        <v>2006</v>
      </c>
      <c r="C26036" s="3" t="s">
        <v>12</v>
      </c>
      <c r="D26036" s="4">
        <v>815</v>
      </c>
      <c r="E26036" s="5">
        <v>1385.5</v>
      </c>
      <c r="F26036" s="6">
        <f>E26036/D26036</f>
        <v>1.7</v>
      </c>
    </row>
    <row r="26037" spans="1:6" ht="12.75" x14ac:dyDescent="0.2">
      <c r="A26037" s="2">
        <v>198</v>
      </c>
      <c r="B26037" s="2">
        <v>2006</v>
      </c>
      <c r="C26037" s="3" t="s">
        <v>28</v>
      </c>
      <c r="D26037" s="4">
        <v>1469</v>
      </c>
      <c r="E26037" s="5">
        <v>1087.06</v>
      </c>
      <c r="F26037" s="6">
        <f>E26037/D26037</f>
        <v>0.74</v>
      </c>
    </row>
    <row r="26038" spans="1:6" ht="12.75" x14ac:dyDescent="0.2">
      <c r="A26038" s="2">
        <v>198</v>
      </c>
      <c r="B26038" s="2">
        <v>2006</v>
      </c>
      <c r="C26038" s="3" t="s">
        <v>21</v>
      </c>
      <c r="D26038" s="4">
        <v>260</v>
      </c>
      <c r="E26038" s="5">
        <v>780</v>
      </c>
      <c r="F26038" s="6">
        <f>E26038/D26038</f>
        <v>3</v>
      </c>
    </row>
    <row r="26039" spans="1:6" ht="12.75" x14ac:dyDescent="0.2">
      <c r="A26039" s="2">
        <v>198</v>
      </c>
      <c r="B26039" s="2">
        <v>2006</v>
      </c>
      <c r="C26039" s="3" t="s">
        <v>26</v>
      </c>
      <c r="D26039" s="4">
        <v>370</v>
      </c>
      <c r="E26039" s="5">
        <v>351.5</v>
      </c>
      <c r="F26039" s="6">
        <f>E26039/D26039</f>
        <v>0.95</v>
      </c>
    </row>
    <row r="26040" spans="1:6" ht="12.75" x14ac:dyDescent="0.2">
      <c r="A26040" s="2">
        <v>198</v>
      </c>
      <c r="B26040" s="2">
        <v>2006</v>
      </c>
      <c r="C26040" s="3" t="s">
        <v>15</v>
      </c>
      <c r="D26040" s="4">
        <v>140</v>
      </c>
      <c r="E26040" s="5">
        <v>182</v>
      </c>
      <c r="F26040" s="6">
        <f>E26040/D26040</f>
        <v>1.3</v>
      </c>
    </row>
    <row r="26041" spans="1:6" ht="12.75" x14ac:dyDescent="0.2">
      <c r="A26041" s="2">
        <v>198</v>
      </c>
      <c r="B26041" s="2">
        <v>2006</v>
      </c>
      <c r="C26041" s="3" t="s">
        <v>56</v>
      </c>
      <c r="D26041" s="4">
        <v>140</v>
      </c>
      <c r="E26041" s="5">
        <v>126</v>
      </c>
      <c r="F26041" s="6">
        <f>E26041/D26041</f>
        <v>0.9</v>
      </c>
    </row>
    <row r="26042" spans="1:6" ht="12.75" x14ac:dyDescent="0.2">
      <c r="A26042" s="2">
        <v>198</v>
      </c>
      <c r="B26042" s="2">
        <v>2006</v>
      </c>
      <c r="C26042" s="3" t="s">
        <v>13</v>
      </c>
      <c r="D26042" s="4">
        <v>100</v>
      </c>
      <c r="E26042" s="5">
        <v>118</v>
      </c>
      <c r="F26042" s="6">
        <f>E26042/D26042</f>
        <v>1.18</v>
      </c>
    </row>
    <row r="26043" spans="1:6" ht="12.75" x14ac:dyDescent="0.2">
      <c r="A26043" s="2">
        <v>198</v>
      </c>
      <c r="B26043" s="2">
        <v>2006</v>
      </c>
      <c r="C26043" s="3" t="s">
        <v>17</v>
      </c>
      <c r="D26043" s="4">
        <v>29</v>
      </c>
      <c r="E26043" s="5">
        <v>60.9</v>
      </c>
      <c r="F26043" s="6">
        <f>E26043/D26043</f>
        <v>2.1</v>
      </c>
    </row>
    <row r="26044" spans="1:6" ht="12.75" x14ac:dyDescent="0.2">
      <c r="A26044" s="2">
        <v>198</v>
      </c>
      <c r="B26044" s="2">
        <v>2006</v>
      </c>
      <c r="C26044" s="3" t="s">
        <v>31</v>
      </c>
      <c r="D26044" s="4">
        <v>70</v>
      </c>
      <c r="E26044" s="5">
        <v>56</v>
      </c>
      <c r="F26044" s="6">
        <f>E26044/D26044</f>
        <v>0.8</v>
      </c>
    </row>
    <row r="26045" spans="1:6" ht="12.75" x14ac:dyDescent="0.2">
      <c r="A26045" s="2">
        <v>198</v>
      </c>
      <c r="B26045" s="2">
        <v>2006</v>
      </c>
      <c r="C26045" s="3" t="s">
        <v>27</v>
      </c>
      <c r="D26045" s="4">
        <v>10</v>
      </c>
      <c r="E26045" s="5">
        <v>44.7</v>
      </c>
      <c r="F26045" s="6">
        <f>E26045/D26045</f>
        <v>4.4700000000000006</v>
      </c>
    </row>
    <row r="26046" spans="1:6" ht="12.75" x14ac:dyDescent="0.2">
      <c r="A26046" s="2">
        <v>199</v>
      </c>
      <c r="B26046" s="2">
        <v>2006</v>
      </c>
      <c r="C26046" s="3" t="s">
        <v>29</v>
      </c>
      <c r="D26046" s="4">
        <v>1336528</v>
      </c>
      <c r="E26046" s="5">
        <v>1269701.6000000001</v>
      </c>
      <c r="F26046" s="6">
        <f>E26046/D26046</f>
        <v>0.95000000000000007</v>
      </c>
    </row>
    <row r="26047" spans="1:6" ht="12.75" x14ac:dyDescent="0.2">
      <c r="A26047" s="2">
        <v>199</v>
      </c>
      <c r="B26047" s="2">
        <v>2006</v>
      </c>
      <c r="C26047" s="3" t="s">
        <v>33</v>
      </c>
      <c r="D26047" s="4">
        <v>841778</v>
      </c>
      <c r="E26047" s="5">
        <v>5539156.5599999996</v>
      </c>
      <c r="F26047" s="6">
        <f>E26047/D26047</f>
        <v>6.5803056862973373</v>
      </c>
    </row>
    <row r="26048" spans="1:6" ht="12.75" x14ac:dyDescent="0.2">
      <c r="A26048" s="2">
        <v>199</v>
      </c>
      <c r="B26048" s="2">
        <v>2006</v>
      </c>
      <c r="C26048" s="3" t="s">
        <v>40</v>
      </c>
      <c r="D26048" s="4">
        <v>1049263</v>
      </c>
      <c r="E26048" s="5">
        <v>277693.64</v>
      </c>
      <c r="F26048" s="6">
        <f>E26048/D26048</f>
        <v>0.26465589656740018</v>
      </c>
    </row>
    <row r="26049" spans="1:6" ht="12.75" x14ac:dyDescent="0.2">
      <c r="A26049" s="2">
        <v>199</v>
      </c>
      <c r="B26049" s="2">
        <v>2006</v>
      </c>
      <c r="C26049" s="3" t="s">
        <v>41</v>
      </c>
      <c r="D26049" s="4">
        <v>428940</v>
      </c>
      <c r="E26049" s="5">
        <v>64341</v>
      </c>
      <c r="F26049" s="6">
        <f>E26049/D26049</f>
        <v>0.15</v>
      </c>
    </row>
    <row r="26050" spans="1:6" ht="12.75" x14ac:dyDescent="0.2">
      <c r="A26050" s="2">
        <v>199</v>
      </c>
      <c r="B26050" s="2">
        <v>2006</v>
      </c>
      <c r="C26050" s="3" t="s">
        <v>39</v>
      </c>
      <c r="D26050" s="4">
        <v>400</v>
      </c>
      <c r="E26050" s="5">
        <v>1136</v>
      </c>
      <c r="F26050" s="6">
        <f>E26050/D26050</f>
        <v>2.84</v>
      </c>
    </row>
    <row r="26051" spans="1:6" ht="12.75" x14ac:dyDescent="0.2">
      <c r="A26051" s="2">
        <v>199</v>
      </c>
      <c r="B26051" s="2">
        <v>2006</v>
      </c>
      <c r="C26051" s="3" t="s">
        <v>45</v>
      </c>
      <c r="D26051" s="4">
        <v>5010</v>
      </c>
      <c r="E26051" s="9"/>
      <c r="F26051" s="10">
        <f>E26051/D26051</f>
        <v>0</v>
      </c>
    </row>
    <row r="26052" spans="1:6" ht="12.75" x14ac:dyDescent="0.2">
      <c r="A26052" s="2">
        <v>200</v>
      </c>
      <c r="B26052" s="2">
        <v>2006</v>
      </c>
      <c r="C26052" s="3" t="s">
        <v>16</v>
      </c>
      <c r="D26052" s="4">
        <v>19887</v>
      </c>
      <c r="E26052" s="5">
        <v>148326.22</v>
      </c>
      <c r="F26052" s="6">
        <f>E26052/D26052</f>
        <v>7.4584512495600137</v>
      </c>
    </row>
    <row r="26053" spans="1:6" ht="12.75" x14ac:dyDescent="0.2">
      <c r="A26053" s="2">
        <v>200</v>
      </c>
      <c r="B26053" s="2">
        <v>2006</v>
      </c>
      <c r="C26053" s="3" t="s">
        <v>32</v>
      </c>
      <c r="D26053" s="4">
        <v>39827</v>
      </c>
      <c r="E26053" s="5">
        <v>115138.46</v>
      </c>
      <c r="F26053" s="6">
        <f>E26053/D26053</f>
        <v>2.8909649232932435</v>
      </c>
    </row>
    <row r="26054" spans="1:6" ht="12.75" x14ac:dyDescent="0.2">
      <c r="A26054" s="2">
        <v>200</v>
      </c>
      <c r="B26054" s="2">
        <v>2006</v>
      </c>
      <c r="C26054" s="3" t="s">
        <v>33</v>
      </c>
      <c r="D26054" s="4">
        <v>216405</v>
      </c>
      <c r="E26054" s="5">
        <v>7390230.75</v>
      </c>
      <c r="F26054" s="6">
        <f>E26054/D26054</f>
        <v>34.15</v>
      </c>
    </row>
    <row r="26055" spans="1:6" ht="12.75" x14ac:dyDescent="0.2">
      <c r="A26055" s="2">
        <v>200</v>
      </c>
      <c r="B26055" s="2">
        <v>2006</v>
      </c>
      <c r="C26055" s="3" t="s">
        <v>7</v>
      </c>
      <c r="D26055" s="4">
        <v>6779.8</v>
      </c>
      <c r="E26055" s="5">
        <v>28883.326000000001</v>
      </c>
      <c r="F26055" s="6">
        <f>E26055/D26055</f>
        <v>4.2602032508333583</v>
      </c>
    </row>
    <row r="26056" spans="1:6" ht="12.75" x14ac:dyDescent="0.2">
      <c r="A26056" s="2">
        <v>200</v>
      </c>
      <c r="B26056" s="2">
        <v>2006</v>
      </c>
      <c r="C26056" s="3" t="s">
        <v>15</v>
      </c>
      <c r="D26056" s="4">
        <v>8993</v>
      </c>
      <c r="E26056" s="5">
        <v>13489.5</v>
      </c>
      <c r="F26056" s="6">
        <f>E26056/D26056</f>
        <v>1.5</v>
      </c>
    </row>
    <row r="26057" spans="1:6" ht="12.75" x14ac:dyDescent="0.2">
      <c r="A26057" s="2">
        <v>200</v>
      </c>
      <c r="B26057" s="2">
        <v>2006</v>
      </c>
      <c r="C26057" s="3" t="s">
        <v>46</v>
      </c>
      <c r="D26057" s="4">
        <v>68800</v>
      </c>
      <c r="E26057" s="5">
        <v>12384</v>
      </c>
      <c r="F26057" s="6">
        <f>E26057/D26057</f>
        <v>0.18</v>
      </c>
    </row>
    <row r="26058" spans="1:6" ht="12.75" x14ac:dyDescent="0.2">
      <c r="A26058" s="2">
        <v>200</v>
      </c>
      <c r="B26058" s="2">
        <v>2006</v>
      </c>
      <c r="C26058" s="3" t="s">
        <v>20</v>
      </c>
      <c r="D26058" s="4">
        <v>1518</v>
      </c>
      <c r="E26058" s="5">
        <v>8941.4</v>
      </c>
      <c r="F26058" s="6">
        <f>E26058/D26058</f>
        <v>5.8902503293807635</v>
      </c>
    </row>
    <row r="26059" spans="1:6" ht="12.75" x14ac:dyDescent="0.2">
      <c r="A26059" s="2">
        <v>200</v>
      </c>
      <c r="B26059" s="2">
        <v>2006</v>
      </c>
      <c r="C26059" s="3" t="s">
        <v>12</v>
      </c>
      <c r="D26059" s="4">
        <v>4127</v>
      </c>
      <c r="E26059" s="5">
        <v>8880.84</v>
      </c>
      <c r="F26059" s="6">
        <f>E26059/D26059</f>
        <v>2.1518875696631938</v>
      </c>
    </row>
    <row r="26060" spans="1:6" ht="12.75" x14ac:dyDescent="0.2">
      <c r="A26060" s="2">
        <v>200</v>
      </c>
      <c r="B26060" s="2">
        <v>2006</v>
      </c>
      <c r="C26060" s="3" t="s">
        <v>9</v>
      </c>
      <c r="D26060" s="4">
        <v>652</v>
      </c>
      <c r="E26060" s="5">
        <v>8870.1</v>
      </c>
      <c r="F26060" s="6">
        <f>E26060/D26060</f>
        <v>13.604447852760737</v>
      </c>
    </row>
    <row r="26061" spans="1:6" ht="12.75" x14ac:dyDescent="0.2">
      <c r="A26061" s="2">
        <v>200</v>
      </c>
      <c r="B26061" s="2">
        <v>2006</v>
      </c>
      <c r="C26061" s="3" t="s">
        <v>24</v>
      </c>
      <c r="D26061" s="4">
        <v>3150</v>
      </c>
      <c r="E26061" s="5">
        <v>7656.6</v>
      </c>
      <c r="F26061" s="6">
        <f>E26061/D26061</f>
        <v>2.4306666666666668</v>
      </c>
    </row>
    <row r="26062" spans="1:6" ht="12.75" x14ac:dyDescent="0.2">
      <c r="A26062" s="2">
        <v>200</v>
      </c>
      <c r="B26062" s="2">
        <v>2006</v>
      </c>
      <c r="C26062" s="3" t="s">
        <v>25</v>
      </c>
      <c r="D26062" s="4">
        <v>4775</v>
      </c>
      <c r="E26062" s="5">
        <v>6876.19</v>
      </c>
      <c r="F26062" s="6">
        <f>E26062/D26062</f>
        <v>1.4400397905759161</v>
      </c>
    </row>
    <row r="26063" spans="1:6" ht="12.75" x14ac:dyDescent="0.2">
      <c r="A26063" s="2">
        <v>200</v>
      </c>
      <c r="B26063" s="2">
        <v>2006</v>
      </c>
      <c r="C26063" s="3" t="s">
        <v>8</v>
      </c>
      <c r="D26063" s="4">
        <v>1272</v>
      </c>
      <c r="E26063" s="5">
        <v>4671.8999999999996</v>
      </c>
      <c r="F26063" s="6">
        <f>E26063/D26063</f>
        <v>3.6728773584905658</v>
      </c>
    </row>
    <row r="26064" spans="1:6" ht="12.75" x14ac:dyDescent="0.2">
      <c r="A26064" s="2">
        <v>200</v>
      </c>
      <c r="B26064" s="2">
        <v>2006</v>
      </c>
      <c r="C26064" s="3" t="s">
        <v>13</v>
      </c>
      <c r="D26064" s="4">
        <v>3034</v>
      </c>
      <c r="E26064" s="5">
        <v>4353.5600000000004</v>
      </c>
      <c r="F26064" s="6">
        <f>E26064/D26064</f>
        <v>1.4349241924851683</v>
      </c>
    </row>
    <row r="26065" spans="1:6" ht="12.75" x14ac:dyDescent="0.2">
      <c r="A26065" s="2">
        <v>200</v>
      </c>
      <c r="B26065" s="2">
        <v>2006</v>
      </c>
      <c r="C26065" s="3" t="s">
        <v>48</v>
      </c>
      <c r="D26065" s="4">
        <v>2124</v>
      </c>
      <c r="E26065" s="5">
        <v>4248</v>
      </c>
      <c r="F26065" s="6">
        <f>E26065/D26065</f>
        <v>2</v>
      </c>
    </row>
    <row r="26066" spans="1:6" ht="12.75" x14ac:dyDescent="0.2">
      <c r="A26066" s="2">
        <v>200</v>
      </c>
      <c r="B26066" s="2">
        <v>2006</v>
      </c>
      <c r="C26066" s="3" t="s">
        <v>19</v>
      </c>
      <c r="D26066" s="4">
        <v>477</v>
      </c>
      <c r="E26066" s="5">
        <v>3849.39</v>
      </c>
      <c r="F26066" s="6">
        <f>E26066/D26066</f>
        <v>8.07</v>
      </c>
    </row>
    <row r="26067" spans="1:6" ht="12.75" x14ac:dyDescent="0.2">
      <c r="A26067" s="2">
        <v>200</v>
      </c>
      <c r="B26067" s="2">
        <v>2006</v>
      </c>
      <c r="C26067" s="3" t="s">
        <v>21</v>
      </c>
      <c r="D26067" s="4">
        <v>1261</v>
      </c>
      <c r="E26067" s="5">
        <v>3258.54</v>
      </c>
      <c r="F26067" s="6">
        <f>E26067/D26067</f>
        <v>2.5840919904837429</v>
      </c>
    </row>
    <row r="26068" spans="1:6" ht="12.75" x14ac:dyDescent="0.2">
      <c r="A26068" s="2">
        <v>200</v>
      </c>
      <c r="B26068" s="2">
        <v>2006</v>
      </c>
      <c r="C26068" s="3" t="s">
        <v>17</v>
      </c>
      <c r="D26068" s="4">
        <v>1586</v>
      </c>
      <c r="E26068" s="5">
        <v>3224.02</v>
      </c>
      <c r="F26068" s="6">
        <f>E26068/D26068</f>
        <v>2.0327994955863806</v>
      </c>
    </row>
    <row r="26069" spans="1:6" ht="12.75" x14ac:dyDescent="0.2">
      <c r="A26069" s="2">
        <v>200</v>
      </c>
      <c r="B26069" s="2">
        <v>2006</v>
      </c>
      <c r="C26069" s="3" t="s">
        <v>22</v>
      </c>
      <c r="D26069" s="4">
        <v>440</v>
      </c>
      <c r="E26069" s="5">
        <v>1958</v>
      </c>
      <c r="F26069" s="6">
        <f>E26069/D26069</f>
        <v>4.45</v>
      </c>
    </row>
    <row r="26070" spans="1:6" ht="12.75" x14ac:dyDescent="0.2">
      <c r="A26070" s="2">
        <v>200</v>
      </c>
      <c r="B26070" s="2">
        <v>2006</v>
      </c>
      <c r="C26070" s="3" t="s">
        <v>10</v>
      </c>
      <c r="D26070" s="4">
        <v>470</v>
      </c>
      <c r="E26070" s="5">
        <v>1057.5</v>
      </c>
      <c r="F26070" s="6">
        <f>E26070/D26070</f>
        <v>2.25</v>
      </c>
    </row>
    <row r="26071" spans="1:6" ht="12.75" x14ac:dyDescent="0.2">
      <c r="A26071" s="2">
        <v>200</v>
      </c>
      <c r="B26071" s="2">
        <v>2006</v>
      </c>
      <c r="C26071" s="3" t="s">
        <v>6</v>
      </c>
      <c r="D26071" s="4">
        <v>70</v>
      </c>
      <c r="E26071" s="5">
        <v>910</v>
      </c>
      <c r="F26071" s="6">
        <f>E26071/D26071</f>
        <v>13</v>
      </c>
    </row>
    <row r="26072" spans="1:6" ht="12.75" x14ac:dyDescent="0.2">
      <c r="A26072" s="2">
        <v>200</v>
      </c>
      <c r="B26072" s="2">
        <v>2006</v>
      </c>
      <c r="C26072" s="3" t="s">
        <v>11</v>
      </c>
      <c r="D26072" s="4">
        <v>80</v>
      </c>
      <c r="E26072" s="5">
        <v>828</v>
      </c>
      <c r="F26072" s="6">
        <f>E26072/D26072</f>
        <v>10.35</v>
      </c>
    </row>
    <row r="26073" spans="1:6" ht="12.75" x14ac:dyDescent="0.2">
      <c r="A26073" s="2">
        <v>200</v>
      </c>
      <c r="B26073" s="2">
        <v>2006</v>
      </c>
      <c r="C26073" s="3" t="s">
        <v>26</v>
      </c>
      <c r="D26073" s="4">
        <v>704</v>
      </c>
      <c r="E26073" s="5">
        <v>636.64</v>
      </c>
      <c r="F26073" s="6">
        <f>E26073/D26073</f>
        <v>0.9043181818181818</v>
      </c>
    </row>
    <row r="26074" spans="1:6" ht="12.75" x14ac:dyDescent="0.2">
      <c r="A26074" s="2">
        <v>200</v>
      </c>
      <c r="B26074" s="2">
        <v>2006</v>
      </c>
      <c r="C26074" s="3" t="s">
        <v>27</v>
      </c>
      <c r="D26074" s="4">
        <v>155</v>
      </c>
      <c r="E26074" s="5">
        <v>589</v>
      </c>
      <c r="F26074" s="6">
        <f>E26074/D26074</f>
        <v>3.8</v>
      </c>
    </row>
    <row r="26075" spans="1:6" ht="12.75" x14ac:dyDescent="0.2">
      <c r="A26075" s="2">
        <v>200</v>
      </c>
      <c r="B26075" s="2">
        <v>2006</v>
      </c>
      <c r="C26075" s="3" t="s">
        <v>30</v>
      </c>
      <c r="D26075" s="4">
        <v>280</v>
      </c>
      <c r="E26075" s="5">
        <v>560</v>
      </c>
      <c r="F26075" s="6">
        <f>E26075/D26075</f>
        <v>2</v>
      </c>
    </row>
    <row r="26076" spans="1:6" ht="12.75" x14ac:dyDescent="0.2">
      <c r="A26076" s="2">
        <v>200</v>
      </c>
      <c r="B26076" s="2">
        <v>2006</v>
      </c>
      <c r="C26076" s="3" t="s">
        <v>14</v>
      </c>
      <c r="D26076" s="4">
        <v>120</v>
      </c>
      <c r="E26076" s="5">
        <v>273.60000000000002</v>
      </c>
      <c r="F26076" s="6">
        <f>E26076/D26076</f>
        <v>2.2800000000000002</v>
      </c>
    </row>
    <row r="26077" spans="1:6" ht="12.75" x14ac:dyDescent="0.2">
      <c r="A26077" s="2">
        <v>200</v>
      </c>
      <c r="B26077" s="2">
        <v>2006</v>
      </c>
      <c r="C26077" s="3" t="s">
        <v>64</v>
      </c>
      <c r="D26077" s="4">
        <v>129</v>
      </c>
      <c r="E26077" s="5">
        <v>258</v>
      </c>
      <c r="F26077" s="6">
        <f>E26077/D26077</f>
        <v>2</v>
      </c>
    </row>
    <row r="26078" spans="1:6" ht="12.75" x14ac:dyDescent="0.2">
      <c r="A26078" s="2">
        <v>200</v>
      </c>
      <c r="B26078" s="2">
        <v>2006</v>
      </c>
      <c r="C26078" s="3" t="s">
        <v>31</v>
      </c>
      <c r="D26078" s="4">
        <v>65</v>
      </c>
      <c r="E26078" s="5">
        <v>77.349999999999994</v>
      </c>
      <c r="F26078" s="6">
        <f>E26078/D26078</f>
        <v>1.19</v>
      </c>
    </row>
    <row r="26079" spans="1:6" ht="12.75" x14ac:dyDescent="0.2">
      <c r="A26079" s="2">
        <v>200</v>
      </c>
      <c r="B26079" s="2">
        <v>2006</v>
      </c>
      <c r="C26079" s="3" t="s">
        <v>36</v>
      </c>
      <c r="D26079" s="4">
        <v>37</v>
      </c>
      <c r="E26079" s="5">
        <v>18.5</v>
      </c>
      <c r="F26079" s="6">
        <f>E26079/D26079</f>
        <v>0.5</v>
      </c>
    </row>
    <row r="26080" spans="1:6" ht="12.75" x14ac:dyDescent="0.2">
      <c r="A26080" s="2">
        <v>201</v>
      </c>
      <c r="B26080" s="2">
        <v>2006</v>
      </c>
      <c r="C26080" s="3" t="s">
        <v>96</v>
      </c>
      <c r="D26080" s="4">
        <v>93820</v>
      </c>
      <c r="E26080" s="5">
        <v>93820</v>
      </c>
      <c r="F26080" s="6">
        <f>E26080/D26080</f>
        <v>1</v>
      </c>
    </row>
    <row r="26081" spans="1:6" ht="12.75" x14ac:dyDescent="0.2">
      <c r="A26081" s="2">
        <v>201</v>
      </c>
      <c r="B26081" s="2">
        <v>2006</v>
      </c>
      <c r="C26081" s="3" t="s">
        <v>51</v>
      </c>
      <c r="D26081" s="4">
        <v>30250</v>
      </c>
      <c r="E26081" s="5">
        <v>90750</v>
      </c>
      <c r="F26081" s="6">
        <f>E26081/D26081</f>
        <v>3</v>
      </c>
    </row>
    <row r="26082" spans="1:6" ht="12.75" x14ac:dyDescent="0.2">
      <c r="A26082" s="2">
        <v>201</v>
      </c>
      <c r="B26082" s="2">
        <v>2006</v>
      </c>
      <c r="C26082" s="3" t="s">
        <v>12</v>
      </c>
      <c r="D26082" s="4">
        <v>26289.3</v>
      </c>
      <c r="E26082" s="5">
        <v>65128.855000000003</v>
      </c>
      <c r="F26082" s="6">
        <f>E26082/D26082</f>
        <v>2.4773902310065314</v>
      </c>
    </row>
    <row r="26083" spans="1:6" ht="12.75" x14ac:dyDescent="0.2">
      <c r="A26083" s="2">
        <v>201</v>
      </c>
      <c r="B26083" s="2">
        <v>2006</v>
      </c>
      <c r="C26083" s="3" t="s">
        <v>97</v>
      </c>
      <c r="D26083" s="4">
        <v>43490</v>
      </c>
      <c r="E26083" s="5">
        <v>47839</v>
      </c>
      <c r="F26083" s="6">
        <f>E26083/D26083</f>
        <v>1.1000000000000001</v>
      </c>
    </row>
    <row r="26084" spans="1:6" ht="12.75" x14ac:dyDescent="0.2">
      <c r="A26084" s="2">
        <v>201</v>
      </c>
      <c r="B26084" s="2">
        <v>2006</v>
      </c>
      <c r="C26084" s="3" t="s">
        <v>67</v>
      </c>
      <c r="D26084" s="4">
        <v>25540</v>
      </c>
      <c r="E26084" s="5">
        <v>39587</v>
      </c>
      <c r="F26084" s="6">
        <f>E26084/D26084</f>
        <v>1.55</v>
      </c>
    </row>
    <row r="26085" spans="1:6" ht="12.75" x14ac:dyDescent="0.2">
      <c r="A26085" s="2">
        <v>201</v>
      </c>
      <c r="B26085" s="2">
        <v>2006</v>
      </c>
      <c r="C26085" s="3" t="s">
        <v>60</v>
      </c>
      <c r="D26085" s="4">
        <v>42380</v>
      </c>
      <c r="E26085" s="5">
        <v>38142</v>
      </c>
      <c r="F26085" s="6">
        <f>E26085/D26085</f>
        <v>0.9</v>
      </c>
    </row>
    <row r="26086" spans="1:6" ht="12.75" x14ac:dyDescent="0.2">
      <c r="A26086" s="2">
        <v>201</v>
      </c>
      <c r="B26086" s="2">
        <v>2006</v>
      </c>
      <c r="C26086" s="3" t="s">
        <v>13</v>
      </c>
      <c r="D26086" s="4">
        <v>17861.599999999999</v>
      </c>
      <c r="E26086" s="5">
        <v>32383.52</v>
      </c>
      <c r="F26086" s="6">
        <f>E26086/D26086</f>
        <v>1.8130245890625702</v>
      </c>
    </row>
    <row r="26087" spans="1:6" ht="12.75" x14ac:dyDescent="0.2">
      <c r="A26087" s="2">
        <v>201</v>
      </c>
      <c r="B26087" s="2">
        <v>2006</v>
      </c>
      <c r="C26087" s="3" t="s">
        <v>7</v>
      </c>
      <c r="D26087" s="4">
        <v>4062.1</v>
      </c>
      <c r="E26087" s="5">
        <v>20822.215</v>
      </c>
      <c r="F26087" s="6">
        <f>E26087/D26087</f>
        <v>5.1259730188818589</v>
      </c>
    </row>
    <row r="26088" spans="1:6" ht="12.75" x14ac:dyDescent="0.2">
      <c r="A26088" s="2">
        <v>201</v>
      </c>
      <c r="B26088" s="2">
        <v>2006</v>
      </c>
      <c r="C26088" s="3" t="s">
        <v>91</v>
      </c>
      <c r="D26088" s="4">
        <v>20750</v>
      </c>
      <c r="E26088" s="5">
        <v>20750</v>
      </c>
      <c r="F26088" s="6">
        <f>E26088/D26088</f>
        <v>1</v>
      </c>
    </row>
    <row r="26089" spans="1:6" ht="12.75" x14ac:dyDescent="0.2">
      <c r="A26089" s="2">
        <v>201</v>
      </c>
      <c r="B26089" s="2">
        <v>2006</v>
      </c>
      <c r="C26089" s="3" t="s">
        <v>24</v>
      </c>
      <c r="D26089" s="4">
        <v>5615.8</v>
      </c>
      <c r="E26089" s="5">
        <v>18419.824000000001</v>
      </c>
      <c r="F26089" s="6">
        <f>E26089/D26089</f>
        <v>3.28</v>
      </c>
    </row>
    <row r="26090" spans="1:6" ht="12.75" x14ac:dyDescent="0.2">
      <c r="A26090" s="2">
        <v>201</v>
      </c>
      <c r="B26090" s="2">
        <v>2006</v>
      </c>
      <c r="C26090" s="3" t="s">
        <v>8</v>
      </c>
      <c r="D26090" s="4">
        <v>3839.4</v>
      </c>
      <c r="E26090" s="5">
        <v>17622.846000000001</v>
      </c>
      <c r="F26090" s="6">
        <f>E26090/D26090</f>
        <v>4.59</v>
      </c>
    </row>
    <row r="26091" spans="1:6" ht="12.75" x14ac:dyDescent="0.2">
      <c r="A26091" s="2">
        <v>201</v>
      </c>
      <c r="B26091" s="2">
        <v>2006</v>
      </c>
      <c r="C26091" s="3" t="s">
        <v>26</v>
      </c>
      <c r="D26091" s="4">
        <v>16430</v>
      </c>
      <c r="E26091" s="5">
        <v>17221</v>
      </c>
      <c r="F26091" s="6">
        <f>E26091/D26091</f>
        <v>1.0481436396835058</v>
      </c>
    </row>
    <row r="26092" spans="1:6" ht="12.75" x14ac:dyDescent="0.2">
      <c r="A26092" s="2">
        <v>201</v>
      </c>
      <c r="B26092" s="2">
        <v>2006</v>
      </c>
      <c r="C26092" s="3" t="s">
        <v>70</v>
      </c>
      <c r="D26092" s="4">
        <v>28520</v>
      </c>
      <c r="E26092" s="5">
        <v>16640</v>
      </c>
      <c r="F26092" s="6">
        <f>E26092/D26092</f>
        <v>0.58345021037868161</v>
      </c>
    </row>
    <row r="26093" spans="1:6" ht="12.75" x14ac:dyDescent="0.2">
      <c r="A26093" s="2">
        <v>201</v>
      </c>
      <c r="B26093" s="2">
        <v>2006</v>
      </c>
      <c r="C26093" s="3" t="s">
        <v>32</v>
      </c>
      <c r="D26093" s="4">
        <v>3512.8</v>
      </c>
      <c r="E26093" s="5">
        <v>15386.064</v>
      </c>
      <c r="F26093" s="6">
        <f>E26093/D26093</f>
        <v>4.38</v>
      </c>
    </row>
    <row r="26094" spans="1:6" ht="12.75" x14ac:dyDescent="0.2">
      <c r="A26094" s="2">
        <v>201</v>
      </c>
      <c r="B26094" s="2">
        <v>2006</v>
      </c>
      <c r="C26094" s="3" t="s">
        <v>31</v>
      </c>
      <c r="D26094" s="4">
        <v>12720</v>
      </c>
      <c r="E26094" s="5">
        <v>14882.4</v>
      </c>
      <c r="F26094" s="6">
        <f>E26094/D26094</f>
        <v>1.17</v>
      </c>
    </row>
    <row r="26095" spans="1:6" ht="12.75" x14ac:dyDescent="0.2">
      <c r="A26095" s="2">
        <v>201</v>
      </c>
      <c r="B26095" s="2">
        <v>2006</v>
      </c>
      <c r="C26095" s="3" t="s">
        <v>25</v>
      </c>
      <c r="D26095" s="4">
        <v>3961.2</v>
      </c>
      <c r="E26095" s="5">
        <v>7684.7280000000001</v>
      </c>
      <c r="F26095" s="6">
        <f>E26095/D26095</f>
        <v>1.9400000000000002</v>
      </c>
    </row>
    <row r="26096" spans="1:6" ht="12.75" x14ac:dyDescent="0.2">
      <c r="A26096" s="2">
        <v>201</v>
      </c>
      <c r="B26096" s="2">
        <v>2006</v>
      </c>
      <c r="C26096" s="3" t="s">
        <v>77</v>
      </c>
      <c r="D26096" s="4">
        <v>7000</v>
      </c>
      <c r="E26096" s="5">
        <v>7000</v>
      </c>
      <c r="F26096" s="6">
        <f>E26096/D26096</f>
        <v>1</v>
      </c>
    </row>
    <row r="26097" spans="1:6" ht="12.75" x14ac:dyDescent="0.2">
      <c r="A26097" s="2">
        <v>201</v>
      </c>
      <c r="B26097" s="2">
        <v>2006</v>
      </c>
      <c r="C26097" s="3" t="s">
        <v>65</v>
      </c>
      <c r="D26097" s="4">
        <v>1952.6</v>
      </c>
      <c r="E26097" s="5">
        <v>3859.5740000000001</v>
      </c>
      <c r="F26097" s="6">
        <f>E26097/D26097</f>
        <v>1.9766332070060433</v>
      </c>
    </row>
    <row r="26098" spans="1:6" ht="12.75" x14ac:dyDescent="0.2">
      <c r="A26098" s="2">
        <v>201</v>
      </c>
      <c r="B26098" s="2">
        <v>2006</v>
      </c>
      <c r="C26098" s="3" t="s">
        <v>90</v>
      </c>
      <c r="D26098" s="4">
        <v>3470</v>
      </c>
      <c r="E26098" s="5">
        <v>3502</v>
      </c>
      <c r="F26098" s="6">
        <f>E26098/D26098</f>
        <v>1.009221902017291</v>
      </c>
    </row>
    <row r="26099" spans="1:6" ht="12.75" x14ac:dyDescent="0.2">
      <c r="A26099" s="2">
        <v>201</v>
      </c>
      <c r="B26099" s="2">
        <v>2006</v>
      </c>
      <c r="C26099" s="3" t="s">
        <v>15</v>
      </c>
      <c r="D26099" s="4">
        <v>1817.7</v>
      </c>
      <c r="E26099" s="5">
        <v>3479.9380000000001</v>
      </c>
      <c r="F26099" s="6">
        <f>E26099/D26099</f>
        <v>1.914473235407383</v>
      </c>
    </row>
    <row r="26100" spans="1:6" ht="12.75" x14ac:dyDescent="0.2">
      <c r="A26100" s="2">
        <v>201</v>
      </c>
      <c r="B26100" s="2">
        <v>2006</v>
      </c>
      <c r="C26100" s="3" t="s">
        <v>22</v>
      </c>
      <c r="D26100" s="4">
        <v>851</v>
      </c>
      <c r="E26100" s="5">
        <v>3004.03</v>
      </c>
      <c r="F26100" s="6">
        <f>E26100/D26100</f>
        <v>3.5300000000000002</v>
      </c>
    </row>
    <row r="26101" spans="1:6" ht="12.75" x14ac:dyDescent="0.2">
      <c r="A26101" s="2">
        <v>201</v>
      </c>
      <c r="B26101" s="2">
        <v>2006</v>
      </c>
      <c r="C26101" s="3" t="s">
        <v>56</v>
      </c>
      <c r="D26101" s="4">
        <v>758.3</v>
      </c>
      <c r="E26101" s="5">
        <v>993.37300000000005</v>
      </c>
      <c r="F26101" s="6">
        <f>E26101/D26101</f>
        <v>1.31</v>
      </c>
    </row>
    <row r="26102" spans="1:6" ht="12.75" x14ac:dyDescent="0.2">
      <c r="A26102" s="2">
        <v>201</v>
      </c>
      <c r="B26102" s="2">
        <v>2006</v>
      </c>
      <c r="C26102" s="3" t="s">
        <v>27</v>
      </c>
      <c r="D26102" s="4">
        <v>60</v>
      </c>
      <c r="E26102" s="5">
        <v>110.4</v>
      </c>
      <c r="F26102" s="6">
        <f>E26102/D26102</f>
        <v>1.84</v>
      </c>
    </row>
    <row r="26103" spans="1:6" ht="12.75" x14ac:dyDescent="0.2">
      <c r="A26103" s="2">
        <v>202</v>
      </c>
      <c r="B26103" s="2">
        <v>2006</v>
      </c>
      <c r="C26103" s="3" t="s">
        <v>16</v>
      </c>
      <c r="D26103" s="4">
        <v>81368.75</v>
      </c>
      <c r="E26103" s="5">
        <v>709316.42249999999</v>
      </c>
      <c r="F26103" s="6">
        <f>E26103/D26103</f>
        <v>8.717307596589599</v>
      </c>
    </row>
    <row r="26104" spans="1:6" ht="12.75" x14ac:dyDescent="0.2">
      <c r="A26104" s="2">
        <v>202</v>
      </c>
      <c r="B26104" s="2">
        <v>2006</v>
      </c>
      <c r="C26104" s="3" t="s">
        <v>42</v>
      </c>
      <c r="D26104" s="4">
        <v>72061</v>
      </c>
      <c r="E26104" s="5">
        <v>180152.5</v>
      </c>
      <c r="F26104" s="6">
        <f>E26104/D26104</f>
        <v>2.5</v>
      </c>
    </row>
    <row r="26105" spans="1:6" ht="12.75" x14ac:dyDescent="0.2">
      <c r="A26105" s="2">
        <v>202</v>
      </c>
      <c r="B26105" s="2">
        <v>2006</v>
      </c>
      <c r="C26105" s="3" t="s">
        <v>7</v>
      </c>
      <c r="D26105" s="4">
        <v>25378</v>
      </c>
      <c r="E26105" s="5">
        <v>138865.9</v>
      </c>
      <c r="F26105" s="6">
        <f>E26105/D26105</f>
        <v>5.4719008590117424</v>
      </c>
    </row>
    <row r="26106" spans="1:6" ht="12.75" x14ac:dyDescent="0.2">
      <c r="A26106" s="2">
        <v>202</v>
      </c>
      <c r="B26106" s="2">
        <v>2006</v>
      </c>
      <c r="C26106" s="3" t="s">
        <v>22</v>
      </c>
      <c r="D26106" s="4">
        <v>6012</v>
      </c>
      <c r="E26106" s="5">
        <v>21121.42</v>
      </c>
      <c r="F26106" s="6">
        <f>E26106/D26106</f>
        <v>3.5132102461743178</v>
      </c>
    </row>
    <row r="26107" spans="1:6" ht="12.75" x14ac:dyDescent="0.2">
      <c r="A26107" s="2">
        <v>202</v>
      </c>
      <c r="B26107" s="2">
        <v>2006</v>
      </c>
      <c r="C26107" s="3" t="s">
        <v>32</v>
      </c>
      <c r="D26107" s="4">
        <v>7655</v>
      </c>
      <c r="E26107" s="5">
        <v>19585.7</v>
      </c>
      <c r="F26107" s="6">
        <f>E26107/D26107</f>
        <v>2.558549967341607</v>
      </c>
    </row>
    <row r="26108" spans="1:6" ht="12.75" x14ac:dyDescent="0.2">
      <c r="A26108" s="2">
        <v>202</v>
      </c>
      <c r="B26108" s="2">
        <v>2006</v>
      </c>
      <c r="C26108" s="3" t="s">
        <v>9</v>
      </c>
      <c r="D26108" s="4">
        <v>1221.9000000000001</v>
      </c>
      <c r="E26108" s="5">
        <v>19547.46</v>
      </c>
      <c r="F26108" s="6">
        <f>E26108/D26108</f>
        <v>15.997593911122021</v>
      </c>
    </row>
    <row r="26109" spans="1:6" ht="12.75" x14ac:dyDescent="0.2">
      <c r="A26109" s="2">
        <v>202</v>
      </c>
      <c r="B26109" s="2">
        <v>2006</v>
      </c>
      <c r="C26109" s="3" t="s">
        <v>20</v>
      </c>
      <c r="D26109" s="4">
        <v>2082.8000000000002</v>
      </c>
      <c r="E26109" s="5">
        <v>15985.067999999999</v>
      </c>
      <c r="F26109" s="6">
        <f>E26109/D26109</f>
        <v>7.6747973881313607</v>
      </c>
    </row>
    <row r="26110" spans="1:6" ht="12.75" x14ac:dyDescent="0.2">
      <c r="A26110" s="2">
        <v>202</v>
      </c>
      <c r="B26110" s="2">
        <v>2006</v>
      </c>
      <c r="C26110" s="3" t="s">
        <v>15</v>
      </c>
      <c r="D26110" s="4">
        <v>6015.7</v>
      </c>
      <c r="E26110" s="5">
        <v>11264.253000000001</v>
      </c>
      <c r="F26110" s="6">
        <f>E26110/D26110</f>
        <v>1.8724758548464853</v>
      </c>
    </row>
    <row r="26111" spans="1:6" ht="12.75" x14ac:dyDescent="0.2">
      <c r="A26111" s="2">
        <v>202</v>
      </c>
      <c r="B26111" s="2">
        <v>2006</v>
      </c>
      <c r="C26111" s="3" t="s">
        <v>21</v>
      </c>
      <c r="D26111" s="4">
        <v>3545.6</v>
      </c>
      <c r="E26111" s="5">
        <v>10320.4</v>
      </c>
      <c r="F26111" s="6">
        <f>E26111/D26111</f>
        <v>2.9107626353790614</v>
      </c>
    </row>
    <row r="26112" spans="1:6" ht="12.75" x14ac:dyDescent="0.2">
      <c r="A26112" s="2">
        <v>202</v>
      </c>
      <c r="B26112" s="2">
        <v>2006</v>
      </c>
      <c r="C26112" s="3" t="s">
        <v>12</v>
      </c>
      <c r="D26112" s="4">
        <v>3470</v>
      </c>
      <c r="E26112" s="5">
        <v>6289</v>
      </c>
      <c r="F26112" s="6">
        <f>E26112/D26112</f>
        <v>1.8123919308357348</v>
      </c>
    </row>
    <row r="26113" spans="1:6" ht="12.75" x14ac:dyDescent="0.2">
      <c r="A26113" s="2">
        <v>202</v>
      </c>
      <c r="B26113" s="2">
        <v>2006</v>
      </c>
      <c r="C26113" s="3" t="s">
        <v>8</v>
      </c>
      <c r="D26113" s="4">
        <v>1694</v>
      </c>
      <c r="E26113" s="5">
        <v>5724.64</v>
      </c>
      <c r="F26113" s="6">
        <f>E26113/D26113</f>
        <v>3.3793624557260924</v>
      </c>
    </row>
    <row r="26114" spans="1:6" ht="12.75" x14ac:dyDescent="0.2">
      <c r="A26114" s="2">
        <v>202</v>
      </c>
      <c r="B26114" s="2">
        <v>2006</v>
      </c>
      <c r="C26114" s="3" t="s">
        <v>24</v>
      </c>
      <c r="D26114" s="4">
        <v>1785</v>
      </c>
      <c r="E26114" s="5">
        <v>4510.8999999999996</v>
      </c>
      <c r="F26114" s="6">
        <f>E26114/D26114</f>
        <v>2.527114845938375</v>
      </c>
    </row>
    <row r="26115" spans="1:6" ht="12.75" x14ac:dyDescent="0.2">
      <c r="A26115" s="2">
        <v>202</v>
      </c>
      <c r="B26115" s="2">
        <v>2006</v>
      </c>
      <c r="C26115" s="3" t="s">
        <v>14</v>
      </c>
      <c r="D26115" s="4">
        <v>1645</v>
      </c>
      <c r="E26115" s="5">
        <v>3516.47</v>
      </c>
      <c r="F26115" s="6">
        <f>E26115/D26115</f>
        <v>2.1376717325227963</v>
      </c>
    </row>
    <row r="26116" spans="1:6" ht="12.75" x14ac:dyDescent="0.2">
      <c r="A26116" s="2">
        <v>202</v>
      </c>
      <c r="B26116" s="2">
        <v>2006</v>
      </c>
      <c r="C26116" s="3" t="s">
        <v>25</v>
      </c>
      <c r="D26116" s="4">
        <v>2434.8000000000002</v>
      </c>
      <c r="E26116" s="5">
        <v>3430.4839999999999</v>
      </c>
      <c r="F26116" s="6">
        <f>E26116/D26116</f>
        <v>1.4089387218662723</v>
      </c>
    </row>
    <row r="26117" spans="1:6" ht="12.75" x14ac:dyDescent="0.2">
      <c r="A26117" s="2">
        <v>202</v>
      </c>
      <c r="B26117" s="2">
        <v>2006</v>
      </c>
      <c r="C26117" s="3" t="s">
        <v>11</v>
      </c>
      <c r="D26117" s="4">
        <v>320</v>
      </c>
      <c r="E26117" s="5">
        <v>3424</v>
      </c>
      <c r="F26117" s="6">
        <f>E26117/D26117</f>
        <v>10.7</v>
      </c>
    </row>
    <row r="26118" spans="1:6" ht="12.75" x14ac:dyDescent="0.2">
      <c r="A26118" s="2">
        <v>202</v>
      </c>
      <c r="B26118" s="2">
        <v>2006</v>
      </c>
      <c r="C26118" s="3" t="s">
        <v>30</v>
      </c>
      <c r="D26118" s="4">
        <v>695</v>
      </c>
      <c r="E26118" s="5">
        <v>3000.5</v>
      </c>
      <c r="F26118" s="6">
        <f>E26118/D26118</f>
        <v>4.3172661870503601</v>
      </c>
    </row>
    <row r="26119" spans="1:6" ht="12.75" x14ac:dyDescent="0.2">
      <c r="A26119" s="2">
        <v>202</v>
      </c>
      <c r="B26119" s="2">
        <v>2006</v>
      </c>
      <c r="C26119" s="3" t="s">
        <v>49</v>
      </c>
      <c r="D26119" s="4">
        <v>318</v>
      </c>
      <c r="E26119" s="5">
        <v>2067</v>
      </c>
      <c r="F26119" s="6">
        <f>E26119/D26119</f>
        <v>6.5</v>
      </c>
    </row>
    <row r="26120" spans="1:6" ht="12.75" x14ac:dyDescent="0.2">
      <c r="A26120" s="2">
        <v>202</v>
      </c>
      <c r="B26120" s="2">
        <v>2006</v>
      </c>
      <c r="C26120" s="3" t="s">
        <v>31</v>
      </c>
      <c r="D26120" s="4">
        <v>1080</v>
      </c>
      <c r="E26120" s="5">
        <v>1285.2</v>
      </c>
      <c r="F26120" s="6">
        <f>E26120/D26120</f>
        <v>1.19</v>
      </c>
    </row>
    <row r="26121" spans="1:6" ht="12.75" x14ac:dyDescent="0.2">
      <c r="A26121" s="2">
        <v>202</v>
      </c>
      <c r="B26121" s="2">
        <v>2006</v>
      </c>
      <c r="C26121" s="3" t="s">
        <v>27</v>
      </c>
      <c r="D26121" s="4">
        <v>235</v>
      </c>
      <c r="E26121" s="5">
        <v>1043.4000000000001</v>
      </c>
      <c r="F26121" s="6">
        <f>E26121/D26121</f>
        <v>4.4400000000000004</v>
      </c>
    </row>
    <row r="26122" spans="1:6" ht="12.75" x14ac:dyDescent="0.2">
      <c r="A26122" s="2">
        <v>202</v>
      </c>
      <c r="B26122" s="2">
        <v>2006</v>
      </c>
      <c r="C26122" s="3" t="s">
        <v>13</v>
      </c>
      <c r="D26122" s="4">
        <v>640</v>
      </c>
      <c r="E26122" s="5">
        <v>960</v>
      </c>
      <c r="F26122" s="6">
        <f>E26122/D26122</f>
        <v>1.5</v>
      </c>
    </row>
    <row r="26123" spans="1:6" ht="12.75" x14ac:dyDescent="0.2">
      <c r="A26123" s="2">
        <v>202</v>
      </c>
      <c r="B26123" s="2">
        <v>2006</v>
      </c>
      <c r="C26123" s="3" t="s">
        <v>44</v>
      </c>
      <c r="D26123" s="4">
        <v>130</v>
      </c>
      <c r="E26123" s="5">
        <v>910</v>
      </c>
      <c r="F26123" s="6">
        <f>E26123/D26123</f>
        <v>7</v>
      </c>
    </row>
    <row r="26124" spans="1:6" ht="12.75" x14ac:dyDescent="0.2">
      <c r="A26124" s="2">
        <v>202</v>
      </c>
      <c r="B26124" s="2">
        <v>2006</v>
      </c>
      <c r="C26124" s="3" t="s">
        <v>17</v>
      </c>
      <c r="D26124" s="4">
        <v>320</v>
      </c>
      <c r="E26124" s="5">
        <v>635.20000000000005</v>
      </c>
      <c r="F26124" s="6">
        <f>E26124/D26124</f>
        <v>1.9850000000000001</v>
      </c>
    </row>
    <row r="26125" spans="1:6" ht="12.75" x14ac:dyDescent="0.2">
      <c r="A26125" s="2">
        <v>202</v>
      </c>
      <c r="B26125" s="2">
        <v>2006</v>
      </c>
      <c r="C26125" s="3" t="s">
        <v>19</v>
      </c>
      <c r="D26125" s="4">
        <v>35</v>
      </c>
      <c r="E26125" s="5">
        <v>285.60000000000002</v>
      </c>
      <c r="F26125" s="6">
        <f>E26125/D26125</f>
        <v>8.16</v>
      </c>
    </row>
    <row r="26126" spans="1:6" ht="12.75" x14ac:dyDescent="0.2">
      <c r="A26126" s="2">
        <v>202</v>
      </c>
      <c r="B26126" s="2">
        <v>2006</v>
      </c>
      <c r="C26126" s="3" t="s">
        <v>10</v>
      </c>
      <c r="D26126" s="4">
        <v>80</v>
      </c>
      <c r="E26126" s="5">
        <v>122.4</v>
      </c>
      <c r="F26126" s="6">
        <f>E26126/D26126</f>
        <v>1.53</v>
      </c>
    </row>
    <row r="26127" spans="1:6" ht="12.75" x14ac:dyDescent="0.2">
      <c r="A26127" s="2">
        <v>203</v>
      </c>
      <c r="B26127" s="2">
        <v>2006</v>
      </c>
      <c r="C26127" s="3" t="s">
        <v>24</v>
      </c>
      <c r="D26127" s="4">
        <v>3363</v>
      </c>
      <c r="E26127" s="5">
        <v>3363</v>
      </c>
      <c r="F26127" s="6">
        <f>E26127/D26127</f>
        <v>1</v>
      </c>
    </row>
    <row r="26128" spans="1:6" ht="12.75" x14ac:dyDescent="0.2">
      <c r="A26128" s="2">
        <v>203</v>
      </c>
      <c r="B26128" s="2">
        <v>2006</v>
      </c>
      <c r="C26128" s="3" t="s">
        <v>23</v>
      </c>
      <c r="D26128" s="4">
        <v>3840</v>
      </c>
      <c r="E26128" s="5">
        <v>3072</v>
      </c>
      <c r="F26128" s="6">
        <f>E26128/D26128</f>
        <v>0.8</v>
      </c>
    </row>
    <row r="26129" spans="1:6" ht="12.75" x14ac:dyDescent="0.2">
      <c r="A26129" s="2">
        <v>203</v>
      </c>
      <c r="B26129" s="2">
        <v>2006</v>
      </c>
      <c r="C26129" s="3" t="s">
        <v>11</v>
      </c>
      <c r="D26129" s="4">
        <v>380</v>
      </c>
      <c r="E26129" s="5">
        <v>2660</v>
      </c>
      <c r="F26129" s="6">
        <f>E26129/D26129</f>
        <v>7</v>
      </c>
    </row>
    <row r="26130" spans="1:6" ht="12.75" x14ac:dyDescent="0.2">
      <c r="A26130" s="2">
        <v>203</v>
      </c>
      <c r="B26130" s="2">
        <v>2006</v>
      </c>
      <c r="C26130" s="3" t="s">
        <v>15</v>
      </c>
      <c r="D26130" s="4">
        <v>860</v>
      </c>
      <c r="E26130" s="5">
        <v>860</v>
      </c>
      <c r="F26130" s="6">
        <f>E26130/D26130</f>
        <v>1</v>
      </c>
    </row>
    <row r="26131" spans="1:6" ht="12.75" x14ac:dyDescent="0.2">
      <c r="A26131" s="2">
        <v>203</v>
      </c>
      <c r="B26131" s="2">
        <v>2006</v>
      </c>
      <c r="C26131" s="3" t="s">
        <v>32</v>
      </c>
      <c r="D26131" s="4">
        <v>240</v>
      </c>
      <c r="E26131" s="5">
        <v>777.6</v>
      </c>
      <c r="F26131" s="6">
        <f>E26131/D26131</f>
        <v>3.24</v>
      </c>
    </row>
    <row r="26132" spans="1:6" ht="12.75" x14ac:dyDescent="0.2">
      <c r="A26132" s="2">
        <v>203</v>
      </c>
      <c r="B26132" s="2">
        <v>2006</v>
      </c>
      <c r="C26132" s="3" t="s">
        <v>7</v>
      </c>
      <c r="D26132" s="4">
        <v>190</v>
      </c>
      <c r="E26132" s="5">
        <v>760</v>
      </c>
      <c r="F26132" s="6">
        <f>E26132/D26132</f>
        <v>4</v>
      </c>
    </row>
    <row r="26133" spans="1:6" ht="12.75" x14ac:dyDescent="0.2">
      <c r="A26133" s="2">
        <v>203</v>
      </c>
      <c r="B26133" s="2">
        <v>2006</v>
      </c>
      <c r="C26133" s="3" t="s">
        <v>72</v>
      </c>
      <c r="D26133" s="4">
        <v>68</v>
      </c>
      <c r="E26133" s="5">
        <v>748</v>
      </c>
      <c r="F26133" s="6">
        <f>E26133/D26133</f>
        <v>11</v>
      </c>
    </row>
    <row r="26134" spans="1:6" ht="12.75" x14ac:dyDescent="0.2">
      <c r="A26134" s="2">
        <v>203</v>
      </c>
      <c r="B26134" s="2">
        <v>2006</v>
      </c>
      <c r="C26134" s="3" t="s">
        <v>31</v>
      </c>
      <c r="D26134" s="4">
        <v>1200</v>
      </c>
      <c r="E26134" s="5">
        <v>720</v>
      </c>
      <c r="F26134" s="6">
        <f>E26134/D26134</f>
        <v>0.6</v>
      </c>
    </row>
    <row r="26135" spans="1:6" ht="12.75" x14ac:dyDescent="0.2">
      <c r="A26135" s="2">
        <v>203</v>
      </c>
      <c r="B26135" s="2">
        <v>2006</v>
      </c>
      <c r="C26135" s="3" t="s">
        <v>22</v>
      </c>
      <c r="D26135" s="4">
        <v>80</v>
      </c>
      <c r="E26135" s="5">
        <v>280</v>
      </c>
      <c r="F26135" s="6">
        <f>E26135/D26135</f>
        <v>3.5</v>
      </c>
    </row>
    <row r="26136" spans="1:6" ht="12.75" x14ac:dyDescent="0.2">
      <c r="A26136" s="2">
        <v>203</v>
      </c>
      <c r="B26136" s="2">
        <v>2006</v>
      </c>
      <c r="C26136" s="3" t="s">
        <v>26</v>
      </c>
      <c r="D26136" s="4">
        <v>280</v>
      </c>
      <c r="E26136" s="5">
        <v>224</v>
      </c>
      <c r="F26136" s="6">
        <f>E26136/D26136</f>
        <v>0.8</v>
      </c>
    </row>
    <row r="26137" spans="1:6" ht="12.75" x14ac:dyDescent="0.2">
      <c r="A26137" s="2">
        <v>203</v>
      </c>
      <c r="B26137" s="2">
        <v>2006</v>
      </c>
      <c r="C26137" s="3" t="s">
        <v>25</v>
      </c>
      <c r="D26137" s="4">
        <v>215</v>
      </c>
      <c r="E26137" s="5">
        <v>193.5</v>
      </c>
      <c r="F26137" s="6">
        <f>E26137/D26137</f>
        <v>0.9</v>
      </c>
    </row>
    <row r="26138" spans="1:6" ht="12.75" x14ac:dyDescent="0.2">
      <c r="A26138" s="2">
        <v>203</v>
      </c>
      <c r="B26138" s="2">
        <v>2006</v>
      </c>
      <c r="C26138" s="3" t="s">
        <v>12</v>
      </c>
      <c r="D26138" s="4">
        <v>35</v>
      </c>
      <c r="E26138" s="5">
        <v>63</v>
      </c>
      <c r="F26138" s="6">
        <f>E26138/D26138</f>
        <v>1.8</v>
      </c>
    </row>
    <row r="26139" spans="1:6" ht="12.75" x14ac:dyDescent="0.2">
      <c r="A26139" s="2">
        <v>203</v>
      </c>
      <c r="B26139" s="2">
        <v>2006</v>
      </c>
      <c r="C26139" s="3" t="s">
        <v>30</v>
      </c>
      <c r="D26139" s="4">
        <v>10</v>
      </c>
      <c r="E26139" s="5">
        <v>24</v>
      </c>
      <c r="F26139" s="6">
        <f>E26139/D26139</f>
        <v>2.4</v>
      </c>
    </row>
    <row r="26140" spans="1:6" ht="12.75" x14ac:dyDescent="0.2">
      <c r="A26140" s="2">
        <v>205</v>
      </c>
      <c r="B26140" s="2">
        <v>2006</v>
      </c>
      <c r="C26140" s="3" t="s">
        <v>23</v>
      </c>
      <c r="D26140" s="4">
        <v>22080</v>
      </c>
      <c r="E26140" s="5">
        <v>17664</v>
      </c>
      <c r="F26140" s="6">
        <f>E26140/D26140</f>
        <v>0.8</v>
      </c>
    </row>
    <row r="26141" spans="1:6" ht="12.75" x14ac:dyDescent="0.2">
      <c r="A26141" s="2">
        <v>205</v>
      </c>
      <c r="B26141" s="2">
        <v>2006</v>
      </c>
      <c r="C26141" s="3" t="s">
        <v>76</v>
      </c>
      <c r="D26141" s="4">
        <v>300</v>
      </c>
      <c r="E26141" s="5">
        <v>6300</v>
      </c>
      <c r="F26141" s="6">
        <f>E26141/D26141</f>
        <v>21</v>
      </c>
    </row>
    <row r="26142" spans="1:6" ht="12.75" x14ac:dyDescent="0.2">
      <c r="A26142" s="2">
        <v>205</v>
      </c>
      <c r="B26142" s="2">
        <v>2006</v>
      </c>
      <c r="C26142" s="3" t="s">
        <v>72</v>
      </c>
      <c r="D26142" s="4">
        <v>442</v>
      </c>
      <c r="E26142" s="5">
        <v>4862</v>
      </c>
      <c r="F26142" s="6">
        <f>E26142/D26142</f>
        <v>11</v>
      </c>
    </row>
    <row r="26143" spans="1:6" ht="12.75" x14ac:dyDescent="0.2">
      <c r="A26143" s="2">
        <v>207</v>
      </c>
      <c r="B26143" s="2">
        <v>2006</v>
      </c>
      <c r="C26143" s="3" t="s">
        <v>16</v>
      </c>
      <c r="D26143" s="4">
        <v>10892</v>
      </c>
      <c r="E26143" s="5">
        <v>63718.2</v>
      </c>
      <c r="F26143" s="6">
        <f>E26143/D26143</f>
        <v>5.85</v>
      </c>
    </row>
    <row r="26144" spans="1:6" ht="12.75" x14ac:dyDescent="0.2">
      <c r="A26144" s="2">
        <v>207</v>
      </c>
      <c r="B26144" s="2">
        <v>2006</v>
      </c>
      <c r="C26144" s="3" t="s">
        <v>7</v>
      </c>
      <c r="D26144" s="4">
        <v>11157</v>
      </c>
      <c r="E26144" s="5">
        <v>44534.31</v>
      </c>
      <c r="F26144" s="6">
        <f>E26144/D26144</f>
        <v>3.9916025813390696</v>
      </c>
    </row>
    <row r="26145" spans="1:6" ht="12.75" x14ac:dyDescent="0.2">
      <c r="A26145" s="2">
        <v>207</v>
      </c>
      <c r="B26145" s="2">
        <v>2006</v>
      </c>
      <c r="C26145" s="3" t="s">
        <v>8</v>
      </c>
      <c r="D26145" s="4">
        <v>10944</v>
      </c>
      <c r="E26145" s="5">
        <v>29439.360000000001</v>
      </c>
      <c r="F26145" s="6">
        <f>E26145/D26145</f>
        <v>2.69</v>
      </c>
    </row>
    <row r="26146" spans="1:6" ht="12.75" x14ac:dyDescent="0.2">
      <c r="A26146" s="2">
        <v>207</v>
      </c>
      <c r="B26146" s="2">
        <v>2006</v>
      </c>
      <c r="C26146" s="3" t="s">
        <v>12</v>
      </c>
      <c r="D26146" s="4">
        <v>3445</v>
      </c>
      <c r="E26146" s="5">
        <v>5825.9</v>
      </c>
      <c r="F26146" s="6">
        <f>E26146/D26146</f>
        <v>1.6911175616835994</v>
      </c>
    </row>
    <row r="26147" spans="1:6" ht="12.75" x14ac:dyDescent="0.2">
      <c r="A26147" s="2">
        <v>207</v>
      </c>
      <c r="B26147" s="2">
        <v>2006</v>
      </c>
      <c r="C26147" s="3" t="s">
        <v>14</v>
      </c>
      <c r="D26147" s="4">
        <v>2205</v>
      </c>
      <c r="E26147" s="5">
        <v>5005.3500000000004</v>
      </c>
      <c r="F26147" s="6">
        <f>E26147/D26147</f>
        <v>2.27</v>
      </c>
    </row>
    <row r="26148" spans="1:6" ht="12.75" x14ac:dyDescent="0.2">
      <c r="A26148" s="2">
        <v>207</v>
      </c>
      <c r="B26148" s="2">
        <v>2006</v>
      </c>
      <c r="C26148" s="3" t="s">
        <v>20</v>
      </c>
      <c r="D26148" s="4">
        <v>891.5</v>
      </c>
      <c r="E26148" s="5">
        <v>4457.5</v>
      </c>
      <c r="F26148" s="6">
        <f>E26148/D26148</f>
        <v>5</v>
      </c>
    </row>
    <row r="26149" spans="1:6" ht="12.75" x14ac:dyDescent="0.2">
      <c r="A26149" s="2">
        <v>207</v>
      </c>
      <c r="B26149" s="2">
        <v>2006</v>
      </c>
      <c r="C26149" s="3" t="s">
        <v>9</v>
      </c>
      <c r="D26149" s="4">
        <v>303</v>
      </c>
      <c r="E26149" s="5">
        <v>3723.87</v>
      </c>
      <c r="F26149" s="6">
        <f>E26149/D26149</f>
        <v>12.29</v>
      </c>
    </row>
    <row r="26150" spans="1:6" ht="12.75" x14ac:dyDescent="0.2">
      <c r="A26150" s="2">
        <v>207</v>
      </c>
      <c r="B26150" s="2">
        <v>2006</v>
      </c>
      <c r="C26150" s="3" t="s">
        <v>22</v>
      </c>
      <c r="D26150" s="4">
        <v>1102</v>
      </c>
      <c r="E26150" s="5">
        <v>3328.04</v>
      </c>
      <c r="F26150" s="6">
        <f>E26150/D26150</f>
        <v>3.02</v>
      </c>
    </row>
    <row r="26151" spans="1:6" ht="12.75" x14ac:dyDescent="0.2">
      <c r="A26151" s="2">
        <v>207</v>
      </c>
      <c r="B26151" s="2">
        <v>2006</v>
      </c>
      <c r="C26151" s="3" t="s">
        <v>13</v>
      </c>
      <c r="D26151" s="4">
        <v>2485</v>
      </c>
      <c r="E26151" s="5">
        <v>2936.62</v>
      </c>
      <c r="F26151" s="6">
        <f>E26151/D26151</f>
        <v>1.181738430583501</v>
      </c>
    </row>
    <row r="26152" spans="1:6" ht="12.75" x14ac:dyDescent="0.2">
      <c r="A26152" s="2">
        <v>207</v>
      </c>
      <c r="B26152" s="2">
        <v>2006</v>
      </c>
      <c r="C26152" s="3" t="s">
        <v>15</v>
      </c>
      <c r="D26152" s="4">
        <v>1816</v>
      </c>
      <c r="E26152" s="5">
        <v>2360.8000000000002</v>
      </c>
      <c r="F26152" s="6">
        <f>E26152/D26152</f>
        <v>1.3</v>
      </c>
    </row>
    <row r="26153" spans="1:6" ht="12.75" x14ac:dyDescent="0.2">
      <c r="A26153" s="2">
        <v>207</v>
      </c>
      <c r="B26153" s="2">
        <v>2006</v>
      </c>
      <c r="C26153" s="3" t="s">
        <v>29</v>
      </c>
      <c r="D26153" s="4">
        <v>1957</v>
      </c>
      <c r="E26153" s="5">
        <v>1957</v>
      </c>
      <c r="F26153" s="6">
        <f>E26153/D26153</f>
        <v>1</v>
      </c>
    </row>
    <row r="26154" spans="1:6" ht="12.75" x14ac:dyDescent="0.2">
      <c r="A26154" s="2">
        <v>207</v>
      </c>
      <c r="B26154" s="2">
        <v>2006</v>
      </c>
      <c r="C26154" s="3" t="s">
        <v>27</v>
      </c>
      <c r="D26154" s="4">
        <v>320</v>
      </c>
      <c r="E26154" s="5">
        <v>1492.2</v>
      </c>
      <c r="F26154" s="6">
        <f>E26154/D26154</f>
        <v>4.663125</v>
      </c>
    </row>
    <row r="26155" spans="1:6" ht="12.75" x14ac:dyDescent="0.2">
      <c r="A26155" s="2">
        <v>207</v>
      </c>
      <c r="B26155" s="2">
        <v>2006</v>
      </c>
      <c r="C26155" s="3" t="s">
        <v>17</v>
      </c>
      <c r="D26155" s="4">
        <v>701.5</v>
      </c>
      <c r="E26155" s="5">
        <v>1473.15</v>
      </c>
      <c r="F26155" s="6">
        <f>E26155/D26155</f>
        <v>2.1</v>
      </c>
    </row>
    <row r="26156" spans="1:6" ht="12.75" x14ac:dyDescent="0.2">
      <c r="A26156" s="2">
        <v>207</v>
      </c>
      <c r="B26156" s="2">
        <v>2006</v>
      </c>
      <c r="C26156" s="3" t="s">
        <v>11</v>
      </c>
      <c r="D26156" s="4">
        <v>120</v>
      </c>
      <c r="E26156" s="5">
        <v>1380</v>
      </c>
      <c r="F26156" s="6">
        <f>E26156/D26156</f>
        <v>11.5</v>
      </c>
    </row>
    <row r="26157" spans="1:6" ht="12.75" x14ac:dyDescent="0.2">
      <c r="A26157" s="2">
        <v>207</v>
      </c>
      <c r="B26157" s="2">
        <v>2006</v>
      </c>
      <c r="C26157" s="3" t="s">
        <v>19</v>
      </c>
      <c r="D26157" s="4">
        <v>145</v>
      </c>
      <c r="E26157" s="5">
        <v>1058.5</v>
      </c>
      <c r="F26157" s="6">
        <f>E26157/D26157</f>
        <v>7.3</v>
      </c>
    </row>
    <row r="26158" spans="1:6" ht="12.75" x14ac:dyDescent="0.2">
      <c r="A26158" s="2">
        <v>207</v>
      </c>
      <c r="B26158" s="2">
        <v>2006</v>
      </c>
      <c r="C26158" s="3" t="s">
        <v>32</v>
      </c>
      <c r="D26158" s="4">
        <v>378</v>
      </c>
      <c r="E26158" s="5">
        <v>1047.06</v>
      </c>
      <c r="F26158" s="6">
        <f>E26158/D26158</f>
        <v>2.77</v>
      </c>
    </row>
    <row r="26159" spans="1:6" ht="12.75" x14ac:dyDescent="0.2">
      <c r="A26159" s="2">
        <v>207</v>
      </c>
      <c r="B26159" s="2">
        <v>2006</v>
      </c>
      <c r="C26159" s="3" t="s">
        <v>26</v>
      </c>
      <c r="D26159" s="4">
        <v>1091</v>
      </c>
      <c r="E26159" s="5">
        <v>1036.45</v>
      </c>
      <c r="F26159" s="6">
        <f>E26159/D26159</f>
        <v>0.95000000000000007</v>
      </c>
    </row>
    <row r="26160" spans="1:6" ht="12.75" x14ac:dyDescent="0.2">
      <c r="A26160" s="2">
        <v>207</v>
      </c>
      <c r="B26160" s="2">
        <v>2006</v>
      </c>
      <c r="C26160" s="3" t="s">
        <v>21</v>
      </c>
      <c r="D26160" s="4">
        <v>266.5</v>
      </c>
      <c r="E26160" s="5">
        <v>799.5</v>
      </c>
      <c r="F26160" s="6">
        <f>E26160/D26160</f>
        <v>3</v>
      </c>
    </row>
    <row r="26161" spans="1:6" ht="12.75" x14ac:dyDescent="0.2">
      <c r="A26161" s="2">
        <v>207</v>
      </c>
      <c r="B26161" s="2">
        <v>2006</v>
      </c>
      <c r="C26161" s="3" t="s">
        <v>25</v>
      </c>
      <c r="D26161" s="4">
        <v>410</v>
      </c>
      <c r="E26161" s="5">
        <v>594.5</v>
      </c>
      <c r="F26161" s="6">
        <f>E26161/D26161</f>
        <v>1.45</v>
      </c>
    </row>
    <row r="26162" spans="1:6" ht="12.75" x14ac:dyDescent="0.2">
      <c r="A26162" s="2">
        <v>207</v>
      </c>
      <c r="B26162" s="2">
        <v>2006</v>
      </c>
      <c r="C26162" s="3" t="s">
        <v>24</v>
      </c>
      <c r="D26162" s="4">
        <v>175</v>
      </c>
      <c r="E26162" s="5">
        <v>399</v>
      </c>
      <c r="F26162" s="6">
        <f>E26162/D26162</f>
        <v>2.2799999999999998</v>
      </c>
    </row>
    <row r="26163" spans="1:6" ht="12.75" x14ac:dyDescent="0.2">
      <c r="A26163" s="2">
        <v>207</v>
      </c>
      <c r="B26163" s="2">
        <v>2006</v>
      </c>
      <c r="C26163" s="3" t="s">
        <v>28</v>
      </c>
      <c r="D26163" s="4">
        <v>99</v>
      </c>
      <c r="E26163" s="5">
        <v>73.260000000000005</v>
      </c>
      <c r="F26163" s="6">
        <f>E26163/D26163</f>
        <v>0.7400000000000001</v>
      </c>
    </row>
    <row r="26164" spans="1:6" ht="12.75" x14ac:dyDescent="0.2">
      <c r="A26164" s="2">
        <v>207</v>
      </c>
      <c r="B26164" s="2">
        <v>2006</v>
      </c>
      <c r="C26164" s="3" t="s">
        <v>23</v>
      </c>
      <c r="D26164" s="4">
        <v>19</v>
      </c>
      <c r="E26164" s="5">
        <v>39.520000000000003</v>
      </c>
      <c r="F26164" s="6">
        <f>E26164/D26164</f>
        <v>2.08</v>
      </c>
    </row>
    <row r="26165" spans="1:6" ht="12.75" x14ac:dyDescent="0.2">
      <c r="A26165" s="2">
        <v>207</v>
      </c>
      <c r="B26165" s="2">
        <v>2006</v>
      </c>
      <c r="C26165" s="3" t="s">
        <v>31</v>
      </c>
      <c r="D26165" s="4">
        <v>25</v>
      </c>
      <c r="E26165" s="5">
        <v>20</v>
      </c>
      <c r="F26165" s="6">
        <f>E26165/D26165</f>
        <v>0.8</v>
      </c>
    </row>
    <row r="26166" spans="1:6" ht="12.75" x14ac:dyDescent="0.2">
      <c r="A26166" s="2">
        <v>208</v>
      </c>
      <c r="B26166" s="2">
        <v>2006</v>
      </c>
      <c r="C26166" s="3" t="s">
        <v>16</v>
      </c>
      <c r="D26166" s="4">
        <v>18723</v>
      </c>
      <c r="E26166" s="5">
        <v>141894.66</v>
      </c>
      <c r="F26166" s="6">
        <f>E26166/D26166</f>
        <v>7.5786284249319023</v>
      </c>
    </row>
    <row r="26167" spans="1:6" ht="12.75" x14ac:dyDescent="0.2">
      <c r="A26167" s="2">
        <v>208</v>
      </c>
      <c r="B26167" s="2">
        <v>2006</v>
      </c>
      <c r="C26167" s="3" t="s">
        <v>7</v>
      </c>
      <c r="D26167" s="4">
        <v>18555.2</v>
      </c>
      <c r="E26167" s="5">
        <v>100450.37</v>
      </c>
      <c r="F26167" s="6">
        <f>E26167/D26167</f>
        <v>5.4135967276019654</v>
      </c>
    </row>
    <row r="26168" spans="1:6" ht="12.75" x14ac:dyDescent="0.2">
      <c r="A26168" s="2">
        <v>208</v>
      </c>
      <c r="B26168" s="2">
        <v>2006</v>
      </c>
      <c r="C26168" s="3" t="s">
        <v>8</v>
      </c>
      <c r="D26168" s="4">
        <v>11526</v>
      </c>
      <c r="E26168" s="5">
        <v>48324.160000000003</v>
      </c>
      <c r="F26168" s="6">
        <f>E26168/D26168</f>
        <v>4.1926218983168493</v>
      </c>
    </row>
    <row r="26169" spans="1:6" ht="12.75" x14ac:dyDescent="0.2">
      <c r="A26169" s="2">
        <v>208</v>
      </c>
      <c r="B26169" s="2">
        <v>2006</v>
      </c>
      <c r="C26169" s="3" t="s">
        <v>22</v>
      </c>
      <c r="D26169" s="4">
        <v>5463.8</v>
      </c>
      <c r="E26169" s="5">
        <v>19295.214</v>
      </c>
      <c r="F26169" s="6">
        <f>E26169/D26169</f>
        <v>3.5314641824371313</v>
      </c>
    </row>
    <row r="26170" spans="1:6" ht="12.75" x14ac:dyDescent="0.2">
      <c r="A26170" s="2">
        <v>208</v>
      </c>
      <c r="B26170" s="2">
        <v>2006</v>
      </c>
      <c r="C26170" s="3" t="s">
        <v>14</v>
      </c>
      <c r="D26170" s="4">
        <v>6644</v>
      </c>
      <c r="E26170" s="5">
        <v>14469.63</v>
      </c>
      <c r="F26170" s="6">
        <f>E26170/D26170</f>
        <v>2.1778491872366041</v>
      </c>
    </row>
    <row r="26171" spans="1:6" ht="12.75" x14ac:dyDescent="0.2">
      <c r="A26171" s="2">
        <v>208</v>
      </c>
      <c r="B26171" s="2">
        <v>2006</v>
      </c>
      <c r="C26171" s="3" t="s">
        <v>15</v>
      </c>
      <c r="D26171" s="4">
        <v>7119.6</v>
      </c>
      <c r="E26171" s="5">
        <v>12611.074000000001</v>
      </c>
      <c r="F26171" s="6">
        <f>E26171/D26171</f>
        <v>1.771317770661273</v>
      </c>
    </row>
    <row r="26172" spans="1:6" ht="12.75" x14ac:dyDescent="0.2">
      <c r="A26172" s="2">
        <v>208</v>
      </c>
      <c r="B26172" s="2">
        <v>2006</v>
      </c>
      <c r="C26172" s="3" t="s">
        <v>31</v>
      </c>
      <c r="D26172" s="4">
        <v>6473</v>
      </c>
      <c r="E26172" s="5">
        <v>7411.17</v>
      </c>
      <c r="F26172" s="6">
        <f>E26172/D26172</f>
        <v>1.1449358875328286</v>
      </c>
    </row>
    <row r="26173" spans="1:6" ht="12.75" x14ac:dyDescent="0.2">
      <c r="A26173" s="2">
        <v>208</v>
      </c>
      <c r="B26173" s="2">
        <v>2006</v>
      </c>
      <c r="C26173" s="3" t="s">
        <v>12</v>
      </c>
      <c r="D26173" s="4">
        <v>3816.3</v>
      </c>
      <c r="E26173" s="5">
        <v>6745.625</v>
      </c>
      <c r="F26173" s="6">
        <f>E26173/D26173</f>
        <v>1.7675824751722873</v>
      </c>
    </row>
    <row r="26174" spans="1:6" ht="12.75" x14ac:dyDescent="0.2">
      <c r="A26174" s="2">
        <v>208</v>
      </c>
      <c r="B26174" s="2">
        <v>2006</v>
      </c>
      <c r="C26174" s="3" t="s">
        <v>9</v>
      </c>
      <c r="D26174" s="4">
        <v>328</v>
      </c>
      <c r="E26174" s="5">
        <v>4563.45</v>
      </c>
      <c r="F26174" s="6">
        <f>E26174/D26174</f>
        <v>13.91295731707317</v>
      </c>
    </row>
    <row r="26175" spans="1:6" ht="12.75" x14ac:dyDescent="0.2">
      <c r="A26175" s="2">
        <v>208</v>
      </c>
      <c r="B26175" s="2">
        <v>2006</v>
      </c>
      <c r="C26175" s="3" t="s">
        <v>25</v>
      </c>
      <c r="D26175" s="4">
        <v>1884.4</v>
      </c>
      <c r="E26175" s="5">
        <v>3628.4560000000001</v>
      </c>
      <c r="F26175" s="6">
        <f>E26175/D26175</f>
        <v>1.9255232434727234</v>
      </c>
    </row>
    <row r="26176" spans="1:6" ht="12.75" x14ac:dyDescent="0.2">
      <c r="A26176" s="2">
        <v>208</v>
      </c>
      <c r="B26176" s="2">
        <v>2006</v>
      </c>
      <c r="C26176" s="3" t="s">
        <v>20</v>
      </c>
      <c r="D26176" s="4">
        <v>232</v>
      </c>
      <c r="E26176" s="5">
        <v>2074.08</v>
      </c>
      <c r="F26176" s="6">
        <f>E26176/D26176</f>
        <v>8.94</v>
      </c>
    </row>
    <row r="26177" spans="1:6" ht="12.75" x14ac:dyDescent="0.2">
      <c r="A26177" s="2">
        <v>208</v>
      </c>
      <c r="B26177" s="2">
        <v>2006</v>
      </c>
      <c r="C26177" s="3" t="s">
        <v>27</v>
      </c>
      <c r="D26177" s="4">
        <v>80</v>
      </c>
      <c r="E26177" s="5">
        <v>400</v>
      </c>
      <c r="F26177" s="6">
        <f>E26177/D26177</f>
        <v>5</v>
      </c>
    </row>
    <row r="26178" spans="1:6" ht="12.75" x14ac:dyDescent="0.2">
      <c r="A26178" s="2">
        <v>208</v>
      </c>
      <c r="B26178" s="2">
        <v>2006</v>
      </c>
      <c r="C26178" s="3" t="s">
        <v>11</v>
      </c>
      <c r="D26178" s="4">
        <v>33</v>
      </c>
      <c r="E26178" s="5">
        <v>330</v>
      </c>
      <c r="F26178" s="6">
        <f>E26178/D26178</f>
        <v>10</v>
      </c>
    </row>
    <row r="26179" spans="1:6" ht="12.75" x14ac:dyDescent="0.2">
      <c r="A26179" s="2">
        <v>208</v>
      </c>
      <c r="B26179" s="2">
        <v>2006</v>
      </c>
      <c r="C26179" s="3" t="s">
        <v>32</v>
      </c>
      <c r="D26179" s="4">
        <v>58</v>
      </c>
      <c r="E26179" s="5">
        <v>254.04</v>
      </c>
      <c r="F26179" s="6">
        <f>E26179/D26179</f>
        <v>4.38</v>
      </c>
    </row>
    <row r="26180" spans="1:6" ht="12.75" x14ac:dyDescent="0.2">
      <c r="A26180" s="2">
        <v>208</v>
      </c>
      <c r="B26180" s="2">
        <v>2006</v>
      </c>
      <c r="C26180" s="3" t="s">
        <v>17</v>
      </c>
      <c r="D26180" s="4">
        <v>123</v>
      </c>
      <c r="E26180" s="5">
        <v>221.4</v>
      </c>
      <c r="F26180" s="6">
        <f>E26180/D26180</f>
        <v>1.8</v>
      </c>
    </row>
    <row r="26181" spans="1:6" ht="12.75" x14ac:dyDescent="0.2">
      <c r="A26181" s="2">
        <v>208</v>
      </c>
      <c r="B26181" s="2">
        <v>2006</v>
      </c>
      <c r="C26181" s="3" t="s">
        <v>19</v>
      </c>
      <c r="D26181" s="4">
        <v>28</v>
      </c>
      <c r="E26181" s="5">
        <v>182</v>
      </c>
      <c r="F26181" s="6">
        <f>E26181/D26181</f>
        <v>6.5</v>
      </c>
    </row>
    <row r="26182" spans="1:6" ht="12.75" x14ac:dyDescent="0.2">
      <c r="A26182" s="2">
        <v>208</v>
      </c>
      <c r="B26182" s="2">
        <v>2006</v>
      </c>
      <c r="C26182" s="3" t="s">
        <v>30</v>
      </c>
      <c r="D26182" s="4">
        <v>61</v>
      </c>
      <c r="E26182" s="5">
        <v>178.73</v>
      </c>
      <c r="F26182" s="6">
        <f>E26182/D26182</f>
        <v>2.9299999999999997</v>
      </c>
    </row>
    <row r="26183" spans="1:6" ht="12.75" x14ac:dyDescent="0.2">
      <c r="A26183" s="2">
        <v>208</v>
      </c>
      <c r="B26183" s="2">
        <v>2006</v>
      </c>
      <c r="C26183" s="3" t="s">
        <v>13</v>
      </c>
      <c r="D26183" s="4">
        <v>105</v>
      </c>
      <c r="E26183" s="5">
        <v>147</v>
      </c>
      <c r="F26183" s="6">
        <f>E26183/D26183</f>
        <v>1.4</v>
      </c>
    </row>
    <row r="26184" spans="1:6" ht="12.75" x14ac:dyDescent="0.2">
      <c r="A26184" s="2">
        <v>210</v>
      </c>
      <c r="B26184" s="2">
        <v>2006</v>
      </c>
      <c r="C26184" s="3" t="s">
        <v>16</v>
      </c>
      <c r="D26184" s="4">
        <v>8585</v>
      </c>
      <c r="E26184" s="5">
        <v>66577.850000000006</v>
      </c>
      <c r="F26184" s="6">
        <f>E26184/D26184</f>
        <v>7.75513686662784</v>
      </c>
    </row>
    <row r="26185" spans="1:6" ht="12.75" x14ac:dyDescent="0.2">
      <c r="A26185" s="2">
        <v>210</v>
      </c>
      <c r="B26185" s="2">
        <v>2006</v>
      </c>
      <c r="C26185" s="3" t="s">
        <v>7</v>
      </c>
      <c r="D26185" s="4">
        <v>3400</v>
      </c>
      <c r="E26185" s="5">
        <v>14518</v>
      </c>
      <c r="F26185" s="6">
        <f>E26185/D26185</f>
        <v>4.2699999999999996</v>
      </c>
    </row>
    <row r="26186" spans="1:6" ht="12.75" x14ac:dyDescent="0.2">
      <c r="A26186" s="2">
        <v>210</v>
      </c>
      <c r="B26186" s="2">
        <v>2006</v>
      </c>
      <c r="C26186" s="3" t="s">
        <v>12</v>
      </c>
      <c r="D26186" s="4">
        <v>2992.5</v>
      </c>
      <c r="E26186" s="5">
        <v>8105.85</v>
      </c>
      <c r="F26186" s="6">
        <f>E26186/D26186</f>
        <v>2.7087218045112782</v>
      </c>
    </row>
    <row r="26187" spans="1:6" ht="12.75" x14ac:dyDescent="0.2">
      <c r="A26187" s="2">
        <v>210</v>
      </c>
      <c r="B26187" s="2">
        <v>2006</v>
      </c>
      <c r="C26187" s="3" t="s">
        <v>9</v>
      </c>
      <c r="D26187" s="4">
        <v>350</v>
      </c>
      <c r="E26187" s="5">
        <v>4669</v>
      </c>
      <c r="F26187" s="6">
        <f>E26187/D26187</f>
        <v>13.34</v>
      </c>
    </row>
    <row r="26188" spans="1:6" ht="12.75" x14ac:dyDescent="0.2">
      <c r="A26188" s="2">
        <v>210</v>
      </c>
      <c r="B26188" s="2">
        <v>2006</v>
      </c>
      <c r="C26188" s="3" t="s">
        <v>17</v>
      </c>
      <c r="D26188" s="4">
        <v>2282.5</v>
      </c>
      <c r="E26188" s="5">
        <v>4616.1499999999996</v>
      </c>
      <c r="F26188" s="6">
        <f>E26188/D26188</f>
        <v>2.0224096385542167</v>
      </c>
    </row>
    <row r="26189" spans="1:6" ht="12.75" x14ac:dyDescent="0.2">
      <c r="A26189" s="2">
        <v>210</v>
      </c>
      <c r="B26189" s="2">
        <v>2006</v>
      </c>
      <c r="C26189" s="3" t="s">
        <v>15</v>
      </c>
      <c r="D26189" s="4">
        <v>2800</v>
      </c>
      <c r="E26189" s="5">
        <v>4046.7</v>
      </c>
      <c r="F26189" s="6">
        <f>E26189/D26189</f>
        <v>1.4452499999999999</v>
      </c>
    </row>
    <row r="26190" spans="1:6" ht="12.75" x14ac:dyDescent="0.2">
      <c r="A26190" s="2">
        <v>210</v>
      </c>
      <c r="B26190" s="2">
        <v>2006</v>
      </c>
      <c r="C26190" s="3" t="s">
        <v>13</v>
      </c>
      <c r="D26190" s="4">
        <v>2312.5</v>
      </c>
      <c r="E26190" s="5">
        <v>3380.6</v>
      </c>
      <c r="F26190" s="6">
        <f>E26190/D26190</f>
        <v>1.4618810810810809</v>
      </c>
    </row>
    <row r="26191" spans="1:6" ht="12.75" x14ac:dyDescent="0.2">
      <c r="A26191" s="2">
        <v>210</v>
      </c>
      <c r="B26191" s="2">
        <v>2006</v>
      </c>
      <c r="C26191" s="3" t="s">
        <v>19</v>
      </c>
      <c r="D26191" s="4">
        <v>300</v>
      </c>
      <c r="E26191" s="5">
        <v>2421</v>
      </c>
      <c r="F26191" s="6">
        <f>E26191/D26191</f>
        <v>8.07</v>
      </c>
    </row>
    <row r="26192" spans="1:6" ht="12.75" x14ac:dyDescent="0.2">
      <c r="A26192" s="2">
        <v>210</v>
      </c>
      <c r="B26192" s="2">
        <v>2006</v>
      </c>
      <c r="C26192" s="3" t="s">
        <v>21</v>
      </c>
      <c r="D26192" s="4">
        <v>140</v>
      </c>
      <c r="E26192" s="5">
        <v>361.2</v>
      </c>
      <c r="F26192" s="6">
        <f>E26192/D26192</f>
        <v>2.58</v>
      </c>
    </row>
    <row r="26193" spans="1:6" ht="12.75" x14ac:dyDescent="0.2">
      <c r="A26193" s="2">
        <v>210</v>
      </c>
      <c r="B26193" s="2">
        <v>2006</v>
      </c>
      <c r="C26193" s="3" t="s">
        <v>32</v>
      </c>
      <c r="D26193" s="4">
        <v>85</v>
      </c>
      <c r="E26193" s="5">
        <v>345.1</v>
      </c>
      <c r="F26193" s="6">
        <f>E26193/D26193</f>
        <v>4.0600000000000005</v>
      </c>
    </row>
    <row r="26194" spans="1:6" ht="12.75" x14ac:dyDescent="0.2">
      <c r="A26194" s="2">
        <v>210</v>
      </c>
      <c r="B26194" s="2">
        <v>2006</v>
      </c>
      <c r="C26194" s="3" t="s">
        <v>61</v>
      </c>
      <c r="D26194" s="4">
        <v>240</v>
      </c>
      <c r="E26194" s="5">
        <v>240</v>
      </c>
      <c r="F26194" s="6">
        <f>E26194/D26194</f>
        <v>1</v>
      </c>
    </row>
    <row r="26195" spans="1:6" ht="12.75" x14ac:dyDescent="0.2">
      <c r="A26195" s="2">
        <v>210</v>
      </c>
      <c r="B26195" s="2">
        <v>2006</v>
      </c>
      <c r="C26195" s="3" t="s">
        <v>8</v>
      </c>
      <c r="D26195" s="4">
        <v>30</v>
      </c>
      <c r="E26195" s="5">
        <v>124.5</v>
      </c>
      <c r="F26195" s="6">
        <f>E26195/D26195</f>
        <v>4.1500000000000004</v>
      </c>
    </row>
    <row r="26196" spans="1:6" ht="12.75" x14ac:dyDescent="0.2">
      <c r="A26196" s="2">
        <v>210</v>
      </c>
      <c r="B26196" s="2">
        <v>2006</v>
      </c>
      <c r="C26196" s="3" t="s">
        <v>52</v>
      </c>
      <c r="D26196" s="4">
        <v>150</v>
      </c>
      <c r="E26196" s="5">
        <v>112.5</v>
      </c>
      <c r="F26196" s="6">
        <f>E26196/D26196</f>
        <v>0.75</v>
      </c>
    </row>
    <row r="26197" spans="1:6" ht="12.75" x14ac:dyDescent="0.2">
      <c r="A26197" s="2">
        <v>210</v>
      </c>
      <c r="B26197" s="2">
        <v>2006</v>
      </c>
      <c r="C26197" s="3" t="s">
        <v>11</v>
      </c>
      <c r="D26197" s="4">
        <v>10</v>
      </c>
      <c r="E26197" s="5">
        <v>103.5</v>
      </c>
      <c r="F26197" s="6">
        <f>E26197/D26197</f>
        <v>10.35</v>
      </c>
    </row>
    <row r="26198" spans="1:6" ht="12.75" x14ac:dyDescent="0.2">
      <c r="A26198" s="2">
        <v>210</v>
      </c>
      <c r="B26198" s="2">
        <v>2006</v>
      </c>
      <c r="C26198" s="3" t="s">
        <v>22</v>
      </c>
      <c r="D26198" s="4">
        <v>20</v>
      </c>
      <c r="E26198" s="5">
        <v>91.4</v>
      </c>
      <c r="F26198" s="6">
        <f>E26198/D26198</f>
        <v>4.57</v>
      </c>
    </row>
    <row r="26199" spans="1:6" ht="12.75" x14ac:dyDescent="0.2">
      <c r="A26199" s="2">
        <v>212</v>
      </c>
      <c r="B26199" s="2">
        <v>2006</v>
      </c>
      <c r="C26199" s="3" t="s">
        <v>33</v>
      </c>
      <c r="D26199" s="4">
        <v>27540</v>
      </c>
      <c r="E26199" s="5">
        <v>940491</v>
      </c>
      <c r="F26199" s="6">
        <f>E26199/D26199</f>
        <v>34.15</v>
      </c>
    </row>
    <row r="26200" spans="1:6" ht="12.75" x14ac:dyDescent="0.2">
      <c r="A26200" s="2">
        <v>214</v>
      </c>
      <c r="B26200" s="2">
        <v>2006</v>
      </c>
      <c r="C26200" s="3" t="s">
        <v>7</v>
      </c>
      <c r="D26200" s="4">
        <v>9750</v>
      </c>
      <c r="E26200" s="5">
        <v>33587.300000000003</v>
      </c>
      <c r="F26200" s="6">
        <f>E26200/D26200</f>
        <v>3.4448512820512822</v>
      </c>
    </row>
    <row r="26201" spans="1:6" ht="12.75" x14ac:dyDescent="0.2">
      <c r="A26201" s="2">
        <v>214</v>
      </c>
      <c r="B26201" s="2">
        <v>2006</v>
      </c>
      <c r="C26201" s="3" t="s">
        <v>9</v>
      </c>
      <c r="D26201" s="4">
        <v>2040</v>
      </c>
      <c r="E26201" s="5">
        <v>25071.599999999999</v>
      </c>
      <c r="F26201" s="6">
        <f>E26201/D26201</f>
        <v>12.29</v>
      </c>
    </row>
    <row r="26202" spans="1:6" ht="12.75" x14ac:dyDescent="0.2">
      <c r="A26202" s="2">
        <v>214</v>
      </c>
      <c r="B26202" s="2">
        <v>2006</v>
      </c>
      <c r="C26202" s="3" t="s">
        <v>8</v>
      </c>
      <c r="D26202" s="4">
        <v>9200</v>
      </c>
      <c r="E26202" s="5">
        <v>24748</v>
      </c>
      <c r="F26202" s="6">
        <f>E26202/D26202</f>
        <v>2.69</v>
      </c>
    </row>
    <row r="26203" spans="1:6" ht="12.75" x14ac:dyDescent="0.2">
      <c r="A26203" s="2">
        <v>214</v>
      </c>
      <c r="B26203" s="2">
        <v>2006</v>
      </c>
      <c r="C26203" s="3" t="s">
        <v>11</v>
      </c>
      <c r="D26203" s="4">
        <v>1040</v>
      </c>
      <c r="E26203" s="5">
        <v>11960</v>
      </c>
      <c r="F26203" s="6">
        <f>E26203/D26203</f>
        <v>11.5</v>
      </c>
    </row>
    <row r="26204" spans="1:6" ht="12.75" x14ac:dyDescent="0.2">
      <c r="A26204" s="2">
        <v>214</v>
      </c>
      <c r="B26204" s="2">
        <v>2006</v>
      </c>
      <c r="C26204" s="3" t="s">
        <v>19</v>
      </c>
      <c r="D26204" s="4">
        <v>1210</v>
      </c>
      <c r="E26204" s="5">
        <v>8833</v>
      </c>
      <c r="F26204" s="6">
        <f>E26204/D26204</f>
        <v>7.3</v>
      </c>
    </row>
    <row r="26205" spans="1:6" ht="12.75" x14ac:dyDescent="0.2">
      <c r="A26205" s="2">
        <v>214</v>
      </c>
      <c r="B26205" s="2">
        <v>2006</v>
      </c>
      <c r="C26205" s="3" t="s">
        <v>12</v>
      </c>
      <c r="D26205" s="4">
        <v>4200</v>
      </c>
      <c r="E26205" s="5">
        <v>7140</v>
      </c>
      <c r="F26205" s="6">
        <f>E26205/D26205</f>
        <v>1.7</v>
      </c>
    </row>
    <row r="26206" spans="1:6" ht="12.75" x14ac:dyDescent="0.2">
      <c r="A26206" s="2">
        <v>214</v>
      </c>
      <c r="B26206" s="2">
        <v>2006</v>
      </c>
      <c r="C26206" s="3" t="s">
        <v>21</v>
      </c>
      <c r="D26206" s="4">
        <v>1230</v>
      </c>
      <c r="E26206" s="5">
        <v>3690</v>
      </c>
      <c r="F26206" s="6">
        <f>E26206/D26206</f>
        <v>3</v>
      </c>
    </row>
    <row r="26207" spans="1:6" ht="12.75" x14ac:dyDescent="0.2">
      <c r="A26207" s="2">
        <v>214</v>
      </c>
      <c r="B26207" s="2">
        <v>2006</v>
      </c>
      <c r="C26207" s="3" t="s">
        <v>20</v>
      </c>
      <c r="D26207" s="4">
        <v>730</v>
      </c>
      <c r="E26207" s="5">
        <v>3650</v>
      </c>
      <c r="F26207" s="6">
        <f>E26207/D26207</f>
        <v>5</v>
      </c>
    </row>
    <row r="26208" spans="1:6" ht="12.75" x14ac:dyDescent="0.2">
      <c r="A26208" s="2">
        <v>214</v>
      </c>
      <c r="B26208" s="2">
        <v>2006</v>
      </c>
      <c r="C26208" s="3" t="s">
        <v>17</v>
      </c>
      <c r="D26208" s="4">
        <v>1240</v>
      </c>
      <c r="E26208" s="5">
        <v>2604</v>
      </c>
      <c r="F26208" s="6">
        <f>E26208/D26208</f>
        <v>2.1</v>
      </c>
    </row>
    <row r="26209" spans="1:6" ht="12.75" x14ac:dyDescent="0.2">
      <c r="A26209" s="2">
        <v>214</v>
      </c>
      <c r="B26209" s="2">
        <v>2006</v>
      </c>
      <c r="C26209" s="3" t="s">
        <v>24</v>
      </c>
      <c r="D26209" s="4">
        <v>961</v>
      </c>
      <c r="E26209" s="5">
        <v>2191.08</v>
      </c>
      <c r="F26209" s="6">
        <f>E26209/D26209</f>
        <v>2.2799999999999998</v>
      </c>
    </row>
    <row r="26210" spans="1:6" ht="12.75" x14ac:dyDescent="0.2">
      <c r="A26210" s="2">
        <v>214</v>
      </c>
      <c r="B26210" s="2">
        <v>2006</v>
      </c>
      <c r="C26210" s="3" t="s">
        <v>22</v>
      </c>
      <c r="D26210" s="4">
        <v>485</v>
      </c>
      <c r="E26210" s="5">
        <v>1464.7</v>
      </c>
      <c r="F26210" s="6">
        <f>E26210/D26210</f>
        <v>3.02</v>
      </c>
    </row>
    <row r="26211" spans="1:6" ht="12.75" x14ac:dyDescent="0.2">
      <c r="A26211" s="2">
        <v>214</v>
      </c>
      <c r="B26211" s="2">
        <v>2006</v>
      </c>
      <c r="C26211" s="3" t="s">
        <v>32</v>
      </c>
      <c r="D26211" s="4">
        <v>420</v>
      </c>
      <c r="E26211" s="5">
        <v>1163.4000000000001</v>
      </c>
      <c r="F26211" s="6">
        <f>E26211/D26211</f>
        <v>2.77</v>
      </c>
    </row>
    <row r="26212" spans="1:6" ht="12.75" x14ac:dyDescent="0.2">
      <c r="A26212" s="2">
        <v>214</v>
      </c>
      <c r="B26212" s="2">
        <v>2006</v>
      </c>
      <c r="C26212" s="3" t="s">
        <v>14</v>
      </c>
      <c r="D26212" s="4">
        <v>440</v>
      </c>
      <c r="E26212" s="5">
        <v>998.8</v>
      </c>
      <c r="F26212" s="6">
        <f>E26212/D26212</f>
        <v>2.27</v>
      </c>
    </row>
    <row r="26213" spans="1:6" ht="12.75" x14ac:dyDescent="0.2">
      <c r="A26213" s="2">
        <v>214</v>
      </c>
      <c r="B26213" s="2">
        <v>2006</v>
      </c>
      <c r="C26213" s="3" t="s">
        <v>13</v>
      </c>
      <c r="D26213" s="4">
        <v>835</v>
      </c>
      <c r="E26213" s="5">
        <v>985.3</v>
      </c>
      <c r="F26213" s="6">
        <f>E26213/D26213</f>
        <v>1.18</v>
      </c>
    </row>
    <row r="26214" spans="1:6" ht="12.75" x14ac:dyDescent="0.2">
      <c r="A26214" s="2">
        <v>214</v>
      </c>
      <c r="B26214" s="2">
        <v>2006</v>
      </c>
      <c r="C26214" s="3" t="s">
        <v>15</v>
      </c>
      <c r="D26214" s="4">
        <v>360</v>
      </c>
      <c r="E26214" s="5">
        <v>468</v>
      </c>
      <c r="F26214" s="6">
        <f>E26214/D26214</f>
        <v>1.3</v>
      </c>
    </row>
    <row r="26215" spans="1:6" ht="12.75" x14ac:dyDescent="0.2">
      <c r="A26215" s="2">
        <v>214</v>
      </c>
      <c r="B26215" s="2">
        <v>2006</v>
      </c>
      <c r="C26215" s="3" t="s">
        <v>25</v>
      </c>
      <c r="D26215" s="4">
        <v>280</v>
      </c>
      <c r="E26215" s="5">
        <v>406</v>
      </c>
      <c r="F26215" s="6">
        <f>E26215/D26215</f>
        <v>1.45</v>
      </c>
    </row>
    <row r="26216" spans="1:6" ht="12.75" x14ac:dyDescent="0.2">
      <c r="A26216" s="2">
        <v>214</v>
      </c>
      <c r="B26216" s="2">
        <v>2006</v>
      </c>
      <c r="C26216" s="3" t="s">
        <v>26</v>
      </c>
      <c r="D26216" s="4">
        <v>100</v>
      </c>
      <c r="E26216" s="5">
        <v>95</v>
      </c>
      <c r="F26216" s="6">
        <f>E26216/D26216</f>
        <v>0.95</v>
      </c>
    </row>
    <row r="26217" spans="1:6" ht="12.75" x14ac:dyDescent="0.2">
      <c r="A26217" s="2">
        <v>214</v>
      </c>
      <c r="B26217" s="2">
        <v>2006</v>
      </c>
      <c r="C26217" s="3" t="s">
        <v>27</v>
      </c>
      <c r="D26217" s="4">
        <v>20</v>
      </c>
      <c r="E26217" s="5">
        <v>89.4</v>
      </c>
      <c r="F26217" s="6">
        <f>E26217/D26217</f>
        <v>4.4700000000000006</v>
      </c>
    </row>
    <row r="26218" spans="1:6" ht="12.75" x14ac:dyDescent="0.2">
      <c r="A26218" s="2">
        <v>215</v>
      </c>
      <c r="B26218" s="2">
        <v>2006</v>
      </c>
      <c r="C26218" s="3" t="s">
        <v>7</v>
      </c>
      <c r="D26218" s="4">
        <v>8800</v>
      </c>
      <c r="E26218" s="5">
        <v>35464</v>
      </c>
      <c r="F26218" s="6">
        <f>E26218/D26218</f>
        <v>4.03</v>
      </c>
    </row>
    <row r="26219" spans="1:6" ht="12.75" x14ac:dyDescent="0.2">
      <c r="A26219" s="2">
        <v>215</v>
      </c>
      <c r="B26219" s="2">
        <v>2006</v>
      </c>
      <c r="C26219" s="3" t="s">
        <v>8</v>
      </c>
      <c r="D26219" s="4">
        <v>10630</v>
      </c>
      <c r="E26219" s="5">
        <v>28594.7</v>
      </c>
      <c r="F26219" s="6">
        <f>E26219/D26219</f>
        <v>2.69</v>
      </c>
    </row>
    <row r="26220" spans="1:6" ht="12.75" x14ac:dyDescent="0.2">
      <c r="A26220" s="2">
        <v>215</v>
      </c>
      <c r="B26220" s="2">
        <v>2006</v>
      </c>
      <c r="C26220" s="3" t="s">
        <v>9</v>
      </c>
      <c r="D26220" s="4">
        <v>1955</v>
      </c>
      <c r="E26220" s="5">
        <v>24026.95</v>
      </c>
      <c r="F26220" s="6">
        <f>E26220/D26220</f>
        <v>12.290000000000001</v>
      </c>
    </row>
    <row r="26221" spans="1:6" ht="12.75" x14ac:dyDescent="0.2">
      <c r="A26221" s="2">
        <v>215</v>
      </c>
      <c r="B26221" s="2">
        <v>2006</v>
      </c>
      <c r="C26221" s="3" t="s">
        <v>12</v>
      </c>
      <c r="D26221" s="4">
        <v>9330</v>
      </c>
      <c r="E26221" s="5">
        <v>15861</v>
      </c>
      <c r="F26221" s="6">
        <f>E26221/D26221</f>
        <v>1.7</v>
      </c>
    </row>
    <row r="26222" spans="1:6" ht="12.75" x14ac:dyDescent="0.2">
      <c r="A26222" s="2">
        <v>215</v>
      </c>
      <c r="B26222" s="2">
        <v>2006</v>
      </c>
      <c r="C26222" s="3" t="s">
        <v>16</v>
      </c>
      <c r="D26222" s="4">
        <v>1770</v>
      </c>
      <c r="E26222" s="5">
        <v>10354.5</v>
      </c>
      <c r="F26222" s="6">
        <f>E26222/D26222</f>
        <v>5.85</v>
      </c>
    </row>
    <row r="26223" spans="1:6" ht="12.75" x14ac:dyDescent="0.2">
      <c r="A26223" s="2">
        <v>215</v>
      </c>
      <c r="B26223" s="2">
        <v>2006</v>
      </c>
      <c r="C26223" s="3" t="s">
        <v>11</v>
      </c>
      <c r="D26223" s="4">
        <v>840</v>
      </c>
      <c r="E26223" s="5">
        <v>9660</v>
      </c>
      <c r="F26223" s="6">
        <f>E26223/D26223</f>
        <v>11.5</v>
      </c>
    </row>
    <row r="26224" spans="1:6" ht="12.75" x14ac:dyDescent="0.2">
      <c r="A26224" s="2">
        <v>215</v>
      </c>
      <c r="B26224" s="2">
        <v>2006</v>
      </c>
      <c r="C26224" s="3" t="s">
        <v>19</v>
      </c>
      <c r="D26224" s="4">
        <v>595</v>
      </c>
      <c r="E26224" s="5">
        <v>4343.5</v>
      </c>
      <c r="F26224" s="6">
        <f>E26224/D26224</f>
        <v>7.3</v>
      </c>
    </row>
    <row r="26225" spans="1:6" ht="12.75" x14ac:dyDescent="0.2">
      <c r="A26225" s="2">
        <v>215</v>
      </c>
      <c r="B26225" s="2">
        <v>2006</v>
      </c>
      <c r="C26225" s="3" t="s">
        <v>17</v>
      </c>
      <c r="D26225" s="4">
        <v>1825</v>
      </c>
      <c r="E26225" s="5">
        <v>3832.5</v>
      </c>
      <c r="F26225" s="6">
        <f>E26225/D26225</f>
        <v>2.1</v>
      </c>
    </row>
    <row r="26226" spans="1:6" ht="12.75" x14ac:dyDescent="0.2">
      <c r="A26226" s="2">
        <v>215</v>
      </c>
      <c r="B26226" s="2">
        <v>2006</v>
      </c>
      <c r="C26226" s="3" t="s">
        <v>13</v>
      </c>
      <c r="D26226" s="4">
        <v>3135</v>
      </c>
      <c r="E26226" s="5">
        <v>3699.3</v>
      </c>
      <c r="F26226" s="6">
        <f>E26226/D26226</f>
        <v>1.1800000000000002</v>
      </c>
    </row>
    <row r="26227" spans="1:6" ht="12.75" x14ac:dyDescent="0.2">
      <c r="A26227" s="2">
        <v>215</v>
      </c>
      <c r="B26227" s="2">
        <v>2006</v>
      </c>
      <c r="C26227" s="3" t="s">
        <v>21</v>
      </c>
      <c r="D26227" s="4">
        <v>1185</v>
      </c>
      <c r="E26227" s="5">
        <v>3555</v>
      </c>
      <c r="F26227" s="6">
        <f>E26227/D26227</f>
        <v>3</v>
      </c>
    </row>
    <row r="26228" spans="1:6" ht="12.75" x14ac:dyDescent="0.2">
      <c r="A26228" s="2">
        <v>215</v>
      </c>
      <c r="B26228" s="2">
        <v>2006</v>
      </c>
      <c r="C26228" s="3" t="s">
        <v>20</v>
      </c>
      <c r="D26228" s="4">
        <v>605</v>
      </c>
      <c r="E26228" s="5">
        <v>3025</v>
      </c>
      <c r="F26228" s="6">
        <f>E26228/D26228</f>
        <v>5</v>
      </c>
    </row>
    <row r="26229" spans="1:6" ht="12.75" x14ac:dyDescent="0.2">
      <c r="A26229" s="2">
        <v>215</v>
      </c>
      <c r="B26229" s="2">
        <v>2006</v>
      </c>
      <c r="C26229" s="3" t="s">
        <v>32</v>
      </c>
      <c r="D26229" s="4">
        <v>967</v>
      </c>
      <c r="E26229" s="5">
        <v>2678.59</v>
      </c>
      <c r="F26229" s="6">
        <f>E26229/D26229</f>
        <v>2.77</v>
      </c>
    </row>
    <row r="26230" spans="1:6" ht="12.75" x14ac:dyDescent="0.2">
      <c r="A26230" s="2">
        <v>215</v>
      </c>
      <c r="B26230" s="2">
        <v>2006</v>
      </c>
      <c r="C26230" s="3" t="s">
        <v>24</v>
      </c>
      <c r="D26230" s="4">
        <v>1165</v>
      </c>
      <c r="E26230" s="5">
        <v>2656.2</v>
      </c>
      <c r="F26230" s="6">
        <f>E26230/D26230</f>
        <v>2.2799999999999998</v>
      </c>
    </row>
    <row r="26231" spans="1:6" ht="12.75" x14ac:dyDescent="0.2">
      <c r="A26231" s="2">
        <v>215</v>
      </c>
      <c r="B26231" s="2">
        <v>2006</v>
      </c>
      <c r="C26231" s="3" t="s">
        <v>14</v>
      </c>
      <c r="D26231" s="4">
        <v>895</v>
      </c>
      <c r="E26231" s="5">
        <v>2031.65</v>
      </c>
      <c r="F26231" s="6">
        <f>E26231/D26231</f>
        <v>2.27</v>
      </c>
    </row>
    <row r="26232" spans="1:6" ht="12.75" x14ac:dyDescent="0.2">
      <c r="A26232" s="2">
        <v>215</v>
      </c>
      <c r="B26232" s="2">
        <v>2006</v>
      </c>
      <c r="C26232" s="3" t="s">
        <v>23</v>
      </c>
      <c r="D26232" s="4">
        <v>570</v>
      </c>
      <c r="E26232" s="5">
        <v>1185.5999999999999</v>
      </c>
      <c r="F26232" s="6">
        <f>E26232/D26232</f>
        <v>2.0799999999999996</v>
      </c>
    </row>
    <row r="26233" spans="1:6" ht="12.75" x14ac:dyDescent="0.2">
      <c r="A26233" s="2">
        <v>215</v>
      </c>
      <c r="B26233" s="2">
        <v>2006</v>
      </c>
      <c r="C26233" s="3" t="s">
        <v>15</v>
      </c>
      <c r="D26233" s="4">
        <v>685</v>
      </c>
      <c r="E26233" s="5">
        <v>890.5</v>
      </c>
      <c r="F26233" s="6">
        <f>E26233/D26233</f>
        <v>1.3</v>
      </c>
    </row>
    <row r="26234" spans="1:6" ht="12.75" x14ac:dyDescent="0.2">
      <c r="A26234" s="2">
        <v>215</v>
      </c>
      <c r="B26234" s="2">
        <v>2006</v>
      </c>
      <c r="C26234" s="3" t="s">
        <v>27</v>
      </c>
      <c r="D26234" s="4">
        <v>60</v>
      </c>
      <c r="E26234" s="5">
        <v>228</v>
      </c>
      <c r="F26234" s="6">
        <f>E26234/D26234</f>
        <v>3.8</v>
      </c>
    </row>
    <row r="26235" spans="1:6" ht="12.75" x14ac:dyDescent="0.2">
      <c r="A26235" s="2">
        <v>215</v>
      </c>
      <c r="B26235" s="2">
        <v>2006</v>
      </c>
      <c r="C26235" s="3" t="s">
        <v>25</v>
      </c>
      <c r="D26235" s="4">
        <v>140</v>
      </c>
      <c r="E26235" s="5">
        <v>203</v>
      </c>
      <c r="F26235" s="6">
        <f>E26235/D26235</f>
        <v>1.45</v>
      </c>
    </row>
    <row r="26236" spans="1:6" ht="12.75" x14ac:dyDescent="0.2">
      <c r="A26236" s="2">
        <v>215</v>
      </c>
      <c r="B26236" s="2">
        <v>2006</v>
      </c>
      <c r="C26236" s="3" t="s">
        <v>30</v>
      </c>
      <c r="D26236" s="4">
        <v>110</v>
      </c>
      <c r="E26236" s="5">
        <v>125.4</v>
      </c>
      <c r="F26236" s="6">
        <f>E26236/D26236</f>
        <v>1.1400000000000001</v>
      </c>
    </row>
    <row r="26237" spans="1:6" ht="12.75" x14ac:dyDescent="0.2">
      <c r="A26237" s="2">
        <v>215</v>
      </c>
      <c r="B26237" s="2">
        <v>2006</v>
      </c>
      <c r="C26237" s="3" t="s">
        <v>22</v>
      </c>
      <c r="D26237" s="4">
        <v>20</v>
      </c>
      <c r="E26237" s="5">
        <v>60.4</v>
      </c>
      <c r="F26237" s="6">
        <f>E26237/D26237</f>
        <v>3.02</v>
      </c>
    </row>
    <row r="26238" spans="1:6" ht="12.75" x14ac:dyDescent="0.2">
      <c r="A26238" s="2">
        <v>215</v>
      </c>
      <c r="B26238" s="2">
        <v>2006</v>
      </c>
      <c r="C26238" s="3" t="s">
        <v>26</v>
      </c>
      <c r="D26238" s="4">
        <v>60</v>
      </c>
      <c r="E26238" s="5">
        <v>57</v>
      </c>
      <c r="F26238" s="6">
        <f>E26238/D26238</f>
        <v>0.95</v>
      </c>
    </row>
    <row r="26239" spans="1:6" ht="12.75" x14ac:dyDescent="0.2">
      <c r="A26239" s="2">
        <v>215</v>
      </c>
      <c r="B26239" s="2">
        <v>2006</v>
      </c>
      <c r="C26239" s="3" t="s">
        <v>31</v>
      </c>
      <c r="D26239" s="4">
        <v>20</v>
      </c>
      <c r="E26239" s="5">
        <v>16</v>
      </c>
      <c r="F26239" s="6">
        <f>E26239/D26239</f>
        <v>0.8</v>
      </c>
    </row>
    <row r="26240" spans="1:6" ht="12.75" x14ac:dyDescent="0.2">
      <c r="A26240" s="2">
        <v>216</v>
      </c>
      <c r="B26240" s="2">
        <v>2006</v>
      </c>
      <c r="C26240" s="3" t="s">
        <v>72</v>
      </c>
      <c r="D26240" s="4">
        <v>2022</v>
      </c>
      <c r="E26240" s="5">
        <v>22242</v>
      </c>
      <c r="F26240" s="6">
        <f>E26240/D26240</f>
        <v>11</v>
      </c>
    </row>
    <row r="26241" spans="1:6" ht="12.75" x14ac:dyDescent="0.2">
      <c r="A26241" s="2">
        <v>216</v>
      </c>
      <c r="B26241" s="2">
        <v>2006</v>
      </c>
      <c r="C26241" s="3" t="s">
        <v>9</v>
      </c>
      <c r="D26241" s="4">
        <v>1493.75</v>
      </c>
      <c r="E26241" s="5">
        <v>17925</v>
      </c>
      <c r="F26241" s="6">
        <f>E26241/D26241</f>
        <v>12</v>
      </c>
    </row>
    <row r="26242" spans="1:6" ht="12.75" x14ac:dyDescent="0.2">
      <c r="A26242" s="2">
        <v>216</v>
      </c>
      <c r="B26242" s="2">
        <v>2006</v>
      </c>
      <c r="C26242" s="3" t="s">
        <v>76</v>
      </c>
      <c r="D26242" s="4">
        <v>786</v>
      </c>
      <c r="E26242" s="5">
        <v>16506</v>
      </c>
      <c r="F26242" s="6">
        <f>E26242/D26242</f>
        <v>21</v>
      </c>
    </row>
    <row r="26243" spans="1:6" ht="12.75" x14ac:dyDescent="0.2">
      <c r="A26243" s="2">
        <v>216</v>
      </c>
      <c r="B26243" s="2">
        <v>2006</v>
      </c>
      <c r="C26243" s="3" t="s">
        <v>12</v>
      </c>
      <c r="D26243" s="4">
        <v>8640</v>
      </c>
      <c r="E26243" s="5">
        <v>15552</v>
      </c>
      <c r="F26243" s="6">
        <f>E26243/D26243</f>
        <v>1.8</v>
      </c>
    </row>
    <row r="26244" spans="1:6" ht="12.75" x14ac:dyDescent="0.2">
      <c r="A26244" s="2">
        <v>216</v>
      </c>
      <c r="B26244" s="2">
        <v>2006</v>
      </c>
      <c r="C26244" s="3" t="s">
        <v>23</v>
      </c>
      <c r="D26244" s="4">
        <v>11471</v>
      </c>
      <c r="E26244" s="5">
        <v>9176.7999999999993</v>
      </c>
      <c r="F26244" s="6">
        <f>E26244/D26244</f>
        <v>0.79999999999999993</v>
      </c>
    </row>
    <row r="26245" spans="1:6" ht="12.75" x14ac:dyDescent="0.2">
      <c r="A26245" s="2">
        <v>216</v>
      </c>
      <c r="B26245" s="2">
        <v>2006</v>
      </c>
      <c r="C26245" s="3" t="s">
        <v>16</v>
      </c>
      <c r="D26245" s="4">
        <v>495</v>
      </c>
      <c r="E26245" s="5">
        <v>8311.0499999999993</v>
      </c>
      <c r="F26245" s="6">
        <f>E26245/D26245</f>
        <v>16.79</v>
      </c>
    </row>
    <row r="26246" spans="1:6" ht="12.75" x14ac:dyDescent="0.2">
      <c r="A26246" s="2">
        <v>216</v>
      </c>
      <c r="B26246" s="2">
        <v>2006</v>
      </c>
      <c r="C26246" s="3" t="s">
        <v>7</v>
      </c>
      <c r="D26246" s="4">
        <v>2002.5</v>
      </c>
      <c r="E26246" s="5">
        <v>8010</v>
      </c>
      <c r="F26246" s="6">
        <f>E26246/D26246</f>
        <v>4</v>
      </c>
    </row>
    <row r="26247" spans="1:6" ht="12.75" x14ac:dyDescent="0.2">
      <c r="A26247" s="2">
        <v>216</v>
      </c>
      <c r="B26247" s="2">
        <v>2006</v>
      </c>
      <c r="C26247" s="3" t="s">
        <v>13</v>
      </c>
      <c r="D26247" s="4">
        <v>4365</v>
      </c>
      <c r="E26247" s="5">
        <v>5630.85</v>
      </c>
      <c r="F26247" s="6">
        <f>E26247/D26247</f>
        <v>1.29</v>
      </c>
    </row>
    <row r="26248" spans="1:6" ht="12.75" x14ac:dyDescent="0.2">
      <c r="A26248" s="2">
        <v>216</v>
      </c>
      <c r="B26248" s="2">
        <v>2006</v>
      </c>
      <c r="C26248" s="3" t="s">
        <v>8</v>
      </c>
      <c r="D26248" s="4">
        <v>1642.5</v>
      </c>
      <c r="E26248" s="5">
        <v>5420.25</v>
      </c>
      <c r="F26248" s="6">
        <f>E26248/D26248</f>
        <v>3.3</v>
      </c>
    </row>
    <row r="26249" spans="1:6" ht="12.75" x14ac:dyDescent="0.2">
      <c r="A26249" s="2">
        <v>216</v>
      </c>
      <c r="B26249" s="2">
        <v>2006</v>
      </c>
      <c r="C26249" s="3" t="s">
        <v>17</v>
      </c>
      <c r="D26249" s="4">
        <v>2210</v>
      </c>
      <c r="E26249" s="5">
        <v>4420</v>
      </c>
      <c r="F26249" s="6">
        <f>E26249/D26249</f>
        <v>2</v>
      </c>
    </row>
    <row r="26250" spans="1:6" ht="12.75" x14ac:dyDescent="0.2">
      <c r="A26250" s="2">
        <v>216</v>
      </c>
      <c r="B26250" s="2">
        <v>2006</v>
      </c>
      <c r="C26250" s="3" t="s">
        <v>19</v>
      </c>
      <c r="D26250" s="4">
        <v>675</v>
      </c>
      <c r="E26250" s="5">
        <v>4124.25</v>
      </c>
      <c r="F26250" s="6">
        <f>E26250/D26250</f>
        <v>6.11</v>
      </c>
    </row>
    <row r="26251" spans="1:6" ht="12.75" x14ac:dyDescent="0.2">
      <c r="A26251" s="2">
        <v>216</v>
      </c>
      <c r="B26251" s="2">
        <v>2006</v>
      </c>
      <c r="C26251" s="3" t="s">
        <v>11</v>
      </c>
      <c r="D26251" s="4">
        <v>568.75</v>
      </c>
      <c r="E26251" s="5">
        <v>3981.25</v>
      </c>
      <c r="F26251" s="6">
        <f>E26251/D26251</f>
        <v>7</v>
      </c>
    </row>
    <row r="26252" spans="1:6" ht="12.75" x14ac:dyDescent="0.2">
      <c r="A26252" s="2">
        <v>216</v>
      </c>
      <c r="B26252" s="2">
        <v>2006</v>
      </c>
      <c r="C26252" s="3" t="s">
        <v>32</v>
      </c>
      <c r="D26252" s="4">
        <v>495</v>
      </c>
      <c r="E26252" s="5">
        <v>1603.8</v>
      </c>
      <c r="F26252" s="6">
        <f>E26252/D26252</f>
        <v>3.2399999999999998</v>
      </c>
    </row>
    <row r="26253" spans="1:6" ht="12.75" x14ac:dyDescent="0.2">
      <c r="A26253" s="2">
        <v>216</v>
      </c>
      <c r="B26253" s="2">
        <v>2006</v>
      </c>
      <c r="C26253" s="3" t="s">
        <v>15</v>
      </c>
      <c r="D26253" s="4">
        <v>1177.5</v>
      </c>
      <c r="E26253" s="5">
        <v>1177.5</v>
      </c>
      <c r="F26253" s="6">
        <f>E26253/D26253</f>
        <v>1</v>
      </c>
    </row>
    <row r="26254" spans="1:6" ht="12.75" x14ac:dyDescent="0.2">
      <c r="A26254" s="2">
        <v>216</v>
      </c>
      <c r="B26254" s="2">
        <v>2006</v>
      </c>
      <c r="C26254" s="3" t="s">
        <v>20</v>
      </c>
      <c r="D26254" s="4">
        <v>202.5</v>
      </c>
      <c r="E26254" s="5">
        <v>1004.4</v>
      </c>
      <c r="F26254" s="6">
        <f>E26254/D26254</f>
        <v>4.96</v>
      </c>
    </row>
    <row r="26255" spans="1:6" ht="12.75" x14ac:dyDescent="0.2">
      <c r="A26255" s="2">
        <v>216</v>
      </c>
      <c r="B26255" s="2">
        <v>2006</v>
      </c>
      <c r="C26255" s="3" t="s">
        <v>24</v>
      </c>
      <c r="D26255" s="4">
        <v>1001.25</v>
      </c>
      <c r="E26255" s="5">
        <v>1001.25</v>
      </c>
      <c r="F26255" s="6">
        <f>E26255/D26255</f>
        <v>1</v>
      </c>
    </row>
    <row r="26256" spans="1:6" ht="12.75" x14ac:dyDescent="0.2">
      <c r="A26256" s="2">
        <v>216</v>
      </c>
      <c r="B26256" s="2">
        <v>2006</v>
      </c>
      <c r="C26256" s="3" t="s">
        <v>25</v>
      </c>
      <c r="D26256" s="4">
        <v>135</v>
      </c>
      <c r="E26256" s="5">
        <v>121.5</v>
      </c>
      <c r="F26256" s="6">
        <f>E26256/D26256</f>
        <v>0.9</v>
      </c>
    </row>
    <row r="26257" spans="1:6" ht="12.75" x14ac:dyDescent="0.2">
      <c r="A26257" s="2">
        <v>216</v>
      </c>
      <c r="B26257" s="2">
        <v>2006</v>
      </c>
      <c r="C26257" s="3" t="s">
        <v>14</v>
      </c>
      <c r="D26257" s="4">
        <v>78.75</v>
      </c>
      <c r="E26257" s="5">
        <v>118.125</v>
      </c>
      <c r="F26257" s="6">
        <f>E26257/D26257</f>
        <v>1.5</v>
      </c>
    </row>
    <row r="26258" spans="1:6" ht="12.75" x14ac:dyDescent="0.2">
      <c r="A26258" s="2">
        <v>216</v>
      </c>
      <c r="B26258" s="2">
        <v>2006</v>
      </c>
      <c r="C26258" s="3" t="s">
        <v>47</v>
      </c>
      <c r="D26258" s="4">
        <v>7</v>
      </c>
      <c r="E26258" s="5">
        <v>76.72</v>
      </c>
      <c r="F26258" s="6">
        <f>E26258/D26258</f>
        <v>10.959999999999999</v>
      </c>
    </row>
    <row r="26259" spans="1:6" ht="12.75" x14ac:dyDescent="0.2">
      <c r="A26259" s="2">
        <v>216</v>
      </c>
      <c r="B26259" s="2">
        <v>2006</v>
      </c>
      <c r="C26259" s="3" t="s">
        <v>21</v>
      </c>
      <c r="D26259" s="4">
        <v>22.5</v>
      </c>
      <c r="E26259" s="5">
        <v>33.75</v>
      </c>
      <c r="F26259" s="6">
        <f>E26259/D26259</f>
        <v>1.5</v>
      </c>
    </row>
    <row r="26260" spans="1:6" ht="12.75" x14ac:dyDescent="0.2">
      <c r="A26260" s="2">
        <v>220</v>
      </c>
      <c r="B26260" s="2">
        <v>2006</v>
      </c>
      <c r="C26260" s="3" t="s">
        <v>24</v>
      </c>
      <c r="D26260" s="4">
        <v>2304</v>
      </c>
      <c r="E26260" s="5">
        <v>3456</v>
      </c>
      <c r="F26260" s="6">
        <f>E26260/D26260</f>
        <v>1.5</v>
      </c>
    </row>
    <row r="26261" spans="1:6" ht="12.75" x14ac:dyDescent="0.2">
      <c r="A26261" s="2">
        <v>220</v>
      </c>
      <c r="B26261" s="2">
        <v>2006</v>
      </c>
      <c r="C26261" s="3" t="s">
        <v>11</v>
      </c>
      <c r="D26261" s="4">
        <v>155</v>
      </c>
      <c r="E26261" s="5">
        <v>1860</v>
      </c>
      <c r="F26261" s="6">
        <f>E26261/D26261</f>
        <v>12</v>
      </c>
    </row>
    <row r="26262" spans="1:6" ht="12.75" x14ac:dyDescent="0.2">
      <c r="A26262" s="2">
        <v>220</v>
      </c>
      <c r="B26262" s="2">
        <v>2006</v>
      </c>
      <c r="C26262" s="3" t="s">
        <v>32</v>
      </c>
      <c r="D26262" s="4">
        <v>224</v>
      </c>
      <c r="E26262" s="5">
        <v>448</v>
      </c>
      <c r="F26262" s="6">
        <f>E26262/D26262</f>
        <v>2</v>
      </c>
    </row>
    <row r="26263" spans="1:6" ht="12.75" x14ac:dyDescent="0.2">
      <c r="A26263" s="2">
        <v>220</v>
      </c>
      <c r="B26263" s="2">
        <v>2006</v>
      </c>
      <c r="C26263" s="3" t="s">
        <v>25</v>
      </c>
      <c r="D26263" s="4">
        <v>320</v>
      </c>
      <c r="E26263" s="5">
        <v>320</v>
      </c>
      <c r="F26263" s="6">
        <f>E26263/D26263</f>
        <v>1</v>
      </c>
    </row>
    <row r="26264" spans="1:6" ht="12.75" x14ac:dyDescent="0.2">
      <c r="A26264" s="2">
        <v>220</v>
      </c>
      <c r="B26264" s="2">
        <v>2006</v>
      </c>
      <c r="C26264" s="3" t="s">
        <v>7</v>
      </c>
      <c r="D26264" s="4">
        <v>57</v>
      </c>
      <c r="E26264" s="5">
        <v>230.6</v>
      </c>
      <c r="F26264" s="6">
        <f>E26264/D26264</f>
        <v>4.045614035087719</v>
      </c>
    </row>
    <row r="26265" spans="1:6" ht="12.75" x14ac:dyDescent="0.2">
      <c r="A26265" s="2">
        <v>220</v>
      </c>
      <c r="B26265" s="2">
        <v>2006</v>
      </c>
      <c r="C26265" s="3" t="s">
        <v>23</v>
      </c>
      <c r="D26265" s="4">
        <v>80</v>
      </c>
      <c r="E26265" s="5">
        <v>160</v>
      </c>
      <c r="F26265" s="6">
        <f>E26265/D26265</f>
        <v>2</v>
      </c>
    </row>
    <row r="26266" spans="1:6" ht="12.75" x14ac:dyDescent="0.2">
      <c r="A26266" s="2">
        <v>220</v>
      </c>
      <c r="B26266" s="2">
        <v>2006</v>
      </c>
      <c r="C26266" s="3" t="s">
        <v>15</v>
      </c>
      <c r="D26266" s="4">
        <v>50</v>
      </c>
      <c r="E26266" s="5">
        <v>55</v>
      </c>
      <c r="F26266" s="6">
        <f>E26266/D26266</f>
        <v>1.1000000000000001</v>
      </c>
    </row>
    <row r="26267" spans="1:6" ht="12.75" x14ac:dyDescent="0.2">
      <c r="A26267" s="2">
        <v>222</v>
      </c>
      <c r="B26267" s="2">
        <v>2006</v>
      </c>
      <c r="C26267" s="3" t="s">
        <v>72</v>
      </c>
      <c r="D26267" s="4">
        <v>3620</v>
      </c>
      <c r="E26267" s="5">
        <v>56110</v>
      </c>
      <c r="F26267" s="6">
        <f>E26267/D26267</f>
        <v>15.5</v>
      </c>
    </row>
    <row r="26268" spans="1:6" ht="12.75" x14ac:dyDescent="0.2">
      <c r="A26268" s="2">
        <v>222</v>
      </c>
      <c r="B26268" s="2">
        <v>2006</v>
      </c>
      <c r="C26268" s="3" t="s">
        <v>23</v>
      </c>
      <c r="D26268" s="4">
        <v>32707</v>
      </c>
      <c r="E26268" s="5">
        <v>49757.84</v>
      </c>
      <c r="F26268" s="6">
        <f>E26268/D26268</f>
        <v>1.5213208181734796</v>
      </c>
    </row>
    <row r="26269" spans="1:6" ht="12.75" x14ac:dyDescent="0.2">
      <c r="A26269" s="2">
        <v>222</v>
      </c>
      <c r="B26269" s="2">
        <v>2006</v>
      </c>
      <c r="C26269" s="3" t="s">
        <v>31</v>
      </c>
      <c r="D26269" s="4">
        <v>5600</v>
      </c>
      <c r="E26269" s="5">
        <v>6552</v>
      </c>
      <c r="F26269" s="6">
        <f>E26269/D26269</f>
        <v>1.17</v>
      </c>
    </row>
    <row r="26270" spans="1:6" ht="12.75" x14ac:dyDescent="0.2">
      <c r="A26270" s="2">
        <v>222</v>
      </c>
      <c r="B26270" s="2">
        <v>2006</v>
      </c>
      <c r="C26270" s="3" t="s">
        <v>29</v>
      </c>
      <c r="D26270" s="4">
        <v>2640</v>
      </c>
      <c r="E26270" s="5">
        <v>2640</v>
      </c>
      <c r="F26270" s="6">
        <f>E26270/D26270</f>
        <v>1</v>
      </c>
    </row>
    <row r="26271" spans="1:6" ht="12.75" x14ac:dyDescent="0.2">
      <c r="A26271" s="2">
        <v>222</v>
      </c>
      <c r="B26271" s="2">
        <v>2006</v>
      </c>
      <c r="C26271" s="3" t="s">
        <v>24</v>
      </c>
      <c r="D26271" s="4">
        <v>751</v>
      </c>
      <c r="E26271" s="5">
        <v>2463.2800000000002</v>
      </c>
      <c r="F26271" s="6">
        <f>E26271/D26271</f>
        <v>3.2800000000000002</v>
      </c>
    </row>
    <row r="26272" spans="1:6" ht="12.75" x14ac:dyDescent="0.2">
      <c r="A26272" s="2">
        <v>222</v>
      </c>
      <c r="B26272" s="2">
        <v>2006</v>
      </c>
      <c r="C26272" s="3" t="s">
        <v>11</v>
      </c>
      <c r="D26272" s="4">
        <v>110</v>
      </c>
      <c r="E26272" s="5">
        <v>1005.4</v>
      </c>
      <c r="F26272" s="6">
        <f>E26272/D26272</f>
        <v>9.14</v>
      </c>
    </row>
    <row r="26273" spans="1:6" ht="12.75" x14ac:dyDescent="0.2">
      <c r="A26273" s="2">
        <v>222</v>
      </c>
      <c r="B26273" s="2">
        <v>2006</v>
      </c>
      <c r="C26273" s="3" t="s">
        <v>19</v>
      </c>
      <c r="D26273" s="4">
        <v>150</v>
      </c>
      <c r="E26273" s="5">
        <v>960</v>
      </c>
      <c r="F26273" s="6">
        <f>E26273/D26273</f>
        <v>6.4</v>
      </c>
    </row>
    <row r="26274" spans="1:6" ht="12.75" x14ac:dyDescent="0.2">
      <c r="A26274" s="2">
        <v>222</v>
      </c>
      <c r="B26274" s="2">
        <v>2006</v>
      </c>
      <c r="C26274" s="3" t="s">
        <v>15</v>
      </c>
      <c r="D26274" s="4">
        <v>410</v>
      </c>
      <c r="E26274" s="5">
        <v>795.4</v>
      </c>
      <c r="F26274" s="6">
        <f>E26274/D26274</f>
        <v>1.94</v>
      </c>
    </row>
    <row r="26275" spans="1:6" ht="12.75" x14ac:dyDescent="0.2">
      <c r="A26275" s="2">
        <v>222</v>
      </c>
      <c r="B26275" s="2">
        <v>2006</v>
      </c>
      <c r="C26275" s="3" t="s">
        <v>32</v>
      </c>
      <c r="D26275" s="4">
        <v>113</v>
      </c>
      <c r="E26275" s="5">
        <v>494.94</v>
      </c>
      <c r="F26275" s="6">
        <f>E26275/D26275</f>
        <v>4.38</v>
      </c>
    </row>
    <row r="26276" spans="1:6" ht="12.75" x14ac:dyDescent="0.2">
      <c r="A26276" s="2">
        <v>228</v>
      </c>
      <c r="B26276" s="2">
        <v>2006</v>
      </c>
      <c r="C26276" s="3" t="s">
        <v>7</v>
      </c>
      <c r="D26276" s="4">
        <v>58238</v>
      </c>
      <c r="E26276" s="5">
        <v>204023.11</v>
      </c>
      <c r="F26276" s="6">
        <f>E26276/D26276</f>
        <v>3.5032643634740204</v>
      </c>
    </row>
    <row r="26277" spans="1:6" ht="12.75" x14ac:dyDescent="0.2">
      <c r="A26277" s="2">
        <v>228</v>
      </c>
      <c r="B26277" s="2">
        <v>2006</v>
      </c>
      <c r="C26277" s="3" t="s">
        <v>8</v>
      </c>
      <c r="D26277" s="4">
        <v>88346</v>
      </c>
      <c r="E26277" s="5">
        <v>201776.64000000001</v>
      </c>
      <c r="F26277" s="6">
        <f>E26277/D26277</f>
        <v>2.2839363412039031</v>
      </c>
    </row>
    <row r="26278" spans="1:6" ht="12.75" x14ac:dyDescent="0.2">
      <c r="A26278" s="2">
        <v>228</v>
      </c>
      <c r="B26278" s="2">
        <v>2006</v>
      </c>
      <c r="C26278" s="3" t="s">
        <v>22</v>
      </c>
      <c r="D26278" s="4">
        <v>28584</v>
      </c>
      <c r="E26278" s="5">
        <v>62359.38</v>
      </c>
      <c r="F26278" s="6">
        <f>E26278/D26278</f>
        <v>2.1816183879093196</v>
      </c>
    </row>
    <row r="26279" spans="1:6" ht="12.75" x14ac:dyDescent="0.2">
      <c r="A26279" s="2">
        <v>228</v>
      </c>
      <c r="B26279" s="2">
        <v>2006</v>
      </c>
      <c r="C26279" s="3" t="s">
        <v>14</v>
      </c>
      <c r="D26279" s="4">
        <v>24861</v>
      </c>
      <c r="E26279" s="5">
        <v>43192.67</v>
      </c>
      <c r="F26279" s="6">
        <f>E26279/D26279</f>
        <v>1.7373665580628292</v>
      </c>
    </row>
    <row r="26280" spans="1:6" ht="12.75" x14ac:dyDescent="0.2">
      <c r="A26280" s="2">
        <v>228</v>
      </c>
      <c r="B26280" s="2">
        <v>2006</v>
      </c>
      <c r="C26280" s="3" t="s">
        <v>15</v>
      </c>
      <c r="D26280" s="4">
        <v>33378</v>
      </c>
      <c r="E26280" s="5">
        <v>36129.050000000003</v>
      </c>
      <c r="F26280" s="6">
        <f>E26280/D26280</f>
        <v>1.0824210557852478</v>
      </c>
    </row>
    <row r="26281" spans="1:6" ht="12.75" x14ac:dyDescent="0.2">
      <c r="A26281" s="2">
        <v>228</v>
      </c>
      <c r="B26281" s="2">
        <v>2006</v>
      </c>
      <c r="C26281" s="3" t="s">
        <v>20</v>
      </c>
      <c r="D26281" s="4">
        <v>6842</v>
      </c>
      <c r="E26281" s="5">
        <v>31013.599999999999</v>
      </c>
      <c r="F26281" s="6">
        <f>E26281/D26281</f>
        <v>4.5328266588716746</v>
      </c>
    </row>
    <row r="26282" spans="1:6" ht="12.75" x14ac:dyDescent="0.2">
      <c r="A26282" s="2">
        <v>228</v>
      </c>
      <c r="B26282" s="2">
        <v>2006</v>
      </c>
      <c r="C26282" s="3" t="s">
        <v>27</v>
      </c>
      <c r="D26282" s="4">
        <v>6063</v>
      </c>
      <c r="E26282" s="5">
        <v>30280.02</v>
      </c>
      <c r="F26282" s="6">
        <f>E26282/D26282</f>
        <v>4.9942305789213259</v>
      </c>
    </row>
    <row r="26283" spans="1:6" ht="12.75" x14ac:dyDescent="0.2">
      <c r="A26283" s="2">
        <v>228</v>
      </c>
      <c r="B26283" s="2">
        <v>2006</v>
      </c>
      <c r="C26283" s="3" t="s">
        <v>12</v>
      </c>
      <c r="D26283" s="4">
        <v>15160</v>
      </c>
      <c r="E26283" s="5">
        <v>25318</v>
      </c>
      <c r="F26283" s="6">
        <f>E26283/D26283</f>
        <v>1.6700527704485488</v>
      </c>
    </row>
    <row r="26284" spans="1:6" ht="12.75" x14ac:dyDescent="0.2">
      <c r="A26284" s="2">
        <v>228</v>
      </c>
      <c r="B26284" s="2">
        <v>2006</v>
      </c>
      <c r="C26284" s="3" t="s">
        <v>9</v>
      </c>
      <c r="D26284" s="4">
        <v>1510</v>
      </c>
      <c r="E26284" s="5">
        <v>13948.38</v>
      </c>
      <c r="F26284" s="6">
        <f>E26284/D26284</f>
        <v>9.2373377483443697</v>
      </c>
    </row>
    <row r="26285" spans="1:6" ht="12.75" x14ac:dyDescent="0.2">
      <c r="A26285" s="2">
        <v>228</v>
      </c>
      <c r="B26285" s="2">
        <v>2006</v>
      </c>
      <c r="C26285" s="3" t="s">
        <v>25</v>
      </c>
      <c r="D26285" s="4">
        <v>6625</v>
      </c>
      <c r="E26285" s="5">
        <v>10826.47</v>
      </c>
      <c r="F26285" s="6">
        <f>E26285/D26285</f>
        <v>1.6341841509433961</v>
      </c>
    </row>
    <row r="26286" spans="1:6" ht="12.75" x14ac:dyDescent="0.2">
      <c r="A26286" s="2">
        <v>228</v>
      </c>
      <c r="B26286" s="2">
        <v>2006</v>
      </c>
      <c r="C26286" s="3" t="s">
        <v>13</v>
      </c>
      <c r="D26286" s="4">
        <v>7327</v>
      </c>
      <c r="E26286" s="5">
        <v>9104.8799999999992</v>
      </c>
      <c r="F26286" s="6">
        <f>E26286/D26286</f>
        <v>1.242647741231063</v>
      </c>
    </row>
    <row r="26287" spans="1:6" ht="12.75" x14ac:dyDescent="0.2">
      <c r="A26287" s="2">
        <v>228</v>
      </c>
      <c r="B26287" s="2">
        <v>2006</v>
      </c>
      <c r="C26287" s="3" t="s">
        <v>11</v>
      </c>
      <c r="D26287" s="4">
        <v>881</v>
      </c>
      <c r="E26287" s="5">
        <v>5593.3</v>
      </c>
      <c r="F26287" s="6">
        <f>E26287/D26287</f>
        <v>6.3488081725312151</v>
      </c>
    </row>
    <row r="26288" spans="1:6" ht="12.75" x14ac:dyDescent="0.2">
      <c r="A26288" s="2">
        <v>228</v>
      </c>
      <c r="B26288" s="2">
        <v>2006</v>
      </c>
      <c r="C26288" s="3" t="s">
        <v>17</v>
      </c>
      <c r="D26288" s="4">
        <v>2291</v>
      </c>
      <c r="E26288" s="5">
        <v>4027</v>
      </c>
      <c r="F26288" s="6">
        <f>E26288/D26288</f>
        <v>1.757747708424269</v>
      </c>
    </row>
    <row r="26289" spans="1:6" ht="12.75" x14ac:dyDescent="0.2">
      <c r="A26289" s="2">
        <v>228</v>
      </c>
      <c r="B26289" s="2">
        <v>2006</v>
      </c>
      <c r="C26289" s="3" t="s">
        <v>36</v>
      </c>
      <c r="D26289" s="4">
        <v>5026</v>
      </c>
      <c r="E26289" s="5">
        <v>2570.4</v>
      </c>
      <c r="F26289" s="6">
        <f>E26289/D26289</f>
        <v>0.51142061281337048</v>
      </c>
    </row>
    <row r="26290" spans="1:6" ht="12.75" x14ac:dyDescent="0.2">
      <c r="A26290" s="2">
        <v>228</v>
      </c>
      <c r="B26290" s="2">
        <v>2006</v>
      </c>
      <c r="C26290" s="3" t="s">
        <v>26</v>
      </c>
      <c r="D26290" s="4">
        <v>3386</v>
      </c>
      <c r="E26290" s="5">
        <v>2028.5</v>
      </c>
      <c r="F26290" s="6">
        <f>E26290/D26290</f>
        <v>0.59908446544595395</v>
      </c>
    </row>
    <row r="26291" spans="1:6" ht="12.75" x14ac:dyDescent="0.2">
      <c r="A26291" s="2">
        <v>228</v>
      </c>
      <c r="B26291" s="2">
        <v>2006</v>
      </c>
      <c r="C26291" s="3" t="s">
        <v>39</v>
      </c>
      <c r="D26291" s="4">
        <v>610</v>
      </c>
      <c r="E26291" s="5">
        <v>1732.4</v>
      </c>
      <c r="F26291" s="6">
        <f>E26291/D26291</f>
        <v>2.8400000000000003</v>
      </c>
    </row>
    <row r="26292" spans="1:6" ht="12.75" x14ac:dyDescent="0.2">
      <c r="A26292" s="2">
        <v>228</v>
      </c>
      <c r="B26292" s="2">
        <v>2006</v>
      </c>
      <c r="C26292" s="3" t="s">
        <v>38</v>
      </c>
      <c r="D26292" s="4">
        <v>2106</v>
      </c>
      <c r="E26292" s="5">
        <v>1637.82</v>
      </c>
      <c r="F26292" s="6">
        <f>E26292/D26292</f>
        <v>0.77769230769230768</v>
      </c>
    </row>
    <row r="26293" spans="1:6" ht="12.75" x14ac:dyDescent="0.2">
      <c r="A26293" s="2">
        <v>228</v>
      </c>
      <c r="B26293" s="2">
        <v>2006</v>
      </c>
      <c r="C26293" s="3" t="s">
        <v>28</v>
      </c>
      <c r="D26293" s="4">
        <v>2055</v>
      </c>
      <c r="E26293" s="5">
        <v>1593.52</v>
      </c>
      <c r="F26293" s="6">
        <f>E26293/D26293</f>
        <v>0.77543552311435526</v>
      </c>
    </row>
    <row r="26294" spans="1:6" ht="12.75" x14ac:dyDescent="0.2">
      <c r="A26294" s="2">
        <v>228</v>
      </c>
      <c r="B26294" s="2">
        <v>2006</v>
      </c>
      <c r="C26294" s="3" t="s">
        <v>31</v>
      </c>
      <c r="D26294" s="4">
        <v>1186</v>
      </c>
      <c r="E26294" s="5">
        <v>1156.3399999999999</v>
      </c>
      <c r="F26294" s="6">
        <f>E26294/D26294</f>
        <v>0.9749915682967959</v>
      </c>
    </row>
    <row r="26295" spans="1:6" ht="12.75" x14ac:dyDescent="0.2">
      <c r="A26295" s="2">
        <v>228</v>
      </c>
      <c r="B26295" s="2">
        <v>2006</v>
      </c>
      <c r="C26295" s="3" t="s">
        <v>52</v>
      </c>
      <c r="D26295" s="4">
        <v>3927</v>
      </c>
      <c r="E26295" s="5">
        <v>1067.76</v>
      </c>
      <c r="F26295" s="6">
        <f>E26295/D26295</f>
        <v>0.27190221543162718</v>
      </c>
    </row>
    <row r="26296" spans="1:6" ht="12.75" x14ac:dyDescent="0.2">
      <c r="A26296" s="2">
        <v>228</v>
      </c>
      <c r="B26296" s="2">
        <v>2006</v>
      </c>
      <c r="C26296" s="3" t="s">
        <v>61</v>
      </c>
      <c r="D26296" s="4">
        <v>2532</v>
      </c>
      <c r="E26296" s="5">
        <v>919.2</v>
      </c>
      <c r="F26296" s="6">
        <f>E26296/D26296</f>
        <v>0.36303317535545027</v>
      </c>
    </row>
    <row r="26297" spans="1:6" ht="12.75" x14ac:dyDescent="0.2">
      <c r="A26297" s="2">
        <v>228</v>
      </c>
      <c r="B26297" s="2">
        <v>2006</v>
      </c>
      <c r="C26297" s="3" t="s">
        <v>70</v>
      </c>
      <c r="D26297" s="4">
        <v>2317</v>
      </c>
      <c r="E26297" s="5">
        <v>745.4</v>
      </c>
      <c r="F26297" s="6">
        <f>E26297/D26297</f>
        <v>0.32170910660336643</v>
      </c>
    </row>
    <row r="26298" spans="1:6" ht="12.75" x14ac:dyDescent="0.2">
      <c r="A26298" s="2">
        <v>228</v>
      </c>
      <c r="B26298" s="2">
        <v>2006</v>
      </c>
      <c r="C26298" s="3" t="s">
        <v>32</v>
      </c>
      <c r="D26298" s="4">
        <v>350</v>
      </c>
      <c r="E26298" s="5">
        <v>711.5</v>
      </c>
      <c r="F26298" s="6">
        <f>E26298/D26298</f>
        <v>2.0328571428571429</v>
      </c>
    </row>
    <row r="26299" spans="1:6" ht="12.75" x14ac:dyDescent="0.2">
      <c r="A26299" s="2">
        <v>228</v>
      </c>
      <c r="B26299" s="2">
        <v>2006</v>
      </c>
      <c r="C26299" s="3" t="s">
        <v>24</v>
      </c>
      <c r="D26299" s="4">
        <v>445</v>
      </c>
      <c r="E26299" s="5">
        <v>537.52</v>
      </c>
      <c r="F26299" s="6">
        <f>E26299/D26299</f>
        <v>1.2079101123595506</v>
      </c>
    </row>
    <row r="26300" spans="1:6" ht="12.75" x14ac:dyDescent="0.2">
      <c r="A26300" s="2">
        <v>228</v>
      </c>
      <c r="B26300" s="2">
        <v>2006</v>
      </c>
      <c r="C26300" s="3" t="s">
        <v>21</v>
      </c>
      <c r="D26300" s="4">
        <v>64</v>
      </c>
      <c r="E26300" s="5">
        <v>192</v>
      </c>
      <c r="F26300" s="6">
        <f>E26300/D26300</f>
        <v>3</v>
      </c>
    </row>
    <row r="26301" spans="1:6" ht="12.75" x14ac:dyDescent="0.2">
      <c r="A26301" s="2">
        <v>228</v>
      </c>
      <c r="B26301" s="2">
        <v>2006</v>
      </c>
      <c r="C26301" s="3" t="s">
        <v>10</v>
      </c>
      <c r="D26301" s="4">
        <v>161</v>
      </c>
      <c r="E26301" s="5">
        <v>167.8</v>
      </c>
      <c r="F26301" s="6">
        <f>E26301/D26301</f>
        <v>1.0422360248447207</v>
      </c>
    </row>
    <row r="26302" spans="1:6" ht="12.75" x14ac:dyDescent="0.2">
      <c r="A26302" s="2">
        <v>228</v>
      </c>
      <c r="B26302" s="2">
        <v>2006</v>
      </c>
      <c r="C26302" s="3" t="s">
        <v>30</v>
      </c>
      <c r="D26302" s="4">
        <v>122</v>
      </c>
      <c r="E26302" s="5">
        <v>134.19999999999999</v>
      </c>
      <c r="F26302" s="6">
        <f>E26302/D26302</f>
        <v>1.0999999999999999</v>
      </c>
    </row>
    <row r="26303" spans="1:6" ht="12.75" x14ac:dyDescent="0.2">
      <c r="A26303" s="2">
        <v>228</v>
      </c>
      <c r="B26303" s="2">
        <v>2006</v>
      </c>
      <c r="C26303" s="3" t="s">
        <v>58</v>
      </c>
      <c r="D26303" s="4">
        <v>80</v>
      </c>
      <c r="E26303" s="5">
        <v>5.6</v>
      </c>
      <c r="F26303" s="6">
        <f>E26303/D26303</f>
        <v>6.9999999999999993E-2</v>
      </c>
    </row>
    <row r="26304" spans="1:6" ht="12.75" x14ac:dyDescent="0.2">
      <c r="A26304" s="2">
        <v>228</v>
      </c>
      <c r="B26304" s="2">
        <v>2006</v>
      </c>
      <c r="C26304" s="3" t="s">
        <v>34</v>
      </c>
      <c r="D26304" s="4">
        <v>16</v>
      </c>
      <c r="E26304" s="9"/>
      <c r="F26304" s="10">
        <f>E26304/D26304</f>
        <v>0</v>
      </c>
    </row>
    <row r="26305" spans="1:6" ht="12.75" x14ac:dyDescent="0.2">
      <c r="A26305" s="2">
        <v>231</v>
      </c>
      <c r="B26305" s="2">
        <v>2006</v>
      </c>
      <c r="C26305" s="3" t="s">
        <v>29</v>
      </c>
      <c r="D26305" s="4">
        <v>747265</v>
      </c>
      <c r="E26305" s="5">
        <v>594576.65</v>
      </c>
      <c r="F26305" s="6">
        <f>E26305/D26305</f>
        <v>0.79567041143369488</v>
      </c>
    </row>
    <row r="26306" spans="1:6" ht="12.75" x14ac:dyDescent="0.2">
      <c r="A26306" s="2">
        <v>231</v>
      </c>
      <c r="B26306" s="2">
        <v>2006</v>
      </c>
      <c r="C26306" s="3" t="s">
        <v>33</v>
      </c>
      <c r="D26306" s="4">
        <v>519031</v>
      </c>
      <c r="E26306" s="5">
        <v>3831341.22</v>
      </c>
      <c r="F26306" s="6">
        <f>E26306/D26306</f>
        <v>7.3817194348699795</v>
      </c>
    </row>
    <row r="26307" spans="1:6" ht="12.75" x14ac:dyDescent="0.2">
      <c r="A26307" s="2">
        <v>231</v>
      </c>
      <c r="B26307" s="2">
        <v>2006</v>
      </c>
      <c r="C26307" s="3" t="s">
        <v>40</v>
      </c>
      <c r="D26307" s="4">
        <v>801160</v>
      </c>
      <c r="E26307" s="5">
        <v>213115.16</v>
      </c>
      <c r="F26307" s="6">
        <f>E26307/D26307</f>
        <v>0.26600823805482049</v>
      </c>
    </row>
    <row r="26308" spans="1:6" ht="12.75" x14ac:dyDescent="0.2">
      <c r="A26308" s="2">
        <v>231</v>
      </c>
      <c r="B26308" s="2">
        <v>2006</v>
      </c>
      <c r="C26308" s="3" t="s">
        <v>43</v>
      </c>
      <c r="D26308" s="4">
        <v>2000</v>
      </c>
      <c r="E26308" s="5">
        <v>60</v>
      </c>
      <c r="F26308" s="6">
        <f>E26308/D26308</f>
        <v>0.03</v>
      </c>
    </row>
    <row r="26309" spans="1:6" ht="12.75" x14ac:dyDescent="0.2">
      <c r="A26309" s="2">
        <v>233</v>
      </c>
      <c r="B26309" s="2">
        <v>2006</v>
      </c>
      <c r="C26309" s="3" t="s">
        <v>24</v>
      </c>
      <c r="D26309" s="4">
        <v>1110</v>
      </c>
      <c r="E26309" s="5">
        <v>1665</v>
      </c>
      <c r="F26309" s="6">
        <f>E26309/D26309</f>
        <v>1.5</v>
      </c>
    </row>
    <row r="26310" spans="1:6" ht="12.75" x14ac:dyDescent="0.2">
      <c r="A26310" s="2">
        <v>233</v>
      </c>
      <c r="B26310" s="2">
        <v>2006</v>
      </c>
      <c r="C26310" s="3" t="s">
        <v>32</v>
      </c>
      <c r="D26310" s="4">
        <v>390</v>
      </c>
      <c r="E26310" s="5">
        <v>780</v>
      </c>
      <c r="F26310" s="6">
        <f>E26310/D26310</f>
        <v>2</v>
      </c>
    </row>
    <row r="26311" spans="1:6" ht="12.75" x14ac:dyDescent="0.2">
      <c r="A26311" s="2">
        <v>233</v>
      </c>
      <c r="B26311" s="2">
        <v>2006</v>
      </c>
      <c r="C26311" s="3" t="s">
        <v>25</v>
      </c>
      <c r="D26311" s="4">
        <v>300</v>
      </c>
      <c r="E26311" s="5">
        <v>300</v>
      </c>
      <c r="F26311" s="6">
        <f>E26311/D26311</f>
        <v>1</v>
      </c>
    </row>
    <row r="26312" spans="1:6" ht="12.75" x14ac:dyDescent="0.2">
      <c r="A26312" s="2">
        <v>235</v>
      </c>
      <c r="B26312" s="2">
        <v>2006</v>
      </c>
      <c r="C26312" s="3" t="s">
        <v>23</v>
      </c>
      <c r="D26312" s="4">
        <v>41775</v>
      </c>
      <c r="E26312" s="5">
        <v>58748</v>
      </c>
      <c r="F26312" s="6">
        <f>E26312/D26312</f>
        <v>1.406295631358468</v>
      </c>
    </row>
    <row r="26313" spans="1:6" ht="12.75" x14ac:dyDescent="0.2">
      <c r="A26313" s="2">
        <v>235</v>
      </c>
      <c r="B26313" s="2">
        <v>2006</v>
      </c>
      <c r="C26313" s="3" t="s">
        <v>72</v>
      </c>
      <c r="D26313" s="4">
        <v>723.5</v>
      </c>
      <c r="E26313" s="5">
        <v>10764.75</v>
      </c>
      <c r="F26313" s="6">
        <f>E26313/D26313</f>
        <v>14.878714581893574</v>
      </c>
    </row>
    <row r="26314" spans="1:6" ht="12.75" x14ac:dyDescent="0.2">
      <c r="A26314" s="2">
        <v>236</v>
      </c>
      <c r="B26314" s="2">
        <v>2006</v>
      </c>
      <c r="C26314" s="3" t="s">
        <v>16</v>
      </c>
      <c r="D26314" s="4">
        <v>13325</v>
      </c>
      <c r="E26314" s="5">
        <v>80843.75</v>
      </c>
      <c r="F26314" s="6">
        <f>E26314/D26314</f>
        <v>6.0670731707317076</v>
      </c>
    </row>
    <row r="26315" spans="1:6" ht="12.75" x14ac:dyDescent="0.2">
      <c r="A26315" s="2">
        <v>236</v>
      </c>
      <c r="B26315" s="2">
        <v>2006</v>
      </c>
      <c r="C26315" s="3" t="s">
        <v>17</v>
      </c>
      <c r="D26315" s="4">
        <v>761.72</v>
      </c>
      <c r="E26315" s="5">
        <v>1500.5884000000001</v>
      </c>
      <c r="F26315" s="6">
        <f>E26315/D26315</f>
        <v>1.97</v>
      </c>
    </row>
    <row r="26316" spans="1:6" ht="12.75" x14ac:dyDescent="0.2">
      <c r="A26316" s="2">
        <v>236</v>
      </c>
      <c r="B26316" s="2">
        <v>2006</v>
      </c>
      <c r="C26316" s="3" t="s">
        <v>30</v>
      </c>
      <c r="D26316" s="4">
        <v>238.05</v>
      </c>
      <c r="E26316" s="5">
        <v>1404.4949999999999</v>
      </c>
      <c r="F26316" s="6">
        <f>E26316/D26316</f>
        <v>5.8999999999999995</v>
      </c>
    </row>
    <row r="26317" spans="1:6" ht="12.75" x14ac:dyDescent="0.2">
      <c r="A26317" s="2">
        <v>236</v>
      </c>
      <c r="B26317" s="2">
        <v>2006</v>
      </c>
      <c r="C26317" s="3" t="s">
        <v>15</v>
      </c>
      <c r="D26317" s="4">
        <v>606.79999999999995</v>
      </c>
      <c r="E26317" s="5">
        <v>1225.7360000000001</v>
      </c>
      <c r="F26317" s="6">
        <f>E26317/D26317</f>
        <v>2.0200000000000005</v>
      </c>
    </row>
    <row r="26318" spans="1:6" ht="12.75" x14ac:dyDescent="0.2">
      <c r="A26318" s="2">
        <v>236</v>
      </c>
      <c r="B26318" s="2">
        <v>2006</v>
      </c>
      <c r="C26318" s="3" t="s">
        <v>12</v>
      </c>
      <c r="D26318" s="4">
        <v>215.5</v>
      </c>
      <c r="E26318" s="5">
        <v>523.66499999999996</v>
      </c>
      <c r="F26318" s="6">
        <f>E26318/D26318</f>
        <v>2.4299999999999997</v>
      </c>
    </row>
    <row r="26319" spans="1:6" ht="12.75" x14ac:dyDescent="0.2">
      <c r="A26319" s="2">
        <v>238</v>
      </c>
      <c r="B26319" s="2">
        <v>2006</v>
      </c>
      <c r="C26319" s="3" t="s">
        <v>23</v>
      </c>
      <c r="D26319" s="4">
        <v>11030</v>
      </c>
      <c r="E26319" s="5">
        <v>16765.599999999999</v>
      </c>
      <c r="F26319" s="6">
        <f>E26319/D26319</f>
        <v>1.5199999999999998</v>
      </c>
    </row>
    <row r="26320" spans="1:6" ht="12.75" x14ac:dyDescent="0.2">
      <c r="A26320" s="2">
        <v>238</v>
      </c>
      <c r="B26320" s="2">
        <v>2006</v>
      </c>
      <c r="C26320" s="3" t="s">
        <v>72</v>
      </c>
      <c r="D26320" s="4">
        <v>9</v>
      </c>
      <c r="E26320" s="5">
        <v>139.5</v>
      </c>
      <c r="F26320" s="6">
        <f>E26320/D26320</f>
        <v>15.5</v>
      </c>
    </row>
    <row r="26321" spans="1:6" ht="12.75" x14ac:dyDescent="0.2">
      <c r="A26321" s="2">
        <v>240</v>
      </c>
      <c r="B26321" s="2">
        <v>2006</v>
      </c>
      <c r="C26321" s="3" t="s">
        <v>23</v>
      </c>
      <c r="D26321" s="4">
        <v>20040</v>
      </c>
      <c r="E26321" s="5">
        <v>24074</v>
      </c>
      <c r="F26321" s="6">
        <f>E26321/D26321</f>
        <v>1.2012974051896208</v>
      </c>
    </row>
    <row r="26322" spans="1:6" ht="12.75" x14ac:dyDescent="0.2">
      <c r="A26322" s="2">
        <v>240</v>
      </c>
      <c r="B26322" s="2">
        <v>2006</v>
      </c>
      <c r="C26322" s="3" t="s">
        <v>72</v>
      </c>
      <c r="D26322" s="4">
        <v>187</v>
      </c>
      <c r="E26322" s="5">
        <v>2537.5</v>
      </c>
      <c r="F26322" s="6">
        <f>E26322/D26322</f>
        <v>13.569518716577541</v>
      </c>
    </row>
    <row r="26323" spans="1:6" ht="12.75" x14ac:dyDescent="0.2">
      <c r="A26323" s="2">
        <v>240</v>
      </c>
      <c r="B26323" s="2">
        <v>2006</v>
      </c>
      <c r="C26323" s="3" t="s">
        <v>76</v>
      </c>
      <c r="D26323" s="4">
        <v>6</v>
      </c>
      <c r="E26323" s="5">
        <v>126</v>
      </c>
      <c r="F26323" s="6">
        <f>E26323/D26323</f>
        <v>21</v>
      </c>
    </row>
    <row r="26324" spans="1:6" ht="12.75" x14ac:dyDescent="0.2">
      <c r="A26324" s="2">
        <v>244</v>
      </c>
      <c r="B26324" s="2">
        <v>2006</v>
      </c>
      <c r="C26324" s="3" t="s">
        <v>72</v>
      </c>
      <c r="D26324" s="4">
        <v>25</v>
      </c>
      <c r="E26324" s="5">
        <v>350</v>
      </c>
      <c r="F26324" s="6">
        <f>E26324/D26324</f>
        <v>14</v>
      </c>
    </row>
    <row r="26325" spans="1:6" ht="12.75" x14ac:dyDescent="0.2">
      <c r="A26325" s="2">
        <v>244</v>
      </c>
      <c r="B26325" s="2">
        <v>2006</v>
      </c>
      <c r="C26325" s="3" t="s">
        <v>23</v>
      </c>
      <c r="D26325" s="4">
        <v>18</v>
      </c>
      <c r="E26325" s="5">
        <v>45</v>
      </c>
      <c r="F26325" s="6">
        <f>E26325/D26325</f>
        <v>2.5</v>
      </c>
    </row>
    <row r="26326" spans="1:6" ht="12.75" x14ac:dyDescent="0.2">
      <c r="A26326" s="2">
        <v>245</v>
      </c>
      <c r="B26326" s="2">
        <v>2006</v>
      </c>
      <c r="C26326" s="3" t="s">
        <v>16</v>
      </c>
      <c r="D26326" s="4">
        <v>11376.5</v>
      </c>
      <c r="E26326" s="5">
        <v>74698.399999999994</v>
      </c>
      <c r="F26326" s="6">
        <f>E26326/D26326</f>
        <v>6.5660264580494871</v>
      </c>
    </row>
    <row r="26327" spans="1:6" ht="12.75" x14ac:dyDescent="0.2">
      <c r="A26327" s="2">
        <v>245</v>
      </c>
      <c r="B26327" s="2">
        <v>2006</v>
      </c>
      <c r="C26327" s="3" t="s">
        <v>9</v>
      </c>
      <c r="D26327" s="4">
        <v>1822</v>
      </c>
      <c r="E26327" s="5">
        <v>30404</v>
      </c>
      <c r="F26327" s="6">
        <f>E26327/D26327</f>
        <v>16.687156970362238</v>
      </c>
    </row>
    <row r="26328" spans="1:6" ht="12.75" x14ac:dyDescent="0.2">
      <c r="A26328" s="2">
        <v>245</v>
      </c>
      <c r="B26328" s="2">
        <v>2006</v>
      </c>
      <c r="C26328" s="3" t="s">
        <v>15</v>
      </c>
      <c r="D26328" s="4">
        <v>13938</v>
      </c>
      <c r="E26328" s="5">
        <v>19373.82</v>
      </c>
      <c r="F26328" s="6">
        <f>E26328/D26328</f>
        <v>1.39</v>
      </c>
    </row>
    <row r="26329" spans="1:6" ht="12.75" x14ac:dyDescent="0.2">
      <c r="A26329" s="2">
        <v>245</v>
      </c>
      <c r="B26329" s="2">
        <v>2006</v>
      </c>
      <c r="C26329" s="3" t="s">
        <v>11</v>
      </c>
      <c r="D26329" s="4">
        <v>2175</v>
      </c>
      <c r="E26329" s="5">
        <v>17400</v>
      </c>
      <c r="F26329" s="6">
        <f>E26329/D26329</f>
        <v>8</v>
      </c>
    </row>
    <row r="26330" spans="1:6" ht="12.75" x14ac:dyDescent="0.2">
      <c r="A26330" s="2">
        <v>245</v>
      </c>
      <c r="B26330" s="2">
        <v>2006</v>
      </c>
      <c r="C26330" s="3" t="s">
        <v>7</v>
      </c>
      <c r="D26330" s="4">
        <v>2183</v>
      </c>
      <c r="E26330" s="5">
        <v>15281</v>
      </c>
      <c r="F26330" s="6">
        <f>E26330/D26330</f>
        <v>7</v>
      </c>
    </row>
    <row r="26331" spans="1:6" ht="12.75" x14ac:dyDescent="0.2">
      <c r="A26331" s="2">
        <v>245</v>
      </c>
      <c r="B26331" s="2">
        <v>2006</v>
      </c>
      <c r="C26331" s="3" t="s">
        <v>33</v>
      </c>
      <c r="D26331" s="4">
        <v>60000</v>
      </c>
      <c r="E26331" s="5">
        <v>9600</v>
      </c>
      <c r="F26331" s="6">
        <f>E26331/D26331</f>
        <v>0.16</v>
      </c>
    </row>
    <row r="26332" spans="1:6" ht="12.75" x14ac:dyDescent="0.2">
      <c r="A26332" s="2">
        <v>245</v>
      </c>
      <c r="B26332" s="2">
        <v>2006</v>
      </c>
      <c r="C26332" s="3" t="s">
        <v>8</v>
      </c>
      <c r="D26332" s="4">
        <v>2581</v>
      </c>
      <c r="E26332" s="5">
        <v>6917.08</v>
      </c>
      <c r="F26332" s="6">
        <f>E26332/D26332</f>
        <v>2.68</v>
      </c>
    </row>
    <row r="26333" spans="1:6" ht="12.75" x14ac:dyDescent="0.2">
      <c r="A26333" s="2">
        <v>245</v>
      </c>
      <c r="B26333" s="2">
        <v>2006</v>
      </c>
      <c r="C26333" s="3" t="s">
        <v>12</v>
      </c>
      <c r="D26333" s="4">
        <v>2529.5</v>
      </c>
      <c r="E26333" s="5">
        <v>3971.67</v>
      </c>
      <c r="F26333" s="6">
        <f>E26333/D26333</f>
        <v>1.5701403439414905</v>
      </c>
    </row>
    <row r="26334" spans="1:6" ht="12.75" x14ac:dyDescent="0.2">
      <c r="A26334" s="2">
        <v>245</v>
      </c>
      <c r="B26334" s="2">
        <v>2006</v>
      </c>
      <c r="C26334" s="3" t="s">
        <v>17</v>
      </c>
      <c r="D26334" s="4">
        <v>1979</v>
      </c>
      <c r="E26334" s="5">
        <v>3451.5</v>
      </c>
      <c r="F26334" s="6">
        <f>E26334/D26334</f>
        <v>1.7440626579080343</v>
      </c>
    </row>
    <row r="26335" spans="1:6" ht="12.75" x14ac:dyDescent="0.2">
      <c r="A26335" s="2">
        <v>245</v>
      </c>
      <c r="B26335" s="2">
        <v>2006</v>
      </c>
      <c r="C26335" s="3" t="s">
        <v>20</v>
      </c>
      <c r="D26335" s="4">
        <v>206</v>
      </c>
      <c r="E26335" s="5">
        <v>1782.68</v>
      </c>
      <c r="F26335" s="6">
        <f>E26335/D26335</f>
        <v>8.6537864077669902</v>
      </c>
    </row>
    <row r="26336" spans="1:6" ht="12.75" x14ac:dyDescent="0.2">
      <c r="A26336" s="2">
        <v>245</v>
      </c>
      <c r="B26336" s="2">
        <v>2006</v>
      </c>
      <c r="C26336" s="3" t="s">
        <v>22</v>
      </c>
      <c r="D26336" s="4">
        <v>274</v>
      </c>
      <c r="E26336" s="5">
        <v>989.14</v>
      </c>
      <c r="F26336" s="6">
        <f>E26336/D26336</f>
        <v>3.61</v>
      </c>
    </row>
    <row r="26337" spans="1:6" ht="12.75" x14ac:dyDescent="0.2">
      <c r="A26337" s="2">
        <v>245</v>
      </c>
      <c r="B26337" s="2">
        <v>2006</v>
      </c>
      <c r="C26337" s="3" t="s">
        <v>46</v>
      </c>
      <c r="D26337" s="4">
        <v>2650</v>
      </c>
      <c r="E26337" s="5">
        <v>715.5</v>
      </c>
      <c r="F26337" s="6">
        <f>E26337/D26337</f>
        <v>0.27</v>
      </c>
    </row>
    <row r="26338" spans="1:6" ht="12.75" x14ac:dyDescent="0.2">
      <c r="A26338" s="2">
        <v>245</v>
      </c>
      <c r="B26338" s="2">
        <v>2006</v>
      </c>
      <c r="C26338" s="3" t="s">
        <v>13</v>
      </c>
      <c r="D26338" s="4">
        <v>313</v>
      </c>
      <c r="E26338" s="5">
        <v>632.14</v>
      </c>
      <c r="F26338" s="6">
        <f>E26338/D26338</f>
        <v>2.0196166134185303</v>
      </c>
    </row>
    <row r="26339" spans="1:6" ht="12.75" x14ac:dyDescent="0.2">
      <c r="A26339" s="2">
        <v>245</v>
      </c>
      <c r="B26339" s="2">
        <v>2006</v>
      </c>
      <c r="C26339" s="3" t="s">
        <v>31</v>
      </c>
      <c r="D26339" s="4">
        <v>397.5</v>
      </c>
      <c r="E26339" s="5">
        <v>413.4</v>
      </c>
      <c r="F26339" s="6">
        <f>E26339/D26339</f>
        <v>1.04</v>
      </c>
    </row>
    <row r="26340" spans="1:6" ht="12.75" x14ac:dyDescent="0.2">
      <c r="A26340" s="2">
        <v>245</v>
      </c>
      <c r="B26340" s="2">
        <v>2006</v>
      </c>
      <c r="C26340" s="3" t="s">
        <v>19</v>
      </c>
      <c r="D26340" s="4">
        <v>53</v>
      </c>
      <c r="E26340" s="5">
        <v>344.5</v>
      </c>
      <c r="F26340" s="6">
        <f>E26340/D26340</f>
        <v>6.5</v>
      </c>
    </row>
    <row r="26341" spans="1:6" ht="12.75" x14ac:dyDescent="0.2">
      <c r="A26341" s="2">
        <v>245</v>
      </c>
      <c r="B26341" s="2">
        <v>2006</v>
      </c>
      <c r="C26341" s="3" t="s">
        <v>27</v>
      </c>
      <c r="D26341" s="4">
        <v>58</v>
      </c>
      <c r="E26341" s="5">
        <v>290</v>
      </c>
      <c r="F26341" s="6">
        <f>E26341/D26341</f>
        <v>5</v>
      </c>
    </row>
    <row r="26342" spans="1:6" ht="12.75" x14ac:dyDescent="0.2">
      <c r="A26342" s="2">
        <v>245</v>
      </c>
      <c r="B26342" s="2">
        <v>2006</v>
      </c>
      <c r="C26342" s="3" t="s">
        <v>32</v>
      </c>
      <c r="D26342" s="4">
        <v>37</v>
      </c>
      <c r="E26342" s="5">
        <v>125.8</v>
      </c>
      <c r="F26342" s="6">
        <f>E26342/D26342</f>
        <v>3.4</v>
      </c>
    </row>
    <row r="26343" spans="1:6" ht="12.75" x14ac:dyDescent="0.2">
      <c r="A26343" s="2">
        <v>245</v>
      </c>
      <c r="B26343" s="2">
        <v>2006</v>
      </c>
      <c r="C26343" s="3" t="s">
        <v>30</v>
      </c>
      <c r="D26343" s="4">
        <v>28</v>
      </c>
      <c r="E26343" s="5">
        <v>82.04</v>
      </c>
      <c r="F26343" s="6">
        <f>E26343/D26343</f>
        <v>2.93</v>
      </c>
    </row>
    <row r="26344" spans="1:6" ht="12.75" x14ac:dyDescent="0.2">
      <c r="A26344" s="2">
        <v>245</v>
      </c>
      <c r="B26344" s="2">
        <v>2006</v>
      </c>
      <c r="C26344" s="3" t="s">
        <v>14</v>
      </c>
      <c r="D26344" s="4">
        <v>23</v>
      </c>
      <c r="E26344" s="5">
        <v>24.15</v>
      </c>
      <c r="F26344" s="6">
        <f>E26344/D26344</f>
        <v>1.05</v>
      </c>
    </row>
    <row r="26345" spans="1:6" ht="12.75" x14ac:dyDescent="0.2">
      <c r="A26345" s="2">
        <v>246</v>
      </c>
      <c r="B26345" s="2">
        <v>2006</v>
      </c>
      <c r="C26345" s="3" t="s">
        <v>16</v>
      </c>
      <c r="D26345" s="4">
        <v>11045</v>
      </c>
      <c r="E26345" s="5">
        <v>64613.25</v>
      </c>
      <c r="F26345" s="6">
        <f>E26345/D26345</f>
        <v>5.85</v>
      </c>
    </row>
    <row r="26346" spans="1:6" ht="12.75" x14ac:dyDescent="0.2">
      <c r="A26346" s="2">
        <v>246</v>
      </c>
      <c r="B26346" s="2">
        <v>2006</v>
      </c>
      <c r="C26346" s="3" t="s">
        <v>7</v>
      </c>
      <c r="D26346" s="4">
        <v>5072</v>
      </c>
      <c r="E26346" s="5">
        <v>18548.400000000001</v>
      </c>
      <c r="F26346" s="6">
        <f>E26346/D26346</f>
        <v>3.6570189274447951</v>
      </c>
    </row>
    <row r="26347" spans="1:6" ht="12.75" x14ac:dyDescent="0.2">
      <c r="A26347" s="2">
        <v>246</v>
      </c>
      <c r="B26347" s="2">
        <v>2006</v>
      </c>
      <c r="C26347" s="3" t="s">
        <v>19</v>
      </c>
      <c r="D26347" s="4">
        <v>1663</v>
      </c>
      <c r="E26347" s="5">
        <v>12139.9</v>
      </c>
      <c r="F26347" s="6">
        <f>E26347/D26347</f>
        <v>7.3</v>
      </c>
    </row>
    <row r="26348" spans="1:6" ht="12.75" x14ac:dyDescent="0.2">
      <c r="A26348" s="2">
        <v>246</v>
      </c>
      <c r="B26348" s="2">
        <v>2006</v>
      </c>
      <c r="C26348" s="3" t="s">
        <v>8</v>
      </c>
      <c r="D26348" s="4">
        <v>3573</v>
      </c>
      <c r="E26348" s="5">
        <v>9611.3700000000008</v>
      </c>
      <c r="F26348" s="6">
        <f>E26348/D26348</f>
        <v>2.6900000000000004</v>
      </c>
    </row>
    <row r="26349" spans="1:6" ht="12.75" x14ac:dyDescent="0.2">
      <c r="A26349" s="2">
        <v>246</v>
      </c>
      <c r="B26349" s="2">
        <v>2006</v>
      </c>
      <c r="C26349" s="3" t="s">
        <v>18</v>
      </c>
      <c r="D26349" s="4">
        <v>9740</v>
      </c>
      <c r="E26349" s="5">
        <v>8571.2000000000007</v>
      </c>
      <c r="F26349" s="6">
        <f>E26349/D26349</f>
        <v>0.88000000000000012</v>
      </c>
    </row>
    <row r="26350" spans="1:6" ht="12.75" x14ac:dyDescent="0.2">
      <c r="A26350" s="2">
        <v>246</v>
      </c>
      <c r="B26350" s="2">
        <v>2006</v>
      </c>
      <c r="C26350" s="3" t="s">
        <v>15</v>
      </c>
      <c r="D26350" s="4">
        <v>4595</v>
      </c>
      <c r="E26350" s="5">
        <v>5973.5</v>
      </c>
      <c r="F26350" s="6">
        <f>E26350/D26350</f>
        <v>1.3</v>
      </c>
    </row>
    <row r="26351" spans="1:6" ht="12.75" x14ac:dyDescent="0.2">
      <c r="A26351" s="2">
        <v>246</v>
      </c>
      <c r="B26351" s="2">
        <v>2006</v>
      </c>
      <c r="C26351" s="3" t="s">
        <v>13</v>
      </c>
      <c r="D26351" s="4">
        <v>4548</v>
      </c>
      <c r="E26351" s="5">
        <v>5600.24</v>
      </c>
      <c r="F26351" s="6">
        <f>E26351/D26351</f>
        <v>1.2313632365875109</v>
      </c>
    </row>
    <row r="26352" spans="1:6" ht="12.75" x14ac:dyDescent="0.2">
      <c r="A26352" s="2">
        <v>246</v>
      </c>
      <c r="B26352" s="2">
        <v>2006</v>
      </c>
      <c r="C26352" s="3" t="s">
        <v>9</v>
      </c>
      <c r="D26352" s="4">
        <v>253</v>
      </c>
      <c r="E26352" s="5">
        <v>3109.37</v>
      </c>
      <c r="F26352" s="6">
        <f>E26352/D26352</f>
        <v>12.29</v>
      </c>
    </row>
    <row r="26353" spans="1:6" ht="12.75" x14ac:dyDescent="0.2">
      <c r="A26353" s="2">
        <v>246</v>
      </c>
      <c r="B26353" s="2">
        <v>2006</v>
      </c>
      <c r="C26353" s="3" t="s">
        <v>17</v>
      </c>
      <c r="D26353" s="4">
        <v>1230</v>
      </c>
      <c r="E26353" s="5">
        <v>2583</v>
      </c>
      <c r="F26353" s="6">
        <f>E26353/D26353</f>
        <v>2.1</v>
      </c>
    </row>
    <row r="26354" spans="1:6" ht="12.75" x14ac:dyDescent="0.2">
      <c r="A26354" s="2">
        <v>246</v>
      </c>
      <c r="B26354" s="2">
        <v>2006</v>
      </c>
      <c r="C26354" s="3" t="s">
        <v>32</v>
      </c>
      <c r="D26354" s="4">
        <v>706</v>
      </c>
      <c r="E26354" s="5">
        <v>1955.62</v>
      </c>
      <c r="F26354" s="6">
        <f>E26354/D26354</f>
        <v>2.77</v>
      </c>
    </row>
    <row r="26355" spans="1:6" ht="12.75" x14ac:dyDescent="0.2">
      <c r="A26355" s="2">
        <v>246</v>
      </c>
      <c r="B26355" s="2">
        <v>2006</v>
      </c>
      <c r="C26355" s="3" t="s">
        <v>12</v>
      </c>
      <c r="D26355" s="4">
        <v>1140</v>
      </c>
      <c r="E26355" s="5">
        <v>1829.2</v>
      </c>
      <c r="F26355" s="6">
        <f>E26355/D26355</f>
        <v>1.6045614035087721</v>
      </c>
    </row>
    <row r="26356" spans="1:6" ht="12.75" x14ac:dyDescent="0.2">
      <c r="A26356" s="2">
        <v>246</v>
      </c>
      <c r="B26356" s="2">
        <v>2006</v>
      </c>
      <c r="C26356" s="3" t="s">
        <v>24</v>
      </c>
      <c r="D26356" s="4">
        <v>770</v>
      </c>
      <c r="E26356" s="5">
        <v>1755.6</v>
      </c>
      <c r="F26356" s="6">
        <f>E26356/D26356</f>
        <v>2.2799999999999998</v>
      </c>
    </row>
    <row r="26357" spans="1:6" ht="12.75" x14ac:dyDescent="0.2">
      <c r="A26357" s="2">
        <v>246</v>
      </c>
      <c r="B26357" s="2">
        <v>2006</v>
      </c>
      <c r="C26357" s="3" t="s">
        <v>21</v>
      </c>
      <c r="D26357" s="4">
        <v>205</v>
      </c>
      <c r="E26357" s="5">
        <v>615</v>
      </c>
      <c r="F26357" s="6">
        <f>E26357/D26357</f>
        <v>3</v>
      </c>
    </row>
    <row r="26358" spans="1:6" ht="12.75" x14ac:dyDescent="0.2">
      <c r="A26358" s="2">
        <v>246</v>
      </c>
      <c r="B26358" s="2">
        <v>2006</v>
      </c>
      <c r="C26358" s="3" t="s">
        <v>20</v>
      </c>
      <c r="D26358" s="4">
        <v>100</v>
      </c>
      <c r="E26358" s="5">
        <v>500</v>
      </c>
      <c r="F26358" s="6">
        <f>E26358/D26358</f>
        <v>5</v>
      </c>
    </row>
    <row r="26359" spans="1:6" ht="12.75" x14ac:dyDescent="0.2">
      <c r="A26359" s="2">
        <v>246</v>
      </c>
      <c r="B26359" s="2">
        <v>2006</v>
      </c>
      <c r="C26359" s="3" t="s">
        <v>11</v>
      </c>
      <c r="D26359" s="4">
        <v>36</v>
      </c>
      <c r="E26359" s="5">
        <v>414</v>
      </c>
      <c r="F26359" s="6">
        <f>E26359/D26359</f>
        <v>11.5</v>
      </c>
    </row>
    <row r="26360" spans="1:6" ht="12.75" x14ac:dyDescent="0.2">
      <c r="A26360" s="2">
        <v>246</v>
      </c>
      <c r="B26360" s="2">
        <v>2006</v>
      </c>
      <c r="C26360" s="3" t="s">
        <v>14</v>
      </c>
      <c r="D26360" s="4">
        <v>180</v>
      </c>
      <c r="E26360" s="5">
        <v>408.6</v>
      </c>
      <c r="F26360" s="6">
        <f>E26360/D26360</f>
        <v>2.27</v>
      </c>
    </row>
    <row r="26361" spans="1:6" ht="12.75" x14ac:dyDescent="0.2">
      <c r="A26361" s="2">
        <v>246</v>
      </c>
      <c r="B26361" s="2">
        <v>2006</v>
      </c>
      <c r="C26361" s="3" t="s">
        <v>29</v>
      </c>
      <c r="D26361" s="4">
        <v>80</v>
      </c>
      <c r="E26361" s="5">
        <v>136</v>
      </c>
      <c r="F26361" s="6">
        <f>E26361/D26361</f>
        <v>1.7</v>
      </c>
    </row>
    <row r="26362" spans="1:6" ht="12.75" x14ac:dyDescent="0.2">
      <c r="A26362" s="2">
        <v>246</v>
      </c>
      <c r="B26362" s="2">
        <v>2006</v>
      </c>
      <c r="C26362" s="3" t="s">
        <v>27</v>
      </c>
      <c r="D26362" s="4">
        <v>30</v>
      </c>
      <c r="E26362" s="5">
        <v>134.1</v>
      </c>
      <c r="F26362" s="6">
        <f>E26362/D26362</f>
        <v>4.47</v>
      </c>
    </row>
    <row r="26363" spans="1:6" ht="12.75" x14ac:dyDescent="0.2">
      <c r="A26363" s="2">
        <v>246</v>
      </c>
      <c r="B26363" s="2">
        <v>2006</v>
      </c>
      <c r="C26363" s="3" t="s">
        <v>28</v>
      </c>
      <c r="D26363" s="4">
        <v>160</v>
      </c>
      <c r="E26363" s="5">
        <v>118.4</v>
      </c>
      <c r="F26363" s="6">
        <f>E26363/D26363</f>
        <v>0.74</v>
      </c>
    </row>
    <row r="26364" spans="1:6" ht="12.75" x14ac:dyDescent="0.2">
      <c r="A26364" s="2">
        <v>246</v>
      </c>
      <c r="B26364" s="2">
        <v>2006</v>
      </c>
      <c r="C26364" s="3" t="s">
        <v>25</v>
      </c>
      <c r="D26364" s="4">
        <v>45</v>
      </c>
      <c r="E26364" s="5">
        <v>65.25</v>
      </c>
      <c r="F26364" s="6">
        <f>E26364/D26364</f>
        <v>1.45</v>
      </c>
    </row>
    <row r="26365" spans="1:6" ht="12.75" x14ac:dyDescent="0.2">
      <c r="A26365" s="2">
        <v>253</v>
      </c>
      <c r="B26365" s="2">
        <v>2006</v>
      </c>
      <c r="C26365" s="3" t="s">
        <v>29</v>
      </c>
      <c r="D26365" s="4">
        <v>236085</v>
      </c>
      <c r="E26365" s="5">
        <v>192859.95</v>
      </c>
      <c r="F26365" s="6">
        <f>E26365/D26365</f>
        <v>0.81690895228413496</v>
      </c>
    </row>
    <row r="26366" spans="1:6" ht="12.75" x14ac:dyDescent="0.2">
      <c r="A26366" s="2">
        <v>253</v>
      </c>
      <c r="B26366" s="2">
        <v>2006</v>
      </c>
      <c r="C26366" s="3" t="s">
        <v>33</v>
      </c>
      <c r="D26366" s="4">
        <v>454552</v>
      </c>
      <c r="E26366" s="5">
        <v>1335331.72</v>
      </c>
      <c r="F26366" s="6">
        <f>E26366/D26366</f>
        <v>2.9376874813002694</v>
      </c>
    </row>
    <row r="26367" spans="1:6" ht="12.75" x14ac:dyDescent="0.2">
      <c r="A26367" s="2">
        <v>253</v>
      </c>
      <c r="B26367" s="2">
        <v>2006</v>
      </c>
      <c r="C26367" s="3" t="s">
        <v>16</v>
      </c>
      <c r="D26367" s="4">
        <v>15034.5</v>
      </c>
      <c r="E26367" s="5">
        <v>120889.2</v>
      </c>
      <c r="F26367" s="6">
        <f>E26367/D26367</f>
        <v>8.0407861917589543</v>
      </c>
    </row>
    <row r="26368" spans="1:6" ht="12.75" x14ac:dyDescent="0.2">
      <c r="A26368" s="2">
        <v>253</v>
      </c>
      <c r="B26368" s="2">
        <v>2006</v>
      </c>
      <c r="C26368" s="3" t="s">
        <v>7</v>
      </c>
      <c r="D26368" s="4">
        <v>3837.4</v>
      </c>
      <c r="E26368" s="5">
        <v>26861.8</v>
      </c>
      <c r="F26368" s="6">
        <f>E26368/D26368</f>
        <v>7</v>
      </c>
    </row>
    <row r="26369" spans="1:6" ht="12.75" x14ac:dyDescent="0.2">
      <c r="A26369" s="2">
        <v>253</v>
      </c>
      <c r="B26369" s="2">
        <v>2006</v>
      </c>
      <c r="C26369" s="3" t="s">
        <v>8</v>
      </c>
      <c r="D26369" s="4">
        <v>1720</v>
      </c>
      <c r="E26369" s="5">
        <v>4609.6000000000004</v>
      </c>
      <c r="F26369" s="6">
        <f>E26369/D26369</f>
        <v>2.68</v>
      </c>
    </row>
    <row r="26370" spans="1:6" ht="12.75" x14ac:dyDescent="0.2">
      <c r="A26370" s="2">
        <v>253</v>
      </c>
      <c r="B26370" s="2">
        <v>2006</v>
      </c>
      <c r="C26370" s="3" t="s">
        <v>22</v>
      </c>
      <c r="D26370" s="4">
        <v>644.79999999999995</v>
      </c>
      <c r="E26370" s="5">
        <v>2327.7280000000001</v>
      </c>
      <c r="F26370" s="6">
        <f>E26370/D26370</f>
        <v>3.6100000000000003</v>
      </c>
    </row>
    <row r="26371" spans="1:6" ht="12.75" x14ac:dyDescent="0.2">
      <c r="A26371" s="2">
        <v>253</v>
      </c>
      <c r="B26371" s="2">
        <v>2006</v>
      </c>
      <c r="C26371" s="3" t="s">
        <v>40</v>
      </c>
      <c r="D26371" s="4">
        <v>8900</v>
      </c>
      <c r="E26371" s="5">
        <v>1842</v>
      </c>
      <c r="F26371" s="6">
        <f>E26371/D26371</f>
        <v>0.20696629213483145</v>
      </c>
    </row>
    <row r="26372" spans="1:6" ht="12.75" x14ac:dyDescent="0.2">
      <c r="A26372" s="2">
        <v>253</v>
      </c>
      <c r="B26372" s="2">
        <v>2006</v>
      </c>
      <c r="C26372" s="3" t="s">
        <v>38</v>
      </c>
      <c r="D26372" s="4">
        <v>883.21</v>
      </c>
      <c r="E26372" s="5">
        <v>1766.42</v>
      </c>
      <c r="F26372" s="6">
        <f>E26372/D26372</f>
        <v>2</v>
      </c>
    </row>
    <row r="26373" spans="1:6" ht="12.75" x14ac:dyDescent="0.2">
      <c r="A26373" s="2">
        <v>253</v>
      </c>
      <c r="B26373" s="2">
        <v>2006</v>
      </c>
      <c r="C26373" s="3" t="s">
        <v>12</v>
      </c>
      <c r="D26373" s="4">
        <v>360</v>
      </c>
      <c r="E26373" s="5">
        <v>723.6</v>
      </c>
      <c r="F26373" s="6">
        <f>E26373/D26373</f>
        <v>2.0100000000000002</v>
      </c>
    </row>
    <row r="26374" spans="1:6" ht="12.75" x14ac:dyDescent="0.2">
      <c r="A26374" s="2">
        <v>253</v>
      </c>
      <c r="B26374" s="2">
        <v>2006</v>
      </c>
      <c r="C26374" s="3" t="s">
        <v>14</v>
      </c>
      <c r="D26374" s="4">
        <v>531.5</v>
      </c>
      <c r="E26374" s="5">
        <v>558.07500000000005</v>
      </c>
      <c r="F26374" s="6">
        <f>E26374/D26374</f>
        <v>1.05</v>
      </c>
    </row>
    <row r="26375" spans="1:6" ht="12.75" x14ac:dyDescent="0.2">
      <c r="A26375" s="2">
        <v>253</v>
      </c>
      <c r="B26375" s="2">
        <v>2006</v>
      </c>
      <c r="C26375" s="3" t="s">
        <v>11</v>
      </c>
      <c r="D26375" s="4">
        <v>60</v>
      </c>
      <c r="E26375" s="5">
        <v>480</v>
      </c>
      <c r="F26375" s="6">
        <f>E26375/D26375</f>
        <v>8</v>
      </c>
    </row>
    <row r="26376" spans="1:6" ht="12.75" x14ac:dyDescent="0.2">
      <c r="A26376" s="2">
        <v>253</v>
      </c>
      <c r="B26376" s="2">
        <v>2006</v>
      </c>
      <c r="C26376" s="3" t="s">
        <v>13</v>
      </c>
      <c r="D26376" s="4">
        <v>180</v>
      </c>
      <c r="E26376" s="5">
        <v>374.4</v>
      </c>
      <c r="F26376" s="6">
        <f>E26376/D26376</f>
        <v>2.08</v>
      </c>
    </row>
    <row r="26377" spans="1:6" ht="12.75" x14ac:dyDescent="0.2">
      <c r="A26377" s="2">
        <v>253</v>
      </c>
      <c r="B26377" s="2">
        <v>2006</v>
      </c>
      <c r="C26377" s="3" t="s">
        <v>25</v>
      </c>
      <c r="D26377" s="4">
        <v>190.8</v>
      </c>
      <c r="E26377" s="5">
        <v>301.464</v>
      </c>
      <c r="F26377" s="6">
        <f>E26377/D26377</f>
        <v>1.5799999999999998</v>
      </c>
    </row>
    <row r="26378" spans="1:6" ht="12.75" x14ac:dyDescent="0.2">
      <c r="A26378" s="2">
        <v>253</v>
      </c>
      <c r="B26378" s="2">
        <v>2006</v>
      </c>
      <c r="C26378" s="3" t="s">
        <v>20</v>
      </c>
      <c r="D26378" s="4">
        <v>30</v>
      </c>
      <c r="E26378" s="5">
        <v>262.2</v>
      </c>
      <c r="F26378" s="6">
        <f>E26378/D26378</f>
        <v>8.74</v>
      </c>
    </row>
    <row r="26379" spans="1:6" ht="12.75" x14ac:dyDescent="0.2">
      <c r="A26379" s="2">
        <v>253</v>
      </c>
      <c r="B26379" s="2">
        <v>2006</v>
      </c>
      <c r="C26379" s="3" t="s">
        <v>9</v>
      </c>
      <c r="D26379" s="4">
        <v>60</v>
      </c>
      <c r="E26379" s="5">
        <v>1020</v>
      </c>
      <c r="F26379" s="6">
        <f>E26379/D26379</f>
        <v>17</v>
      </c>
    </row>
    <row r="26380" spans="1:6" ht="12.75" x14ac:dyDescent="0.2">
      <c r="A26380" s="2">
        <v>253</v>
      </c>
      <c r="B26380" s="2">
        <v>2006</v>
      </c>
      <c r="C26380" s="3" t="s">
        <v>31</v>
      </c>
      <c r="D26380" s="4">
        <v>60</v>
      </c>
      <c r="E26380" s="5">
        <v>62.4</v>
      </c>
      <c r="F26380" s="6">
        <f>E26380/D26380</f>
        <v>1.04</v>
      </c>
    </row>
    <row r="26381" spans="1:6" ht="12.75" x14ac:dyDescent="0.2">
      <c r="A26381" s="2">
        <v>253</v>
      </c>
      <c r="B26381" s="2">
        <v>2006</v>
      </c>
      <c r="C26381" s="3" t="s">
        <v>15</v>
      </c>
      <c r="D26381" s="4">
        <v>30</v>
      </c>
      <c r="E26381" s="5">
        <v>41.7</v>
      </c>
      <c r="F26381" s="6">
        <f>E26381/D26381</f>
        <v>1.3900000000000001</v>
      </c>
    </row>
    <row r="26382" spans="1:6" ht="12.75" x14ac:dyDescent="0.2">
      <c r="A26382" s="2">
        <v>253</v>
      </c>
      <c r="B26382" s="2">
        <v>2006</v>
      </c>
      <c r="C26382" s="3" t="s">
        <v>28</v>
      </c>
      <c r="D26382" s="4">
        <v>30</v>
      </c>
      <c r="E26382" s="5">
        <v>30</v>
      </c>
      <c r="F26382" s="6">
        <f>E26382/D26382</f>
        <v>1</v>
      </c>
    </row>
    <row r="26383" spans="1:6" ht="12.75" x14ac:dyDescent="0.2">
      <c r="A26383" s="2">
        <v>253</v>
      </c>
      <c r="B26383" s="2">
        <v>2006</v>
      </c>
      <c r="C26383" s="3" t="s">
        <v>46</v>
      </c>
      <c r="D26383" s="4">
        <v>60000</v>
      </c>
      <c r="E26383" s="5">
        <v>0</v>
      </c>
      <c r="F26383" s="6">
        <f>E26383/D26383</f>
        <v>0</v>
      </c>
    </row>
    <row r="26384" spans="1:6" ht="12.75" x14ac:dyDescent="0.2">
      <c r="A26384" s="2">
        <v>254</v>
      </c>
      <c r="B26384" s="2">
        <v>2006</v>
      </c>
      <c r="C26384" s="3" t="s">
        <v>16</v>
      </c>
      <c r="D26384" s="4">
        <v>1315</v>
      </c>
      <c r="E26384" s="5">
        <v>8743.86</v>
      </c>
      <c r="F26384" s="6">
        <f>E26384/D26384</f>
        <v>6.6493231939163504</v>
      </c>
    </row>
    <row r="26385" spans="1:6" ht="12.75" x14ac:dyDescent="0.2">
      <c r="A26385" s="2">
        <v>254</v>
      </c>
      <c r="B26385" s="2">
        <v>2006</v>
      </c>
      <c r="C26385" s="3" t="s">
        <v>18</v>
      </c>
      <c r="D26385" s="4">
        <v>1589</v>
      </c>
      <c r="E26385" s="5">
        <v>7150.5</v>
      </c>
      <c r="F26385" s="6">
        <f>E26385/D26385</f>
        <v>4.5</v>
      </c>
    </row>
    <row r="26386" spans="1:6" ht="12.75" x14ac:dyDescent="0.2">
      <c r="A26386" s="2">
        <v>254</v>
      </c>
      <c r="B26386" s="2">
        <v>2006</v>
      </c>
      <c r="C26386" s="3" t="s">
        <v>9</v>
      </c>
      <c r="D26386" s="4">
        <v>361</v>
      </c>
      <c r="E26386" s="5">
        <v>5586.38</v>
      </c>
      <c r="F26386" s="6">
        <f>E26386/D26386</f>
        <v>15.474736842105264</v>
      </c>
    </row>
    <row r="26387" spans="1:6" ht="12.75" x14ac:dyDescent="0.2">
      <c r="A26387" s="2">
        <v>254</v>
      </c>
      <c r="B26387" s="2">
        <v>2006</v>
      </c>
      <c r="C26387" s="3" t="s">
        <v>12</v>
      </c>
      <c r="D26387" s="4">
        <v>2187</v>
      </c>
      <c r="E26387" s="5">
        <v>4015.6</v>
      </c>
      <c r="F26387" s="6">
        <f>E26387/D26387</f>
        <v>1.8361225422953817</v>
      </c>
    </row>
    <row r="26388" spans="1:6" ht="12.75" x14ac:dyDescent="0.2">
      <c r="A26388" s="2">
        <v>254</v>
      </c>
      <c r="B26388" s="2">
        <v>2006</v>
      </c>
      <c r="C26388" s="3" t="s">
        <v>13</v>
      </c>
      <c r="D26388" s="4">
        <v>1601</v>
      </c>
      <c r="E26388" s="5">
        <v>2527.09</v>
      </c>
      <c r="F26388" s="6">
        <f>E26388/D26388</f>
        <v>1.5784447220487197</v>
      </c>
    </row>
    <row r="26389" spans="1:6" ht="12.75" x14ac:dyDescent="0.2">
      <c r="A26389" s="2">
        <v>254</v>
      </c>
      <c r="B26389" s="2">
        <v>2006</v>
      </c>
      <c r="C26389" s="3" t="s">
        <v>7</v>
      </c>
      <c r="D26389" s="4">
        <v>415</v>
      </c>
      <c r="E26389" s="5">
        <v>1772.05</v>
      </c>
      <c r="F26389" s="6">
        <f>E26389/D26389</f>
        <v>4.2699999999999996</v>
      </c>
    </row>
    <row r="26390" spans="1:6" ht="12.75" x14ac:dyDescent="0.2">
      <c r="A26390" s="2">
        <v>254</v>
      </c>
      <c r="B26390" s="2">
        <v>2006</v>
      </c>
      <c r="C26390" s="3" t="s">
        <v>22</v>
      </c>
      <c r="D26390" s="4">
        <v>352</v>
      </c>
      <c r="E26390" s="5">
        <v>1235.52</v>
      </c>
      <c r="F26390" s="6">
        <f>E26390/D26390</f>
        <v>3.51</v>
      </c>
    </row>
    <row r="26391" spans="1:6" ht="12.75" x14ac:dyDescent="0.2">
      <c r="A26391" s="2">
        <v>254</v>
      </c>
      <c r="B26391" s="2">
        <v>2006</v>
      </c>
      <c r="C26391" s="3" t="s">
        <v>32</v>
      </c>
      <c r="D26391" s="4">
        <v>408</v>
      </c>
      <c r="E26391" s="7">
        <v>910.76</v>
      </c>
      <c r="F26391" s="8">
        <f>E26391/D26391</f>
        <v>2.2322549019607845</v>
      </c>
    </row>
    <row r="26392" spans="1:6" ht="12.75" x14ac:dyDescent="0.2">
      <c r="A26392" s="2">
        <v>254</v>
      </c>
      <c r="B26392" s="2">
        <v>2006</v>
      </c>
      <c r="C26392" s="3" t="s">
        <v>8</v>
      </c>
      <c r="D26392" s="4">
        <v>238</v>
      </c>
      <c r="E26392" s="5">
        <v>840.82</v>
      </c>
      <c r="F26392" s="6">
        <f>E26392/D26392</f>
        <v>3.5328571428571429</v>
      </c>
    </row>
    <row r="26393" spans="1:6" ht="12.75" x14ac:dyDescent="0.2">
      <c r="A26393" s="2">
        <v>254</v>
      </c>
      <c r="B26393" s="2">
        <v>2006</v>
      </c>
      <c r="C26393" s="3" t="s">
        <v>17</v>
      </c>
      <c r="D26393" s="4">
        <v>351</v>
      </c>
      <c r="E26393" s="5">
        <v>705.03</v>
      </c>
      <c r="F26393" s="6">
        <f>E26393/D26393</f>
        <v>2.0086324786324785</v>
      </c>
    </row>
    <row r="26394" spans="1:6" ht="12.75" x14ac:dyDescent="0.2">
      <c r="A26394" s="2">
        <v>254</v>
      </c>
      <c r="B26394" s="2">
        <v>2006</v>
      </c>
      <c r="C26394" s="3" t="s">
        <v>25</v>
      </c>
      <c r="D26394" s="4">
        <v>153</v>
      </c>
      <c r="E26394" s="5">
        <v>221.7</v>
      </c>
      <c r="F26394" s="6">
        <f>E26394/D26394</f>
        <v>1.4490196078431372</v>
      </c>
    </row>
    <row r="26395" spans="1:6" ht="12.75" x14ac:dyDescent="0.2">
      <c r="A26395" s="2">
        <v>254</v>
      </c>
      <c r="B26395" s="2">
        <v>2006</v>
      </c>
      <c r="C26395" s="3" t="s">
        <v>31</v>
      </c>
      <c r="D26395" s="4">
        <v>177</v>
      </c>
      <c r="E26395" s="5">
        <v>210.63</v>
      </c>
      <c r="F26395" s="6">
        <f>E26395/D26395</f>
        <v>1.19</v>
      </c>
    </row>
    <row r="26396" spans="1:6" ht="12.75" x14ac:dyDescent="0.2">
      <c r="A26396" s="2">
        <v>254</v>
      </c>
      <c r="B26396" s="2">
        <v>2006</v>
      </c>
      <c r="C26396" s="3" t="s">
        <v>21</v>
      </c>
      <c r="D26396" s="4">
        <v>64</v>
      </c>
      <c r="E26396" s="5">
        <v>165.12</v>
      </c>
      <c r="F26396" s="6">
        <f>E26396/D26396</f>
        <v>2.58</v>
      </c>
    </row>
    <row r="26397" spans="1:6" ht="12.75" x14ac:dyDescent="0.2">
      <c r="A26397" s="2">
        <v>254</v>
      </c>
      <c r="B26397" s="2">
        <v>2006</v>
      </c>
      <c r="C26397" s="3" t="s">
        <v>61</v>
      </c>
      <c r="D26397" s="4">
        <v>130</v>
      </c>
      <c r="E26397" s="5">
        <v>130</v>
      </c>
      <c r="F26397" s="6">
        <f>E26397/D26397</f>
        <v>1</v>
      </c>
    </row>
    <row r="26398" spans="1:6" ht="12.75" x14ac:dyDescent="0.2">
      <c r="A26398" s="2">
        <v>254</v>
      </c>
      <c r="B26398" s="2">
        <v>2006</v>
      </c>
      <c r="C26398" s="3" t="s">
        <v>27</v>
      </c>
      <c r="D26398" s="4">
        <v>25</v>
      </c>
      <c r="E26398" s="5">
        <v>95</v>
      </c>
      <c r="F26398" s="6">
        <f>E26398/D26398</f>
        <v>3.8</v>
      </c>
    </row>
    <row r="26399" spans="1:6" ht="12.75" x14ac:dyDescent="0.2">
      <c r="A26399" s="2">
        <v>254</v>
      </c>
      <c r="B26399" s="2">
        <v>2006</v>
      </c>
      <c r="C26399" s="3" t="s">
        <v>19</v>
      </c>
      <c r="D26399" s="4">
        <v>11</v>
      </c>
      <c r="E26399" s="5">
        <v>88.77</v>
      </c>
      <c r="F26399" s="6">
        <f>E26399/D26399</f>
        <v>8.07</v>
      </c>
    </row>
    <row r="26400" spans="1:6" ht="12.75" x14ac:dyDescent="0.2">
      <c r="A26400" s="2">
        <v>254</v>
      </c>
      <c r="B26400" s="2">
        <v>2006</v>
      </c>
      <c r="C26400" s="3" t="s">
        <v>15</v>
      </c>
      <c r="D26400" s="4">
        <v>22</v>
      </c>
      <c r="E26400" s="5">
        <v>44</v>
      </c>
      <c r="F26400" s="6">
        <f>E26400/D26400</f>
        <v>2</v>
      </c>
    </row>
    <row r="26401" spans="1:6" ht="12.75" x14ac:dyDescent="0.2">
      <c r="A26401" s="2">
        <v>255</v>
      </c>
      <c r="B26401" s="2">
        <v>2006</v>
      </c>
      <c r="C26401" s="3" t="s">
        <v>7</v>
      </c>
      <c r="D26401" s="4">
        <v>932</v>
      </c>
      <c r="E26401" s="5">
        <v>3541.6</v>
      </c>
      <c r="F26401" s="6">
        <f>E26401/D26401</f>
        <v>3.8</v>
      </c>
    </row>
    <row r="26402" spans="1:6" ht="12.75" x14ac:dyDescent="0.2">
      <c r="A26402" s="2">
        <v>255</v>
      </c>
      <c r="B26402" s="2">
        <v>2006</v>
      </c>
      <c r="C26402" s="3" t="s">
        <v>24</v>
      </c>
      <c r="D26402" s="4">
        <v>1961</v>
      </c>
      <c r="E26402" s="5">
        <v>2941.5</v>
      </c>
      <c r="F26402" s="6">
        <f>E26402/D26402</f>
        <v>1.5</v>
      </c>
    </row>
    <row r="26403" spans="1:6" ht="12.75" x14ac:dyDescent="0.2">
      <c r="A26403" s="2">
        <v>255</v>
      </c>
      <c r="B26403" s="2">
        <v>2006</v>
      </c>
      <c r="C26403" s="3" t="s">
        <v>79</v>
      </c>
      <c r="D26403" s="4">
        <v>215</v>
      </c>
      <c r="E26403" s="5">
        <v>2795</v>
      </c>
      <c r="F26403" s="6">
        <f>E26403/D26403</f>
        <v>13</v>
      </c>
    </row>
    <row r="26404" spans="1:6" ht="12.75" x14ac:dyDescent="0.2">
      <c r="A26404" s="2">
        <v>255</v>
      </c>
      <c r="B26404" s="2">
        <v>2006</v>
      </c>
      <c r="C26404" s="3" t="s">
        <v>15</v>
      </c>
      <c r="D26404" s="4">
        <v>1618</v>
      </c>
      <c r="E26404" s="5">
        <v>1779.8</v>
      </c>
      <c r="F26404" s="6">
        <f>E26404/D26404</f>
        <v>1.0999999999999999</v>
      </c>
    </row>
    <row r="26405" spans="1:6" ht="12.75" x14ac:dyDescent="0.2">
      <c r="A26405" s="2">
        <v>255</v>
      </c>
      <c r="B26405" s="2">
        <v>2006</v>
      </c>
      <c r="C26405" s="3" t="s">
        <v>11</v>
      </c>
      <c r="D26405" s="4">
        <v>108</v>
      </c>
      <c r="E26405" s="5">
        <v>1296</v>
      </c>
      <c r="F26405" s="6">
        <f>E26405/D26405</f>
        <v>12</v>
      </c>
    </row>
    <row r="26406" spans="1:6" ht="12.75" x14ac:dyDescent="0.2">
      <c r="A26406" s="2">
        <v>255</v>
      </c>
      <c r="B26406" s="2">
        <v>2006</v>
      </c>
      <c r="C26406" s="3" t="s">
        <v>26</v>
      </c>
      <c r="D26406" s="4">
        <v>924</v>
      </c>
      <c r="E26406" s="5">
        <v>924</v>
      </c>
      <c r="F26406" s="6">
        <f>E26406/D26406</f>
        <v>1</v>
      </c>
    </row>
    <row r="26407" spans="1:6" ht="12.75" x14ac:dyDescent="0.2">
      <c r="A26407" s="2">
        <v>255</v>
      </c>
      <c r="B26407" s="2">
        <v>2006</v>
      </c>
      <c r="C26407" s="3" t="s">
        <v>32</v>
      </c>
      <c r="D26407" s="4">
        <v>440</v>
      </c>
      <c r="E26407" s="5">
        <v>880</v>
      </c>
      <c r="F26407" s="6">
        <f>E26407/D26407</f>
        <v>2</v>
      </c>
    </row>
    <row r="26408" spans="1:6" ht="12.75" x14ac:dyDescent="0.2">
      <c r="A26408" s="2">
        <v>255</v>
      </c>
      <c r="B26408" s="2">
        <v>2006</v>
      </c>
      <c r="C26408" s="3" t="s">
        <v>19</v>
      </c>
      <c r="D26408" s="4">
        <v>107</v>
      </c>
      <c r="E26408" s="5">
        <v>749</v>
      </c>
      <c r="F26408" s="6">
        <f>E26408/D26408</f>
        <v>7</v>
      </c>
    </row>
    <row r="26409" spans="1:6" ht="12.75" x14ac:dyDescent="0.2">
      <c r="A26409" s="2">
        <v>255</v>
      </c>
      <c r="B26409" s="2">
        <v>2006</v>
      </c>
      <c r="C26409" s="3" t="s">
        <v>25</v>
      </c>
      <c r="D26409" s="4">
        <v>210</v>
      </c>
      <c r="E26409" s="5">
        <v>210</v>
      </c>
      <c r="F26409" s="6">
        <f>E26409/D26409</f>
        <v>1</v>
      </c>
    </row>
    <row r="26410" spans="1:6" ht="12.75" x14ac:dyDescent="0.2">
      <c r="A26410" s="2">
        <v>257</v>
      </c>
      <c r="B26410" s="2">
        <v>2006</v>
      </c>
      <c r="C26410" s="3" t="s">
        <v>16</v>
      </c>
      <c r="D26410" s="4">
        <v>22397.5</v>
      </c>
      <c r="E26410" s="5">
        <v>135060.67000000001</v>
      </c>
      <c r="F26410" s="6">
        <f>E26410/D26410</f>
        <v>6.0301672061614022</v>
      </c>
    </row>
    <row r="26411" spans="1:6" ht="12.75" x14ac:dyDescent="0.2">
      <c r="A26411" s="2">
        <v>257</v>
      </c>
      <c r="B26411" s="2">
        <v>2006</v>
      </c>
      <c r="C26411" s="3" t="s">
        <v>7</v>
      </c>
      <c r="D26411" s="4">
        <v>5111</v>
      </c>
      <c r="E26411" s="5">
        <v>31947.88</v>
      </c>
      <c r="F26411" s="6">
        <f>E26411/D26411</f>
        <v>6.2508080610448058</v>
      </c>
    </row>
    <row r="26412" spans="1:6" ht="12.75" x14ac:dyDescent="0.2">
      <c r="A26412" s="2">
        <v>257</v>
      </c>
      <c r="B26412" s="2">
        <v>2006</v>
      </c>
      <c r="C26412" s="3" t="s">
        <v>9</v>
      </c>
      <c r="D26412" s="4">
        <v>1321</v>
      </c>
      <c r="E26412" s="5">
        <v>18407</v>
      </c>
      <c r="F26412" s="6">
        <f>E26412/D26412</f>
        <v>13.934140802422407</v>
      </c>
    </row>
    <row r="26413" spans="1:6" ht="12.75" x14ac:dyDescent="0.2">
      <c r="A26413" s="2">
        <v>257</v>
      </c>
      <c r="B26413" s="2">
        <v>2006</v>
      </c>
      <c r="C26413" s="3" t="s">
        <v>8</v>
      </c>
      <c r="D26413" s="4">
        <v>5164.5</v>
      </c>
      <c r="E26413" s="5">
        <v>13840.86</v>
      </c>
      <c r="F26413" s="6">
        <f>E26413/D26413</f>
        <v>2.68</v>
      </c>
    </row>
    <row r="26414" spans="1:6" ht="12.75" x14ac:dyDescent="0.2">
      <c r="A26414" s="2">
        <v>257</v>
      </c>
      <c r="B26414" s="2">
        <v>2006</v>
      </c>
      <c r="C26414" s="3" t="s">
        <v>11</v>
      </c>
      <c r="D26414" s="4">
        <v>1557.5</v>
      </c>
      <c r="E26414" s="5">
        <v>13810</v>
      </c>
      <c r="F26414" s="6">
        <f>E26414/D26414</f>
        <v>8.86677367576244</v>
      </c>
    </row>
    <row r="26415" spans="1:6" ht="12.75" x14ac:dyDescent="0.2">
      <c r="A26415" s="2">
        <v>257</v>
      </c>
      <c r="B26415" s="2">
        <v>2006</v>
      </c>
      <c r="C26415" s="3" t="s">
        <v>12</v>
      </c>
      <c r="D26415" s="4">
        <v>8624.7000000000007</v>
      </c>
      <c r="E26415" s="7">
        <v>13744.197</v>
      </c>
      <c r="F26415" s="8">
        <f>E26415/D26415</f>
        <v>1.5935855160179484</v>
      </c>
    </row>
    <row r="26416" spans="1:6" ht="12.75" x14ac:dyDescent="0.2">
      <c r="A26416" s="2">
        <v>257</v>
      </c>
      <c r="B26416" s="2">
        <v>2006</v>
      </c>
      <c r="C26416" s="3" t="s">
        <v>15</v>
      </c>
      <c r="D26416" s="4">
        <v>5685</v>
      </c>
      <c r="E26416" s="5">
        <v>7977.75</v>
      </c>
      <c r="F26416" s="6">
        <f>E26416/D26416</f>
        <v>1.4032981530343007</v>
      </c>
    </row>
    <row r="26417" spans="1:6" ht="12.75" x14ac:dyDescent="0.2">
      <c r="A26417" s="2">
        <v>257</v>
      </c>
      <c r="B26417" s="2">
        <v>2006</v>
      </c>
      <c r="C26417" s="3" t="s">
        <v>20</v>
      </c>
      <c r="D26417" s="4">
        <v>569.5</v>
      </c>
      <c r="E26417" s="5">
        <v>4719.91</v>
      </c>
      <c r="F26417" s="6">
        <f>E26417/D26417</f>
        <v>8.2878138718173826</v>
      </c>
    </row>
    <row r="26418" spans="1:6" ht="12.75" x14ac:dyDescent="0.2">
      <c r="A26418" s="2">
        <v>257</v>
      </c>
      <c r="B26418" s="2">
        <v>2006</v>
      </c>
      <c r="C26418" s="3" t="s">
        <v>19</v>
      </c>
      <c r="D26418" s="4">
        <v>614.5</v>
      </c>
      <c r="E26418" s="5">
        <v>4211.71</v>
      </c>
      <c r="F26418" s="6">
        <f>E26418/D26418</f>
        <v>6.8538812042310822</v>
      </c>
    </row>
    <row r="26419" spans="1:6" ht="12.75" x14ac:dyDescent="0.2">
      <c r="A26419" s="2">
        <v>257</v>
      </c>
      <c r="B26419" s="2">
        <v>2006</v>
      </c>
      <c r="C26419" s="3" t="s">
        <v>13</v>
      </c>
      <c r="D26419" s="4">
        <v>1725.5</v>
      </c>
      <c r="E26419" s="5">
        <v>3459.44</v>
      </c>
      <c r="F26419" s="6">
        <f>E26419/D26419</f>
        <v>2.0048913358446829</v>
      </c>
    </row>
    <row r="26420" spans="1:6" ht="12.75" x14ac:dyDescent="0.2">
      <c r="A26420" s="2">
        <v>257</v>
      </c>
      <c r="B26420" s="2">
        <v>2006</v>
      </c>
      <c r="C26420" s="3" t="s">
        <v>22</v>
      </c>
      <c r="D26420" s="4">
        <v>923.9</v>
      </c>
      <c r="E26420" s="5">
        <v>3335.279</v>
      </c>
      <c r="F26420" s="6">
        <f>E26420/D26420</f>
        <v>3.61</v>
      </c>
    </row>
    <row r="26421" spans="1:6" ht="12.75" x14ac:dyDescent="0.2">
      <c r="A26421" s="2">
        <v>257</v>
      </c>
      <c r="B26421" s="2">
        <v>2006</v>
      </c>
      <c r="C26421" s="3" t="s">
        <v>31</v>
      </c>
      <c r="D26421" s="4">
        <v>2800.5</v>
      </c>
      <c r="E26421" s="7">
        <v>2912.52</v>
      </c>
      <c r="F26421" s="8">
        <f>E26421/D26421</f>
        <v>1.04</v>
      </c>
    </row>
    <row r="26422" spans="1:6" ht="12.75" x14ac:dyDescent="0.2">
      <c r="A26422" s="2">
        <v>257</v>
      </c>
      <c r="B26422" s="2">
        <v>2006</v>
      </c>
      <c r="C26422" s="3" t="s">
        <v>17</v>
      </c>
      <c r="D26422" s="4">
        <v>1590.2</v>
      </c>
      <c r="E26422" s="7">
        <v>2862.36</v>
      </c>
      <c r="F26422" s="8">
        <f>E26422/D26422</f>
        <v>1.8</v>
      </c>
    </row>
    <row r="26423" spans="1:6" ht="12.75" x14ac:dyDescent="0.2">
      <c r="A26423" s="2">
        <v>257</v>
      </c>
      <c r="B26423" s="2">
        <v>2006</v>
      </c>
      <c r="C26423" s="3" t="s">
        <v>14</v>
      </c>
      <c r="D26423" s="4">
        <v>1338.1</v>
      </c>
      <c r="E26423" s="5">
        <v>2448.2849999999999</v>
      </c>
      <c r="F26423" s="6">
        <f>E26423/D26423</f>
        <v>1.8296726702040207</v>
      </c>
    </row>
    <row r="26424" spans="1:6" ht="12.75" x14ac:dyDescent="0.2">
      <c r="A26424" s="2">
        <v>257</v>
      </c>
      <c r="B26424" s="2">
        <v>2006</v>
      </c>
      <c r="C26424" s="3" t="s">
        <v>32</v>
      </c>
      <c r="D26424" s="4">
        <v>360</v>
      </c>
      <c r="E26424" s="5">
        <v>1294.5</v>
      </c>
      <c r="F26424" s="6">
        <f>E26424/D26424</f>
        <v>3.5958333333333332</v>
      </c>
    </row>
    <row r="26425" spans="1:6" ht="12.75" x14ac:dyDescent="0.2">
      <c r="A26425" s="2">
        <v>257</v>
      </c>
      <c r="B26425" s="2">
        <v>2006</v>
      </c>
      <c r="C26425" s="3" t="s">
        <v>24</v>
      </c>
      <c r="D26425" s="4">
        <v>345</v>
      </c>
      <c r="E26425" s="5">
        <v>793.5</v>
      </c>
      <c r="F26425" s="6">
        <f>E26425/D26425</f>
        <v>2.2999999999999998</v>
      </c>
    </row>
    <row r="26426" spans="1:6" ht="12.75" x14ac:dyDescent="0.2">
      <c r="A26426" s="2">
        <v>257</v>
      </c>
      <c r="B26426" s="2">
        <v>2006</v>
      </c>
      <c r="C26426" s="3" t="s">
        <v>21</v>
      </c>
      <c r="D26426" s="4">
        <v>375</v>
      </c>
      <c r="E26426" s="5">
        <v>555</v>
      </c>
      <c r="F26426" s="6">
        <f>E26426/D26426</f>
        <v>1.48</v>
      </c>
    </row>
    <row r="26427" spans="1:6" ht="12.75" x14ac:dyDescent="0.2">
      <c r="A26427" s="2">
        <v>257</v>
      </c>
      <c r="B26427" s="2">
        <v>2006</v>
      </c>
      <c r="C26427" s="3" t="s">
        <v>27</v>
      </c>
      <c r="D26427" s="4">
        <v>88</v>
      </c>
      <c r="E26427" s="5">
        <v>440</v>
      </c>
      <c r="F26427" s="6">
        <f>E26427/D26427</f>
        <v>5</v>
      </c>
    </row>
    <row r="26428" spans="1:6" ht="12.75" x14ac:dyDescent="0.2">
      <c r="A26428" s="2">
        <v>257</v>
      </c>
      <c r="B26428" s="2">
        <v>2006</v>
      </c>
      <c r="C26428" s="3" t="s">
        <v>25</v>
      </c>
      <c r="D26428" s="4">
        <v>105.5</v>
      </c>
      <c r="E26428" s="5">
        <v>159.49</v>
      </c>
      <c r="F26428" s="6">
        <f>E26428/D26428</f>
        <v>1.5117535545023697</v>
      </c>
    </row>
    <row r="26429" spans="1:6" ht="12.75" x14ac:dyDescent="0.2">
      <c r="A26429" s="2">
        <v>257</v>
      </c>
      <c r="B26429" s="2">
        <v>2006</v>
      </c>
      <c r="C26429" s="3" t="s">
        <v>28</v>
      </c>
      <c r="D26429" s="4">
        <v>120</v>
      </c>
      <c r="E26429" s="5">
        <v>120</v>
      </c>
      <c r="F26429" s="6">
        <f>E26429/D26429</f>
        <v>1</v>
      </c>
    </row>
    <row r="26430" spans="1:6" ht="12.75" x14ac:dyDescent="0.2">
      <c r="A26430" s="2">
        <v>257</v>
      </c>
      <c r="B26430" s="2">
        <v>2006</v>
      </c>
      <c r="C26430" s="3" t="s">
        <v>30</v>
      </c>
      <c r="D26430" s="4">
        <v>27</v>
      </c>
      <c r="E26430" s="5">
        <v>79.11</v>
      </c>
      <c r="F26430" s="6">
        <f>E26430/D26430</f>
        <v>2.93</v>
      </c>
    </row>
    <row r="26431" spans="1:6" ht="12.75" x14ac:dyDescent="0.2">
      <c r="A26431" s="2">
        <v>268</v>
      </c>
      <c r="B26431" s="2">
        <v>2006</v>
      </c>
      <c r="C26431" s="3" t="s">
        <v>54</v>
      </c>
      <c r="D26431" s="4">
        <v>4165.5</v>
      </c>
      <c r="E26431" s="5">
        <v>1666.2</v>
      </c>
      <c r="F26431" s="6">
        <f>E26431/D26431</f>
        <v>0.4</v>
      </c>
    </row>
    <row r="26432" spans="1:6" ht="12.75" x14ac:dyDescent="0.2">
      <c r="A26432" s="2">
        <v>268</v>
      </c>
      <c r="B26432" s="2">
        <v>2006</v>
      </c>
      <c r="C26432" s="3" t="s">
        <v>79</v>
      </c>
      <c r="D26432" s="4">
        <v>132.5</v>
      </c>
      <c r="E26432" s="5">
        <v>662.5</v>
      </c>
      <c r="F26432" s="6">
        <f>E26432/D26432</f>
        <v>5</v>
      </c>
    </row>
    <row r="26433" spans="1:6" ht="12.75" x14ac:dyDescent="0.2">
      <c r="A26433" s="2">
        <v>270</v>
      </c>
      <c r="B26433" s="2">
        <v>2006</v>
      </c>
      <c r="C26433" s="3" t="s">
        <v>33</v>
      </c>
      <c r="D26433" s="4">
        <v>91000</v>
      </c>
      <c r="E26433" s="5">
        <v>1771150</v>
      </c>
      <c r="F26433" s="6">
        <f>E26433/D26433</f>
        <v>19.463186813186812</v>
      </c>
    </row>
    <row r="26434" spans="1:6" ht="12.75" x14ac:dyDescent="0.2">
      <c r="A26434" s="2">
        <v>270</v>
      </c>
      <c r="B26434" s="2">
        <v>2006</v>
      </c>
      <c r="C26434" s="3" t="s">
        <v>16</v>
      </c>
      <c r="D26434" s="4">
        <v>1844.5</v>
      </c>
      <c r="E26434" s="5">
        <v>11814.25</v>
      </c>
      <c r="F26434" s="6">
        <f>E26434/D26434</f>
        <v>6.4051233396584442</v>
      </c>
    </row>
    <row r="26435" spans="1:6" ht="12.75" x14ac:dyDescent="0.2">
      <c r="A26435" s="2">
        <v>270</v>
      </c>
      <c r="B26435" s="2">
        <v>2006</v>
      </c>
      <c r="C26435" s="3" t="s">
        <v>9</v>
      </c>
      <c r="D26435" s="4">
        <v>310</v>
      </c>
      <c r="E26435" s="5">
        <v>4107.5</v>
      </c>
      <c r="F26435" s="6">
        <f>E26435/D26435</f>
        <v>13.25</v>
      </c>
    </row>
    <row r="26436" spans="1:6" ht="12.75" x14ac:dyDescent="0.2">
      <c r="A26436" s="2">
        <v>270</v>
      </c>
      <c r="B26436" s="2">
        <v>2006</v>
      </c>
      <c r="C26436" s="3" t="s">
        <v>7</v>
      </c>
      <c r="D26436" s="4">
        <v>519</v>
      </c>
      <c r="E26436" s="5">
        <v>2152.21</v>
      </c>
      <c r="F26436" s="6">
        <f>E26436/D26436</f>
        <v>4.1468400770712908</v>
      </c>
    </row>
    <row r="26437" spans="1:6" ht="12.75" x14ac:dyDescent="0.2">
      <c r="A26437" s="2">
        <v>270</v>
      </c>
      <c r="B26437" s="2">
        <v>2006</v>
      </c>
      <c r="C26437" s="3" t="s">
        <v>11</v>
      </c>
      <c r="D26437" s="4">
        <v>130</v>
      </c>
      <c r="E26437" s="5">
        <v>1450</v>
      </c>
      <c r="F26437" s="6">
        <f>E26437/D26437</f>
        <v>11.153846153846153</v>
      </c>
    </row>
    <row r="26438" spans="1:6" ht="12.75" x14ac:dyDescent="0.2">
      <c r="A26438" s="2">
        <v>270</v>
      </c>
      <c r="B26438" s="2">
        <v>2006</v>
      </c>
      <c r="C26438" s="3" t="s">
        <v>8</v>
      </c>
      <c r="D26438" s="4">
        <v>537</v>
      </c>
      <c r="E26438" s="5">
        <v>1439.41</v>
      </c>
      <c r="F26438" s="6">
        <f>E26438/D26438</f>
        <v>2.6804655493482312</v>
      </c>
    </row>
    <row r="26439" spans="1:6" ht="12.75" x14ac:dyDescent="0.2">
      <c r="A26439" s="2">
        <v>270</v>
      </c>
      <c r="B26439" s="2">
        <v>2006</v>
      </c>
      <c r="C26439" s="3" t="s">
        <v>12</v>
      </c>
      <c r="D26439" s="4">
        <v>785</v>
      </c>
      <c r="E26439" s="5">
        <v>1436.8</v>
      </c>
      <c r="F26439" s="6">
        <f>E26439/D26439</f>
        <v>1.8303184713375795</v>
      </c>
    </row>
    <row r="26440" spans="1:6" ht="12.75" x14ac:dyDescent="0.2">
      <c r="A26440" s="2">
        <v>270</v>
      </c>
      <c r="B26440" s="2">
        <v>2006</v>
      </c>
      <c r="C26440" s="3" t="s">
        <v>19</v>
      </c>
      <c r="D26440" s="4">
        <v>185</v>
      </c>
      <c r="E26440" s="5">
        <v>1406.6</v>
      </c>
      <c r="F26440" s="6">
        <f>E26440/D26440</f>
        <v>7.6032432432432424</v>
      </c>
    </row>
    <row r="26441" spans="1:6" ht="12.75" x14ac:dyDescent="0.2">
      <c r="A26441" s="2">
        <v>270</v>
      </c>
      <c r="B26441" s="2">
        <v>2006</v>
      </c>
      <c r="C26441" s="3" t="s">
        <v>15</v>
      </c>
      <c r="D26441" s="4">
        <v>635</v>
      </c>
      <c r="E26441" s="5">
        <v>870.05</v>
      </c>
      <c r="F26441" s="6">
        <f>E26441/D26441</f>
        <v>1.3701574803149605</v>
      </c>
    </row>
    <row r="26442" spans="1:6" ht="12.75" x14ac:dyDescent="0.2">
      <c r="A26442" s="2">
        <v>270</v>
      </c>
      <c r="B26442" s="2">
        <v>2006</v>
      </c>
      <c r="C26442" s="3" t="s">
        <v>24</v>
      </c>
      <c r="D26442" s="4">
        <v>255</v>
      </c>
      <c r="E26442" s="5">
        <v>584.4</v>
      </c>
      <c r="F26442" s="6">
        <f>E26442/D26442</f>
        <v>2.2917647058823527</v>
      </c>
    </row>
    <row r="26443" spans="1:6" ht="12.75" x14ac:dyDescent="0.2">
      <c r="A26443" s="2">
        <v>270</v>
      </c>
      <c r="B26443" s="2">
        <v>2006</v>
      </c>
      <c r="C26443" s="3" t="s">
        <v>13</v>
      </c>
      <c r="D26443" s="4">
        <v>402</v>
      </c>
      <c r="E26443" s="5">
        <v>474.36</v>
      </c>
      <c r="F26443" s="6">
        <f>E26443/D26443</f>
        <v>1.18</v>
      </c>
    </row>
    <row r="26444" spans="1:6" ht="12.75" x14ac:dyDescent="0.2">
      <c r="A26444" s="2">
        <v>270</v>
      </c>
      <c r="B26444" s="2">
        <v>2006</v>
      </c>
      <c r="C26444" s="3" t="s">
        <v>31</v>
      </c>
      <c r="D26444" s="4">
        <v>400</v>
      </c>
      <c r="E26444" s="5">
        <v>416</v>
      </c>
      <c r="F26444" s="6">
        <f>E26444/D26444</f>
        <v>1.04</v>
      </c>
    </row>
    <row r="26445" spans="1:6" ht="12.75" x14ac:dyDescent="0.2">
      <c r="A26445" s="2">
        <v>270</v>
      </c>
      <c r="B26445" s="2">
        <v>2006</v>
      </c>
      <c r="C26445" s="3" t="s">
        <v>32</v>
      </c>
      <c r="D26445" s="4">
        <v>122.5</v>
      </c>
      <c r="E26445" s="5">
        <v>339.32499999999999</v>
      </c>
      <c r="F26445" s="6">
        <f>E26445/D26445</f>
        <v>2.77</v>
      </c>
    </row>
    <row r="26446" spans="1:6" ht="12.75" x14ac:dyDescent="0.2">
      <c r="A26446" s="2">
        <v>270</v>
      </c>
      <c r="B26446" s="2">
        <v>2006</v>
      </c>
      <c r="C26446" s="3" t="s">
        <v>47</v>
      </c>
      <c r="D26446" s="4">
        <v>19</v>
      </c>
      <c r="E26446" s="5">
        <v>228</v>
      </c>
      <c r="F26446" s="6">
        <f>E26446/D26446</f>
        <v>12</v>
      </c>
    </row>
    <row r="26447" spans="1:6" ht="12.75" x14ac:dyDescent="0.2">
      <c r="A26447" s="2">
        <v>270</v>
      </c>
      <c r="B26447" s="2">
        <v>2006</v>
      </c>
      <c r="C26447" s="3" t="s">
        <v>22</v>
      </c>
      <c r="D26447" s="4">
        <v>63</v>
      </c>
      <c r="E26447" s="5">
        <v>227.43</v>
      </c>
      <c r="F26447" s="6">
        <f>E26447/D26447</f>
        <v>3.6100000000000003</v>
      </c>
    </row>
    <row r="26448" spans="1:6" ht="12.75" x14ac:dyDescent="0.2">
      <c r="A26448" s="2">
        <v>270</v>
      </c>
      <c r="B26448" s="2">
        <v>2006</v>
      </c>
      <c r="C26448" s="3" t="s">
        <v>17</v>
      </c>
      <c r="D26448" s="4">
        <v>110</v>
      </c>
      <c r="E26448" s="5">
        <v>213</v>
      </c>
      <c r="F26448" s="6">
        <f>E26448/D26448</f>
        <v>1.9363636363636363</v>
      </c>
    </row>
    <row r="26449" spans="1:6" ht="12.75" x14ac:dyDescent="0.2">
      <c r="A26449" s="2">
        <v>270</v>
      </c>
      <c r="B26449" s="2">
        <v>2006</v>
      </c>
      <c r="C26449" s="3" t="s">
        <v>14</v>
      </c>
      <c r="D26449" s="4">
        <v>178</v>
      </c>
      <c r="E26449" s="5">
        <v>186.9</v>
      </c>
      <c r="F26449" s="6">
        <f>E26449/D26449</f>
        <v>1.05</v>
      </c>
    </row>
    <row r="26450" spans="1:6" ht="12.75" x14ac:dyDescent="0.2">
      <c r="A26450" s="2">
        <v>270</v>
      </c>
      <c r="B26450" s="2">
        <v>2006</v>
      </c>
      <c r="C26450" s="3" t="s">
        <v>30</v>
      </c>
      <c r="D26450" s="4">
        <v>30</v>
      </c>
      <c r="E26450" s="5">
        <v>87.9</v>
      </c>
      <c r="F26450" s="6">
        <f>E26450/D26450</f>
        <v>2.93</v>
      </c>
    </row>
    <row r="26451" spans="1:6" ht="12.75" x14ac:dyDescent="0.2">
      <c r="A26451" s="2">
        <v>270</v>
      </c>
      <c r="B26451" s="2">
        <v>2006</v>
      </c>
      <c r="C26451" s="3" t="s">
        <v>23</v>
      </c>
      <c r="D26451" s="4">
        <v>60</v>
      </c>
      <c r="E26451" s="5">
        <v>72</v>
      </c>
      <c r="F26451" s="6">
        <f>E26451/D26451</f>
        <v>1.2</v>
      </c>
    </row>
    <row r="26452" spans="1:6" ht="12.75" x14ac:dyDescent="0.2">
      <c r="A26452" s="2">
        <v>270</v>
      </c>
      <c r="B26452" s="2">
        <v>2006</v>
      </c>
      <c r="C26452" s="3" t="s">
        <v>25</v>
      </c>
      <c r="D26452" s="4">
        <v>45</v>
      </c>
      <c r="E26452" s="5">
        <v>71.099999999999994</v>
      </c>
      <c r="F26452" s="6">
        <f>E26452/D26452</f>
        <v>1.5799999999999998</v>
      </c>
    </row>
    <row r="26453" spans="1:6" ht="12.75" x14ac:dyDescent="0.2">
      <c r="A26453" s="2">
        <v>270</v>
      </c>
      <c r="B26453" s="2">
        <v>2006</v>
      </c>
      <c r="C26453" s="3" t="s">
        <v>28</v>
      </c>
      <c r="D26453" s="4">
        <v>2</v>
      </c>
      <c r="E26453" s="5">
        <v>2</v>
      </c>
      <c r="F26453" s="6">
        <f>E26453/D26453</f>
        <v>1</v>
      </c>
    </row>
    <row r="26454" spans="1:6" ht="12.75" x14ac:dyDescent="0.2">
      <c r="A26454" s="2">
        <v>271</v>
      </c>
      <c r="B26454" s="2">
        <v>2006</v>
      </c>
      <c r="C26454" s="3" t="s">
        <v>54</v>
      </c>
      <c r="D26454" s="4">
        <v>23600</v>
      </c>
      <c r="E26454" s="5">
        <v>9440</v>
      </c>
      <c r="F26454" s="6">
        <f>E26454/D26454</f>
        <v>0.4</v>
      </c>
    </row>
    <row r="26455" spans="1:6" ht="12.75" x14ac:dyDescent="0.2">
      <c r="A26455" s="2">
        <v>274</v>
      </c>
      <c r="B26455" s="2">
        <v>2006</v>
      </c>
      <c r="C26455" s="3" t="s">
        <v>16</v>
      </c>
      <c r="D26455" s="4">
        <v>11242</v>
      </c>
      <c r="E26455" s="5">
        <v>84718.01</v>
      </c>
      <c r="F26455" s="6">
        <f>E26455/D26455</f>
        <v>7.5358486034513428</v>
      </c>
    </row>
    <row r="26456" spans="1:6" ht="12.75" x14ac:dyDescent="0.2">
      <c r="A26456" s="2">
        <v>274</v>
      </c>
      <c r="B26456" s="2">
        <v>2006</v>
      </c>
      <c r="C26456" s="3" t="s">
        <v>8</v>
      </c>
      <c r="D26456" s="4">
        <v>6612.5</v>
      </c>
      <c r="E26456" s="5">
        <v>30351.375</v>
      </c>
      <c r="F26456" s="6">
        <f>E26456/D26456</f>
        <v>4.59</v>
      </c>
    </row>
    <row r="26457" spans="1:6" ht="12.75" x14ac:dyDescent="0.2">
      <c r="A26457" s="2">
        <v>274</v>
      </c>
      <c r="B26457" s="2">
        <v>2006</v>
      </c>
      <c r="C26457" s="3" t="s">
        <v>20</v>
      </c>
      <c r="D26457" s="4">
        <v>2690</v>
      </c>
      <c r="E26457" s="5">
        <v>24048.6</v>
      </c>
      <c r="F26457" s="6">
        <f>E26457/D26457</f>
        <v>8.94</v>
      </c>
    </row>
    <row r="26458" spans="1:6" ht="12.75" x14ac:dyDescent="0.2">
      <c r="A26458" s="2">
        <v>274</v>
      </c>
      <c r="B26458" s="2">
        <v>2006</v>
      </c>
      <c r="C26458" s="3" t="s">
        <v>7</v>
      </c>
      <c r="D26458" s="4">
        <v>4607.3999999999996</v>
      </c>
      <c r="E26458" s="5">
        <v>23728.11</v>
      </c>
      <c r="F26458" s="6">
        <f>E26458/D26458</f>
        <v>5.15</v>
      </c>
    </row>
    <row r="26459" spans="1:6" ht="12.75" x14ac:dyDescent="0.2">
      <c r="A26459" s="2">
        <v>274</v>
      </c>
      <c r="B26459" s="2">
        <v>2006</v>
      </c>
      <c r="C26459" s="3" t="s">
        <v>22</v>
      </c>
      <c r="D26459" s="4">
        <v>6485.9</v>
      </c>
      <c r="E26459" s="5">
        <v>22895.226999999999</v>
      </c>
      <c r="F26459" s="6">
        <f>E26459/D26459</f>
        <v>3.5300000000000002</v>
      </c>
    </row>
    <row r="26460" spans="1:6" ht="12.75" x14ac:dyDescent="0.2">
      <c r="A26460" s="2">
        <v>274</v>
      </c>
      <c r="B26460" s="2">
        <v>2006</v>
      </c>
      <c r="C26460" s="3" t="s">
        <v>27</v>
      </c>
      <c r="D26460" s="4">
        <v>4095</v>
      </c>
      <c r="E26460" s="5">
        <v>20843.55</v>
      </c>
      <c r="F26460" s="6">
        <f>E26460/D26460</f>
        <v>5.09</v>
      </c>
    </row>
    <row r="26461" spans="1:6" ht="12.75" x14ac:dyDescent="0.2">
      <c r="A26461" s="2">
        <v>274</v>
      </c>
      <c r="B26461" s="2">
        <v>2006</v>
      </c>
      <c r="C26461" s="3" t="s">
        <v>15</v>
      </c>
      <c r="D26461" s="4">
        <v>9992.5</v>
      </c>
      <c r="E26461" s="5">
        <v>19385.45</v>
      </c>
      <c r="F26461" s="6">
        <f>E26461/D26461</f>
        <v>1.9400000000000002</v>
      </c>
    </row>
    <row r="26462" spans="1:6" ht="12.75" x14ac:dyDescent="0.2">
      <c r="A26462" s="2">
        <v>274</v>
      </c>
      <c r="B26462" s="2">
        <v>2006</v>
      </c>
      <c r="C26462" s="3" t="s">
        <v>18</v>
      </c>
      <c r="D26462" s="4">
        <v>13230</v>
      </c>
      <c r="E26462" s="5">
        <v>14553</v>
      </c>
      <c r="F26462" s="6">
        <f>E26462/D26462</f>
        <v>1.1000000000000001</v>
      </c>
    </row>
    <row r="26463" spans="1:6" ht="12.75" x14ac:dyDescent="0.2">
      <c r="A26463" s="2">
        <v>274</v>
      </c>
      <c r="B26463" s="2">
        <v>2006</v>
      </c>
      <c r="C26463" s="3" t="s">
        <v>12</v>
      </c>
      <c r="D26463" s="4">
        <v>7367</v>
      </c>
      <c r="E26463" s="5">
        <v>12419.25</v>
      </c>
      <c r="F26463" s="6">
        <f>E26463/D26463</f>
        <v>1.6857947604180807</v>
      </c>
    </row>
    <row r="26464" spans="1:6" ht="12.75" x14ac:dyDescent="0.2">
      <c r="A26464" s="2">
        <v>274</v>
      </c>
      <c r="B26464" s="2">
        <v>2006</v>
      </c>
      <c r="C26464" s="3" t="s">
        <v>32</v>
      </c>
      <c r="D26464" s="4">
        <v>2569</v>
      </c>
      <c r="E26464" s="5">
        <v>11252.22</v>
      </c>
      <c r="F26464" s="6">
        <f>E26464/D26464</f>
        <v>4.38</v>
      </c>
    </row>
    <row r="26465" spans="1:6" ht="12.75" x14ac:dyDescent="0.2">
      <c r="A26465" s="2">
        <v>274</v>
      </c>
      <c r="B26465" s="2">
        <v>2006</v>
      </c>
      <c r="C26465" s="3" t="s">
        <v>13</v>
      </c>
      <c r="D26465" s="4">
        <v>6825</v>
      </c>
      <c r="E26465" s="5">
        <v>9555</v>
      </c>
      <c r="F26465" s="6">
        <f>E26465/D26465</f>
        <v>1.4</v>
      </c>
    </row>
    <row r="26466" spans="1:6" ht="12.75" x14ac:dyDescent="0.2">
      <c r="A26466" s="2">
        <v>274</v>
      </c>
      <c r="B26466" s="2">
        <v>2006</v>
      </c>
      <c r="C26466" s="3" t="s">
        <v>10</v>
      </c>
      <c r="D26466" s="4">
        <v>9450</v>
      </c>
      <c r="E26466" s="5">
        <v>8801.1</v>
      </c>
      <c r="F26466" s="6">
        <f>E26466/D26466</f>
        <v>0.93133333333333335</v>
      </c>
    </row>
    <row r="26467" spans="1:6" ht="12.75" x14ac:dyDescent="0.2">
      <c r="A26467" s="2">
        <v>274</v>
      </c>
      <c r="B26467" s="2">
        <v>2006</v>
      </c>
      <c r="C26467" s="3" t="s">
        <v>14</v>
      </c>
      <c r="D26467" s="4">
        <v>2055.1</v>
      </c>
      <c r="E26467" s="5">
        <v>4603.424</v>
      </c>
      <c r="F26467" s="6">
        <f>E26467/D26467</f>
        <v>2.2400000000000002</v>
      </c>
    </row>
    <row r="26468" spans="1:6" ht="12.75" x14ac:dyDescent="0.2">
      <c r="A26468" s="2">
        <v>274</v>
      </c>
      <c r="B26468" s="2">
        <v>2006</v>
      </c>
      <c r="C26468" s="3" t="s">
        <v>21</v>
      </c>
      <c r="D26468" s="4">
        <v>1581</v>
      </c>
      <c r="E26468" s="5">
        <v>3731.16</v>
      </c>
      <c r="F26468" s="6">
        <f>E26468/D26468</f>
        <v>2.36</v>
      </c>
    </row>
    <row r="26469" spans="1:6" ht="12.75" x14ac:dyDescent="0.2">
      <c r="A26469" s="2">
        <v>274</v>
      </c>
      <c r="B26469" s="2">
        <v>2006</v>
      </c>
      <c r="C26469" s="3" t="s">
        <v>30</v>
      </c>
      <c r="D26469" s="4">
        <v>2888.5</v>
      </c>
      <c r="E26469" s="5">
        <v>2888.5</v>
      </c>
      <c r="F26469" s="6">
        <f>E26469/D26469</f>
        <v>1</v>
      </c>
    </row>
    <row r="26470" spans="1:6" ht="12.75" x14ac:dyDescent="0.2">
      <c r="A26470" s="2">
        <v>274</v>
      </c>
      <c r="B26470" s="2">
        <v>2006</v>
      </c>
      <c r="C26470" s="3" t="s">
        <v>6</v>
      </c>
      <c r="D26470" s="4">
        <v>2310</v>
      </c>
      <c r="E26470" s="5">
        <v>2772</v>
      </c>
      <c r="F26470" s="6">
        <f>E26470/D26470</f>
        <v>1.2</v>
      </c>
    </row>
    <row r="26471" spans="1:6" ht="12.75" x14ac:dyDescent="0.2">
      <c r="A26471" s="2">
        <v>274</v>
      </c>
      <c r="B26471" s="2">
        <v>2006</v>
      </c>
      <c r="C26471" s="3" t="s">
        <v>17</v>
      </c>
      <c r="D26471" s="4">
        <v>952</v>
      </c>
      <c r="E26471" s="5">
        <v>1951.6</v>
      </c>
      <c r="F26471" s="6">
        <f>E26471/D26471</f>
        <v>2.0499999999999998</v>
      </c>
    </row>
    <row r="26472" spans="1:6" ht="12.75" x14ac:dyDescent="0.2">
      <c r="A26472" s="2">
        <v>274</v>
      </c>
      <c r="B26472" s="2">
        <v>2006</v>
      </c>
      <c r="C26472" s="3" t="s">
        <v>31</v>
      </c>
      <c r="D26472" s="4">
        <v>717.5</v>
      </c>
      <c r="E26472" s="5">
        <v>839.47500000000002</v>
      </c>
      <c r="F26472" s="6">
        <f>E26472/D26472</f>
        <v>1.17</v>
      </c>
    </row>
    <row r="26473" spans="1:6" ht="12.75" x14ac:dyDescent="0.2">
      <c r="A26473" s="2">
        <v>274</v>
      </c>
      <c r="B26473" s="2">
        <v>2006</v>
      </c>
      <c r="C26473" s="3" t="s">
        <v>29</v>
      </c>
      <c r="D26473" s="4">
        <v>700</v>
      </c>
      <c r="E26473" s="5">
        <v>686</v>
      </c>
      <c r="F26473" s="6">
        <f>E26473/D26473</f>
        <v>0.98</v>
      </c>
    </row>
    <row r="26474" spans="1:6" ht="12.75" x14ac:dyDescent="0.2">
      <c r="A26474" s="2">
        <v>274</v>
      </c>
      <c r="B26474" s="2">
        <v>2006</v>
      </c>
      <c r="C26474" s="3" t="s">
        <v>47</v>
      </c>
      <c r="D26474" s="4">
        <v>36</v>
      </c>
      <c r="E26474" s="5">
        <v>499.68</v>
      </c>
      <c r="F26474" s="6">
        <f>E26474/D26474</f>
        <v>13.88</v>
      </c>
    </row>
    <row r="26475" spans="1:6" ht="12.75" x14ac:dyDescent="0.2">
      <c r="A26475" s="2">
        <v>274</v>
      </c>
      <c r="B26475" s="2">
        <v>2006</v>
      </c>
      <c r="C26475" s="3" t="s">
        <v>25</v>
      </c>
      <c r="D26475" s="4">
        <v>186</v>
      </c>
      <c r="E26475" s="5">
        <v>360.84</v>
      </c>
      <c r="F26475" s="6">
        <f>E26475/D26475</f>
        <v>1.94</v>
      </c>
    </row>
    <row r="26476" spans="1:6" ht="12.75" x14ac:dyDescent="0.2">
      <c r="A26476" s="2">
        <v>274</v>
      </c>
      <c r="B26476" s="2">
        <v>2006</v>
      </c>
      <c r="C26476" s="3" t="s">
        <v>26</v>
      </c>
      <c r="D26476" s="4">
        <v>129</v>
      </c>
      <c r="E26476" s="5">
        <v>135.44999999999999</v>
      </c>
      <c r="F26476" s="6">
        <f>E26476/D26476</f>
        <v>1.0499999999999998</v>
      </c>
    </row>
    <row r="26477" spans="1:6" ht="12.75" x14ac:dyDescent="0.2">
      <c r="A26477" s="2">
        <v>274</v>
      </c>
      <c r="B26477" s="2">
        <v>2006</v>
      </c>
      <c r="C26477" s="3" t="s">
        <v>28</v>
      </c>
      <c r="D26477" s="4">
        <v>121</v>
      </c>
      <c r="E26477" s="5">
        <v>101.64</v>
      </c>
      <c r="F26477" s="6">
        <f>E26477/D26477</f>
        <v>0.84</v>
      </c>
    </row>
    <row r="26478" spans="1:6" ht="12.75" x14ac:dyDescent="0.2">
      <c r="A26478" s="2">
        <v>274</v>
      </c>
      <c r="B26478" s="2">
        <v>2006</v>
      </c>
      <c r="C26478" s="3" t="s">
        <v>33</v>
      </c>
      <c r="D26478" s="4">
        <v>35</v>
      </c>
      <c r="E26478" s="5">
        <v>9.1</v>
      </c>
      <c r="F26478" s="6">
        <f>E26478/D26478</f>
        <v>0.26</v>
      </c>
    </row>
    <row r="26479" spans="1:6" ht="12.75" x14ac:dyDescent="0.2">
      <c r="A26479" s="2">
        <v>274</v>
      </c>
      <c r="B26479" s="2">
        <v>2006</v>
      </c>
      <c r="C26479" s="3" t="s">
        <v>40</v>
      </c>
      <c r="D26479" s="4">
        <v>35</v>
      </c>
      <c r="E26479" s="5">
        <v>8.75</v>
      </c>
      <c r="F26479" s="6">
        <f>E26479/D26479</f>
        <v>0.25</v>
      </c>
    </row>
    <row r="26480" spans="1:6" ht="12.75" x14ac:dyDescent="0.2">
      <c r="A26480" s="2">
        <v>275</v>
      </c>
      <c r="B26480" s="2">
        <v>2006</v>
      </c>
      <c r="C26480" s="3" t="s">
        <v>23</v>
      </c>
      <c r="D26480" s="4">
        <v>21390</v>
      </c>
      <c r="E26480" s="5">
        <v>17112</v>
      </c>
      <c r="F26480" s="6">
        <f>E26480/D26480</f>
        <v>0.8</v>
      </c>
    </row>
    <row r="26481" spans="1:6" ht="12.75" x14ac:dyDescent="0.2">
      <c r="A26481" s="2">
        <v>275</v>
      </c>
      <c r="B26481" s="2">
        <v>2006</v>
      </c>
      <c r="C26481" s="3" t="s">
        <v>72</v>
      </c>
      <c r="D26481" s="4">
        <v>840</v>
      </c>
      <c r="E26481" s="5">
        <v>9240</v>
      </c>
      <c r="F26481" s="6">
        <f>E26481/D26481</f>
        <v>11</v>
      </c>
    </row>
    <row r="26482" spans="1:6" ht="12.75" x14ac:dyDescent="0.2">
      <c r="A26482" s="2">
        <v>275</v>
      </c>
      <c r="B26482" s="2">
        <v>2006</v>
      </c>
      <c r="C26482" s="3" t="s">
        <v>24</v>
      </c>
      <c r="D26482" s="4">
        <v>4140</v>
      </c>
      <c r="E26482" s="5">
        <v>4140</v>
      </c>
      <c r="F26482" s="6">
        <f>E26482/D26482</f>
        <v>1</v>
      </c>
    </row>
    <row r="26483" spans="1:6" ht="12.75" x14ac:dyDescent="0.2">
      <c r="A26483" s="2">
        <v>275</v>
      </c>
      <c r="B26483" s="2">
        <v>2006</v>
      </c>
      <c r="C26483" s="3" t="s">
        <v>12</v>
      </c>
      <c r="D26483" s="4">
        <v>570</v>
      </c>
      <c r="E26483" s="5">
        <v>1026</v>
      </c>
      <c r="F26483" s="6">
        <f>E26483/D26483</f>
        <v>1.8</v>
      </c>
    </row>
    <row r="26484" spans="1:6" ht="12.75" x14ac:dyDescent="0.2">
      <c r="A26484" s="2">
        <v>275</v>
      </c>
      <c r="B26484" s="2">
        <v>2006</v>
      </c>
      <c r="C26484" s="3" t="s">
        <v>13</v>
      </c>
      <c r="D26484" s="4">
        <v>510</v>
      </c>
      <c r="E26484" s="5">
        <v>657.9</v>
      </c>
      <c r="F26484" s="6">
        <f>E26484/D26484</f>
        <v>1.29</v>
      </c>
    </row>
    <row r="26485" spans="1:6" ht="12.75" x14ac:dyDescent="0.2">
      <c r="A26485" s="2">
        <v>275</v>
      </c>
      <c r="B26485" s="2">
        <v>2006</v>
      </c>
      <c r="C26485" s="3" t="s">
        <v>17</v>
      </c>
      <c r="D26485" s="4">
        <v>240</v>
      </c>
      <c r="E26485" s="5">
        <v>480</v>
      </c>
      <c r="F26485" s="6">
        <f>E26485/D26485</f>
        <v>2</v>
      </c>
    </row>
    <row r="26486" spans="1:6" ht="12.75" x14ac:dyDescent="0.2">
      <c r="A26486" s="2">
        <v>277</v>
      </c>
      <c r="B26486" s="2">
        <v>2006</v>
      </c>
      <c r="C26486" s="3" t="s">
        <v>16</v>
      </c>
      <c r="D26486" s="4">
        <v>21806</v>
      </c>
      <c r="E26486" s="5">
        <v>129812.78</v>
      </c>
      <c r="F26486" s="6">
        <f>E26486/D26486</f>
        <v>5.9530762175548011</v>
      </c>
    </row>
    <row r="26487" spans="1:6" ht="12.75" x14ac:dyDescent="0.2">
      <c r="A26487" s="2">
        <v>277</v>
      </c>
      <c r="B26487" s="2">
        <v>2006</v>
      </c>
      <c r="C26487" s="3" t="s">
        <v>15</v>
      </c>
      <c r="D26487" s="4">
        <v>665</v>
      </c>
      <c r="E26487" s="5">
        <v>1343.3</v>
      </c>
      <c r="F26487" s="6">
        <f>E26487/D26487</f>
        <v>2.02</v>
      </c>
    </row>
    <row r="26488" spans="1:6" ht="12.75" x14ac:dyDescent="0.2">
      <c r="A26488" s="2">
        <v>277</v>
      </c>
      <c r="B26488" s="2">
        <v>2006</v>
      </c>
      <c r="C26488" s="3" t="s">
        <v>17</v>
      </c>
      <c r="D26488" s="4">
        <v>647</v>
      </c>
      <c r="E26488" s="5">
        <v>1274.5899999999999</v>
      </c>
      <c r="F26488" s="6">
        <f>E26488/D26488</f>
        <v>1.97</v>
      </c>
    </row>
    <row r="26489" spans="1:6" ht="12.75" x14ac:dyDescent="0.2">
      <c r="A26489" s="2">
        <v>277</v>
      </c>
      <c r="B26489" s="2">
        <v>2006</v>
      </c>
      <c r="C26489" s="3" t="s">
        <v>12</v>
      </c>
      <c r="D26489" s="4">
        <v>416</v>
      </c>
      <c r="E26489" s="5">
        <v>1010.88</v>
      </c>
      <c r="F26489" s="6">
        <f>E26489/D26489</f>
        <v>2.4300000000000002</v>
      </c>
    </row>
    <row r="26490" spans="1:6" ht="12.75" x14ac:dyDescent="0.2">
      <c r="A26490" s="2">
        <v>277</v>
      </c>
      <c r="B26490" s="2">
        <v>2006</v>
      </c>
      <c r="C26490" s="3" t="s">
        <v>30</v>
      </c>
      <c r="D26490" s="4">
        <v>85</v>
      </c>
      <c r="E26490" s="5">
        <v>501.5</v>
      </c>
      <c r="F26490" s="6">
        <f>E26490/D26490</f>
        <v>5.9</v>
      </c>
    </row>
    <row r="26491" spans="1:6" ht="12.75" x14ac:dyDescent="0.2">
      <c r="A26491" s="2">
        <v>278</v>
      </c>
      <c r="B26491" s="2">
        <v>2006</v>
      </c>
      <c r="C26491" s="3" t="s">
        <v>16</v>
      </c>
      <c r="D26491" s="4">
        <v>63</v>
      </c>
      <c r="E26491" s="5">
        <v>514.71</v>
      </c>
      <c r="F26491" s="6">
        <f>E26491/D26491</f>
        <v>8.17</v>
      </c>
    </row>
    <row r="26492" spans="1:6" ht="12.75" x14ac:dyDescent="0.2">
      <c r="A26492" s="2">
        <v>278</v>
      </c>
      <c r="B26492" s="2">
        <v>2006</v>
      </c>
      <c r="C26492" s="3" t="s">
        <v>9</v>
      </c>
      <c r="D26492" s="4">
        <v>12</v>
      </c>
      <c r="E26492" s="5">
        <v>160.08000000000001</v>
      </c>
      <c r="F26492" s="6">
        <f>E26492/D26492</f>
        <v>13.340000000000002</v>
      </c>
    </row>
    <row r="26493" spans="1:6" ht="12.75" x14ac:dyDescent="0.2">
      <c r="A26493" s="2">
        <v>278</v>
      </c>
      <c r="B26493" s="2">
        <v>2006</v>
      </c>
      <c r="C26493" s="3" t="s">
        <v>7</v>
      </c>
      <c r="D26493" s="4">
        <v>10</v>
      </c>
      <c r="E26493" s="5">
        <v>43.5</v>
      </c>
      <c r="F26493" s="6">
        <f>E26493/D26493</f>
        <v>4.3499999999999996</v>
      </c>
    </row>
    <row r="26494" spans="1:6" ht="12.75" x14ac:dyDescent="0.2">
      <c r="A26494" s="2">
        <v>278</v>
      </c>
      <c r="B26494" s="2">
        <v>2006</v>
      </c>
      <c r="C26494" s="3" t="s">
        <v>20</v>
      </c>
      <c r="D26494" s="4">
        <v>7</v>
      </c>
      <c r="E26494" s="5">
        <v>41.3</v>
      </c>
      <c r="F26494" s="6">
        <f>E26494/D26494</f>
        <v>5.8999999999999995</v>
      </c>
    </row>
    <row r="26495" spans="1:6" ht="12.75" x14ac:dyDescent="0.2">
      <c r="A26495" s="2">
        <v>278</v>
      </c>
      <c r="B26495" s="2">
        <v>2006</v>
      </c>
      <c r="C26495" s="3" t="s">
        <v>32</v>
      </c>
      <c r="D26495" s="4">
        <v>10</v>
      </c>
      <c r="E26495" s="5">
        <v>40.6</v>
      </c>
      <c r="F26495" s="6">
        <f>E26495/D26495</f>
        <v>4.0600000000000005</v>
      </c>
    </row>
    <row r="26496" spans="1:6" ht="12.75" x14ac:dyDescent="0.2">
      <c r="A26496" s="2">
        <v>278</v>
      </c>
      <c r="B26496" s="2">
        <v>2006</v>
      </c>
      <c r="C26496" s="3" t="s">
        <v>19</v>
      </c>
      <c r="D26496" s="4">
        <v>5</v>
      </c>
      <c r="E26496" s="5">
        <v>40.35</v>
      </c>
      <c r="F26496" s="6">
        <f>E26496/D26496</f>
        <v>8.07</v>
      </c>
    </row>
    <row r="26497" spans="1:6" ht="12.75" x14ac:dyDescent="0.2">
      <c r="A26497" s="2">
        <v>278</v>
      </c>
      <c r="B26497" s="2">
        <v>2006</v>
      </c>
      <c r="C26497" s="3" t="s">
        <v>13</v>
      </c>
      <c r="D26497" s="4">
        <v>20</v>
      </c>
      <c r="E26497" s="5">
        <v>27.4</v>
      </c>
      <c r="F26497" s="6">
        <f>E26497/D26497</f>
        <v>1.3699999999999999</v>
      </c>
    </row>
    <row r="26498" spans="1:6" ht="12.75" x14ac:dyDescent="0.2">
      <c r="A26498" s="2">
        <v>279</v>
      </c>
      <c r="B26498" s="2">
        <v>2006</v>
      </c>
      <c r="C26498" s="3" t="s">
        <v>72</v>
      </c>
      <c r="D26498" s="4">
        <v>1597</v>
      </c>
      <c r="E26498" s="5">
        <v>24753.5</v>
      </c>
      <c r="F26498" s="6">
        <f>E26498/D26498</f>
        <v>15.5</v>
      </c>
    </row>
    <row r="26499" spans="1:6" ht="12.75" x14ac:dyDescent="0.2">
      <c r="A26499" s="2">
        <v>281</v>
      </c>
      <c r="B26499" s="2">
        <v>2006</v>
      </c>
      <c r="C26499" s="3" t="s">
        <v>23</v>
      </c>
      <c r="D26499" s="4">
        <v>25</v>
      </c>
      <c r="E26499" s="5">
        <v>38</v>
      </c>
      <c r="F26499" s="6">
        <f>E26499/D26499</f>
        <v>1.52</v>
      </c>
    </row>
    <row r="26500" spans="1:6" ht="12.75" x14ac:dyDescent="0.2">
      <c r="A26500" s="2">
        <v>282</v>
      </c>
      <c r="B26500" s="2">
        <v>2006</v>
      </c>
      <c r="C26500" s="3" t="s">
        <v>72</v>
      </c>
      <c r="D26500" s="4">
        <v>2605</v>
      </c>
      <c r="E26500" s="5">
        <v>28655</v>
      </c>
      <c r="F26500" s="6">
        <f>E26500/D26500</f>
        <v>11</v>
      </c>
    </row>
    <row r="26501" spans="1:6" ht="12.75" x14ac:dyDescent="0.2">
      <c r="A26501" s="2">
        <v>282</v>
      </c>
      <c r="B26501" s="2">
        <v>2006</v>
      </c>
      <c r="C26501" s="3" t="s">
        <v>23</v>
      </c>
      <c r="D26501" s="4">
        <v>23485</v>
      </c>
      <c r="E26501" s="5">
        <v>18788</v>
      </c>
      <c r="F26501" s="6">
        <f>E26501/D26501</f>
        <v>0.8</v>
      </c>
    </row>
    <row r="26502" spans="1:6" ht="12.75" x14ac:dyDescent="0.2">
      <c r="A26502" s="2">
        <v>282</v>
      </c>
      <c r="B26502" s="2">
        <v>2006</v>
      </c>
      <c r="C26502" s="3" t="s">
        <v>76</v>
      </c>
      <c r="D26502" s="4">
        <v>592</v>
      </c>
      <c r="E26502" s="5">
        <v>12432</v>
      </c>
      <c r="F26502" s="6">
        <f>E26502/D26502</f>
        <v>21</v>
      </c>
    </row>
    <row r="26503" spans="1:6" ht="12.75" x14ac:dyDescent="0.2">
      <c r="A26503" s="2">
        <v>284</v>
      </c>
      <c r="B26503" s="2">
        <v>2006</v>
      </c>
      <c r="C26503" s="3" t="s">
        <v>32</v>
      </c>
      <c r="D26503" s="4">
        <v>7872.5</v>
      </c>
      <c r="E26503" s="5">
        <v>22625.4</v>
      </c>
      <c r="F26503" s="6">
        <f>E26503/D26503</f>
        <v>2.873979040965386</v>
      </c>
    </row>
    <row r="26504" spans="1:6" ht="12.75" x14ac:dyDescent="0.2">
      <c r="A26504" s="2">
        <v>284</v>
      </c>
      <c r="B26504" s="2">
        <v>2006</v>
      </c>
      <c r="C26504" s="3" t="s">
        <v>24</v>
      </c>
      <c r="D26504" s="4">
        <v>6672.5</v>
      </c>
      <c r="E26504" s="5">
        <v>15706.95</v>
      </c>
      <c r="F26504" s="6">
        <f>E26504/D26504</f>
        <v>2.3539827650805547</v>
      </c>
    </row>
    <row r="26505" spans="1:6" ht="12.75" x14ac:dyDescent="0.2">
      <c r="A26505" s="2">
        <v>284</v>
      </c>
      <c r="B26505" s="2">
        <v>2006</v>
      </c>
      <c r="C26505" s="3" t="s">
        <v>11</v>
      </c>
      <c r="D26505" s="4">
        <v>1472</v>
      </c>
      <c r="E26505" s="5">
        <v>15235.2</v>
      </c>
      <c r="F26505" s="6">
        <f>E26505/D26505</f>
        <v>10.35</v>
      </c>
    </row>
    <row r="26506" spans="1:6" ht="12.75" x14ac:dyDescent="0.2">
      <c r="A26506" s="2">
        <v>284</v>
      </c>
      <c r="B26506" s="2">
        <v>2006</v>
      </c>
      <c r="C26506" s="3" t="s">
        <v>22</v>
      </c>
      <c r="D26506" s="4">
        <v>1565</v>
      </c>
      <c r="E26506" s="5">
        <v>6813.25</v>
      </c>
      <c r="F26506" s="6">
        <f>E26506/D26506</f>
        <v>4.353514376996805</v>
      </c>
    </row>
    <row r="26507" spans="1:6" ht="12.75" x14ac:dyDescent="0.2">
      <c r="A26507" s="2">
        <v>284</v>
      </c>
      <c r="B26507" s="2">
        <v>2006</v>
      </c>
      <c r="C26507" s="3" t="s">
        <v>7</v>
      </c>
      <c r="D26507" s="4">
        <v>1192.5</v>
      </c>
      <c r="E26507" s="5">
        <v>5091.9750000000004</v>
      </c>
      <c r="F26507" s="6">
        <f>E26507/D26507</f>
        <v>4.2700000000000005</v>
      </c>
    </row>
    <row r="26508" spans="1:6" ht="12.75" x14ac:dyDescent="0.2">
      <c r="A26508" s="2">
        <v>284</v>
      </c>
      <c r="B26508" s="2">
        <v>2006</v>
      </c>
      <c r="C26508" s="3" t="s">
        <v>25</v>
      </c>
      <c r="D26508" s="4">
        <v>3080.75</v>
      </c>
      <c r="E26508" s="5">
        <v>4321.8</v>
      </c>
      <c r="F26508" s="6">
        <f>E26508/D26508</f>
        <v>1.4028402174795098</v>
      </c>
    </row>
    <row r="26509" spans="1:6" ht="12.75" x14ac:dyDescent="0.2">
      <c r="A26509" s="2">
        <v>284</v>
      </c>
      <c r="B26509" s="2">
        <v>2006</v>
      </c>
      <c r="C26509" s="3" t="s">
        <v>23</v>
      </c>
      <c r="D26509" s="4">
        <v>1725</v>
      </c>
      <c r="E26509" s="5">
        <v>3312</v>
      </c>
      <c r="F26509" s="6">
        <f>E26509/D26509</f>
        <v>1.92</v>
      </c>
    </row>
    <row r="26510" spans="1:6" ht="12.75" x14ac:dyDescent="0.2">
      <c r="A26510" s="2">
        <v>284</v>
      </c>
      <c r="B26510" s="2">
        <v>2006</v>
      </c>
      <c r="C26510" s="3" t="s">
        <v>30</v>
      </c>
      <c r="D26510" s="4">
        <v>892</v>
      </c>
      <c r="E26510" s="5">
        <v>2901.55</v>
      </c>
      <c r="F26510" s="6">
        <f>E26510/D26510</f>
        <v>3.2528587443946191</v>
      </c>
    </row>
    <row r="26511" spans="1:6" ht="12.75" x14ac:dyDescent="0.2">
      <c r="A26511" s="2">
        <v>284</v>
      </c>
      <c r="B26511" s="2">
        <v>2006</v>
      </c>
      <c r="C26511" s="3" t="s">
        <v>8</v>
      </c>
      <c r="D26511" s="4">
        <v>650.5</v>
      </c>
      <c r="E26511" s="5">
        <v>2610.3249999999998</v>
      </c>
      <c r="F26511" s="6">
        <f>E26511/D26511</f>
        <v>4.0127978478093773</v>
      </c>
    </row>
    <row r="26512" spans="1:6" ht="12.75" x14ac:dyDescent="0.2">
      <c r="A26512" s="2">
        <v>284</v>
      </c>
      <c r="B26512" s="2">
        <v>2006</v>
      </c>
      <c r="C26512" s="3" t="s">
        <v>12</v>
      </c>
      <c r="D26512" s="4">
        <v>1369.5</v>
      </c>
      <c r="E26512" s="5">
        <v>2563.6149999999998</v>
      </c>
      <c r="F26512" s="6">
        <f>E26512/D26512</f>
        <v>1.871935012778386</v>
      </c>
    </row>
    <row r="26513" spans="1:6" ht="12.75" x14ac:dyDescent="0.2">
      <c r="A26513" s="2">
        <v>284</v>
      </c>
      <c r="B26513" s="2">
        <v>2006</v>
      </c>
      <c r="C26513" s="3" t="s">
        <v>48</v>
      </c>
      <c r="D26513" s="4">
        <v>1042.5</v>
      </c>
      <c r="E26513" s="5">
        <v>2001</v>
      </c>
      <c r="F26513" s="6">
        <f>E26513/D26513</f>
        <v>1.9194244604316546</v>
      </c>
    </row>
    <row r="26514" spans="1:6" ht="12.75" x14ac:dyDescent="0.2">
      <c r="A26514" s="2">
        <v>284</v>
      </c>
      <c r="B26514" s="2">
        <v>2006</v>
      </c>
      <c r="C26514" s="3" t="s">
        <v>26</v>
      </c>
      <c r="D26514" s="4">
        <v>1968</v>
      </c>
      <c r="E26514" s="5">
        <v>1814.38</v>
      </c>
      <c r="F26514" s="6">
        <f>E26514/D26514</f>
        <v>0.92194105691056916</v>
      </c>
    </row>
    <row r="26515" spans="1:6" ht="12.75" x14ac:dyDescent="0.2">
      <c r="A26515" s="2">
        <v>284</v>
      </c>
      <c r="B26515" s="2">
        <v>2006</v>
      </c>
      <c r="C26515" s="3" t="s">
        <v>18</v>
      </c>
      <c r="D26515" s="4">
        <v>357.5</v>
      </c>
      <c r="E26515" s="5">
        <v>1404</v>
      </c>
      <c r="F26515" s="6">
        <f>E26515/D26515</f>
        <v>3.9272727272727272</v>
      </c>
    </row>
    <row r="26516" spans="1:6" ht="12.75" x14ac:dyDescent="0.2">
      <c r="A26516" s="2">
        <v>284</v>
      </c>
      <c r="B26516" s="2">
        <v>2006</v>
      </c>
      <c r="C26516" s="3" t="s">
        <v>64</v>
      </c>
      <c r="D26516" s="4">
        <v>210</v>
      </c>
      <c r="E26516" s="5">
        <v>420</v>
      </c>
      <c r="F26516" s="6">
        <f>E26516/D26516</f>
        <v>2</v>
      </c>
    </row>
    <row r="26517" spans="1:6" ht="12.75" x14ac:dyDescent="0.2">
      <c r="A26517" s="2">
        <v>284</v>
      </c>
      <c r="B26517" s="2">
        <v>2006</v>
      </c>
      <c r="C26517" s="3" t="s">
        <v>13</v>
      </c>
      <c r="D26517" s="4">
        <v>237.5</v>
      </c>
      <c r="E26517" s="5">
        <v>363.7</v>
      </c>
      <c r="F26517" s="6">
        <f>E26517/D26517</f>
        <v>1.5313684210526315</v>
      </c>
    </row>
    <row r="26518" spans="1:6" ht="12.75" x14ac:dyDescent="0.2">
      <c r="A26518" s="2">
        <v>284</v>
      </c>
      <c r="B26518" s="2">
        <v>2006</v>
      </c>
      <c r="C26518" s="3" t="s">
        <v>31</v>
      </c>
      <c r="D26518" s="4">
        <v>130</v>
      </c>
      <c r="E26518" s="5">
        <v>176.9</v>
      </c>
      <c r="F26518" s="6">
        <f>E26518/D26518</f>
        <v>1.3607692307692307</v>
      </c>
    </row>
    <row r="26519" spans="1:6" ht="12.75" x14ac:dyDescent="0.2">
      <c r="A26519" s="2">
        <v>284</v>
      </c>
      <c r="B26519" s="2">
        <v>2006</v>
      </c>
      <c r="C26519" s="3" t="s">
        <v>28</v>
      </c>
      <c r="D26519" s="4">
        <v>35</v>
      </c>
      <c r="E26519" s="5">
        <v>28</v>
      </c>
      <c r="F26519" s="6">
        <f>E26519/D26519</f>
        <v>0.8</v>
      </c>
    </row>
    <row r="26520" spans="1:6" ht="12.75" x14ac:dyDescent="0.2">
      <c r="A26520" s="2">
        <v>284</v>
      </c>
      <c r="B26520" s="2">
        <v>2006</v>
      </c>
      <c r="C26520" s="3" t="s">
        <v>15</v>
      </c>
      <c r="D26520" s="4">
        <v>17.5</v>
      </c>
      <c r="E26520" s="5">
        <v>19.25</v>
      </c>
      <c r="F26520" s="6">
        <f>E26520/D26520</f>
        <v>1.1000000000000001</v>
      </c>
    </row>
    <row r="26521" spans="1:6" ht="12.75" x14ac:dyDescent="0.2">
      <c r="A26521" s="2">
        <v>285</v>
      </c>
      <c r="B26521" s="2">
        <v>2006</v>
      </c>
      <c r="C26521" s="3" t="s">
        <v>16</v>
      </c>
      <c r="D26521" s="4">
        <v>13307.9</v>
      </c>
      <c r="E26521" s="5">
        <v>75141.41</v>
      </c>
      <c r="F26521" s="6">
        <f>E26521/D26521</f>
        <v>5.6463762126255839</v>
      </c>
    </row>
    <row r="26522" spans="1:6" ht="12.75" x14ac:dyDescent="0.2">
      <c r="A26522" s="2">
        <v>285</v>
      </c>
      <c r="B26522" s="2">
        <v>2006</v>
      </c>
      <c r="C26522" s="3" t="s">
        <v>9</v>
      </c>
      <c r="D26522" s="4">
        <v>412.78</v>
      </c>
      <c r="E26522" s="5">
        <v>5698.2896000000001</v>
      </c>
      <c r="F26522" s="6">
        <f>E26522/D26522</f>
        <v>13.804664954697419</v>
      </c>
    </row>
    <row r="26523" spans="1:6" ht="12.75" x14ac:dyDescent="0.2">
      <c r="A26523" s="2">
        <v>285</v>
      </c>
      <c r="B26523" s="2">
        <v>2006</v>
      </c>
      <c r="C26523" s="3" t="s">
        <v>7</v>
      </c>
      <c r="D26523" s="4">
        <v>932.65</v>
      </c>
      <c r="E26523" s="5">
        <v>5447.9255000000003</v>
      </c>
      <c r="F26523" s="6">
        <f>E26523/D26523</f>
        <v>5.8413397308743908</v>
      </c>
    </row>
    <row r="26524" spans="1:6" ht="12.75" x14ac:dyDescent="0.2">
      <c r="A26524" s="2">
        <v>285</v>
      </c>
      <c r="B26524" s="2">
        <v>2006</v>
      </c>
      <c r="C26524" s="3" t="s">
        <v>11</v>
      </c>
      <c r="D26524" s="4">
        <v>515.20000000000005</v>
      </c>
      <c r="E26524" s="5">
        <v>4835.3999999999996</v>
      </c>
      <c r="F26524" s="6">
        <f>E26524/D26524</f>
        <v>9.3854813664596257</v>
      </c>
    </row>
    <row r="26525" spans="1:6" ht="12.75" x14ac:dyDescent="0.2">
      <c r="A26525" s="2">
        <v>285</v>
      </c>
      <c r="B26525" s="2">
        <v>2006</v>
      </c>
      <c r="C26525" s="3" t="s">
        <v>8</v>
      </c>
      <c r="D26525" s="4">
        <v>1608.17</v>
      </c>
      <c r="E26525" s="5">
        <v>4382.6665999999996</v>
      </c>
      <c r="F26525" s="6">
        <f>E26525/D26525</f>
        <v>2.725250813035935</v>
      </c>
    </row>
    <row r="26526" spans="1:6" ht="12.75" x14ac:dyDescent="0.2">
      <c r="A26526" s="2">
        <v>285</v>
      </c>
      <c r="B26526" s="2">
        <v>2006</v>
      </c>
      <c r="C26526" s="3" t="s">
        <v>12</v>
      </c>
      <c r="D26526" s="4">
        <v>1109.4000000000001</v>
      </c>
      <c r="E26526" s="5">
        <v>2218.069</v>
      </c>
      <c r="F26526" s="6">
        <f>E26526/D26526</f>
        <v>1.9993410852713176</v>
      </c>
    </row>
    <row r="26527" spans="1:6" ht="12.75" x14ac:dyDescent="0.2">
      <c r="A26527" s="2">
        <v>285</v>
      </c>
      <c r="B26527" s="2">
        <v>2006</v>
      </c>
      <c r="C26527" s="3" t="s">
        <v>15</v>
      </c>
      <c r="D26527" s="4">
        <v>1498.45</v>
      </c>
      <c r="E26527" s="5">
        <v>2082.8454999999999</v>
      </c>
      <c r="F26527" s="6">
        <f>E26527/D26527</f>
        <v>1.39</v>
      </c>
    </row>
    <row r="26528" spans="1:6" ht="12.75" x14ac:dyDescent="0.2">
      <c r="A26528" s="2">
        <v>285</v>
      </c>
      <c r="B26528" s="2">
        <v>2006</v>
      </c>
      <c r="C26528" s="3" t="s">
        <v>19</v>
      </c>
      <c r="D26528" s="4">
        <v>208.64</v>
      </c>
      <c r="E26528" s="5">
        <v>1528.0319999999999</v>
      </c>
      <c r="F26528" s="6">
        <f>E26528/D26528</f>
        <v>7.3237730061349691</v>
      </c>
    </row>
    <row r="26529" spans="1:6" ht="12.75" x14ac:dyDescent="0.2">
      <c r="A26529" s="2">
        <v>285</v>
      </c>
      <c r="B26529" s="2">
        <v>2006</v>
      </c>
      <c r="C26529" s="3" t="s">
        <v>22</v>
      </c>
      <c r="D26529" s="4">
        <v>352.88</v>
      </c>
      <c r="E26529" s="5">
        <v>1273.5447999999999</v>
      </c>
      <c r="F26529" s="6">
        <f>E26529/D26529</f>
        <v>3.6090024937655856</v>
      </c>
    </row>
    <row r="26530" spans="1:6" ht="12.75" x14ac:dyDescent="0.2">
      <c r="A26530" s="2">
        <v>285</v>
      </c>
      <c r="B26530" s="2">
        <v>2006</v>
      </c>
      <c r="C26530" s="3" t="s">
        <v>30</v>
      </c>
      <c r="D26530" s="4">
        <v>412.19</v>
      </c>
      <c r="E26530" s="5">
        <v>1207.7166999999999</v>
      </c>
      <c r="F26530" s="6">
        <f>E26530/D26530</f>
        <v>2.9299999999999997</v>
      </c>
    </row>
    <row r="26531" spans="1:6" ht="12.75" x14ac:dyDescent="0.2">
      <c r="A26531" s="2">
        <v>285</v>
      </c>
      <c r="B26531" s="2">
        <v>2006</v>
      </c>
      <c r="C26531" s="3" t="s">
        <v>13</v>
      </c>
      <c r="D26531" s="4">
        <v>408.81</v>
      </c>
      <c r="E26531" s="5">
        <v>809.33680000000004</v>
      </c>
      <c r="F26531" s="6">
        <f>E26531/D26531</f>
        <v>1.9797382647195521</v>
      </c>
    </row>
    <row r="26532" spans="1:6" ht="12.75" x14ac:dyDescent="0.2">
      <c r="A26532" s="2">
        <v>285</v>
      </c>
      <c r="B26532" s="2">
        <v>2006</v>
      </c>
      <c r="C26532" s="3" t="s">
        <v>32</v>
      </c>
      <c r="D26532" s="4">
        <v>162.30000000000001</v>
      </c>
      <c r="E26532" s="5">
        <v>610.30399999999997</v>
      </c>
      <c r="F26532" s="6">
        <f>E26532/D26532</f>
        <v>3.760345040049291</v>
      </c>
    </row>
    <row r="26533" spans="1:6" ht="12.75" x14ac:dyDescent="0.2">
      <c r="A26533" s="2">
        <v>285</v>
      </c>
      <c r="B26533" s="2">
        <v>2006</v>
      </c>
      <c r="C26533" s="3" t="s">
        <v>17</v>
      </c>
      <c r="D26533" s="4">
        <v>333.18</v>
      </c>
      <c r="E26533" s="5">
        <v>605.70799999999997</v>
      </c>
      <c r="F26533" s="6">
        <f>E26533/D26533</f>
        <v>1.8179602617203912</v>
      </c>
    </row>
    <row r="26534" spans="1:6" ht="12.75" x14ac:dyDescent="0.2">
      <c r="A26534" s="2">
        <v>285</v>
      </c>
      <c r="B26534" s="2">
        <v>2006</v>
      </c>
      <c r="C26534" s="3" t="s">
        <v>31</v>
      </c>
      <c r="D26534" s="4">
        <v>388.5</v>
      </c>
      <c r="E26534" s="5">
        <v>404.04</v>
      </c>
      <c r="F26534" s="6">
        <f>E26534/D26534</f>
        <v>1.04</v>
      </c>
    </row>
    <row r="26535" spans="1:6" ht="12.75" x14ac:dyDescent="0.2">
      <c r="A26535" s="2">
        <v>285</v>
      </c>
      <c r="B26535" s="2">
        <v>2006</v>
      </c>
      <c r="C26535" s="3" t="s">
        <v>14</v>
      </c>
      <c r="D26535" s="4">
        <v>118.1</v>
      </c>
      <c r="E26535" s="5">
        <v>277.27699999999999</v>
      </c>
      <c r="F26535" s="6">
        <f>E26535/D26535</f>
        <v>2.3478154106689249</v>
      </c>
    </row>
    <row r="26536" spans="1:6" ht="12.75" x14ac:dyDescent="0.2">
      <c r="A26536" s="2">
        <v>285</v>
      </c>
      <c r="B26536" s="2">
        <v>2006</v>
      </c>
      <c r="C26536" s="3" t="s">
        <v>37</v>
      </c>
      <c r="D26536" s="4">
        <v>44.2</v>
      </c>
      <c r="E26536" s="5">
        <v>212.16</v>
      </c>
      <c r="F26536" s="6">
        <f>E26536/D26536</f>
        <v>4.8</v>
      </c>
    </row>
    <row r="26537" spans="1:6" ht="12.75" x14ac:dyDescent="0.2">
      <c r="A26537" s="2">
        <v>285</v>
      </c>
      <c r="B26537" s="2">
        <v>2006</v>
      </c>
      <c r="C26537" s="3" t="s">
        <v>21</v>
      </c>
      <c r="D26537" s="4">
        <v>108.4</v>
      </c>
      <c r="E26537" s="5">
        <v>160.43199999999999</v>
      </c>
      <c r="F26537" s="6">
        <f>E26537/D26537</f>
        <v>1.4799999999999998</v>
      </c>
    </row>
    <row r="26538" spans="1:6" ht="12.75" x14ac:dyDescent="0.2">
      <c r="A26538" s="2">
        <v>285</v>
      </c>
      <c r="B26538" s="2">
        <v>2006</v>
      </c>
      <c r="C26538" s="3" t="s">
        <v>20</v>
      </c>
      <c r="D26538" s="4">
        <v>16.5</v>
      </c>
      <c r="E26538" s="5">
        <v>144.21</v>
      </c>
      <c r="F26538" s="6">
        <f>E26538/D26538</f>
        <v>8.74</v>
      </c>
    </row>
    <row r="26539" spans="1:6" ht="12.75" x14ac:dyDescent="0.2">
      <c r="A26539" s="2">
        <v>285</v>
      </c>
      <c r="B26539" s="2">
        <v>2006</v>
      </c>
      <c r="C26539" s="3" t="s">
        <v>27</v>
      </c>
      <c r="D26539" s="4">
        <v>14</v>
      </c>
      <c r="E26539" s="5">
        <v>70</v>
      </c>
      <c r="F26539" s="6">
        <f>E26539/D26539</f>
        <v>5</v>
      </c>
    </row>
    <row r="26540" spans="1:6" ht="12.75" x14ac:dyDescent="0.2">
      <c r="A26540" s="2">
        <v>285</v>
      </c>
      <c r="B26540" s="2">
        <v>2006</v>
      </c>
      <c r="C26540" s="3" t="s">
        <v>25</v>
      </c>
      <c r="D26540" s="4">
        <v>40.200000000000003</v>
      </c>
      <c r="E26540" s="5">
        <v>63.515999999999998</v>
      </c>
      <c r="F26540" s="6">
        <f>E26540/D26540</f>
        <v>1.5799999999999998</v>
      </c>
    </row>
    <row r="26541" spans="1:6" ht="12.75" x14ac:dyDescent="0.2">
      <c r="A26541" s="2">
        <v>285</v>
      </c>
      <c r="B26541" s="2">
        <v>2006</v>
      </c>
      <c r="C26541" s="3" t="s">
        <v>28</v>
      </c>
      <c r="D26541" s="4">
        <v>30</v>
      </c>
      <c r="E26541" s="5">
        <v>20</v>
      </c>
      <c r="F26541" s="6">
        <f>E26541/D26541</f>
        <v>0.66666666666666663</v>
      </c>
    </row>
    <row r="26542" spans="1:6" ht="12.75" x14ac:dyDescent="0.2">
      <c r="A26542" s="2">
        <v>286</v>
      </c>
      <c r="B26542" s="2">
        <v>2006</v>
      </c>
      <c r="C26542" s="3" t="s">
        <v>23</v>
      </c>
      <c r="D26542" s="4">
        <v>4552</v>
      </c>
      <c r="E26542" s="7">
        <v>6940.64</v>
      </c>
      <c r="F26542" s="8">
        <f>E26542/D26542</f>
        <v>1.5247451669595782</v>
      </c>
    </row>
    <row r="26543" spans="1:6" ht="12.75" x14ac:dyDescent="0.2">
      <c r="A26543" s="2">
        <v>286</v>
      </c>
      <c r="B26543" s="2">
        <v>2006</v>
      </c>
      <c r="C26543" s="3" t="s">
        <v>72</v>
      </c>
      <c r="D26543" s="4">
        <v>61</v>
      </c>
      <c r="E26543" s="5">
        <v>945.5</v>
      </c>
      <c r="F26543" s="6">
        <f>E26543/D26543</f>
        <v>15.5</v>
      </c>
    </row>
    <row r="26544" spans="1:6" ht="12.75" x14ac:dyDescent="0.2">
      <c r="A26544" s="2">
        <v>290</v>
      </c>
      <c r="B26544" s="2">
        <v>2006</v>
      </c>
      <c r="C26544" s="3" t="s">
        <v>15</v>
      </c>
      <c r="D26544" s="4">
        <v>10272</v>
      </c>
      <c r="E26544" s="5">
        <v>14278.08</v>
      </c>
      <c r="F26544" s="6">
        <f>E26544/D26544</f>
        <v>1.39</v>
      </c>
    </row>
    <row r="26545" spans="1:6" ht="12.75" x14ac:dyDescent="0.2">
      <c r="A26545" s="2">
        <v>290</v>
      </c>
      <c r="B26545" s="2">
        <v>2006</v>
      </c>
      <c r="C26545" s="3" t="s">
        <v>76</v>
      </c>
      <c r="D26545" s="4">
        <v>454</v>
      </c>
      <c r="E26545" s="5">
        <v>12012</v>
      </c>
      <c r="F26545" s="6">
        <f>E26545/D26545</f>
        <v>26.458149779735681</v>
      </c>
    </row>
    <row r="26546" spans="1:6" ht="12.75" x14ac:dyDescent="0.2">
      <c r="A26546" s="2">
        <v>290</v>
      </c>
      <c r="B26546" s="2">
        <v>2006</v>
      </c>
      <c r="C26546" s="3" t="s">
        <v>31</v>
      </c>
      <c r="D26546" s="4">
        <v>6980</v>
      </c>
      <c r="E26546" s="5">
        <v>7259.2</v>
      </c>
      <c r="F26546" s="6">
        <f>E26546/D26546</f>
        <v>1.04</v>
      </c>
    </row>
    <row r="26547" spans="1:6" ht="12.75" x14ac:dyDescent="0.2">
      <c r="A26547" s="2">
        <v>290</v>
      </c>
      <c r="B26547" s="2">
        <v>2006</v>
      </c>
      <c r="C26547" s="3" t="s">
        <v>24</v>
      </c>
      <c r="D26547" s="4">
        <v>3100</v>
      </c>
      <c r="E26547" s="5">
        <v>7130</v>
      </c>
      <c r="F26547" s="6">
        <f>E26547/D26547</f>
        <v>2.2999999999999998</v>
      </c>
    </row>
    <row r="26548" spans="1:6" ht="12.75" x14ac:dyDescent="0.2">
      <c r="A26548" s="2">
        <v>290</v>
      </c>
      <c r="B26548" s="2">
        <v>2006</v>
      </c>
      <c r="C26548" s="3" t="s">
        <v>72</v>
      </c>
      <c r="D26548" s="4">
        <v>598</v>
      </c>
      <c r="E26548" s="5">
        <v>7028.5</v>
      </c>
      <c r="F26548" s="6">
        <f>E26548/D26548</f>
        <v>11.753344481605351</v>
      </c>
    </row>
    <row r="26549" spans="1:6" ht="12.75" x14ac:dyDescent="0.2">
      <c r="A26549" s="2">
        <v>290</v>
      </c>
      <c r="B26549" s="2">
        <v>2006</v>
      </c>
      <c r="C26549" s="3" t="s">
        <v>12</v>
      </c>
      <c r="D26549" s="4">
        <v>2440</v>
      </c>
      <c r="E26549" s="5">
        <v>4904.3999999999996</v>
      </c>
      <c r="F26549" s="6">
        <f>E26549/D26549</f>
        <v>2.0099999999999998</v>
      </c>
    </row>
    <row r="26550" spans="1:6" ht="12.75" x14ac:dyDescent="0.2">
      <c r="A26550" s="2">
        <v>290</v>
      </c>
      <c r="B26550" s="2">
        <v>2006</v>
      </c>
      <c r="C26550" s="3" t="s">
        <v>19</v>
      </c>
      <c r="D26550" s="4">
        <v>532</v>
      </c>
      <c r="E26550" s="5">
        <v>3557.56</v>
      </c>
      <c r="F26550" s="6">
        <f>E26550/D26550</f>
        <v>6.6871428571428568</v>
      </c>
    </row>
    <row r="26551" spans="1:6" ht="12.75" x14ac:dyDescent="0.2">
      <c r="A26551" s="2">
        <v>290</v>
      </c>
      <c r="B26551" s="2">
        <v>2006</v>
      </c>
      <c r="C26551" s="3" t="s">
        <v>17</v>
      </c>
      <c r="D26551" s="4">
        <v>1316</v>
      </c>
      <c r="E26551" s="5">
        <v>2368.8000000000002</v>
      </c>
      <c r="F26551" s="6">
        <f>E26551/D26551</f>
        <v>1.8</v>
      </c>
    </row>
    <row r="26552" spans="1:6" ht="12.75" x14ac:dyDescent="0.2">
      <c r="A26552" s="2">
        <v>290</v>
      </c>
      <c r="B26552" s="2">
        <v>2006</v>
      </c>
      <c r="C26552" s="3" t="s">
        <v>23</v>
      </c>
      <c r="D26552" s="4">
        <v>1178.5</v>
      </c>
      <c r="E26552" s="5">
        <v>1335</v>
      </c>
      <c r="F26552" s="6">
        <f>E26552/D26552</f>
        <v>1.1327959270258803</v>
      </c>
    </row>
    <row r="26553" spans="1:6" ht="12.75" x14ac:dyDescent="0.2">
      <c r="A26553" s="2">
        <v>290</v>
      </c>
      <c r="B26553" s="2">
        <v>2006</v>
      </c>
      <c r="C26553" s="3" t="s">
        <v>22</v>
      </c>
      <c r="D26553" s="4">
        <v>350</v>
      </c>
      <c r="E26553" s="5">
        <v>1263.5</v>
      </c>
      <c r="F26553" s="6">
        <f>E26553/D26553</f>
        <v>3.61</v>
      </c>
    </row>
    <row r="26554" spans="1:6" ht="12.75" x14ac:dyDescent="0.2">
      <c r="A26554" s="2">
        <v>290</v>
      </c>
      <c r="B26554" s="2">
        <v>2006</v>
      </c>
      <c r="C26554" s="3" t="s">
        <v>25</v>
      </c>
      <c r="D26554" s="4">
        <v>680</v>
      </c>
      <c r="E26554" s="5">
        <v>1074.4000000000001</v>
      </c>
      <c r="F26554" s="6">
        <f>E26554/D26554</f>
        <v>1.58</v>
      </c>
    </row>
    <row r="26555" spans="1:6" ht="12.75" x14ac:dyDescent="0.2">
      <c r="A26555" s="2">
        <v>290</v>
      </c>
      <c r="B26555" s="2">
        <v>2006</v>
      </c>
      <c r="C26555" s="3" t="s">
        <v>18</v>
      </c>
      <c r="D26555" s="4">
        <v>1295</v>
      </c>
      <c r="E26555" s="5">
        <v>1036</v>
      </c>
      <c r="F26555" s="6">
        <f>E26555/D26555</f>
        <v>0.8</v>
      </c>
    </row>
    <row r="26556" spans="1:6" ht="12.75" x14ac:dyDescent="0.2">
      <c r="A26556" s="2">
        <v>290</v>
      </c>
      <c r="B26556" s="2">
        <v>2006</v>
      </c>
      <c r="C26556" s="3" t="s">
        <v>9</v>
      </c>
      <c r="D26556" s="4">
        <v>76</v>
      </c>
      <c r="E26556" s="5">
        <v>1007</v>
      </c>
      <c r="F26556" s="6">
        <f>E26556/D26556</f>
        <v>13.25</v>
      </c>
    </row>
    <row r="26557" spans="1:6" ht="12.75" x14ac:dyDescent="0.2">
      <c r="A26557" s="2">
        <v>290</v>
      </c>
      <c r="B26557" s="2">
        <v>2006</v>
      </c>
      <c r="C26557" s="3" t="s">
        <v>14</v>
      </c>
      <c r="D26557" s="4">
        <v>680</v>
      </c>
      <c r="E26557" s="5">
        <v>714</v>
      </c>
      <c r="F26557" s="6">
        <f>E26557/D26557</f>
        <v>1.05</v>
      </c>
    </row>
    <row r="26558" spans="1:6" ht="12.75" x14ac:dyDescent="0.2">
      <c r="A26558" s="2">
        <v>290</v>
      </c>
      <c r="B26558" s="2">
        <v>2006</v>
      </c>
      <c r="C26558" s="3" t="s">
        <v>11</v>
      </c>
      <c r="D26558" s="4">
        <v>38</v>
      </c>
      <c r="E26558" s="5">
        <v>304</v>
      </c>
      <c r="F26558" s="6">
        <f>E26558/D26558</f>
        <v>8</v>
      </c>
    </row>
    <row r="26559" spans="1:6" ht="12.75" x14ac:dyDescent="0.2">
      <c r="A26559" s="2">
        <v>290</v>
      </c>
      <c r="B26559" s="2">
        <v>2006</v>
      </c>
      <c r="C26559" s="3" t="s">
        <v>32</v>
      </c>
      <c r="D26559" s="4">
        <v>40</v>
      </c>
      <c r="E26559" s="5">
        <v>160</v>
      </c>
      <c r="F26559" s="6">
        <f>E26559/D26559</f>
        <v>4</v>
      </c>
    </row>
    <row r="26560" spans="1:6" ht="12.75" x14ac:dyDescent="0.2">
      <c r="A26560" s="2">
        <v>290</v>
      </c>
      <c r="B26560" s="2">
        <v>2006</v>
      </c>
      <c r="C26560" s="3" t="s">
        <v>8</v>
      </c>
      <c r="D26560" s="4">
        <v>40</v>
      </c>
      <c r="E26560" s="5">
        <v>107.2</v>
      </c>
      <c r="F26560" s="6">
        <f>E26560/D26560</f>
        <v>2.68</v>
      </c>
    </row>
    <row r="26561" spans="1:6" ht="12.75" x14ac:dyDescent="0.2">
      <c r="A26561" s="2">
        <v>294</v>
      </c>
      <c r="B26561" s="2">
        <v>2006</v>
      </c>
      <c r="C26561" s="3" t="s">
        <v>23</v>
      </c>
      <c r="D26561" s="4">
        <v>2347.5</v>
      </c>
      <c r="E26561" s="5">
        <v>4292.25</v>
      </c>
      <c r="F26561" s="6">
        <f>E26561/D26561</f>
        <v>1.8284345047923323</v>
      </c>
    </row>
    <row r="26562" spans="1:6" ht="12.75" x14ac:dyDescent="0.2">
      <c r="A26562" s="2">
        <v>294</v>
      </c>
      <c r="B26562" s="2">
        <v>2006</v>
      </c>
      <c r="C26562" s="3" t="s">
        <v>72</v>
      </c>
      <c r="D26562" s="4">
        <v>228</v>
      </c>
      <c r="E26562" s="5">
        <v>3078</v>
      </c>
      <c r="F26562" s="6">
        <f>E26562/D26562</f>
        <v>13.5</v>
      </c>
    </row>
    <row r="26563" spans="1:6" ht="12.75" x14ac:dyDescent="0.2">
      <c r="A26563" s="2">
        <v>294</v>
      </c>
      <c r="B26563" s="2">
        <v>2006</v>
      </c>
      <c r="C26563" s="3" t="s">
        <v>74</v>
      </c>
      <c r="D26563" s="4">
        <v>370</v>
      </c>
      <c r="E26563" s="5">
        <v>370</v>
      </c>
      <c r="F26563" s="6">
        <f>E26563/D26563</f>
        <v>1</v>
      </c>
    </row>
    <row r="26564" spans="1:6" ht="12.75" x14ac:dyDescent="0.2">
      <c r="A26564" s="2">
        <v>294</v>
      </c>
      <c r="B26564" s="2">
        <v>2006</v>
      </c>
      <c r="C26564" s="3" t="s">
        <v>12</v>
      </c>
      <c r="D26564" s="4">
        <v>116</v>
      </c>
      <c r="E26564" s="5">
        <v>174</v>
      </c>
      <c r="F26564" s="6">
        <f>E26564/D26564</f>
        <v>1.5</v>
      </c>
    </row>
    <row r="26565" spans="1:6" ht="12.75" x14ac:dyDescent="0.2">
      <c r="A26565" s="2">
        <v>294</v>
      </c>
      <c r="B26565" s="2">
        <v>2006</v>
      </c>
      <c r="C26565" s="3" t="s">
        <v>15</v>
      </c>
      <c r="D26565" s="4">
        <v>140</v>
      </c>
      <c r="E26565" s="5">
        <v>154</v>
      </c>
      <c r="F26565" s="6">
        <f>E26565/D26565</f>
        <v>1.1000000000000001</v>
      </c>
    </row>
    <row r="26566" spans="1:6" ht="12.75" x14ac:dyDescent="0.2">
      <c r="A26566" s="2">
        <v>294</v>
      </c>
      <c r="B26566" s="2">
        <v>2006</v>
      </c>
      <c r="C26566" s="3" t="s">
        <v>7</v>
      </c>
      <c r="D26566" s="4">
        <v>40</v>
      </c>
      <c r="E26566" s="5">
        <v>152</v>
      </c>
      <c r="F26566" s="6">
        <f>E26566/D26566</f>
        <v>3.8</v>
      </c>
    </row>
    <row r="26567" spans="1:6" ht="12.75" x14ac:dyDescent="0.2">
      <c r="A26567" s="2">
        <v>295</v>
      </c>
      <c r="B26567" s="2">
        <v>2006</v>
      </c>
      <c r="C26567" s="3" t="s">
        <v>23</v>
      </c>
      <c r="D26567" s="4">
        <v>16054</v>
      </c>
      <c r="E26567" s="5">
        <v>24402.080000000002</v>
      </c>
      <c r="F26567" s="6">
        <f>E26567/D26567</f>
        <v>1.52</v>
      </c>
    </row>
    <row r="26568" spans="1:6" ht="12.75" x14ac:dyDescent="0.2">
      <c r="A26568" s="2">
        <v>295</v>
      </c>
      <c r="B26568" s="2">
        <v>2006</v>
      </c>
      <c r="C26568" s="3" t="s">
        <v>72</v>
      </c>
      <c r="D26568" s="4">
        <v>270</v>
      </c>
      <c r="E26568" s="5">
        <v>4185</v>
      </c>
      <c r="F26568" s="6">
        <f>E26568/D26568</f>
        <v>15.5</v>
      </c>
    </row>
    <row r="26569" spans="1:6" ht="12.75" x14ac:dyDescent="0.2">
      <c r="A26569" s="2">
        <v>297</v>
      </c>
      <c r="B26569" s="2">
        <v>2006</v>
      </c>
      <c r="C26569" s="3" t="s">
        <v>16</v>
      </c>
      <c r="D26569" s="4">
        <v>6189.5</v>
      </c>
      <c r="E26569" s="5">
        <v>36574.199999999997</v>
      </c>
      <c r="F26569" s="6">
        <f>E26569/D26569</f>
        <v>5.9090718151708534</v>
      </c>
    </row>
    <row r="26570" spans="1:6" ht="12.75" x14ac:dyDescent="0.2">
      <c r="A26570" s="2">
        <v>297</v>
      </c>
      <c r="B26570" s="2">
        <v>2006</v>
      </c>
      <c r="C26570" s="3" t="s">
        <v>8</v>
      </c>
      <c r="D26570" s="4">
        <v>7289</v>
      </c>
      <c r="E26570" s="5">
        <v>19606.509999999998</v>
      </c>
      <c r="F26570" s="6">
        <f>E26570/D26570</f>
        <v>2.6898765262724651</v>
      </c>
    </row>
    <row r="26571" spans="1:6" ht="12.75" x14ac:dyDescent="0.2">
      <c r="A26571" s="2">
        <v>297</v>
      </c>
      <c r="B26571" s="2">
        <v>2006</v>
      </c>
      <c r="C26571" s="3" t="s">
        <v>7</v>
      </c>
      <c r="D26571" s="4">
        <v>4673.5</v>
      </c>
      <c r="E26571" s="5">
        <v>19027.965</v>
      </c>
      <c r="F26571" s="6">
        <f>E26571/D26571</f>
        <v>4.0714592917513643</v>
      </c>
    </row>
    <row r="26572" spans="1:6" ht="12.75" x14ac:dyDescent="0.2">
      <c r="A26572" s="2">
        <v>297</v>
      </c>
      <c r="B26572" s="2">
        <v>2006</v>
      </c>
      <c r="C26572" s="3" t="s">
        <v>12</v>
      </c>
      <c r="D26572" s="4">
        <v>2295</v>
      </c>
      <c r="E26572" s="5">
        <v>3546.75</v>
      </c>
      <c r="F26572" s="6">
        <f>E26572/D26572</f>
        <v>1.5454248366013073</v>
      </c>
    </row>
    <row r="26573" spans="1:6" ht="12.75" x14ac:dyDescent="0.2">
      <c r="A26573" s="2">
        <v>297</v>
      </c>
      <c r="B26573" s="2">
        <v>2006</v>
      </c>
      <c r="C26573" s="3" t="s">
        <v>20</v>
      </c>
      <c r="D26573" s="4">
        <v>577</v>
      </c>
      <c r="E26573" s="5">
        <v>2903.7</v>
      </c>
      <c r="F26573" s="6">
        <f>E26573/D26573</f>
        <v>5.0324090121317155</v>
      </c>
    </row>
    <row r="26574" spans="1:6" ht="12.75" x14ac:dyDescent="0.2">
      <c r="A26574" s="2">
        <v>297</v>
      </c>
      <c r="B26574" s="2">
        <v>2006</v>
      </c>
      <c r="C26574" s="3" t="s">
        <v>15</v>
      </c>
      <c r="D26574" s="4">
        <v>1494</v>
      </c>
      <c r="E26574" s="5">
        <v>1946.4749999999999</v>
      </c>
      <c r="F26574" s="6">
        <f>E26574/D26574</f>
        <v>1.3028614457831325</v>
      </c>
    </row>
    <row r="26575" spans="1:6" ht="12.75" x14ac:dyDescent="0.2">
      <c r="A26575" s="2">
        <v>297</v>
      </c>
      <c r="B26575" s="2">
        <v>2006</v>
      </c>
      <c r="C26575" s="3" t="s">
        <v>22</v>
      </c>
      <c r="D26575" s="4">
        <v>582.5</v>
      </c>
      <c r="E26575" s="5">
        <v>1772.13</v>
      </c>
      <c r="F26575" s="6">
        <f>E26575/D26575</f>
        <v>3.0422832618025755</v>
      </c>
    </row>
    <row r="26576" spans="1:6" ht="12.75" x14ac:dyDescent="0.2">
      <c r="A26576" s="2">
        <v>297</v>
      </c>
      <c r="B26576" s="2">
        <v>2006</v>
      </c>
      <c r="C26576" s="3" t="s">
        <v>32</v>
      </c>
      <c r="D26576" s="4">
        <v>548.5</v>
      </c>
      <c r="E26576" s="5">
        <v>1519.345</v>
      </c>
      <c r="F26576" s="6">
        <f>E26576/D26576</f>
        <v>2.77</v>
      </c>
    </row>
    <row r="26577" spans="1:6" ht="12.75" x14ac:dyDescent="0.2">
      <c r="A26577" s="2">
        <v>297</v>
      </c>
      <c r="B26577" s="2">
        <v>2006</v>
      </c>
      <c r="C26577" s="3" t="s">
        <v>9</v>
      </c>
      <c r="D26577" s="4">
        <v>119.5</v>
      </c>
      <c r="E26577" s="5">
        <v>1468.655</v>
      </c>
      <c r="F26577" s="6">
        <f>E26577/D26577</f>
        <v>12.29</v>
      </c>
    </row>
    <row r="26578" spans="1:6" ht="12.75" x14ac:dyDescent="0.2">
      <c r="A26578" s="2">
        <v>297</v>
      </c>
      <c r="B26578" s="2">
        <v>2006</v>
      </c>
      <c r="C26578" s="3" t="s">
        <v>14</v>
      </c>
      <c r="D26578" s="4">
        <v>548.5</v>
      </c>
      <c r="E26578" s="5">
        <v>1236.5550000000001</v>
      </c>
      <c r="F26578" s="6">
        <f>E26578/D26578</f>
        <v>2.2544302643573384</v>
      </c>
    </row>
    <row r="26579" spans="1:6" ht="12.75" x14ac:dyDescent="0.2">
      <c r="A26579" s="2">
        <v>297</v>
      </c>
      <c r="B26579" s="2">
        <v>2006</v>
      </c>
      <c r="C26579" s="3" t="s">
        <v>13</v>
      </c>
      <c r="D26579" s="4">
        <v>984</v>
      </c>
      <c r="E26579" s="5">
        <v>1177.1199999999999</v>
      </c>
      <c r="F26579" s="6">
        <f>E26579/D26579</f>
        <v>1.1962601626016258</v>
      </c>
    </row>
    <row r="26580" spans="1:6" ht="12.75" x14ac:dyDescent="0.2">
      <c r="A26580" s="2">
        <v>297</v>
      </c>
      <c r="B26580" s="2">
        <v>2006</v>
      </c>
      <c r="C26580" s="3" t="s">
        <v>19</v>
      </c>
      <c r="D26580" s="4">
        <v>112</v>
      </c>
      <c r="E26580" s="5">
        <v>813.6</v>
      </c>
      <c r="F26580" s="6">
        <f>E26580/D26580</f>
        <v>7.2642857142857142</v>
      </c>
    </row>
    <row r="26581" spans="1:6" ht="12.75" x14ac:dyDescent="0.2">
      <c r="A26581" s="2">
        <v>297</v>
      </c>
      <c r="B26581" s="2">
        <v>2006</v>
      </c>
      <c r="C26581" s="3" t="s">
        <v>24</v>
      </c>
      <c r="D26581" s="4">
        <v>327</v>
      </c>
      <c r="E26581" s="5">
        <v>745.56</v>
      </c>
      <c r="F26581" s="6">
        <f>E26581/D26581</f>
        <v>2.2799999999999998</v>
      </c>
    </row>
    <row r="26582" spans="1:6" ht="12.75" x14ac:dyDescent="0.2">
      <c r="A26582" s="2">
        <v>297</v>
      </c>
      <c r="B26582" s="2">
        <v>2006</v>
      </c>
      <c r="C26582" s="3" t="s">
        <v>17</v>
      </c>
      <c r="D26582" s="4">
        <v>346.5</v>
      </c>
      <c r="E26582" s="5">
        <v>727.65</v>
      </c>
      <c r="F26582" s="6">
        <f>E26582/D26582</f>
        <v>2.1</v>
      </c>
    </row>
    <row r="26583" spans="1:6" ht="12.75" x14ac:dyDescent="0.2">
      <c r="A26583" s="2">
        <v>297</v>
      </c>
      <c r="B26583" s="2">
        <v>2006</v>
      </c>
      <c r="C26583" s="3" t="s">
        <v>11</v>
      </c>
      <c r="D26583" s="4">
        <v>60</v>
      </c>
      <c r="E26583" s="5">
        <v>690</v>
      </c>
      <c r="F26583" s="6">
        <f>E26583/D26583</f>
        <v>11.5</v>
      </c>
    </row>
    <row r="26584" spans="1:6" ht="12.75" x14ac:dyDescent="0.2">
      <c r="A26584" s="2">
        <v>297</v>
      </c>
      <c r="B26584" s="2">
        <v>2006</v>
      </c>
      <c r="C26584" s="3" t="s">
        <v>21</v>
      </c>
      <c r="D26584" s="4">
        <v>201</v>
      </c>
      <c r="E26584" s="5">
        <v>586.28</v>
      </c>
      <c r="F26584" s="6">
        <f>E26584/D26584</f>
        <v>2.91681592039801</v>
      </c>
    </row>
    <row r="26585" spans="1:6" ht="12.75" x14ac:dyDescent="0.2">
      <c r="A26585" s="2">
        <v>297</v>
      </c>
      <c r="B26585" s="2">
        <v>2006</v>
      </c>
      <c r="C26585" s="3" t="s">
        <v>25</v>
      </c>
      <c r="D26585" s="4">
        <v>327</v>
      </c>
      <c r="E26585" s="5">
        <v>474.15</v>
      </c>
      <c r="F26585" s="6">
        <f>E26585/D26585</f>
        <v>1.45</v>
      </c>
    </row>
    <row r="26586" spans="1:6" ht="12.75" x14ac:dyDescent="0.2">
      <c r="A26586" s="2">
        <v>297</v>
      </c>
      <c r="B26586" s="2">
        <v>2006</v>
      </c>
      <c r="C26586" s="3" t="s">
        <v>27</v>
      </c>
      <c r="D26586" s="4">
        <v>60</v>
      </c>
      <c r="E26586" s="5">
        <v>277.20999999999998</v>
      </c>
      <c r="F26586" s="6">
        <f>E26586/D26586</f>
        <v>4.6201666666666661</v>
      </c>
    </row>
    <row r="26587" spans="1:6" ht="12.75" x14ac:dyDescent="0.2">
      <c r="A26587" s="2">
        <v>297</v>
      </c>
      <c r="B26587" s="2">
        <v>2006</v>
      </c>
      <c r="C26587" s="3" t="s">
        <v>31</v>
      </c>
      <c r="D26587" s="4">
        <v>140</v>
      </c>
      <c r="E26587" s="5">
        <v>112</v>
      </c>
      <c r="F26587" s="6">
        <f>E26587/D26587</f>
        <v>0.8</v>
      </c>
    </row>
    <row r="26588" spans="1:6" ht="12.75" x14ac:dyDescent="0.2">
      <c r="A26588" s="2">
        <v>297</v>
      </c>
      <c r="B26588" s="2">
        <v>2006</v>
      </c>
      <c r="C26588" s="3" t="s">
        <v>18</v>
      </c>
      <c r="D26588" s="4">
        <v>75</v>
      </c>
      <c r="E26588" s="5">
        <v>66</v>
      </c>
      <c r="F26588" s="6">
        <f>E26588/D26588</f>
        <v>0.88</v>
      </c>
    </row>
    <row r="26589" spans="1:6" ht="12.75" x14ac:dyDescent="0.2">
      <c r="A26589" s="2">
        <v>297</v>
      </c>
      <c r="B26589" s="2">
        <v>2006</v>
      </c>
      <c r="C26589" s="3" t="s">
        <v>35</v>
      </c>
      <c r="D26589" s="4">
        <v>14</v>
      </c>
      <c r="E26589" s="5">
        <v>56</v>
      </c>
      <c r="F26589" s="6">
        <f>E26589/D26589</f>
        <v>4</v>
      </c>
    </row>
    <row r="26590" spans="1:6" ht="12.75" x14ac:dyDescent="0.2">
      <c r="A26590" s="2">
        <v>297</v>
      </c>
      <c r="B26590" s="2">
        <v>2006</v>
      </c>
      <c r="C26590" s="3" t="s">
        <v>29</v>
      </c>
      <c r="D26590" s="4">
        <v>25</v>
      </c>
      <c r="E26590" s="5">
        <v>25</v>
      </c>
      <c r="F26590" s="6">
        <f>E26590/D26590</f>
        <v>1</v>
      </c>
    </row>
    <row r="26591" spans="1:6" ht="12.75" x14ac:dyDescent="0.2">
      <c r="A26591" s="2">
        <v>297</v>
      </c>
      <c r="B26591" s="2">
        <v>2006</v>
      </c>
      <c r="C26591" s="3" t="s">
        <v>26</v>
      </c>
      <c r="D26591" s="4">
        <v>4</v>
      </c>
      <c r="E26591" s="5">
        <v>3.8</v>
      </c>
      <c r="F26591" s="6">
        <f>E26591/D26591</f>
        <v>0.95</v>
      </c>
    </row>
    <row r="26592" spans="1:6" ht="12.75" x14ac:dyDescent="0.2">
      <c r="A26592" s="2">
        <v>303</v>
      </c>
      <c r="B26592" s="2">
        <v>2006</v>
      </c>
      <c r="C26592" s="3" t="s">
        <v>32</v>
      </c>
      <c r="D26592" s="4">
        <v>34317</v>
      </c>
      <c r="E26592" s="5">
        <v>92352.84</v>
      </c>
      <c r="F26592" s="6">
        <f>E26592/D26592</f>
        <v>2.6911688084622782</v>
      </c>
    </row>
    <row r="26593" spans="1:6" ht="12.75" x14ac:dyDescent="0.2">
      <c r="A26593" s="2">
        <v>303</v>
      </c>
      <c r="B26593" s="2">
        <v>2006</v>
      </c>
      <c r="C26593" s="3" t="s">
        <v>16</v>
      </c>
      <c r="D26593" s="4">
        <v>2402</v>
      </c>
      <c r="E26593" s="5">
        <v>17542.740000000002</v>
      </c>
      <c r="F26593" s="6">
        <f>E26593/D26593</f>
        <v>7.3033888426311417</v>
      </c>
    </row>
    <row r="26594" spans="1:6" ht="12.75" x14ac:dyDescent="0.2">
      <c r="A26594" s="2">
        <v>303</v>
      </c>
      <c r="B26594" s="2">
        <v>2006</v>
      </c>
      <c r="C26594" s="3" t="s">
        <v>24</v>
      </c>
      <c r="D26594" s="4">
        <v>7303</v>
      </c>
      <c r="E26594" s="5">
        <v>13422.22</v>
      </c>
      <c r="F26594" s="6">
        <f>E26594/D26594</f>
        <v>1.8379049705600436</v>
      </c>
    </row>
    <row r="26595" spans="1:6" ht="12.75" x14ac:dyDescent="0.2">
      <c r="A26595" s="2">
        <v>303</v>
      </c>
      <c r="B26595" s="2">
        <v>2006</v>
      </c>
      <c r="C26595" s="3" t="s">
        <v>15</v>
      </c>
      <c r="D26595" s="4">
        <v>6853</v>
      </c>
      <c r="E26595" s="5">
        <v>10273.83</v>
      </c>
      <c r="F26595" s="6">
        <f>E26595/D26595</f>
        <v>1.4991726251276813</v>
      </c>
    </row>
    <row r="26596" spans="1:6" ht="12.75" x14ac:dyDescent="0.2">
      <c r="A26596" s="2">
        <v>303</v>
      </c>
      <c r="B26596" s="2">
        <v>2006</v>
      </c>
      <c r="C26596" s="3" t="s">
        <v>22</v>
      </c>
      <c r="D26596" s="4">
        <v>2518</v>
      </c>
      <c r="E26596" s="5">
        <v>10009.01</v>
      </c>
      <c r="F26596" s="6">
        <f>E26596/D26596</f>
        <v>3.9749841143764892</v>
      </c>
    </row>
    <row r="26597" spans="1:6" ht="12.75" x14ac:dyDescent="0.2">
      <c r="A26597" s="2">
        <v>303</v>
      </c>
      <c r="B26597" s="2">
        <v>2006</v>
      </c>
      <c r="C26597" s="3" t="s">
        <v>26</v>
      </c>
      <c r="D26597" s="4">
        <v>8022</v>
      </c>
      <c r="E26597" s="5">
        <v>7756.32</v>
      </c>
      <c r="F26597" s="6">
        <f>E26597/D26597</f>
        <v>0.96688107703814508</v>
      </c>
    </row>
    <row r="26598" spans="1:6" ht="12.75" x14ac:dyDescent="0.2">
      <c r="A26598" s="2">
        <v>303</v>
      </c>
      <c r="B26598" s="2">
        <v>2006</v>
      </c>
      <c r="C26598" s="3" t="s">
        <v>12</v>
      </c>
      <c r="D26598" s="4">
        <v>3235</v>
      </c>
      <c r="E26598" s="5">
        <v>6691.12</v>
      </c>
      <c r="F26598" s="6">
        <f>E26598/D26598</f>
        <v>2.068352395672334</v>
      </c>
    </row>
    <row r="26599" spans="1:6" ht="12.75" x14ac:dyDescent="0.2">
      <c r="A26599" s="2">
        <v>303</v>
      </c>
      <c r="B26599" s="2">
        <v>2006</v>
      </c>
      <c r="C26599" s="3" t="s">
        <v>7</v>
      </c>
      <c r="D26599" s="4">
        <v>1196</v>
      </c>
      <c r="E26599" s="5">
        <v>5082.91</v>
      </c>
      <c r="F26599" s="6">
        <f>E26599/D26599</f>
        <v>4.2499247491638794</v>
      </c>
    </row>
    <row r="26600" spans="1:6" ht="12.75" x14ac:dyDescent="0.2">
      <c r="A26600" s="2">
        <v>303</v>
      </c>
      <c r="B26600" s="2">
        <v>2006</v>
      </c>
      <c r="C26600" s="3" t="s">
        <v>25</v>
      </c>
      <c r="D26600" s="4">
        <v>2766</v>
      </c>
      <c r="E26600" s="5">
        <v>3661.8</v>
      </c>
      <c r="F26600" s="6">
        <f>E26600/D26600</f>
        <v>1.3238611713665944</v>
      </c>
    </row>
    <row r="26601" spans="1:6" ht="12.75" x14ac:dyDescent="0.2">
      <c r="A26601" s="2">
        <v>303</v>
      </c>
      <c r="B26601" s="2">
        <v>2006</v>
      </c>
      <c r="C26601" s="3" t="s">
        <v>48</v>
      </c>
      <c r="D26601" s="4">
        <v>821</v>
      </c>
      <c r="E26601" s="5">
        <v>1642</v>
      </c>
      <c r="F26601" s="6">
        <f>E26601/D26601</f>
        <v>2</v>
      </c>
    </row>
    <row r="26602" spans="1:6" ht="12.75" x14ac:dyDescent="0.2">
      <c r="A26602" s="2">
        <v>303</v>
      </c>
      <c r="B26602" s="2">
        <v>2006</v>
      </c>
      <c r="C26602" s="3" t="s">
        <v>8</v>
      </c>
      <c r="D26602" s="4">
        <v>425</v>
      </c>
      <c r="E26602" s="5">
        <v>1509.29</v>
      </c>
      <c r="F26602" s="6">
        <f>E26602/D26602</f>
        <v>3.551270588235294</v>
      </c>
    </row>
    <row r="26603" spans="1:6" ht="12.75" x14ac:dyDescent="0.2">
      <c r="A26603" s="2">
        <v>303</v>
      </c>
      <c r="B26603" s="2">
        <v>2006</v>
      </c>
      <c r="C26603" s="3" t="s">
        <v>18</v>
      </c>
      <c r="D26603" s="4">
        <v>240</v>
      </c>
      <c r="E26603" s="5">
        <v>1080</v>
      </c>
      <c r="F26603" s="6">
        <f>E26603/D26603</f>
        <v>4.5</v>
      </c>
    </row>
    <row r="26604" spans="1:6" ht="12.75" x14ac:dyDescent="0.2">
      <c r="A26604" s="2">
        <v>303</v>
      </c>
      <c r="B26604" s="2">
        <v>2006</v>
      </c>
      <c r="C26604" s="3" t="s">
        <v>31</v>
      </c>
      <c r="D26604" s="4">
        <v>800</v>
      </c>
      <c r="E26604" s="5">
        <v>876.8</v>
      </c>
      <c r="F26604" s="6">
        <f>E26604/D26604</f>
        <v>1.0959999999999999</v>
      </c>
    </row>
    <row r="26605" spans="1:6" ht="12.75" x14ac:dyDescent="0.2">
      <c r="A26605" s="2">
        <v>303</v>
      </c>
      <c r="B26605" s="2">
        <v>2006</v>
      </c>
      <c r="C26605" s="3" t="s">
        <v>20</v>
      </c>
      <c r="D26605" s="4">
        <v>95</v>
      </c>
      <c r="E26605" s="5">
        <v>560.5</v>
      </c>
      <c r="F26605" s="6">
        <f>E26605/D26605</f>
        <v>5.9</v>
      </c>
    </row>
    <row r="26606" spans="1:6" ht="12.75" x14ac:dyDescent="0.2">
      <c r="A26606" s="2">
        <v>303</v>
      </c>
      <c r="B26606" s="2">
        <v>2006</v>
      </c>
      <c r="C26606" s="3" t="s">
        <v>13</v>
      </c>
      <c r="D26606" s="4">
        <v>226</v>
      </c>
      <c r="E26606" s="5">
        <v>346.52</v>
      </c>
      <c r="F26606" s="6">
        <f>E26606/D26606</f>
        <v>1.5332743362831858</v>
      </c>
    </row>
    <row r="26607" spans="1:6" ht="12.75" x14ac:dyDescent="0.2">
      <c r="A26607" s="2">
        <v>303</v>
      </c>
      <c r="B26607" s="2">
        <v>2006</v>
      </c>
      <c r="C26607" s="3" t="s">
        <v>9</v>
      </c>
      <c r="D26607" s="4">
        <v>24</v>
      </c>
      <c r="E26607" s="5">
        <v>320.16000000000003</v>
      </c>
      <c r="F26607" s="6">
        <f>E26607/D26607</f>
        <v>13.340000000000002</v>
      </c>
    </row>
    <row r="26608" spans="1:6" ht="12.75" x14ac:dyDescent="0.2">
      <c r="A26608" s="2">
        <v>303</v>
      </c>
      <c r="B26608" s="2">
        <v>2006</v>
      </c>
      <c r="C26608" s="3" t="s">
        <v>19</v>
      </c>
      <c r="D26608" s="4">
        <v>22</v>
      </c>
      <c r="E26608" s="5">
        <v>168.98</v>
      </c>
      <c r="F26608" s="6">
        <f>E26608/D26608</f>
        <v>7.6809090909090907</v>
      </c>
    </row>
    <row r="26609" spans="1:6" ht="12.75" x14ac:dyDescent="0.2">
      <c r="A26609" s="2">
        <v>303</v>
      </c>
      <c r="B26609" s="2">
        <v>2006</v>
      </c>
      <c r="C26609" s="3" t="s">
        <v>17</v>
      </c>
      <c r="D26609" s="4">
        <v>76</v>
      </c>
      <c r="E26609" s="5">
        <v>154.28</v>
      </c>
      <c r="F26609" s="6">
        <f>E26609/D26609</f>
        <v>2.0299999999999998</v>
      </c>
    </row>
    <row r="26610" spans="1:6" ht="12.75" x14ac:dyDescent="0.2">
      <c r="A26610" s="2">
        <v>303</v>
      </c>
      <c r="B26610" s="2">
        <v>2006</v>
      </c>
      <c r="C26610" s="3" t="s">
        <v>30</v>
      </c>
      <c r="D26610" s="4">
        <v>39</v>
      </c>
      <c r="E26610" s="5">
        <v>132.6</v>
      </c>
      <c r="F26610" s="6">
        <f>E26610/D26610</f>
        <v>3.4</v>
      </c>
    </row>
    <row r="26611" spans="1:6" ht="12.75" x14ac:dyDescent="0.2">
      <c r="A26611" s="2">
        <v>303</v>
      </c>
      <c r="B26611" s="2">
        <v>2006</v>
      </c>
      <c r="C26611" s="3" t="s">
        <v>64</v>
      </c>
      <c r="D26611" s="4">
        <v>40</v>
      </c>
      <c r="E26611" s="5">
        <v>32</v>
      </c>
      <c r="F26611" s="6">
        <f>E26611/D26611</f>
        <v>0.8</v>
      </c>
    </row>
    <row r="26612" spans="1:6" ht="12.75" x14ac:dyDescent="0.2">
      <c r="A26612" s="2">
        <v>304</v>
      </c>
      <c r="B26612" s="2">
        <v>2006</v>
      </c>
      <c r="C26612" s="3" t="s">
        <v>29</v>
      </c>
      <c r="D26612" s="4">
        <v>1910043</v>
      </c>
      <c r="E26612" s="5">
        <v>1817785.65</v>
      </c>
      <c r="F26612" s="6">
        <f>E26612/D26612</f>
        <v>0.95169880992208022</v>
      </c>
    </row>
    <row r="26613" spans="1:6" ht="12.75" x14ac:dyDescent="0.2">
      <c r="A26613" s="2">
        <v>304</v>
      </c>
      <c r="B26613" s="2">
        <v>2006</v>
      </c>
      <c r="C26613" s="3" t="s">
        <v>41</v>
      </c>
      <c r="D26613" s="4">
        <v>4793320</v>
      </c>
      <c r="E26613" s="5">
        <v>527265.19999999995</v>
      </c>
      <c r="F26613" s="6">
        <f>E26613/D26613</f>
        <v>0.10999999999999999</v>
      </c>
    </row>
    <row r="26614" spans="1:6" ht="12.75" x14ac:dyDescent="0.2">
      <c r="A26614" s="2">
        <v>304</v>
      </c>
      <c r="B26614" s="2">
        <v>2006</v>
      </c>
      <c r="C26614" s="3" t="s">
        <v>40</v>
      </c>
      <c r="D26614" s="4">
        <v>945202</v>
      </c>
      <c r="E26614" s="5">
        <v>241720.86</v>
      </c>
      <c r="F26614" s="6">
        <f>E26614/D26614</f>
        <v>0.25573460487811067</v>
      </c>
    </row>
    <row r="26615" spans="1:6" ht="12.75" x14ac:dyDescent="0.2">
      <c r="A26615" s="2">
        <v>304</v>
      </c>
      <c r="B26615" s="2">
        <v>2006</v>
      </c>
      <c r="C26615" s="3" t="s">
        <v>33</v>
      </c>
      <c r="D26615" s="4">
        <v>494477</v>
      </c>
      <c r="E26615" s="5">
        <v>2030622.64</v>
      </c>
      <c r="F26615" s="6">
        <f>E26615/D26615</f>
        <v>4.1066068593685854</v>
      </c>
    </row>
    <row r="26616" spans="1:6" ht="12.75" x14ac:dyDescent="0.2">
      <c r="A26616" s="2">
        <v>304</v>
      </c>
      <c r="B26616" s="2">
        <v>2006</v>
      </c>
      <c r="C26616" s="3" t="s">
        <v>43</v>
      </c>
      <c r="D26616" s="4">
        <v>9000</v>
      </c>
      <c r="E26616" s="5">
        <v>270</v>
      </c>
      <c r="F26616" s="6">
        <f>E26616/D26616</f>
        <v>0.03</v>
      </c>
    </row>
    <row r="26617" spans="1:6" ht="12.75" x14ac:dyDescent="0.2">
      <c r="A26617" s="2">
        <v>306</v>
      </c>
      <c r="B26617" s="2">
        <v>2006</v>
      </c>
      <c r="C26617" s="3" t="s">
        <v>29</v>
      </c>
      <c r="D26617" s="4">
        <v>715783</v>
      </c>
      <c r="E26617" s="5">
        <v>768479.75</v>
      </c>
      <c r="F26617" s="6">
        <f>E26617/D26617</f>
        <v>1.073621125396943</v>
      </c>
    </row>
    <row r="26618" spans="1:6" ht="12.75" x14ac:dyDescent="0.2">
      <c r="A26618" s="2">
        <v>306</v>
      </c>
      <c r="B26618" s="2">
        <v>2006</v>
      </c>
      <c r="C26618" s="3" t="s">
        <v>40</v>
      </c>
      <c r="D26618" s="4">
        <v>580527</v>
      </c>
      <c r="E26618" s="5">
        <v>149486.26</v>
      </c>
      <c r="F26618" s="6">
        <f>E26618/D26618</f>
        <v>0.25750096033431696</v>
      </c>
    </row>
    <row r="26619" spans="1:6" ht="12.75" x14ac:dyDescent="0.2">
      <c r="A26619" s="2">
        <v>306</v>
      </c>
      <c r="B26619" s="2">
        <v>2006</v>
      </c>
      <c r="C26619" s="3" t="s">
        <v>33</v>
      </c>
      <c r="D26619" s="4">
        <v>989858</v>
      </c>
      <c r="E26619" s="5">
        <v>6519426.5599999996</v>
      </c>
      <c r="F26619" s="6">
        <f>E26619/D26619</f>
        <v>6.5862240442568529</v>
      </c>
    </row>
    <row r="26620" spans="1:6" ht="12.75" x14ac:dyDescent="0.2">
      <c r="A26620" s="2">
        <v>306</v>
      </c>
      <c r="B26620" s="2">
        <v>2006</v>
      </c>
      <c r="C26620" s="3" t="s">
        <v>46</v>
      </c>
      <c r="D26620" s="4">
        <v>5320</v>
      </c>
      <c r="E26620" s="5">
        <v>1436.4</v>
      </c>
      <c r="F26620" s="6">
        <f>E26620/D26620</f>
        <v>0.27</v>
      </c>
    </row>
    <row r="26621" spans="1:6" ht="12.75" x14ac:dyDescent="0.2">
      <c r="A26621" s="2">
        <v>310</v>
      </c>
      <c r="B26621" s="2">
        <v>2006</v>
      </c>
      <c r="C26621" s="3" t="s">
        <v>23</v>
      </c>
      <c r="D26621" s="4">
        <v>495018</v>
      </c>
      <c r="E26621" s="5">
        <v>757355.36</v>
      </c>
      <c r="F26621" s="6">
        <f>E26621/D26621</f>
        <v>1.5299551935485174</v>
      </c>
    </row>
    <row r="26622" spans="1:6" ht="12.75" x14ac:dyDescent="0.2">
      <c r="A26622" s="2">
        <v>310</v>
      </c>
      <c r="B26622" s="2">
        <v>2006</v>
      </c>
      <c r="C26622" s="3" t="s">
        <v>72</v>
      </c>
      <c r="D26622" s="4">
        <v>10</v>
      </c>
      <c r="E26622" s="5">
        <v>155</v>
      </c>
      <c r="F26622" s="6">
        <f>E26622/D26622</f>
        <v>15.5</v>
      </c>
    </row>
    <row r="26623" spans="1:6" ht="12.75" x14ac:dyDescent="0.2">
      <c r="A26623" s="2">
        <v>312</v>
      </c>
      <c r="B26623" s="2">
        <v>2006</v>
      </c>
      <c r="C26623" s="3" t="s">
        <v>16</v>
      </c>
      <c r="D26623" s="4">
        <v>3190</v>
      </c>
      <c r="E26623" s="5">
        <v>18661.5</v>
      </c>
      <c r="F26623" s="6">
        <f>E26623/D26623</f>
        <v>5.85</v>
      </c>
    </row>
    <row r="26624" spans="1:6" ht="12.75" x14ac:dyDescent="0.2">
      <c r="A26624" s="2">
        <v>312</v>
      </c>
      <c r="B26624" s="2">
        <v>2006</v>
      </c>
      <c r="C26624" s="3" t="s">
        <v>9</v>
      </c>
      <c r="D26624" s="4">
        <v>431</v>
      </c>
      <c r="E26624" s="5">
        <v>5296.99</v>
      </c>
      <c r="F26624" s="6">
        <f>E26624/D26624</f>
        <v>12.29</v>
      </c>
    </row>
    <row r="26625" spans="1:6" ht="12.75" x14ac:dyDescent="0.2">
      <c r="A26625" s="2">
        <v>312</v>
      </c>
      <c r="B26625" s="2">
        <v>2006</v>
      </c>
      <c r="C26625" s="3" t="s">
        <v>7</v>
      </c>
      <c r="D26625" s="4">
        <v>1190</v>
      </c>
      <c r="E26625" s="5">
        <v>4795.7</v>
      </c>
      <c r="F26625" s="6">
        <f>E26625/D26625</f>
        <v>4.03</v>
      </c>
    </row>
    <row r="26626" spans="1:6" ht="12.75" x14ac:dyDescent="0.2">
      <c r="A26626" s="2">
        <v>312</v>
      </c>
      <c r="B26626" s="2">
        <v>2006</v>
      </c>
      <c r="C26626" s="3" t="s">
        <v>8</v>
      </c>
      <c r="D26626" s="4">
        <v>1467</v>
      </c>
      <c r="E26626" s="5">
        <v>3946.23</v>
      </c>
      <c r="F26626" s="6">
        <f>E26626/D26626</f>
        <v>2.69</v>
      </c>
    </row>
    <row r="26627" spans="1:6" ht="12.75" x14ac:dyDescent="0.2">
      <c r="A26627" s="2">
        <v>312</v>
      </c>
      <c r="B26627" s="2">
        <v>2006</v>
      </c>
      <c r="C26627" s="3" t="s">
        <v>20</v>
      </c>
      <c r="D26627" s="4">
        <v>590</v>
      </c>
      <c r="E26627" s="5">
        <v>2950</v>
      </c>
      <c r="F26627" s="6">
        <f>E26627/D26627</f>
        <v>5</v>
      </c>
    </row>
    <row r="26628" spans="1:6" ht="12.75" x14ac:dyDescent="0.2">
      <c r="A26628" s="2">
        <v>312</v>
      </c>
      <c r="B26628" s="2">
        <v>2006</v>
      </c>
      <c r="C26628" s="3" t="s">
        <v>19</v>
      </c>
      <c r="D26628" s="4">
        <v>320</v>
      </c>
      <c r="E26628" s="5">
        <v>2336</v>
      </c>
      <c r="F26628" s="6">
        <f>E26628/D26628</f>
        <v>7.3</v>
      </c>
    </row>
    <row r="26629" spans="1:6" ht="12.75" x14ac:dyDescent="0.2">
      <c r="A26629" s="2">
        <v>312</v>
      </c>
      <c r="B26629" s="2">
        <v>2006</v>
      </c>
      <c r="C26629" s="3" t="s">
        <v>12</v>
      </c>
      <c r="D26629" s="4">
        <v>1367</v>
      </c>
      <c r="E26629" s="5">
        <v>2323.9</v>
      </c>
      <c r="F26629" s="6">
        <f>E26629/D26629</f>
        <v>1.7</v>
      </c>
    </row>
    <row r="26630" spans="1:6" ht="12.75" x14ac:dyDescent="0.2">
      <c r="A26630" s="2">
        <v>312</v>
      </c>
      <c r="B26630" s="2">
        <v>2006</v>
      </c>
      <c r="C26630" s="3" t="s">
        <v>17</v>
      </c>
      <c r="D26630" s="4">
        <v>594</v>
      </c>
      <c r="E26630" s="5">
        <v>1247.4000000000001</v>
      </c>
      <c r="F26630" s="6">
        <f>E26630/D26630</f>
        <v>2.1</v>
      </c>
    </row>
    <row r="26631" spans="1:6" ht="12.75" x14ac:dyDescent="0.2">
      <c r="A26631" s="2">
        <v>312</v>
      </c>
      <c r="B26631" s="2">
        <v>2006</v>
      </c>
      <c r="C26631" s="3" t="s">
        <v>11</v>
      </c>
      <c r="D26631" s="4">
        <v>77</v>
      </c>
      <c r="E26631" s="5">
        <v>885.5</v>
      </c>
      <c r="F26631" s="6">
        <f>E26631/D26631</f>
        <v>11.5</v>
      </c>
    </row>
    <row r="26632" spans="1:6" ht="12.75" x14ac:dyDescent="0.2">
      <c r="A26632" s="2">
        <v>312</v>
      </c>
      <c r="B26632" s="2">
        <v>2006</v>
      </c>
      <c r="C26632" s="3" t="s">
        <v>29</v>
      </c>
      <c r="D26632" s="4">
        <v>880</v>
      </c>
      <c r="E26632" s="5">
        <v>682.1</v>
      </c>
      <c r="F26632" s="6">
        <f>E26632/D26632</f>
        <v>0.77511363636363639</v>
      </c>
    </row>
    <row r="26633" spans="1:6" ht="12.75" x14ac:dyDescent="0.2">
      <c r="A26633" s="2">
        <v>312</v>
      </c>
      <c r="B26633" s="2">
        <v>2006</v>
      </c>
      <c r="C26633" s="3" t="s">
        <v>13</v>
      </c>
      <c r="D26633" s="4">
        <v>340</v>
      </c>
      <c r="E26633" s="5">
        <v>401.2</v>
      </c>
      <c r="F26633" s="6">
        <f>E26633/D26633</f>
        <v>1.18</v>
      </c>
    </row>
    <row r="26634" spans="1:6" ht="12.75" x14ac:dyDescent="0.2">
      <c r="A26634" s="2">
        <v>312</v>
      </c>
      <c r="B26634" s="2">
        <v>2006</v>
      </c>
      <c r="C26634" s="3" t="s">
        <v>23</v>
      </c>
      <c r="D26634" s="4">
        <v>160</v>
      </c>
      <c r="E26634" s="5">
        <v>332.8</v>
      </c>
      <c r="F26634" s="6">
        <f>E26634/D26634</f>
        <v>2.08</v>
      </c>
    </row>
    <row r="26635" spans="1:6" ht="12.75" x14ac:dyDescent="0.2">
      <c r="A26635" s="2">
        <v>312</v>
      </c>
      <c r="B26635" s="2">
        <v>2006</v>
      </c>
      <c r="C26635" s="3" t="s">
        <v>21</v>
      </c>
      <c r="D26635" s="4">
        <v>108</v>
      </c>
      <c r="E26635" s="5">
        <v>324</v>
      </c>
      <c r="F26635" s="6">
        <f>E26635/D26635</f>
        <v>3</v>
      </c>
    </row>
    <row r="26636" spans="1:6" ht="12.75" x14ac:dyDescent="0.2">
      <c r="A26636" s="2">
        <v>312</v>
      </c>
      <c r="B26636" s="2">
        <v>2006</v>
      </c>
      <c r="C26636" s="3" t="s">
        <v>31</v>
      </c>
      <c r="D26636" s="4">
        <v>400</v>
      </c>
      <c r="E26636" s="5">
        <v>320</v>
      </c>
      <c r="F26636" s="6">
        <f>E26636/D26636</f>
        <v>0.8</v>
      </c>
    </row>
    <row r="26637" spans="1:6" ht="12.75" x14ac:dyDescent="0.2">
      <c r="A26637" s="2">
        <v>312</v>
      </c>
      <c r="B26637" s="2">
        <v>2006</v>
      </c>
      <c r="C26637" s="3" t="s">
        <v>24</v>
      </c>
      <c r="D26637" s="4">
        <v>140</v>
      </c>
      <c r="E26637" s="5">
        <v>319.2</v>
      </c>
      <c r="F26637" s="6">
        <f>E26637/D26637</f>
        <v>2.2799999999999998</v>
      </c>
    </row>
    <row r="26638" spans="1:6" ht="12.75" x14ac:dyDescent="0.2">
      <c r="A26638" s="2">
        <v>312</v>
      </c>
      <c r="B26638" s="2">
        <v>2006</v>
      </c>
      <c r="C26638" s="3" t="s">
        <v>15</v>
      </c>
      <c r="D26638" s="4">
        <v>150</v>
      </c>
      <c r="E26638" s="5">
        <v>195</v>
      </c>
      <c r="F26638" s="6">
        <f>E26638/D26638</f>
        <v>1.3</v>
      </c>
    </row>
    <row r="26639" spans="1:6" ht="12.75" x14ac:dyDescent="0.2">
      <c r="A26639" s="2">
        <v>312</v>
      </c>
      <c r="B26639" s="2">
        <v>2006</v>
      </c>
      <c r="C26639" s="3" t="s">
        <v>14</v>
      </c>
      <c r="D26639" s="4">
        <v>45</v>
      </c>
      <c r="E26639" s="5">
        <v>102.15</v>
      </c>
      <c r="F26639" s="6">
        <f>E26639/D26639</f>
        <v>2.27</v>
      </c>
    </row>
    <row r="26640" spans="1:6" ht="12.75" x14ac:dyDescent="0.2">
      <c r="A26640" s="2">
        <v>312</v>
      </c>
      <c r="B26640" s="2">
        <v>2006</v>
      </c>
      <c r="C26640" s="3" t="s">
        <v>26</v>
      </c>
      <c r="D26640" s="4">
        <v>50</v>
      </c>
      <c r="E26640" s="5">
        <v>47.5</v>
      </c>
      <c r="F26640" s="6">
        <f>E26640/D26640</f>
        <v>0.95</v>
      </c>
    </row>
    <row r="26641" spans="1:6" ht="12.75" x14ac:dyDescent="0.2">
      <c r="A26641" s="2">
        <v>313</v>
      </c>
      <c r="B26641" s="2">
        <v>2006</v>
      </c>
      <c r="C26641" s="3" t="s">
        <v>16</v>
      </c>
      <c r="D26641" s="4">
        <v>2530</v>
      </c>
      <c r="E26641" s="5">
        <v>14800.5</v>
      </c>
      <c r="F26641" s="6">
        <f>E26641/D26641</f>
        <v>5.85</v>
      </c>
    </row>
    <row r="26642" spans="1:6" ht="12.75" x14ac:dyDescent="0.2">
      <c r="A26642" s="2">
        <v>313</v>
      </c>
      <c r="B26642" s="2">
        <v>2006</v>
      </c>
      <c r="C26642" s="3" t="s">
        <v>9</v>
      </c>
      <c r="D26642" s="4">
        <v>392.5</v>
      </c>
      <c r="E26642" s="5">
        <v>4823.8249999999998</v>
      </c>
      <c r="F26642" s="6">
        <f>E26642/D26642</f>
        <v>12.29</v>
      </c>
    </row>
    <row r="26643" spans="1:6" ht="12.75" x14ac:dyDescent="0.2">
      <c r="A26643" s="2">
        <v>313</v>
      </c>
      <c r="B26643" s="2">
        <v>2006</v>
      </c>
      <c r="C26643" s="3" t="s">
        <v>12</v>
      </c>
      <c r="D26643" s="4">
        <v>1195</v>
      </c>
      <c r="E26643" s="5">
        <v>2031.5</v>
      </c>
      <c r="F26643" s="6">
        <f>E26643/D26643</f>
        <v>1.7</v>
      </c>
    </row>
    <row r="26644" spans="1:6" ht="12.75" x14ac:dyDescent="0.2">
      <c r="A26644" s="2">
        <v>313</v>
      </c>
      <c r="B26644" s="2">
        <v>2006</v>
      </c>
      <c r="C26644" s="3" t="s">
        <v>8</v>
      </c>
      <c r="D26644" s="4">
        <v>605</v>
      </c>
      <c r="E26644" s="5">
        <v>1627.45</v>
      </c>
      <c r="F26644" s="6">
        <f>E26644/D26644</f>
        <v>2.69</v>
      </c>
    </row>
    <row r="26645" spans="1:6" ht="12.75" x14ac:dyDescent="0.2">
      <c r="A26645" s="2">
        <v>313</v>
      </c>
      <c r="B26645" s="2">
        <v>2006</v>
      </c>
      <c r="C26645" s="3" t="s">
        <v>7</v>
      </c>
      <c r="D26645" s="4">
        <v>290</v>
      </c>
      <c r="E26645" s="5">
        <v>1168.7</v>
      </c>
      <c r="F26645" s="6">
        <f>E26645/D26645</f>
        <v>4.03</v>
      </c>
    </row>
    <row r="26646" spans="1:6" ht="12.75" x14ac:dyDescent="0.2">
      <c r="A26646" s="2">
        <v>313</v>
      </c>
      <c r="B26646" s="2">
        <v>2006</v>
      </c>
      <c r="C26646" s="3" t="s">
        <v>13</v>
      </c>
      <c r="D26646" s="4">
        <v>515</v>
      </c>
      <c r="E26646" s="5">
        <v>607.70000000000005</v>
      </c>
      <c r="F26646" s="6">
        <f>E26646/D26646</f>
        <v>1.1800000000000002</v>
      </c>
    </row>
    <row r="26647" spans="1:6" ht="12.75" x14ac:dyDescent="0.2">
      <c r="A26647" s="2">
        <v>313</v>
      </c>
      <c r="B26647" s="2">
        <v>2006</v>
      </c>
      <c r="C26647" s="3" t="s">
        <v>24</v>
      </c>
      <c r="D26647" s="4">
        <v>225</v>
      </c>
      <c r="E26647" s="5">
        <v>513</v>
      </c>
      <c r="F26647" s="6">
        <f>E26647/D26647</f>
        <v>2.2799999999999998</v>
      </c>
    </row>
    <row r="26648" spans="1:6" ht="12.75" x14ac:dyDescent="0.2">
      <c r="A26648" s="2">
        <v>313</v>
      </c>
      <c r="B26648" s="2">
        <v>2006</v>
      </c>
      <c r="C26648" s="3" t="s">
        <v>17</v>
      </c>
      <c r="D26648" s="4">
        <v>235</v>
      </c>
      <c r="E26648" s="5">
        <v>493.5</v>
      </c>
      <c r="F26648" s="6">
        <f>E26648/D26648</f>
        <v>2.1</v>
      </c>
    </row>
    <row r="26649" spans="1:6" ht="12.75" x14ac:dyDescent="0.2">
      <c r="A26649" s="2">
        <v>313</v>
      </c>
      <c r="B26649" s="2">
        <v>2006</v>
      </c>
      <c r="C26649" s="3" t="s">
        <v>22</v>
      </c>
      <c r="D26649" s="4">
        <v>120</v>
      </c>
      <c r="E26649" s="5">
        <v>362.4</v>
      </c>
      <c r="F26649" s="6">
        <f>E26649/D26649</f>
        <v>3.02</v>
      </c>
    </row>
    <row r="26650" spans="1:6" ht="12.75" x14ac:dyDescent="0.2">
      <c r="A26650" s="2">
        <v>313</v>
      </c>
      <c r="B26650" s="2">
        <v>2006</v>
      </c>
      <c r="C26650" s="3" t="s">
        <v>14</v>
      </c>
      <c r="D26650" s="4">
        <v>140</v>
      </c>
      <c r="E26650" s="5">
        <v>317.8</v>
      </c>
      <c r="F26650" s="6">
        <f>E26650/D26650</f>
        <v>2.27</v>
      </c>
    </row>
    <row r="26651" spans="1:6" ht="12.75" x14ac:dyDescent="0.2">
      <c r="A26651" s="2">
        <v>313</v>
      </c>
      <c r="B26651" s="2">
        <v>2006</v>
      </c>
      <c r="C26651" s="3" t="s">
        <v>30</v>
      </c>
      <c r="D26651" s="4">
        <v>20</v>
      </c>
      <c r="E26651" s="5">
        <v>22.8</v>
      </c>
      <c r="F26651" s="6">
        <f>E26651/D26651</f>
        <v>1.1400000000000001</v>
      </c>
    </row>
    <row r="26652" spans="1:6" ht="12.75" x14ac:dyDescent="0.2">
      <c r="A26652" s="2">
        <v>313</v>
      </c>
      <c r="B26652" s="2">
        <v>2006</v>
      </c>
      <c r="C26652" s="3" t="s">
        <v>15</v>
      </c>
      <c r="D26652" s="4">
        <v>12</v>
      </c>
      <c r="E26652" s="5">
        <v>15.6</v>
      </c>
      <c r="F26652" s="6">
        <f>E26652/D26652</f>
        <v>1.3</v>
      </c>
    </row>
    <row r="26653" spans="1:6" ht="12.75" x14ac:dyDescent="0.2">
      <c r="A26653" s="2">
        <v>320</v>
      </c>
      <c r="B26653" s="2">
        <v>2006</v>
      </c>
      <c r="C26653" s="3" t="s">
        <v>29</v>
      </c>
      <c r="D26653" s="4">
        <v>2492720</v>
      </c>
      <c r="E26653" s="5">
        <v>2817117</v>
      </c>
      <c r="F26653" s="6">
        <f>E26653/D26653</f>
        <v>1.1301377611604995</v>
      </c>
    </row>
    <row r="26654" spans="1:6" ht="12.75" x14ac:dyDescent="0.2">
      <c r="A26654" s="2">
        <v>320</v>
      </c>
      <c r="B26654" s="2">
        <v>2006</v>
      </c>
      <c r="C26654" s="3" t="s">
        <v>41</v>
      </c>
      <c r="D26654" s="4">
        <v>2109740</v>
      </c>
      <c r="E26654" s="5">
        <v>267962.59999999998</v>
      </c>
      <c r="F26654" s="6">
        <f>E26654/D26654</f>
        <v>0.12701214367647198</v>
      </c>
    </row>
    <row r="26655" spans="1:6" ht="12.75" x14ac:dyDescent="0.2">
      <c r="A26655" s="2">
        <v>320</v>
      </c>
      <c r="B26655" s="2">
        <v>2006</v>
      </c>
      <c r="C26655" s="3" t="s">
        <v>33</v>
      </c>
      <c r="D26655" s="4">
        <v>562724</v>
      </c>
      <c r="E26655" s="5">
        <v>2543512.48</v>
      </c>
      <c r="F26655" s="6">
        <f>E26655/D26655</f>
        <v>4.5199999999999996</v>
      </c>
    </row>
    <row r="26656" spans="1:6" ht="12.75" x14ac:dyDescent="0.2">
      <c r="A26656" s="2">
        <v>320</v>
      </c>
      <c r="B26656" s="2">
        <v>2006</v>
      </c>
      <c r="C26656" s="3" t="s">
        <v>40</v>
      </c>
      <c r="D26656" s="4">
        <v>950319</v>
      </c>
      <c r="E26656" s="5">
        <v>244707.12</v>
      </c>
      <c r="F26656" s="6">
        <f>E26656/D26656</f>
        <v>0.25749997632373972</v>
      </c>
    </row>
    <row r="26657" spans="1:6" ht="12.75" x14ac:dyDescent="0.2">
      <c r="A26657" s="2">
        <v>323</v>
      </c>
      <c r="B26657" s="2">
        <v>2006</v>
      </c>
      <c r="C26657" s="3" t="s">
        <v>29</v>
      </c>
      <c r="D26657" s="4">
        <v>1159974</v>
      </c>
      <c r="E26657" s="5">
        <v>1815831.3</v>
      </c>
      <c r="F26657" s="6">
        <f>E26657/D26657</f>
        <v>1.5654068970511408</v>
      </c>
    </row>
    <row r="26658" spans="1:6" ht="12.75" x14ac:dyDescent="0.2">
      <c r="A26658" s="2">
        <v>323</v>
      </c>
      <c r="B26658" s="2">
        <v>2006</v>
      </c>
      <c r="C26658" s="3" t="s">
        <v>33</v>
      </c>
      <c r="D26658" s="4">
        <v>2372748</v>
      </c>
      <c r="E26658" s="5">
        <v>6387965.6600000001</v>
      </c>
      <c r="F26658" s="6">
        <f>E26658/D26658</f>
        <v>2.6922225453356194</v>
      </c>
    </row>
    <row r="26659" spans="1:6" ht="12.75" x14ac:dyDescent="0.2">
      <c r="A26659" s="2">
        <v>323</v>
      </c>
      <c r="B26659" s="2">
        <v>2006</v>
      </c>
      <c r="C26659" s="3" t="s">
        <v>40</v>
      </c>
      <c r="D26659" s="4">
        <v>1024067</v>
      </c>
      <c r="E26659" s="5">
        <v>282413.56</v>
      </c>
      <c r="F26659" s="6">
        <f>E26659/D26659</f>
        <v>0.27577644822067304</v>
      </c>
    </row>
    <row r="26660" spans="1:6" ht="12.75" x14ac:dyDescent="0.2">
      <c r="A26660" s="2">
        <v>323</v>
      </c>
      <c r="B26660" s="2">
        <v>2006</v>
      </c>
      <c r="C26660" s="3" t="s">
        <v>41</v>
      </c>
      <c r="D26660" s="4">
        <v>1763387</v>
      </c>
      <c r="E26660" s="5">
        <v>218683.77</v>
      </c>
      <c r="F26660" s="6">
        <f>E26660/D26660</f>
        <v>0.12401348654606163</v>
      </c>
    </row>
    <row r="26661" spans="1:6" ht="12.75" x14ac:dyDescent="0.2">
      <c r="A26661" s="2">
        <v>323</v>
      </c>
      <c r="B26661" s="2">
        <v>2006</v>
      </c>
      <c r="C26661" s="3" t="s">
        <v>43</v>
      </c>
      <c r="D26661" s="4">
        <v>796000</v>
      </c>
      <c r="E26661" s="5">
        <v>23880</v>
      </c>
      <c r="F26661" s="6">
        <f>E26661/D26661</f>
        <v>0.03</v>
      </c>
    </row>
    <row r="26662" spans="1:6" ht="12.75" x14ac:dyDescent="0.2">
      <c r="A26662" s="2">
        <v>335</v>
      </c>
      <c r="B26662" s="2">
        <v>2006</v>
      </c>
      <c r="C26662" s="3" t="s">
        <v>23</v>
      </c>
      <c r="D26662" s="4">
        <v>124200</v>
      </c>
      <c r="E26662" s="5">
        <v>188784</v>
      </c>
      <c r="F26662" s="6">
        <f>E26662/D26662</f>
        <v>1.52</v>
      </c>
    </row>
    <row r="26663" spans="1:6" ht="12.75" x14ac:dyDescent="0.2">
      <c r="A26663" s="2">
        <v>335</v>
      </c>
      <c r="B26663" s="2">
        <v>2006</v>
      </c>
      <c r="C26663" s="3" t="s">
        <v>72</v>
      </c>
      <c r="D26663" s="4">
        <v>3192</v>
      </c>
      <c r="E26663" s="5">
        <v>49476</v>
      </c>
      <c r="F26663" s="6">
        <f>E26663/D26663</f>
        <v>15.5</v>
      </c>
    </row>
    <row r="26664" spans="1:6" ht="12.75" x14ac:dyDescent="0.2">
      <c r="A26664" s="2">
        <v>335</v>
      </c>
      <c r="B26664" s="2">
        <v>2006</v>
      </c>
      <c r="C26664" s="3" t="s">
        <v>78</v>
      </c>
      <c r="D26664" s="4">
        <v>1258</v>
      </c>
      <c r="E26664" s="5">
        <v>2516</v>
      </c>
      <c r="F26664" s="6">
        <f>E26664/D26664</f>
        <v>2</v>
      </c>
    </row>
    <row r="26665" spans="1:6" ht="12.75" x14ac:dyDescent="0.2">
      <c r="A26665" s="2">
        <v>337</v>
      </c>
      <c r="B26665" s="2">
        <v>2006</v>
      </c>
      <c r="C26665" s="3" t="s">
        <v>29</v>
      </c>
      <c r="D26665" s="4">
        <v>2286053</v>
      </c>
      <c r="E26665" s="5">
        <v>2679358.75</v>
      </c>
      <c r="F26665" s="6">
        <f>E26665/D26665</f>
        <v>1.1720457705923704</v>
      </c>
    </row>
    <row r="26666" spans="1:6" ht="12.75" x14ac:dyDescent="0.2">
      <c r="A26666" s="2">
        <v>337</v>
      </c>
      <c r="B26666" s="2">
        <v>2006</v>
      </c>
      <c r="C26666" s="3" t="s">
        <v>33</v>
      </c>
      <c r="D26666" s="4">
        <v>1329240</v>
      </c>
      <c r="E26666" s="5">
        <v>5930764.7999999998</v>
      </c>
      <c r="F26666" s="6">
        <f>E26666/D26666</f>
        <v>4.4617712376997378</v>
      </c>
    </row>
    <row r="26667" spans="1:6" ht="12.75" x14ac:dyDescent="0.2">
      <c r="A26667" s="2">
        <v>337</v>
      </c>
      <c r="B26667" s="2">
        <v>2006</v>
      </c>
      <c r="C26667" s="3" t="s">
        <v>41</v>
      </c>
      <c r="D26667" s="4">
        <v>3550560</v>
      </c>
      <c r="E26667" s="5">
        <v>437760</v>
      </c>
      <c r="F26667" s="6">
        <f>E26667/D26667</f>
        <v>0.1232932269839124</v>
      </c>
    </row>
    <row r="26668" spans="1:6" ht="12.75" x14ac:dyDescent="0.2">
      <c r="A26668" s="2">
        <v>337</v>
      </c>
      <c r="B26668" s="2">
        <v>2006</v>
      </c>
      <c r="C26668" s="3" t="s">
        <v>40</v>
      </c>
      <c r="D26668" s="4">
        <v>1345332</v>
      </c>
      <c r="E26668" s="5">
        <v>358696.96000000002</v>
      </c>
      <c r="F26668" s="6">
        <f>E26668/D26668</f>
        <v>0.26662337623724108</v>
      </c>
    </row>
    <row r="26669" spans="1:6" ht="12.75" x14ac:dyDescent="0.2">
      <c r="A26669" s="2">
        <v>337</v>
      </c>
      <c r="B26669" s="2">
        <v>2006</v>
      </c>
      <c r="C26669" s="3" t="s">
        <v>43</v>
      </c>
      <c r="D26669" s="4">
        <v>930</v>
      </c>
      <c r="E26669" s="5">
        <v>27.9</v>
      </c>
      <c r="F26669" s="6">
        <f>E26669/D26669</f>
        <v>0.03</v>
      </c>
    </row>
    <row r="26670" spans="1:6" ht="12.75" x14ac:dyDescent="0.2">
      <c r="A26670" s="2">
        <v>338</v>
      </c>
      <c r="B26670" s="2">
        <v>2006</v>
      </c>
      <c r="C26670" s="3" t="s">
        <v>23</v>
      </c>
      <c r="D26670" s="4">
        <v>37250</v>
      </c>
      <c r="E26670" s="5">
        <v>56620</v>
      </c>
      <c r="F26670" s="6">
        <f>E26670/D26670</f>
        <v>1.52</v>
      </c>
    </row>
    <row r="26671" spans="1:6" ht="12.75" x14ac:dyDescent="0.2">
      <c r="A26671" s="2">
        <v>341</v>
      </c>
      <c r="B26671" s="2">
        <v>2006</v>
      </c>
      <c r="C26671" s="3" t="s">
        <v>7</v>
      </c>
      <c r="D26671" s="4">
        <v>52652</v>
      </c>
      <c r="E26671" s="5">
        <v>211540.31</v>
      </c>
      <c r="F26671" s="6">
        <f>E26671/D26671</f>
        <v>4.0177070196763651</v>
      </c>
    </row>
    <row r="26672" spans="1:6" ht="12.75" x14ac:dyDescent="0.2">
      <c r="A26672" s="2">
        <v>341</v>
      </c>
      <c r="B26672" s="2">
        <v>2006</v>
      </c>
      <c r="C26672" s="3" t="s">
        <v>11</v>
      </c>
      <c r="D26672" s="4">
        <v>15098</v>
      </c>
      <c r="E26672" s="5">
        <v>173627</v>
      </c>
      <c r="F26672" s="6">
        <f>E26672/D26672</f>
        <v>11.5</v>
      </c>
    </row>
    <row r="26673" spans="1:6" ht="12.75" x14ac:dyDescent="0.2">
      <c r="A26673" s="2">
        <v>341</v>
      </c>
      <c r="B26673" s="2">
        <v>2006</v>
      </c>
      <c r="C26673" s="3" t="s">
        <v>16</v>
      </c>
      <c r="D26673" s="4">
        <v>28579</v>
      </c>
      <c r="E26673" s="5">
        <v>167187.15</v>
      </c>
      <c r="F26673" s="6">
        <f>E26673/D26673</f>
        <v>5.85</v>
      </c>
    </row>
    <row r="26674" spans="1:6" ht="12.75" x14ac:dyDescent="0.2">
      <c r="A26674" s="2">
        <v>341</v>
      </c>
      <c r="B26674" s="2">
        <v>2006</v>
      </c>
      <c r="C26674" s="3" t="s">
        <v>19</v>
      </c>
      <c r="D26674" s="4">
        <v>10579</v>
      </c>
      <c r="E26674" s="5">
        <v>77226.7</v>
      </c>
      <c r="F26674" s="6">
        <f>E26674/D26674</f>
        <v>7.3</v>
      </c>
    </row>
    <row r="26675" spans="1:6" ht="12.75" x14ac:dyDescent="0.2">
      <c r="A26675" s="2">
        <v>341</v>
      </c>
      <c r="B26675" s="2">
        <v>2006</v>
      </c>
      <c r="C26675" s="3" t="s">
        <v>27</v>
      </c>
      <c r="D26675" s="4">
        <v>9600</v>
      </c>
      <c r="E26675" s="5">
        <v>45590</v>
      </c>
      <c r="F26675" s="6">
        <f>E26675/D26675</f>
        <v>4.7489583333333334</v>
      </c>
    </row>
    <row r="26676" spans="1:6" ht="12.75" x14ac:dyDescent="0.2">
      <c r="A26676" s="2">
        <v>341</v>
      </c>
      <c r="B26676" s="2">
        <v>2006</v>
      </c>
      <c r="C26676" s="3" t="s">
        <v>14</v>
      </c>
      <c r="D26676" s="4">
        <v>13442.5</v>
      </c>
      <c r="E26676" s="5">
        <v>30475.974999999999</v>
      </c>
      <c r="F26676" s="6">
        <f>E26676/D26676</f>
        <v>2.2671359494141714</v>
      </c>
    </row>
    <row r="26677" spans="1:6" ht="12.75" x14ac:dyDescent="0.2">
      <c r="A26677" s="2">
        <v>341</v>
      </c>
      <c r="B26677" s="2">
        <v>2006</v>
      </c>
      <c r="C26677" s="3" t="s">
        <v>20</v>
      </c>
      <c r="D26677" s="4">
        <v>5941.6</v>
      </c>
      <c r="E26677" s="5">
        <v>29708</v>
      </c>
      <c r="F26677" s="6">
        <f>E26677/D26677</f>
        <v>5</v>
      </c>
    </row>
    <row r="26678" spans="1:6" ht="12.75" x14ac:dyDescent="0.2">
      <c r="A26678" s="2">
        <v>341</v>
      </c>
      <c r="B26678" s="2">
        <v>2006</v>
      </c>
      <c r="C26678" s="3" t="s">
        <v>8</v>
      </c>
      <c r="D26678" s="4">
        <v>7835.1</v>
      </c>
      <c r="E26678" s="5">
        <v>21106.919000000002</v>
      </c>
      <c r="F26678" s="6">
        <f>E26678/D26678</f>
        <v>2.6938927390843768</v>
      </c>
    </row>
    <row r="26679" spans="1:6" ht="12.75" x14ac:dyDescent="0.2">
      <c r="A26679" s="2">
        <v>341</v>
      </c>
      <c r="B26679" s="2">
        <v>2006</v>
      </c>
      <c r="C26679" s="3" t="s">
        <v>31</v>
      </c>
      <c r="D26679" s="4">
        <v>16615</v>
      </c>
      <c r="E26679" s="5">
        <v>13292</v>
      </c>
      <c r="F26679" s="6">
        <f>E26679/D26679</f>
        <v>0.8</v>
      </c>
    </row>
    <row r="26680" spans="1:6" ht="12.75" x14ac:dyDescent="0.2">
      <c r="A26680" s="2">
        <v>341</v>
      </c>
      <c r="B26680" s="2">
        <v>2006</v>
      </c>
      <c r="C26680" s="3" t="s">
        <v>25</v>
      </c>
      <c r="D26680" s="4">
        <v>7275</v>
      </c>
      <c r="E26680" s="5">
        <v>10482.75</v>
      </c>
      <c r="F26680" s="6">
        <f>E26680/D26680</f>
        <v>1.4409278350515464</v>
      </c>
    </row>
    <row r="26681" spans="1:6" ht="12.75" x14ac:dyDescent="0.2">
      <c r="A26681" s="2">
        <v>341</v>
      </c>
      <c r="B26681" s="2">
        <v>2006</v>
      </c>
      <c r="C26681" s="3" t="s">
        <v>22</v>
      </c>
      <c r="D26681" s="4">
        <v>3384.25</v>
      </c>
      <c r="E26681" s="5">
        <v>10244.434999999999</v>
      </c>
      <c r="F26681" s="6">
        <f>E26681/D26681</f>
        <v>3.0270916746694243</v>
      </c>
    </row>
    <row r="26682" spans="1:6" ht="12.75" x14ac:dyDescent="0.2">
      <c r="A26682" s="2">
        <v>341</v>
      </c>
      <c r="B26682" s="2">
        <v>2006</v>
      </c>
      <c r="C26682" s="3" t="s">
        <v>15</v>
      </c>
      <c r="D26682" s="4">
        <v>7343</v>
      </c>
      <c r="E26682" s="5">
        <v>9545.9</v>
      </c>
      <c r="F26682" s="6">
        <f>E26682/D26682</f>
        <v>1.3</v>
      </c>
    </row>
    <row r="26683" spans="1:6" ht="12.75" x14ac:dyDescent="0.2">
      <c r="A26683" s="2">
        <v>341</v>
      </c>
      <c r="B26683" s="2">
        <v>2006</v>
      </c>
      <c r="C26683" s="3" t="s">
        <v>12</v>
      </c>
      <c r="D26683" s="4">
        <v>4112</v>
      </c>
      <c r="E26683" s="5">
        <v>6378.4</v>
      </c>
      <c r="F26683" s="6">
        <f>E26683/D26683</f>
        <v>1.5511673151750971</v>
      </c>
    </row>
    <row r="26684" spans="1:6" ht="12.75" x14ac:dyDescent="0.2">
      <c r="A26684" s="2">
        <v>341</v>
      </c>
      <c r="B26684" s="2">
        <v>2006</v>
      </c>
      <c r="C26684" s="3" t="s">
        <v>32</v>
      </c>
      <c r="D26684" s="4">
        <v>2004</v>
      </c>
      <c r="E26684" s="5">
        <v>5645.08</v>
      </c>
      <c r="F26684" s="6">
        <f>E26684/D26684</f>
        <v>2.8169061876247503</v>
      </c>
    </row>
    <row r="26685" spans="1:6" ht="12.75" x14ac:dyDescent="0.2">
      <c r="A26685" s="2">
        <v>341</v>
      </c>
      <c r="B26685" s="2">
        <v>2006</v>
      </c>
      <c r="C26685" s="3" t="s">
        <v>21</v>
      </c>
      <c r="D26685" s="4">
        <v>234</v>
      </c>
      <c r="E26685" s="5">
        <v>702</v>
      </c>
      <c r="F26685" s="6">
        <f>E26685/D26685</f>
        <v>3</v>
      </c>
    </row>
    <row r="26686" spans="1:6" ht="12.75" x14ac:dyDescent="0.2">
      <c r="A26686" s="2">
        <v>341</v>
      </c>
      <c r="B26686" s="2">
        <v>2006</v>
      </c>
      <c r="C26686" s="3" t="s">
        <v>56</v>
      </c>
      <c r="D26686" s="4">
        <v>80</v>
      </c>
      <c r="E26686" s="5">
        <v>72</v>
      </c>
      <c r="F26686" s="6">
        <f>E26686/D26686</f>
        <v>0.9</v>
      </c>
    </row>
    <row r="26687" spans="1:6" ht="12.75" x14ac:dyDescent="0.2">
      <c r="A26687" s="2">
        <v>341</v>
      </c>
      <c r="B26687" s="2">
        <v>2006</v>
      </c>
      <c r="C26687" s="3" t="s">
        <v>55</v>
      </c>
      <c r="D26687" s="4">
        <v>440</v>
      </c>
      <c r="E26687" s="5">
        <v>44</v>
      </c>
      <c r="F26687" s="6">
        <f>E26687/D26687</f>
        <v>0.1</v>
      </c>
    </row>
    <row r="26688" spans="1:6" ht="12.75" x14ac:dyDescent="0.2">
      <c r="A26688" s="2">
        <v>341</v>
      </c>
      <c r="B26688" s="2">
        <v>2006</v>
      </c>
      <c r="C26688" s="3" t="s">
        <v>30</v>
      </c>
      <c r="D26688" s="4">
        <v>20</v>
      </c>
      <c r="E26688" s="5">
        <v>22.8</v>
      </c>
      <c r="F26688" s="6">
        <f>E26688/D26688</f>
        <v>1.1400000000000001</v>
      </c>
    </row>
    <row r="26689" spans="1:6" ht="12.75" x14ac:dyDescent="0.2">
      <c r="A26689" s="2">
        <v>342</v>
      </c>
      <c r="B26689" s="2">
        <v>2006</v>
      </c>
      <c r="C26689" s="3" t="s">
        <v>16</v>
      </c>
      <c r="D26689" s="4">
        <v>57117</v>
      </c>
      <c r="E26689" s="5">
        <v>490634.1</v>
      </c>
      <c r="F26689" s="6">
        <f>E26689/D26689</f>
        <v>8.5899837176322276</v>
      </c>
    </row>
    <row r="26690" spans="1:6" ht="12.75" x14ac:dyDescent="0.2">
      <c r="A26690" s="2">
        <v>342</v>
      </c>
      <c r="B26690" s="2">
        <v>2006</v>
      </c>
      <c r="C26690" s="3" t="s">
        <v>7</v>
      </c>
      <c r="D26690" s="4">
        <v>48260.51</v>
      </c>
      <c r="E26690" s="5">
        <v>309161.57</v>
      </c>
      <c r="F26690" s="6">
        <f>E26690/D26690</f>
        <v>6.4060982778673496</v>
      </c>
    </row>
    <row r="26691" spans="1:6" ht="12.75" x14ac:dyDescent="0.2">
      <c r="A26691" s="2">
        <v>342</v>
      </c>
      <c r="B26691" s="2">
        <v>2006</v>
      </c>
      <c r="C26691" s="3" t="s">
        <v>8</v>
      </c>
      <c r="D26691" s="4">
        <v>22900</v>
      </c>
      <c r="E26691" s="5">
        <v>61372</v>
      </c>
      <c r="F26691" s="6">
        <f>E26691/D26691</f>
        <v>2.68</v>
      </c>
    </row>
    <row r="26692" spans="1:6" ht="12.75" x14ac:dyDescent="0.2">
      <c r="A26692" s="2">
        <v>342</v>
      </c>
      <c r="B26692" s="2">
        <v>2006</v>
      </c>
      <c r="C26692" s="3" t="s">
        <v>20</v>
      </c>
      <c r="D26692" s="4">
        <v>4580</v>
      </c>
      <c r="E26692" s="5">
        <v>37775.9</v>
      </c>
      <c r="F26692" s="6">
        <f>E26692/D26692</f>
        <v>8.2480131004366815</v>
      </c>
    </row>
    <row r="26693" spans="1:6" ht="12.75" x14ac:dyDescent="0.2">
      <c r="A26693" s="2">
        <v>342</v>
      </c>
      <c r="B26693" s="2">
        <v>2006</v>
      </c>
      <c r="C26693" s="3" t="s">
        <v>22</v>
      </c>
      <c r="D26693" s="4">
        <v>8380</v>
      </c>
      <c r="E26693" s="5">
        <v>30251.8</v>
      </c>
      <c r="F26693" s="6">
        <f>E26693/D26693</f>
        <v>3.61</v>
      </c>
    </row>
    <row r="26694" spans="1:6" ht="12.75" x14ac:dyDescent="0.2">
      <c r="A26694" s="2">
        <v>342</v>
      </c>
      <c r="B26694" s="2">
        <v>2006</v>
      </c>
      <c r="C26694" s="3" t="s">
        <v>15</v>
      </c>
      <c r="D26694" s="4">
        <v>14315</v>
      </c>
      <c r="E26694" s="5">
        <v>19897.849999999999</v>
      </c>
      <c r="F26694" s="6">
        <f>E26694/D26694</f>
        <v>1.39</v>
      </c>
    </row>
    <row r="26695" spans="1:6" ht="12.75" x14ac:dyDescent="0.2">
      <c r="A26695" s="2">
        <v>342</v>
      </c>
      <c r="B26695" s="2">
        <v>2006</v>
      </c>
      <c r="C26695" s="3" t="s">
        <v>14</v>
      </c>
      <c r="D26695" s="4">
        <v>16410</v>
      </c>
      <c r="E26695" s="5">
        <v>17230.5</v>
      </c>
      <c r="F26695" s="6">
        <f>E26695/D26695</f>
        <v>1.05</v>
      </c>
    </row>
    <row r="26696" spans="1:6" ht="12.75" x14ac:dyDescent="0.2">
      <c r="A26696" s="2">
        <v>342</v>
      </c>
      <c r="B26696" s="2">
        <v>2006</v>
      </c>
      <c r="C26696" s="3" t="s">
        <v>25</v>
      </c>
      <c r="D26696" s="4">
        <v>11125</v>
      </c>
      <c r="E26696" s="5">
        <v>17025.900000000001</v>
      </c>
      <c r="F26696" s="6">
        <f>E26696/D26696</f>
        <v>1.5304179775280899</v>
      </c>
    </row>
    <row r="26697" spans="1:6" ht="12.75" x14ac:dyDescent="0.2">
      <c r="A26697" s="2">
        <v>342</v>
      </c>
      <c r="B26697" s="2">
        <v>2006</v>
      </c>
      <c r="C26697" s="3" t="s">
        <v>26</v>
      </c>
      <c r="D26697" s="4">
        <v>9103</v>
      </c>
      <c r="E26697" s="5">
        <v>15748.19</v>
      </c>
      <c r="F26697" s="6">
        <f>E26697/D26697</f>
        <v>1.73</v>
      </c>
    </row>
    <row r="26698" spans="1:6" ht="12.75" x14ac:dyDescent="0.2">
      <c r="A26698" s="2">
        <v>342</v>
      </c>
      <c r="B26698" s="2">
        <v>2006</v>
      </c>
      <c r="C26698" s="3" t="s">
        <v>9</v>
      </c>
      <c r="D26698" s="4">
        <v>980</v>
      </c>
      <c r="E26698" s="5">
        <v>13772.5</v>
      </c>
      <c r="F26698" s="6">
        <f>E26698/D26698</f>
        <v>14.053571428571429</v>
      </c>
    </row>
    <row r="26699" spans="1:6" ht="12.75" x14ac:dyDescent="0.2">
      <c r="A26699" s="2">
        <v>342</v>
      </c>
      <c r="B26699" s="2">
        <v>2006</v>
      </c>
      <c r="C26699" s="3" t="s">
        <v>27</v>
      </c>
      <c r="D26699" s="4">
        <v>1505</v>
      </c>
      <c r="E26699" s="5">
        <v>7525</v>
      </c>
      <c r="F26699" s="6">
        <f>E26699/D26699</f>
        <v>5</v>
      </c>
    </row>
    <row r="26700" spans="1:6" ht="12.75" x14ac:dyDescent="0.2">
      <c r="A26700" s="2">
        <v>342</v>
      </c>
      <c r="B26700" s="2">
        <v>2006</v>
      </c>
      <c r="C26700" s="3" t="s">
        <v>38</v>
      </c>
      <c r="D26700" s="4">
        <v>3030</v>
      </c>
      <c r="E26700" s="5">
        <v>6060</v>
      </c>
      <c r="F26700" s="6">
        <f>E26700/D26700</f>
        <v>2</v>
      </c>
    </row>
    <row r="26701" spans="1:6" ht="12.75" x14ac:dyDescent="0.2">
      <c r="A26701" s="2">
        <v>342</v>
      </c>
      <c r="B26701" s="2">
        <v>2006</v>
      </c>
      <c r="C26701" s="3" t="s">
        <v>12</v>
      </c>
      <c r="D26701" s="4">
        <v>2905</v>
      </c>
      <c r="E26701" s="5">
        <v>5839.05</v>
      </c>
      <c r="F26701" s="6">
        <f>E26701/D26701</f>
        <v>2.0100000000000002</v>
      </c>
    </row>
    <row r="26702" spans="1:6" ht="12.75" x14ac:dyDescent="0.2">
      <c r="A26702" s="2">
        <v>342</v>
      </c>
      <c r="B26702" s="2">
        <v>2006</v>
      </c>
      <c r="C26702" s="3" t="s">
        <v>32</v>
      </c>
      <c r="D26702" s="4">
        <v>1320</v>
      </c>
      <c r="E26702" s="5">
        <v>5245.5</v>
      </c>
      <c r="F26702" s="6">
        <f>E26702/D26702</f>
        <v>3.9738636363636362</v>
      </c>
    </row>
    <row r="26703" spans="1:6" ht="12.75" x14ac:dyDescent="0.2">
      <c r="A26703" s="2">
        <v>342</v>
      </c>
      <c r="B26703" s="2">
        <v>2006</v>
      </c>
      <c r="C26703" s="3" t="s">
        <v>19</v>
      </c>
      <c r="D26703" s="4">
        <v>595</v>
      </c>
      <c r="E26703" s="5">
        <v>4601.1000000000004</v>
      </c>
      <c r="F26703" s="6">
        <f>E26703/D26703</f>
        <v>7.7329411764705887</v>
      </c>
    </row>
    <row r="26704" spans="1:6" ht="12.75" x14ac:dyDescent="0.2">
      <c r="A26704" s="2">
        <v>342</v>
      </c>
      <c r="B26704" s="2">
        <v>2006</v>
      </c>
      <c r="C26704" s="3" t="s">
        <v>56</v>
      </c>
      <c r="D26704" s="4">
        <v>1980</v>
      </c>
      <c r="E26704" s="5">
        <v>3536.9</v>
      </c>
      <c r="F26704" s="6">
        <f>E26704/D26704</f>
        <v>1.7863131313131313</v>
      </c>
    </row>
    <row r="26705" spans="1:6" ht="12.75" x14ac:dyDescent="0.2">
      <c r="A26705" s="2">
        <v>342</v>
      </c>
      <c r="B26705" s="2">
        <v>2006</v>
      </c>
      <c r="C26705" s="3" t="s">
        <v>11</v>
      </c>
      <c r="D26705" s="4">
        <v>70</v>
      </c>
      <c r="E26705" s="5">
        <v>700</v>
      </c>
      <c r="F26705" s="6">
        <f>E26705/D26705</f>
        <v>10</v>
      </c>
    </row>
    <row r="26706" spans="1:6" ht="12.75" x14ac:dyDescent="0.2">
      <c r="A26706" s="2">
        <v>342</v>
      </c>
      <c r="B26706" s="2">
        <v>2006</v>
      </c>
      <c r="C26706" s="3" t="s">
        <v>13</v>
      </c>
      <c r="D26706" s="4">
        <v>245</v>
      </c>
      <c r="E26706" s="5">
        <v>509.6</v>
      </c>
      <c r="F26706" s="6">
        <f>E26706/D26706</f>
        <v>2.08</v>
      </c>
    </row>
    <row r="26707" spans="1:6" ht="12.75" x14ac:dyDescent="0.2">
      <c r="A26707" s="2">
        <v>343</v>
      </c>
      <c r="B26707" s="2">
        <v>2006</v>
      </c>
      <c r="C26707" s="3" t="s">
        <v>13</v>
      </c>
      <c r="D26707" s="4">
        <v>600339</v>
      </c>
      <c r="E26707" s="5">
        <v>791635.98</v>
      </c>
      <c r="F26707" s="6">
        <f>E26707/D26707</f>
        <v>1.318648263730992</v>
      </c>
    </row>
    <row r="26708" spans="1:6" ht="12.75" x14ac:dyDescent="0.2">
      <c r="A26708" s="2">
        <v>343</v>
      </c>
      <c r="B26708" s="2">
        <v>2006</v>
      </c>
      <c r="C26708" s="3" t="s">
        <v>12</v>
      </c>
      <c r="D26708" s="4">
        <v>64572</v>
      </c>
      <c r="E26708" s="5">
        <v>108886.82</v>
      </c>
      <c r="F26708" s="6">
        <f>E26708/D26708</f>
        <v>1.6862853868549836</v>
      </c>
    </row>
    <row r="26709" spans="1:6" ht="12.75" x14ac:dyDescent="0.2">
      <c r="A26709" s="2">
        <v>343</v>
      </c>
      <c r="B26709" s="2">
        <v>2006</v>
      </c>
      <c r="C26709" s="3" t="s">
        <v>8</v>
      </c>
      <c r="D26709" s="4">
        <v>15386.5</v>
      </c>
      <c r="E26709" s="5">
        <v>69242.274999999994</v>
      </c>
      <c r="F26709" s="6">
        <f>E26709/D26709</f>
        <v>4.5001966009163876</v>
      </c>
    </row>
    <row r="26710" spans="1:6" ht="12.75" x14ac:dyDescent="0.2">
      <c r="A26710" s="2">
        <v>343</v>
      </c>
      <c r="B26710" s="2">
        <v>2006</v>
      </c>
      <c r="C26710" s="3" t="s">
        <v>7</v>
      </c>
      <c r="D26710" s="4">
        <v>13106.78</v>
      </c>
      <c r="E26710" s="5">
        <v>64858.305999999997</v>
      </c>
      <c r="F26710" s="6">
        <f>E26710/D26710</f>
        <v>4.9484546166182692</v>
      </c>
    </row>
    <row r="26711" spans="1:6" ht="12.75" x14ac:dyDescent="0.2">
      <c r="A26711" s="2">
        <v>343</v>
      </c>
      <c r="B26711" s="2">
        <v>2006</v>
      </c>
      <c r="C26711" s="3" t="s">
        <v>32</v>
      </c>
      <c r="D26711" s="4">
        <v>14409.3</v>
      </c>
      <c r="E26711" s="5">
        <v>47306.186000000002</v>
      </c>
      <c r="F26711" s="6">
        <f>E26711/D26711</f>
        <v>3.2830315143691924</v>
      </c>
    </row>
    <row r="26712" spans="1:6" ht="12.75" x14ac:dyDescent="0.2">
      <c r="A26712" s="2">
        <v>343</v>
      </c>
      <c r="B26712" s="2">
        <v>2006</v>
      </c>
      <c r="C26712" s="3" t="s">
        <v>20</v>
      </c>
      <c r="D26712" s="4">
        <v>5906</v>
      </c>
      <c r="E26712" s="5">
        <v>42135.05</v>
      </c>
      <c r="F26712" s="6">
        <f>E26712/D26712</f>
        <v>7.1342786996274983</v>
      </c>
    </row>
    <row r="26713" spans="1:6" ht="12.75" x14ac:dyDescent="0.2">
      <c r="A26713" s="2">
        <v>343</v>
      </c>
      <c r="B26713" s="2">
        <v>2006</v>
      </c>
      <c r="C26713" s="3" t="s">
        <v>16</v>
      </c>
      <c r="D26713" s="4">
        <v>5003</v>
      </c>
      <c r="E26713" s="5">
        <v>38930.92</v>
      </c>
      <c r="F26713" s="6">
        <f>E26713/D26713</f>
        <v>7.7815150909454323</v>
      </c>
    </row>
    <row r="26714" spans="1:6" ht="12.75" x14ac:dyDescent="0.2">
      <c r="A26714" s="2">
        <v>343</v>
      </c>
      <c r="B26714" s="2">
        <v>2006</v>
      </c>
      <c r="C26714" s="3" t="s">
        <v>15</v>
      </c>
      <c r="D26714" s="4">
        <v>20265</v>
      </c>
      <c r="E26714" s="5">
        <v>35790.31</v>
      </c>
      <c r="F26714" s="6">
        <f>E26714/D26714</f>
        <v>1.766114483098939</v>
      </c>
    </row>
    <row r="26715" spans="1:6" ht="12.75" x14ac:dyDescent="0.2">
      <c r="A26715" s="2">
        <v>343</v>
      </c>
      <c r="B26715" s="2">
        <v>2006</v>
      </c>
      <c r="C26715" s="3" t="s">
        <v>22</v>
      </c>
      <c r="D26715" s="4">
        <v>9114</v>
      </c>
      <c r="E26715" s="5">
        <v>32532.82</v>
      </c>
      <c r="F26715" s="6">
        <f>E26715/D26715</f>
        <v>3.5695435593592277</v>
      </c>
    </row>
    <row r="26716" spans="1:6" ht="12.75" x14ac:dyDescent="0.2">
      <c r="A26716" s="2">
        <v>343</v>
      </c>
      <c r="B26716" s="2">
        <v>2006</v>
      </c>
      <c r="C26716" s="3" t="s">
        <v>27</v>
      </c>
      <c r="D26716" s="4">
        <v>6136</v>
      </c>
      <c r="E26716" s="5">
        <v>27265.49</v>
      </c>
      <c r="F26716" s="6">
        <f>E26716/D26716</f>
        <v>4.4435283572359845</v>
      </c>
    </row>
    <row r="26717" spans="1:6" ht="12.75" x14ac:dyDescent="0.2">
      <c r="A26717" s="2">
        <v>343</v>
      </c>
      <c r="B26717" s="2">
        <v>2006</v>
      </c>
      <c r="C26717" s="3" t="s">
        <v>25</v>
      </c>
      <c r="D26717" s="4">
        <v>13612.75</v>
      </c>
      <c r="E26717" s="5">
        <v>22928.03</v>
      </c>
      <c r="F26717" s="6">
        <f>E26717/D26717</f>
        <v>1.6843055223962828</v>
      </c>
    </row>
    <row r="26718" spans="1:6" ht="12.75" x14ac:dyDescent="0.2">
      <c r="A26718" s="2">
        <v>343</v>
      </c>
      <c r="B26718" s="2">
        <v>2006</v>
      </c>
      <c r="C26718" s="3" t="s">
        <v>24</v>
      </c>
      <c r="D26718" s="4">
        <v>8279</v>
      </c>
      <c r="E26718" s="5">
        <v>20190.259999999998</v>
      </c>
      <c r="F26718" s="6">
        <f>E26718/D26718</f>
        <v>2.4387317308853724</v>
      </c>
    </row>
    <row r="26719" spans="1:6" ht="12.75" x14ac:dyDescent="0.2">
      <c r="A26719" s="2">
        <v>343</v>
      </c>
      <c r="B26719" s="2">
        <v>2006</v>
      </c>
      <c r="C26719" s="3" t="s">
        <v>31</v>
      </c>
      <c r="D26719" s="4">
        <v>12191</v>
      </c>
      <c r="E26719" s="5">
        <v>15466.41</v>
      </c>
      <c r="F26719" s="6">
        <f>E26719/D26719</f>
        <v>1.2686744319580019</v>
      </c>
    </row>
    <row r="26720" spans="1:6" ht="12.75" x14ac:dyDescent="0.2">
      <c r="A26720" s="2">
        <v>343</v>
      </c>
      <c r="B26720" s="2">
        <v>2006</v>
      </c>
      <c r="C26720" s="3" t="s">
        <v>21</v>
      </c>
      <c r="D26720" s="4">
        <v>5050.42</v>
      </c>
      <c r="E26720" s="5">
        <v>13591.026</v>
      </c>
      <c r="F26720" s="6">
        <f>E26720/D26720</f>
        <v>2.6910684655929606</v>
      </c>
    </row>
    <row r="26721" spans="1:6" ht="12.75" x14ac:dyDescent="0.2">
      <c r="A26721" s="2">
        <v>343</v>
      </c>
      <c r="B26721" s="2">
        <v>2006</v>
      </c>
      <c r="C26721" s="3" t="s">
        <v>14</v>
      </c>
      <c r="D26721" s="4">
        <v>5071</v>
      </c>
      <c r="E26721" s="5">
        <v>11366.12</v>
      </c>
      <c r="F26721" s="6">
        <f>E26721/D26721</f>
        <v>2.2413961743245912</v>
      </c>
    </row>
    <row r="26722" spans="1:6" ht="12.75" x14ac:dyDescent="0.2">
      <c r="A26722" s="2">
        <v>343</v>
      </c>
      <c r="B26722" s="2">
        <v>2006</v>
      </c>
      <c r="C26722" s="3" t="s">
        <v>26</v>
      </c>
      <c r="D26722" s="4">
        <v>9073.68</v>
      </c>
      <c r="E26722" s="5">
        <v>9655.2279999999992</v>
      </c>
      <c r="F26722" s="6">
        <f>E26722/D26722</f>
        <v>1.0640917466783046</v>
      </c>
    </row>
    <row r="26723" spans="1:6" ht="12.75" x14ac:dyDescent="0.2">
      <c r="A26723" s="2">
        <v>343</v>
      </c>
      <c r="B26723" s="2">
        <v>2006</v>
      </c>
      <c r="C26723" s="3" t="s">
        <v>17</v>
      </c>
      <c r="D26723" s="4">
        <v>3099</v>
      </c>
      <c r="E26723" s="5">
        <v>6318.76</v>
      </c>
      <c r="F26723" s="6">
        <f>E26723/D26723</f>
        <v>2.0389674088415619</v>
      </c>
    </row>
    <row r="26724" spans="1:6" ht="12.75" x14ac:dyDescent="0.2">
      <c r="A26724" s="2">
        <v>343</v>
      </c>
      <c r="B26724" s="2">
        <v>2006</v>
      </c>
      <c r="C26724" s="3" t="s">
        <v>29</v>
      </c>
      <c r="D26724" s="4">
        <v>4725</v>
      </c>
      <c r="E26724" s="5">
        <v>5189.84</v>
      </c>
      <c r="F26724" s="6">
        <f>E26724/D26724</f>
        <v>1.098378835978836</v>
      </c>
    </row>
    <row r="26725" spans="1:6" ht="12.75" x14ac:dyDescent="0.2">
      <c r="A26725" s="2">
        <v>343</v>
      </c>
      <c r="B26725" s="2">
        <v>2006</v>
      </c>
      <c r="C26725" s="3" t="s">
        <v>65</v>
      </c>
      <c r="D26725" s="4">
        <v>3292</v>
      </c>
      <c r="E26725" s="5">
        <v>4066.8</v>
      </c>
      <c r="F26725" s="6">
        <f>E26725/D26725</f>
        <v>1.2353584447144594</v>
      </c>
    </row>
    <row r="26726" spans="1:6" ht="12.75" x14ac:dyDescent="0.2">
      <c r="A26726" s="2">
        <v>343</v>
      </c>
      <c r="B26726" s="2">
        <v>2006</v>
      </c>
      <c r="C26726" s="3" t="s">
        <v>9</v>
      </c>
      <c r="D26726" s="4">
        <v>275</v>
      </c>
      <c r="E26726" s="5">
        <v>3949.7</v>
      </c>
      <c r="F26726" s="6">
        <f>E26726/D26726</f>
        <v>14.362545454545455</v>
      </c>
    </row>
    <row r="26727" spans="1:6" ht="12.75" x14ac:dyDescent="0.2">
      <c r="A26727" s="2">
        <v>343</v>
      </c>
      <c r="B26727" s="2">
        <v>2006</v>
      </c>
      <c r="C26727" s="3" t="s">
        <v>56</v>
      </c>
      <c r="D26727" s="4">
        <v>2640</v>
      </c>
      <c r="E26727" s="5">
        <v>3458.4</v>
      </c>
      <c r="F26727" s="6">
        <f>E26727/D26727</f>
        <v>1.31</v>
      </c>
    </row>
    <row r="26728" spans="1:6" ht="12.75" x14ac:dyDescent="0.2">
      <c r="A26728" s="2">
        <v>343</v>
      </c>
      <c r="B26728" s="2">
        <v>2006</v>
      </c>
      <c r="C26728" s="3" t="s">
        <v>40</v>
      </c>
      <c r="D26728" s="4">
        <v>720</v>
      </c>
      <c r="E26728" s="5">
        <v>180</v>
      </c>
      <c r="F26728" s="6">
        <f>E26728/D26728</f>
        <v>0.25</v>
      </c>
    </row>
    <row r="26729" spans="1:6" ht="12.75" x14ac:dyDescent="0.2">
      <c r="A26729" s="2">
        <v>343</v>
      </c>
      <c r="B26729" s="2">
        <v>2006</v>
      </c>
      <c r="C26729" s="3" t="s">
        <v>33</v>
      </c>
      <c r="D26729" s="4">
        <v>270</v>
      </c>
      <c r="E26729" s="5">
        <v>70.2</v>
      </c>
      <c r="F26729" s="6">
        <f>E26729/D26729</f>
        <v>0.26</v>
      </c>
    </row>
    <row r="26730" spans="1:6" ht="12.75" x14ac:dyDescent="0.2">
      <c r="A26730" s="2">
        <v>343</v>
      </c>
      <c r="B26730" s="2">
        <v>2006</v>
      </c>
      <c r="C26730" s="3" t="s">
        <v>64</v>
      </c>
      <c r="D26730" s="4">
        <v>3</v>
      </c>
      <c r="E26730" s="5">
        <v>6</v>
      </c>
      <c r="F26730" s="6">
        <f>E26730/D26730</f>
        <v>2</v>
      </c>
    </row>
    <row r="26731" spans="1:6" ht="12.75" x14ac:dyDescent="0.2">
      <c r="A26731" s="2">
        <v>344</v>
      </c>
      <c r="B26731" s="2">
        <v>2006</v>
      </c>
      <c r="C26731" s="3" t="s">
        <v>13</v>
      </c>
      <c r="D26731" s="4">
        <v>362919</v>
      </c>
      <c r="E26731" s="5">
        <v>500294.63</v>
      </c>
      <c r="F26731" s="6">
        <f>E26731/D26731</f>
        <v>1.3785297270189767</v>
      </c>
    </row>
    <row r="26732" spans="1:6" ht="12.75" x14ac:dyDescent="0.2">
      <c r="A26732" s="2">
        <v>344</v>
      </c>
      <c r="B26732" s="2">
        <v>2006</v>
      </c>
      <c r="C26732" s="3" t="s">
        <v>12</v>
      </c>
      <c r="D26732" s="4">
        <v>42967</v>
      </c>
      <c r="E26732" s="5">
        <v>67705.350000000006</v>
      </c>
      <c r="F26732" s="6">
        <f>E26732/D26732</f>
        <v>1.5757523215490961</v>
      </c>
    </row>
    <row r="26733" spans="1:6" ht="12.75" x14ac:dyDescent="0.2">
      <c r="A26733" s="2">
        <v>344</v>
      </c>
      <c r="B26733" s="2">
        <v>2006</v>
      </c>
      <c r="C26733" s="3" t="s">
        <v>7</v>
      </c>
      <c r="D26733" s="4">
        <v>10729</v>
      </c>
      <c r="E26733" s="5">
        <v>52068.91</v>
      </c>
      <c r="F26733" s="6">
        <f>E26733/D26733</f>
        <v>4.8531000093205332</v>
      </c>
    </row>
    <row r="26734" spans="1:6" ht="12.75" x14ac:dyDescent="0.2">
      <c r="A26734" s="2">
        <v>344</v>
      </c>
      <c r="B26734" s="2">
        <v>2006</v>
      </c>
      <c r="C26734" s="3" t="s">
        <v>32</v>
      </c>
      <c r="D26734" s="4">
        <v>13378</v>
      </c>
      <c r="E26734" s="5">
        <v>50951.38</v>
      </c>
      <c r="F26734" s="6">
        <f>E26734/D26734</f>
        <v>3.8085947077291071</v>
      </c>
    </row>
    <row r="26735" spans="1:6" ht="12.75" x14ac:dyDescent="0.2">
      <c r="A26735" s="2">
        <v>344</v>
      </c>
      <c r="B26735" s="2">
        <v>2006</v>
      </c>
      <c r="C26735" s="3" t="s">
        <v>16</v>
      </c>
      <c r="D26735" s="4">
        <v>4740</v>
      </c>
      <c r="E26735" s="5">
        <v>37919.4</v>
      </c>
      <c r="F26735" s="6">
        <f>E26735/D26735</f>
        <v>7.9998734177215196</v>
      </c>
    </row>
    <row r="26736" spans="1:6" ht="12.75" x14ac:dyDescent="0.2">
      <c r="A26736" s="2">
        <v>344</v>
      </c>
      <c r="B26736" s="2">
        <v>2006</v>
      </c>
      <c r="C26736" s="3" t="s">
        <v>8</v>
      </c>
      <c r="D26736" s="4">
        <v>8274</v>
      </c>
      <c r="E26736" s="5">
        <v>37429.360000000001</v>
      </c>
      <c r="F26736" s="6">
        <f>E26736/D26736</f>
        <v>4.5237321730722746</v>
      </c>
    </row>
    <row r="26737" spans="1:6" ht="12.75" x14ac:dyDescent="0.2">
      <c r="A26737" s="2">
        <v>344</v>
      </c>
      <c r="B26737" s="2">
        <v>2006</v>
      </c>
      <c r="C26737" s="3" t="s">
        <v>20</v>
      </c>
      <c r="D26737" s="4">
        <v>4551</v>
      </c>
      <c r="E26737" s="7">
        <v>31363.759999999998</v>
      </c>
      <c r="F26737" s="8">
        <f>E26737/D26737</f>
        <v>6.891619424302351</v>
      </c>
    </row>
    <row r="26738" spans="1:6" ht="12.75" x14ac:dyDescent="0.2">
      <c r="A26738" s="2">
        <v>344</v>
      </c>
      <c r="B26738" s="2">
        <v>2006</v>
      </c>
      <c r="C26738" s="3" t="s">
        <v>31</v>
      </c>
      <c r="D26738" s="4">
        <v>19715</v>
      </c>
      <c r="E26738" s="5">
        <v>24158.55</v>
      </c>
      <c r="F26738" s="6">
        <f>E26738/D26738</f>
        <v>1.2253892974892213</v>
      </c>
    </row>
    <row r="26739" spans="1:6" ht="12.75" x14ac:dyDescent="0.2">
      <c r="A26739" s="2">
        <v>344</v>
      </c>
      <c r="B26739" s="2">
        <v>2006</v>
      </c>
      <c r="C26739" s="3" t="s">
        <v>15</v>
      </c>
      <c r="D26739" s="4">
        <v>12126</v>
      </c>
      <c r="E26739" s="5">
        <v>21971.59</v>
      </c>
      <c r="F26739" s="6">
        <f>E26739/D26739</f>
        <v>1.811940458518885</v>
      </c>
    </row>
    <row r="26740" spans="1:6" ht="12.75" x14ac:dyDescent="0.2">
      <c r="A26740" s="2">
        <v>344</v>
      </c>
      <c r="B26740" s="2">
        <v>2006</v>
      </c>
      <c r="C26740" s="3" t="s">
        <v>21</v>
      </c>
      <c r="D26740" s="4">
        <v>7353</v>
      </c>
      <c r="E26740" s="5">
        <v>19247.939999999999</v>
      </c>
      <c r="F26740" s="6">
        <f>E26740/D26740</f>
        <v>2.6176988984088125</v>
      </c>
    </row>
    <row r="26741" spans="1:6" ht="12.75" x14ac:dyDescent="0.2">
      <c r="A26741" s="2">
        <v>344</v>
      </c>
      <c r="B26741" s="2">
        <v>2006</v>
      </c>
      <c r="C26741" s="3" t="s">
        <v>22</v>
      </c>
      <c r="D26741" s="4">
        <v>4010</v>
      </c>
      <c r="E26741" s="5">
        <v>14921.62</v>
      </c>
      <c r="F26741" s="6">
        <f>E26741/D26741</f>
        <v>3.7211022443890278</v>
      </c>
    </row>
    <row r="26742" spans="1:6" ht="12.75" x14ac:dyDescent="0.2">
      <c r="A26742" s="2">
        <v>344</v>
      </c>
      <c r="B26742" s="2">
        <v>2006</v>
      </c>
      <c r="C26742" s="3" t="s">
        <v>24</v>
      </c>
      <c r="D26742" s="4">
        <v>5136</v>
      </c>
      <c r="E26742" s="5">
        <v>12391.68</v>
      </c>
      <c r="F26742" s="6">
        <f>E26742/D26742</f>
        <v>2.4127102803738318</v>
      </c>
    </row>
    <row r="26743" spans="1:6" ht="12.75" x14ac:dyDescent="0.2">
      <c r="A26743" s="2">
        <v>344</v>
      </c>
      <c r="B26743" s="2">
        <v>2006</v>
      </c>
      <c r="C26743" s="3" t="s">
        <v>14</v>
      </c>
      <c r="D26743" s="4">
        <v>3437</v>
      </c>
      <c r="E26743" s="7">
        <v>7712.08</v>
      </c>
      <c r="F26743" s="8">
        <f>E26743/D26743</f>
        <v>2.2438405586267094</v>
      </c>
    </row>
    <row r="26744" spans="1:6" ht="12.75" x14ac:dyDescent="0.2">
      <c r="A26744" s="2">
        <v>344</v>
      </c>
      <c r="B26744" s="2">
        <v>2006</v>
      </c>
      <c r="C26744" s="3" t="s">
        <v>25</v>
      </c>
      <c r="D26744" s="4">
        <v>3603</v>
      </c>
      <c r="E26744" s="7">
        <v>5508.74</v>
      </c>
      <c r="F26744" s="8">
        <f>E26744/D26744</f>
        <v>1.5289314460172079</v>
      </c>
    </row>
    <row r="26745" spans="1:6" ht="12.75" x14ac:dyDescent="0.2">
      <c r="A26745" s="2">
        <v>344</v>
      </c>
      <c r="B26745" s="2">
        <v>2006</v>
      </c>
      <c r="C26745" s="3" t="s">
        <v>29</v>
      </c>
      <c r="D26745" s="4">
        <v>2810</v>
      </c>
      <c r="E26745" s="5">
        <v>5416</v>
      </c>
      <c r="F26745" s="6">
        <f>E26745/D26745</f>
        <v>1.9274021352313166</v>
      </c>
    </row>
    <row r="26746" spans="1:6" ht="12.75" x14ac:dyDescent="0.2">
      <c r="A26746" s="2">
        <v>344</v>
      </c>
      <c r="B26746" s="2">
        <v>2006</v>
      </c>
      <c r="C26746" s="3" t="s">
        <v>10</v>
      </c>
      <c r="D26746" s="4">
        <v>4560</v>
      </c>
      <c r="E26746" s="5">
        <v>4576</v>
      </c>
      <c r="F26746" s="6">
        <f>E26746/D26746</f>
        <v>1.0035087719298246</v>
      </c>
    </row>
    <row r="26747" spans="1:6" ht="12.75" x14ac:dyDescent="0.2">
      <c r="A26747" s="2">
        <v>344</v>
      </c>
      <c r="B26747" s="2">
        <v>2006</v>
      </c>
      <c r="C26747" s="3" t="s">
        <v>27</v>
      </c>
      <c r="D26747" s="4">
        <v>815</v>
      </c>
      <c r="E26747" s="5">
        <v>4001.35</v>
      </c>
      <c r="F26747" s="6">
        <f>E26747/D26747</f>
        <v>4.9096319018404904</v>
      </c>
    </row>
    <row r="26748" spans="1:6" ht="12.75" x14ac:dyDescent="0.2">
      <c r="A26748" s="2">
        <v>344</v>
      </c>
      <c r="B26748" s="2">
        <v>2006</v>
      </c>
      <c r="C26748" s="3" t="s">
        <v>47</v>
      </c>
      <c r="D26748" s="4">
        <v>275</v>
      </c>
      <c r="E26748" s="5">
        <v>3817</v>
      </c>
      <c r="F26748" s="6">
        <f>E26748/D26748</f>
        <v>13.88</v>
      </c>
    </row>
    <row r="26749" spans="1:6" ht="12.75" x14ac:dyDescent="0.2">
      <c r="A26749" s="2">
        <v>344</v>
      </c>
      <c r="B26749" s="2">
        <v>2006</v>
      </c>
      <c r="C26749" s="3" t="s">
        <v>18</v>
      </c>
      <c r="D26749" s="4">
        <v>760</v>
      </c>
      <c r="E26749" s="5">
        <v>3420</v>
      </c>
      <c r="F26749" s="6">
        <f>E26749/D26749</f>
        <v>4.5</v>
      </c>
    </row>
    <row r="26750" spans="1:6" ht="12.75" x14ac:dyDescent="0.2">
      <c r="A26750" s="2">
        <v>344</v>
      </c>
      <c r="B26750" s="2">
        <v>2006</v>
      </c>
      <c r="C26750" s="3" t="s">
        <v>11</v>
      </c>
      <c r="D26750" s="4">
        <v>320</v>
      </c>
      <c r="E26750" s="5">
        <v>3312</v>
      </c>
      <c r="F26750" s="6">
        <f>E26750/D26750</f>
        <v>10.35</v>
      </c>
    </row>
    <row r="26751" spans="1:6" ht="12.75" x14ac:dyDescent="0.2">
      <c r="A26751" s="2">
        <v>344</v>
      </c>
      <c r="B26751" s="2">
        <v>2006</v>
      </c>
      <c r="C26751" s="3" t="s">
        <v>9</v>
      </c>
      <c r="D26751" s="4">
        <v>185</v>
      </c>
      <c r="E26751" s="5">
        <v>2610.6999999999998</v>
      </c>
      <c r="F26751" s="6">
        <f>E26751/D26751</f>
        <v>14.11189189189189</v>
      </c>
    </row>
    <row r="26752" spans="1:6" ht="12.75" x14ac:dyDescent="0.2">
      <c r="A26752" s="2">
        <v>344</v>
      </c>
      <c r="B26752" s="2">
        <v>2006</v>
      </c>
      <c r="C26752" s="3" t="s">
        <v>64</v>
      </c>
      <c r="D26752" s="4">
        <v>1210</v>
      </c>
      <c r="E26752" s="5">
        <v>2420</v>
      </c>
      <c r="F26752" s="6">
        <f>E26752/D26752</f>
        <v>2</v>
      </c>
    </row>
    <row r="26753" spans="1:6" ht="12.75" x14ac:dyDescent="0.2">
      <c r="A26753" s="2">
        <v>344</v>
      </c>
      <c r="B26753" s="2">
        <v>2006</v>
      </c>
      <c r="C26753" s="3" t="s">
        <v>17</v>
      </c>
      <c r="D26753" s="4">
        <v>1167.75</v>
      </c>
      <c r="E26753" s="5">
        <v>2377.15</v>
      </c>
      <c r="F26753" s="6">
        <f>E26753/D26753</f>
        <v>2.035666880753586</v>
      </c>
    </row>
    <row r="26754" spans="1:6" ht="12.75" x14ac:dyDescent="0.2">
      <c r="A26754" s="2">
        <v>344</v>
      </c>
      <c r="B26754" s="2">
        <v>2006</v>
      </c>
      <c r="C26754" s="3" t="s">
        <v>26</v>
      </c>
      <c r="D26754" s="4">
        <v>1825</v>
      </c>
      <c r="E26754" s="5">
        <v>1721.65</v>
      </c>
      <c r="F26754" s="6">
        <f>E26754/D26754</f>
        <v>0.94336986301369863</v>
      </c>
    </row>
    <row r="26755" spans="1:6" ht="12.75" x14ac:dyDescent="0.2">
      <c r="A26755" s="2">
        <v>344</v>
      </c>
      <c r="B26755" s="2">
        <v>2006</v>
      </c>
      <c r="C26755" s="3" t="s">
        <v>30</v>
      </c>
      <c r="D26755" s="4">
        <v>210</v>
      </c>
      <c r="E26755" s="5">
        <v>714</v>
      </c>
      <c r="F26755" s="6">
        <f>E26755/D26755</f>
        <v>3.4</v>
      </c>
    </row>
    <row r="26756" spans="1:6" ht="12.75" x14ac:dyDescent="0.2">
      <c r="A26756" s="2">
        <v>344</v>
      </c>
      <c r="B26756" s="2">
        <v>2006</v>
      </c>
      <c r="C26756" s="3" t="s">
        <v>103</v>
      </c>
      <c r="D26756" s="4">
        <v>90</v>
      </c>
      <c r="E26756" s="5">
        <v>405</v>
      </c>
      <c r="F26756" s="6">
        <f>E26756/D26756</f>
        <v>4.5</v>
      </c>
    </row>
    <row r="26757" spans="1:6" ht="12.75" x14ac:dyDescent="0.2">
      <c r="A26757" s="2">
        <v>344</v>
      </c>
      <c r="B26757" s="2">
        <v>2006</v>
      </c>
      <c r="C26757" s="3" t="s">
        <v>23</v>
      </c>
      <c r="D26757" s="4">
        <v>200</v>
      </c>
      <c r="E26757" s="5">
        <v>304</v>
      </c>
      <c r="F26757" s="6">
        <f>E26757/D26757</f>
        <v>1.52</v>
      </c>
    </row>
    <row r="26758" spans="1:6" ht="12.75" x14ac:dyDescent="0.2">
      <c r="A26758" s="2">
        <v>344</v>
      </c>
      <c r="B26758" s="2">
        <v>2006</v>
      </c>
      <c r="C26758" s="3" t="s">
        <v>40</v>
      </c>
      <c r="D26758" s="4">
        <v>1040</v>
      </c>
      <c r="E26758" s="5">
        <v>240</v>
      </c>
      <c r="F26758" s="6">
        <f>E26758/D26758</f>
        <v>0.23076923076923078</v>
      </c>
    </row>
    <row r="26759" spans="1:6" ht="12.75" x14ac:dyDescent="0.2">
      <c r="A26759" s="2">
        <v>344</v>
      </c>
      <c r="B26759" s="2">
        <v>2006</v>
      </c>
      <c r="C26759" s="3" t="s">
        <v>28</v>
      </c>
      <c r="D26759" s="4">
        <v>170</v>
      </c>
      <c r="E26759" s="5">
        <v>140.69999999999999</v>
      </c>
      <c r="F26759" s="6">
        <f>E26759/D26759</f>
        <v>0.82764705882352929</v>
      </c>
    </row>
    <row r="26760" spans="1:6" ht="12.75" x14ac:dyDescent="0.2">
      <c r="A26760" s="2">
        <v>344</v>
      </c>
      <c r="B26760" s="2">
        <v>2006</v>
      </c>
      <c r="C26760" s="3" t="s">
        <v>33</v>
      </c>
      <c r="D26760" s="4">
        <v>280</v>
      </c>
      <c r="E26760" s="5">
        <v>72.8</v>
      </c>
      <c r="F26760" s="6">
        <f>E26760/D26760</f>
        <v>0.26</v>
      </c>
    </row>
    <row r="26761" spans="1:6" ht="12.75" x14ac:dyDescent="0.2">
      <c r="A26761" s="2">
        <v>344</v>
      </c>
      <c r="B26761" s="2">
        <v>2006</v>
      </c>
      <c r="C26761" s="3" t="s">
        <v>71</v>
      </c>
      <c r="D26761" s="4">
        <v>70</v>
      </c>
      <c r="E26761" s="5">
        <v>70</v>
      </c>
      <c r="F26761" s="6">
        <f>E26761/D26761</f>
        <v>1</v>
      </c>
    </row>
    <row r="26762" spans="1:6" ht="12.75" x14ac:dyDescent="0.2">
      <c r="A26762" s="2">
        <v>345</v>
      </c>
      <c r="B26762" s="2">
        <v>2006</v>
      </c>
      <c r="C26762" s="3" t="s">
        <v>16</v>
      </c>
      <c r="D26762" s="4">
        <v>25770</v>
      </c>
      <c r="E26762" s="5">
        <v>432678.3</v>
      </c>
      <c r="F26762" s="6">
        <f>E26762/D26762</f>
        <v>16.79</v>
      </c>
    </row>
    <row r="26763" spans="1:6" ht="12.75" x14ac:dyDescent="0.2">
      <c r="A26763" s="2">
        <v>345</v>
      </c>
      <c r="B26763" s="2">
        <v>2006</v>
      </c>
      <c r="C26763" s="3" t="s">
        <v>29</v>
      </c>
      <c r="D26763" s="4">
        <v>355927.74</v>
      </c>
      <c r="E26763" s="5">
        <v>338131.353</v>
      </c>
      <c r="F26763" s="6">
        <f>E26763/D26763</f>
        <v>0.95000000000000007</v>
      </c>
    </row>
    <row r="26764" spans="1:6" ht="12.75" x14ac:dyDescent="0.2">
      <c r="A26764" s="2">
        <v>345</v>
      </c>
      <c r="B26764" s="2">
        <v>2006</v>
      </c>
      <c r="C26764" s="3" t="s">
        <v>33</v>
      </c>
      <c r="D26764" s="4">
        <v>723339.94</v>
      </c>
      <c r="E26764" s="5">
        <v>7419540.7867999999</v>
      </c>
      <c r="F26764" s="6">
        <f>E26764/D26764</f>
        <v>10.257335972350704</v>
      </c>
    </row>
    <row r="26765" spans="1:6" ht="12.75" x14ac:dyDescent="0.2">
      <c r="A26765" s="2">
        <v>345</v>
      </c>
      <c r="B26765" s="2">
        <v>2006</v>
      </c>
      <c r="C26765" s="3" t="s">
        <v>7</v>
      </c>
      <c r="D26765" s="4">
        <v>8125</v>
      </c>
      <c r="E26765" s="5">
        <v>32500</v>
      </c>
      <c r="F26765" s="6">
        <f>E26765/D26765</f>
        <v>4</v>
      </c>
    </row>
    <row r="26766" spans="1:6" ht="12.75" x14ac:dyDescent="0.2">
      <c r="A26766" s="2">
        <v>345</v>
      </c>
      <c r="B26766" s="2">
        <v>2006</v>
      </c>
      <c r="C26766" s="3" t="s">
        <v>45</v>
      </c>
      <c r="D26766" s="4">
        <v>240000</v>
      </c>
      <c r="E26766" s="5">
        <v>28800</v>
      </c>
      <c r="F26766" s="6">
        <f>E26766/D26766</f>
        <v>0.12</v>
      </c>
    </row>
    <row r="26767" spans="1:6" ht="12.75" x14ac:dyDescent="0.2">
      <c r="A26767" s="2">
        <v>345</v>
      </c>
      <c r="B26767" s="2">
        <v>2006</v>
      </c>
      <c r="C26767" s="3" t="s">
        <v>22</v>
      </c>
      <c r="D26767" s="4">
        <v>1578</v>
      </c>
      <c r="E26767" s="5">
        <v>5523</v>
      </c>
      <c r="F26767" s="6">
        <f>E26767/D26767</f>
        <v>3.5</v>
      </c>
    </row>
    <row r="26768" spans="1:6" ht="12.75" x14ac:dyDescent="0.2">
      <c r="A26768" s="2">
        <v>345</v>
      </c>
      <c r="B26768" s="2">
        <v>2006</v>
      </c>
      <c r="C26768" s="3" t="s">
        <v>8</v>
      </c>
      <c r="D26768" s="4">
        <v>1230</v>
      </c>
      <c r="E26768" s="5">
        <v>4059</v>
      </c>
      <c r="F26768" s="6">
        <f>E26768/D26768</f>
        <v>3.3</v>
      </c>
    </row>
    <row r="26769" spans="1:6" ht="12.75" x14ac:dyDescent="0.2">
      <c r="A26769" s="2">
        <v>345</v>
      </c>
      <c r="B26769" s="2">
        <v>2006</v>
      </c>
      <c r="C26769" s="3" t="s">
        <v>26</v>
      </c>
      <c r="D26769" s="4">
        <v>3800</v>
      </c>
      <c r="E26769" s="5">
        <v>3040</v>
      </c>
      <c r="F26769" s="6">
        <f>E26769/D26769</f>
        <v>0.8</v>
      </c>
    </row>
    <row r="26770" spans="1:6" ht="12.75" x14ac:dyDescent="0.2">
      <c r="A26770" s="2">
        <v>345</v>
      </c>
      <c r="B26770" s="2">
        <v>2006</v>
      </c>
      <c r="C26770" s="3" t="s">
        <v>12</v>
      </c>
      <c r="D26770" s="4">
        <v>1195</v>
      </c>
      <c r="E26770" s="5">
        <v>2151</v>
      </c>
      <c r="F26770" s="6">
        <f>E26770/D26770</f>
        <v>1.8</v>
      </c>
    </row>
    <row r="26771" spans="1:6" ht="12.75" x14ac:dyDescent="0.2">
      <c r="A26771" s="2">
        <v>345</v>
      </c>
      <c r="B26771" s="2">
        <v>2006</v>
      </c>
      <c r="C26771" s="3" t="s">
        <v>15</v>
      </c>
      <c r="D26771" s="4">
        <v>1980</v>
      </c>
      <c r="E26771" s="5">
        <v>1980</v>
      </c>
      <c r="F26771" s="6">
        <f>E26771/D26771</f>
        <v>1</v>
      </c>
    </row>
    <row r="26772" spans="1:6" ht="12.75" x14ac:dyDescent="0.2">
      <c r="A26772" s="2">
        <v>345</v>
      </c>
      <c r="B26772" s="2">
        <v>2006</v>
      </c>
      <c r="C26772" s="3" t="s">
        <v>14</v>
      </c>
      <c r="D26772" s="4">
        <v>1271</v>
      </c>
      <c r="E26772" s="5">
        <v>1906.5</v>
      </c>
      <c r="F26772" s="6">
        <f>E26772/D26772</f>
        <v>1.5</v>
      </c>
    </row>
    <row r="26773" spans="1:6" ht="12.75" x14ac:dyDescent="0.2">
      <c r="A26773" s="2">
        <v>345</v>
      </c>
      <c r="B26773" s="2">
        <v>2006</v>
      </c>
      <c r="C26773" s="3" t="s">
        <v>32</v>
      </c>
      <c r="D26773" s="4">
        <v>460</v>
      </c>
      <c r="E26773" s="5">
        <v>1490.4</v>
      </c>
      <c r="F26773" s="6">
        <f>E26773/D26773</f>
        <v>3.24</v>
      </c>
    </row>
    <row r="26774" spans="1:6" ht="12.75" x14ac:dyDescent="0.2">
      <c r="A26774" s="2">
        <v>345</v>
      </c>
      <c r="B26774" s="2">
        <v>2006</v>
      </c>
      <c r="C26774" s="3" t="s">
        <v>25</v>
      </c>
      <c r="D26774" s="4">
        <v>1145</v>
      </c>
      <c r="E26774" s="5">
        <v>1030.5</v>
      </c>
      <c r="F26774" s="6">
        <f>E26774/D26774</f>
        <v>0.9</v>
      </c>
    </row>
    <row r="26775" spans="1:6" ht="12.75" x14ac:dyDescent="0.2">
      <c r="A26775" s="2">
        <v>345</v>
      </c>
      <c r="B26775" s="2">
        <v>2006</v>
      </c>
      <c r="C26775" s="3" t="s">
        <v>13</v>
      </c>
      <c r="D26775" s="4">
        <v>670</v>
      </c>
      <c r="E26775" s="5">
        <v>864.3</v>
      </c>
      <c r="F26775" s="6">
        <f>E26775/D26775</f>
        <v>1.29</v>
      </c>
    </row>
    <row r="26776" spans="1:6" ht="12.75" x14ac:dyDescent="0.2">
      <c r="A26776" s="2">
        <v>345</v>
      </c>
      <c r="B26776" s="2">
        <v>2006</v>
      </c>
      <c r="C26776" s="3" t="s">
        <v>20</v>
      </c>
      <c r="D26776" s="4">
        <v>140</v>
      </c>
      <c r="E26776" s="5">
        <v>694.4</v>
      </c>
      <c r="F26776" s="6">
        <f>E26776/D26776</f>
        <v>4.96</v>
      </c>
    </row>
    <row r="26777" spans="1:6" ht="12.75" x14ac:dyDescent="0.2">
      <c r="A26777" s="2">
        <v>345</v>
      </c>
      <c r="B26777" s="2">
        <v>2006</v>
      </c>
      <c r="C26777" s="3" t="s">
        <v>24</v>
      </c>
      <c r="D26777" s="4">
        <v>370</v>
      </c>
      <c r="E26777" s="5">
        <v>370</v>
      </c>
      <c r="F26777" s="6">
        <f>E26777/D26777</f>
        <v>1</v>
      </c>
    </row>
    <row r="26778" spans="1:6" ht="12.75" x14ac:dyDescent="0.2">
      <c r="A26778" s="2">
        <v>353</v>
      </c>
      <c r="B26778" s="2">
        <v>2006</v>
      </c>
      <c r="C26778" s="3" t="s">
        <v>23</v>
      </c>
      <c r="D26778" s="4">
        <v>123760</v>
      </c>
      <c r="E26778" s="5">
        <v>188115.20000000001</v>
      </c>
      <c r="F26778" s="6">
        <f>E26778/D26778</f>
        <v>1.52</v>
      </c>
    </row>
    <row r="26779" spans="1:6" ht="12.75" x14ac:dyDescent="0.2">
      <c r="A26779" s="2">
        <v>353</v>
      </c>
      <c r="B26779" s="2">
        <v>2006</v>
      </c>
      <c r="C26779" s="3" t="s">
        <v>24</v>
      </c>
      <c r="D26779" s="4">
        <v>9220</v>
      </c>
      <c r="E26779" s="5">
        <v>30241.599999999999</v>
      </c>
      <c r="F26779" s="6">
        <f>E26779/D26779</f>
        <v>3.28</v>
      </c>
    </row>
    <row r="26780" spans="1:6" ht="12.75" x14ac:dyDescent="0.2">
      <c r="A26780" s="2">
        <v>353</v>
      </c>
      <c r="B26780" s="2">
        <v>2006</v>
      </c>
      <c r="C26780" s="3" t="s">
        <v>11</v>
      </c>
      <c r="D26780" s="4">
        <v>2760</v>
      </c>
      <c r="E26780" s="5">
        <v>25226.400000000001</v>
      </c>
      <c r="F26780" s="6">
        <f>E26780/D26780</f>
        <v>9.14</v>
      </c>
    </row>
    <row r="26781" spans="1:6" ht="12.75" x14ac:dyDescent="0.2">
      <c r="A26781" s="2">
        <v>353</v>
      </c>
      <c r="B26781" s="2">
        <v>2006</v>
      </c>
      <c r="C26781" s="3" t="s">
        <v>15</v>
      </c>
      <c r="D26781" s="4">
        <v>12420</v>
      </c>
      <c r="E26781" s="5">
        <v>24094.799999999999</v>
      </c>
      <c r="F26781" s="6">
        <f>E26781/D26781</f>
        <v>1.94</v>
      </c>
    </row>
    <row r="26782" spans="1:6" ht="12.75" x14ac:dyDescent="0.2">
      <c r="A26782" s="2">
        <v>353</v>
      </c>
      <c r="B26782" s="2">
        <v>2006</v>
      </c>
      <c r="C26782" s="3" t="s">
        <v>31</v>
      </c>
      <c r="D26782" s="4">
        <v>15800</v>
      </c>
      <c r="E26782" s="5">
        <v>18486</v>
      </c>
      <c r="F26782" s="6">
        <f>E26782/D26782</f>
        <v>1.17</v>
      </c>
    </row>
    <row r="26783" spans="1:6" ht="12.75" x14ac:dyDescent="0.2">
      <c r="A26783" s="2">
        <v>353</v>
      </c>
      <c r="B26783" s="2">
        <v>2006</v>
      </c>
      <c r="C26783" s="3" t="s">
        <v>72</v>
      </c>
      <c r="D26783" s="4">
        <v>991</v>
      </c>
      <c r="E26783" s="5">
        <v>15360.5</v>
      </c>
      <c r="F26783" s="6">
        <f>E26783/D26783</f>
        <v>15.5</v>
      </c>
    </row>
    <row r="26784" spans="1:6" ht="12.75" x14ac:dyDescent="0.2">
      <c r="A26784" s="2">
        <v>353</v>
      </c>
      <c r="B26784" s="2">
        <v>2006</v>
      </c>
      <c r="C26784" s="3" t="s">
        <v>7</v>
      </c>
      <c r="D26784" s="4">
        <v>1080</v>
      </c>
      <c r="E26784" s="5">
        <v>5562</v>
      </c>
      <c r="F26784" s="6">
        <f>E26784/D26784</f>
        <v>5.15</v>
      </c>
    </row>
    <row r="26785" spans="1:6" ht="12.75" x14ac:dyDescent="0.2">
      <c r="A26785" s="2">
        <v>353</v>
      </c>
      <c r="B26785" s="2">
        <v>2006</v>
      </c>
      <c r="C26785" s="3" t="s">
        <v>19</v>
      </c>
      <c r="D26785" s="4">
        <v>140</v>
      </c>
      <c r="E26785" s="5">
        <v>896</v>
      </c>
      <c r="F26785" s="6">
        <f>E26785/D26785</f>
        <v>6.4</v>
      </c>
    </row>
    <row r="26786" spans="1:6" ht="12.75" x14ac:dyDescent="0.2">
      <c r="A26786" s="2">
        <v>355</v>
      </c>
      <c r="B26786" s="2">
        <v>2006</v>
      </c>
      <c r="C26786" s="3" t="s">
        <v>23</v>
      </c>
      <c r="D26786" s="4">
        <v>23950</v>
      </c>
      <c r="E26786" s="5">
        <v>36404</v>
      </c>
      <c r="F26786" s="6">
        <f>E26786/D26786</f>
        <v>1.52</v>
      </c>
    </row>
    <row r="26787" spans="1:6" ht="12.75" x14ac:dyDescent="0.2">
      <c r="A26787" s="2">
        <v>355</v>
      </c>
      <c r="B26787" s="2">
        <v>2006</v>
      </c>
      <c r="C26787" s="3" t="s">
        <v>72</v>
      </c>
      <c r="D26787" s="4">
        <v>1533</v>
      </c>
      <c r="E26787" s="5">
        <v>23761.5</v>
      </c>
      <c r="F26787" s="6">
        <f>E26787/D26787</f>
        <v>15.5</v>
      </c>
    </row>
    <row r="26788" spans="1:6" ht="12.75" x14ac:dyDescent="0.2">
      <c r="A26788" s="2">
        <v>355</v>
      </c>
      <c r="B26788" s="2">
        <v>2006</v>
      </c>
      <c r="C26788" s="3" t="s">
        <v>11</v>
      </c>
      <c r="D26788" s="4">
        <v>33</v>
      </c>
      <c r="E26788" s="5">
        <v>301.62</v>
      </c>
      <c r="F26788" s="6">
        <f>E26788/D26788</f>
        <v>9.14</v>
      </c>
    </row>
    <row r="26789" spans="1:6" ht="12.75" x14ac:dyDescent="0.2">
      <c r="A26789" s="2">
        <v>355</v>
      </c>
      <c r="B26789" s="2">
        <v>2006</v>
      </c>
      <c r="C26789" s="3" t="s">
        <v>19</v>
      </c>
      <c r="D26789" s="4">
        <v>40</v>
      </c>
      <c r="E26789" s="5">
        <v>256</v>
      </c>
      <c r="F26789" s="6">
        <f>E26789/D26789</f>
        <v>6.4</v>
      </c>
    </row>
    <row r="26790" spans="1:6" ht="12.75" x14ac:dyDescent="0.2">
      <c r="A26790" s="2">
        <v>355</v>
      </c>
      <c r="B26790" s="2">
        <v>2006</v>
      </c>
      <c r="C26790" s="3" t="s">
        <v>15</v>
      </c>
      <c r="D26790" s="4">
        <v>101</v>
      </c>
      <c r="E26790" s="5">
        <v>195.94</v>
      </c>
      <c r="F26790" s="6">
        <f>E26790/D26790</f>
        <v>1.94</v>
      </c>
    </row>
    <row r="26791" spans="1:6" ht="12.75" x14ac:dyDescent="0.2">
      <c r="A26791" s="2">
        <v>355</v>
      </c>
      <c r="B26791" s="2">
        <v>2006</v>
      </c>
      <c r="C26791" s="3" t="s">
        <v>7</v>
      </c>
      <c r="D26791" s="4">
        <v>19</v>
      </c>
      <c r="E26791" s="5">
        <v>88.85</v>
      </c>
      <c r="F26791" s="6">
        <f>E26791/D26791</f>
        <v>4.6763157894736835</v>
      </c>
    </row>
    <row r="26792" spans="1:6" ht="12.75" x14ac:dyDescent="0.2">
      <c r="A26792" s="2">
        <v>355</v>
      </c>
      <c r="B26792" s="2">
        <v>2006</v>
      </c>
      <c r="C26792" s="3" t="s">
        <v>17</v>
      </c>
      <c r="D26792" s="4">
        <v>38</v>
      </c>
      <c r="E26792" s="5">
        <v>77.900000000000006</v>
      </c>
      <c r="F26792" s="6">
        <f>E26792/D26792</f>
        <v>2.0500000000000003</v>
      </c>
    </row>
    <row r="26793" spans="1:6" ht="12.75" x14ac:dyDescent="0.2">
      <c r="A26793" s="2">
        <v>355</v>
      </c>
      <c r="B26793" s="2">
        <v>2006</v>
      </c>
      <c r="C26793" s="3" t="s">
        <v>8</v>
      </c>
      <c r="D26793" s="4">
        <v>11</v>
      </c>
      <c r="E26793" s="5">
        <v>50.49</v>
      </c>
      <c r="F26793" s="6">
        <f>E26793/D26793</f>
        <v>4.59</v>
      </c>
    </row>
    <row r="26794" spans="1:6" ht="12.75" x14ac:dyDescent="0.2">
      <c r="A26794" s="2">
        <v>355</v>
      </c>
      <c r="B26794" s="2">
        <v>2006</v>
      </c>
      <c r="C26794" s="3" t="s">
        <v>9</v>
      </c>
      <c r="D26794" s="4">
        <v>4</v>
      </c>
      <c r="E26794" s="5">
        <v>47.28</v>
      </c>
      <c r="F26794" s="6">
        <f>E26794/D26794</f>
        <v>11.82</v>
      </c>
    </row>
    <row r="26795" spans="1:6" ht="12.75" x14ac:dyDescent="0.2">
      <c r="A26795" s="2">
        <v>355</v>
      </c>
      <c r="B26795" s="2">
        <v>2006</v>
      </c>
      <c r="C26795" s="3" t="s">
        <v>21</v>
      </c>
      <c r="D26795" s="4">
        <v>18</v>
      </c>
      <c r="E26795" s="5">
        <v>42.48</v>
      </c>
      <c r="F26795" s="6">
        <f>E26795/D26795</f>
        <v>2.36</v>
      </c>
    </row>
    <row r="26796" spans="1:6" ht="12.75" x14ac:dyDescent="0.2">
      <c r="A26796" s="2">
        <v>355</v>
      </c>
      <c r="B26796" s="2">
        <v>2006</v>
      </c>
      <c r="C26796" s="3" t="s">
        <v>27</v>
      </c>
      <c r="D26796" s="4">
        <v>6</v>
      </c>
      <c r="E26796" s="5">
        <v>30</v>
      </c>
      <c r="F26796" s="6">
        <f>E26796/D26796</f>
        <v>5</v>
      </c>
    </row>
    <row r="26797" spans="1:6" ht="12.75" x14ac:dyDescent="0.2">
      <c r="A26797" s="2">
        <v>356</v>
      </c>
      <c r="B26797" s="2">
        <v>2006</v>
      </c>
      <c r="C26797" s="3" t="s">
        <v>8</v>
      </c>
      <c r="D26797" s="4">
        <v>43988</v>
      </c>
      <c r="E26797" s="5">
        <v>197963.65</v>
      </c>
      <c r="F26797" s="6">
        <f>E26797/D26797</f>
        <v>4.5004012457943077</v>
      </c>
    </row>
    <row r="26798" spans="1:6" ht="12.75" x14ac:dyDescent="0.2">
      <c r="A26798" s="2">
        <v>356</v>
      </c>
      <c r="B26798" s="2">
        <v>2006</v>
      </c>
      <c r="C26798" s="3" t="s">
        <v>7</v>
      </c>
      <c r="D26798" s="4">
        <v>22793</v>
      </c>
      <c r="E26798" s="5">
        <v>116757.39</v>
      </c>
      <c r="F26798" s="6">
        <f>E26798/D26798</f>
        <v>5.1225108585969377</v>
      </c>
    </row>
    <row r="26799" spans="1:6" ht="12.75" x14ac:dyDescent="0.2">
      <c r="A26799" s="2">
        <v>356</v>
      </c>
      <c r="B26799" s="2">
        <v>2006</v>
      </c>
      <c r="C26799" s="3" t="s">
        <v>13</v>
      </c>
      <c r="D26799" s="4">
        <v>84240</v>
      </c>
      <c r="E26799" s="5">
        <v>97970</v>
      </c>
      <c r="F26799" s="6">
        <f>E26799/D26799</f>
        <v>1.1629867046533713</v>
      </c>
    </row>
    <row r="26800" spans="1:6" ht="12.75" x14ac:dyDescent="0.2">
      <c r="A26800" s="2">
        <v>356</v>
      </c>
      <c r="B26800" s="2">
        <v>2006</v>
      </c>
      <c r="C26800" s="3" t="s">
        <v>12</v>
      </c>
      <c r="D26800" s="4">
        <v>46654</v>
      </c>
      <c r="E26800" s="5">
        <v>91478.45</v>
      </c>
      <c r="F26800" s="6">
        <f>E26800/D26800</f>
        <v>1.9607847129935267</v>
      </c>
    </row>
    <row r="26801" spans="1:6" ht="12.75" x14ac:dyDescent="0.2">
      <c r="A26801" s="2">
        <v>356</v>
      </c>
      <c r="B26801" s="2">
        <v>2006</v>
      </c>
      <c r="C26801" s="3" t="s">
        <v>14</v>
      </c>
      <c r="D26801" s="4">
        <v>29186</v>
      </c>
      <c r="E26801" s="5">
        <v>63232.959999999999</v>
      </c>
      <c r="F26801" s="6">
        <f>E26801/D26801</f>
        <v>2.1665510861371891</v>
      </c>
    </row>
    <row r="26802" spans="1:6" ht="12.75" x14ac:dyDescent="0.2">
      <c r="A26802" s="2">
        <v>356</v>
      </c>
      <c r="B26802" s="2">
        <v>2006</v>
      </c>
      <c r="C26802" s="3" t="s">
        <v>27</v>
      </c>
      <c r="D26802" s="4">
        <v>12452</v>
      </c>
      <c r="E26802" s="5">
        <v>63194.98</v>
      </c>
      <c r="F26802" s="6">
        <f>E26802/D26802</f>
        <v>5.0750867330549312</v>
      </c>
    </row>
    <row r="26803" spans="1:6" ht="12.75" x14ac:dyDescent="0.2">
      <c r="A26803" s="2">
        <v>356</v>
      </c>
      <c r="B26803" s="2">
        <v>2006</v>
      </c>
      <c r="C26803" s="3" t="s">
        <v>21</v>
      </c>
      <c r="D26803" s="4">
        <v>21764</v>
      </c>
      <c r="E26803" s="5">
        <v>51587.6</v>
      </c>
      <c r="F26803" s="6">
        <f>E26803/D26803</f>
        <v>2.3703179562580408</v>
      </c>
    </row>
    <row r="26804" spans="1:6" ht="12.75" x14ac:dyDescent="0.2">
      <c r="A26804" s="2">
        <v>356</v>
      </c>
      <c r="B26804" s="2">
        <v>2006</v>
      </c>
      <c r="C26804" s="3" t="s">
        <v>26</v>
      </c>
      <c r="D26804" s="4">
        <v>48249</v>
      </c>
      <c r="E26804" s="5">
        <v>50661.45</v>
      </c>
      <c r="F26804" s="6">
        <f>E26804/D26804</f>
        <v>1.05</v>
      </c>
    </row>
    <row r="26805" spans="1:6" ht="12.75" x14ac:dyDescent="0.2">
      <c r="A26805" s="2">
        <v>356</v>
      </c>
      <c r="B26805" s="2">
        <v>2006</v>
      </c>
      <c r="C26805" s="3" t="s">
        <v>15</v>
      </c>
      <c r="D26805" s="4">
        <v>19315</v>
      </c>
      <c r="E26805" s="5">
        <v>35070.019999999997</v>
      </c>
      <c r="F26805" s="6">
        <f>E26805/D26805</f>
        <v>1.8156883251359046</v>
      </c>
    </row>
    <row r="26806" spans="1:6" ht="12.75" x14ac:dyDescent="0.2">
      <c r="A26806" s="2">
        <v>356</v>
      </c>
      <c r="B26806" s="2">
        <v>2006</v>
      </c>
      <c r="C26806" s="3" t="s">
        <v>16</v>
      </c>
      <c r="D26806" s="4">
        <v>5155</v>
      </c>
      <c r="E26806" s="5">
        <v>33028.449999999997</v>
      </c>
      <c r="F26806" s="6">
        <f>E26806/D26806</f>
        <v>6.407070805043646</v>
      </c>
    </row>
    <row r="26807" spans="1:6" ht="12.75" x14ac:dyDescent="0.2">
      <c r="A26807" s="2">
        <v>356</v>
      </c>
      <c r="B26807" s="2">
        <v>2006</v>
      </c>
      <c r="C26807" s="3" t="s">
        <v>22</v>
      </c>
      <c r="D26807" s="4">
        <v>9736</v>
      </c>
      <c r="E26807" s="5">
        <v>32735.61</v>
      </c>
      <c r="F26807" s="6">
        <f>E26807/D26807</f>
        <v>3.3623264174198848</v>
      </c>
    </row>
    <row r="26808" spans="1:6" ht="12.75" x14ac:dyDescent="0.2">
      <c r="A26808" s="2">
        <v>356</v>
      </c>
      <c r="B26808" s="2">
        <v>2006</v>
      </c>
      <c r="C26808" s="3" t="s">
        <v>32</v>
      </c>
      <c r="D26808" s="4">
        <v>6980</v>
      </c>
      <c r="E26808" s="5">
        <v>27345.119999999999</v>
      </c>
      <c r="F26808" s="6">
        <f>E26808/D26808</f>
        <v>3.9176389684813753</v>
      </c>
    </row>
    <row r="26809" spans="1:6" ht="12.75" x14ac:dyDescent="0.2">
      <c r="A26809" s="2">
        <v>356</v>
      </c>
      <c r="B26809" s="2">
        <v>2006</v>
      </c>
      <c r="C26809" s="3" t="s">
        <v>31</v>
      </c>
      <c r="D26809" s="4">
        <v>23360</v>
      </c>
      <c r="E26809" s="5">
        <v>26602.9</v>
      </c>
      <c r="F26809" s="6">
        <f>E26809/D26809</f>
        <v>1.1388227739726029</v>
      </c>
    </row>
    <row r="26810" spans="1:6" ht="12.75" x14ac:dyDescent="0.2">
      <c r="A26810" s="2">
        <v>356</v>
      </c>
      <c r="B26810" s="2">
        <v>2006</v>
      </c>
      <c r="C26810" s="3" t="s">
        <v>25</v>
      </c>
      <c r="D26810" s="4">
        <v>11980</v>
      </c>
      <c r="E26810" s="5">
        <v>22289.24</v>
      </c>
      <c r="F26810" s="6">
        <f>E26810/D26810</f>
        <v>1.8605375626043408</v>
      </c>
    </row>
    <row r="26811" spans="1:6" ht="12.75" x14ac:dyDescent="0.2">
      <c r="A26811" s="2">
        <v>356</v>
      </c>
      <c r="B26811" s="2">
        <v>2006</v>
      </c>
      <c r="C26811" s="3" t="s">
        <v>20</v>
      </c>
      <c r="D26811" s="4">
        <v>2491</v>
      </c>
      <c r="E26811" s="5">
        <v>22180.080000000002</v>
      </c>
      <c r="F26811" s="6">
        <f>E26811/D26811</f>
        <v>8.9040867121637906</v>
      </c>
    </row>
    <row r="26812" spans="1:6" ht="12.75" x14ac:dyDescent="0.2">
      <c r="A26812" s="2">
        <v>356</v>
      </c>
      <c r="B26812" s="2">
        <v>2006</v>
      </c>
      <c r="C26812" s="3" t="s">
        <v>17</v>
      </c>
      <c r="D26812" s="4">
        <v>2780</v>
      </c>
      <c r="E26812" s="5">
        <v>4992.05</v>
      </c>
      <c r="F26812" s="6">
        <f>E26812/D26812</f>
        <v>1.795701438848921</v>
      </c>
    </row>
    <row r="26813" spans="1:6" ht="12.75" x14ac:dyDescent="0.2">
      <c r="A26813" s="2">
        <v>356</v>
      </c>
      <c r="B26813" s="2">
        <v>2006</v>
      </c>
      <c r="C26813" s="3" t="s">
        <v>65</v>
      </c>
      <c r="D26813" s="4">
        <v>4786</v>
      </c>
      <c r="E26813" s="5">
        <v>4786</v>
      </c>
      <c r="F26813" s="6">
        <f>E26813/D26813</f>
        <v>1</v>
      </c>
    </row>
    <row r="26814" spans="1:6" ht="12.75" x14ac:dyDescent="0.2">
      <c r="A26814" s="2">
        <v>356</v>
      </c>
      <c r="B26814" s="2">
        <v>2006</v>
      </c>
      <c r="C26814" s="3" t="s">
        <v>9</v>
      </c>
      <c r="D26814" s="4">
        <v>304</v>
      </c>
      <c r="E26814" s="5">
        <v>3593.28</v>
      </c>
      <c r="F26814" s="6">
        <f>E26814/D26814</f>
        <v>11.82</v>
      </c>
    </row>
    <row r="26815" spans="1:6" ht="12.75" x14ac:dyDescent="0.2">
      <c r="A26815" s="2">
        <v>356</v>
      </c>
      <c r="B26815" s="2">
        <v>2006</v>
      </c>
      <c r="C26815" s="3" t="s">
        <v>24</v>
      </c>
      <c r="D26815" s="4">
        <v>628</v>
      </c>
      <c r="E26815" s="5">
        <v>1623.04</v>
      </c>
      <c r="F26815" s="6">
        <f>E26815/D26815</f>
        <v>2.5844585987261146</v>
      </c>
    </row>
    <row r="26816" spans="1:6" ht="12.75" x14ac:dyDescent="0.2">
      <c r="A26816" s="2">
        <v>356</v>
      </c>
      <c r="B26816" s="2">
        <v>2006</v>
      </c>
      <c r="C26816" s="3" t="s">
        <v>10</v>
      </c>
      <c r="D26816" s="4">
        <v>1120</v>
      </c>
      <c r="E26816" s="5">
        <v>1097.5999999999999</v>
      </c>
      <c r="F26816" s="6">
        <f>E26816/D26816</f>
        <v>0.97999999999999987</v>
      </c>
    </row>
    <row r="26817" spans="1:6" ht="12.75" x14ac:dyDescent="0.2">
      <c r="A26817" s="2">
        <v>356</v>
      </c>
      <c r="B26817" s="2">
        <v>2006</v>
      </c>
      <c r="C26817" s="3" t="s">
        <v>29</v>
      </c>
      <c r="D26817" s="4">
        <v>80</v>
      </c>
      <c r="E26817" s="5">
        <v>78.400000000000006</v>
      </c>
      <c r="F26817" s="6">
        <f>E26817/D26817</f>
        <v>0.98000000000000009</v>
      </c>
    </row>
    <row r="26818" spans="1:6" ht="12.75" x14ac:dyDescent="0.2">
      <c r="A26818" s="2">
        <v>356</v>
      </c>
      <c r="B26818" s="2">
        <v>2006</v>
      </c>
      <c r="C26818" s="3" t="s">
        <v>28</v>
      </c>
      <c r="D26818" s="4">
        <v>40</v>
      </c>
      <c r="E26818" s="5">
        <v>41.2</v>
      </c>
      <c r="F26818" s="6">
        <f>E26818/D26818</f>
        <v>1.03</v>
      </c>
    </row>
    <row r="26819" spans="1:6" ht="12.75" x14ac:dyDescent="0.2">
      <c r="A26819" s="2">
        <v>357</v>
      </c>
      <c r="B26819" s="2">
        <v>2006</v>
      </c>
      <c r="C26819" s="3" t="s">
        <v>29</v>
      </c>
      <c r="D26819" s="4">
        <v>864575</v>
      </c>
      <c r="E26819" s="5">
        <v>1042593.77</v>
      </c>
      <c r="F26819" s="6">
        <f>E26819/D26819</f>
        <v>1.2059032125610849</v>
      </c>
    </row>
    <row r="26820" spans="1:6" ht="12.75" x14ac:dyDescent="0.2">
      <c r="A26820" s="2">
        <v>357</v>
      </c>
      <c r="B26820" s="2">
        <v>2006</v>
      </c>
      <c r="C26820" s="3" t="s">
        <v>33</v>
      </c>
      <c r="D26820" s="4">
        <v>1476874</v>
      </c>
      <c r="E26820" s="5">
        <v>4935528.4800000004</v>
      </c>
      <c r="F26820" s="6">
        <f>E26820/D26820</f>
        <v>3.3418751227254324</v>
      </c>
    </row>
    <row r="26821" spans="1:6" ht="12.75" x14ac:dyDescent="0.2">
      <c r="A26821" s="2">
        <v>357</v>
      </c>
      <c r="B26821" s="2">
        <v>2006</v>
      </c>
      <c r="C26821" s="3" t="s">
        <v>40</v>
      </c>
      <c r="D26821" s="4">
        <v>832067</v>
      </c>
      <c r="E26821" s="5">
        <v>229438.76</v>
      </c>
      <c r="F26821" s="6">
        <f>E26821/D26821</f>
        <v>0.27574553491485665</v>
      </c>
    </row>
    <row r="26822" spans="1:6" ht="12.75" x14ac:dyDescent="0.2">
      <c r="A26822" s="2">
        <v>357</v>
      </c>
      <c r="B26822" s="2">
        <v>2006</v>
      </c>
      <c r="C26822" s="3" t="s">
        <v>43</v>
      </c>
      <c r="D26822" s="4">
        <v>5000</v>
      </c>
      <c r="E26822" s="5">
        <v>150</v>
      </c>
      <c r="F26822" s="6">
        <f>E26822/D26822</f>
        <v>0.03</v>
      </c>
    </row>
    <row r="26823" spans="1:6" ht="12.75" x14ac:dyDescent="0.2">
      <c r="A26823" s="2">
        <v>357</v>
      </c>
      <c r="B26823" s="2">
        <v>2006</v>
      </c>
      <c r="C26823" s="3" t="s">
        <v>26</v>
      </c>
      <c r="D26823" s="4">
        <v>3000</v>
      </c>
      <c r="E26823" s="9"/>
      <c r="F26823" s="10">
        <f>E26823/D26823</f>
        <v>0</v>
      </c>
    </row>
    <row r="26824" spans="1:6" ht="12.75" x14ac:dyDescent="0.2">
      <c r="A26824" s="2">
        <v>357</v>
      </c>
      <c r="B26824" s="2">
        <v>2006</v>
      </c>
      <c r="C26824" s="3" t="s">
        <v>13</v>
      </c>
      <c r="D26824" s="4">
        <v>10300</v>
      </c>
      <c r="E26824" s="9"/>
      <c r="F26824" s="10">
        <f>E26824/D26824</f>
        <v>0</v>
      </c>
    </row>
    <row r="26825" spans="1:6" ht="12.75" x14ac:dyDescent="0.2">
      <c r="A26825" s="2">
        <v>358</v>
      </c>
      <c r="B26825" s="2">
        <v>2006</v>
      </c>
      <c r="C26825" s="3" t="s">
        <v>29</v>
      </c>
      <c r="D26825" s="4">
        <v>1122183</v>
      </c>
      <c r="E26825" s="5">
        <v>2047254.05</v>
      </c>
      <c r="F26825" s="6">
        <f>E26825/D26825</f>
        <v>1.8243495490485955</v>
      </c>
    </row>
    <row r="26826" spans="1:6" ht="12.75" x14ac:dyDescent="0.2">
      <c r="A26826" s="2">
        <v>358</v>
      </c>
      <c r="B26826" s="2">
        <v>2006</v>
      </c>
      <c r="C26826" s="3" t="s">
        <v>33</v>
      </c>
      <c r="D26826" s="4">
        <v>907390</v>
      </c>
      <c r="E26826" s="5">
        <v>4064422.8</v>
      </c>
      <c r="F26826" s="6">
        <f>E26826/D26826</f>
        <v>4.4792457487959974</v>
      </c>
    </row>
    <row r="26827" spans="1:6" ht="12.75" x14ac:dyDescent="0.2">
      <c r="A26827" s="2">
        <v>358</v>
      </c>
      <c r="B26827" s="2">
        <v>2006</v>
      </c>
      <c r="C26827" s="3" t="s">
        <v>40</v>
      </c>
      <c r="D26827" s="4">
        <v>886440</v>
      </c>
      <c r="E26827" s="5">
        <v>228453.2</v>
      </c>
      <c r="F26827" s="6">
        <f>E26827/D26827</f>
        <v>0.25771986823699294</v>
      </c>
    </row>
    <row r="26828" spans="1:6" ht="12.75" x14ac:dyDescent="0.2">
      <c r="A26828" s="2">
        <v>358</v>
      </c>
      <c r="B26828" s="2">
        <v>2006</v>
      </c>
      <c r="C26828" s="3" t="s">
        <v>41</v>
      </c>
      <c r="D26828" s="4">
        <v>1034740</v>
      </c>
      <c r="E26828" s="5">
        <v>154863</v>
      </c>
      <c r="F26828" s="6">
        <f>E26828/D26828</f>
        <v>0.14966368363067051</v>
      </c>
    </row>
    <row r="26829" spans="1:6" ht="12.75" x14ac:dyDescent="0.2">
      <c r="A26829" s="2">
        <v>358</v>
      </c>
      <c r="B26829" s="2">
        <v>2006</v>
      </c>
      <c r="C26829" s="3" t="s">
        <v>43</v>
      </c>
      <c r="D26829" s="4">
        <v>600</v>
      </c>
      <c r="E26829" s="5">
        <v>42</v>
      </c>
      <c r="F26829" s="6">
        <f>E26829/D26829</f>
        <v>7.0000000000000007E-2</v>
      </c>
    </row>
    <row r="26830" spans="1:6" ht="12.75" x14ac:dyDescent="0.2">
      <c r="A26830" s="2">
        <v>358</v>
      </c>
      <c r="B26830" s="2">
        <v>2006</v>
      </c>
      <c r="C26830" s="3" t="s">
        <v>45</v>
      </c>
      <c r="D26830" s="4">
        <v>10358</v>
      </c>
      <c r="E26830" s="9"/>
      <c r="F26830" s="10">
        <f>E26830/D26830</f>
        <v>0</v>
      </c>
    </row>
    <row r="26831" spans="1:6" ht="12.75" x14ac:dyDescent="0.2">
      <c r="A26831" s="2">
        <v>358</v>
      </c>
      <c r="B26831" s="2">
        <v>2006</v>
      </c>
      <c r="C26831" s="3" t="s">
        <v>26</v>
      </c>
      <c r="D26831" s="4">
        <v>4000</v>
      </c>
      <c r="E26831" s="9"/>
      <c r="F26831" s="10">
        <f>E26831/D26831</f>
        <v>0</v>
      </c>
    </row>
    <row r="26832" spans="1:6" ht="12.75" x14ac:dyDescent="0.2">
      <c r="A26832" s="2">
        <v>359</v>
      </c>
      <c r="B26832" s="2">
        <v>2006</v>
      </c>
      <c r="C26832" s="3" t="s">
        <v>23</v>
      </c>
      <c r="D26832" s="4">
        <v>103224</v>
      </c>
      <c r="E26832" s="5">
        <v>155981.76000000001</v>
      </c>
      <c r="F26832" s="6">
        <f>E26832/D26832</f>
        <v>1.5110997442455243</v>
      </c>
    </row>
    <row r="26833" spans="1:6" ht="12.75" x14ac:dyDescent="0.2">
      <c r="A26833" s="2">
        <v>359</v>
      </c>
      <c r="B26833" s="2">
        <v>2006</v>
      </c>
      <c r="C26833" s="3" t="s">
        <v>72</v>
      </c>
      <c r="D26833" s="4">
        <v>472</v>
      </c>
      <c r="E26833" s="5">
        <v>7280</v>
      </c>
      <c r="F26833" s="6">
        <f>E26833/D26833</f>
        <v>15.423728813559322</v>
      </c>
    </row>
    <row r="26834" spans="1:6" ht="12.75" x14ac:dyDescent="0.2">
      <c r="A26834" s="2">
        <v>359</v>
      </c>
      <c r="B26834" s="2">
        <v>2006</v>
      </c>
      <c r="C26834" s="3" t="s">
        <v>78</v>
      </c>
      <c r="D26834" s="4">
        <v>1905</v>
      </c>
      <c r="E26834" s="5">
        <v>3810</v>
      </c>
      <c r="F26834" s="6">
        <f>E26834/D26834</f>
        <v>2</v>
      </c>
    </row>
    <row r="26835" spans="1:6" ht="12.75" x14ac:dyDescent="0.2">
      <c r="A26835" s="2">
        <v>360</v>
      </c>
      <c r="B26835" s="2">
        <v>2006</v>
      </c>
      <c r="C26835" s="3" t="s">
        <v>23</v>
      </c>
      <c r="D26835" s="4">
        <v>137980</v>
      </c>
      <c r="E26835" s="5">
        <v>209729.6</v>
      </c>
      <c r="F26835" s="6">
        <f>E26835/D26835</f>
        <v>1.52</v>
      </c>
    </row>
    <row r="26836" spans="1:6" ht="12.75" x14ac:dyDescent="0.2">
      <c r="A26836" s="2">
        <v>360</v>
      </c>
      <c r="B26836" s="2">
        <v>2006</v>
      </c>
      <c r="C26836" s="3" t="s">
        <v>78</v>
      </c>
      <c r="D26836" s="4">
        <v>6795</v>
      </c>
      <c r="E26836" s="5">
        <v>13590</v>
      </c>
      <c r="F26836" s="6">
        <f>E26836/D26836</f>
        <v>2</v>
      </c>
    </row>
    <row r="26837" spans="1:6" ht="12.75" x14ac:dyDescent="0.2">
      <c r="A26837" s="2">
        <v>360</v>
      </c>
      <c r="B26837" s="2">
        <v>2006</v>
      </c>
      <c r="C26837" s="3" t="s">
        <v>72</v>
      </c>
      <c r="D26837" s="4">
        <v>289.5</v>
      </c>
      <c r="E26837" s="5">
        <v>4487.25</v>
      </c>
      <c r="F26837" s="6">
        <f>E26837/D26837</f>
        <v>15.5</v>
      </c>
    </row>
    <row r="26838" spans="1:6" ht="12.75" x14ac:dyDescent="0.2">
      <c r="A26838" s="2">
        <v>361</v>
      </c>
      <c r="B26838" s="2">
        <v>2006</v>
      </c>
      <c r="C26838" s="3" t="s">
        <v>16</v>
      </c>
      <c r="D26838" s="4">
        <v>72159</v>
      </c>
      <c r="E26838" s="5">
        <v>486475.57</v>
      </c>
      <c r="F26838" s="6">
        <f>E26838/D26838</f>
        <v>6.7417171801161322</v>
      </c>
    </row>
    <row r="26839" spans="1:6" ht="12.75" x14ac:dyDescent="0.2">
      <c r="A26839" s="2">
        <v>361</v>
      </c>
      <c r="B26839" s="2">
        <v>2006</v>
      </c>
      <c r="C26839" s="3" t="s">
        <v>7</v>
      </c>
      <c r="D26839" s="4">
        <v>10203.93</v>
      </c>
      <c r="E26839" s="5">
        <v>50934.0069</v>
      </c>
      <c r="F26839" s="6">
        <f>E26839/D26839</f>
        <v>4.9916068514778127</v>
      </c>
    </row>
    <row r="26840" spans="1:6" ht="12.75" x14ac:dyDescent="0.2">
      <c r="A26840" s="2">
        <v>361</v>
      </c>
      <c r="B26840" s="2">
        <v>2006</v>
      </c>
      <c r="C26840" s="3" t="s">
        <v>32</v>
      </c>
      <c r="D26840" s="4">
        <v>9468.4500000000007</v>
      </c>
      <c r="E26840" s="5">
        <v>35273.350200000001</v>
      </c>
      <c r="F26840" s="6">
        <f>E26840/D26840</f>
        <v>3.7253563360423296</v>
      </c>
    </row>
    <row r="26841" spans="1:6" ht="12.75" x14ac:dyDescent="0.2">
      <c r="A26841" s="2">
        <v>361</v>
      </c>
      <c r="B26841" s="2">
        <v>2006</v>
      </c>
      <c r="C26841" s="3" t="s">
        <v>9</v>
      </c>
      <c r="D26841" s="4">
        <v>1363.23</v>
      </c>
      <c r="E26841" s="5">
        <v>20190.248200000002</v>
      </c>
      <c r="F26841" s="6">
        <f>E26841/D26841</f>
        <v>14.810595570813437</v>
      </c>
    </row>
    <row r="26842" spans="1:6" ht="12.75" x14ac:dyDescent="0.2">
      <c r="A26842" s="2">
        <v>361</v>
      </c>
      <c r="B26842" s="2">
        <v>2006</v>
      </c>
      <c r="C26842" s="3" t="s">
        <v>15</v>
      </c>
      <c r="D26842" s="4">
        <v>5780</v>
      </c>
      <c r="E26842" s="5">
        <v>11064.95</v>
      </c>
      <c r="F26842" s="6">
        <f>E26842/D26842</f>
        <v>1.9143512110726646</v>
      </c>
    </row>
    <row r="26843" spans="1:6" ht="12.75" x14ac:dyDescent="0.2">
      <c r="A26843" s="2">
        <v>361</v>
      </c>
      <c r="B26843" s="2">
        <v>2006</v>
      </c>
      <c r="C26843" s="3" t="s">
        <v>22</v>
      </c>
      <c r="D26843" s="4">
        <v>2622.63</v>
      </c>
      <c r="E26843" s="5">
        <v>10486.1391</v>
      </c>
      <c r="F26843" s="6">
        <f>E26843/D26843</f>
        <v>3.9983295775614556</v>
      </c>
    </row>
    <row r="26844" spans="1:6" ht="12.75" x14ac:dyDescent="0.2">
      <c r="A26844" s="2">
        <v>361</v>
      </c>
      <c r="B26844" s="2">
        <v>2006</v>
      </c>
      <c r="C26844" s="3" t="s">
        <v>30</v>
      </c>
      <c r="D26844" s="4">
        <v>1947.18</v>
      </c>
      <c r="E26844" s="5">
        <v>9509.2369999999992</v>
      </c>
      <c r="F26844" s="6">
        <f>E26844/D26844</f>
        <v>4.8835942234410785</v>
      </c>
    </row>
    <row r="26845" spans="1:6" ht="12.75" x14ac:dyDescent="0.2">
      <c r="A26845" s="2">
        <v>361</v>
      </c>
      <c r="B26845" s="2">
        <v>2006</v>
      </c>
      <c r="C26845" s="3" t="s">
        <v>14</v>
      </c>
      <c r="D26845" s="4">
        <v>3690.94</v>
      </c>
      <c r="E26845" s="5">
        <v>8924.3078000000005</v>
      </c>
      <c r="F26845" s="6">
        <f>E26845/D26845</f>
        <v>2.4178956580166573</v>
      </c>
    </row>
    <row r="26846" spans="1:6" ht="12.75" x14ac:dyDescent="0.2">
      <c r="A26846" s="2">
        <v>361</v>
      </c>
      <c r="B26846" s="2">
        <v>2006</v>
      </c>
      <c r="C26846" s="3" t="s">
        <v>13</v>
      </c>
      <c r="D26846" s="4">
        <v>4311.5</v>
      </c>
      <c r="E26846" s="5">
        <v>6353.76</v>
      </c>
      <c r="F26846" s="6">
        <f>E26846/D26846</f>
        <v>1.4736773744636438</v>
      </c>
    </row>
    <row r="26847" spans="1:6" ht="12.75" x14ac:dyDescent="0.2">
      <c r="A26847" s="2">
        <v>361</v>
      </c>
      <c r="B26847" s="2">
        <v>2006</v>
      </c>
      <c r="C26847" s="3" t="s">
        <v>8</v>
      </c>
      <c r="D26847" s="4">
        <v>1961.55</v>
      </c>
      <c r="E26847" s="5">
        <v>6109.5460000000003</v>
      </c>
      <c r="F26847" s="6">
        <f>E26847/D26847</f>
        <v>3.114652188320461</v>
      </c>
    </row>
    <row r="26848" spans="1:6" ht="12.75" x14ac:dyDescent="0.2">
      <c r="A26848" s="2">
        <v>361</v>
      </c>
      <c r="B26848" s="2">
        <v>2006</v>
      </c>
      <c r="C26848" s="3" t="s">
        <v>21</v>
      </c>
      <c r="D26848" s="4">
        <v>2015.92</v>
      </c>
      <c r="E26848" s="5">
        <v>5325.9535999999998</v>
      </c>
      <c r="F26848" s="6">
        <f>E26848/D26848</f>
        <v>2.6419469026548672</v>
      </c>
    </row>
    <row r="26849" spans="1:6" ht="12.75" x14ac:dyDescent="0.2">
      <c r="A26849" s="2">
        <v>361</v>
      </c>
      <c r="B26849" s="2">
        <v>2006</v>
      </c>
      <c r="C26849" s="3" t="s">
        <v>12</v>
      </c>
      <c r="D26849" s="4">
        <v>2015.44</v>
      </c>
      <c r="E26849" s="5">
        <v>4641.8392000000003</v>
      </c>
      <c r="F26849" s="6">
        <f>E26849/D26849</f>
        <v>2.3031393641090778</v>
      </c>
    </row>
    <row r="26850" spans="1:6" ht="12.75" x14ac:dyDescent="0.2">
      <c r="A26850" s="2">
        <v>361</v>
      </c>
      <c r="B26850" s="2">
        <v>2006</v>
      </c>
      <c r="C26850" s="3" t="s">
        <v>11</v>
      </c>
      <c r="D26850" s="4">
        <v>424.09</v>
      </c>
      <c r="E26850" s="5">
        <v>4440.4629999999997</v>
      </c>
      <c r="F26850" s="6">
        <f>E26850/D26850</f>
        <v>10.470567568204862</v>
      </c>
    </row>
    <row r="26851" spans="1:6" ht="12.75" x14ac:dyDescent="0.2">
      <c r="A26851" s="2">
        <v>361</v>
      </c>
      <c r="B26851" s="2">
        <v>2006</v>
      </c>
      <c r="C26851" s="3" t="s">
        <v>24</v>
      </c>
      <c r="D26851" s="4">
        <v>1491.12</v>
      </c>
      <c r="E26851" s="5">
        <v>3719.7156</v>
      </c>
      <c r="F26851" s="6">
        <f>E26851/D26851</f>
        <v>2.4945783035570579</v>
      </c>
    </row>
    <row r="26852" spans="1:6" ht="12.75" x14ac:dyDescent="0.2">
      <c r="A26852" s="2">
        <v>361</v>
      </c>
      <c r="B26852" s="2">
        <v>2006</v>
      </c>
      <c r="C26852" s="3" t="s">
        <v>20</v>
      </c>
      <c r="D26852" s="4">
        <v>420</v>
      </c>
      <c r="E26852" s="5">
        <v>3092.95</v>
      </c>
      <c r="F26852" s="6">
        <f>E26852/D26852</f>
        <v>7.3641666666666659</v>
      </c>
    </row>
    <row r="26853" spans="1:6" ht="12.75" x14ac:dyDescent="0.2">
      <c r="A26853" s="2">
        <v>361</v>
      </c>
      <c r="B26853" s="2">
        <v>2006</v>
      </c>
      <c r="C26853" s="3" t="s">
        <v>25</v>
      </c>
      <c r="D26853" s="4">
        <v>2135.25</v>
      </c>
      <c r="E26853" s="5">
        <v>2930.9090000000001</v>
      </c>
      <c r="F26853" s="6">
        <f>E26853/D26853</f>
        <v>1.3726303711509191</v>
      </c>
    </row>
    <row r="26854" spans="1:6" ht="12.75" x14ac:dyDescent="0.2">
      <c r="A26854" s="2">
        <v>361</v>
      </c>
      <c r="B26854" s="2">
        <v>2006</v>
      </c>
      <c r="C26854" s="3" t="s">
        <v>17</v>
      </c>
      <c r="D26854" s="4">
        <v>1326.53</v>
      </c>
      <c r="E26854" s="5">
        <v>2601.2289000000001</v>
      </c>
      <c r="F26854" s="6">
        <f>E26854/D26854</f>
        <v>1.960927306581834</v>
      </c>
    </row>
    <row r="26855" spans="1:6" ht="12.75" x14ac:dyDescent="0.2">
      <c r="A26855" s="2">
        <v>361</v>
      </c>
      <c r="B26855" s="2">
        <v>2006</v>
      </c>
      <c r="C26855" s="3" t="s">
        <v>10</v>
      </c>
      <c r="D26855" s="4">
        <v>1496</v>
      </c>
      <c r="E26855" s="5">
        <v>1748.88</v>
      </c>
      <c r="F26855" s="6">
        <f>E26855/D26855</f>
        <v>1.1690374331550804</v>
      </c>
    </row>
    <row r="26856" spans="1:6" ht="12.75" x14ac:dyDescent="0.2">
      <c r="A26856" s="2">
        <v>361</v>
      </c>
      <c r="B26856" s="2">
        <v>2006</v>
      </c>
      <c r="C26856" s="3" t="s">
        <v>23</v>
      </c>
      <c r="D26856" s="4">
        <v>248</v>
      </c>
      <c r="E26856" s="5">
        <v>380.16</v>
      </c>
      <c r="F26856" s="6">
        <f>E26856/D26856</f>
        <v>1.5329032258064517</v>
      </c>
    </row>
    <row r="26857" spans="1:6" ht="12.75" x14ac:dyDescent="0.2">
      <c r="A26857" s="2">
        <v>361</v>
      </c>
      <c r="B26857" s="2">
        <v>2006</v>
      </c>
      <c r="C26857" s="3" t="s">
        <v>31</v>
      </c>
      <c r="D26857" s="4">
        <v>240</v>
      </c>
      <c r="E26857" s="5">
        <v>278.39999999999998</v>
      </c>
      <c r="F26857" s="6">
        <f>E26857/D26857</f>
        <v>1.1599999999999999</v>
      </c>
    </row>
    <row r="26858" spans="1:6" ht="12.75" x14ac:dyDescent="0.2">
      <c r="A26858" s="2">
        <v>361</v>
      </c>
      <c r="B26858" s="2">
        <v>2006</v>
      </c>
      <c r="C26858" s="3" t="s">
        <v>27</v>
      </c>
      <c r="D26858" s="4">
        <v>14</v>
      </c>
      <c r="E26858" s="5">
        <v>70</v>
      </c>
      <c r="F26858" s="6">
        <f>E26858/D26858</f>
        <v>5</v>
      </c>
    </row>
    <row r="26859" spans="1:6" ht="12.75" x14ac:dyDescent="0.2">
      <c r="A26859" s="2">
        <v>364</v>
      </c>
      <c r="B26859" s="2">
        <v>2006</v>
      </c>
      <c r="C26859" s="3" t="s">
        <v>23</v>
      </c>
      <c r="D26859" s="4">
        <v>104650</v>
      </c>
      <c r="E26859" s="5">
        <v>159068</v>
      </c>
      <c r="F26859" s="6">
        <f>E26859/D26859</f>
        <v>1.52</v>
      </c>
    </row>
    <row r="26860" spans="1:6" ht="12.75" x14ac:dyDescent="0.2">
      <c r="A26860" s="2">
        <v>364</v>
      </c>
      <c r="B26860" s="2">
        <v>2006</v>
      </c>
      <c r="C26860" s="3" t="s">
        <v>72</v>
      </c>
      <c r="D26860" s="4">
        <v>532</v>
      </c>
      <c r="E26860" s="5">
        <v>8246</v>
      </c>
      <c r="F26860" s="6">
        <f>E26860/D26860</f>
        <v>15.5</v>
      </c>
    </row>
    <row r="26861" spans="1:6" ht="12.75" x14ac:dyDescent="0.2">
      <c r="A26861" s="2">
        <v>368</v>
      </c>
      <c r="B26861" s="2">
        <v>2006</v>
      </c>
      <c r="C26861" s="3" t="s">
        <v>23</v>
      </c>
      <c r="D26861" s="4">
        <v>56041</v>
      </c>
      <c r="E26861" s="5">
        <v>85182.32</v>
      </c>
      <c r="F26861" s="6">
        <f>E26861/D26861</f>
        <v>1.52</v>
      </c>
    </row>
    <row r="26862" spans="1:6" ht="12.75" x14ac:dyDescent="0.2">
      <c r="A26862" s="2">
        <v>378</v>
      </c>
      <c r="B26862" s="2">
        <v>2006</v>
      </c>
      <c r="C26862" s="3" t="s">
        <v>23</v>
      </c>
      <c r="D26862" s="4">
        <v>250</v>
      </c>
      <c r="E26862" s="5">
        <v>380</v>
      </c>
      <c r="F26862" s="6">
        <f>E26862/D26862</f>
        <v>1.52</v>
      </c>
    </row>
    <row r="26863" spans="1:6" ht="12.75" x14ac:dyDescent="0.2">
      <c r="A26863" s="2">
        <v>378</v>
      </c>
      <c r="B26863" s="2">
        <v>2006</v>
      </c>
      <c r="C26863" s="3" t="s">
        <v>72</v>
      </c>
      <c r="D26863" s="4">
        <v>22</v>
      </c>
      <c r="E26863" s="5">
        <v>341</v>
      </c>
      <c r="F26863" s="6">
        <f>E26863/D26863</f>
        <v>15.5</v>
      </c>
    </row>
    <row r="26864" spans="1:6" ht="12.75" x14ac:dyDescent="0.2">
      <c r="A26864" s="2">
        <v>379</v>
      </c>
      <c r="B26864" s="2">
        <v>2006</v>
      </c>
      <c r="C26864" s="3" t="s">
        <v>23</v>
      </c>
      <c r="D26864" s="4">
        <v>1750</v>
      </c>
      <c r="E26864" s="5">
        <v>2660</v>
      </c>
      <c r="F26864" s="6">
        <f>E26864/D26864</f>
        <v>1.52</v>
      </c>
    </row>
    <row r="26865" spans="1:6" ht="12.75" x14ac:dyDescent="0.2">
      <c r="A26865" s="2">
        <v>379</v>
      </c>
      <c r="B26865" s="2">
        <v>2006</v>
      </c>
      <c r="C26865" s="3" t="s">
        <v>72</v>
      </c>
      <c r="D26865" s="4">
        <v>120</v>
      </c>
      <c r="E26865" s="5">
        <v>1860</v>
      </c>
      <c r="F26865" s="6">
        <f>E26865/D26865</f>
        <v>15.5</v>
      </c>
    </row>
    <row r="26866" spans="1:6" ht="12.75" x14ac:dyDescent="0.2">
      <c r="A26866" s="2">
        <v>387</v>
      </c>
      <c r="B26866" s="2">
        <v>2006</v>
      </c>
      <c r="C26866" s="3" t="s">
        <v>16</v>
      </c>
      <c r="D26866" s="4">
        <v>21930</v>
      </c>
      <c r="E26866" s="5">
        <v>130717.67</v>
      </c>
      <c r="F26866" s="6">
        <f>E26866/D26866</f>
        <v>5.9606780665754675</v>
      </c>
    </row>
    <row r="26867" spans="1:6" ht="12.75" x14ac:dyDescent="0.2">
      <c r="A26867" s="2">
        <v>387</v>
      </c>
      <c r="B26867" s="2">
        <v>2006</v>
      </c>
      <c r="C26867" s="3" t="s">
        <v>9</v>
      </c>
      <c r="D26867" s="4">
        <v>1446</v>
      </c>
      <c r="E26867" s="5">
        <v>20789.7</v>
      </c>
      <c r="F26867" s="6">
        <f>E26867/D26867</f>
        <v>14.377385892116184</v>
      </c>
    </row>
    <row r="26868" spans="1:6" ht="12.75" x14ac:dyDescent="0.2">
      <c r="A26868" s="2">
        <v>387</v>
      </c>
      <c r="B26868" s="2">
        <v>2006</v>
      </c>
      <c r="C26868" s="3" t="s">
        <v>7</v>
      </c>
      <c r="D26868" s="4">
        <v>4526</v>
      </c>
      <c r="E26868" s="5">
        <v>19078.79</v>
      </c>
      <c r="F26868" s="6">
        <f>E26868/D26868</f>
        <v>4.2153756076005306</v>
      </c>
    </row>
    <row r="26869" spans="1:6" ht="12.75" x14ac:dyDescent="0.2">
      <c r="A26869" s="2">
        <v>387</v>
      </c>
      <c r="B26869" s="2">
        <v>2006</v>
      </c>
      <c r="C26869" s="3" t="s">
        <v>17</v>
      </c>
      <c r="D26869" s="4">
        <v>4685</v>
      </c>
      <c r="E26869" s="5">
        <v>9222.99</v>
      </c>
      <c r="F26869" s="6">
        <f>E26869/D26869</f>
        <v>1.9686211312700106</v>
      </c>
    </row>
    <row r="26870" spans="1:6" ht="12.75" x14ac:dyDescent="0.2">
      <c r="A26870" s="2">
        <v>387</v>
      </c>
      <c r="B26870" s="2">
        <v>2006</v>
      </c>
      <c r="C26870" s="3" t="s">
        <v>11</v>
      </c>
      <c r="D26870" s="4">
        <v>792</v>
      </c>
      <c r="E26870" s="5">
        <v>8393.2000000000007</v>
      </c>
      <c r="F26870" s="6">
        <f>E26870/D26870</f>
        <v>10.597474747474749</v>
      </c>
    </row>
    <row r="26871" spans="1:6" ht="12.75" x14ac:dyDescent="0.2">
      <c r="A26871" s="2">
        <v>387</v>
      </c>
      <c r="B26871" s="2">
        <v>2006</v>
      </c>
      <c r="C26871" s="3" t="s">
        <v>12</v>
      </c>
      <c r="D26871" s="4">
        <v>3335</v>
      </c>
      <c r="E26871" s="5">
        <v>6191.85</v>
      </c>
      <c r="F26871" s="6">
        <f>E26871/D26871</f>
        <v>1.8566266866566719</v>
      </c>
    </row>
    <row r="26872" spans="1:6" ht="12.75" x14ac:dyDescent="0.2">
      <c r="A26872" s="2">
        <v>387</v>
      </c>
      <c r="B26872" s="2">
        <v>2006</v>
      </c>
      <c r="C26872" s="3" t="s">
        <v>8</v>
      </c>
      <c r="D26872" s="4">
        <v>1883</v>
      </c>
      <c r="E26872" s="5">
        <v>5527.47</v>
      </c>
      <c r="F26872" s="6">
        <f>E26872/D26872</f>
        <v>2.9354593733404144</v>
      </c>
    </row>
    <row r="26873" spans="1:6" ht="12.75" x14ac:dyDescent="0.2">
      <c r="A26873" s="2">
        <v>387</v>
      </c>
      <c r="B26873" s="2">
        <v>2006</v>
      </c>
      <c r="C26873" s="3" t="s">
        <v>32</v>
      </c>
      <c r="D26873" s="4">
        <v>1262</v>
      </c>
      <c r="E26873" s="5">
        <v>5502.97</v>
      </c>
      <c r="F26873" s="6">
        <f>E26873/D26873</f>
        <v>4.3605150554675118</v>
      </c>
    </row>
    <row r="26874" spans="1:6" ht="12.75" x14ac:dyDescent="0.2">
      <c r="A26874" s="2">
        <v>387</v>
      </c>
      <c r="B26874" s="2">
        <v>2006</v>
      </c>
      <c r="C26874" s="3" t="s">
        <v>13</v>
      </c>
      <c r="D26874" s="4">
        <v>2862</v>
      </c>
      <c r="E26874" s="5">
        <v>4965.3599999999997</v>
      </c>
      <c r="F26874" s="6">
        <f>E26874/D26874</f>
        <v>1.7349266247379453</v>
      </c>
    </row>
    <row r="26875" spans="1:6" ht="12.75" x14ac:dyDescent="0.2">
      <c r="A26875" s="2">
        <v>387</v>
      </c>
      <c r="B26875" s="2">
        <v>2006</v>
      </c>
      <c r="C26875" s="3" t="s">
        <v>15</v>
      </c>
      <c r="D26875" s="4">
        <v>2164</v>
      </c>
      <c r="E26875" s="5">
        <v>4000.28</v>
      </c>
      <c r="F26875" s="6">
        <f>E26875/D26875</f>
        <v>1.8485582255083179</v>
      </c>
    </row>
    <row r="26876" spans="1:6" ht="12.75" x14ac:dyDescent="0.2">
      <c r="A26876" s="2">
        <v>387</v>
      </c>
      <c r="B26876" s="2">
        <v>2006</v>
      </c>
      <c r="C26876" s="3" t="s">
        <v>19</v>
      </c>
      <c r="D26876" s="4">
        <v>304</v>
      </c>
      <c r="E26876" s="5">
        <v>2480.64</v>
      </c>
      <c r="F26876" s="6">
        <f>E26876/D26876</f>
        <v>8.16</v>
      </c>
    </row>
    <row r="26877" spans="1:6" ht="12.75" x14ac:dyDescent="0.2">
      <c r="A26877" s="2">
        <v>387</v>
      </c>
      <c r="B26877" s="2">
        <v>2006</v>
      </c>
      <c r="C26877" s="3" t="s">
        <v>21</v>
      </c>
      <c r="D26877" s="4">
        <v>1017</v>
      </c>
      <c r="E26877" s="5">
        <v>2456.66</v>
      </c>
      <c r="F26877" s="6">
        <f>E26877/D26877</f>
        <v>2.4155948869223205</v>
      </c>
    </row>
    <row r="26878" spans="1:6" ht="12.75" x14ac:dyDescent="0.2">
      <c r="A26878" s="2">
        <v>387</v>
      </c>
      <c r="B26878" s="2">
        <v>2006</v>
      </c>
      <c r="C26878" s="3" t="s">
        <v>14</v>
      </c>
      <c r="D26878" s="4">
        <v>1168</v>
      </c>
      <c r="E26878" s="5">
        <v>2315.36</v>
      </c>
      <c r="F26878" s="6">
        <f>E26878/D26878</f>
        <v>1.9823287671232879</v>
      </c>
    </row>
    <row r="26879" spans="1:6" ht="12.75" x14ac:dyDescent="0.2">
      <c r="A26879" s="2">
        <v>387</v>
      </c>
      <c r="B26879" s="2">
        <v>2006</v>
      </c>
      <c r="C26879" s="3" t="s">
        <v>20</v>
      </c>
      <c r="D26879" s="4">
        <v>318</v>
      </c>
      <c r="E26879" s="5">
        <v>1714.89</v>
      </c>
      <c r="F26879" s="6">
        <f>E26879/D26879</f>
        <v>5.3927358490566037</v>
      </c>
    </row>
    <row r="26880" spans="1:6" ht="12.75" x14ac:dyDescent="0.2">
      <c r="A26880" s="2">
        <v>387</v>
      </c>
      <c r="B26880" s="2">
        <v>2006</v>
      </c>
      <c r="C26880" s="3" t="s">
        <v>30</v>
      </c>
      <c r="D26880" s="4">
        <v>324</v>
      </c>
      <c r="E26880" s="5">
        <v>1435.3</v>
      </c>
      <c r="F26880" s="6">
        <f>E26880/D26880</f>
        <v>4.4299382716049385</v>
      </c>
    </row>
    <row r="26881" spans="1:6" ht="12.75" x14ac:dyDescent="0.2">
      <c r="A26881" s="2">
        <v>387</v>
      </c>
      <c r="B26881" s="2">
        <v>2006</v>
      </c>
      <c r="C26881" s="3" t="s">
        <v>31</v>
      </c>
      <c r="D26881" s="4">
        <v>960</v>
      </c>
      <c r="E26881" s="5">
        <v>1113.5999999999999</v>
      </c>
      <c r="F26881" s="6">
        <f>E26881/D26881</f>
        <v>1.1599999999999999</v>
      </c>
    </row>
    <row r="26882" spans="1:6" ht="12.75" x14ac:dyDescent="0.2">
      <c r="A26882" s="2">
        <v>387</v>
      </c>
      <c r="B26882" s="2">
        <v>2006</v>
      </c>
      <c r="C26882" s="3" t="s">
        <v>22</v>
      </c>
      <c r="D26882" s="4">
        <v>241</v>
      </c>
      <c r="E26882" s="5">
        <v>1034.29</v>
      </c>
      <c r="F26882" s="6">
        <f>E26882/D26882</f>
        <v>4.2916597510373444</v>
      </c>
    </row>
    <row r="26883" spans="1:6" ht="12.75" x14ac:dyDescent="0.2">
      <c r="A26883" s="2">
        <v>387</v>
      </c>
      <c r="B26883" s="2">
        <v>2006</v>
      </c>
      <c r="C26883" s="3" t="s">
        <v>24</v>
      </c>
      <c r="D26883" s="4">
        <v>316</v>
      </c>
      <c r="E26883" s="5">
        <v>758.3</v>
      </c>
      <c r="F26883" s="6">
        <f>E26883/D26883</f>
        <v>2.3996835443037972</v>
      </c>
    </row>
    <row r="26884" spans="1:6" ht="12.75" x14ac:dyDescent="0.2">
      <c r="A26884" s="2">
        <v>387</v>
      </c>
      <c r="B26884" s="2">
        <v>2006</v>
      </c>
      <c r="C26884" s="3" t="s">
        <v>25</v>
      </c>
      <c r="D26884" s="4">
        <v>276</v>
      </c>
      <c r="E26884" s="5">
        <v>378.78</v>
      </c>
      <c r="F26884" s="6">
        <f>E26884/D26884</f>
        <v>1.372391304347826</v>
      </c>
    </row>
    <row r="26885" spans="1:6" ht="12.75" x14ac:dyDescent="0.2">
      <c r="A26885" s="2">
        <v>387</v>
      </c>
      <c r="B26885" s="2">
        <v>2006</v>
      </c>
      <c r="C26885" s="3" t="s">
        <v>28</v>
      </c>
      <c r="D26885" s="4">
        <v>480</v>
      </c>
      <c r="E26885" s="5">
        <v>352</v>
      </c>
      <c r="F26885" s="6">
        <f>E26885/D26885</f>
        <v>0.73333333333333328</v>
      </c>
    </row>
    <row r="26886" spans="1:6" ht="12.75" x14ac:dyDescent="0.2">
      <c r="A26886" s="2">
        <v>387</v>
      </c>
      <c r="B26886" s="2">
        <v>2006</v>
      </c>
      <c r="C26886" s="3" t="s">
        <v>27</v>
      </c>
      <c r="D26886" s="4">
        <v>40</v>
      </c>
      <c r="E26886" s="5">
        <v>200</v>
      </c>
      <c r="F26886" s="6">
        <f>E26886/D26886</f>
        <v>5</v>
      </c>
    </row>
    <row r="26887" spans="1:6" ht="12.75" x14ac:dyDescent="0.2">
      <c r="A26887" s="2">
        <v>387</v>
      </c>
      <c r="B26887" s="2">
        <v>2006</v>
      </c>
      <c r="C26887" s="3" t="s">
        <v>10</v>
      </c>
      <c r="D26887" s="4">
        <v>120</v>
      </c>
      <c r="E26887" s="5">
        <v>183.6</v>
      </c>
      <c r="F26887" s="6">
        <f>E26887/D26887</f>
        <v>1.53</v>
      </c>
    </row>
    <row r="26888" spans="1:6" ht="12.75" x14ac:dyDescent="0.2">
      <c r="A26888" s="2">
        <v>387</v>
      </c>
      <c r="B26888" s="2">
        <v>2006</v>
      </c>
      <c r="C26888" s="3" t="s">
        <v>26</v>
      </c>
      <c r="D26888" s="4">
        <v>68</v>
      </c>
      <c r="E26888" s="5">
        <v>65.28</v>
      </c>
      <c r="F26888" s="6">
        <f>E26888/D26888</f>
        <v>0.96</v>
      </c>
    </row>
    <row r="26889" spans="1:6" ht="12.75" x14ac:dyDescent="0.2">
      <c r="A26889" s="2">
        <v>391</v>
      </c>
      <c r="B26889" s="2">
        <v>2006</v>
      </c>
      <c r="C26889" s="3" t="s">
        <v>29</v>
      </c>
      <c r="D26889" s="4">
        <v>685580</v>
      </c>
      <c r="E26889" s="5">
        <v>697539.4</v>
      </c>
      <c r="F26889" s="6">
        <f>E26889/D26889</f>
        <v>1.0174442078240322</v>
      </c>
    </row>
    <row r="26890" spans="1:6" ht="12.75" x14ac:dyDescent="0.2">
      <c r="A26890" s="2">
        <v>391</v>
      </c>
      <c r="B26890" s="2">
        <v>2006</v>
      </c>
      <c r="C26890" s="3" t="s">
        <v>40</v>
      </c>
      <c r="D26890" s="4">
        <v>884000</v>
      </c>
      <c r="E26890" s="5">
        <v>247100</v>
      </c>
      <c r="F26890" s="6">
        <f>E26890/D26890</f>
        <v>0.27952488687782806</v>
      </c>
    </row>
    <row r="26891" spans="1:6" ht="12.75" x14ac:dyDescent="0.2">
      <c r="A26891" s="2">
        <v>391</v>
      </c>
      <c r="B26891" s="2">
        <v>2006</v>
      </c>
      <c r="C26891" s="3" t="s">
        <v>33</v>
      </c>
      <c r="D26891" s="4">
        <v>101210</v>
      </c>
      <c r="E26891" s="5">
        <v>457469.2</v>
      </c>
      <c r="F26891" s="6">
        <f>E26891/D26891</f>
        <v>4.5200000000000005</v>
      </c>
    </row>
    <row r="26892" spans="1:6" ht="12.75" x14ac:dyDescent="0.2">
      <c r="A26892" s="2">
        <v>391</v>
      </c>
      <c r="B26892" s="2">
        <v>2006</v>
      </c>
      <c r="C26892" s="3" t="s">
        <v>45</v>
      </c>
      <c r="D26892" s="4">
        <v>16000</v>
      </c>
      <c r="E26892" s="9"/>
      <c r="F26892" s="10">
        <f>E26892/D26892</f>
        <v>0</v>
      </c>
    </row>
    <row r="26893" spans="1:6" ht="12.75" x14ac:dyDescent="0.2">
      <c r="A26893" s="2">
        <v>392</v>
      </c>
      <c r="B26893" s="2">
        <v>2006</v>
      </c>
      <c r="C26893" s="3" t="s">
        <v>23</v>
      </c>
      <c r="D26893" s="4">
        <v>38170</v>
      </c>
      <c r="E26893" s="5">
        <v>58018.400000000001</v>
      </c>
      <c r="F26893" s="6">
        <f>E26893/D26893</f>
        <v>1.52</v>
      </c>
    </row>
    <row r="26894" spans="1:6" ht="12.75" x14ac:dyDescent="0.2">
      <c r="A26894" s="2">
        <v>392</v>
      </c>
      <c r="B26894" s="2">
        <v>2006</v>
      </c>
      <c r="C26894" s="3" t="s">
        <v>72</v>
      </c>
      <c r="D26894" s="4">
        <v>51</v>
      </c>
      <c r="E26894" s="5">
        <v>790.5</v>
      </c>
      <c r="F26894" s="6">
        <f>E26894/D26894</f>
        <v>15.5</v>
      </c>
    </row>
    <row r="26895" spans="1:6" ht="12.75" x14ac:dyDescent="0.2">
      <c r="A26895" s="2">
        <v>392</v>
      </c>
      <c r="B26895" s="2">
        <v>2006</v>
      </c>
      <c r="C26895" s="3" t="s">
        <v>78</v>
      </c>
      <c r="D26895" s="4">
        <v>275</v>
      </c>
      <c r="E26895" s="5">
        <v>550</v>
      </c>
      <c r="F26895" s="6">
        <f>E26895/D26895</f>
        <v>2</v>
      </c>
    </row>
    <row r="26896" spans="1:6" ht="12.75" x14ac:dyDescent="0.2">
      <c r="A26896" s="2">
        <v>393</v>
      </c>
      <c r="B26896" s="2">
        <v>2006</v>
      </c>
      <c r="C26896" s="3" t="s">
        <v>16</v>
      </c>
      <c r="D26896" s="4">
        <v>1716</v>
      </c>
      <c r="E26896" s="5">
        <v>10038.6</v>
      </c>
      <c r="F26896" s="6">
        <f>E26896/D26896</f>
        <v>5.8500000000000005</v>
      </c>
    </row>
    <row r="26897" spans="1:6" ht="12.75" x14ac:dyDescent="0.2">
      <c r="A26897" s="2">
        <v>393</v>
      </c>
      <c r="B26897" s="2">
        <v>2006</v>
      </c>
      <c r="C26897" s="3" t="s">
        <v>20</v>
      </c>
      <c r="D26897" s="4">
        <v>1474</v>
      </c>
      <c r="E26897" s="5">
        <v>7370</v>
      </c>
      <c r="F26897" s="6">
        <f>E26897/D26897</f>
        <v>5</v>
      </c>
    </row>
    <row r="26898" spans="1:6" ht="12.75" x14ac:dyDescent="0.2">
      <c r="A26898" s="2">
        <v>393</v>
      </c>
      <c r="B26898" s="2">
        <v>2006</v>
      </c>
      <c r="C26898" s="3" t="s">
        <v>8</v>
      </c>
      <c r="D26898" s="4">
        <v>2354</v>
      </c>
      <c r="E26898" s="5">
        <v>6332.26</v>
      </c>
      <c r="F26898" s="6">
        <f>E26898/D26898</f>
        <v>2.69</v>
      </c>
    </row>
    <row r="26899" spans="1:6" ht="12.75" x14ac:dyDescent="0.2">
      <c r="A26899" s="2">
        <v>393</v>
      </c>
      <c r="B26899" s="2">
        <v>2006</v>
      </c>
      <c r="C26899" s="3" t="s">
        <v>21</v>
      </c>
      <c r="D26899" s="4">
        <v>1518</v>
      </c>
      <c r="E26899" s="5">
        <v>4554</v>
      </c>
      <c r="F26899" s="6">
        <f>E26899/D26899</f>
        <v>3</v>
      </c>
    </row>
    <row r="26900" spans="1:6" ht="12.75" x14ac:dyDescent="0.2">
      <c r="A26900" s="2">
        <v>393</v>
      </c>
      <c r="B26900" s="2">
        <v>2006</v>
      </c>
      <c r="C26900" s="3" t="s">
        <v>15</v>
      </c>
      <c r="D26900" s="4">
        <v>3290</v>
      </c>
      <c r="E26900" s="5">
        <v>4277</v>
      </c>
      <c r="F26900" s="6">
        <f>E26900/D26900</f>
        <v>1.3</v>
      </c>
    </row>
    <row r="26901" spans="1:6" ht="12.75" x14ac:dyDescent="0.2">
      <c r="A26901" s="2">
        <v>393</v>
      </c>
      <c r="B26901" s="2">
        <v>2006</v>
      </c>
      <c r="C26901" s="3" t="s">
        <v>14</v>
      </c>
      <c r="D26901" s="4">
        <v>1716</v>
      </c>
      <c r="E26901" s="5">
        <v>3895.32</v>
      </c>
      <c r="F26901" s="6">
        <f>E26901/D26901</f>
        <v>2.27</v>
      </c>
    </row>
    <row r="26902" spans="1:6" ht="12.75" x14ac:dyDescent="0.2">
      <c r="A26902" s="2">
        <v>393</v>
      </c>
      <c r="B26902" s="2">
        <v>2006</v>
      </c>
      <c r="C26902" s="3" t="s">
        <v>12</v>
      </c>
      <c r="D26902" s="4">
        <v>1160</v>
      </c>
      <c r="E26902" s="5">
        <v>1972</v>
      </c>
      <c r="F26902" s="6">
        <f>E26902/D26902</f>
        <v>1.7</v>
      </c>
    </row>
    <row r="26903" spans="1:6" ht="12.75" x14ac:dyDescent="0.2">
      <c r="A26903" s="2">
        <v>393</v>
      </c>
      <c r="B26903" s="2">
        <v>2006</v>
      </c>
      <c r="C26903" s="3" t="s">
        <v>13</v>
      </c>
      <c r="D26903" s="4">
        <v>1160</v>
      </c>
      <c r="E26903" s="5">
        <v>1368.8</v>
      </c>
      <c r="F26903" s="6">
        <f>E26903/D26903</f>
        <v>1.18</v>
      </c>
    </row>
    <row r="26904" spans="1:6" ht="12.75" x14ac:dyDescent="0.2">
      <c r="A26904" s="2">
        <v>393</v>
      </c>
      <c r="B26904" s="2">
        <v>2006</v>
      </c>
      <c r="C26904" s="3" t="s">
        <v>22</v>
      </c>
      <c r="D26904" s="4">
        <v>110</v>
      </c>
      <c r="E26904" s="5">
        <v>332.2</v>
      </c>
      <c r="F26904" s="6">
        <f>E26904/D26904</f>
        <v>3.02</v>
      </c>
    </row>
    <row r="26905" spans="1:6" ht="12.75" x14ac:dyDescent="0.2">
      <c r="A26905" s="2">
        <v>587</v>
      </c>
      <c r="B26905" s="2">
        <v>2006</v>
      </c>
      <c r="C26905" s="3" t="s">
        <v>72</v>
      </c>
      <c r="D26905" s="4">
        <v>133</v>
      </c>
      <c r="E26905" s="5">
        <v>2261</v>
      </c>
      <c r="F26905" s="6">
        <f>E26905/D26905</f>
        <v>17</v>
      </c>
    </row>
    <row r="26906" spans="1:6" ht="12.75" x14ac:dyDescent="0.2">
      <c r="A26906" s="2">
        <v>599</v>
      </c>
      <c r="B26906" s="2">
        <v>2006</v>
      </c>
      <c r="C26906" s="3" t="s">
        <v>23</v>
      </c>
      <c r="D26906" s="4">
        <v>85600</v>
      </c>
      <c r="E26906" s="5">
        <v>130112</v>
      </c>
      <c r="F26906" s="6">
        <f>E26906/D26906</f>
        <v>1.52</v>
      </c>
    </row>
    <row r="26907" spans="1:6" ht="12.75" x14ac:dyDescent="0.2">
      <c r="A26907" s="2">
        <v>599</v>
      </c>
      <c r="B26907" s="2">
        <v>2006</v>
      </c>
      <c r="C26907" s="3" t="s">
        <v>78</v>
      </c>
      <c r="D26907" s="4">
        <v>4025</v>
      </c>
      <c r="E26907" s="5">
        <v>8050</v>
      </c>
      <c r="F26907" s="6">
        <f>E26907/D26907</f>
        <v>2</v>
      </c>
    </row>
    <row r="26908" spans="1:6" ht="12.75" x14ac:dyDescent="0.2">
      <c r="A26908" s="2">
        <v>599</v>
      </c>
      <c r="B26908" s="2">
        <v>2006</v>
      </c>
      <c r="C26908" s="3" t="s">
        <v>72</v>
      </c>
      <c r="D26908" s="4">
        <v>197</v>
      </c>
      <c r="E26908" s="5">
        <v>3053.5</v>
      </c>
      <c r="F26908" s="6">
        <f>E26908/D26908</f>
        <v>15.5</v>
      </c>
    </row>
    <row r="26909" spans="1:6" ht="12.75" x14ac:dyDescent="0.2">
      <c r="A26909" s="2">
        <v>634</v>
      </c>
      <c r="B26909" s="2">
        <v>2006</v>
      </c>
      <c r="C26909" s="3" t="s">
        <v>72</v>
      </c>
      <c r="D26909" s="4">
        <v>247</v>
      </c>
      <c r="E26909" s="5">
        <v>3828.5</v>
      </c>
      <c r="F26909" s="6">
        <f>E26909/D26909</f>
        <v>15.5</v>
      </c>
    </row>
    <row r="26910" spans="1:6" ht="12.75" x14ac:dyDescent="0.2">
      <c r="A26910" s="2">
        <v>634</v>
      </c>
      <c r="B26910" s="2">
        <v>2006</v>
      </c>
      <c r="C26910" s="3" t="s">
        <v>23</v>
      </c>
      <c r="D26910" s="4">
        <v>1575</v>
      </c>
      <c r="E26910" s="5">
        <v>2394</v>
      </c>
      <c r="F26910" s="6">
        <f>E26910/D26910</f>
        <v>1.52</v>
      </c>
    </row>
    <row r="26911" spans="1:6" ht="12.75" x14ac:dyDescent="0.2">
      <c r="A26911" s="2">
        <v>705</v>
      </c>
      <c r="B26911" s="2">
        <v>2006</v>
      </c>
      <c r="C26911" s="3" t="s">
        <v>6</v>
      </c>
      <c r="D26911" s="4">
        <v>6616</v>
      </c>
      <c r="E26911" s="5">
        <v>86008</v>
      </c>
      <c r="F26911" s="6">
        <f>E26911/D26911</f>
        <v>13</v>
      </c>
    </row>
    <row r="26912" spans="1:6" ht="12.75" x14ac:dyDescent="0.2">
      <c r="A26912" s="2">
        <v>705</v>
      </c>
      <c r="B26912" s="2">
        <v>2006</v>
      </c>
      <c r="C26912" s="3" t="s">
        <v>8</v>
      </c>
      <c r="D26912" s="4">
        <v>16594</v>
      </c>
      <c r="E26912" s="5">
        <v>66213.100000000006</v>
      </c>
      <c r="F26912" s="6">
        <f>E26912/D26912</f>
        <v>3.9901831987465353</v>
      </c>
    </row>
    <row r="26913" spans="1:6" ht="12.75" x14ac:dyDescent="0.2">
      <c r="A26913" s="2">
        <v>705</v>
      </c>
      <c r="B26913" s="2">
        <v>2006</v>
      </c>
      <c r="C26913" s="3" t="s">
        <v>7</v>
      </c>
      <c r="D26913" s="4">
        <v>13508.75</v>
      </c>
      <c r="E26913" s="7">
        <v>56391.692499999997</v>
      </c>
      <c r="F26913" s="8">
        <f>E26913/D26913</f>
        <v>4.1744567410012028</v>
      </c>
    </row>
    <row r="26914" spans="1:6" ht="12.75" x14ac:dyDescent="0.2">
      <c r="A26914" s="2">
        <v>705</v>
      </c>
      <c r="B26914" s="2">
        <v>2006</v>
      </c>
      <c r="C26914" s="3" t="s">
        <v>16</v>
      </c>
      <c r="D26914" s="4">
        <v>6355</v>
      </c>
      <c r="E26914" s="7">
        <v>51920.35</v>
      </c>
      <c r="F26914" s="8">
        <f>E26914/D26914</f>
        <v>8.17</v>
      </c>
    </row>
    <row r="26915" spans="1:6" ht="12.75" x14ac:dyDescent="0.2">
      <c r="A26915" s="2">
        <v>705</v>
      </c>
      <c r="B26915" s="2">
        <v>2006</v>
      </c>
      <c r="C26915" s="3" t="s">
        <v>15</v>
      </c>
      <c r="D26915" s="4">
        <v>28781</v>
      </c>
      <c r="E26915" s="7">
        <v>42855.45</v>
      </c>
      <c r="F26915" s="8">
        <f>E26915/D26915</f>
        <v>1.4890187971231019</v>
      </c>
    </row>
    <row r="26916" spans="1:6" ht="12.75" x14ac:dyDescent="0.2">
      <c r="A26916" s="2">
        <v>705</v>
      </c>
      <c r="B26916" s="2">
        <v>2006</v>
      </c>
      <c r="C26916" s="3" t="s">
        <v>18</v>
      </c>
      <c r="D26916" s="4">
        <v>7572</v>
      </c>
      <c r="E26916" s="7">
        <v>32426.9</v>
      </c>
      <c r="F26916" s="8">
        <f>E26916/D26916</f>
        <v>4.2824749075541471</v>
      </c>
    </row>
    <row r="26917" spans="1:6" ht="12.75" x14ac:dyDescent="0.2">
      <c r="A26917" s="2">
        <v>705</v>
      </c>
      <c r="B26917" s="2">
        <v>2006</v>
      </c>
      <c r="C26917" s="3" t="s">
        <v>32</v>
      </c>
      <c r="D26917" s="4">
        <v>7743</v>
      </c>
      <c r="E26917" s="7">
        <v>25812.78</v>
      </c>
      <c r="F26917" s="8">
        <f>E26917/D26917</f>
        <v>3.3336923672994963</v>
      </c>
    </row>
    <row r="26918" spans="1:6" ht="12.75" x14ac:dyDescent="0.2">
      <c r="A26918" s="2">
        <v>705</v>
      </c>
      <c r="B26918" s="2">
        <v>2006</v>
      </c>
      <c r="C26918" s="3" t="s">
        <v>14</v>
      </c>
      <c r="D26918" s="4">
        <v>6894</v>
      </c>
      <c r="E26918" s="7">
        <v>15803.12</v>
      </c>
      <c r="F26918" s="8">
        <f>E26918/D26918</f>
        <v>2.2923005512039456</v>
      </c>
    </row>
    <row r="26919" spans="1:6" ht="12.75" x14ac:dyDescent="0.2">
      <c r="A26919" s="2">
        <v>705</v>
      </c>
      <c r="B26919" s="2">
        <v>2006</v>
      </c>
      <c r="C26919" s="3" t="s">
        <v>12</v>
      </c>
      <c r="D26919" s="4">
        <v>6903</v>
      </c>
      <c r="E26919" s="5">
        <v>15347.86</v>
      </c>
      <c r="F26919" s="6">
        <f>E26919/D26919</f>
        <v>2.2233608575981458</v>
      </c>
    </row>
    <row r="26920" spans="1:6" ht="12.75" x14ac:dyDescent="0.2">
      <c r="A26920" s="2">
        <v>705</v>
      </c>
      <c r="B26920" s="2">
        <v>2006</v>
      </c>
      <c r="C26920" s="3" t="s">
        <v>21</v>
      </c>
      <c r="D26920" s="4">
        <v>5021</v>
      </c>
      <c r="E26920" s="5">
        <v>13453.98</v>
      </c>
      <c r="F26920" s="6">
        <f>E26920/D26920</f>
        <v>2.6795419239195377</v>
      </c>
    </row>
    <row r="26921" spans="1:6" ht="12.75" x14ac:dyDescent="0.2">
      <c r="A26921" s="2">
        <v>705</v>
      </c>
      <c r="B26921" s="2">
        <v>2006</v>
      </c>
      <c r="C26921" s="3" t="s">
        <v>11</v>
      </c>
      <c r="D26921" s="4">
        <v>1231</v>
      </c>
      <c r="E26921" s="5">
        <v>12682.05</v>
      </c>
      <c r="F26921" s="6">
        <f>E26921/D26921</f>
        <v>10.302233956133225</v>
      </c>
    </row>
    <row r="26922" spans="1:6" ht="12.75" x14ac:dyDescent="0.2">
      <c r="A26922" s="2">
        <v>705</v>
      </c>
      <c r="B26922" s="2">
        <v>2006</v>
      </c>
      <c r="C26922" s="3" t="s">
        <v>19</v>
      </c>
      <c r="D26922" s="4">
        <v>1432</v>
      </c>
      <c r="E26922" s="5">
        <v>11556.24</v>
      </c>
      <c r="F26922" s="6">
        <f>E26922/D26922</f>
        <v>8.07</v>
      </c>
    </row>
    <row r="26923" spans="1:6" ht="12.75" x14ac:dyDescent="0.2">
      <c r="A26923" s="2">
        <v>705</v>
      </c>
      <c r="B26923" s="2">
        <v>2006</v>
      </c>
      <c r="C26923" s="3" t="s">
        <v>22</v>
      </c>
      <c r="D26923" s="4">
        <v>2519</v>
      </c>
      <c r="E26923" s="5">
        <v>10587.83</v>
      </c>
      <c r="F26923" s="6">
        <f>E26923/D26923</f>
        <v>4.2031877729257641</v>
      </c>
    </row>
    <row r="26924" spans="1:6" ht="12.75" x14ac:dyDescent="0.2">
      <c r="A26924" s="2">
        <v>705</v>
      </c>
      <c r="B26924" s="2">
        <v>2006</v>
      </c>
      <c r="C26924" s="3" t="s">
        <v>17</v>
      </c>
      <c r="D26924" s="4">
        <v>2740</v>
      </c>
      <c r="E26924" s="5">
        <v>5562.2</v>
      </c>
      <c r="F26924" s="6">
        <f>E26924/D26924</f>
        <v>2.0299999999999998</v>
      </c>
    </row>
    <row r="26925" spans="1:6" ht="12.75" x14ac:dyDescent="0.2">
      <c r="A26925" s="2">
        <v>705</v>
      </c>
      <c r="B26925" s="2">
        <v>2006</v>
      </c>
      <c r="C26925" s="3" t="s">
        <v>9</v>
      </c>
      <c r="D26925" s="4">
        <v>362</v>
      </c>
      <c r="E26925" s="5">
        <v>4829.08</v>
      </c>
      <c r="F26925" s="6">
        <f>E26925/D26925</f>
        <v>13.34</v>
      </c>
    </row>
    <row r="26926" spans="1:6" ht="12.75" x14ac:dyDescent="0.2">
      <c r="A26926" s="2">
        <v>705</v>
      </c>
      <c r="B26926" s="2">
        <v>2006</v>
      </c>
      <c r="C26926" s="3" t="s">
        <v>31</v>
      </c>
      <c r="D26926" s="4">
        <v>2170</v>
      </c>
      <c r="E26926" s="5">
        <v>2854.25</v>
      </c>
      <c r="F26926" s="6">
        <f>E26926/D26926</f>
        <v>1.3153225806451614</v>
      </c>
    </row>
    <row r="26927" spans="1:6" ht="12.75" x14ac:dyDescent="0.2">
      <c r="A26927" s="2">
        <v>705</v>
      </c>
      <c r="B26927" s="2">
        <v>2006</v>
      </c>
      <c r="C26927" s="3" t="s">
        <v>25</v>
      </c>
      <c r="D26927" s="4">
        <v>1715</v>
      </c>
      <c r="E26927" s="5">
        <v>2418.5</v>
      </c>
      <c r="F26927" s="6">
        <f>E26927/D26927</f>
        <v>1.4102040816326531</v>
      </c>
    </row>
    <row r="26928" spans="1:6" ht="12.75" x14ac:dyDescent="0.2">
      <c r="A26928" s="2">
        <v>705</v>
      </c>
      <c r="B26928" s="2">
        <v>2006</v>
      </c>
      <c r="C26928" s="3" t="s">
        <v>37</v>
      </c>
      <c r="D26928" s="4">
        <v>228</v>
      </c>
      <c r="E26928" s="5">
        <v>1433.2</v>
      </c>
      <c r="F26928" s="6">
        <f>E26928/D26928</f>
        <v>6.2859649122807015</v>
      </c>
    </row>
    <row r="26929" spans="1:6" ht="12.75" x14ac:dyDescent="0.2">
      <c r="A26929" s="2">
        <v>705</v>
      </c>
      <c r="B26929" s="2">
        <v>2006</v>
      </c>
      <c r="C26929" s="3" t="s">
        <v>30</v>
      </c>
      <c r="D26929" s="4">
        <v>120</v>
      </c>
      <c r="E26929" s="5">
        <v>408</v>
      </c>
      <c r="F26929" s="6">
        <f>E26929/D26929</f>
        <v>3.4</v>
      </c>
    </row>
    <row r="26930" spans="1:6" ht="12.75" x14ac:dyDescent="0.2">
      <c r="A26930" s="2">
        <v>705</v>
      </c>
      <c r="B26930" s="2">
        <v>2006</v>
      </c>
      <c r="C26930" s="3" t="s">
        <v>23</v>
      </c>
      <c r="D26930" s="4">
        <v>185</v>
      </c>
      <c r="E26930" s="5">
        <v>355.2</v>
      </c>
      <c r="F26930" s="6">
        <f>E26930/D26930</f>
        <v>1.92</v>
      </c>
    </row>
    <row r="26931" spans="1:6" ht="12.75" x14ac:dyDescent="0.2">
      <c r="A26931" s="2">
        <v>705</v>
      </c>
      <c r="B26931" s="2">
        <v>2006</v>
      </c>
      <c r="C26931" s="3" t="s">
        <v>24</v>
      </c>
      <c r="D26931" s="4">
        <v>105</v>
      </c>
      <c r="E26931" s="5">
        <v>249.9</v>
      </c>
      <c r="F26931" s="6">
        <f>E26931/D26931</f>
        <v>2.38</v>
      </c>
    </row>
    <row r="26932" spans="1:6" ht="12.75" x14ac:dyDescent="0.2">
      <c r="A26932" s="2">
        <v>705</v>
      </c>
      <c r="B26932" s="2">
        <v>2006</v>
      </c>
      <c r="C26932" s="3" t="s">
        <v>20</v>
      </c>
      <c r="D26932" s="4">
        <v>35</v>
      </c>
      <c r="E26932" s="5">
        <v>206.5</v>
      </c>
      <c r="F26932" s="6">
        <f>E26932/D26932</f>
        <v>5.9</v>
      </c>
    </row>
    <row r="26933" spans="1:6" ht="12.75" x14ac:dyDescent="0.2">
      <c r="A26933" s="2">
        <v>712</v>
      </c>
      <c r="B26933" s="2">
        <v>2006</v>
      </c>
      <c r="C26933" s="3" t="s">
        <v>29</v>
      </c>
      <c r="D26933" s="4">
        <v>431358</v>
      </c>
      <c r="E26933" s="5">
        <v>503788.79999999999</v>
      </c>
      <c r="F26933" s="6">
        <f>E26933/D26933</f>
        <v>1.1679134268983071</v>
      </c>
    </row>
    <row r="26934" spans="1:6" ht="12.75" x14ac:dyDescent="0.2">
      <c r="A26934" s="2">
        <v>712</v>
      </c>
      <c r="B26934" s="2">
        <v>2006</v>
      </c>
      <c r="C26934" s="3" t="s">
        <v>16</v>
      </c>
      <c r="D26934" s="4">
        <v>30635</v>
      </c>
      <c r="E26934" s="5">
        <v>195179.21</v>
      </c>
      <c r="F26934" s="6">
        <f>E26934/D26934</f>
        <v>6.3711183287089925</v>
      </c>
    </row>
    <row r="26935" spans="1:6" ht="12.75" x14ac:dyDescent="0.2">
      <c r="A26935" s="2">
        <v>712</v>
      </c>
      <c r="B26935" s="2">
        <v>2006</v>
      </c>
      <c r="C26935" s="3" t="s">
        <v>40</v>
      </c>
      <c r="D26935" s="4">
        <v>548500</v>
      </c>
      <c r="E26935" s="5">
        <v>143074</v>
      </c>
      <c r="F26935" s="6">
        <f>E26935/D26935</f>
        <v>0.26084594348222423</v>
      </c>
    </row>
    <row r="26936" spans="1:6" ht="12.75" x14ac:dyDescent="0.2">
      <c r="A26936" s="2">
        <v>712</v>
      </c>
      <c r="B26936" s="2">
        <v>2006</v>
      </c>
      <c r="C26936" s="3" t="s">
        <v>7</v>
      </c>
      <c r="D26936" s="4">
        <v>17358</v>
      </c>
      <c r="E26936" s="5">
        <v>69841.64</v>
      </c>
      <c r="F26936" s="6">
        <f>E26936/D26936</f>
        <v>4.0235994930291508</v>
      </c>
    </row>
    <row r="26937" spans="1:6" ht="12.75" x14ac:dyDescent="0.2">
      <c r="A26937" s="2">
        <v>712</v>
      </c>
      <c r="B26937" s="2">
        <v>2006</v>
      </c>
      <c r="C26937" s="3" t="s">
        <v>33</v>
      </c>
      <c r="D26937" s="4">
        <v>932122</v>
      </c>
      <c r="E26937" s="5">
        <v>6671794</v>
      </c>
      <c r="F26937" s="6">
        <f>E26937/D26937</f>
        <v>7.157640308886605</v>
      </c>
    </row>
    <row r="26938" spans="1:6" ht="12.75" x14ac:dyDescent="0.2">
      <c r="A26938" s="2">
        <v>712</v>
      </c>
      <c r="B26938" s="2">
        <v>2006</v>
      </c>
      <c r="C26938" s="3" t="s">
        <v>46</v>
      </c>
      <c r="D26938" s="4">
        <v>236000</v>
      </c>
      <c r="E26938" s="5">
        <v>54280</v>
      </c>
      <c r="F26938" s="6">
        <f>E26938/D26938</f>
        <v>0.23</v>
      </c>
    </row>
    <row r="26939" spans="1:6" ht="12.75" x14ac:dyDescent="0.2">
      <c r="A26939" s="2">
        <v>712</v>
      </c>
      <c r="B26939" s="2">
        <v>2006</v>
      </c>
      <c r="C26939" s="3" t="s">
        <v>8</v>
      </c>
      <c r="D26939" s="4">
        <v>9497</v>
      </c>
      <c r="E26939" s="5">
        <v>25582.92</v>
      </c>
      <c r="F26939" s="6">
        <f>E26939/D26939</f>
        <v>2.6937896177740339</v>
      </c>
    </row>
    <row r="26940" spans="1:6" ht="12.75" x14ac:dyDescent="0.2">
      <c r="A26940" s="2">
        <v>712</v>
      </c>
      <c r="B26940" s="2">
        <v>2006</v>
      </c>
      <c r="C26940" s="3" t="s">
        <v>45</v>
      </c>
      <c r="D26940" s="4">
        <v>114000</v>
      </c>
      <c r="E26940" s="5">
        <v>13680</v>
      </c>
      <c r="F26940" s="6">
        <f>E26940/D26940</f>
        <v>0.12</v>
      </c>
    </row>
    <row r="26941" spans="1:6" ht="12.75" x14ac:dyDescent="0.2">
      <c r="A26941" s="2">
        <v>712</v>
      </c>
      <c r="B26941" s="2">
        <v>2006</v>
      </c>
      <c r="C26941" s="3" t="s">
        <v>32</v>
      </c>
      <c r="D26941" s="4">
        <v>4794</v>
      </c>
      <c r="E26941" s="5">
        <v>13279.38</v>
      </c>
      <c r="F26941" s="6">
        <f>E26941/D26941</f>
        <v>2.77</v>
      </c>
    </row>
    <row r="26942" spans="1:6" ht="12.75" x14ac:dyDescent="0.2">
      <c r="A26942" s="2">
        <v>712</v>
      </c>
      <c r="B26942" s="2">
        <v>2006</v>
      </c>
      <c r="C26942" s="3" t="s">
        <v>22</v>
      </c>
      <c r="D26942" s="4">
        <v>3935</v>
      </c>
      <c r="E26942" s="5">
        <v>11938.42</v>
      </c>
      <c r="F26942" s="6">
        <f>E26942/D26942</f>
        <v>3.0339059720457433</v>
      </c>
    </row>
    <row r="26943" spans="1:6" ht="12.75" x14ac:dyDescent="0.2">
      <c r="A26943" s="2">
        <v>712</v>
      </c>
      <c r="B26943" s="2">
        <v>2006</v>
      </c>
      <c r="C26943" s="3" t="s">
        <v>14</v>
      </c>
      <c r="D26943" s="4">
        <v>3283</v>
      </c>
      <c r="E26943" s="5">
        <v>7437.01</v>
      </c>
      <c r="F26943" s="6">
        <f>E26943/D26943</f>
        <v>2.2653091684434967</v>
      </c>
    </row>
    <row r="26944" spans="1:6" ht="12.75" x14ac:dyDescent="0.2">
      <c r="A26944" s="2">
        <v>712</v>
      </c>
      <c r="B26944" s="2">
        <v>2006</v>
      </c>
      <c r="C26944" s="3" t="s">
        <v>12</v>
      </c>
      <c r="D26944" s="4">
        <v>4486</v>
      </c>
      <c r="E26944" s="5">
        <v>7363.04</v>
      </c>
      <c r="F26944" s="6">
        <f>E26944/D26944</f>
        <v>1.6413374944271066</v>
      </c>
    </row>
    <row r="26945" spans="1:6" ht="12.75" x14ac:dyDescent="0.2">
      <c r="A26945" s="2">
        <v>712</v>
      </c>
      <c r="B26945" s="2">
        <v>2006</v>
      </c>
      <c r="C26945" s="3" t="s">
        <v>20</v>
      </c>
      <c r="D26945" s="4">
        <v>830</v>
      </c>
      <c r="E26945" s="5">
        <v>4150</v>
      </c>
      <c r="F26945" s="6">
        <f>E26945/D26945</f>
        <v>5</v>
      </c>
    </row>
    <row r="26946" spans="1:6" ht="12.75" x14ac:dyDescent="0.2">
      <c r="A26946" s="2">
        <v>712</v>
      </c>
      <c r="B26946" s="2">
        <v>2006</v>
      </c>
      <c r="C26946" s="3" t="s">
        <v>13</v>
      </c>
      <c r="D26946" s="4">
        <v>2121</v>
      </c>
      <c r="E26946" s="5">
        <v>2714.94</v>
      </c>
      <c r="F26946" s="6">
        <f>E26946/D26946</f>
        <v>1.28002828854314</v>
      </c>
    </row>
    <row r="26947" spans="1:6" ht="12.75" x14ac:dyDescent="0.2">
      <c r="A26947" s="2">
        <v>712</v>
      </c>
      <c r="B26947" s="2">
        <v>2006</v>
      </c>
      <c r="C26947" s="3" t="s">
        <v>15</v>
      </c>
      <c r="D26947" s="4">
        <v>1825</v>
      </c>
      <c r="E26947" s="5">
        <v>2372.5</v>
      </c>
      <c r="F26947" s="6">
        <f>E26947/D26947</f>
        <v>1.3</v>
      </c>
    </row>
    <row r="26948" spans="1:6" ht="12.75" x14ac:dyDescent="0.2">
      <c r="A26948" s="2">
        <v>712</v>
      </c>
      <c r="B26948" s="2">
        <v>2006</v>
      </c>
      <c r="C26948" s="3" t="s">
        <v>21</v>
      </c>
      <c r="D26948" s="4">
        <v>759</v>
      </c>
      <c r="E26948" s="5">
        <v>2277</v>
      </c>
      <c r="F26948" s="6">
        <f>E26948/D26948</f>
        <v>3</v>
      </c>
    </row>
    <row r="26949" spans="1:6" ht="12.75" x14ac:dyDescent="0.2">
      <c r="A26949" s="2">
        <v>712</v>
      </c>
      <c r="B26949" s="2">
        <v>2006</v>
      </c>
      <c r="C26949" s="3" t="s">
        <v>25</v>
      </c>
      <c r="D26949" s="4">
        <v>1162</v>
      </c>
      <c r="E26949" s="5">
        <v>1684.9</v>
      </c>
      <c r="F26949" s="6">
        <f>E26949/D26949</f>
        <v>1.4500000000000002</v>
      </c>
    </row>
    <row r="26950" spans="1:6" ht="12.75" x14ac:dyDescent="0.2">
      <c r="A26950" s="2">
        <v>712</v>
      </c>
      <c r="B26950" s="2">
        <v>2006</v>
      </c>
      <c r="C26950" s="3" t="s">
        <v>11</v>
      </c>
      <c r="D26950" s="4">
        <v>125</v>
      </c>
      <c r="E26950" s="5">
        <v>1437.5</v>
      </c>
      <c r="F26950" s="6">
        <f>E26950/D26950</f>
        <v>11.5</v>
      </c>
    </row>
    <row r="26951" spans="1:6" ht="12.75" x14ac:dyDescent="0.2">
      <c r="A26951" s="2">
        <v>712</v>
      </c>
      <c r="B26951" s="2">
        <v>2006</v>
      </c>
      <c r="C26951" s="3" t="s">
        <v>24</v>
      </c>
      <c r="D26951" s="4">
        <v>404</v>
      </c>
      <c r="E26951" s="5">
        <v>921.12</v>
      </c>
      <c r="F26951" s="6">
        <f>E26951/D26951</f>
        <v>2.2799999999999998</v>
      </c>
    </row>
    <row r="26952" spans="1:6" ht="12.75" x14ac:dyDescent="0.2">
      <c r="A26952" s="2">
        <v>712</v>
      </c>
      <c r="B26952" s="2">
        <v>2006</v>
      </c>
      <c r="C26952" s="3" t="s">
        <v>9</v>
      </c>
      <c r="D26952" s="4">
        <v>68</v>
      </c>
      <c r="E26952" s="5">
        <v>835.72</v>
      </c>
      <c r="F26952" s="6">
        <f>E26952/D26952</f>
        <v>12.290000000000001</v>
      </c>
    </row>
    <row r="26953" spans="1:6" ht="12.75" x14ac:dyDescent="0.2">
      <c r="A26953" s="2">
        <v>712</v>
      </c>
      <c r="B26953" s="2">
        <v>2006</v>
      </c>
      <c r="C26953" s="3" t="s">
        <v>17</v>
      </c>
      <c r="D26953" s="4">
        <v>204</v>
      </c>
      <c r="E26953" s="5">
        <v>428.4</v>
      </c>
      <c r="F26953" s="6">
        <f>E26953/D26953</f>
        <v>2.1</v>
      </c>
    </row>
    <row r="26954" spans="1:6" ht="12.75" x14ac:dyDescent="0.2">
      <c r="A26954" s="2">
        <v>712</v>
      </c>
      <c r="B26954" s="2">
        <v>2006</v>
      </c>
      <c r="C26954" s="3" t="s">
        <v>55</v>
      </c>
      <c r="D26954" s="4">
        <v>390</v>
      </c>
      <c r="E26954" s="5">
        <v>390</v>
      </c>
      <c r="F26954" s="6">
        <f>E26954/D26954</f>
        <v>1</v>
      </c>
    </row>
    <row r="26955" spans="1:6" ht="12.75" x14ac:dyDescent="0.2">
      <c r="A26955" s="2">
        <v>712</v>
      </c>
      <c r="B26955" s="2">
        <v>2006</v>
      </c>
      <c r="C26955" s="3" t="s">
        <v>31</v>
      </c>
      <c r="D26955" s="4">
        <v>280</v>
      </c>
      <c r="E26955" s="5">
        <v>224</v>
      </c>
      <c r="F26955" s="6">
        <f>E26955/D26955</f>
        <v>0.8</v>
      </c>
    </row>
    <row r="26956" spans="1:6" ht="12.75" x14ac:dyDescent="0.2">
      <c r="A26956" s="2">
        <v>712</v>
      </c>
      <c r="B26956" s="2">
        <v>2006</v>
      </c>
      <c r="C26956" s="3" t="s">
        <v>26</v>
      </c>
      <c r="D26956" s="4">
        <v>221</v>
      </c>
      <c r="E26956" s="5">
        <v>209.95</v>
      </c>
      <c r="F26956" s="6">
        <f>E26956/D26956</f>
        <v>0.95</v>
      </c>
    </row>
    <row r="26957" spans="1:6" ht="12.75" x14ac:dyDescent="0.2">
      <c r="A26957" s="2">
        <v>712</v>
      </c>
      <c r="B26957" s="2">
        <v>2006</v>
      </c>
      <c r="C26957" s="3" t="s">
        <v>19</v>
      </c>
      <c r="D26957" s="4">
        <v>26</v>
      </c>
      <c r="E26957" s="5">
        <v>189.8</v>
      </c>
      <c r="F26957" s="6">
        <f>E26957/D26957</f>
        <v>7.3000000000000007</v>
      </c>
    </row>
    <row r="26958" spans="1:6" ht="12.75" x14ac:dyDescent="0.2">
      <c r="A26958" s="2">
        <v>713</v>
      </c>
      <c r="B26958" s="2">
        <v>2006</v>
      </c>
      <c r="C26958" s="3" t="s">
        <v>29</v>
      </c>
      <c r="D26958" s="4">
        <v>589520</v>
      </c>
      <c r="E26958" s="5">
        <v>769638.72</v>
      </c>
      <c r="F26958" s="6">
        <f>E26958/D26958</f>
        <v>1.3055345365721265</v>
      </c>
    </row>
    <row r="26959" spans="1:6" ht="12.75" x14ac:dyDescent="0.2">
      <c r="A26959" s="2">
        <v>713</v>
      </c>
      <c r="B26959" s="2">
        <v>2006</v>
      </c>
      <c r="C26959" s="3" t="s">
        <v>33</v>
      </c>
      <c r="D26959" s="4">
        <v>941078</v>
      </c>
      <c r="E26959" s="5">
        <v>4321361.4800000004</v>
      </c>
      <c r="F26959" s="6">
        <f>E26959/D26959</f>
        <v>4.5919270028626746</v>
      </c>
    </row>
    <row r="26960" spans="1:6" ht="12.75" x14ac:dyDescent="0.2">
      <c r="A26960" s="2">
        <v>713</v>
      </c>
      <c r="B26960" s="2">
        <v>2006</v>
      </c>
      <c r="C26960" s="3" t="s">
        <v>40</v>
      </c>
      <c r="D26960" s="4">
        <v>560050</v>
      </c>
      <c r="E26960" s="5">
        <v>148834</v>
      </c>
      <c r="F26960" s="6">
        <f>E26960/D26960</f>
        <v>0.26575127220783856</v>
      </c>
    </row>
    <row r="26961" spans="1:6" ht="12.75" x14ac:dyDescent="0.2">
      <c r="A26961" s="2">
        <v>713</v>
      </c>
      <c r="B26961" s="2">
        <v>2006</v>
      </c>
      <c r="C26961" s="3" t="s">
        <v>46</v>
      </c>
      <c r="D26961" s="4">
        <v>173000</v>
      </c>
      <c r="E26961" s="5">
        <v>48190</v>
      </c>
      <c r="F26961" s="6">
        <f>E26961/D26961</f>
        <v>0.2785549132947977</v>
      </c>
    </row>
    <row r="26962" spans="1:6" ht="12.75" x14ac:dyDescent="0.2">
      <c r="A26962" s="2">
        <v>713</v>
      </c>
      <c r="B26962" s="2">
        <v>2006</v>
      </c>
      <c r="C26962" s="3" t="s">
        <v>22</v>
      </c>
      <c r="D26962" s="4">
        <v>120</v>
      </c>
      <c r="E26962" s="5">
        <v>362.4</v>
      </c>
      <c r="F26962" s="6">
        <f>E26962/D26962</f>
        <v>3.02</v>
      </c>
    </row>
    <row r="26963" spans="1:6" ht="12.75" x14ac:dyDescent="0.2">
      <c r="A26963" s="2">
        <v>713</v>
      </c>
      <c r="B26963" s="2">
        <v>2006</v>
      </c>
      <c r="C26963" s="3" t="s">
        <v>12</v>
      </c>
      <c r="D26963" s="4">
        <v>30</v>
      </c>
      <c r="E26963" s="5">
        <v>51</v>
      </c>
      <c r="F26963" s="6">
        <f>E26963/D26963</f>
        <v>1.7</v>
      </c>
    </row>
    <row r="26964" spans="1:6" ht="12.75" x14ac:dyDescent="0.2">
      <c r="A26964" s="2">
        <v>4</v>
      </c>
      <c r="B26964" s="2">
        <v>2005</v>
      </c>
      <c r="C26964" s="3" t="s">
        <v>8</v>
      </c>
      <c r="D26964" s="4">
        <v>14000</v>
      </c>
      <c r="E26964" s="5">
        <v>46200</v>
      </c>
      <c r="F26964" s="6">
        <f>E26964/D26964</f>
        <v>3.3</v>
      </c>
    </row>
    <row r="26965" spans="1:6" ht="12.75" x14ac:dyDescent="0.2">
      <c r="A26965" s="2">
        <v>4</v>
      </c>
      <c r="B26965" s="2">
        <v>2005</v>
      </c>
      <c r="C26965" s="3" t="s">
        <v>16</v>
      </c>
      <c r="D26965" s="4">
        <v>1935</v>
      </c>
      <c r="E26965" s="5">
        <v>32488.65</v>
      </c>
      <c r="F26965" s="6">
        <f>E26965/D26965</f>
        <v>16.79</v>
      </c>
    </row>
    <row r="26966" spans="1:6" ht="12.75" x14ac:dyDescent="0.2">
      <c r="A26966" s="2">
        <v>4</v>
      </c>
      <c r="B26966" s="2">
        <v>2005</v>
      </c>
      <c r="C26966" s="3" t="s">
        <v>9</v>
      </c>
      <c r="D26966" s="4">
        <v>1960</v>
      </c>
      <c r="E26966" s="5">
        <v>23520</v>
      </c>
      <c r="F26966" s="6">
        <f>E26966/D26966</f>
        <v>12</v>
      </c>
    </row>
    <row r="26967" spans="1:6" ht="12.75" x14ac:dyDescent="0.2">
      <c r="A26967" s="2">
        <v>4</v>
      </c>
      <c r="B26967" s="2">
        <v>2005</v>
      </c>
      <c r="C26967" s="3" t="s">
        <v>7</v>
      </c>
      <c r="D26967" s="4">
        <v>3920</v>
      </c>
      <c r="E26967" s="5">
        <v>15680</v>
      </c>
      <c r="F26967" s="6">
        <f>E26967/D26967</f>
        <v>4</v>
      </c>
    </row>
    <row r="26968" spans="1:6" ht="12.75" x14ac:dyDescent="0.2">
      <c r="A26968" s="2">
        <v>4</v>
      </c>
      <c r="B26968" s="2">
        <v>2005</v>
      </c>
      <c r="C26968" s="3" t="s">
        <v>15</v>
      </c>
      <c r="D26968" s="4">
        <v>9600</v>
      </c>
      <c r="E26968" s="5">
        <v>9600</v>
      </c>
      <c r="F26968" s="6">
        <f>E26968/D26968</f>
        <v>1</v>
      </c>
    </row>
    <row r="26969" spans="1:6" ht="12.75" x14ac:dyDescent="0.2">
      <c r="A26969" s="2">
        <v>4</v>
      </c>
      <c r="B26969" s="2">
        <v>2005</v>
      </c>
      <c r="C26969" s="3" t="s">
        <v>11</v>
      </c>
      <c r="D26969" s="4">
        <v>1000</v>
      </c>
      <c r="E26969" s="5">
        <v>7000</v>
      </c>
      <c r="F26969" s="6">
        <f>E26969/D26969</f>
        <v>7</v>
      </c>
    </row>
    <row r="26970" spans="1:6" ht="12.75" x14ac:dyDescent="0.2">
      <c r="A26970" s="2">
        <v>4</v>
      </c>
      <c r="B26970" s="2">
        <v>2005</v>
      </c>
      <c r="C26970" s="3" t="s">
        <v>12</v>
      </c>
      <c r="D26970" s="4">
        <v>2160</v>
      </c>
      <c r="E26970" s="5">
        <v>3888</v>
      </c>
      <c r="F26970" s="6">
        <f>E26970/D26970</f>
        <v>1.8</v>
      </c>
    </row>
    <row r="26971" spans="1:6" ht="12.75" x14ac:dyDescent="0.2">
      <c r="A26971" s="2">
        <v>4</v>
      </c>
      <c r="B26971" s="2">
        <v>2005</v>
      </c>
      <c r="C26971" s="3" t="s">
        <v>19</v>
      </c>
      <c r="D26971" s="4">
        <v>480</v>
      </c>
      <c r="E26971" s="5">
        <v>2932.8</v>
      </c>
      <c r="F26971" s="6">
        <f>E26971/D26971</f>
        <v>6.11</v>
      </c>
    </row>
    <row r="26972" spans="1:6" ht="12.75" x14ac:dyDescent="0.2">
      <c r="A26972" s="2">
        <v>4</v>
      </c>
      <c r="B26972" s="2">
        <v>2005</v>
      </c>
      <c r="C26972" s="3" t="s">
        <v>20</v>
      </c>
      <c r="D26972" s="4">
        <v>590</v>
      </c>
      <c r="E26972" s="5">
        <v>2926.4</v>
      </c>
      <c r="F26972" s="6">
        <f>E26972/D26972</f>
        <v>4.96</v>
      </c>
    </row>
    <row r="26973" spans="1:6" ht="12.75" x14ac:dyDescent="0.2">
      <c r="A26973" s="2">
        <v>4</v>
      </c>
      <c r="B26973" s="2">
        <v>2005</v>
      </c>
      <c r="C26973" s="3" t="s">
        <v>14</v>
      </c>
      <c r="D26973" s="4">
        <v>1260</v>
      </c>
      <c r="E26973" s="5">
        <v>1890</v>
      </c>
      <c r="F26973" s="6">
        <f>E26973/D26973</f>
        <v>1.5</v>
      </c>
    </row>
    <row r="26974" spans="1:6" ht="12.75" x14ac:dyDescent="0.2">
      <c r="A26974" s="2">
        <v>4</v>
      </c>
      <c r="B26974" s="2">
        <v>2005</v>
      </c>
      <c r="C26974" s="3" t="s">
        <v>13</v>
      </c>
      <c r="D26974" s="4">
        <v>1100</v>
      </c>
      <c r="E26974" s="5">
        <v>1419</v>
      </c>
      <c r="F26974" s="6">
        <f>E26974/D26974</f>
        <v>1.29</v>
      </c>
    </row>
    <row r="26975" spans="1:6" ht="12.75" x14ac:dyDescent="0.2">
      <c r="A26975" s="2">
        <v>4</v>
      </c>
      <c r="B26975" s="2">
        <v>2005</v>
      </c>
      <c r="C26975" s="3" t="s">
        <v>17</v>
      </c>
      <c r="D26975" s="4">
        <v>560</v>
      </c>
      <c r="E26975" s="5">
        <v>1120</v>
      </c>
      <c r="F26975" s="6">
        <f>E26975/D26975</f>
        <v>2</v>
      </c>
    </row>
    <row r="26976" spans="1:6" ht="12.75" x14ac:dyDescent="0.2">
      <c r="A26976" s="2">
        <v>4</v>
      </c>
      <c r="B26976" s="2">
        <v>2005</v>
      </c>
      <c r="C26976" s="3" t="s">
        <v>22</v>
      </c>
      <c r="D26976" s="4">
        <v>280</v>
      </c>
      <c r="E26976" s="5">
        <v>980</v>
      </c>
      <c r="F26976" s="6">
        <f>E26976/D26976</f>
        <v>3.5</v>
      </c>
    </row>
    <row r="26977" spans="1:6" ht="12.75" x14ac:dyDescent="0.2">
      <c r="A26977" s="2">
        <v>4</v>
      </c>
      <c r="B26977" s="2">
        <v>2005</v>
      </c>
      <c r="C26977" s="3" t="s">
        <v>21</v>
      </c>
      <c r="D26977" s="4">
        <v>460</v>
      </c>
      <c r="E26977" s="5">
        <v>690</v>
      </c>
      <c r="F26977" s="6">
        <f>E26977/D26977</f>
        <v>1.5</v>
      </c>
    </row>
    <row r="26978" spans="1:6" ht="12.75" x14ac:dyDescent="0.2">
      <c r="A26978" s="2">
        <v>4</v>
      </c>
      <c r="B26978" s="2">
        <v>2005</v>
      </c>
      <c r="C26978" s="3" t="s">
        <v>31</v>
      </c>
      <c r="D26978" s="4">
        <v>960</v>
      </c>
      <c r="E26978" s="5">
        <v>576</v>
      </c>
      <c r="F26978" s="6">
        <f>E26978/D26978</f>
        <v>0.6</v>
      </c>
    </row>
    <row r="26979" spans="1:6" ht="12.75" x14ac:dyDescent="0.2">
      <c r="A26979" s="2">
        <v>4</v>
      </c>
      <c r="B26979" s="2">
        <v>2005</v>
      </c>
      <c r="C26979" s="3" t="s">
        <v>18</v>
      </c>
      <c r="D26979" s="4">
        <v>80</v>
      </c>
      <c r="E26979" s="5">
        <v>20.8</v>
      </c>
      <c r="F26979" s="6">
        <f>E26979/D26979</f>
        <v>0.26</v>
      </c>
    </row>
    <row r="26980" spans="1:6" ht="12.75" x14ac:dyDescent="0.2">
      <c r="A26980" s="2">
        <v>9</v>
      </c>
      <c r="B26980" s="2">
        <v>2005</v>
      </c>
      <c r="C26980" s="3" t="s">
        <v>29</v>
      </c>
      <c r="D26980" s="4">
        <v>1481515</v>
      </c>
      <c r="E26980" s="5">
        <v>1356587.45</v>
      </c>
      <c r="F26980" s="6">
        <f>E26980/D26980</f>
        <v>0.91567581158476286</v>
      </c>
    </row>
    <row r="26981" spans="1:6" ht="12.75" x14ac:dyDescent="0.2">
      <c r="A26981" s="2">
        <v>9</v>
      </c>
      <c r="B26981" s="2">
        <v>2005</v>
      </c>
      <c r="C26981" s="3" t="s">
        <v>40</v>
      </c>
      <c r="D26981" s="4">
        <v>616140</v>
      </c>
      <c r="E26981" s="5">
        <v>155326.20000000001</v>
      </c>
      <c r="F26981" s="6">
        <f>E26981/D26981</f>
        <v>0.25209562761710003</v>
      </c>
    </row>
    <row r="26982" spans="1:6" ht="12.75" x14ac:dyDescent="0.2">
      <c r="A26982" s="2">
        <v>9</v>
      </c>
      <c r="B26982" s="2">
        <v>2005</v>
      </c>
      <c r="C26982" s="3" t="s">
        <v>33</v>
      </c>
      <c r="D26982" s="4">
        <v>799600</v>
      </c>
      <c r="E26982" s="5">
        <v>1517882</v>
      </c>
      <c r="F26982" s="6">
        <f>E26982/D26982</f>
        <v>1.8983016508254127</v>
      </c>
    </row>
    <row r="26983" spans="1:6" ht="12.75" x14ac:dyDescent="0.2">
      <c r="A26983" s="2">
        <v>9</v>
      </c>
      <c r="B26983" s="2">
        <v>2005</v>
      </c>
      <c r="C26983" s="3" t="s">
        <v>41</v>
      </c>
      <c r="D26983" s="4">
        <v>84400</v>
      </c>
      <c r="E26983" s="5">
        <v>9364</v>
      </c>
      <c r="F26983" s="6">
        <f>E26983/D26983</f>
        <v>0.1109478672985782</v>
      </c>
    </row>
    <row r="26984" spans="1:6" ht="12.75" x14ac:dyDescent="0.2">
      <c r="A26984" s="2">
        <v>11</v>
      </c>
      <c r="B26984" s="2">
        <v>2005</v>
      </c>
      <c r="C26984" s="3" t="s">
        <v>16</v>
      </c>
      <c r="D26984" s="4">
        <v>72090</v>
      </c>
      <c r="E26984" s="5">
        <v>251526.68</v>
      </c>
      <c r="F26984" s="6">
        <f>E26984/D26984</f>
        <v>3.4890647801359411</v>
      </c>
    </row>
    <row r="26985" spans="1:6" ht="12.75" x14ac:dyDescent="0.2">
      <c r="A26985" s="2">
        <v>11</v>
      </c>
      <c r="B26985" s="2">
        <v>2005</v>
      </c>
      <c r="C26985" s="3" t="s">
        <v>32</v>
      </c>
      <c r="D26985" s="4">
        <v>6836</v>
      </c>
      <c r="E26985" s="5">
        <v>24380.94</v>
      </c>
      <c r="F26985" s="6">
        <f>E26985/D26985</f>
        <v>3.5665506143943824</v>
      </c>
    </row>
    <row r="26986" spans="1:6" ht="12.75" x14ac:dyDescent="0.2">
      <c r="A26986" s="2">
        <v>11</v>
      </c>
      <c r="B26986" s="2">
        <v>2005</v>
      </c>
      <c r="C26986" s="3" t="s">
        <v>7</v>
      </c>
      <c r="D26986" s="4">
        <v>5606</v>
      </c>
      <c r="E26986" s="5">
        <v>23320.85</v>
      </c>
      <c r="F26986" s="6">
        <f>E26986/D26986</f>
        <v>4.1599803781662503</v>
      </c>
    </row>
    <row r="26987" spans="1:6" ht="12.75" x14ac:dyDescent="0.2">
      <c r="A26987" s="2">
        <v>11</v>
      </c>
      <c r="B26987" s="2">
        <v>2005</v>
      </c>
      <c r="C26987" s="3" t="s">
        <v>8</v>
      </c>
      <c r="D26987" s="4">
        <v>2240</v>
      </c>
      <c r="E26987" s="5">
        <v>7706.72</v>
      </c>
      <c r="F26987" s="6">
        <f>E26987/D26987</f>
        <v>3.4405000000000001</v>
      </c>
    </row>
    <row r="26988" spans="1:6" ht="12.75" x14ac:dyDescent="0.2">
      <c r="A26988" s="2">
        <v>11</v>
      </c>
      <c r="B26988" s="2">
        <v>2005</v>
      </c>
      <c r="C26988" s="3" t="s">
        <v>13</v>
      </c>
      <c r="D26988" s="4">
        <v>4337</v>
      </c>
      <c r="E26988" s="5">
        <v>7540.91</v>
      </c>
      <c r="F26988" s="6">
        <f>E26988/D26988</f>
        <v>1.7387387595111827</v>
      </c>
    </row>
    <row r="26989" spans="1:6" ht="12.75" x14ac:dyDescent="0.2">
      <c r="A26989" s="2">
        <v>11</v>
      </c>
      <c r="B26989" s="2">
        <v>2005</v>
      </c>
      <c r="C26989" s="3" t="s">
        <v>22</v>
      </c>
      <c r="D26989" s="4">
        <v>1580</v>
      </c>
      <c r="E26989" s="5">
        <v>4769.0200000000004</v>
      </c>
      <c r="F26989" s="6">
        <f>E26989/D26989</f>
        <v>3.0183670886075951</v>
      </c>
    </row>
    <row r="26990" spans="1:6" ht="12.75" x14ac:dyDescent="0.2">
      <c r="A26990" s="2">
        <v>11</v>
      </c>
      <c r="B26990" s="2">
        <v>2005</v>
      </c>
      <c r="C26990" s="3" t="s">
        <v>12</v>
      </c>
      <c r="D26990" s="4">
        <v>2045</v>
      </c>
      <c r="E26990" s="5">
        <v>4092.75</v>
      </c>
      <c r="F26990" s="6">
        <f>E26990/D26990</f>
        <v>2.0013447432762836</v>
      </c>
    </row>
    <row r="26991" spans="1:6" ht="12.75" x14ac:dyDescent="0.2">
      <c r="A26991" s="2">
        <v>11</v>
      </c>
      <c r="B26991" s="2">
        <v>2005</v>
      </c>
      <c r="C26991" s="3" t="s">
        <v>14</v>
      </c>
      <c r="D26991" s="4">
        <v>1611</v>
      </c>
      <c r="E26991" s="5">
        <v>3027.3</v>
      </c>
      <c r="F26991" s="6">
        <f>E26991/D26991</f>
        <v>1.8791433891992553</v>
      </c>
    </row>
    <row r="26992" spans="1:6" ht="12.75" x14ac:dyDescent="0.2">
      <c r="A26992" s="2">
        <v>11</v>
      </c>
      <c r="B26992" s="2">
        <v>2005</v>
      </c>
      <c r="C26992" s="3" t="s">
        <v>20</v>
      </c>
      <c r="D26992" s="4">
        <v>613</v>
      </c>
      <c r="E26992" s="5">
        <v>3018.2</v>
      </c>
      <c r="F26992" s="6">
        <f>E26992/D26992</f>
        <v>4.9236541598694936</v>
      </c>
    </row>
    <row r="26993" spans="1:6" ht="12.75" x14ac:dyDescent="0.2">
      <c r="A26993" s="2">
        <v>11</v>
      </c>
      <c r="B26993" s="2">
        <v>2005</v>
      </c>
      <c r="C26993" s="3" t="s">
        <v>25</v>
      </c>
      <c r="D26993" s="4">
        <v>2493</v>
      </c>
      <c r="E26993" s="5">
        <v>2731.73</v>
      </c>
      <c r="F26993" s="6">
        <f>E26993/D26993</f>
        <v>1.0957601283594063</v>
      </c>
    </row>
    <row r="26994" spans="1:6" ht="12.75" x14ac:dyDescent="0.2">
      <c r="A26994" s="2">
        <v>11</v>
      </c>
      <c r="B26994" s="2">
        <v>2005</v>
      </c>
      <c r="C26994" s="3" t="s">
        <v>24</v>
      </c>
      <c r="D26994" s="4">
        <v>2538</v>
      </c>
      <c r="E26994" s="5">
        <v>2721.04</v>
      </c>
      <c r="F26994" s="6">
        <f>E26994/D26994</f>
        <v>1.072119779353822</v>
      </c>
    </row>
    <row r="26995" spans="1:6" ht="12.75" x14ac:dyDescent="0.2">
      <c r="A26995" s="2">
        <v>11</v>
      </c>
      <c r="B26995" s="2">
        <v>2005</v>
      </c>
      <c r="C26995" s="3" t="s">
        <v>17</v>
      </c>
      <c r="D26995" s="4">
        <v>1318</v>
      </c>
      <c r="E26995" s="5">
        <v>2375.52</v>
      </c>
      <c r="F26995" s="6">
        <f>E26995/D26995</f>
        <v>1.8023672230652503</v>
      </c>
    </row>
    <row r="26996" spans="1:6" ht="12.75" x14ac:dyDescent="0.2">
      <c r="A26996" s="2">
        <v>11</v>
      </c>
      <c r="B26996" s="2">
        <v>2005</v>
      </c>
      <c r="C26996" s="3" t="s">
        <v>21</v>
      </c>
      <c r="D26996" s="4">
        <v>1047</v>
      </c>
      <c r="E26996" s="5">
        <v>1828.1</v>
      </c>
      <c r="F26996" s="6">
        <f>E26996/D26996</f>
        <v>1.7460362941738299</v>
      </c>
    </row>
    <row r="26997" spans="1:6" ht="12.75" x14ac:dyDescent="0.2">
      <c r="A26997" s="2">
        <v>11</v>
      </c>
      <c r="B26997" s="2">
        <v>2005</v>
      </c>
      <c r="C26997" s="3" t="s">
        <v>19</v>
      </c>
      <c r="D26997" s="4">
        <v>160</v>
      </c>
      <c r="E26997" s="5">
        <v>1291.2</v>
      </c>
      <c r="F26997" s="6">
        <f>E26997/D26997</f>
        <v>8.07</v>
      </c>
    </row>
    <row r="26998" spans="1:6" ht="12.75" x14ac:dyDescent="0.2">
      <c r="A26998" s="2">
        <v>11</v>
      </c>
      <c r="B26998" s="2">
        <v>2005</v>
      </c>
      <c r="C26998" s="3" t="s">
        <v>15</v>
      </c>
      <c r="D26998" s="4">
        <v>704</v>
      </c>
      <c r="E26998" s="5">
        <v>1080.6400000000001</v>
      </c>
      <c r="F26998" s="6">
        <f>E26998/D26998</f>
        <v>1.5350000000000001</v>
      </c>
    </row>
    <row r="26999" spans="1:6" ht="12.75" x14ac:dyDescent="0.2">
      <c r="A26999" s="2">
        <v>11</v>
      </c>
      <c r="B26999" s="2">
        <v>2005</v>
      </c>
      <c r="C26999" s="3" t="s">
        <v>9</v>
      </c>
      <c r="D26999" s="4">
        <v>64</v>
      </c>
      <c r="E26999" s="5">
        <v>1033.5999999999999</v>
      </c>
      <c r="F26999" s="6">
        <f>E26999/D26999</f>
        <v>16.149999999999999</v>
      </c>
    </row>
    <row r="27000" spans="1:6" ht="12.75" x14ac:dyDescent="0.2">
      <c r="A27000" s="2">
        <v>11</v>
      </c>
      <c r="B27000" s="2">
        <v>2005</v>
      </c>
      <c r="C27000" s="3" t="s">
        <v>11</v>
      </c>
      <c r="D27000" s="4">
        <v>82</v>
      </c>
      <c r="E27000" s="5">
        <v>577.20000000000005</v>
      </c>
      <c r="F27000" s="6">
        <f>E27000/D27000</f>
        <v>7.0390243902439034</v>
      </c>
    </row>
    <row r="27001" spans="1:6" ht="12.75" x14ac:dyDescent="0.2">
      <c r="A27001" s="2">
        <v>11</v>
      </c>
      <c r="B27001" s="2">
        <v>2005</v>
      </c>
      <c r="C27001" s="3" t="s">
        <v>26</v>
      </c>
      <c r="D27001" s="4">
        <v>320</v>
      </c>
      <c r="E27001" s="5">
        <v>256</v>
      </c>
      <c r="F27001" s="6">
        <f>E27001/D27001</f>
        <v>0.8</v>
      </c>
    </row>
    <row r="27002" spans="1:6" ht="12.75" x14ac:dyDescent="0.2">
      <c r="A27002" s="2">
        <v>12</v>
      </c>
      <c r="B27002" s="2">
        <v>2005</v>
      </c>
      <c r="C27002" s="3" t="s">
        <v>16</v>
      </c>
      <c r="D27002" s="4">
        <v>24367.5</v>
      </c>
      <c r="E27002" s="5">
        <v>66545.5</v>
      </c>
      <c r="F27002" s="6">
        <f>E27002/D27002</f>
        <v>2.7309120755104135</v>
      </c>
    </row>
    <row r="27003" spans="1:6" ht="12.75" x14ac:dyDescent="0.2">
      <c r="A27003" s="2">
        <v>12</v>
      </c>
      <c r="B27003" s="2">
        <v>2005</v>
      </c>
      <c r="C27003" s="3" t="s">
        <v>7</v>
      </c>
      <c r="D27003" s="4">
        <v>4475.25</v>
      </c>
      <c r="E27003" s="5">
        <v>17559.25</v>
      </c>
      <c r="F27003" s="6">
        <f>E27003/D27003</f>
        <v>3.9236355510865315</v>
      </c>
    </row>
    <row r="27004" spans="1:6" ht="12.75" x14ac:dyDescent="0.2">
      <c r="A27004" s="2">
        <v>12</v>
      </c>
      <c r="B27004" s="2">
        <v>2005</v>
      </c>
      <c r="C27004" s="3" t="s">
        <v>8</v>
      </c>
      <c r="D27004" s="4">
        <v>4906.25</v>
      </c>
      <c r="E27004" s="5">
        <v>16924.224999999999</v>
      </c>
      <c r="F27004" s="6">
        <f>E27004/D27004</f>
        <v>3.4495235668789808</v>
      </c>
    </row>
    <row r="27005" spans="1:6" ht="12.75" x14ac:dyDescent="0.2">
      <c r="A27005" s="2">
        <v>12</v>
      </c>
      <c r="B27005" s="2">
        <v>2005</v>
      </c>
      <c r="C27005" s="3" t="s">
        <v>12</v>
      </c>
      <c r="D27005" s="4">
        <v>4087.75</v>
      </c>
      <c r="E27005" s="5">
        <v>9379.375</v>
      </c>
      <c r="F27005" s="6">
        <f>E27005/D27005</f>
        <v>2.2945079811632314</v>
      </c>
    </row>
    <row r="27006" spans="1:6" ht="12.75" x14ac:dyDescent="0.2">
      <c r="A27006" s="2">
        <v>12</v>
      </c>
      <c r="B27006" s="2">
        <v>2005</v>
      </c>
      <c r="C27006" s="3" t="s">
        <v>14</v>
      </c>
      <c r="D27006" s="4">
        <v>2776.25</v>
      </c>
      <c r="E27006" s="5">
        <v>4412.375</v>
      </c>
      <c r="F27006" s="6">
        <f>E27006/D27006</f>
        <v>1.5893291310220621</v>
      </c>
    </row>
    <row r="27007" spans="1:6" ht="12.75" x14ac:dyDescent="0.2">
      <c r="A27007" s="2">
        <v>12</v>
      </c>
      <c r="B27007" s="2">
        <v>2005</v>
      </c>
      <c r="C27007" s="3" t="s">
        <v>32</v>
      </c>
      <c r="D27007" s="4">
        <v>1277</v>
      </c>
      <c r="E27007" s="5">
        <v>3913.8</v>
      </c>
      <c r="F27007" s="6">
        <f>E27007/D27007</f>
        <v>3.0648394675019577</v>
      </c>
    </row>
    <row r="27008" spans="1:6" ht="12.75" x14ac:dyDescent="0.2">
      <c r="A27008" s="2">
        <v>12</v>
      </c>
      <c r="B27008" s="2">
        <v>2005</v>
      </c>
      <c r="C27008" s="3" t="s">
        <v>13</v>
      </c>
      <c r="D27008" s="4">
        <v>2643.75</v>
      </c>
      <c r="E27008" s="5">
        <v>2546.1999999999998</v>
      </c>
      <c r="F27008" s="6">
        <f>E27008/D27008</f>
        <v>0.96310165484633559</v>
      </c>
    </row>
    <row r="27009" spans="1:6" ht="12.75" x14ac:dyDescent="0.2">
      <c r="A27009" s="2">
        <v>12</v>
      </c>
      <c r="B27009" s="2">
        <v>2005</v>
      </c>
      <c r="C27009" s="3" t="s">
        <v>21</v>
      </c>
      <c r="D27009" s="4">
        <v>1596</v>
      </c>
      <c r="E27009" s="5">
        <v>2466.375</v>
      </c>
      <c r="F27009" s="6">
        <f>E27009/D27009</f>
        <v>1.5453477443609023</v>
      </c>
    </row>
    <row r="27010" spans="1:6" ht="12.75" x14ac:dyDescent="0.2">
      <c r="A27010" s="2">
        <v>12</v>
      </c>
      <c r="B27010" s="2">
        <v>2005</v>
      </c>
      <c r="C27010" s="3" t="s">
        <v>30</v>
      </c>
      <c r="D27010" s="4">
        <v>1365</v>
      </c>
      <c r="E27010" s="5">
        <v>1228.5</v>
      </c>
      <c r="F27010" s="6">
        <f>E27010/D27010</f>
        <v>0.9</v>
      </c>
    </row>
    <row r="27011" spans="1:6" ht="12.75" x14ac:dyDescent="0.2">
      <c r="A27011" s="2">
        <v>12</v>
      </c>
      <c r="B27011" s="2">
        <v>2005</v>
      </c>
      <c r="C27011" s="3" t="s">
        <v>22</v>
      </c>
      <c r="D27011" s="4">
        <v>148</v>
      </c>
      <c r="E27011" s="5">
        <v>446</v>
      </c>
      <c r="F27011" s="6">
        <f>E27011/D27011</f>
        <v>3.0135135135135136</v>
      </c>
    </row>
    <row r="27012" spans="1:6" ht="12.75" x14ac:dyDescent="0.2">
      <c r="A27012" s="2">
        <v>12</v>
      </c>
      <c r="B27012" s="2">
        <v>2005</v>
      </c>
      <c r="C27012" s="3" t="s">
        <v>15</v>
      </c>
      <c r="D27012" s="4">
        <v>415</v>
      </c>
      <c r="E27012" s="5">
        <v>444.1</v>
      </c>
      <c r="F27012" s="6">
        <f>E27012/D27012</f>
        <v>1.0701204819277108</v>
      </c>
    </row>
    <row r="27013" spans="1:6" ht="12.75" x14ac:dyDescent="0.2">
      <c r="A27013" s="2">
        <v>12</v>
      </c>
      <c r="B27013" s="2">
        <v>2005</v>
      </c>
      <c r="C27013" s="3" t="s">
        <v>9</v>
      </c>
      <c r="D27013" s="4">
        <v>35</v>
      </c>
      <c r="E27013" s="5">
        <v>420</v>
      </c>
      <c r="F27013" s="6">
        <f>E27013/D27013</f>
        <v>12</v>
      </c>
    </row>
    <row r="27014" spans="1:6" ht="12.75" x14ac:dyDescent="0.2">
      <c r="A27014" s="2">
        <v>12</v>
      </c>
      <c r="B27014" s="2">
        <v>2005</v>
      </c>
      <c r="C27014" s="3" t="s">
        <v>25</v>
      </c>
      <c r="D27014" s="4">
        <v>415.25</v>
      </c>
      <c r="E27014" s="5">
        <v>386.82499999999999</v>
      </c>
      <c r="F27014" s="6">
        <f>E27014/D27014</f>
        <v>0.93154726068633353</v>
      </c>
    </row>
    <row r="27015" spans="1:6" ht="12.75" x14ac:dyDescent="0.2">
      <c r="A27015" s="2">
        <v>12</v>
      </c>
      <c r="B27015" s="2">
        <v>2005</v>
      </c>
      <c r="C27015" s="3" t="s">
        <v>31</v>
      </c>
      <c r="D27015" s="4">
        <v>644</v>
      </c>
      <c r="E27015" s="5">
        <v>386.4</v>
      </c>
      <c r="F27015" s="6">
        <f>E27015/D27015</f>
        <v>0.6</v>
      </c>
    </row>
    <row r="27016" spans="1:6" ht="12.75" x14ac:dyDescent="0.2">
      <c r="A27016" s="2">
        <v>12</v>
      </c>
      <c r="B27016" s="2">
        <v>2005</v>
      </c>
      <c r="C27016" s="3" t="s">
        <v>17</v>
      </c>
      <c r="D27016" s="4">
        <v>90</v>
      </c>
      <c r="E27016" s="5">
        <v>180</v>
      </c>
      <c r="F27016" s="6">
        <f>E27016/D27016</f>
        <v>2</v>
      </c>
    </row>
    <row r="27017" spans="1:6" ht="12.75" x14ac:dyDescent="0.2">
      <c r="A27017" s="2">
        <v>12</v>
      </c>
      <c r="B27017" s="2">
        <v>2005</v>
      </c>
      <c r="C27017" s="3" t="s">
        <v>20</v>
      </c>
      <c r="D27017" s="4">
        <v>22.5</v>
      </c>
      <c r="E27017" s="5">
        <v>67.5</v>
      </c>
      <c r="F27017" s="6">
        <f>E27017/D27017</f>
        <v>3</v>
      </c>
    </row>
    <row r="27018" spans="1:6" ht="12.75" x14ac:dyDescent="0.2">
      <c r="A27018" s="2">
        <v>12</v>
      </c>
      <c r="B27018" s="2">
        <v>2005</v>
      </c>
      <c r="C27018" s="3" t="s">
        <v>27</v>
      </c>
      <c r="D27018" s="4">
        <v>16</v>
      </c>
      <c r="E27018" s="5">
        <v>60.8</v>
      </c>
      <c r="F27018" s="6">
        <f>E27018/D27018</f>
        <v>3.8</v>
      </c>
    </row>
    <row r="27019" spans="1:6" ht="12.75" x14ac:dyDescent="0.2">
      <c r="A27019" s="2">
        <v>13</v>
      </c>
      <c r="B27019" s="2">
        <v>2005</v>
      </c>
      <c r="C27019" s="3" t="s">
        <v>16</v>
      </c>
      <c r="D27019" s="4">
        <v>65682.5</v>
      </c>
      <c r="E27019" s="5">
        <v>344358.16</v>
      </c>
      <c r="F27019" s="6">
        <f>E27019/D27019</f>
        <v>5.2427687740265672</v>
      </c>
    </row>
    <row r="27020" spans="1:6" ht="12.75" x14ac:dyDescent="0.2">
      <c r="A27020" s="2">
        <v>13</v>
      </c>
      <c r="B27020" s="2">
        <v>2005</v>
      </c>
      <c r="C27020" s="3" t="s">
        <v>32</v>
      </c>
      <c r="D27020" s="4">
        <v>12180</v>
      </c>
      <c r="E27020" s="5">
        <v>45409.15</v>
      </c>
      <c r="F27020" s="6">
        <f>E27020/D27020</f>
        <v>3.728173234811166</v>
      </c>
    </row>
    <row r="27021" spans="1:6" ht="12.75" x14ac:dyDescent="0.2">
      <c r="A27021" s="2">
        <v>13</v>
      </c>
      <c r="B27021" s="2">
        <v>2005</v>
      </c>
      <c r="C27021" s="3" t="s">
        <v>7</v>
      </c>
      <c r="D27021" s="4">
        <v>9837</v>
      </c>
      <c r="E27021" s="5">
        <v>41706.21</v>
      </c>
      <c r="F27021" s="6">
        <f>E27021/D27021</f>
        <v>4.2397285757853007</v>
      </c>
    </row>
    <row r="27022" spans="1:6" ht="12.75" x14ac:dyDescent="0.2">
      <c r="A27022" s="2">
        <v>13</v>
      </c>
      <c r="B27022" s="2">
        <v>2005</v>
      </c>
      <c r="C27022" s="3" t="s">
        <v>14</v>
      </c>
      <c r="D27022" s="4">
        <v>5497</v>
      </c>
      <c r="E27022" s="5">
        <v>13247.08</v>
      </c>
      <c r="F27022" s="6">
        <f>E27022/D27022</f>
        <v>2.4098744769874476</v>
      </c>
    </row>
    <row r="27023" spans="1:6" ht="12.75" x14ac:dyDescent="0.2">
      <c r="A27023" s="2">
        <v>13</v>
      </c>
      <c r="B27023" s="2">
        <v>2005</v>
      </c>
      <c r="C27023" s="3" t="s">
        <v>30</v>
      </c>
      <c r="D27023" s="4">
        <v>2602</v>
      </c>
      <c r="E27023" s="5">
        <v>13035</v>
      </c>
      <c r="F27023" s="6">
        <f>E27023/D27023</f>
        <v>5.0096079938508842</v>
      </c>
    </row>
    <row r="27024" spans="1:6" ht="12.75" x14ac:dyDescent="0.2">
      <c r="A27024" s="2">
        <v>13</v>
      </c>
      <c r="B27024" s="2">
        <v>2005</v>
      </c>
      <c r="C27024" s="3" t="s">
        <v>9</v>
      </c>
      <c r="D27024" s="4">
        <v>779</v>
      </c>
      <c r="E27024" s="5">
        <v>10393.450000000001</v>
      </c>
      <c r="F27024" s="6">
        <f>E27024/D27024</f>
        <v>13.34204107830552</v>
      </c>
    </row>
    <row r="27025" spans="1:6" ht="12.75" x14ac:dyDescent="0.2">
      <c r="A27025" s="2">
        <v>13</v>
      </c>
      <c r="B27025" s="2">
        <v>2005</v>
      </c>
      <c r="C27025" s="3" t="s">
        <v>13</v>
      </c>
      <c r="D27025" s="4">
        <v>6993.6</v>
      </c>
      <c r="E27025" s="5">
        <v>9264.384</v>
      </c>
      <c r="F27025" s="6">
        <f>E27025/D27025</f>
        <v>1.3246945778997941</v>
      </c>
    </row>
    <row r="27026" spans="1:6" ht="12.75" x14ac:dyDescent="0.2">
      <c r="A27026" s="2">
        <v>13</v>
      </c>
      <c r="B27026" s="2">
        <v>2005</v>
      </c>
      <c r="C27026" s="3" t="s">
        <v>12</v>
      </c>
      <c r="D27026" s="4">
        <v>3852</v>
      </c>
      <c r="E27026" s="5">
        <v>8258.19</v>
      </c>
      <c r="F27026" s="6">
        <f>E27026/D27026</f>
        <v>2.1438707165109037</v>
      </c>
    </row>
    <row r="27027" spans="1:6" ht="12.75" x14ac:dyDescent="0.2">
      <c r="A27027" s="2">
        <v>13</v>
      </c>
      <c r="B27027" s="2">
        <v>2005</v>
      </c>
      <c r="C27027" s="3" t="s">
        <v>25</v>
      </c>
      <c r="D27027" s="4">
        <v>6400</v>
      </c>
      <c r="E27027" s="5">
        <v>7874.56</v>
      </c>
      <c r="F27027" s="6">
        <f>E27027/D27027</f>
        <v>1.2304000000000002</v>
      </c>
    </row>
    <row r="27028" spans="1:6" ht="12.75" x14ac:dyDescent="0.2">
      <c r="A27028" s="2">
        <v>13</v>
      </c>
      <c r="B27028" s="2">
        <v>2005</v>
      </c>
      <c r="C27028" s="3" t="s">
        <v>11</v>
      </c>
      <c r="D27028" s="4">
        <v>360</v>
      </c>
      <c r="E27028" s="5">
        <v>3589.2</v>
      </c>
      <c r="F27028" s="6">
        <f>E27028/D27028</f>
        <v>9.9699999999999989</v>
      </c>
    </row>
    <row r="27029" spans="1:6" ht="12.75" x14ac:dyDescent="0.2">
      <c r="A27029" s="2">
        <v>13</v>
      </c>
      <c r="B27029" s="2">
        <v>2005</v>
      </c>
      <c r="C27029" s="3" t="s">
        <v>17</v>
      </c>
      <c r="D27029" s="4">
        <v>1885</v>
      </c>
      <c r="E27029" s="5">
        <v>3526.3</v>
      </c>
      <c r="F27029" s="6">
        <f>E27029/D27029</f>
        <v>1.8707161803713528</v>
      </c>
    </row>
    <row r="27030" spans="1:6" ht="12.75" x14ac:dyDescent="0.2">
      <c r="A27030" s="2">
        <v>13</v>
      </c>
      <c r="B27030" s="2">
        <v>2005</v>
      </c>
      <c r="C27030" s="3" t="s">
        <v>8</v>
      </c>
      <c r="D27030" s="4">
        <v>1137</v>
      </c>
      <c r="E27030" s="5">
        <v>3461.67</v>
      </c>
      <c r="F27030" s="6">
        <f>E27030/D27030</f>
        <v>3.0445646437994722</v>
      </c>
    </row>
    <row r="27031" spans="1:6" ht="12.75" x14ac:dyDescent="0.2">
      <c r="A27031" s="2">
        <v>13</v>
      </c>
      <c r="B27031" s="2">
        <v>2005</v>
      </c>
      <c r="C27031" s="3" t="s">
        <v>15</v>
      </c>
      <c r="D27031" s="4">
        <v>1483</v>
      </c>
      <c r="E27031" s="5">
        <v>3082.06</v>
      </c>
      <c r="F27031" s="6">
        <f>E27031/D27031</f>
        <v>2.0782602832097101</v>
      </c>
    </row>
    <row r="27032" spans="1:6" ht="12.75" x14ac:dyDescent="0.2">
      <c r="A27032" s="2">
        <v>13</v>
      </c>
      <c r="B27032" s="2">
        <v>2005</v>
      </c>
      <c r="C27032" s="3" t="s">
        <v>22</v>
      </c>
      <c r="D27032" s="4">
        <v>633.70000000000005</v>
      </c>
      <c r="E27032" s="5">
        <v>2741.377</v>
      </c>
      <c r="F27032" s="6">
        <f>E27032/D27032</f>
        <v>4.3259854820893162</v>
      </c>
    </row>
    <row r="27033" spans="1:6" ht="12.75" x14ac:dyDescent="0.2">
      <c r="A27033" s="2">
        <v>13</v>
      </c>
      <c r="B27033" s="2">
        <v>2005</v>
      </c>
      <c r="C27033" s="3" t="s">
        <v>20</v>
      </c>
      <c r="D27033" s="4">
        <v>580</v>
      </c>
      <c r="E27033" s="5">
        <v>2648.32</v>
      </c>
      <c r="F27033" s="6">
        <f>E27033/D27033</f>
        <v>4.5660689655172417</v>
      </c>
    </row>
    <row r="27034" spans="1:6" ht="12.75" x14ac:dyDescent="0.2">
      <c r="A27034" s="2">
        <v>13</v>
      </c>
      <c r="B27034" s="2">
        <v>2005</v>
      </c>
      <c r="C27034" s="3" t="s">
        <v>24</v>
      </c>
      <c r="D27034" s="4">
        <v>1052.5</v>
      </c>
      <c r="E27034" s="5">
        <v>2365.1149999999998</v>
      </c>
      <c r="F27034" s="6">
        <f>E27034/D27034</f>
        <v>2.2471401425178144</v>
      </c>
    </row>
    <row r="27035" spans="1:6" ht="12.75" x14ac:dyDescent="0.2">
      <c r="A27035" s="2">
        <v>13</v>
      </c>
      <c r="B27035" s="2">
        <v>2005</v>
      </c>
      <c r="C27035" s="3" t="s">
        <v>19</v>
      </c>
      <c r="D27035" s="4">
        <v>109</v>
      </c>
      <c r="E27035" s="5">
        <v>882.87</v>
      </c>
      <c r="F27035" s="6">
        <f>E27035/D27035</f>
        <v>8.0997247706422026</v>
      </c>
    </row>
    <row r="27036" spans="1:6" ht="12.75" x14ac:dyDescent="0.2">
      <c r="A27036" s="2">
        <v>13</v>
      </c>
      <c r="B27036" s="2">
        <v>2005</v>
      </c>
      <c r="C27036" s="3" t="s">
        <v>21</v>
      </c>
      <c r="D27036" s="4">
        <v>351</v>
      </c>
      <c r="E27036" s="5">
        <v>693.95</v>
      </c>
      <c r="F27036" s="6">
        <f>E27036/D27036</f>
        <v>1.9770655270655273</v>
      </c>
    </row>
    <row r="27037" spans="1:6" ht="12.75" x14ac:dyDescent="0.2">
      <c r="A27037" s="2">
        <v>13</v>
      </c>
      <c r="B27037" s="2">
        <v>2005</v>
      </c>
      <c r="C27037" s="3" t="s">
        <v>26</v>
      </c>
      <c r="D27037" s="4">
        <v>262.5</v>
      </c>
      <c r="E27037" s="5">
        <v>355.67500000000001</v>
      </c>
      <c r="F27037" s="6">
        <f>E27037/D27037</f>
        <v>1.3549523809523809</v>
      </c>
    </row>
    <row r="27038" spans="1:6" ht="12.75" x14ac:dyDescent="0.2">
      <c r="A27038" s="2">
        <v>21</v>
      </c>
      <c r="B27038" s="2">
        <v>2005</v>
      </c>
      <c r="C27038" s="3" t="s">
        <v>16</v>
      </c>
      <c r="D27038" s="4">
        <v>61889</v>
      </c>
      <c r="E27038" s="5">
        <v>408827.84</v>
      </c>
      <c r="F27038" s="6">
        <f>E27038/D27038</f>
        <v>6.6058239751813739</v>
      </c>
    </row>
    <row r="27039" spans="1:6" ht="12.75" x14ac:dyDescent="0.2">
      <c r="A27039" s="2">
        <v>21</v>
      </c>
      <c r="B27039" s="2">
        <v>2005</v>
      </c>
      <c r="C27039" s="3" t="s">
        <v>42</v>
      </c>
      <c r="D27039" s="4">
        <v>61960</v>
      </c>
      <c r="E27039" s="5">
        <v>154900</v>
      </c>
      <c r="F27039" s="6">
        <f>E27039/D27039</f>
        <v>2.5</v>
      </c>
    </row>
    <row r="27040" spans="1:6" ht="12.75" x14ac:dyDescent="0.2">
      <c r="A27040" s="2">
        <v>21</v>
      </c>
      <c r="B27040" s="2">
        <v>2005</v>
      </c>
      <c r="C27040" s="3" t="s">
        <v>7</v>
      </c>
      <c r="D27040" s="4">
        <v>12631.928</v>
      </c>
      <c r="E27040" s="5">
        <v>59431.397599999997</v>
      </c>
      <c r="F27040" s="6">
        <f>E27040/D27040</f>
        <v>4.7048556324893553</v>
      </c>
    </row>
    <row r="27041" spans="1:6" ht="12.75" x14ac:dyDescent="0.2">
      <c r="A27041" s="2">
        <v>21</v>
      </c>
      <c r="B27041" s="2">
        <v>2005</v>
      </c>
      <c r="C27041" s="3" t="s">
        <v>22</v>
      </c>
      <c r="D27041" s="4">
        <v>4784.6319999999996</v>
      </c>
      <c r="E27041" s="5">
        <v>17218.795760000001</v>
      </c>
      <c r="F27041" s="6">
        <f>E27041/D27041</f>
        <v>3.5987711824023254</v>
      </c>
    </row>
    <row r="27042" spans="1:6" ht="12.75" x14ac:dyDescent="0.2">
      <c r="A27042" s="2">
        <v>21</v>
      </c>
      <c r="B27042" s="2">
        <v>2005</v>
      </c>
      <c r="C27042" s="3" t="s">
        <v>8</v>
      </c>
      <c r="D27042" s="4">
        <v>2997</v>
      </c>
      <c r="E27042" s="5">
        <v>8031.96</v>
      </c>
      <c r="F27042" s="6">
        <f>E27042/D27042</f>
        <v>2.68</v>
      </c>
    </row>
    <row r="27043" spans="1:6" ht="12.75" x14ac:dyDescent="0.2">
      <c r="A27043" s="2">
        <v>21</v>
      </c>
      <c r="B27043" s="2">
        <v>2005</v>
      </c>
      <c r="C27043" s="3" t="s">
        <v>32</v>
      </c>
      <c r="D27043" s="4">
        <v>1719.88</v>
      </c>
      <c r="E27043" s="5">
        <v>6218.4912000000004</v>
      </c>
      <c r="F27043" s="6">
        <f>E27043/D27043</f>
        <v>3.6156541154034003</v>
      </c>
    </row>
    <row r="27044" spans="1:6" ht="12.75" x14ac:dyDescent="0.2">
      <c r="A27044" s="2">
        <v>21</v>
      </c>
      <c r="B27044" s="2">
        <v>2005</v>
      </c>
      <c r="C27044" s="3" t="s">
        <v>25</v>
      </c>
      <c r="D27044" s="4">
        <v>3321.16</v>
      </c>
      <c r="E27044" s="5">
        <v>4727.8248000000003</v>
      </c>
      <c r="F27044" s="6">
        <f>E27044/D27044</f>
        <v>1.4235462308350095</v>
      </c>
    </row>
    <row r="27045" spans="1:6" ht="12.75" x14ac:dyDescent="0.2">
      <c r="A27045" s="2">
        <v>21</v>
      </c>
      <c r="B27045" s="2">
        <v>2005</v>
      </c>
      <c r="C27045" s="3" t="s">
        <v>9</v>
      </c>
      <c r="D27045" s="4">
        <v>261</v>
      </c>
      <c r="E27045" s="5">
        <v>3797.55</v>
      </c>
      <c r="F27045" s="6">
        <f>E27045/D27045</f>
        <v>14.55</v>
      </c>
    </row>
    <row r="27046" spans="1:6" ht="12.75" x14ac:dyDescent="0.2">
      <c r="A27046" s="2">
        <v>21</v>
      </c>
      <c r="B27046" s="2">
        <v>2005</v>
      </c>
      <c r="C27046" s="3" t="s">
        <v>12</v>
      </c>
      <c r="D27046" s="4">
        <v>1319.44</v>
      </c>
      <c r="E27046" s="5">
        <v>3175.1592000000001</v>
      </c>
      <c r="F27046" s="6">
        <f>E27046/D27046</f>
        <v>2.406444552234281</v>
      </c>
    </row>
    <row r="27047" spans="1:6" ht="12.75" x14ac:dyDescent="0.2">
      <c r="A27047" s="2">
        <v>21</v>
      </c>
      <c r="B27047" s="2">
        <v>2005</v>
      </c>
      <c r="C27047" s="3" t="s">
        <v>20</v>
      </c>
      <c r="D27047" s="4">
        <v>494.5</v>
      </c>
      <c r="E27047" s="5">
        <v>2838.605</v>
      </c>
      <c r="F27047" s="6">
        <f>E27047/D27047</f>
        <v>5.7403538928210311</v>
      </c>
    </row>
    <row r="27048" spans="1:6" ht="12.75" x14ac:dyDescent="0.2">
      <c r="A27048" s="2">
        <v>21</v>
      </c>
      <c r="B27048" s="2">
        <v>2005</v>
      </c>
      <c r="C27048" s="3" t="s">
        <v>49</v>
      </c>
      <c r="D27048" s="4">
        <v>380</v>
      </c>
      <c r="E27048" s="5">
        <v>2470</v>
      </c>
      <c r="F27048" s="6">
        <f>E27048/D27048</f>
        <v>6.5</v>
      </c>
    </row>
    <row r="27049" spans="1:6" ht="12.75" x14ac:dyDescent="0.2">
      <c r="A27049" s="2">
        <v>21</v>
      </c>
      <c r="B27049" s="2">
        <v>2005</v>
      </c>
      <c r="C27049" s="3" t="s">
        <v>21</v>
      </c>
      <c r="D27049" s="4">
        <v>972</v>
      </c>
      <c r="E27049" s="5">
        <v>1719</v>
      </c>
      <c r="F27049" s="6">
        <f>E27049/D27049</f>
        <v>1.7685185185185186</v>
      </c>
    </row>
    <row r="27050" spans="1:6" ht="12.75" x14ac:dyDescent="0.2">
      <c r="A27050" s="2">
        <v>21</v>
      </c>
      <c r="B27050" s="2">
        <v>2005</v>
      </c>
      <c r="C27050" s="3" t="s">
        <v>15</v>
      </c>
      <c r="D27050" s="4">
        <v>767.6</v>
      </c>
      <c r="E27050" s="5">
        <v>1550.5519999999999</v>
      </c>
      <c r="F27050" s="6">
        <f>E27050/D27050</f>
        <v>2.02</v>
      </c>
    </row>
    <row r="27051" spans="1:6" ht="12.75" x14ac:dyDescent="0.2">
      <c r="A27051" s="2">
        <v>21</v>
      </c>
      <c r="B27051" s="2">
        <v>2005</v>
      </c>
      <c r="C27051" s="3" t="s">
        <v>17</v>
      </c>
      <c r="D27051" s="4">
        <v>647.04</v>
      </c>
      <c r="E27051" s="5">
        <v>1274.6687999999999</v>
      </c>
      <c r="F27051" s="6">
        <f>E27051/D27051</f>
        <v>1.97</v>
      </c>
    </row>
    <row r="27052" spans="1:6" ht="12.75" x14ac:dyDescent="0.2">
      <c r="A27052" s="2">
        <v>21</v>
      </c>
      <c r="B27052" s="2">
        <v>2005</v>
      </c>
      <c r="C27052" s="3" t="s">
        <v>11</v>
      </c>
      <c r="D27052" s="4">
        <v>76</v>
      </c>
      <c r="E27052" s="5">
        <v>813.2</v>
      </c>
      <c r="F27052" s="6">
        <f>E27052/D27052</f>
        <v>10.700000000000001</v>
      </c>
    </row>
    <row r="27053" spans="1:6" ht="12.75" x14ac:dyDescent="0.2">
      <c r="A27053" s="2">
        <v>21</v>
      </c>
      <c r="B27053" s="2">
        <v>2005</v>
      </c>
      <c r="C27053" s="3" t="s">
        <v>51</v>
      </c>
      <c r="D27053" s="4">
        <v>240</v>
      </c>
      <c r="E27053" s="5">
        <v>720</v>
      </c>
      <c r="F27053" s="6">
        <f>E27053/D27053</f>
        <v>3</v>
      </c>
    </row>
    <row r="27054" spans="1:6" ht="12.75" x14ac:dyDescent="0.2">
      <c r="A27054" s="2">
        <v>21</v>
      </c>
      <c r="B27054" s="2">
        <v>2005</v>
      </c>
      <c r="C27054" s="3" t="s">
        <v>26</v>
      </c>
      <c r="D27054" s="4">
        <v>136</v>
      </c>
      <c r="E27054" s="5">
        <v>421.6</v>
      </c>
      <c r="F27054" s="6">
        <f>E27054/D27054</f>
        <v>3.1</v>
      </c>
    </row>
    <row r="27055" spans="1:6" ht="12.75" x14ac:dyDescent="0.2">
      <c r="A27055" s="2">
        <v>21</v>
      </c>
      <c r="B27055" s="2">
        <v>2005</v>
      </c>
      <c r="C27055" s="3" t="s">
        <v>13</v>
      </c>
      <c r="D27055" s="4">
        <v>144</v>
      </c>
      <c r="E27055" s="5">
        <v>241.92</v>
      </c>
      <c r="F27055" s="6">
        <f>E27055/D27055</f>
        <v>1.68</v>
      </c>
    </row>
    <row r="27056" spans="1:6" ht="12.75" x14ac:dyDescent="0.2">
      <c r="A27056" s="2">
        <v>21</v>
      </c>
      <c r="B27056" s="2">
        <v>2005</v>
      </c>
      <c r="C27056" s="3" t="s">
        <v>28</v>
      </c>
      <c r="D27056" s="4">
        <v>240</v>
      </c>
      <c r="E27056" s="5">
        <v>240</v>
      </c>
      <c r="F27056" s="6">
        <f>E27056/D27056</f>
        <v>1</v>
      </c>
    </row>
    <row r="27057" spans="1:6" ht="12.75" x14ac:dyDescent="0.2">
      <c r="A27057" s="2">
        <v>21</v>
      </c>
      <c r="B27057" s="2">
        <v>2005</v>
      </c>
      <c r="C27057" s="3" t="s">
        <v>10</v>
      </c>
      <c r="D27057" s="4">
        <v>160</v>
      </c>
      <c r="E27057" s="5">
        <v>177.6</v>
      </c>
      <c r="F27057" s="6">
        <f>E27057/D27057</f>
        <v>1.1099999999999999</v>
      </c>
    </row>
    <row r="27058" spans="1:6" ht="12.75" x14ac:dyDescent="0.2">
      <c r="A27058" s="2">
        <v>23</v>
      </c>
      <c r="B27058" s="2">
        <v>2005</v>
      </c>
      <c r="C27058" s="3" t="s">
        <v>16</v>
      </c>
      <c r="D27058" s="4">
        <v>23970.5</v>
      </c>
      <c r="E27058" s="5">
        <v>147619.64000000001</v>
      </c>
      <c r="F27058" s="6">
        <f>E27058/D27058</f>
        <v>6.1583880186062041</v>
      </c>
    </row>
    <row r="27059" spans="1:6" ht="12.75" x14ac:dyDescent="0.2">
      <c r="A27059" s="2">
        <v>23</v>
      </c>
      <c r="B27059" s="2">
        <v>2005</v>
      </c>
      <c r="C27059" s="3" t="s">
        <v>7</v>
      </c>
      <c r="D27059" s="4">
        <v>1392</v>
      </c>
      <c r="E27059" s="5">
        <v>6015.01</v>
      </c>
      <c r="F27059" s="6">
        <f>E27059/D27059</f>
        <v>4.3211278735632188</v>
      </c>
    </row>
    <row r="27060" spans="1:6" ht="12.75" x14ac:dyDescent="0.2">
      <c r="A27060" s="2">
        <v>23</v>
      </c>
      <c r="B27060" s="2">
        <v>2005</v>
      </c>
      <c r="C27060" s="3" t="s">
        <v>32</v>
      </c>
      <c r="D27060" s="4">
        <v>1115</v>
      </c>
      <c r="E27060" s="5">
        <v>3307.98</v>
      </c>
      <c r="F27060" s="6">
        <f>E27060/D27060</f>
        <v>2.9667982062780269</v>
      </c>
    </row>
    <row r="27061" spans="1:6" ht="12.75" x14ac:dyDescent="0.2">
      <c r="A27061" s="2">
        <v>23</v>
      </c>
      <c r="B27061" s="2">
        <v>2005</v>
      </c>
      <c r="C27061" s="3" t="s">
        <v>9</v>
      </c>
      <c r="D27061" s="4">
        <v>228.5</v>
      </c>
      <c r="E27061" s="5">
        <v>3151.1750000000002</v>
      </c>
      <c r="F27061" s="6">
        <f>E27061/D27061</f>
        <v>13.790700218818381</v>
      </c>
    </row>
    <row r="27062" spans="1:6" ht="12.75" x14ac:dyDescent="0.2">
      <c r="A27062" s="2">
        <v>23</v>
      </c>
      <c r="B27062" s="2">
        <v>2005</v>
      </c>
      <c r="C27062" s="3" t="s">
        <v>17</v>
      </c>
      <c r="D27062" s="4">
        <v>1174</v>
      </c>
      <c r="E27062" s="5">
        <v>2295.6799999999998</v>
      </c>
      <c r="F27062" s="6">
        <f>E27062/D27062</f>
        <v>1.9554344122657579</v>
      </c>
    </row>
    <row r="27063" spans="1:6" ht="12.75" x14ac:dyDescent="0.2">
      <c r="A27063" s="2">
        <v>23</v>
      </c>
      <c r="B27063" s="2">
        <v>2005</v>
      </c>
      <c r="C27063" s="3" t="s">
        <v>8</v>
      </c>
      <c r="D27063" s="4">
        <v>510</v>
      </c>
      <c r="E27063" s="5">
        <v>1420.8</v>
      </c>
      <c r="F27063" s="6">
        <f>E27063/D27063</f>
        <v>2.7858823529411763</v>
      </c>
    </row>
    <row r="27064" spans="1:6" ht="12.75" x14ac:dyDescent="0.2">
      <c r="A27064" s="2">
        <v>23</v>
      </c>
      <c r="B27064" s="2">
        <v>2005</v>
      </c>
      <c r="C27064" s="3" t="s">
        <v>12</v>
      </c>
      <c r="D27064" s="4">
        <v>571.5</v>
      </c>
      <c r="E27064" s="5">
        <v>1388.7449999999999</v>
      </c>
      <c r="F27064" s="6">
        <f>E27064/D27064</f>
        <v>2.4299999999999997</v>
      </c>
    </row>
    <row r="27065" spans="1:6" ht="12.75" x14ac:dyDescent="0.2">
      <c r="A27065" s="2">
        <v>23</v>
      </c>
      <c r="B27065" s="2">
        <v>2005</v>
      </c>
      <c r="C27065" s="3" t="s">
        <v>25</v>
      </c>
      <c r="D27065" s="4">
        <v>708</v>
      </c>
      <c r="E27065" s="5">
        <v>906.24</v>
      </c>
      <c r="F27065" s="6">
        <f>E27065/D27065</f>
        <v>1.28</v>
      </c>
    </row>
    <row r="27066" spans="1:6" ht="12.75" x14ac:dyDescent="0.2">
      <c r="A27066" s="2">
        <v>23</v>
      </c>
      <c r="B27066" s="2">
        <v>2005</v>
      </c>
      <c r="C27066" s="3" t="s">
        <v>13</v>
      </c>
      <c r="D27066" s="4">
        <v>893</v>
      </c>
      <c r="E27066" s="5">
        <v>831</v>
      </c>
      <c r="F27066" s="6">
        <f>E27066/D27066</f>
        <v>0.93057110862262038</v>
      </c>
    </row>
    <row r="27067" spans="1:6" ht="12.75" x14ac:dyDescent="0.2">
      <c r="A27067" s="2">
        <v>23</v>
      </c>
      <c r="B27067" s="2">
        <v>2005</v>
      </c>
      <c r="C27067" s="3" t="s">
        <v>30</v>
      </c>
      <c r="D27067" s="4">
        <v>175</v>
      </c>
      <c r="E27067" s="5">
        <v>768.4</v>
      </c>
      <c r="F27067" s="6">
        <f>E27067/D27067</f>
        <v>4.3908571428571426</v>
      </c>
    </row>
    <row r="27068" spans="1:6" ht="12.75" x14ac:dyDescent="0.2">
      <c r="A27068" s="2">
        <v>23</v>
      </c>
      <c r="B27068" s="2">
        <v>2005</v>
      </c>
      <c r="C27068" s="3" t="s">
        <v>22</v>
      </c>
      <c r="D27068" s="4">
        <v>129</v>
      </c>
      <c r="E27068" s="5">
        <v>635.97</v>
      </c>
      <c r="F27068" s="6">
        <f>E27068/D27068</f>
        <v>4.9300000000000006</v>
      </c>
    </row>
    <row r="27069" spans="1:6" ht="12.75" x14ac:dyDescent="0.2">
      <c r="A27069" s="2">
        <v>23</v>
      </c>
      <c r="B27069" s="2">
        <v>2005</v>
      </c>
      <c r="C27069" s="3" t="s">
        <v>20</v>
      </c>
      <c r="D27069" s="4">
        <v>90</v>
      </c>
      <c r="E27069" s="5">
        <v>540.9</v>
      </c>
      <c r="F27069" s="6">
        <f>E27069/D27069</f>
        <v>6.01</v>
      </c>
    </row>
    <row r="27070" spans="1:6" ht="12.75" x14ac:dyDescent="0.2">
      <c r="A27070" s="2">
        <v>23</v>
      </c>
      <c r="B27070" s="2">
        <v>2005</v>
      </c>
      <c r="C27070" s="3" t="s">
        <v>14</v>
      </c>
      <c r="D27070" s="4">
        <v>150</v>
      </c>
      <c r="E27070" s="5">
        <v>217.5</v>
      </c>
      <c r="F27070" s="6">
        <f>E27070/D27070</f>
        <v>1.45</v>
      </c>
    </row>
    <row r="27071" spans="1:6" ht="12.75" x14ac:dyDescent="0.2">
      <c r="A27071" s="2">
        <v>23</v>
      </c>
      <c r="B27071" s="2">
        <v>2005</v>
      </c>
      <c r="C27071" s="3" t="s">
        <v>15</v>
      </c>
      <c r="D27071" s="4">
        <v>120</v>
      </c>
      <c r="E27071" s="5">
        <v>213.6</v>
      </c>
      <c r="F27071" s="6">
        <f>E27071/D27071</f>
        <v>1.78</v>
      </c>
    </row>
    <row r="27072" spans="1:6" ht="12.75" x14ac:dyDescent="0.2">
      <c r="A27072" s="2">
        <v>23</v>
      </c>
      <c r="B27072" s="2">
        <v>2005</v>
      </c>
      <c r="C27072" s="3" t="s">
        <v>27</v>
      </c>
      <c r="D27072" s="4">
        <v>30</v>
      </c>
      <c r="E27072" s="5">
        <v>150</v>
      </c>
      <c r="F27072" s="6">
        <f>E27072/D27072</f>
        <v>5</v>
      </c>
    </row>
    <row r="27073" spans="1:6" ht="12.75" x14ac:dyDescent="0.2">
      <c r="A27073" s="2">
        <v>23</v>
      </c>
      <c r="B27073" s="2">
        <v>2005</v>
      </c>
      <c r="C27073" s="3" t="s">
        <v>10</v>
      </c>
      <c r="D27073" s="4">
        <v>40</v>
      </c>
      <c r="E27073" s="5">
        <v>61.2</v>
      </c>
      <c r="F27073" s="6">
        <f>E27073/D27073</f>
        <v>1.53</v>
      </c>
    </row>
    <row r="27074" spans="1:6" ht="12.75" x14ac:dyDescent="0.2">
      <c r="A27074" s="2">
        <v>27</v>
      </c>
      <c r="B27074" s="2">
        <v>2005</v>
      </c>
      <c r="C27074" s="3" t="s">
        <v>16</v>
      </c>
      <c r="D27074" s="4">
        <v>81324.395999999993</v>
      </c>
      <c r="E27074" s="5">
        <v>493977.89928000001</v>
      </c>
      <c r="F27074" s="6">
        <f>E27074/D27074</f>
        <v>6.0741662228883948</v>
      </c>
    </row>
    <row r="27075" spans="1:6" ht="12.75" x14ac:dyDescent="0.2">
      <c r="A27075" s="2">
        <v>27</v>
      </c>
      <c r="B27075" s="2">
        <v>2005</v>
      </c>
      <c r="C27075" s="3" t="s">
        <v>7</v>
      </c>
      <c r="D27075" s="4">
        <v>3600.3</v>
      </c>
      <c r="E27075" s="5">
        <v>15121.26</v>
      </c>
      <c r="F27075" s="6">
        <f>E27075/D27075</f>
        <v>4.2</v>
      </c>
    </row>
    <row r="27076" spans="1:6" ht="12.75" x14ac:dyDescent="0.2">
      <c r="A27076" s="2">
        <v>27</v>
      </c>
      <c r="B27076" s="2">
        <v>2005</v>
      </c>
      <c r="C27076" s="3" t="s">
        <v>30</v>
      </c>
      <c r="D27076" s="4">
        <v>2173.39</v>
      </c>
      <c r="E27076" s="5">
        <v>11263.001</v>
      </c>
      <c r="F27076" s="6">
        <f>E27076/D27076</f>
        <v>5.1822273038893165</v>
      </c>
    </row>
    <row r="27077" spans="1:6" ht="12.75" x14ac:dyDescent="0.2">
      <c r="A27077" s="2">
        <v>27</v>
      </c>
      <c r="B27077" s="2">
        <v>2005</v>
      </c>
      <c r="C27077" s="3" t="s">
        <v>12</v>
      </c>
      <c r="D27077" s="4">
        <v>3370</v>
      </c>
      <c r="E27077" s="5">
        <v>8189.1</v>
      </c>
      <c r="F27077" s="6">
        <f>E27077/D27077</f>
        <v>2.4300000000000002</v>
      </c>
    </row>
    <row r="27078" spans="1:6" ht="12.75" x14ac:dyDescent="0.2">
      <c r="A27078" s="2">
        <v>27</v>
      </c>
      <c r="B27078" s="2">
        <v>2005</v>
      </c>
      <c r="C27078" s="3" t="s">
        <v>17</v>
      </c>
      <c r="D27078" s="4">
        <v>3733.78</v>
      </c>
      <c r="E27078" s="5">
        <v>7355.5465999999997</v>
      </c>
      <c r="F27078" s="6">
        <f>E27078/D27078</f>
        <v>1.9699999999999998</v>
      </c>
    </row>
    <row r="27079" spans="1:6" ht="12.75" x14ac:dyDescent="0.2">
      <c r="A27079" s="2">
        <v>27</v>
      </c>
      <c r="B27079" s="2">
        <v>2005</v>
      </c>
      <c r="C27079" s="3" t="s">
        <v>9</v>
      </c>
      <c r="D27079" s="4">
        <v>296</v>
      </c>
      <c r="E27079" s="5">
        <v>4306.8</v>
      </c>
      <c r="F27079" s="6">
        <f>E27079/D27079</f>
        <v>14.55</v>
      </c>
    </row>
    <row r="27080" spans="1:6" ht="12.75" x14ac:dyDescent="0.2">
      <c r="A27080" s="2">
        <v>27</v>
      </c>
      <c r="B27080" s="2">
        <v>2005</v>
      </c>
      <c r="C27080" s="3" t="s">
        <v>11</v>
      </c>
      <c r="D27080" s="4">
        <v>388</v>
      </c>
      <c r="E27080" s="5">
        <v>4151.6000000000004</v>
      </c>
      <c r="F27080" s="6">
        <f>E27080/D27080</f>
        <v>10.700000000000001</v>
      </c>
    </row>
    <row r="27081" spans="1:6" ht="12.75" x14ac:dyDescent="0.2">
      <c r="A27081" s="2">
        <v>27</v>
      </c>
      <c r="B27081" s="2">
        <v>2005</v>
      </c>
      <c r="C27081" s="3" t="s">
        <v>32</v>
      </c>
      <c r="D27081" s="4">
        <v>960</v>
      </c>
      <c r="E27081" s="5">
        <v>3590.4</v>
      </c>
      <c r="F27081" s="6">
        <f>E27081/D27081</f>
        <v>3.74</v>
      </c>
    </row>
    <row r="27082" spans="1:6" ht="12.75" x14ac:dyDescent="0.2">
      <c r="A27082" s="2">
        <v>27</v>
      </c>
      <c r="B27082" s="2">
        <v>2005</v>
      </c>
      <c r="C27082" s="3" t="s">
        <v>22</v>
      </c>
      <c r="D27082" s="4">
        <v>309</v>
      </c>
      <c r="E27082" s="5">
        <v>1523.37</v>
      </c>
      <c r="F27082" s="6">
        <f>E27082/D27082</f>
        <v>4.93</v>
      </c>
    </row>
    <row r="27083" spans="1:6" ht="12.75" x14ac:dyDescent="0.2">
      <c r="A27083" s="2">
        <v>27</v>
      </c>
      <c r="B27083" s="2">
        <v>2005</v>
      </c>
      <c r="C27083" s="3" t="s">
        <v>14</v>
      </c>
      <c r="D27083" s="4">
        <v>444</v>
      </c>
      <c r="E27083" s="5">
        <v>1181.04</v>
      </c>
      <c r="F27083" s="6">
        <f>E27083/D27083</f>
        <v>2.6599999999999997</v>
      </c>
    </row>
    <row r="27084" spans="1:6" ht="12.75" x14ac:dyDescent="0.2">
      <c r="A27084" s="2">
        <v>27</v>
      </c>
      <c r="B27084" s="2">
        <v>2005</v>
      </c>
      <c r="C27084" s="3" t="s">
        <v>13</v>
      </c>
      <c r="D27084" s="4">
        <v>560</v>
      </c>
      <c r="E27084" s="5">
        <v>940.8</v>
      </c>
      <c r="F27084" s="6">
        <f>E27084/D27084</f>
        <v>1.68</v>
      </c>
    </row>
    <row r="27085" spans="1:6" ht="12.75" x14ac:dyDescent="0.2">
      <c r="A27085" s="2">
        <v>27</v>
      </c>
      <c r="B27085" s="2">
        <v>2005</v>
      </c>
      <c r="C27085" s="3" t="s">
        <v>15</v>
      </c>
      <c r="D27085" s="4">
        <v>243</v>
      </c>
      <c r="E27085" s="5">
        <v>490.86</v>
      </c>
      <c r="F27085" s="6">
        <f>E27085/D27085</f>
        <v>2.02</v>
      </c>
    </row>
    <row r="27086" spans="1:6" ht="12.75" x14ac:dyDescent="0.2">
      <c r="A27086" s="2">
        <v>27</v>
      </c>
      <c r="B27086" s="2">
        <v>2005</v>
      </c>
      <c r="C27086" s="3" t="s">
        <v>24</v>
      </c>
      <c r="D27086" s="4">
        <v>102</v>
      </c>
      <c r="E27086" s="5">
        <v>280.5</v>
      </c>
      <c r="F27086" s="6">
        <f>E27086/D27086</f>
        <v>2.75</v>
      </c>
    </row>
    <row r="27087" spans="1:6" ht="12.75" x14ac:dyDescent="0.2">
      <c r="A27087" s="2">
        <v>27</v>
      </c>
      <c r="B27087" s="2">
        <v>2005</v>
      </c>
      <c r="C27087" s="3" t="s">
        <v>10</v>
      </c>
      <c r="D27087" s="4">
        <v>156</v>
      </c>
      <c r="E27087" s="5">
        <v>238.68</v>
      </c>
      <c r="F27087" s="6">
        <f>E27087/D27087</f>
        <v>1.53</v>
      </c>
    </row>
    <row r="27088" spans="1:6" ht="12.75" x14ac:dyDescent="0.2">
      <c r="A27088" s="2">
        <v>27</v>
      </c>
      <c r="B27088" s="2">
        <v>2005</v>
      </c>
      <c r="C27088" s="3" t="s">
        <v>8</v>
      </c>
      <c r="D27088" s="4">
        <v>74</v>
      </c>
      <c r="E27088" s="5">
        <v>230.14</v>
      </c>
      <c r="F27088" s="6">
        <f>E27088/D27088</f>
        <v>3.11</v>
      </c>
    </row>
    <row r="27089" spans="1:6" ht="12.75" x14ac:dyDescent="0.2">
      <c r="A27089" s="2">
        <v>27</v>
      </c>
      <c r="B27089" s="2">
        <v>2005</v>
      </c>
      <c r="C27089" s="3" t="s">
        <v>20</v>
      </c>
      <c r="D27089" s="4">
        <v>34.5</v>
      </c>
      <c r="E27089" s="5">
        <v>183.88499999999999</v>
      </c>
      <c r="F27089" s="6">
        <f>E27089/D27089</f>
        <v>5.33</v>
      </c>
    </row>
    <row r="27090" spans="1:6" ht="12.75" x14ac:dyDescent="0.2">
      <c r="A27090" s="2">
        <v>27</v>
      </c>
      <c r="B27090" s="2">
        <v>2005</v>
      </c>
      <c r="C27090" s="3" t="s">
        <v>27</v>
      </c>
      <c r="D27090" s="4">
        <v>70</v>
      </c>
      <c r="E27090" s="5">
        <v>91</v>
      </c>
      <c r="F27090" s="6">
        <f>E27090/D27090</f>
        <v>1.3</v>
      </c>
    </row>
    <row r="27091" spans="1:6" ht="12.75" x14ac:dyDescent="0.2">
      <c r="A27091" s="2">
        <v>27</v>
      </c>
      <c r="B27091" s="2">
        <v>2005</v>
      </c>
      <c r="C27091" s="3" t="s">
        <v>25</v>
      </c>
      <c r="D27091" s="4">
        <v>70</v>
      </c>
      <c r="E27091" s="5">
        <v>89.6</v>
      </c>
      <c r="F27091" s="6">
        <f>E27091/D27091</f>
        <v>1.28</v>
      </c>
    </row>
    <row r="27092" spans="1:6" ht="12.75" x14ac:dyDescent="0.2">
      <c r="A27092" s="2">
        <v>27</v>
      </c>
      <c r="B27092" s="2">
        <v>2005</v>
      </c>
      <c r="C27092" s="3" t="s">
        <v>23</v>
      </c>
      <c r="D27092" s="4">
        <v>23.4</v>
      </c>
      <c r="E27092" s="5">
        <v>88.451999999999998</v>
      </c>
      <c r="F27092" s="6">
        <f>E27092/D27092</f>
        <v>3.7800000000000002</v>
      </c>
    </row>
    <row r="27093" spans="1:6" ht="12.75" x14ac:dyDescent="0.2">
      <c r="A27093" s="2">
        <v>28</v>
      </c>
      <c r="B27093" s="2">
        <v>2005</v>
      </c>
      <c r="C27093" s="3" t="s">
        <v>7</v>
      </c>
      <c r="D27093" s="4">
        <v>9043</v>
      </c>
      <c r="E27093" s="5">
        <v>36340.81</v>
      </c>
      <c r="F27093" s="6">
        <f>E27093/D27093</f>
        <v>4.0186674776069884</v>
      </c>
    </row>
    <row r="27094" spans="1:6" ht="12.75" x14ac:dyDescent="0.2">
      <c r="A27094" s="2">
        <v>28</v>
      </c>
      <c r="B27094" s="2">
        <v>2005</v>
      </c>
      <c r="C27094" s="3" t="s">
        <v>9</v>
      </c>
      <c r="D27094" s="4">
        <v>2162</v>
      </c>
      <c r="E27094" s="5">
        <v>26309.98</v>
      </c>
      <c r="F27094" s="6">
        <f>E27094/D27094</f>
        <v>12.169278445883441</v>
      </c>
    </row>
    <row r="27095" spans="1:6" ht="12.75" x14ac:dyDescent="0.2">
      <c r="A27095" s="2">
        <v>28</v>
      </c>
      <c r="B27095" s="2">
        <v>2005</v>
      </c>
      <c r="C27095" s="3" t="s">
        <v>8</v>
      </c>
      <c r="D27095" s="4">
        <v>6487</v>
      </c>
      <c r="E27095" s="5">
        <v>18679.18</v>
      </c>
      <c r="F27095" s="6">
        <f>E27095/D27095</f>
        <v>2.8794789579158317</v>
      </c>
    </row>
    <row r="27096" spans="1:6" ht="12.75" x14ac:dyDescent="0.2">
      <c r="A27096" s="2">
        <v>28</v>
      </c>
      <c r="B27096" s="2">
        <v>2005</v>
      </c>
      <c r="C27096" s="3" t="s">
        <v>20</v>
      </c>
      <c r="D27096" s="4">
        <v>3715</v>
      </c>
      <c r="E27096" s="5">
        <v>18523.400000000001</v>
      </c>
      <c r="F27096" s="6">
        <f>E27096/D27096</f>
        <v>4.9861103633916555</v>
      </c>
    </row>
    <row r="27097" spans="1:6" ht="12.75" x14ac:dyDescent="0.2">
      <c r="A27097" s="2">
        <v>28</v>
      </c>
      <c r="B27097" s="2">
        <v>2005</v>
      </c>
      <c r="C27097" s="3" t="s">
        <v>15</v>
      </c>
      <c r="D27097" s="4">
        <v>14354</v>
      </c>
      <c r="E27097" s="5">
        <v>16857.2</v>
      </c>
      <c r="F27097" s="6">
        <f>E27097/D27097</f>
        <v>1.1743904138219312</v>
      </c>
    </row>
    <row r="27098" spans="1:6" ht="12.75" x14ac:dyDescent="0.2">
      <c r="A27098" s="2">
        <v>28</v>
      </c>
      <c r="B27098" s="2">
        <v>2005</v>
      </c>
      <c r="C27098" s="3" t="s">
        <v>12</v>
      </c>
      <c r="D27098" s="4">
        <v>8245</v>
      </c>
      <c r="E27098" s="5">
        <v>14394</v>
      </c>
      <c r="F27098" s="6">
        <f>E27098/D27098</f>
        <v>1.745785324439054</v>
      </c>
    </row>
    <row r="27099" spans="1:6" ht="12.75" x14ac:dyDescent="0.2">
      <c r="A27099" s="2">
        <v>28</v>
      </c>
      <c r="B27099" s="2">
        <v>2005</v>
      </c>
      <c r="C27099" s="3" t="s">
        <v>31</v>
      </c>
      <c r="D27099" s="4">
        <v>18375</v>
      </c>
      <c r="E27099" s="5">
        <v>13180</v>
      </c>
      <c r="F27099" s="6">
        <f>E27099/D27099</f>
        <v>0.71727891156462587</v>
      </c>
    </row>
    <row r="27100" spans="1:6" ht="12.75" x14ac:dyDescent="0.2">
      <c r="A27100" s="2">
        <v>28</v>
      </c>
      <c r="B27100" s="2">
        <v>2005</v>
      </c>
      <c r="C27100" s="3" t="s">
        <v>24</v>
      </c>
      <c r="D27100" s="4">
        <v>5177</v>
      </c>
      <c r="E27100" s="5">
        <v>11803.56</v>
      </c>
      <c r="F27100" s="6">
        <f>E27100/D27100</f>
        <v>2.2799999999999998</v>
      </c>
    </row>
    <row r="27101" spans="1:6" ht="12.75" x14ac:dyDescent="0.2">
      <c r="A27101" s="2">
        <v>28</v>
      </c>
      <c r="B27101" s="2">
        <v>2005</v>
      </c>
      <c r="C27101" s="3" t="s">
        <v>11</v>
      </c>
      <c r="D27101" s="4">
        <v>1203</v>
      </c>
      <c r="E27101" s="5">
        <v>10684.5</v>
      </c>
      <c r="F27101" s="6">
        <f>E27101/D27101</f>
        <v>8.881546134663342</v>
      </c>
    </row>
    <row r="27102" spans="1:6" ht="12.75" x14ac:dyDescent="0.2">
      <c r="A27102" s="2">
        <v>28</v>
      </c>
      <c r="B27102" s="2">
        <v>2005</v>
      </c>
      <c r="C27102" s="3" t="s">
        <v>22</v>
      </c>
      <c r="D27102" s="4">
        <v>2286</v>
      </c>
      <c r="E27102" s="5">
        <v>7213.32</v>
      </c>
      <c r="F27102" s="6">
        <f>E27102/D27102</f>
        <v>3.1554330708661418</v>
      </c>
    </row>
    <row r="27103" spans="1:6" ht="12.75" x14ac:dyDescent="0.2">
      <c r="A27103" s="2">
        <v>28</v>
      </c>
      <c r="B27103" s="2">
        <v>2005</v>
      </c>
      <c r="C27103" s="3" t="s">
        <v>13</v>
      </c>
      <c r="D27103" s="4">
        <v>5648</v>
      </c>
      <c r="E27103" s="5">
        <v>6957.24</v>
      </c>
      <c r="F27103" s="6">
        <f>E27103/D27103</f>
        <v>1.2318059490084985</v>
      </c>
    </row>
    <row r="27104" spans="1:6" ht="12.75" x14ac:dyDescent="0.2">
      <c r="A27104" s="2">
        <v>28</v>
      </c>
      <c r="B27104" s="2">
        <v>2005</v>
      </c>
      <c r="C27104" s="3" t="s">
        <v>21</v>
      </c>
      <c r="D27104" s="4">
        <v>2241</v>
      </c>
      <c r="E27104" s="5">
        <v>6115.5</v>
      </c>
      <c r="F27104" s="6">
        <f>E27104/D27104</f>
        <v>2.7289156626506026</v>
      </c>
    </row>
    <row r="27105" spans="1:6" ht="12.75" x14ac:dyDescent="0.2">
      <c r="A27105" s="2">
        <v>28</v>
      </c>
      <c r="B27105" s="2">
        <v>2005</v>
      </c>
      <c r="C27105" s="3" t="s">
        <v>25</v>
      </c>
      <c r="D27105" s="4">
        <v>4668</v>
      </c>
      <c r="E27105" s="5">
        <v>5863.85</v>
      </c>
      <c r="F27105" s="6">
        <f>E27105/D27105</f>
        <v>1.256180377035133</v>
      </c>
    </row>
    <row r="27106" spans="1:6" ht="12.75" x14ac:dyDescent="0.2">
      <c r="A27106" s="2">
        <v>28</v>
      </c>
      <c r="B27106" s="2">
        <v>2005</v>
      </c>
      <c r="C27106" s="3" t="s">
        <v>27</v>
      </c>
      <c r="D27106" s="4">
        <v>1521</v>
      </c>
      <c r="E27106" s="5">
        <v>5748.25</v>
      </c>
      <c r="F27106" s="6">
        <f>E27106/D27106</f>
        <v>3.7792570677186061</v>
      </c>
    </row>
    <row r="27107" spans="1:6" ht="12.75" x14ac:dyDescent="0.2">
      <c r="A27107" s="2">
        <v>28</v>
      </c>
      <c r="B27107" s="2">
        <v>2005</v>
      </c>
      <c r="C27107" s="3" t="s">
        <v>14</v>
      </c>
      <c r="D27107" s="4">
        <v>2413</v>
      </c>
      <c r="E27107" s="5">
        <v>4911.5600000000004</v>
      </c>
      <c r="F27107" s="6">
        <f>E27107/D27107</f>
        <v>2.0354579361790304</v>
      </c>
    </row>
    <row r="27108" spans="1:6" ht="12.75" x14ac:dyDescent="0.2">
      <c r="A27108" s="2">
        <v>28</v>
      </c>
      <c r="B27108" s="2">
        <v>2005</v>
      </c>
      <c r="C27108" s="3" t="s">
        <v>17</v>
      </c>
      <c r="D27108" s="4">
        <v>1287</v>
      </c>
      <c r="E27108" s="5">
        <v>2634.7</v>
      </c>
      <c r="F27108" s="6">
        <f>E27108/D27108</f>
        <v>2.0471639471639471</v>
      </c>
    </row>
    <row r="27109" spans="1:6" ht="12.75" x14ac:dyDescent="0.2">
      <c r="A27109" s="2">
        <v>28</v>
      </c>
      <c r="B27109" s="2">
        <v>2005</v>
      </c>
      <c r="C27109" s="3" t="s">
        <v>28</v>
      </c>
      <c r="D27109" s="4">
        <v>490</v>
      </c>
      <c r="E27109" s="5">
        <v>1043.7</v>
      </c>
      <c r="F27109" s="6">
        <f>E27109/D27109</f>
        <v>2.13</v>
      </c>
    </row>
    <row r="27110" spans="1:6" ht="12.75" x14ac:dyDescent="0.2">
      <c r="A27110" s="2">
        <v>28</v>
      </c>
      <c r="B27110" s="2">
        <v>2005</v>
      </c>
      <c r="C27110" s="3" t="s">
        <v>18</v>
      </c>
      <c r="D27110" s="4">
        <v>210</v>
      </c>
      <c r="E27110" s="5">
        <v>630</v>
      </c>
      <c r="F27110" s="6">
        <f>E27110/D27110</f>
        <v>3</v>
      </c>
    </row>
    <row r="27111" spans="1:6" ht="12.75" x14ac:dyDescent="0.2">
      <c r="A27111" s="2">
        <v>28</v>
      </c>
      <c r="B27111" s="2">
        <v>2005</v>
      </c>
      <c r="C27111" s="3" t="s">
        <v>26</v>
      </c>
      <c r="D27111" s="4">
        <v>455</v>
      </c>
      <c r="E27111" s="5">
        <v>432.25</v>
      </c>
      <c r="F27111" s="6">
        <f>E27111/D27111</f>
        <v>0.95</v>
      </c>
    </row>
    <row r="27112" spans="1:6" ht="12.75" x14ac:dyDescent="0.2">
      <c r="A27112" s="2">
        <v>28</v>
      </c>
      <c r="B27112" s="2">
        <v>2005</v>
      </c>
      <c r="C27112" s="3" t="s">
        <v>32</v>
      </c>
      <c r="D27112" s="4">
        <v>151</v>
      </c>
      <c r="E27112" s="5">
        <v>418.27</v>
      </c>
      <c r="F27112" s="6">
        <f>E27112/D27112</f>
        <v>2.77</v>
      </c>
    </row>
    <row r="27113" spans="1:6" ht="12.75" x14ac:dyDescent="0.2">
      <c r="A27113" s="2">
        <v>28</v>
      </c>
      <c r="B27113" s="2">
        <v>2005</v>
      </c>
      <c r="C27113" s="3" t="s">
        <v>23</v>
      </c>
      <c r="D27113" s="4">
        <v>175</v>
      </c>
      <c r="E27113" s="5">
        <v>364</v>
      </c>
      <c r="F27113" s="6">
        <f>E27113/D27113</f>
        <v>2.08</v>
      </c>
    </row>
    <row r="27114" spans="1:6" ht="12.75" x14ac:dyDescent="0.2">
      <c r="A27114" s="2">
        <v>33</v>
      </c>
      <c r="B27114" s="2">
        <v>2005</v>
      </c>
      <c r="C27114" s="3" t="s">
        <v>16</v>
      </c>
      <c r="D27114" s="4">
        <v>5204</v>
      </c>
      <c r="E27114" s="5">
        <v>22103</v>
      </c>
      <c r="F27114" s="6">
        <f>E27114/D27114</f>
        <v>4.2473097617217528</v>
      </c>
    </row>
    <row r="27115" spans="1:6" ht="12.75" x14ac:dyDescent="0.2">
      <c r="A27115" s="2">
        <v>33</v>
      </c>
      <c r="B27115" s="2">
        <v>2005</v>
      </c>
      <c r="C27115" s="3" t="s">
        <v>8</v>
      </c>
      <c r="D27115" s="4">
        <v>1885</v>
      </c>
      <c r="E27115" s="5">
        <v>7043</v>
      </c>
      <c r="F27115" s="6">
        <f>E27115/D27115</f>
        <v>3.7363395225464191</v>
      </c>
    </row>
    <row r="27116" spans="1:6" ht="12.75" x14ac:dyDescent="0.2">
      <c r="A27116" s="2">
        <v>33</v>
      </c>
      <c r="B27116" s="2">
        <v>2005</v>
      </c>
      <c r="C27116" s="3" t="s">
        <v>7</v>
      </c>
      <c r="D27116" s="4">
        <v>1581.5</v>
      </c>
      <c r="E27116" s="5">
        <v>6009.7</v>
      </c>
      <c r="F27116" s="6">
        <f>E27116/D27116</f>
        <v>3.8</v>
      </c>
    </row>
    <row r="27117" spans="1:6" ht="12.75" x14ac:dyDescent="0.2">
      <c r="A27117" s="2">
        <v>33</v>
      </c>
      <c r="B27117" s="2">
        <v>2005</v>
      </c>
      <c r="C27117" s="3" t="s">
        <v>14</v>
      </c>
      <c r="D27117" s="4">
        <v>2145</v>
      </c>
      <c r="E27117" s="5">
        <v>3807.5</v>
      </c>
      <c r="F27117" s="6">
        <f>E27117/D27117</f>
        <v>1.7750582750582751</v>
      </c>
    </row>
    <row r="27118" spans="1:6" ht="12.75" x14ac:dyDescent="0.2">
      <c r="A27118" s="2">
        <v>33</v>
      </c>
      <c r="B27118" s="2">
        <v>2005</v>
      </c>
      <c r="C27118" s="3" t="s">
        <v>31</v>
      </c>
      <c r="D27118" s="4">
        <v>4227.5</v>
      </c>
      <c r="E27118" s="5">
        <v>2295</v>
      </c>
      <c r="F27118" s="6">
        <f>E27118/D27118</f>
        <v>0.54287403903015963</v>
      </c>
    </row>
    <row r="27119" spans="1:6" ht="12.75" x14ac:dyDescent="0.2">
      <c r="A27119" s="2">
        <v>33</v>
      </c>
      <c r="B27119" s="2">
        <v>2005</v>
      </c>
      <c r="C27119" s="3" t="s">
        <v>13</v>
      </c>
      <c r="D27119" s="4">
        <v>2005</v>
      </c>
      <c r="E27119" s="5">
        <v>2195</v>
      </c>
      <c r="F27119" s="6">
        <f>E27119/D27119</f>
        <v>1.0947630922693268</v>
      </c>
    </row>
    <row r="27120" spans="1:6" ht="12.75" x14ac:dyDescent="0.2">
      <c r="A27120" s="2">
        <v>33</v>
      </c>
      <c r="B27120" s="2">
        <v>2005</v>
      </c>
      <c r="C27120" s="3" t="s">
        <v>32</v>
      </c>
      <c r="D27120" s="4">
        <v>862.5</v>
      </c>
      <c r="E27120" s="5">
        <v>2001.5</v>
      </c>
      <c r="F27120" s="6">
        <f>E27120/D27120</f>
        <v>2.3205797101449277</v>
      </c>
    </row>
    <row r="27121" spans="1:6" ht="12.75" x14ac:dyDescent="0.2">
      <c r="A27121" s="2">
        <v>33</v>
      </c>
      <c r="B27121" s="2">
        <v>2005</v>
      </c>
      <c r="C27121" s="3" t="s">
        <v>22</v>
      </c>
      <c r="D27121" s="4">
        <v>797.5</v>
      </c>
      <c r="E27121" s="5">
        <v>1820</v>
      </c>
      <c r="F27121" s="6">
        <f>E27121/D27121</f>
        <v>2.2821316614420062</v>
      </c>
    </row>
    <row r="27122" spans="1:6" ht="12.75" x14ac:dyDescent="0.2">
      <c r="A27122" s="2">
        <v>33</v>
      </c>
      <c r="B27122" s="2">
        <v>2005</v>
      </c>
      <c r="C27122" s="3" t="s">
        <v>20</v>
      </c>
      <c r="D27122" s="4">
        <v>217.5</v>
      </c>
      <c r="E27122" s="5">
        <v>1282.5</v>
      </c>
      <c r="F27122" s="6">
        <f>E27122/D27122</f>
        <v>5.8965517241379306</v>
      </c>
    </row>
    <row r="27123" spans="1:6" ht="12.75" x14ac:dyDescent="0.2">
      <c r="A27123" s="2">
        <v>33</v>
      </c>
      <c r="B27123" s="2">
        <v>2005</v>
      </c>
      <c r="C27123" s="3" t="s">
        <v>9</v>
      </c>
      <c r="D27123" s="4">
        <v>100</v>
      </c>
      <c r="E27123" s="5">
        <v>1060</v>
      </c>
      <c r="F27123" s="6">
        <f>E27123/D27123</f>
        <v>10.6</v>
      </c>
    </row>
    <row r="27124" spans="1:6" ht="12.75" x14ac:dyDescent="0.2">
      <c r="A27124" s="2">
        <v>33</v>
      </c>
      <c r="B27124" s="2">
        <v>2005</v>
      </c>
      <c r="C27124" s="3" t="s">
        <v>12</v>
      </c>
      <c r="D27124" s="4">
        <v>735</v>
      </c>
      <c r="E27124" s="5">
        <v>882</v>
      </c>
      <c r="F27124" s="6">
        <f>E27124/D27124</f>
        <v>1.2</v>
      </c>
    </row>
    <row r="27125" spans="1:6" ht="12.75" x14ac:dyDescent="0.2">
      <c r="A27125" s="2">
        <v>33</v>
      </c>
      <c r="B27125" s="2">
        <v>2005</v>
      </c>
      <c r="C27125" s="3" t="s">
        <v>27</v>
      </c>
      <c r="D27125" s="4">
        <v>192.5</v>
      </c>
      <c r="E27125" s="5">
        <v>731.5</v>
      </c>
      <c r="F27125" s="6">
        <f>E27125/D27125</f>
        <v>3.8</v>
      </c>
    </row>
    <row r="27126" spans="1:6" ht="12.75" x14ac:dyDescent="0.2">
      <c r="A27126" s="2">
        <v>33</v>
      </c>
      <c r="B27126" s="2">
        <v>2005</v>
      </c>
      <c r="C27126" s="3" t="s">
        <v>25</v>
      </c>
      <c r="D27126" s="4">
        <v>462.5</v>
      </c>
      <c r="E27126" s="5">
        <v>456.5</v>
      </c>
      <c r="F27126" s="6">
        <f>E27126/D27126</f>
        <v>0.98702702702702705</v>
      </c>
    </row>
    <row r="27127" spans="1:6" ht="12.75" x14ac:dyDescent="0.2">
      <c r="A27127" s="2">
        <v>33</v>
      </c>
      <c r="B27127" s="2">
        <v>2005</v>
      </c>
      <c r="C27127" s="3" t="s">
        <v>21</v>
      </c>
      <c r="D27127" s="4">
        <v>247.5</v>
      </c>
      <c r="E27127" s="5">
        <v>450</v>
      </c>
      <c r="F27127" s="6">
        <f>E27127/D27127</f>
        <v>1.8181818181818181</v>
      </c>
    </row>
    <row r="27128" spans="1:6" ht="12.75" x14ac:dyDescent="0.2">
      <c r="A27128" s="2">
        <v>33</v>
      </c>
      <c r="B27128" s="2">
        <v>2005</v>
      </c>
      <c r="C27128" s="3" t="s">
        <v>15</v>
      </c>
      <c r="D27128" s="4">
        <v>365</v>
      </c>
      <c r="E27128" s="5">
        <v>377.5</v>
      </c>
      <c r="F27128" s="6">
        <f>E27128/D27128</f>
        <v>1.0342465753424657</v>
      </c>
    </row>
    <row r="27129" spans="1:6" ht="12.75" x14ac:dyDescent="0.2">
      <c r="A27129" s="2">
        <v>33</v>
      </c>
      <c r="B27129" s="2">
        <v>2005</v>
      </c>
      <c r="C27129" s="3" t="s">
        <v>24</v>
      </c>
      <c r="D27129" s="4">
        <v>30</v>
      </c>
      <c r="E27129" s="5">
        <v>30</v>
      </c>
      <c r="F27129" s="6">
        <f>E27129/D27129</f>
        <v>1</v>
      </c>
    </row>
    <row r="27130" spans="1:6" ht="12.75" x14ac:dyDescent="0.2">
      <c r="A27130" s="2">
        <v>37</v>
      </c>
      <c r="B27130" s="2">
        <v>2005</v>
      </c>
      <c r="C27130" s="3" t="s">
        <v>16</v>
      </c>
      <c r="D27130" s="4">
        <v>87082</v>
      </c>
      <c r="E27130" s="5">
        <v>473906.3</v>
      </c>
      <c r="F27130" s="6">
        <f>E27130/D27130</f>
        <v>5.4420695436485147</v>
      </c>
    </row>
    <row r="27131" spans="1:6" ht="12.75" x14ac:dyDescent="0.2">
      <c r="A27131" s="2">
        <v>37</v>
      </c>
      <c r="B27131" s="2">
        <v>2005</v>
      </c>
      <c r="C27131" s="3" t="s">
        <v>7</v>
      </c>
      <c r="D27131" s="4">
        <v>11140</v>
      </c>
      <c r="E27131" s="5">
        <v>45051</v>
      </c>
      <c r="F27131" s="6">
        <f>E27131/D27131</f>
        <v>4.0440754039497309</v>
      </c>
    </row>
    <row r="27132" spans="1:6" ht="12.75" x14ac:dyDescent="0.2">
      <c r="A27132" s="2">
        <v>37</v>
      </c>
      <c r="B27132" s="2">
        <v>2005</v>
      </c>
      <c r="C27132" s="3" t="s">
        <v>8</v>
      </c>
      <c r="D27132" s="4">
        <v>9732</v>
      </c>
      <c r="E27132" s="5">
        <v>26305.96</v>
      </c>
      <c r="F27132" s="6">
        <f>E27132/D27132</f>
        <v>2.7030374023838881</v>
      </c>
    </row>
    <row r="27133" spans="1:6" ht="12.75" x14ac:dyDescent="0.2">
      <c r="A27133" s="2">
        <v>37</v>
      </c>
      <c r="B27133" s="2">
        <v>2005</v>
      </c>
      <c r="C27133" s="3" t="s">
        <v>32</v>
      </c>
      <c r="D27133" s="4">
        <v>7204</v>
      </c>
      <c r="E27133" s="5">
        <v>19958.52</v>
      </c>
      <c r="F27133" s="6">
        <f>E27133/D27133</f>
        <v>2.7704775124930596</v>
      </c>
    </row>
    <row r="27134" spans="1:6" ht="12.75" x14ac:dyDescent="0.2">
      <c r="A27134" s="2">
        <v>37</v>
      </c>
      <c r="B27134" s="2">
        <v>2005</v>
      </c>
      <c r="C27134" s="3" t="s">
        <v>13</v>
      </c>
      <c r="D27134" s="4">
        <v>11546</v>
      </c>
      <c r="E27134" s="5">
        <v>13203.04</v>
      </c>
      <c r="F27134" s="6">
        <f>E27134/D27134</f>
        <v>1.1435163693053871</v>
      </c>
    </row>
    <row r="27135" spans="1:6" ht="12.75" x14ac:dyDescent="0.2">
      <c r="A27135" s="2">
        <v>37</v>
      </c>
      <c r="B27135" s="2">
        <v>2005</v>
      </c>
      <c r="C27135" s="3" t="s">
        <v>22</v>
      </c>
      <c r="D27135" s="4">
        <v>3608</v>
      </c>
      <c r="E27135" s="5">
        <v>10927.84</v>
      </c>
      <c r="F27135" s="6">
        <f>E27135/D27135</f>
        <v>3.0287804878048781</v>
      </c>
    </row>
    <row r="27136" spans="1:6" ht="12.75" x14ac:dyDescent="0.2">
      <c r="A27136" s="2">
        <v>37</v>
      </c>
      <c r="B27136" s="2">
        <v>2005</v>
      </c>
      <c r="C27136" s="3" t="s">
        <v>20</v>
      </c>
      <c r="D27136" s="4">
        <v>1764</v>
      </c>
      <c r="E27136" s="5">
        <v>8820</v>
      </c>
      <c r="F27136" s="6">
        <f>E27136/D27136</f>
        <v>5</v>
      </c>
    </row>
    <row r="27137" spans="1:6" ht="12.75" x14ac:dyDescent="0.2">
      <c r="A27137" s="2">
        <v>37</v>
      </c>
      <c r="B27137" s="2">
        <v>2005</v>
      </c>
      <c r="C27137" s="3" t="s">
        <v>12</v>
      </c>
      <c r="D27137" s="4">
        <v>5264</v>
      </c>
      <c r="E27137" s="5">
        <v>8241.6</v>
      </c>
      <c r="F27137" s="6">
        <f>E27137/D27137</f>
        <v>1.5656534954407295</v>
      </c>
    </row>
    <row r="27138" spans="1:6" ht="12.75" x14ac:dyDescent="0.2">
      <c r="A27138" s="2">
        <v>37</v>
      </c>
      <c r="B27138" s="2">
        <v>2005</v>
      </c>
      <c r="C27138" s="3" t="s">
        <v>21</v>
      </c>
      <c r="D27138" s="4">
        <v>1684</v>
      </c>
      <c r="E27138" s="5">
        <v>4467</v>
      </c>
      <c r="F27138" s="6">
        <f>E27138/D27138</f>
        <v>2.6526128266033253</v>
      </c>
    </row>
    <row r="27139" spans="1:6" ht="12.75" x14ac:dyDescent="0.2">
      <c r="A27139" s="2">
        <v>37</v>
      </c>
      <c r="B27139" s="2">
        <v>2005</v>
      </c>
      <c r="C27139" s="3" t="s">
        <v>14</v>
      </c>
      <c r="D27139" s="4">
        <v>1850</v>
      </c>
      <c r="E27139" s="5">
        <v>4148.68</v>
      </c>
      <c r="F27139" s="6">
        <f>E27139/D27139</f>
        <v>2.2425297297297297</v>
      </c>
    </row>
    <row r="27140" spans="1:6" ht="12.75" x14ac:dyDescent="0.2">
      <c r="A27140" s="2">
        <v>37</v>
      </c>
      <c r="B27140" s="2">
        <v>2005</v>
      </c>
      <c r="C27140" s="3" t="s">
        <v>25</v>
      </c>
      <c r="D27140" s="4">
        <v>1672</v>
      </c>
      <c r="E27140" s="5">
        <v>2380.4</v>
      </c>
      <c r="F27140" s="6">
        <f>E27140/D27140</f>
        <v>1.4236842105263159</v>
      </c>
    </row>
    <row r="27141" spans="1:6" ht="12.75" x14ac:dyDescent="0.2">
      <c r="A27141" s="2">
        <v>37</v>
      </c>
      <c r="B27141" s="2">
        <v>2005</v>
      </c>
      <c r="C27141" s="3" t="s">
        <v>24</v>
      </c>
      <c r="D27141" s="4">
        <v>820</v>
      </c>
      <c r="E27141" s="5">
        <v>1869.6</v>
      </c>
      <c r="F27141" s="6">
        <f>E27141/D27141</f>
        <v>2.2799999999999998</v>
      </c>
    </row>
    <row r="27142" spans="1:6" ht="12.75" x14ac:dyDescent="0.2">
      <c r="A27142" s="2">
        <v>37</v>
      </c>
      <c r="B27142" s="2">
        <v>2005</v>
      </c>
      <c r="C27142" s="3" t="s">
        <v>9</v>
      </c>
      <c r="D27142" s="4">
        <v>146</v>
      </c>
      <c r="E27142" s="5">
        <v>1782.74</v>
      </c>
      <c r="F27142" s="6">
        <f>E27142/D27142</f>
        <v>12.21054794520548</v>
      </c>
    </row>
    <row r="27143" spans="1:6" ht="12.75" x14ac:dyDescent="0.2">
      <c r="A27143" s="2">
        <v>37</v>
      </c>
      <c r="B27143" s="2">
        <v>2005</v>
      </c>
      <c r="C27143" s="3" t="s">
        <v>27</v>
      </c>
      <c r="D27143" s="4">
        <v>190</v>
      </c>
      <c r="E27143" s="5">
        <v>871.96</v>
      </c>
      <c r="F27143" s="6">
        <f>E27143/D27143</f>
        <v>4.5892631578947372</v>
      </c>
    </row>
    <row r="27144" spans="1:6" ht="12.75" x14ac:dyDescent="0.2">
      <c r="A27144" s="2">
        <v>37</v>
      </c>
      <c r="B27144" s="2">
        <v>2005</v>
      </c>
      <c r="C27144" s="3" t="s">
        <v>15</v>
      </c>
      <c r="D27144" s="4">
        <v>554</v>
      </c>
      <c r="E27144" s="5">
        <v>692.8</v>
      </c>
      <c r="F27144" s="6">
        <f>E27144/D27144</f>
        <v>1.2505415162454874</v>
      </c>
    </row>
    <row r="27145" spans="1:6" ht="12.75" x14ac:dyDescent="0.2">
      <c r="A27145" s="2">
        <v>37</v>
      </c>
      <c r="B27145" s="2">
        <v>2005</v>
      </c>
      <c r="C27145" s="3" t="s">
        <v>17</v>
      </c>
      <c r="D27145" s="4">
        <v>202</v>
      </c>
      <c r="E27145" s="5">
        <v>424.2</v>
      </c>
      <c r="F27145" s="6">
        <f>E27145/D27145</f>
        <v>2.1</v>
      </c>
    </row>
    <row r="27146" spans="1:6" ht="12.75" x14ac:dyDescent="0.2">
      <c r="A27146" s="2">
        <v>37</v>
      </c>
      <c r="B27146" s="2">
        <v>2005</v>
      </c>
      <c r="C27146" s="3" t="s">
        <v>31</v>
      </c>
      <c r="D27146" s="4">
        <v>380</v>
      </c>
      <c r="E27146" s="5">
        <v>304</v>
      </c>
      <c r="F27146" s="6">
        <f>E27146/D27146</f>
        <v>0.8</v>
      </c>
    </row>
    <row r="27147" spans="1:6" ht="12.75" x14ac:dyDescent="0.2">
      <c r="A27147" s="2">
        <v>37</v>
      </c>
      <c r="B27147" s="2">
        <v>2005</v>
      </c>
      <c r="C27147" s="3" t="s">
        <v>28</v>
      </c>
      <c r="D27147" s="4">
        <v>376</v>
      </c>
      <c r="E27147" s="5">
        <v>246.56</v>
      </c>
      <c r="F27147" s="6">
        <f>E27147/D27147</f>
        <v>0.65574468085106385</v>
      </c>
    </row>
    <row r="27148" spans="1:6" ht="12.75" x14ac:dyDescent="0.2">
      <c r="A27148" s="2">
        <v>37</v>
      </c>
      <c r="B27148" s="2">
        <v>2005</v>
      </c>
      <c r="C27148" s="3" t="s">
        <v>26</v>
      </c>
      <c r="D27148" s="4">
        <v>22</v>
      </c>
      <c r="E27148" s="5">
        <v>20.9</v>
      </c>
      <c r="F27148" s="6">
        <f>E27148/D27148</f>
        <v>0.95</v>
      </c>
    </row>
    <row r="27149" spans="1:6" ht="12.75" x14ac:dyDescent="0.2">
      <c r="A27149" s="2">
        <v>37</v>
      </c>
      <c r="B27149" s="2">
        <v>2005</v>
      </c>
      <c r="C27149" s="3" t="s">
        <v>10</v>
      </c>
      <c r="D27149" s="4">
        <v>80</v>
      </c>
      <c r="E27149" s="5">
        <v>16</v>
      </c>
      <c r="F27149" s="6">
        <f>E27149/D27149</f>
        <v>0.2</v>
      </c>
    </row>
    <row r="27150" spans="1:6" ht="12.75" x14ac:dyDescent="0.2">
      <c r="A27150" s="2">
        <v>38</v>
      </c>
      <c r="B27150" s="2">
        <v>2005</v>
      </c>
      <c r="C27150" s="3" t="s">
        <v>15</v>
      </c>
      <c r="D27150" s="4">
        <v>122861.978</v>
      </c>
      <c r="E27150" s="5">
        <v>244471.75555999999</v>
      </c>
      <c r="F27150" s="6">
        <f>E27150/D27150</f>
        <v>1.9898080719488334</v>
      </c>
    </row>
    <row r="27151" spans="1:6" ht="12.75" x14ac:dyDescent="0.2">
      <c r="A27151" s="2">
        <v>38</v>
      </c>
      <c r="B27151" s="2">
        <v>2005</v>
      </c>
      <c r="C27151" s="3" t="s">
        <v>32</v>
      </c>
      <c r="D27151" s="4">
        <v>14763.036</v>
      </c>
      <c r="E27151" s="5">
        <v>51724.572639999999</v>
      </c>
      <c r="F27151" s="6">
        <f>E27151/D27151</f>
        <v>3.5036541697791699</v>
      </c>
    </row>
    <row r="27152" spans="1:6" ht="12.75" x14ac:dyDescent="0.2">
      <c r="A27152" s="2">
        <v>38</v>
      </c>
      <c r="B27152" s="2">
        <v>2005</v>
      </c>
      <c r="C27152" s="3" t="s">
        <v>9</v>
      </c>
      <c r="D27152" s="4">
        <v>3182.1750000000002</v>
      </c>
      <c r="E27152" s="5">
        <v>45774.708749999998</v>
      </c>
      <c r="F27152" s="6">
        <f>E27152/D27152</f>
        <v>14.38472389167786</v>
      </c>
    </row>
    <row r="27153" spans="1:6" ht="12.75" x14ac:dyDescent="0.2">
      <c r="A27153" s="2">
        <v>38</v>
      </c>
      <c r="B27153" s="2">
        <v>2005</v>
      </c>
      <c r="C27153" s="3" t="s">
        <v>17</v>
      </c>
      <c r="D27153" s="4">
        <v>17692.990000000002</v>
      </c>
      <c r="E27153" s="5">
        <v>34886.060299999997</v>
      </c>
      <c r="F27153" s="6">
        <f>E27153/D27153</f>
        <v>1.9717447587999537</v>
      </c>
    </row>
    <row r="27154" spans="1:6" ht="12.75" x14ac:dyDescent="0.2">
      <c r="A27154" s="2">
        <v>38</v>
      </c>
      <c r="B27154" s="2">
        <v>2005</v>
      </c>
      <c r="C27154" s="3" t="s">
        <v>7</v>
      </c>
      <c r="D27154" s="4">
        <v>5685.6059999999998</v>
      </c>
      <c r="E27154" s="5">
        <v>23490.425200000001</v>
      </c>
      <c r="F27154" s="6">
        <f>E27154/D27154</f>
        <v>4.1315605055995794</v>
      </c>
    </row>
    <row r="27155" spans="1:6" ht="12.75" x14ac:dyDescent="0.2">
      <c r="A27155" s="2">
        <v>38</v>
      </c>
      <c r="B27155" s="2">
        <v>2005</v>
      </c>
      <c r="C27155" s="3" t="s">
        <v>12</v>
      </c>
      <c r="D27155" s="4">
        <v>13263.325000000001</v>
      </c>
      <c r="E27155" s="5">
        <v>20148.036250000001</v>
      </c>
      <c r="F27155" s="6">
        <f>E27155/D27155</f>
        <v>1.5190788320424931</v>
      </c>
    </row>
    <row r="27156" spans="1:6" ht="12.75" x14ac:dyDescent="0.2">
      <c r="A27156" s="2">
        <v>38</v>
      </c>
      <c r="B27156" s="2">
        <v>2005</v>
      </c>
      <c r="C27156" s="3" t="s">
        <v>13</v>
      </c>
      <c r="D27156" s="4">
        <v>18647.25</v>
      </c>
      <c r="E27156" s="5">
        <v>18136.599999999999</v>
      </c>
      <c r="F27156" s="6">
        <f>E27156/D27156</f>
        <v>0.97261526498545359</v>
      </c>
    </row>
    <row r="27157" spans="1:6" ht="12.75" x14ac:dyDescent="0.2">
      <c r="A27157" s="2">
        <v>38</v>
      </c>
      <c r="B27157" s="2">
        <v>2005</v>
      </c>
      <c r="C27157" s="3" t="s">
        <v>16</v>
      </c>
      <c r="D27157" s="4">
        <v>2151.5</v>
      </c>
      <c r="E27157" s="5">
        <v>12836.03</v>
      </c>
      <c r="F27157" s="6">
        <f>E27157/D27157</f>
        <v>5.9660841273530094</v>
      </c>
    </row>
    <row r="27158" spans="1:6" ht="12.75" x14ac:dyDescent="0.2">
      <c r="A27158" s="2">
        <v>38</v>
      </c>
      <c r="B27158" s="2">
        <v>2005</v>
      </c>
      <c r="C27158" s="3" t="s">
        <v>11</v>
      </c>
      <c r="D27158" s="4">
        <v>900</v>
      </c>
      <c r="E27158" s="5">
        <v>9630</v>
      </c>
      <c r="F27158" s="6">
        <f>E27158/D27158</f>
        <v>10.7</v>
      </c>
    </row>
    <row r="27159" spans="1:6" ht="12.75" x14ac:dyDescent="0.2">
      <c r="A27159" s="2">
        <v>38</v>
      </c>
      <c r="B27159" s="2">
        <v>2005</v>
      </c>
      <c r="C27159" s="3" t="s">
        <v>24</v>
      </c>
      <c r="D27159" s="4">
        <v>2342.9749999999999</v>
      </c>
      <c r="E27159" s="5">
        <v>6153.2062500000002</v>
      </c>
      <c r="F27159" s="6">
        <f>E27159/D27159</f>
        <v>2.6262364088391896</v>
      </c>
    </row>
    <row r="27160" spans="1:6" ht="12.75" x14ac:dyDescent="0.2">
      <c r="A27160" s="2">
        <v>38</v>
      </c>
      <c r="B27160" s="2">
        <v>2005</v>
      </c>
      <c r="C27160" s="3" t="s">
        <v>28</v>
      </c>
      <c r="D27160" s="4">
        <v>3805</v>
      </c>
      <c r="E27160" s="5">
        <v>3805</v>
      </c>
      <c r="F27160" s="6">
        <f>E27160/D27160</f>
        <v>1</v>
      </c>
    </row>
    <row r="27161" spans="1:6" ht="12.75" x14ac:dyDescent="0.2">
      <c r="A27161" s="2">
        <v>38</v>
      </c>
      <c r="B27161" s="2">
        <v>2005</v>
      </c>
      <c r="C27161" s="3" t="s">
        <v>19</v>
      </c>
      <c r="D27161" s="4">
        <v>350</v>
      </c>
      <c r="E27161" s="5">
        <v>2856</v>
      </c>
      <c r="F27161" s="6">
        <f>E27161/D27161</f>
        <v>8.16</v>
      </c>
    </row>
    <row r="27162" spans="1:6" ht="12.75" x14ac:dyDescent="0.2">
      <c r="A27162" s="2">
        <v>38</v>
      </c>
      <c r="B27162" s="2">
        <v>2005</v>
      </c>
      <c r="C27162" s="3" t="s">
        <v>10</v>
      </c>
      <c r="D27162" s="4">
        <v>1470</v>
      </c>
      <c r="E27162" s="5">
        <v>2207.1</v>
      </c>
      <c r="F27162" s="6">
        <f>E27162/D27162</f>
        <v>1.5014285714285713</v>
      </c>
    </row>
    <row r="27163" spans="1:6" ht="12.75" x14ac:dyDescent="0.2">
      <c r="A27163" s="2">
        <v>38</v>
      </c>
      <c r="B27163" s="2">
        <v>2005</v>
      </c>
      <c r="C27163" s="3" t="s">
        <v>21</v>
      </c>
      <c r="D27163" s="4">
        <v>900</v>
      </c>
      <c r="E27163" s="5">
        <v>1734</v>
      </c>
      <c r="F27163" s="6">
        <f>E27163/D27163</f>
        <v>1.9266666666666667</v>
      </c>
    </row>
    <row r="27164" spans="1:6" ht="12.75" x14ac:dyDescent="0.2">
      <c r="A27164" s="2">
        <v>38</v>
      </c>
      <c r="B27164" s="2">
        <v>2005</v>
      </c>
      <c r="C27164" s="3" t="s">
        <v>18</v>
      </c>
      <c r="D27164" s="4">
        <v>1350</v>
      </c>
      <c r="E27164" s="5">
        <v>1188</v>
      </c>
      <c r="F27164" s="6">
        <f>E27164/D27164</f>
        <v>0.88</v>
      </c>
    </row>
    <row r="27165" spans="1:6" ht="12.75" x14ac:dyDescent="0.2">
      <c r="A27165" s="2">
        <v>38</v>
      </c>
      <c r="B27165" s="2">
        <v>2005</v>
      </c>
      <c r="C27165" s="3" t="s">
        <v>22</v>
      </c>
      <c r="D27165" s="4">
        <v>130</v>
      </c>
      <c r="E27165" s="5">
        <v>640.9</v>
      </c>
      <c r="F27165" s="6">
        <f>E27165/D27165</f>
        <v>4.93</v>
      </c>
    </row>
    <row r="27166" spans="1:6" ht="12.75" x14ac:dyDescent="0.2">
      <c r="A27166" s="2">
        <v>38</v>
      </c>
      <c r="B27166" s="2">
        <v>2005</v>
      </c>
      <c r="C27166" s="3" t="s">
        <v>31</v>
      </c>
      <c r="D27166" s="4">
        <v>540</v>
      </c>
      <c r="E27166" s="5">
        <v>626.4</v>
      </c>
      <c r="F27166" s="6">
        <f>E27166/D27166</f>
        <v>1.1599999999999999</v>
      </c>
    </row>
    <row r="27167" spans="1:6" ht="12.75" x14ac:dyDescent="0.2">
      <c r="A27167" s="2">
        <v>38</v>
      </c>
      <c r="B27167" s="2">
        <v>2005</v>
      </c>
      <c r="C27167" s="3" t="s">
        <v>25</v>
      </c>
      <c r="D27167" s="4">
        <v>357</v>
      </c>
      <c r="E27167" s="5">
        <v>401.1</v>
      </c>
      <c r="F27167" s="6">
        <f>E27167/D27167</f>
        <v>1.1235294117647059</v>
      </c>
    </row>
    <row r="27168" spans="1:6" ht="12.75" x14ac:dyDescent="0.2">
      <c r="A27168" s="2">
        <v>38</v>
      </c>
      <c r="B27168" s="2">
        <v>2005</v>
      </c>
      <c r="C27168" s="3" t="s">
        <v>27</v>
      </c>
      <c r="D27168" s="4">
        <v>115</v>
      </c>
      <c r="E27168" s="5">
        <v>351.1</v>
      </c>
      <c r="F27168" s="6">
        <f>E27168/D27168</f>
        <v>3.0530434782608697</v>
      </c>
    </row>
    <row r="27169" spans="1:6" ht="12.75" x14ac:dyDescent="0.2">
      <c r="A27169" s="2">
        <v>38</v>
      </c>
      <c r="B27169" s="2">
        <v>2005</v>
      </c>
      <c r="C27169" s="3" t="s">
        <v>6</v>
      </c>
      <c r="D27169" s="4">
        <v>90</v>
      </c>
      <c r="E27169" s="5">
        <v>162</v>
      </c>
      <c r="F27169" s="6">
        <f>E27169/D27169</f>
        <v>1.8</v>
      </c>
    </row>
    <row r="27170" spans="1:6" ht="12.75" x14ac:dyDescent="0.2">
      <c r="A27170" s="2">
        <v>38</v>
      </c>
      <c r="B27170" s="2">
        <v>2005</v>
      </c>
      <c r="C27170" s="3" t="s">
        <v>14</v>
      </c>
      <c r="D27170" s="4">
        <v>20</v>
      </c>
      <c r="E27170" s="5">
        <v>53.2</v>
      </c>
      <c r="F27170" s="6">
        <f>E27170/D27170</f>
        <v>2.66</v>
      </c>
    </row>
    <row r="27171" spans="1:6" ht="12.75" x14ac:dyDescent="0.2">
      <c r="A27171" s="2">
        <v>40</v>
      </c>
      <c r="B27171" s="2">
        <v>2005</v>
      </c>
      <c r="C27171" s="3" t="s">
        <v>16</v>
      </c>
      <c r="D27171" s="4">
        <v>9424.9</v>
      </c>
      <c r="E27171" s="5">
        <v>45758.046000000002</v>
      </c>
      <c r="F27171" s="6">
        <f>E27171/D27171</f>
        <v>4.8550166049507162</v>
      </c>
    </row>
    <row r="27172" spans="1:6" ht="12.75" x14ac:dyDescent="0.2">
      <c r="A27172" s="2">
        <v>40</v>
      </c>
      <c r="B27172" s="2">
        <v>2005</v>
      </c>
      <c r="C27172" s="3" t="s">
        <v>7</v>
      </c>
      <c r="D27172" s="4">
        <v>1061.5</v>
      </c>
      <c r="E27172" s="5">
        <v>4494</v>
      </c>
      <c r="F27172" s="6">
        <f>E27172/D27172</f>
        <v>4.2336316533207725</v>
      </c>
    </row>
    <row r="27173" spans="1:6" ht="12.75" x14ac:dyDescent="0.2">
      <c r="A27173" s="2">
        <v>40</v>
      </c>
      <c r="B27173" s="2">
        <v>2005</v>
      </c>
      <c r="C27173" s="3" t="s">
        <v>32</v>
      </c>
      <c r="D27173" s="4">
        <v>664.5</v>
      </c>
      <c r="E27173" s="5">
        <v>2558.4</v>
      </c>
      <c r="F27173" s="6">
        <f>E27173/D27173</f>
        <v>3.850112866817156</v>
      </c>
    </row>
    <row r="27174" spans="1:6" ht="12.75" x14ac:dyDescent="0.2">
      <c r="A27174" s="2">
        <v>40</v>
      </c>
      <c r="B27174" s="2">
        <v>2005</v>
      </c>
      <c r="C27174" s="3" t="s">
        <v>13</v>
      </c>
      <c r="D27174" s="4">
        <v>989</v>
      </c>
      <c r="E27174" s="5">
        <v>2064.9299999999998</v>
      </c>
      <c r="F27174" s="6">
        <f>E27174/D27174</f>
        <v>2.0878968655207277</v>
      </c>
    </row>
    <row r="27175" spans="1:6" ht="12.75" x14ac:dyDescent="0.2">
      <c r="A27175" s="2">
        <v>40</v>
      </c>
      <c r="B27175" s="2">
        <v>2005</v>
      </c>
      <c r="C27175" s="3" t="s">
        <v>18</v>
      </c>
      <c r="D27175" s="4">
        <v>2558</v>
      </c>
      <c r="E27175" s="5">
        <v>2064.56</v>
      </c>
      <c r="F27175" s="6">
        <f>E27175/D27175</f>
        <v>0.80709929632525412</v>
      </c>
    </row>
    <row r="27176" spans="1:6" ht="12.75" x14ac:dyDescent="0.2">
      <c r="A27176" s="2">
        <v>40</v>
      </c>
      <c r="B27176" s="2">
        <v>2005</v>
      </c>
      <c r="C27176" s="3" t="s">
        <v>9</v>
      </c>
      <c r="D27176" s="4">
        <v>131.5</v>
      </c>
      <c r="E27176" s="5">
        <v>2044.5250000000001</v>
      </c>
      <c r="F27176" s="6">
        <f>E27176/D27176</f>
        <v>15.547718631178707</v>
      </c>
    </row>
    <row r="27177" spans="1:6" ht="12.75" x14ac:dyDescent="0.2">
      <c r="A27177" s="2">
        <v>40</v>
      </c>
      <c r="B27177" s="2">
        <v>2005</v>
      </c>
      <c r="C27177" s="3" t="s">
        <v>23</v>
      </c>
      <c r="D27177" s="4">
        <v>505</v>
      </c>
      <c r="E27177" s="5">
        <v>1792.7</v>
      </c>
      <c r="F27177" s="6">
        <f>E27177/D27177</f>
        <v>3.5499009900990099</v>
      </c>
    </row>
    <row r="27178" spans="1:6" ht="12.75" x14ac:dyDescent="0.2">
      <c r="A27178" s="2">
        <v>40</v>
      </c>
      <c r="B27178" s="2">
        <v>2005</v>
      </c>
      <c r="C27178" s="3" t="s">
        <v>30</v>
      </c>
      <c r="D27178" s="4">
        <v>260</v>
      </c>
      <c r="E27178" s="5">
        <v>1534</v>
      </c>
      <c r="F27178" s="6">
        <f>E27178/D27178</f>
        <v>5.9</v>
      </c>
    </row>
    <row r="27179" spans="1:6" ht="12.75" x14ac:dyDescent="0.2">
      <c r="A27179" s="2">
        <v>40</v>
      </c>
      <c r="B27179" s="2">
        <v>2005</v>
      </c>
      <c r="C27179" s="3" t="s">
        <v>15</v>
      </c>
      <c r="D27179" s="4">
        <v>616.5</v>
      </c>
      <c r="E27179" s="5">
        <v>1260.18</v>
      </c>
      <c r="F27179" s="6">
        <f>E27179/D27179</f>
        <v>2.044087591240876</v>
      </c>
    </row>
    <row r="27180" spans="1:6" ht="12.75" x14ac:dyDescent="0.2">
      <c r="A27180" s="2">
        <v>40</v>
      </c>
      <c r="B27180" s="2">
        <v>2005</v>
      </c>
      <c r="C27180" s="3" t="s">
        <v>17</v>
      </c>
      <c r="D27180" s="4">
        <v>584.5</v>
      </c>
      <c r="E27180" s="5">
        <v>1151.4649999999999</v>
      </c>
      <c r="F27180" s="6">
        <f>E27180/D27180</f>
        <v>1.9699999999999998</v>
      </c>
    </row>
    <row r="27181" spans="1:6" ht="12.75" x14ac:dyDescent="0.2">
      <c r="A27181" s="2">
        <v>40</v>
      </c>
      <c r="B27181" s="2">
        <v>2005</v>
      </c>
      <c r="C27181" s="3" t="s">
        <v>14</v>
      </c>
      <c r="D27181" s="4">
        <v>433</v>
      </c>
      <c r="E27181" s="5">
        <v>871.18</v>
      </c>
      <c r="F27181" s="6">
        <f>E27181/D27181</f>
        <v>2.0119630484988451</v>
      </c>
    </row>
    <row r="27182" spans="1:6" ht="12.75" x14ac:dyDescent="0.2">
      <c r="A27182" s="2">
        <v>40</v>
      </c>
      <c r="B27182" s="2">
        <v>2005</v>
      </c>
      <c r="C27182" s="3" t="s">
        <v>27</v>
      </c>
      <c r="D27182" s="4">
        <v>446.5</v>
      </c>
      <c r="E27182" s="5">
        <v>467.5</v>
      </c>
      <c r="F27182" s="6">
        <f>E27182/D27182</f>
        <v>1.0470324748040314</v>
      </c>
    </row>
    <row r="27183" spans="1:6" ht="12.75" x14ac:dyDescent="0.2">
      <c r="A27183" s="2">
        <v>40</v>
      </c>
      <c r="B27183" s="2">
        <v>2005</v>
      </c>
      <c r="C27183" s="3" t="s">
        <v>25</v>
      </c>
      <c r="D27183" s="4">
        <v>312.5</v>
      </c>
      <c r="E27183" s="5">
        <v>367.95499999999998</v>
      </c>
      <c r="F27183" s="6">
        <f>E27183/D27183</f>
        <v>1.1774560000000001</v>
      </c>
    </row>
    <row r="27184" spans="1:6" ht="12.75" x14ac:dyDescent="0.2">
      <c r="A27184" s="2">
        <v>40</v>
      </c>
      <c r="B27184" s="2">
        <v>2005</v>
      </c>
      <c r="C27184" s="3" t="s">
        <v>20</v>
      </c>
      <c r="D27184" s="4">
        <v>49</v>
      </c>
      <c r="E27184" s="5">
        <v>311.14999999999998</v>
      </c>
      <c r="F27184" s="6">
        <f>E27184/D27184</f>
        <v>6.35</v>
      </c>
    </row>
    <row r="27185" spans="1:6" ht="12.75" x14ac:dyDescent="0.2">
      <c r="A27185" s="2">
        <v>40</v>
      </c>
      <c r="B27185" s="2">
        <v>2005</v>
      </c>
      <c r="C27185" s="3" t="s">
        <v>8</v>
      </c>
      <c r="D27185" s="4">
        <v>99</v>
      </c>
      <c r="E27185" s="5">
        <v>309.87</v>
      </c>
      <c r="F27185" s="6">
        <f>E27185/D27185</f>
        <v>3.13</v>
      </c>
    </row>
    <row r="27186" spans="1:6" ht="12.75" x14ac:dyDescent="0.2">
      <c r="A27186" s="2">
        <v>40</v>
      </c>
      <c r="B27186" s="2">
        <v>2005</v>
      </c>
      <c r="C27186" s="3" t="s">
        <v>12</v>
      </c>
      <c r="D27186" s="4">
        <v>112.5</v>
      </c>
      <c r="E27186" s="5">
        <v>252.73500000000001</v>
      </c>
      <c r="F27186" s="6">
        <f>E27186/D27186</f>
        <v>2.2465333333333333</v>
      </c>
    </row>
    <row r="27187" spans="1:6" ht="12.75" x14ac:dyDescent="0.2">
      <c r="A27187" s="2">
        <v>40</v>
      </c>
      <c r="B27187" s="2">
        <v>2005</v>
      </c>
      <c r="C27187" s="3" t="s">
        <v>31</v>
      </c>
      <c r="D27187" s="4">
        <v>70</v>
      </c>
      <c r="E27187" s="5">
        <v>81.2</v>
      </c>
      <c r="F27187" s="6">
        <f>E27187/D27187</f>
        <v>1.1600000000000001</v>
      </c>
    </row>
    <row r="27188" spans="1:6" ht="12.75" x14ac:dyDescent="0.2">
      <c r="A27188" s="2">
        <v>40</v>
      </c>
      <c r="B27188" s="2">
        <v>2005</v>
      </c>
      <c r="C27188" s="3" t="s">
        <v>22</v>
      </c>
      <c r="D27188" s="4">
        <v>16</v>
      </c>
      <c r="E27188" s="5">
        <v>44.96</v>
      </c>
      <c r="F27188" s="6">
        <f>E27188/D27188</f>
        <v>2.81</v>
      </c>
    </row>
    <row r="27189" spans="1:6" ht="12.75" x14ac:dyDescent="0.2">
      <c r="A27189" s="2">
        <v>40</v>
      </c>
      <c r="B27189" s="2">
        <v>2005</v>
      </c>
      <c r="C27189" s="3" t="s">
        <v>28</v>
      </c>
      <c r="D27189" s="4">
        <v>33</v>
      </c>
      <c r="E27189" s="5">
        <v>23.43</v>
      </c>
      <c r="F27189" s="6">
        <f>E27189/D27189</f>
        <v>0.71</v>
      </c>
    </row>
    <row r="27190" spans="1:6" ht="12.75" x14ac:dyDescent="0.2">
      <c r="A27190" s="2">
        <v>42</v>
      </c>
      <c r="B27190" s="2">
        <v>2005</v>
      </c>
      <c r="C27190" s="3" t="s">
        <v>16</v>
      </c>
      <c r="D27190" s="4">
        <v>55060</v>
      </c>
      <c r="E27190" s="5">
        <v>153694</v>
      </c>
      <c r="F27190" s="6">
        <f>E27190/D27190</f>
        <v>2.7913912095895386</v>
      </c>
    </row>
    <row r="27191" spans="1:6" ht="12.75" x14ac:dyDescent="0.2">
      <c r="A27191" s="2">
        <v>42</v>
      </c>
      <c r="B27191" s="2">
        <v>2005</v>
      </c>
      <c r="C27191" s="3" t="s">
        <v>8</v>
      </c>
      <c r="D27191" s="4">
        <v>8620</v>
      </c>
      <c r="E27191" s="5">
        <v>29706</v>
      </c>
      <c r="F27191" s="6">
        <f>E27191/D27191</f>
        <v>3.4461716937354989</v>
      </c>
    </row>
    <row r="27192" spans="1:6" ht="12.75" x14ac:dyDescent="0.2">
      <c r="A27192" s="2">
        <v>42</v>
      </c>
      <c r="B27192" s="2">
        <v>2005</v>
      </c>
      <c r="C27192" s="3" t="s">
        <v>7</v>
      </c>
      <c r="D27192" s="4">
        <v>5446</v>
      </c>
      <c r="E27192" s="5">
        <v>20694.8</v>
      </c>
      <c r="F27192" s="6">
        <f>E27192/D27192</f>
        <v>3.8</v>
      </c>
    </row>
    <row r="27193" spans="1:6" ht="12.75" x14ac:dyDescent="0.2">
      <c r="A27193" s="2">
        <v>42</v>
      </c>
      <c r="B27193" s="2">
        <v>2005</v>
      </c>
      <c r="C27193" s="3" t="s">
        <v>12</v>
      </c>
      <c r="D27193" s="4">
        <v>8257</v>
      </c>
      <c r="E27193" s="5">
        <v>18432.5</v>
      </c>
      <c r="F27193" s="6">
        <f>E27193/D27193</f>
        <v>2.2323483105244035</v>
      </c>
    </row>
    <row r="27194" spans="1:6" ht="12.75" x14ac:dyDescent="0.2">
      <c r="A27194" s="2">
        <v>42</v>
      </c>
      <c r="B27194" s="2">
        <v>2005</v>
      </c>
      <c r="C27194" s="3" t="s">
        <v>32</v>
      </c>
      <c r="D27194" s="4">
        <v>4108</v>
      </c>
      <c r="E27194" s="5">
        <v>12777.2</v>
      </c>
      <c r="F27194" s="6">
        <f>E27194/D27194</f>
        <v>3.1103213242453749</v>
      </c>
    </row>
    <row r="27195" spans="1:6" ht="12.75" x14ac:dyDescent="0.2">
      <c r="A27195" s="2">
        <v>42</v>
      </c>
      <c r="B27195" s="2">
        <v>2005</v>
      </c>
      <c r="C27195" s="3" t="s">
        <v>13</v>
      </c>
      <c r="D27195" s="4">
        <v>7770</v>
      </c>
      <c r="E27195" s="5">
        <v>7572.6</v>
      </c>
      <c r="F27195" s="6">
        <f>E27195/D27195</f>
        <v>0.97459459459459463</v>
      </c>
    </row>
    <row r="27196" spans="1:6" ht="12.75" x14ac:dyDescent="0.2">
      <c r="A27196" s="2">
        <v>42</v>
      </c>
      <c r="B27196" s="2">
        <v>2005</v>
      </c>
      <c r="C27196" s="3" t="s">
        <v>22</v>
      </c>
      <c r="D27196" s="4">
        <v>1820</v>
      </c>
      <c r="E27196" s="5">
        <v>6070</v>
      </c>
      <c r="F27196" s="6">
        <f>E27196/D27196</f>
        <v>3.3351648351648353</v>
      </c>
    </row>
    <row r="27197" spans="1:6" ht="12.75" x14ac:dyDescent="0.2">
      <c r="A27197" s="2">
        <v>42</v>
      </c>
      <c r="B27197" s="2">
        <v>2005</v>
      </c>
      <c r="C27197" s="3" t="s">
        <v>24</v>
      </c>
      <c r="D27197" s="4">
        <v>1564</v>
      </c>
      <c r="E27197" s="5">
        <v>2040</v>
      </c>
      <c r="F27197" s="6">
        <f>E27197/D27197</f>
        <v>1.3043478260869565</v>
      </c>
    </row>
    <row r="27198" spans="1:6" ht="12.75" x14ac:dyDescent="0.2">
      <c r="A27198" s="2">
        <v>42</v>
      </c>
      <c r="B27198" s="2">
        <v>2005</v>
      </c>
      <c r="C27198" s="3" t="s">
        <v>25</v>
      </c>
      <c r="D27198" s="4">
        <v>1360</v>
      </c>
      <c r="E27198" s="5">
        <v>1224</v>
      </c>
      <c r="F27198" s="6">
        <f>E27198/D27198</f>
        <v>0.9</v>
      </c>
    </row>
    <row r="27199" spans="1:6" ht="12.75" x14ac:dyDescent="0.2">
      <c r="A27199" s="2">
        <v>42</v>
      </c>
      <c r="B27199" s="2">
        <v>2005</v>
      </c>
      <c r="C27199" s="3" t="s">
        <v>9</v>
      </c>
      <c r="D27199" s="4">
        <v>60</v>
      </c>
      <c r="E27199" s="7">
        <v>720</v>
      </c>
      <c r="F27199" s="8">
        <f>E27199/D27199</f>
        <v>12</v>
      </c>
    </row>
    <row r="27200" spans="1:6" ht="12.75" x14ac:dyDescent="0.2">
      <c r="A27200" s="2">
        <v>42</v>
      </c>
      <c r="B27200" s="2">
        <v>2005</v>
      </c>
      <c r="C27200" s="3" t="s">
        <v>14</v>
      </c>
      <c r="D27200" s="4">
        <v>200</v>
      </c>
      <c r="E27200" s="5">
        <v>400</v>
      </c>
      <c r="F27200" s="6">
        <f>E27200/D27200</f>
        <v>2</v>
      </c>
    </row>
    <row r="27201" spans="1:6" ht="12.75" x14ac:dyDescent="0.2">
      <c r="A27201" s="2">
        <v>42</v>
      </c>
      <c r="B27201" s="2">
        <v>2005</v>
      </c>
      <c r="C27201" s="3" t="s">
        <v>21</v>
      </c>
      <c r="D27201" s="4">
        <v>180</v>
      </c>
      <c r="E27201" s="5">
        <v>270</v>
      </c>
      <c r="F27201" s="6">
        <f>E27201/D27201</f>
        <v>1.5</v>
      </c>
    </row>
    <row r="27202" spans="1:6" ht="12.75" x14ac:dyDescent="0.2">
      <c r="A27202" s="2">
        <v>45</v>
      </c>
      <c r="B27202" s="2">
        <v>2005</v>
      </c>
      <c r="C27202" s="3" t="s">
        <v>13</v>
      </c>
      <c r="D27202" s="4">
        <v>316347</v>
      </c>
      <c r="E27202" s="5">
        <v>422532.44</v>
      </c>
      <c r="F27202" s="6">
        <f>E27202/D27202</f>
        <v>1.3356612833376007</v>
      </c>
    </row>
    <row r="27203" spans="1:6" ht="12.75" x14ac:dyDescent="0.2">
      <c r="A27203" s="2">
        <v>45</v>
      </c>
      <c r="B27203" s="2">
        <v>2005</v>
      </c>
      <c r="C27203" s="3" t="s">
        <v>12</v>
      </c>
      <c r="D27203" s="4">
        <v>47923</v>
      </c>
      <c r="E27203" s="5">
        <v>98208.07</v>
      </c>
      <c r="F27203" s="6">
        <f>E27203/D27203</f>
        <v>2.0492888592116523</v>
      </c>
    </row>
    <row r="27204" spans="1:6" ht="12.75" x14ac:dyDescent="0.2">
      <c r="A27204" s="2">
        <v>45</v>
      </c>
      <c r="B27204" s="2">
        <v>2005</v>
      </c>
      <c r="C27204" s="3" t="s">
        <v>32</v>
      </c>
      <c r="D27204" s="4">
        <v>13740</v>
      </c>
      <c r="E27204" s="5">
        <v>43115.53</v>
      </c>
      <c r="F27204" s="6">
        <f>E27204/D27204</f>
        <v>3.137957059679767</v>
      </c>
    </row>
    <row r="27205" spans="1:6" ht="12.75" x14ac:dyDescent="0.2">
      <c r="A27205" s="2">
        <v>45</v>
      </c>
      <c r="B27205" s="2">
        <v>2005</v>
      </c>
      <c r="C27205" s="3" t="s">
        <v>15</v>
      </c>
      <c r="D27205" s="4">
        <v>25528</v>
      </c>
      <c r="E27205" s="5">
        <v>38138.85</v>
      </c>
      <c r="F27205" s="6">
        <f>E27205/D27205</f>
        <v>1.4940007051081166</v>
      </c>
    </row>
    <row r="27206" spans="1:6" ht="12.75" x14ac:dyDescent="0.2">
      <c r="A27206" s="2">
        <v>45</v>
      </c>
      <c r="B27206" s="2">
        <v>2005</v>
      </c>
      <c r="C27206" s="3" t="s">
        <v>7</v>
      </c>
      <c r="D27206" s="4">
        <v>6265</v>
      </c>
      <c r="E27206" s="5">
        <v>24800.45</v>
      </c>
      <c r="F27206" s="6">
        <f>E27206/D27206</f>
        <v>3.9585714285714286</v>
      </c>
    </row>
    <row r="27207" spans="1:6" ht="12.75" x14ac:dyDescent="0.2">
      <c r="A27207" s="2">
        <v>45</v>
      </c>
      <c r="B27207" s="2">
        <v>2005</v>
      </c>
      <c r="C27207" s="3" t="s">
        <v>24</v>
      </c>
      <c r="D27207" s="4">
        <v>10545</v>
      </c>
      <c r="E27207" s="5">
        <v>18724.96</v>
      </c>
      <c r="F27207" s="6">
        <f>E27207/D27207</f>
        <v>1.775719298245614</v>
      </c>
    </row>
    <row r="27208" spans="1:6" ht="12.75" x14ac:dyDescent="0.2">
      <c r="A27208" s="2">
        <v>45</v>
      </c>
      <c r="B27208" s="2">
        <v>2005</v>
      </c>
      <c r="C27208" s="3" t="s">
        <v>31</v>
      </c>
      <c r="D27208" s="4">
        <v>26142</v>
      </c>
      <c r="E27208" s="5">
        <v>15828.76</v>
      </c>
      <c r="F27208" s="6">
        <f>E27208/D27208</f>
        <v>0.60549154617091272</v>
      </c>
    </row>
    <row r="27209" spans="1:6" ht="12.75" x14ac:dyDescent="0.2">
      <c r="A27209" s="2">
        <v>45</v>
      </c>
      <c r="B27209" s="2">
        <v>2005</v>
      </c>
      <c r="C27209" s="3" t="s">
        <v>8</v>
      </c>
      <c r="D27209" s="4">
        <v>4031</v>
      </c>
      <c r="E27209" s="5">
        <v>13199.7</v>
      </c>
      <c r="F27209" s="6">
        <f>E27209/D27209</f>
        <v>3.2745472587447284</v>
      </c>
    </row>
    <row r="27210" spans="1:6" ht="12.75" x14ac:dyDescent="0.2">
      <c r="A27210" s="2">
        <v>45</v>
      </c>
      <c r="B27210" s="2">
        <v>2005</v>
      </c>
      <c r="C27210" s="3" t="s">
        <v>22</v>
      </c>
      <c r="D27210" s="4">
        <v>4105</v>
      </c>
      <c r="E27210" s="5">
        <v>12142.04</v>
      </c>
      <c r="F27210" s="6">
        <f>E27210/D27210</f>
        <v>2.9578660170523752</v>
      </c>
    </row>
    <row r="27211" spans="1:6" ht="12.75" x14ac:dyDescent="0.2">
      <c r="A27211" s="2">
        <v>45</v>
      </c>
      <c r="B27211" s="2">
        <v>2005</v>
      </c>
      <c r="C27211" s="3" t="s">
        <v>25</v>
      </c>
      <c r="D27211" s="4">
        <v>10866</v>
      </c>
      <c r="E27211" s="5">
        <v>11205.75</v>
      </c>
      <c r="F27211" s="6">
        <f>E27211/D27211</f>
        <v>1.0312672556598563</v>
      </c>
    </row>
    <row r="27212" spans="1:6" ht="12.75" x14ac:dyDescent="0.2">
      <c r="A27212" s="2">
        <v>45</v>
      </c>
      <c r="B27212" s="2">
        <v>2005</v>
      </c>
      <c r="C27212" s="3" t="s">
        <v>16</v>
      </c>
      <c r="D27212" s="4">
        <v>2879</v>
      </c>
      <c r="E27212" s="5">
        <v>10723.6</v>
      </c>
      <c r="F27212" s="6">
        <f>E27212/D27212</f>
        <v>3.7247655435915248</v>
      </c>
    </row>
    <row r="27213" spans="1:6" ht="12.75" x14ac:dyDescent="0.2">
      <c r="A27213" s="2">
        <v>45</v>
      </c>
      <c r="B27213" s="2">
        <v>2005</v>
      </c>
      <c r="C27213" s="3" t="s">
        <v>20</v>
      </c>
      <c r="D27213" s="4">
        <v>1891</v>
      </c>
      <c r="E27213" s="5">
        <v>6942</v>
      </c>
      <c r="F27213" s="6">
        <f>E27213/D27213</f>
        <v>3.6710735060814383</v>
      </c>
    </row>
    <row r="27214" spans="1:6" ht="12.75" x14ac:dyDescent="0.2">
      <c r="A27214" s="2">
        <v>45</v>
      </c>
      <c r="B27214" s="2">
        <v>2005</v>
      </c>
      <c r="C27214" s="3" t="s">
        <v>27</v>
      </c>
      <c r="D27214" s="4">
        <v>1662</v>
      </c>
      <c r="E27214" s="5">
        <v>6891.6</v>
      </c>
      <c r="F27214" s="6">
        <f>E27214/D27214</f>
        <v>4.1465703971119137</v>
      </c>
    </row>
    <row r="27215" spans="1:6" ht="12.75" x14ac:dyDescent="0.2">
      <c r="A27215" s="2">
        <v>45</v>
      </c>
      <c r="B27215" s="2">
        <v>2005</v>
      </c>
      <c r="C27215" s="3" t="s">
        <v>21</v>
      </c>
      <c r="D27215" s="4">
        <v>2700</v>
      </c>
      <c r="E27215" s="5">
        <v>4825.1000000000004</v>
      </c>
      <c r="F27215" s="6">
        <f>E27215/D27215</f>
        <v>1.7870740740740743</v>
      </c>
    </row>
    <row r="27216" spans="1:6" ht="12.75" x14ac:dyDescent="0.2">
      <c r="A27216" s="2">
        <v>45</v>
      </c>
      <c r="B27216" s="2">
        <v>2005</v>
      </c>
      <c r="C27216" s="3" t="s">
        <v>14</v>
      </c>
      <c r="D27216" s="4">
        <v>1623</v>
      </c>
      <c r="E27216" s="5">
        <v>2799.55</v>
      </c>
      <c r="F27216" s="6">
        <f>E27216/D27216</f>
        <v>1.7249229821318548</v>
      </c>
    </row>
    <row r="27217" spans="1:6" ht="12.75" x14ac:dyDescent="0.2">
      <c r="A27217" s="2">
        <v>45</v>
      </c>
      <c r="B27217" s="2">
        <v>2005</v>
      </c>
      <c r="C27217" s="3" t="s">
        <v>26</v>
      </c>
      <c r="D27217" s="4">
        <v>3464</v>
      </c>
      <c r="E27217" s="5">
        <v>2778.6</v>
      </c>
      <c r="F27217" s="6">
        <f>E27217/D27217</f>
        <v>0.80213625866050808</v>
      </c>
    </row>
    <row r="27218" spans="1:6" ht="12.75" x14ac:dyDescent="0.2">
      <c r="A27218" s="2">
        <v>45</v>
      </c>
      <c r="B27218" s="2">
        <v>2005</v>
      </c>
      <c r="C27218" s="3" t="s">
        <v>29</v>
      </c>
      <c r="D27218" s="4">
        <v>1480</v>
      </c>
      <c r="E27218" s="5">
        <v>2070.15</v>
      </c>
      <c r="F27218" s="6">
        <f>E27218/D27218</f>
        <v>1.3987500000000002</v>
      </c>
    </row>
    <row r="27219" spans="1:6" ht="12.75" x14ac:dyDescent="0.2">
      <c r="A27219" s="2">
        <v>45</v>
      </c>
      <c r="B27219" s="2">
        <v>2005</v>
      </c>
      <c r="C27219" s="3" t="s">
        <v>11</v>
      </c>
      <c r="D27219" s="4">
        <v>111</v>
      </c>
      <c r="E27219" s="5">
        <v>1276.5</v>
      </c>
      <c r="F27219" s="6">
        <f>E27219/D27219</f>
        <v>11.5</v>
      </c>
    </row>
    <row r="27220" spans="1:6" ht="12.75" x14ac:dyDescent="0.2">
      <c r="A27220" s="2">
        <v>45</v>
      </c>
      <c r="B27220" s="2">
        <v>2005</v>
      </c>
      <c r="C27220" s="3" t="s">
        <v>28</v>
      </c>
      <c r="D27220" s="4">
        <v>523</v>
      </c>
      <c r="E27220" s="5">
        <v>409.52</v>
      </c>
      <c r="F27220" s="6">
        <f>E27220/D27220</f>
        <v>0.78302103250478006</v>
      </c>
    </row>
    <row r="27221" spans="1:6" ht="12.75" x14ac:dyDescent="0.2">
      <c r="A27221" s="2">
        <v>45</v>
      </c>
      <c r="B27221" s="2">
        <v>2005</v>
      </c>
      <c r="C27221" s="3" t="s">
        <v>17</v>
      </c>
      <c r="D27221" s="4">
        <v>114</v>
      </c>
      <c r="E27221" s="5">
        <v>228</v>
      </c>
      <c r="F27221" s="6">
        <f>E27221/D27221</f>
        <v>2</v>
      </c>
    </row>
    <row r="27222" spans="1:6" ht="12.75" x14ac:dyDescent="0.2">
      <c r="A27222" s="2">
        <v>46</v>
      </c>
      <c r="B27222" s="2">
        <v>2005</v>
      </c>
      <c r="C27222" s="3" t="s">
        <v>16</v>
      </c>
      <c r="D27222" s="4">
        <v>32498.5</v>
      </c>
      <c r="E27222" s="5">
        <v>176196.25</v>
      </c>
      <c r="F27222" s="6">
        <f>E27222/D27222</f>
        <v>5.4216733079988311</v>
      </c>
    </row>
    <row r="27223" spans="1:6" ht="12.75" x14ac:dyDescent="0.2">
      <c r="A27223" s="2">
        <v>46</v>
      </c>
      <c r="B27223" s="2">
        <v>2005</v>
      </c>
      <c r="C27223" s="3" t="s">
        <v>7</v>
      </c>
      <c r="D27223" s="4">
        <v>22077.5</v>
      </c>
      <c r="E27223" s="5">
        <v>106590</v>
      </c>
      <c r="F27223" s="6">
        <f>E27223/D27223</f>
        <v>4.8279922998527915</v>
      </c>
    </row>
    <row r="27224" spans="1:6" ht="12.75" x14ac:dyDescent="0.2">
      <c r="A27224" s="2">
        <v>46</v>
      </c>
      <c r="B27224" s="2">
        <v>2005</v>
      </c>
      <c r="C27224" s="3" t="s">
        <v>8</v>
      </c>
      <c r="D27224" s="4">
        <v>8999</v>
      </c>
      <c r="E27224" s="5">
        <v>24641.22</v>
      </c>
      <c r="F27224" s="6">
        <f>E27224/D27224</f>
        <v>2.7382175797310815</v>
      </c>
    </row>
    <row r="27225" spans="1:6" ht="12.75" x14ac:dyDescent="0.2">
      <c r="A27225" s="2">
        <v>46</v>
      </c>
      <c r="B27225" s="2">
        <v>2005</v>
      </c>
      <c r="C27225" s="3" t="s">
        <v>9</v>
      </c>
      <c r="D27225" s="4">
        <v>652</v>
      </c>
      <c r="E27225" s="5">
        <v>7824</v>
      </c>
      <c r="F27225" s="6">
        <f>E27225/D27225</f>
        <v>12</v>
      </c>
    </row>
    <row r="27226" spans="1:6" ht="12.75" x14ac:dyDescent="0.2">
      <c r="A27226" s="2">
        <v>46</v>
      </c>
      <c r="B27226" s="2">
        <v>2005</v>
      </c>
      <c r="C27226" s="3" t="s">
        <v>15</v>
      </c>
      <c r="D27226" s="4">
        <v>6525</v>
      </c>
      <c r="E27226" s="5">
        <v>7001.95</v>
      </c>
      <c r="F27226" s="6">
        <f>E27226/D27226</f>
        <v>1.0730957854406129</v>
      </c>
    </row>
    <row r="27227" spans="1:6" ht="12.75" x14ac:dyDescent="0.2">
      <c r="A27227" s="2">
        <v>46</v>
      </c>
      <c r="B27227" s="2">
        <v>2005</v>
      </c>
      <c r="C27227" s="3" t="s">
        <v>22</v>
      </c>
      <c r="D27227" s="4">
        <v>1573</v>
      </c>
      <c r="E27227" s="5">
        <v>5512.1</v>
      </c>
      <c r="F27227" s="6">
        <f>E27227/D27227</f>
        <v>3.5041958041958043</v>
      </c>
    </row>
    <row r="27228" spans="1:6" ht="12.75" x14ac:dyDescent="0.2">
      <c r="A27228" s="2">
        <v>46</v>
      </c>
      <c r="B27228" s="2">
        <v>2005</v>
      </c>
      <c r="C27228" s="3" t="s">
        <v>12</v>
      </c>
      <c r="D27228" s="4">
        <v>2235</v>
      </c>
      <c r="E27228" s="5">
        <v>4492.3500000000004</v>
      </c>
      <c r="F27228" s="6">
        <f>E27228/D27228</f>
        <v>2.0100000000000002</v>
      </c>
    </row>
    <row r="27229" spans="1:6" ht="12.75" x14ac:dyDescent="0.2">
      <c r="A27229" s="2">
        <v>46</v>
      </c>
      <c r="B27229" s="2">
        <v>2005</v>
      </c>
      <c r="C27229" s="3" t="s">
        <v>25</v>
      </c>
      <c r="D27229" s="4">
        <v>1965</v>
      </c>
      <c r="E27229" s="5">
        <v>2812.5</v>
      </c>
      <c r="F27229" s="6">
        <f>E27229/D27229</f>
        <v>1.4312977099236641</v>
      </c>
    </row>
    <row r="27230" spans="1:6" ht="12.75" x14ac:dyDescent="0.2">
      <c r="A27230" s="2">
        <v>46</v>
      </c>
      <c r="B27230" s="2">
        <v>2005</v>
      </c>
      <c r="C27230" s="3" t="s">
        <v>46</v>
      </c>
      <c r="D27230" s="4">
        <v>10150</v>
      </c>
      <c r="E27230" s="5">
        <v>2740.5</v>
      </c>
      <c r="F27230" s="6">
        <f>E27230/D27230</f>
        <v>0.27</v>
      </c>
    </row>
    <row r="27231" spans="1:6" ht="12.75" x14ac:dyDescent="0.2">
      <c r="A27231" s="2">
        <v>46</v>
      </c>
      <c r="B27231" s="2">
        <v>2005</v>
      </c>
      <c r="C27231" s="3" t="s">
        <v>31</v>
      </c>
      <c r="D27231" s="4">
        <v>2570</v>
      </c>
      <c r="E27231" s="5">
        <v>2600.1999999999998</v>
      </c>
      <c r="F27231" s="6">
        <f>E27231/D27231</f>
        <v>1.0117509727626459</v>
      </c>
    </row>
    <row r="27232" spans="1:6" ht="12.75" x14ac:dyDescent="0.2">
      <c r="A27232" s="2">
        <v>46</v>
      </c>
      <c r="B27232" s="2">
        <v>2005</v>
      </c>
      <c r="C27232" s="3" t="s">
        <v>14</v>
      </c>
      <c r="D27232" s="4">
        <v>2190</v>
      </c>
      <c r="E27232" s="5">
        <v>2367</v>
      </c>
      <c r="F27232" s="6">
        <f>E27232/D27232</f>
        <v>1.0808219178082192</v>
      </c>
    </row>
    <row r="27233" spans="1:6" ht="12.75" x14ac:dyDescent="0.2">
      <c r="A27233" s="2">
        <v>46</v>
      </c>
      <c r="B27233" s="2">
        <v>2005</v>
      </c>
      <c r="C27233" s="3" t="s">
        <v>20</v>
      </c>
      <c r="D27233" s="4">
        <v>287</v>
      </c>
      <c r="E27233" s="5">
        <v>2011</v>
      </c>
      <c r="F27233" s="6">
        <f>E27233/D27233</f>
        <v>7.006968641114983</v>
      </c>
    </row>
    <row r="27234" spans="1:6" ht="12.75" x14ac:dyDescent="0.2">
      <c r="A27234" s="2">
        <v>46</v>
      </c>
      <c r="B27234" s="2">
        <v>2005</v>
      </c>
      <c r="C27234" s="3" t="s">
        <v>11</v>
      </c>
      <c r="D27234" s="4">
        <v>265</v>
      </c>
      <c r="E27234" s="5">
        <v>1910</v>
      </c>
      <c r="F27234" s="6">
        <f>E27234/D27234</f>
        <v>7.2075471698113205</v>
      </c>
    </row>
    <row r="27235" spans="1:6" ht="12.75" x14ac:dyDescent="0.2">
      <c r="A27235" s="2">
        <v>46</v>
      </c>
      <c r="B27235" s="2">
        <v>2005</v>
      </c>
      <c r="C27235" s="3" t="s">
        <v>32</v>
      </c>
      <c r="D27235" s="4">
        <v>592</v>
      </c>
      <c r="E27235" s="5">
        <v>1428</v>
      </c>
      <c r="F27235" s="6">
        <f>E27235/D27235</f>
        <v>2.4121621621621623</v>
      </c>
    </row>
    <row r="27236" spans="1:6" ht="12.75" x14ac:dyDescent="0.2">
      <c r="A27236" s="2">
        <v>46</v>
      </c>
      <c r="B27236" s="2">
        <v>2005</v>
      </c>
      <c r="C27236" s="3" t="s">
        <v>28</v>
      </c>
      <c r="D27236" s="4">
        <v>1620</v>
      </c>
      <c r="E27236" s="5">
        <v>1071</v>
      </c>
      <c r="F27236" s="6">
        <f>E27236/D27236</f>
        <v>0.66111111111111109</v>
      </c>
    </row>
    <row r="27237" spans="1:6" ht="12.75" x14ac:dyDescent="0.2">
      <c r="A27237" s="2">
        <v>46</v>
      </c>
      <c r="B27237" s="2">
        <v>2005</v>
      </c>
      <c r="C27237" s="3" t="s">
        <v>27</v>
      </c>
      <c r="D27237" s="4">
        <v>170</v>
      </c>
      <c r="E27237" s="5">
        <v>850</v>
      </c>
      <c r="F27237" s="6">
        <f>E27237/D27237</f>
        <v>5</v>
      </c>
    </row>
    <row r="27238" spans="1:6" ht="12.75" x14ac:dyDescent="0.2">
      <c r="A27238" s="2">
        <v>46</v>
      </c>
      <c r="B27238" s="2">
        <v>2005</v>
      </c>
      <c r="C27238" s="3" t="s">
        <v>24</v>
      </c>
      <c r="D27238" s="4">
        <v>360</v>
      </c>
      <c r="E27238" s="5">
        <v>828</v>
      </c>
      <c r="F27238" s="6">
        <f>E27238/D27238</f>
        <v>2.2999999999999998</v>
      </c>
    </row>
    <row r="27239" spans="1:6" ht="12.75" x14ac:dyDescent="0.2">
      <c r="A27239" s="2">
        <v>46</v>
      </c>
      <c r="B27239" s="2">
        <v>2005</v>
      </c>
      <c r="C27239" s="3" t="s">
        <v>17</v>
      </c>
      <c r="D27239" s="4">
        <v>330</v>
      </c>
      <c r="E27239" s="5">
        <v>640</v>
      </c>
      <c r="F27239" s="6">
        <f>E27239/D27239</f>
        <v>1.9393939393939394</v>
      </c>
    </row>
    <row r="27240" spans="1:6" ht="12.75" x14ac:dyDescent="0.2">
      <c r="A27240" s="2">
        <v>46</v>
      </c>
      <c r="B27240" s="2">
        <v>2005</v>
      </c>
      <c r="C27240" s="3" t="s">
        <v>13</v>
      </c>
      <c r="D27240" s="4">
        <v>325</v>
      </c>
      <c r="E27240" s="5">
        <v>637.6</v>
      </c>
      <c r="F27240" s="6">
        <f>E27240/D27240</f>
        <v>1.961846153846154</v>
      </c>
    </row>
    <row r="27241" spans="1:6" ht="12.75" x14ac:dyDescent="0.2">
      <c r="A27241" s="2">
        <v>46</v>
      </c>
      <c r="B27241" s="2">
        <v>2005</v>
      </c>
      <c r="C27241" s="3" t="s">
        <v>30</v>
      </c>
      <c r="D27241" s="4">
        <v>200</v>
      </c>
      <c r="E27241" s="5">
        <v>586</v>
      </c>
      <c r="F27241" s="6">
        <f>E27241/D27241</f>
        <v>2.93</v>
      </c>
    </row>
    <row r="27242" spans="1:6" ht="12.75" x14ac:dyDescent="0.2">
      <c r="A27242" s="2">
        <v>46</v>
      </c>
      <c r="B27242" s="2">
        <v>2005</v>
      </c>
      <c r="C27242" s="3" t="s">
        <v>67</v>
      </c>
      <c r="D27242" s="4">
        <v>275</v>
      </c>
      <c r="E27242" s="5">
        <v>473.5</v>
      </c>
      <c r="F27242" s="6">
        <f>E27242/D27242</f>
        <v>1.7218181818181819</v>
      </c>
    </row>
    <row r="27243" spans="1:6" ht="12.75" x14ac:dyDescent="0.2">
      <c r="A27243" s="2">
        <v>46</v>
      </c>
      <c r="B27243" s="2">
        <v>2005</v>
      </c>
      <c r="C27243" s="3" t="s">
        <v>21</v>
      </c>
      <c r="D27243" s="4">
        <v>265</v>
      </c>
      <c r="E27243" s="5">
        <v>392.2</v>
      </c>
      <c r="F27243" s="6">
        <f>E27243/D27243</f>
        <v>1.48</v>
      </c>
    </row>
    <row r="27244" spans="1:6" ht="12.75" x14ac:dyDescent="0.2">
      <c r="A27244" s="2">
        <v>46</v>
      </c>
      <c r="B27244" s="2">
        <v>2005</v>
      </c>
      <c r="C27244" s="3" t="s">
        <v>56</v>
      </c>
      <c r="D27244" s="4">
        <v>404.75</v>
      </c>
      <c r="E27244" s="5">
        <v>364.27499999999998</v>
      </c>
      <c r="F27244" s="6">
        <f>E27244/D27244</f>
        <v>0.89999999999999991</v>
      </c>
    </row>
    <row r="27245" spans="1:6" ht="12.75" x14ac:dyDescent="0.2">
      <c r="A27245" s="2">
        <v>46</v>
      </c>
      <c r="B27245" s="2">
        <v>2005</v>
      </c>
      <c r="C27245" s="3" t="s">
        <v>68</v>
      </c>
      <c r="D27245" s="4">
        <v>80</v>
      </c>
      <c r="E27245" s="5">
        <v>304</v>
      </c>
      <c r="F27245" s="6">
        <f>E27245/D27245</f>
        <v>3.8</v>
      </c>
    </row>
    <row r="27246" spans="1:6" ht="12.75" x14ac:dyDescent="0.2">
      <c r="A27246" s="2">
        <v>46</v>
      </c>
      <c r="B27246" s="2">
        <v>2005</v>
      </c>
      <c r="C27246" s="3" t="s">
        <v>47</v>
      </c>
      <c r="D27246" s="4">
        <v>15</v>
      </c>
      <c r="E27246" s="5">
        <v>180</v>
      </c>
      <c r="F27246" s="6">
        <f>E27246/D27246</f>
        <v>12</v>
      </c>
    </row>
    <row r="27247" spans="1:6" ht="12.75" x14ac:dyDescent="0.2">
      <c r="A27247" s="2">
        <v>46</v>
      </c>
      <c r="B27247" s="2">
        <v>2005</v>
      </c>
      <c r="C27247" s="3" t="s">
        <v>23</v>
      </c>
      <c r="D27247" s="4">
        <v>117</v>
      </c>
      <c r="E27247" s="5">
        <v>119.6</v>
      </c>
      <c r="F27247" s="6">
        <f>E27247/D27247</f>
        <v>1.0222222222222221</v>
      </c>
    </row>
    <row r="27248" spans="1:6" ht="12.75" x14ac:dyDescent="0.2">
      <c r="A27248" s="2">
        <v>46</v>
      </c>
      <c r="B27248" s="2">
        <v>2005</v>
      </c>
      <c r="C27248" s="3" t="s">
        <v>10</v>
      </c>
      <c r="D27248" s="4">
        <v>60</v>
      </c>
      <c r="E27248" s="5">
        <v>60</v>
      </c>
      <c r="F27248" s="6">
        <f>E27248/D27248</f>
        <v>1</v>
      </c>
    </row>
    <row r="27249" spans="1:6" ht="12.75" x14ac:dyDescent="0.2">
      <c r="A27249" s="2">
        <v>46</v>
      </c>
      <c r="B27249" s="2">
        <v>2005</v>
      </c>
      <c r="C27249" s="3" t="s">
        <v>26</v>
      </c>
      <c r="D27249" s="4">
        <v>30</v>
      </c>
      <c r="E27249" s="5">
        <v>51.9</v>
      </c>
      <c r="F27249" s="6">
        <f>E27249/D27249</f>
        <v>1.73</v>
      </c>
    </row>
    <row r="27250" spans="1:6" ht="12.75" x14ac:dyDescent="0.2">
      <c r="A27250" s="2">
        <v>47</v>
      </c>
      <c r="B27250" s="2">
        <v>2005</v>
      </c>
      <c r="C27250" s="3" t="s">
        <v>16</v>
      </c>
      <c r="D27250" s="4">
        <v>49560</v>
      </c>
      <c r="E27250" s="5">
        <v>151364.4</v>
      </c>
      <c r="F27250" s="6">
        <f>E27250/D27250</f>
        <v>3.0541646489104113</v>
      </c>
    </row>
    <row r="27251" spans="1:6" ht="12.75" x14ac:dyDescent="0.2">
      <c r="A27251" s="2">
        <v>47</v>
      </c>
      <c r="B27251" s="2">
        <v>2005</v>
      </c>
      <c r="C27251" s="3" t="s">
        <v>7</v>
      </c>
      <c r="D27251" s="4">
        <v>12300</v>
      </c>
      <c r="E27251" s="5">
        <v>50674.2</v>
      </c>
      <c r="F27251" s="6">
        <f>E27251/D27251</f>
        <v>4.1198536585365853</v>
      </c>
    </row>
    <row r="27252" spans="1:6" ht="12.75" x14ac:dyDescent="0.2">
      <c r="A27252" s="2">
        <v>47</v>
      </c>
      <c r="B27252" s="2">
        <v>2005</v>
      </c>
      <c r="C27252" s="3" t="s">
        <v>42</v>
      </c>
      <c r="D27252" s="4">
        <v>14000</v>
      </c>
      <c r="E27252" s="5">
        <v>35000</v>
      </c>
      <c r="F27252" s="6">
        <f>E27252/D27252</f>
        <v>2.5</v>
      </c>
    </row>
    <row r="27253" spans="1:6" ht="12.75" x14ac:dyDescent="0.2">
      <c r="A27253" s="2">
        <v>47</v>
      </c>
      <c r="B27253" s="2">
        <v>2005</v>
      </c>
      <c r="C27253" s="3" t="s">
        <v>32</v>
      </c>
      <c r="D27253" s="4">
        <v>8697.5</v>
      </c>
      <c r="E27253" s="5">
        <v>29066.799999999999</v>
      </c>
      <c r="F27253" s="6">
        <f>E27253/D27253</f>
        <v>3.3419718309859152</v>
      </c>
    </row>
    <row r="27254" spans="1:6" ht="12.75" x14ac:dyDescent="0.2">
      <c r="A27254" s="2">
        <v>47</v>
      </c>
      <c r="B27254" s="2">
        <v>2005</v>
      </c>
      <c r="C27254" s="3" t="s">
        <v>8</v>
      </c>
      <c r="D27254" s="4">
        <v>5290</v>
      </c>
      <c r="E27254" s="5">
        <v>18059.400000000001</v>
      </c>
      <c r="F27254" s="6">
        <f>E27254/D27254</f>
        <v>3.4138752362948961</v>
      </c>
    </row>
    <row r="27255" spans="1:6" ht="12.75" x14ac:dyDescent="0.2">
      <c r="A27255" s="2">
        <v>47</v>
      </c>
      <c r="B27255" s="2">
        <v>2005</v>
      </c>
      <c r="C27255" s="3" t="s">
        <v>9</v>
      </c>
      <c r="D27255" s="4">
        <v>990</v>
      </c>
      <c r="E27255" s="5">
        <v>13434.45</v>
      </c>
      <c r="F27255" s="6">
        <f>E27255/D27255</f>
        <v>13.570151515151515</v>
      </c>
    </row>
    <row r="27256" spans="1:6" ht="12.75" x14ac:dyDescent="0.2">
      <c r="A27256" s="2">
        <v>47</v>
      </c>
      <c r="B27256" s="2">
        <v>2005</v>
      </c>
      <c r="C27256" s="3" t="s">
        <v>12</v>
      </c>
      <c r="D27256" s="4">
        <v>6755</v>
      </c>
      <c r="E27256" s="5">
        <v>13207.6</v>
      </c>
      <c r="F27256" s="6">
        <f>E27256/D27256</f>
        <v>1.9552331606217617</v>
      </c>
    </row>
    <row r="27257" spans="1:6" ht="12.75" x14ac:dyDescent="0.2">
      <c r="A27257" s="2">
        <v>47</v>
      </c>
      <c r="B27257" s="2">
        <v>2005</v>
      </c>
      <c r="C27257" s="3" t="s">
        <v>15</v>
      </c>
      <c r="D27257" s="4">
        <v>6230</v>
      </c>
      <c r="E27257" s="5">
        <v>11133.15</v>
      </c>
      <c r="F27257" s="6">
        <f>E27257/D27257</f>
        <v>1.7870224719101122</v>
      </c>
    </row>
    <row r="27258" spans="1:6" ht="12.75" x14ac:dyDescent="0.2">
      <c r="A27258" s="2">
        <v>47</v>
      </c>
      <c r="B27258" s="2">
        <v>2005</v>
      </c>
      <c r="C27258" s="3" t="s">
        <v>25</v>
      </c>
      <c r="D27258" s="4">
        <v>9012.5</v>
      </c>
      <c r="E27258" s="5">
        <v>9566.375</v>
      </c>
      <c r="F27258" s="6">
        <f>E27258/D27258</f>
        <v>1.0614563106796115</v>
      </c>
    </row>
    <row r="27259" spans="1:6" ht="12.75" x14ac:dyDescent="0.2">
      <c r="A27259" s="2">
        <v>47</v>
      </c>
      <c r="B27259" s="2">
        <v>2005</v>
      </c>
      <c r="C27259" s="3" t="s">
        <v>22</v>
      </c>
      <c r="D27259" s="4">
        <v>1940</v>
      </c>
      <c r="E27259" s="5">
        <v>6398.8</v>
      </c>
      <c r="F27259" s="6">
        <f>E27259/D27259</f>
        <v>3.2983505154639174</v>
      </c>
    </row>
    <row r="27260" spans="1:6" ht="12.75" x14ac:dyDescent="0.2">
      <c r="A27260" s="2">
        <v>47</v>
      </c>
      <c r="B27260" s="2">
        <v>2005</v>
      </c>
      <c r="C27260" s="3" t="s">
        <v>13</v>
      </c>
      <c r="D27260" s="4">
        <v>3692.5</v>
      </c>
      <c r="E27260" s="5">
        <v>5848.6750000000002</v>
      </c>
      <c r="F27260" s="6">
        <f>E27260/D27260</f>
        <v>1.5839336492890996</v>
      </c>
    </row>
    <row r="27261" spans="1:6" ht="12.75" x14ac:dyDescent="0.2">
      <c r="A27261" s="2">
        <v>47</v>
      </c>
      <c r="B27261" s="2">
        <v>2005</v>
      </c>
      <c r="C27261" s="3" t="s">
        <v>24</v>
      </c>
      <c r="D27261" s="4">
        <v>3395</v>
      </c>
      <c r="E27261" s="5">
        <v>5077.8</v>
      </c>
      <c r="F27261" s="6">
        <f>E27261/D27261</f>
        <v>1.4956701030927835</v>
      </c>
    </row>
    <row r="27262" spans="1:6" ht="12.75" x14ac:dyDescent="0.2">
      <c r="A27262" s="2">
        <v>47</v>
      </c>
      <c r="B27262" s="2">
        <v>2005</v>
      </c>
      <c r="C27262" s="3" t="s">
        <v>14</v>
      </c>
      <c r="D27262" s="4">
        <v>2820</v>
      </c>
      <c r="E27262" s="5">
        <v>4424</v>
      </c>
      <c r="F27262" s="6">
        <f>E27262/D27262</f>
        <v>1.5687943262411348</v>
      </c>
    </row>
    <row r="27263" spans="1:6" ht="12.75" x14ac:dyDescent="0.2">
      <c r="A27263" s="2">
        <v>47</v>
      </c>
      <c r="B27263" s="2">
        <v>2005</v>
      </c>
      <c r="C27263" s="3" t="s">
        <v>20</v>
      </c>
      <c r="D27263" s="4">
        <v>1155</v>
      </c>
      <c r="E27263" s="5">
        <v>4051.25</v>
      </c>
      <c r="F27263" s="6">
        <f>E27263/D27263</f>
        <v>3.5075757575757578</v>
      </c>
    </row>
    <row r="27264" spans="1:6" ht="12.75" x14ac:dyDescent="0.2">
      <c r="A27264" s="2">
        <v>47</v>
      </c>
      <c r="B27264" s="2">
        <v>2005</v>
      </c>
      <c r="C27264" s="3" t="s">
        <v>17</v>
      </c>
      <c r="D27264" s="4">
        <v>1435</v>
      </c>
      <c r="E27264" s="5">
        <v>2508.8000000000002</v>
      </c>
      <c r="F27264" s="6">
        <f>E27264/D27264</f>
        <v>1.7482926829268295</v>
      </c>
    </row>
    <row r="27265" spans="1:6" ht="12.75" x14ac:dyDescent="0.2">
      <c r="A27265" s="2">
        <v>47</v>
      </c>
      <c r="B27265" s="2">
        <v>2005</v>
      </c>
      <c r="C27265" s="3" t="s">
        <v>21</v>
      </c>
      <c r="D27265" s="4">
        <v>910</v>
      </c>
      <c r="E27265" s="5">
        <v>1732.5</v>
      </c>
      <c r="F27265" s="6">
        <f>E27265/D27265</f>
        <v>1.9038461538461537</v>
      </c>
    </row>
    <row r="27266" spans="1:6" ht="12.75" x14ac:dyDescent="0.2">
      <c r="A27266" s="2">
        <v>47</v>
      </c>
      <c r="B27266" s="2">
        <v>2005</v>
      </c>
      <c r="C27266" s="3" t="s">
        <v>19</v>
      </c>
      <c r="D27266" s="4">
        <v>105</v>
      </c>
      <c r="E27266" s="5">
        <v>914.9</v>
      </c>
      <c r="F27266" s="6">
        <f>E27266/D27266</f>
        <v>8.7133333333333329</v>
      </c>
    </row>
    <row r="27267" spans="1:6" ht="12.75" x14ac:dyDescent="0.2">
      <c r="A27267" s="2">
        <v>47</v>
      </c>
      <c r="B27267" s="2">
        <v>2005</v>
      </c>
      <c r="C27267" s="3" t="s">
        <v>31</v>
      </c>
      <c r="D27267" s="4">
        <v>245</v>
      </c>
      <c r="E27267" s="5">
        <v>147</v>
      </c>
      <c r="F27267" s="6">
        <f>E27267/D27267</f>
        <v>0.6</v>
      </c>
    </row>
    <row r="27268" spans="1:6" ht="12.75" x14ac:dyDescent="0.2">
      <c r="A27268" s="2">
        <v>47</v>
      </c>
      <c r="B27268" s="2">
        <v>2005</v>
      </c>
      <c r="C27268" s="3" t="s">
        <v>27</v>
      </c>
      <c r="D27268" s="4">
        <v>20</v>
      </c>
      <c r="E27268" s="5">
        <v>76</v>
      </c>
      <c r="F27268" s="6">
        <f>E27268/D27268</f>
        <v>3.8</v>
      </c>
    </row>
    <row r="27269" spans="1:6" ht="12.75" x14ac:dyDescent="0.2">
      <c r="A27269" s="2">
        <v>49</v>
      </c>
      <c r="B27269" s="2">
        <v>2005</v>
      </c>
      <c r="C27269" s="3" t="s">
        <v>16</v>
      </c>
      <c r="D27269" s="4">
        <v>78619.899999999994</v>
      </c>
      <c r="E27269" s="5">
        <v>406910.93800000002</v>
      </c>
      <c r="F27269" s="6">
        <f>E27269/D27269</f>
        <v>5.1756735635634241</v>
      </c>
    </row>
    <row r="27270" spans="1:6" ht="12.75" x14ac:dyDescent="0.2">
      <c r="A27270" s="2">
        <v>49</v>
      </c>
      <c r="B27270" s="2">
        <v>2005</v>
      </c>
      <c r="C27270" s="3" t="s">
        <v>32</v>
      </c>
      <c r="D27270" s="4">
        <v>10359</v>
      </c>
      <c r="E27270" s="5">
        <v>38514.92</v>
      </c>
      <c r="F27270" s="6">
        <f>E27270/D27270</f>
        <v>3.7180152524374939</v>
      </c>
    </row>
    <row r="27271" spans="1:6" ht="12.75" x14ac:dyDescent="0.2">
      <c r="A27271" s="2">
        <v>49</v>
      </c>
      <c r="B27271" s="2">
        <v>2005</v>
      </c>
      <c r="C27271" s="3" t="s">
        <v>13</v>
      </c>
      <c r="D27271" s="4">
        <v>12076</v>
      </c>
      <c r="E27271" s="5">
        <v>24697.360000000001</v>
      </c>
      <c r="F27271" s="6">
        <f>E27271/D27271</f>
        <v>2.0451606492215966</v>
      </c>
    </row>
    <row r="27272" spans="1:6" ht="12.75" x14ac:dyDescent="0.2">
      <c r="A27272" s="2">
        <v>49</v>
      </c>
      <c r="B27272" s="2">
        <v>2005</v>
      </c>
      <c r="C27272" s="3" t="s">
        <v>7</v>
      </c>
      <c r="D27272" s="4">
        <v>5244</v>
      </c>
      <c r="E27272" s="5">
        <v>21955.99</v>
      </c>
      <c r="F27272" s="6">
        <f>E27272/D27272</f>
        <v>4.186878337147216</v>
      </c>
    </row>
    <row r="27273" spans="1:6" ht="12.75" x14ac:dyDescent="0.2">
      <c r="A27273" s="2">
        <v>49</v>
      </c>
      <c r="B27273" s="2">
        <v>2005</v>
      </c>
      <c r="C27273" s="3" t="s">
        <v>9</v>
      </c>
      <c r="D27273" s="4">
        <v>1044</v>
      </c>
      <c r="E27273" s="5">
        <v>15110.9</v>
      </c>
      <c r="F27273" s="6">
        <f>E27273/D27273</f>
        <v>14.47404214559387</v>
      </c>
    </row>
    <row r="27274" spans="1:6" ht="12.75" x14ac:dyDescent="0.2">
      <c r="A27274" s="2">
        <v>49</v>
      </c>
      <c r="B27274" s="2">
        <v>2005</v>
      </c>
      <c r="C27274" s="3" t="s">
        <v>17</v>
      </c>
      <c r="D27274" s="4">
        <v>5471</v>
      </c>
      <c r="E27274" s="5">
        <v>10747.1</v>
      </c>
      <c r="F27274" s="6">
        <f>E27274/D27274</f>
        <v>1.9643757996709925</v>
      </c>
    </row>
    <row r="27275" spans="1:6" ht="12.75" x14ac:dyDescent="0.2">
      <c r="A27275" s="2">
        <v>49</v>
      </c>
      <c r="B27275" s="2">
        <v>2005</v>
      </c>
      <c r="C27275" s="3" t="s">
        <v>20</v>
      </c>
      <c r="D27275" s="4">
        <v>1299</v>
      </c>
      <c r="E27275" s="5">
        <v>6358.12</v>
      </c>
      <c r="F27275" s="6">
        <f>E27275/D27275</f>
        <v>4.8946266358737489</v>
      </c>
    </row>
    <row r="27276" spans="1:6" ht="12.75" x14ac:dyDescent="0.2">
      <c r="A27276" s="2">
        <v>49</v>
      </c>
      <c r="B27276" s="2">
        <v>2005</v>
      </c>
      <c r="C27276" s="3" t="s">
        <v>30</v>
      </c>
      <c r="D27276" s="4">
        <v>1187.3</v>
      </c>
      <c r="E27276" s="5">
        <v>5825.07</v>
      </c>
      <c r="F27276" s="6">
        <f>E27276/D27276</f>
        <v>4.9061484039417165</v>
      </c>
    </row>
    <row r="27277" spans="1:6" ht="12.75" x14ac:dyDescent="0.2">
      <c r="A27277" s="2">
        <v>49</v>
      </c>
      <c r="B27277" s="2">
        <v>2005</v>
      </c>
      <c r="C27277" s="3" t="s">
        <v>12</v>
      </c>
      <c r="D27277" s="4">
        <v>2243</v>
      </c>
      <c r="E27277" s="5">
        <v>4750.5200000000004</v>
      </c>
      <c r="F27277" s="6">
        <f>E27277/D27277</f>
        <v>2.1179313419527421</v>
      </c>
    </row>
    <row r="27278" spans="1:6" ht="12.75" x14ac:dyDescent="0.2">
      <c r="A27278" s="2">
        <v>49</v>
      </c>
      <c r="B27278" s="2">
        <v>2005</v>
      </c>
      <c r="C27278" s="3" t="s">
        <v>14</v>
      </c>
      <c r="D27278" s="4">
        <v>1521.8</v>
      </c>
      <c r="E27278" s="5">
        <v>3490.6480000000001</v>
      </c>
      <c r="F27278" s="6">
        <f>E27278/D27278</f>
        <v>2.2937626494940204</v>
      </c>
    </row>
    <row r="27279" spans="1:6" ht="12.75" x14ac:dyDescent="0.2">
      <c r="A27279" s="2">
        <v>49</v>
      </c>
      <c r="B27279" s="2">
        <v>2005</v>
      </c>
      <c r="C27279" s="3" t="s">
        <v>21</v>
      </c>
      <c r="D27279" s="4">
        <v>1609</v>
      </c>
      <c r="E27279" s="5">
        <v>3121.45</v>
      </c>
      <c r="F27279" s="6">
        <f>E27279/D27279</f>
        <v>1.9399937849596021</v>
      </c>
    </row>
    <row r="27280" spans="1:6" ht="12.75" x14ac:dyDescent="0.2">
      <c r="A27280" s="2">
        <v>49</v>
      </c>
      <c r="B27280" s="2">
        <v>2005</v>
      </c>
      <c r="C27280" s="3" t="s">
        <v>25</v>
      </c>
      <c r="D27280" s="4">
        <v>2419.5</v>
      </c>
      <c r="E27280" s="5">
        <v>2898.09</v>
      </c>
      <c r="F27280" s="6">
        <f>E27280/D27280</f>
        <v>1.1978053316800992</v>
      </c>
    </row>
    <row r="27281" spans="1:6" ht="12.75" x14ac:dyDescent="0.2">
      <c r="A27281" s="2">
        <v>49</v>
      </c>
      <c r="B27281" s="2">
        <v>2005</v>
      </c>
      <c r="C27281" s="3" t="s">
        <v>19</v>
      </c>
      <c r="D27281" s="4">
        <v>333</v>
      </c>
      <c r="E27281" s="5">
        <v>2717.28</v>
      </c>
      <c r="F27281" s="6">
        <f>E27281/D27281</f>
        <v>8.16</v>
      </c>
    </row>
    <row r="27282" spans="1:6" ht="12.75" x14ac:dyDescent="0.2">
      <c r="A27282" s="2">
        <v>49</v>
      </c>
      <c r="B27282" s="2">
        <v>2005</v>
      </c>
      <c r="C27282" s="3" t="s">
        <v>11</v>
      </c>
      <c r="D27282" s="4">
        <v>233</v>
      </c>
      <c r="E27282" s="5">
        <v>2493.1</v>
      </c>
      <c r="F27282" s="6">
        <f>E27282/D27282</f>
        <v>10.7</v>
      </c>
    </row>
    <row r="27283" spans="1:6" ht="12.75" x14ac:dyDescent="0.2">
      <c r="A27283" s="2">
        <v>49</v>
      </c>
      <c r="B27283" s="2">
        <v>2005</v>
      </c>
      <c r="C27283" s="3" t="s">
        <v>15</v>
      </c>
      <c r="D27283" s="4">
        <v>1094</v>
      </c>
      <c r="E27283" s="5">
        <v>2220.38</v>
      </c>
      <c r="F27283" s="6">
        <f>E27283/D27283</f>
        <v>2.0295978062157221</v>
      </c>
    </row>
    <row r="27284" spans="1:6" ht="12.75" x14ac:dyDescent="0.2">
      <c r="A27284" s="2">
        <v>49</v>
      </c>
      <c r="B27284" s="2">
        <v>2005</v>
      </c>
      <c r="C27284" s="3" t="s">
        <v>22</v>
      </c>
      <c r="D27284" s="4">
        <v>436</v>
      </c>
      <c r="E27284" s="5">
        <v>1753.04</v>
      </c>
      <c r="F27284" s="6">
        <f>E27284/D27284</f>
        <v>4.0207339449541282</v>
      </c>
    </row>
    <row r="27285" spans="1:6" ht="12.75" x14ac:dyDescent="0.2">
      <c r="A27285" s="2">
        <v>49</v>
      </c>
      <c r="B27285" s="2">
        <v>2005</v>
      </c>
      <c r="C27285" s="3" t="s">
        <v>24</v>
      </c>
      <c r="D27285" s="4">
        <v>896</v>
      </c>
      <c r="E27285" s="5">
        <v>1484</v>
      </c>
      <c r="F27285" s="6">
        <f>E27285/D27285</f>
        <v>1.65625</v>
      </c>
    </row>
    <row r="27286" spans="1:6" ht="12.75" x14ac:dyDescent="0.2">
      <c r="A27286" s="2">
        <v>49</v>
      </c>
      <c r="B27286" s="2">
        <v>2005</v>
      </c>
      <c r="C27286" s="3" t="s">
        <v>8</v>
      </c>
      <c r="D27286" s="4">
        <v>370</v>
      </c>
      <c r="E27286" s="5">
        <v>1154.8</v>
      </c>
      <c r="F27286" s="6">
        <f>E27286/D27286</f>
        <v>3.1210810810810812</v>
      </c>
    </row>
    <row r="27287" spans="1:6" ht="12.75" x14ac:dyDescent="0.2">
      <c r="A27287" s="2">
        <v>49</v>
      </c>
      <c r="B27287" s="2">
        <v>2005</v>
      </c>
      <c r="C27287" s="3" t="s">
        <v>26</v>
      </c>
      <c r="D27287" s="4">
        <v>334.5</v>
      </c>
      <c r="E27287" s="5">
        <v>1036.95</v>
      </c>
      <c r="F27287" s="6">
        <f>E27287/D27287</f>
        <v>3.1</v>
      </c>
    </row>
    <row r="27288" spans="1:6" ht="12.75" x14ac:dyDescent="0.2">
      <c r="A27288" s="2">
        <v>49</v>
      </c>
      <c r="B27288" s="2">
        <v>2005</v>
      </c>
      <c r="C27288" s="3" t="s">
        <v>10</v>
      </c>
      <c r="D27288" s="4">
        <v>660</v>
      </c>
      <c r="E27288" s="5">
        <v>1009.8</v>
      </c>
      <c r="F27288" s="6">
        <f>E27288/D27288</f>
        <v>1.53</v>
      </c>
    </row>
    <row r="27289" spans="1:6" ht="12.75" x14ac:dyDescent="0.2">
      <c r="A27289" s="2">
        <v>49</v>
      </c>
      <c r="B27289" s="2">
        <v>2005</v>
      </c>
      <c r="C27289" s="3" t="s">
        <v>31</v>
      </c>
      <c r="D27289" s="4">
        <v>350</v>
      </c>
      <c r="E27289" s="5">
        <v>406</v>
      </c>
      <c r="F27289" s="6">
        <f>E27289/D27289</f>
        <v>1.1599999999999999</v>
      </c>
    </row>
    <row r="27290" spans="1:6" ht="12.75" x14ac:dyDescent="0.2">
      <c r="A27290" s="2">
        <v>49</v>
      </c>
      <c r="B27290" s="2">
        <v>2005</v>
      </c>
      <c r="C27290" s="3" t="s">
        <v>28</v>
      </c>
      <c r="D27290" s="4">
        <v>28</v>
      </c>
      <c r="E27290" s="5">
        <v>16.8</v>
      </c>
      <c r="F27290" s="6">
        <f>E27290/D27290</f>
        <v>0.6</v>
      </c>
    </row>
    <row r="27291" spans="1:6" ht="12.75" x14ac:dyDescent="0.2">
      <c r="A27291" s="2">
        <v>50</v>
      </c>
      <c r="B27291" s="2">
        <v>2005</v>
      </c>
      <c r="C27291" s="3" t="s">
        <v>11</v>
      </c>
      <c r="D27291" s="4">
        <v>14404</v>
      </c>
      <c r="E27291" s="5">
        <v>165646</v>
      </c>
      <c r="F27291" s="6">
        <f>E27291/D27291</f>
        <v>11.5</v>
      </c>
    </row>
    <row r="27292" spans="1:6" ht="12.75" x14ac:dyDescent="0.2">
      <c r="A27292" s="2">
        <v>50</v>
      </c>
      <c r="B27292" s="2">
        <v>2005</v>
      </c>
      <c r="C27292" s="3" t="s">
        <v>7</v>
      </c>
      <c r="D27292" s="4">
        <v>34193</v>
      </c>
      <c r="E27292" s="5">
        <v>137795.45000000001</v>
      </c>
      <c r="F27292" s="6">
        <f>E27292/D27292</f>
        <v>4.0299315649401928</v>
      </c>
    </row>
    <row r="27293" spans="1:6" ht="12.75" x14ac:dyDescent="0.2">
      <c r="A27293" s="2">
        <v>50</v>
      </c>
      <c r="B27293" s="2">
        <v>2005</v>
      </c>
      <c r="C27293" s="3" t="s">
        <v>20</v>
      </c>
      <c r="D27293" s="4">
        <v>26333</v>
      </c>
      <c r="E27293" s="5">
        <v>131665</v>
      </c>
      <c r="F27293" s="6">
        <f>E27293/D27293</f>
        <v>5</v>
      </c>
    </row>
    <row r="27294" spans="1:6" ht="12.75" x14ac:dyDescent="0.2">
      <c r="A27294" s="2">
        <v>50</v>
      </c>
      <c r="B27294" s="2">
        <v>2005</v>
      </c>
      <c r="C27294" s="3" t="s">
        <v>21</v>
      </c>
      <c r="D27294" s="4">
        <v>14098</v>
      </c>
      <c r="E27294" s="5">
        <v>42294</v>
      </c>
      <c r="F27294" s="6">
        <f>E27294/D27294</f>
        <v>3</v>
      </c>
    </row>
    <row r="27295" spans="1:6" ht="12.75" x14ac:dyDescent="0.2">
      <c r="A27295" s="2">
        <v>50</v>
      </c>
      <c r="B27295" s="2">
        <v>2005</v>
      </c>
      <c r="C27295" s="3" t="s">
        <v>15</v>
      </c>
      <c r="D27295" s="4">
        <v>28701</v>
      </c>
      <c r="E27295" s="5">
        <v>37178.699999999997</v>
      </c>
      <c r="F27295" s="6">
        <f>E27295/D27295</f>
        <v>1.2953799519180516</v>
      </c>
    </row>
    <row r="27296" spans="1:6" ht="12.75" x14ac:dyDescent="0.2">
      <c r="A27296" s="2">
        <v>50</v>
      </c>
      <c r="B27296" s="2">
        <v>2005</v>
      </c>
      <c r="C27296" s="3" t="s">
        <v>8</v>
      </c>
      <c r="D27296" s="4">
        <v>8509</v>
      </c>
      <c r="E27296" s="5">
        <v>22999.01</v>
      </c>
      <c r="F27296" s="6">
        <f>E27296/D27296</f>
        <v>2.7029039840169231</v>
      </c>
    </row>
    <row r="27297" spans="1:6" ht="12.75" x14ac:dyDescent="0.2">
      <c r="A27297" s="2">
        <v>50</v>
      </c>
      <c r="B27297" s="2">
        <v>2005</v>
      </c>
      <c r="C27297" s="3" t="s">
        <v>25</v>
      </c>
      <c r="D27297" s="4">
        <v>15206</v>
      </c>
      <c r="E27297" s="5">
        <v>22048.7</v>
      </c>
      <c r="F27297" s="6">
        <f>E27297/D27297</f>
        <v>1.45</v>
      </c>
    </row>
    <row r="27298" spans="1:6" ht="12.75" x14ac:dyDescent="0.2">
      <c r="A27298" s="2">
        <v>50</v>
      </c>
      <c r="B27298" s="2">
        <v>2005</v>
      </c>
      <c r="C27298" s="3" t="s">
        <v>22</v>
      </c>
      <c r="D27298" s="4">
        <v>5350</v>
      </c>
      <c r="E27298" s="5">
        <v>16188.2</v>
      </c>
      <c r="F27298" s="6">
        <f>E27298/D27298</f>
        <v>3.0258317757009348</v>
      </c>
    </row>
    <row r="27299" spans="1:6" ht="12.75" x14ac:dyDescent="0.2">
      <c r="A27299" s="2">
        <v>50</v>
      </c>
      <c r="B27299" s="2">
        <v>2005</v>
      </c>
      <c r="C27299" s="3" t="s">
        <v>28</v>
      </c>
      <c r="D27299" s="4">
        <v>26332</v>
      </c>
      <c r="E27299" s="5">
        <v>15593.36</v>
      </c>
      <c r="F27299" s="6">
        <f>E27299/D27299</f>
        <v>0.59218289533647273</v>
      </c>
    </row>
    <row r="27300" spans="1:6" ht="12.75" x14ac:dyDescent="0.2">
      <c r="A27300" s="2">
        <v>50</v>
      </c>
      <c r="B27300" s="2">
        <v>2005</v>
      </c>
      <c r="C27300" s="3" t="s">
        <v>12</v>
      </c>
      <c r="D27300" s="4">
        <v>8431</v>
      </c>
      <c r="E27300" s="5">
        <v>14332.7</v>
      </c>
      <c r="F27300" s="6">
        <f>E27300/D27300</f>
        <v>1.7000000000000002</v>
      </c>
    </row>
    <row r="27301" spans="1:6" ht="12.75" x14ac:dyDescent="0.2">
      <c r="A27301" s="2">
        <v>50</v>
      </c>
      <c r="B27301" s="2">
        <v>2005</v>
      </c>
      <c r="C27301" s="3" t="s">
        <v>14</v>
      </c>
      <c r="D27301" s="4">
        <v>3668</v>
      </c>
      <c r="E27301" s="5">
        <v>8326.36</v>
      </c>
      <c r="F27301" s="6">
        <f>E27301/D27301</f>
        <v>2.27</v>
      </c>
    </row>
    <row r="27302" spans="1:6" ht="12.75" x14ac:dyDescent="0.2">
      <c r="A27302" s="2">
        <v>50</v>
      </c>
      <c r="B27302" s="2">
        <v>2005</v>
      </c>
      <c r="C27302" s="3" t="s">
        <v>32</v>
      </c>
      <c r="D27302" s="4">
        <v>4470</v>
      </c>
      <c r="E27302" s="5">
        <v>7647.97</v>
      </c>
      <c r="F27302" s="6">
        <f>E27302/D27302</f>
        <v>1.7109552572706936</v>
      </c>
    </row>
    <row r="27303" spans="1:6" ht="12.75" x14ac:dyDescent="0.2">
      <c r="A27303" s="2">
        <v>50</v>
      </c>
      <c r="B27303" s="2">
        <v>2005</v>
      </c>
      <c r="C27303" s="3" t="s">
        <v>27</v>
      </c>
      <c r="D27303" s="4">
        <v>1175</v>
      </c>
      <c r="E27303" s="5">
        <v>5917.5</v>
      </c>
      <c r="F27303" s="6">
        <f>E27303/D27303</f>
        <v>5.0361702127659571</v>
      </c>
    </row>
    <row r="27304" spans="1:6" ht="12.75" x14ac:dyDescent="0.2">
      <c r="A27304" s="2">
        <v>50</v>
      </c>
      <c r="B27304" s="2">
        <v>2005</v>
      </c>
      <c r="C27304" s="3" t="s">
        <v>18</v>
      </c>
      <c r="D27304" s="4">
        <v>3000</v>
      </c>
      <c r="E27304" s="5">
        <v>2640</v>
      </c>
      <c r="F27304" s="6">
        <f>E27304/D27304</f>
        <v>0.88</v>
      </c>
    </row>
    <row r="27305" spans="1:6" ht="12.75" x14ac:dyDescent="0.2">
      <c r="A27305" s="2">
        <v>50</v>
      </c>
      <c r="B27305" s="2">
        <v>2005</v>
      </c>
      <c r="C27305" s="3" t="s">
        <v>13</v>
      </c>
      <c r="D27305" s="4">
        <v>1486</v>
      </c>
      <c r="E27305" s="5">
        <v>1753.48</v>
      </c>
      <c r="F27305" s="6">
        <f>E27305/D27305</f>
        <v>1.18</v>
      </c>
    </row>
    <row r="27306" spans="1:6" ht="12.75" x14ac:dyDescent="0.2">
      <c r="A27306" s="2">
        <v>50</v>
      </c>
      <c r="B27306" s="2">
        <v>2005</v>
      </c>
      <c r="C27306" s="3" t="s">
        <v>9</v>
      </c>
      <c r="D27306" s="4">
        <v>135</v>
      </c>
      <c r="E27306" s="5">
        <v>1659.15</v>
      </c>
      <c r="F27306" s="6">
        <f>E27306/D27306</f>
        <v>12.290000000000001</v>
      </c>
    </row>
    <row r="27307" spans="1:6" ht="12.75" x14ac:dyDescent="0.2">
      <c r="A27307" s="2">
        <v>50</v>
      </c>
      <c r="B27307" s="2">
        <v>2005</v>
      </c>
      <c r="C27307" s="3" t="s">
        <v>31</v>
      </c>
      <c r="D27307" s="4">
        <v>1719</v>
      </c>
      <c r="E27307" s="5">
        <v>1155.2</v>
      </c>
      <c r="F27307" s="6">
        <f>E27307/D27307</f>
        <v>0.6720186154741129</v>
      </c>
    </row>
    <row r="27308" spans="1:6" ht="12.75" x14ac:dyDescent="0.2">
      <c r="A27308" s="2">
        <v>50</v>
      </c>
      <c r="B27308" s="2">
        <v>2005</v>
      </c>
      <c r="C27308" s="3" t="s">
        <v>23</v>
      </c>
      <c r="D27308" s="4">
        <v>300</v>
      </c>
      <c r="E27308" s="5">
        <v>624</v>
      </c>
      <c r="F27308" s="6">
        <f>E27308/D27308</f>
        <v>2.08</v>
      </c>
    </row>
    <row r="27309" spans="1:6" ht="12.75" x14ac:dyDescent="0.2">
      <c r="A27309" s="2">
        <v>54</v>
      </c>
      <c r="B27309" s="2">
        <v>2005</v>
      </c>
      <c r="C27309" s="3" t="s">
        <v>13</v>
      </c>
      <c r="D27309" s="4">
        <v>678449</v>
      </c>
      <c r="E27309" s="5">
        <v>1004173.87</v>
      </c>
      <c r="F27309" s="6">
        <f>E27309/D27309</f>
        <v>1.4801022184423589</v>
      </c>
    </row>
    <row r="27310" spans="1:6" ht="12.75" x14ac:dyDescent="0.2">
      <c r="A27310" s="2">
        <v>54</v>
      </c>
      <c r="B27310" s="2">
        <v>2005</v>
      </c>
      <c r="C27310" s="3" t="s">
        <v>12</v>
      </c>
      <c r="D27310" s="4">
        <v>80055</v>
      </c>
      <c r="E27310" s="5">
        <v>159745.9</v>
      </c>
      <c r="F27310" s="6">
        <f>E27310/D27310</f>
        <v>1.9954518768346761</v>
      </c>
    </row>
    <row r="27311" spans="1:6" ht="12.75" x14ac:dyDescent="0.2">
      <c r="A27311" s="2">
        <v>54</v>
      </c>
      <c r="B27311" s="2">
        <v>2005</v>
      </c>
      <c r="C27311" s="3" t="s">
        <v>16</v>
      </c>
      <c r="D27311" s="4">
        <v>19730</v>
      </c>
      <c r="E27311" s="5">
        <v>96915.45</v>
      </c>
      <c r="F27311" s="6">
        <f>E27311/D27311</f>
        <v>4.9120856563608717</v>
      </c>
    </row>
    <row r="27312" spans="1:6" ht="12.75" x14ac:dyDescent="0.2">
      <c r="A27312" s="2">
        <v>54</v>
      </c>
      <c r="B27312" s="2">
        <v>2005</v>
      </c>
      <c r="C27312" s="3" t="s">
        <v>18</v>
      </c>
      <c r="D27312" s="4">
        <v>20160</v>
      </c>
      <c r="E27312" s="5">
        <v>66619.199999999997</v>
      </c>
      <c r="F27312" s="6">
        <f>E27312/D27312</f>
        <v>3.3045238095238094</v>
      </c>
    </row>
    <row r="27313" spans="1:6" ht="12.75" x14ac:dyDescent="0.2">
      <c r="A27313" s="2">
        <v>54</v>
      </c>
      <c r="B27313" s="2">
        <v>2005</v>
      </c>
      <c r="C27313" s="3" t="s">
        <v>7</v>
      </c>
      <c r="D27313" s="4">
        <v>14359.5</v>
      </c>
      <c r="E27313" s="5">
        <v>58646.817499999997</v>
      </c>
      <c r="F27313" s="6">
        <f>E27313/D27313</f>
        <v>4.0841824227863084</v>
      </c>
    </row>
    <row r="27314" spans="1:6" ht="12.75" x14ac:dyDescent="0.2">
      <c r="A27314" s="2">
        <v>54</v>
      </c>
      <c r="B27314" s="2">
        <v>2005</v>
      </c>
      <c r="C27314" s="3" t="s">
        <v>20</v>
      </c>
      <c r="D27314" s="4">
        <v>13130</v>
      </c>
      <c r="E27314" s="5">
        <v>48062</v>
      </c>
      <c r="F27314" s="6">
        <f>E27314/D27314</f>
        <v>3.6604722010662605</v>
      </c>
    </row>
    <row r="27315" spans="1:6" ht="12.75" x14ac:dyDescent="0.2">
      <c r="A27315" s="2">
        <v>54</v>
      </c>
      <c r="B27315" s="2">
        <v>2005</v>
      </c>
      <c r="C27315" s="3" t="s">
        <v>32</v>
      </c>
      <c r="D27315" s="4">
        <v>14029</v>
      </c>
      <c r="E27315" s="5">
        <v>44455.76</v>
      </c>
      <c r="F27315" s="6">
        <f>E27315/D27315</f>
        <v>3.1688473875543517</v>
      </c>
    </row>
    <row r="27316" spans="1:6" ht="12.75" x14ac:dyDescent="0.2">
      <c r="A27316" s="2">
        <v>54</v>
      </c>
      <c r="B27316" s="2">
        <v>2005</v>
      </c>
      <c r="C27316" s="3" t="s">
        <v>31</v>
      </c>
      <c r="D27316" s="4">
        <v>73356</v>
      </c>
      <c r="E27316" s="5">
        <v>39041.199999999997</v>
      </c>
      <c r="F27316" s="6">
        <f>E27316/D27316</f>
        <v>0.53221549702819126</v>
      </c>
    </row>
    <row r="27317" spans="1:6" ht="12.75" x14ac:dyDescent="0.2">
      <c r="A27317" s="2">
        <v>54</v>
      </c>
      <c r="B27317" s="2">
        <v>2005</v>
      </c>
      <c r="C27317" s="3" t="s">
        <v>24</v>
      </c>
      <c r="D27317" s="4">
        <v>29224</v>
      </c>
      <c r="E27317" s="5">
        <v>36873.599999999999</v>
      </c>
      <c r="F27317" s="6">
        <f>E27317/D27317</f>
        <v>1.2617574596222283</v>
      </c>
    </row>
    <row r="27318" spans="1:6" ht="12.75" x14ac:dyDescent="0.2">
      <c r="A27318" s="2">
        <v>54</v>
      </c>
      <c r="B27318" s="2">
        <v>2005</v>
      </c>
      <c r="C27318" s="3" t="s">
        <v>8</v>
      </c>
      <c r="D27318" s="4">
        <v>8575</v>
      </c>
      <c r="E27318" s="5">
        <v>30223.98</v>
      </c>
      <c r="F27318" s="6">
        <f>E27318/D27318</f>
        <v>3.5246623906705539</v>
      </c>
    </row>
    <row r="27319" spans="1:6" ht="12.75" x14ac:dyDescent="0.2">
      <c r="A27319" s="2">
        <v>54</v>
      </c>
      <c r="B27319" s="2">
        <v>2005</v>
      </c>
      <c r="C27319" s="3" t="s">
        <v>15</v>
      </c>
      <c r="D27319" s="4">
        <v>20340</v>
      </c>
      <c r="E27319" s="5">
        <v>22973.4</v>
      </c>
      <c r="F27319" s="6">
        <f>E27319/D27319</f>
        <v>1.1294690265486726</v>
      </c>
    </row>
    <row r="27320" spans="1:6" ht="12.75" x14ac:dyDescent="0.2">
      <c r="A27320" s="2">
        <v>54</v>
      </c>
      <c r="B27320" s="2">
        <v>2005</v>
      </c>
      <c r="C27320" s="3" t="s">
        <v>21</v>
      </c>
      <c r="D27320" s="4">
        <v>11354</v>
      </c>
      <c r="E27320" s="5">
        <v>21474.1</v>
      </c>
      <c r="F27320" s="6">
        <f>E27320/D27320</f>
        <v>1.8913246432975162</v>
      </c>
    </row>
    <row r="27321" spans="1:6" ht="12.75" x14ac:dyDescent="0.2">
      <c r="A27321" s="2">
        <v>54</v>
      </c>
      <c r="B27321" s="2">
        <v>2005</v>
      </c>
      <c r="C27321" s="3" t="s">
        <v>25</v>
      </c>
      <c r="D27321" s="4">
        <v>20540</v>
      </c>
      <c r="E27321" s="5">
        <v>20688.75</v>
      </c>
      <c r="F27321" s="6">
        <f>E27321/D27321</f>
        <v>1.0072419668938657</v>
      </c>
    </row>
    <row r="27322" spans="1:6" ht="12.75" x14ac:dyDescent="0.2">
      <c r="A27322" s="2">
        <v>54</v>
      </c>
      <c r="B27322" s="2">
        <v>2005</v>
      </c>
      <c r="C27322" s="3" t="s">
        <v>22</v>
      </c>
      <c r="D27322" s="4">
        <v>6184</v>
      </c>
      <c r="E27322" s="5">
        <v>19473.59</v>
      </c>
      <c r="F27322" s="6">
        <f>E27322/D27322</f>
        <v>3.1490281371280724</v>
      </c>
    </row>
    <row r="27323" spans="1:6" ht="12.75" x14ac:dyDescent="0.2">
      <c r="A27323" s="2">
        <v>54</v>
      </c>
      <c r="B27323" s="2">
        <v>2005</v>
      </c>
      <c r="C27323" s="3" t="s">
        <v>26</v>
      </c>
      <c r="D27323" s="4">
        <v>20565</v>
      </c>
      <c r="E27323" s="5">
        <v>16684</v>
      </c>
      <c r="F27323" s="6">
        <f>E27323/D27323</f>
        <v>0.81128130318502312</v>
      </c>
    </row>
    <row r="27324" spans="1:6" ht="12.75" x14ac:dyDescent="0.2">
      <c r="A27324" s="2">
        <v>54</v>
      </c>
      <c r="B27324" s="2">
        <v>2005</v>
      </c>
      <c r="C27324" s="3" t="s">
        <v>27</v>
      </c>
      <c r="D27324" s="4">
        <v>3985</v>
      </c>
      <c r="E27324" s="5">
        <v>15900.6</v>
      </c>
      <c r="F27324" s="6">
        <f>E27324/D27324</f>
        <v>3.9901129234629864</v>
      </c>
    </row>
    <row r="27325" spans="1:6" ht="12.75" x14ac:dyDescent="0.2">
      <c r="A27325" s="2">
        <v>54</v>
      </c>
      <c r="B27325" s="2">
        <v>2005</v>
      </c>
      <c r="C27325" s="3" t="s">
        <v>14</v>
      </c>
      <c r="D27325" s="4">
        <v>9790</v>
      </c>
      <c r="E27325" s="5">
        <v>15649.3</v>
      </c>
      <c r="F27325" s="6">
        <f>E27325/D27325</f>
        <v>1.5984984678243104</v>
      </c>
    </row>
    <row r="27326" spans="1:6" ht="12.75" x14ac:dyDescent="0.2">
      <c r="A27326" s="2">
        <v>54</v>
      </c>
      <c r="B27326" s="2">
        <v>2005</v>
      </c>
      <c r="C27326" s="3" t="s">
        <v>29</v>
      </c>
      <c r="D27326" s="4">
        <v>7215</v>
      </c>
      <c r="E27326" s="5">
        <v>12936.24</v>
      </c>
      <c r="F27326" s="6">
        <f>E27326/D27326</f>
        <v>1.7929646569646569</v>
      </c>
    </row>
    <row r="27327" spans="1:6" ht="12.75" x14ac:dyDescent="0.2">
      <c r="A27327" s="2">
        <v>54</v>
      </c>
      <c r="B27327" s="2">
        <v>2005</v>
      </c>
      <c r="C27327" s="3" t="s">
        <v>10</v>
      </c>
      <c r="D27327" s="4">
        <v>10800</v>
      </c>
      <c r="E27327" s="5">
        <v>9046</v>
      </c>
      <c r="F27327" s="6">
        <f>E27327/D27327</f>
        <v>0.83759259259259256</v>
      </c>
    </row>
    <row r="27328" spans="1:6" ht="12.75" x14ac:dyDescent="0.2">
      <c r="A27328" s="2">
        <v>54</v>
      </c>
      <c r="B27328" s="2">
        <v>2005</v>
      </c>
      <c r="C27328" s="3" t="s">
        <v>28</v>
      </c>
      <c r="D27328" s="4">
        <v>10113</v>
      </c>
      <c r="E27328" s="5">
        <v>7724.4</v>
      </c>
      <c r="F27328" s="6">
        <f>E27328/D27328</f>
        <v>0.76380895876594479</v>
      </c>
    </row>
    <row r="27329" spans="1:6" ht="12.75" x14ac:dyDescent="0.2">
      <c r="A27329" s="2">
        <v>54</v>
      </c>
      <c r="B27329" s="2">
        <v>2005</v>
      </c>
      <c r="C27329" s="3" t="s">
        <v>17</v>
      </c>
      <c r="D27329" s="4">
        <v>1913</v>
      </c>
      <c r="E27329" s="5">
        <v>3626.94</v>
      </c>
      <c r="F27329" s="6">
        <f>E27329/D27329</f>
        <v>1.8959435441714585</v>
      </c>
    </row>
    <row r="27330" spans="1:6" ht="12.75" x14ac:dyDescent="0.2">
      <c r="A27330" s="2">
        <v>54</v>
      </c>
      <c r="B27330" s="2">
        <v>2005</v>
      </c>
      <c r="C27330" s="3" t="s">
        <v>9</v>
      </c>
      <c r="D27330" s="4">
        <v>140</v>
      </c>
      <c r="E27330" s="5">
        <v>1846</v>
      </c>
      <c r="F27330" s="6">
        <f>E27330/D27330</f>
        <v>13.185714285714285</v>
      </c>
    </row>
    <row r="27331" spans="1:6" ht="12.75" x14ac:dyDescent="0.2">
      <c r="A27331" s="2">
        <v>54</v>
      </c>
      <c r="B27331" s="2">
        <v>2005</v>
      </c>
      <c r="C27331" s="3" t="s">
        <v>11</v>
      </c>
      <c r="D27331" s="4">
        <v>160</v>
      </c>
      <c r="E27331" s="5">
        <v>1304</v>
      </c>
      <c r="F27331" s="6">
        <f>E27331/D27331</f>
        <v>8.15</v>
      </c>
    </row>
    <row r="27332" spans="1:6" ht="12.75" x14ac:dyDescent="0.2">
      <c r="A27332" s="2">
        <v>54</v>
      </c>
      <c r="B27332" s="2">
        <v>2005</v>
      </c>
      <c r="C27332" s="3" t="s">
        <v>30</v>
      </c>
      <c r="D27332" s="4">
        <v>40</v>
      </c>
      <c r="E27332" s="5">
        <v>136</v>
      </c>
      <c r="F27332" s="6">
        <f>E27332/D27332</f>
        <v>3.4</v>
      </c>
    </row>
    <row r="27333" spans="1:6" ht="12.75" x14ac:dyDescent="0.2">
      <c r="A27333" s="2">
        <v>54</v>
      </c>
      <c r="B27333" s="2">
        <v>2005</v>
      </c>
      <c r="C27333" s="3" t="s">
        <v>23</v>
      </c>
      <c r="D27333" s="4">
        <v>78</v>
      </c>
      <c r="E27333" s="5">
        <v>128.80000000000001</v>
      </c>
      <c r="F27333" s="6">
        <f>E27333/D27333</f>
        <v>1.6512820512820514</v>
      </c>
    </row>
    <row r="27334" spans="1:6" ht="12.75" x14ac:dyDescent="0.2">
      <c r="A27334" s="2">
        <v>62</v>
      </c>
      <c r="B27334" s="2">
        <v>2005</v>
      </c>
      <c r="C27334" s="3" t="s">
        <v>29</v>
      </c>
      <c r="D27334" s="4">
        <v>1245606</v>
      </c>
      <c r="E27334" s="5">
        <v>922764</v>
      </c>
      <c r="F27334" s="6">
        <f>E27334/D27334</f>
        <v>0.74081531399174383</v>
      </c>
    </row>
    <row r="27335" spans="1:6" ht="12.75" x14ac:dyDescent="0.2">
      <c r="A27335" s="2">
        <v>62</v>
      </c>
      <c r="B27335" s="2">
        <v>2005</v>
      </c>
      <c r="C27335" s="3" t="s">
        <v>40</v>
      </c>
      <c r="D27335" s="4">
        <v>1288412</v>
      </c>
      <c r="E27335" s="5">
        <v>264787.90000000002</v>
      </c>
      <c r="F27335" s="6">
        <f>E27335/D27335</f>
        <v>0.20551492845456268</v>
      </c>
    </row>
    <row r="27336" spans="1:6" ht="12.75" x14ac:dyDescent="0.2">
      <c r="A27336" s="2">
        <v>62</v>
      </c>
      <c r="B27336" s="2">
        <v>2005</v>
      </c>
      <c r="C27336" s="3" t="s">
        <v>33</v>
      </c>
      <c r="D27336" s="4">
        <v>575620</v>
      </c>
      <c r="E27336" s="5">
        <v>1952502.4</v>
      </c>
      <c r="F27336" s="6">
        <f>E27336/D27336</f>
        <v>3.39199888815538</v>
      </c>
    </row>
    <row r="27337" spans="1:6" ht="12.75" x14ac:dyDescent="0.2">
      <c r="A27337" s="2">
        <v>62</v>
      </c>
      <c r="B27337" s="2">
        <v>2005</v>
      </c>
      <c r="C27337" s="3" t="s">
        <v>43</v>
      </c>
      <c r="D27337" s="4">
        <v>28954</v>
      </c>
      <c r="E27337" s="5">
        <v>4053.56</v>
      </c>
      <c r="F27337" s="6">
        <f>E27337/D27337</f>
        <v>0.13999999999999999</v>
      </c>
    </row>
    <row r="27338" spans="1:6" ht="12.75" x14ac:dyDescent="0.2">
      <c r="A27338" s="2">
        <v>62</v>
      </c>
      <c r="B27338" s="2">
        <v>2005</v>
      </c>
      <c r="C27338" s="3" t="s">
        <v>45</v>
      </c>
      <c r="D27338" s="4">
        <v>2430</v>
      </c>
      <c r="E27338" s="5">
        <v>97.2</v>
      </c>
      <c r="F27338" s="6">
        <f>E27338/D27338</f>
        <v>0.04</v>
      </c>
    </row>
    <row r="27339" spans="1:6" ht="12.75" x14ac:dyDescent="0.2">
      <c r="A27339" s="2">
        <v>66</v>
      </c>
      <c r="B27339" s="2">
        <v>2005</v>
      </c>
      <c r="C27339" s="3" t="s">
        <v>16</v>
      </c>
      <c r="D27339" s="4">
        <v>63208</v>
      </c>
      <c r="E27339" s="5">
        <v>324515</v>
      </c>
      <c r="F27339" s="6">
        <f>E27339/D27339</f>
        <v>5.1340811289710162</v>
      </c>
    </row>
    <row r="27340" spans="1:6" ht="12.75" x14ac:dyDescent="0.2">
      <c r="A27340" s="2">
        <v>66</v>
      </c>
      <c r="B27340" s="2">
        <v>2005</v>
      </c>
      <c r="C27340" s="3" t="s">
        <v>8</v>
      </c>
      <c r="D27340" s="4">
        <v>28622</v>
      </c>
      <c r="E27340" s="5">
        <v>82092.78</v>
      </c>
      <c r="F27340" s="6">
        <f>E27340/D27340</f>
        <v>2.8681706379707919</v>
      </c>
    </row>
    <row r="27341" spans="1:6" ht="12.75" x14ac:dyDescent="0.2">
      <c r="A27341" s="2">
        <v>66</v>
      </c>
      <c r="B27341" s="2">
        <v>2005</v>
      </c>
      <c r="C27341" s="3" t="s">
        <v>7</v>
      </c>
      <c r="D27341" s="4">
        <v>8295</v>
      </c>
      <c r="E27341" s="5">
        <v>31079.9</v>
      </c>
      <c r="F27341" s="6">
        <f>E27341/D27341</f>
        <v>3.7468233875828814</v>
      </c>
    </row>
    <row r="27342" spans="1:6" ht="12.75" x14ac:dyDescent="0.2">
      <c r="A27342" s="2">
        <v>66</v>
      </c>
      <c r="B27342" s="2">
        <v>2005</v>
      </c>
      <c r="C27342" s="3" t="s">
        <v>20</v>
      </c>
      <c r="D27342" s="4">
        <v>4320</v>
      </c>
      <c r="E27342" s="5">
        <v>20091.68</v>
      </c>
      <c r="F27342" s="6">
        <f>E27342/D27342</f>
        <v>4.6508518518518516</v>
      </c>
    </row>
    <row r="27343" spans="1:6" ht="12.75" x14ac:dyDescent="0.2">
      <c r="A27343" s="2">
        <v>66</v>
      </c>
      <c r="B27343" s="2">
        <v>2005</v>
      </c>
      <c r="C27343" s="3" t="s">
        <v>21</v>
      </c>
      <c r="D27343" s="4">
        <v>5126</v>
      </c>
      <c r="E27343" s="5">
        <v>13497</v>
      </c>
      <c r="F27343" s="6">
        <f>E27343/D27343</f>
        <v>2.633047210300429</v>
      </c>
    </row>
    <row r="27344" spans="1:6" ht="12.75" x14ac:dyDescent="0.2">
      <c r="A27344" s="2">
        <v>66</v>
      </c>
      <c r="B27344" s="2">
        <v>2005</v>
      </c>
      <c r="C27344" s="3" t="s">
        <v>14</v>
      </c>
      <c r="D27344" s="4">
        <v>5278</v>
      </c>
      <c r="E27344" s="5">
        <v>11405.1</v>
      </c>
      <c r="F27344" s="6">
        <f>E27344/D27344</f>
        <v>2.1608753315649869</v>
      </c>
    </row>
    <row r="27345" spans="1:6" ht="12.75" x14ac:dyDescent="0.2">
      <c r="A27345" s="2">
        <v>66</v>
      </c>
      <c r="B27345" s="2">
        <v>2005</v>
      </c>
      <c r="C27345" s="3" t="s">
        <v>12</v>
      </c>
      <c r="D27345" s="4">
        <v>5892</v>
      </c>
      <c r="E27345" s="5">
        <v>8963.7000000000007</v>
      </c>
      <c r="F27345" s="6">
        <f>E27345/D27345</f>
        <v>1.5213340122199595</v>
      </c>
    </row>
    <row r="27346" spans="1:6" ht="12.75" x14ac:dyDescent="0.2">
      <c r="A27346" s="2">
        <v>66</v>
      </c>
      <c r="B27346" s="2">
        <v>2005</v>
      </c>
      <c r="C27346" s="3" t="s">
        <v>11</v>
      </c>
      <c r="D27346" s="4">
        <v>686</v>
      </c>
      <c r="E27346" s="5">
        <v>6899</v>
      </c>
      <c r="F27346" s="6">
        <f>E27346/D27346</f>
        <v>10.056851311953352</v>
      </c>
    </row>
    <row r="27347" spans="1:6" ht="12.75" x14ac:dyDescent="0.2">
      <c r="A27347" s="2">
        <v>66</v>
      </c>
      <c r="B27347" s="2">
        <v>2005</v>
      </c>
      <c r="C27347" s="3" t="s">
        <v>22</v>
      </c>
      <c r="D27347" s="4">
        <v>2068</v>
      </c>
      <c r="E27347" s="5">
        <v>6329.84</v>
      </c>
      <c r="F27347" s="6">
        <f>E27347/D27347</f>
        <v>3.0608510638297872</v>
      </c>
    </row>
    <row r="27348" spans="1:6" ht="12.75" x14ac:dyDescent="0.2">
      <c r="A27348" s="2">
        <v>66</v>
      </c>
      <c r="B27348" s="2">
        <v>2005</v>
      </c>
      <c r="C27348" s="3" t="s">
        <v>13</v>
      </c>
      <c r="D27348" s="4">
        <v>4000</v>
      </c>
      <c r="E27348" s="5">
        <v>4568.93</v>
      </c>
      <c r="F27348" s="6">
        <f>E27348/D27348</f>
        <v>1.1422325</v>
      </c>
    </row>
    <row r="27349" spans="1:6" ht="12.75" x14ac:dyDescent="0.2">
      <c r="A27349" s="2">
        <v>66</v>
      </c>
      <c r="B27349" s="2">
        <v>2005</v>
      </c>
      <c r="C27349" s="3" t="s">
        <v>15</v>
      </c>
      <c r="D27349" s="4">
        <v>3263</v>
      </c>
      <c r="E27349" s="5">
        <v>4003.4</v>
      </c>
      <c r="F27349" s="6">
        <f>E27349/D27349</f>
        <v>1.2269077536009807</v>
      </c>
    </row>
    <row r="27350" spans="1:6" ht="12.75" x14ac:dyDescent="0.2">
      <c r="A27350" s="2">
        <v>66</v>
      </c>
      <c r="B27350" s="2">
        <v>2005</v>
      </c>
      <c r="C27350" s="3" t="s">
        <v>9</v>
      </c>
      <c r="D27350" s="4">
        <v>286</v>
      </c>
      <c r="E27350" s="5">
        <v>3483.04</v>
      </c>
      <c r="F27350" s="6">
        <f>E27350/D27350</f>
        <v>12.178461538461539</v>
      </c>
    </row>
    <row r="27351" spans="1:6" ht="12.75" x14ac:dyDescent="0.2">
      <c r="A27351" s="2">
        <v>66</v>
      </c>
      <c r="B27351" s="2">
        <v>2005</v>
      </c>
      <c r="C27351" s="3" t="s">
        <v>24</v>
      </c>
      <c r="D27351" s="4">
        <v>1900</v>
      </c>
      <c r="E27351" s="5">
        <v>3212</v>
      </c>
      <c r="F27351" s="6">
        <f>E27351/D27351</f>
        <v>1.6905263157894737</v>
      </c>
    </row>
    <row r="27352" spans="1:6" ht="12.75" x14ac:dyDescent="0.2">
      <c r="A27352" s="2">
        <v>66</v>
      </c>
      <c r="B27352" s="2">
        <v>2005</v>
      </c>
      <c r="C27352" s="3" t="s">
        <v>25</v>
      </c>
      <c r="D27352" s="4">
        <v>2317</v>
      </c>
      <c r="E27352" s="5">
        <v>3128.65</v>
      </c>
      <c r="F27352" s="6">
        <f>E27352/D27352</f>
        <v>1.3503021148036254</v>
      </c>
    </row>
    <row r="27353" spans="1:6" ht="12.75" x14ac:dyDescent="0.2">
      <c r="A27353" s="2">
        <v>66</v>
      </c>
      <c r="B27353" s="2">
        <v>2005</v>
      </c>
      <c r="C27353" s="3" t="s">
        <v>32</v>
      </c>
      <c r="D27353" s="4">
        <v>770</v>
      </c>
      <c r="E27353" s="5">
        <v>2287.25</v>
      </c>
      <c r="F27353" s="6">
        <f>E27353/D27353</f>
        <v>2.9704545454545452</v>
      </c>
    </row>
    <row r="27354" spans="1:6" ht="12.75" x14ac:dyDescent="0.2">
      <c r="A27354" s="2">
        <v>66</v>
      </c>
      <c r="B27354" s="2">
        <v>2005</v>
      </c>
      <c r="C27354" s="3" t="s">
        <v>28</v>
      </c>
      <c r="D27354" s="4">
        <v>372</v>
      </c>
      <c r="E27354" s="5">
        <v>615.83000000000004</v>
      </c>
      <c r="F27354" s="6">
        <f>E27354/D27354</f>
        <v>1.6554569892473119</v>
      </c>
    </row>
    <row r="27355" spans="1:6" ht="12.75" x14ac:dyDescent="0.2">
      <c r="A27355" s="2">
        <v>66</v>
      </c>
      <c r="B27355" s="2">
        <v>2005</v>
      </c>
      <c r="C27355" s="3" t="s">
        <v>10</v>
      </c>
      <c r="D27355" s="4">
        <v>220</v>
      </c>
      <c r="E27355" s="5">
        <v>572</v>
      </c>
      <c r="F27355" s="6">
        <f>E27355/D27355</f>
        <v>2.6</v>
      </c>
    </row>
    <row r="27356" spans="1:6" ht="12.75" x14ac:dyDescent="0.2">
      <c r="A27356" s="2">
        <v>66</v>
      </c>
      <c r="B27356" s="2">
        <v>2005</v>
      </c>
      <c r="C27356" s="3" t="s">
        <v>31</v>
      </c>
      <c r="D27356" s="4">
        <v>805</v>
      </c>
      <c r="E27356" s="5">
        <v>497</v>
      </c>
      <c r="F27356" s="6">
        <f>E27356/D27356</f>
        <v>0.61739130434782608</v>
      </c>
    </row>
    <row r="27357" spans="1:6" ht="12.75" x14ac:dyDescent="0.2">
      <c r="A27357" s="2">
        <v>66</v>
      </c>
      <c r="B27357" s="2">
        <v>2005</v>
      </c>
      <c r="C27357" s="3" t="s">
        <v>19</v>
      </c>
      <c r="D27357" s="4">
        <v>66</v>
      </c>
      <c r="E27357" s="5">
        <v>429.44</v>
      </c>
      <c r="F27357" s="6">
        <f>E27357/D27357</f>
        <v>6.5066666666666668</v>
      </c>
    </row>
    <row r="27358" spans="1:6" ht="12.75" x14ac:dyDescent="0.2">
      <c r="A27358" s="2">
        <v>66</v>
      </c>
      <c r="B27358" s="2">
        <v>2005</v>
      </c>
      <c r="C27358" s="3" t="s">
        <v>17</v>
      </c>
      <c r="D27358" s="4">
        <v>110</v>
      </c>
      <c r="E27358" s="5">
        <v>224.4</v>
      </c>
      <c r="F27358" s="6">
        <f>E27358/D27358</f>
        <v>2.04</v>
      </c>
    </row>
    <row r="27359" spans="1:6" ht="12.75" x14ac:dyDescent="0.2">
      <c r="A27359" s="2">
        <v>67</v>
      </c>
      <c r="B27359" s="2">
        <v>2005</v>
      </c>
      <c r="C27359" s="3" t="s">
        <v>13</v>
      </c>
      <c r="D27359" s="4">
        <v>110484</v>
      </c>
      <c r="E27359" s="5">
        <v>131821.84</v>
      </c>
      <c r="F27359" s="6">
        <f>E27359/D27359</f>
        <v>1.1931305890445676</v>
      </c>
    </row>
    <row r="27360" spans="1:6" ht="12.75" x14ac:dyDescent="0.2">
      <c r="A27360" s="2">
        <v>67</v>
      </c>
      <c r="B27360" s="2">
        <v>2005</v>
      </c>
      <c r="C27360" s="3" t="s">
        <v>12</v>
      </c>
      <c r="D27360" s="4">
        <v>49585</v>
      </c>
      <c r="E27360" s="7">
        <v>84294.5</v>
      </c>
      <c r="F27360" s="8">
        <f>E27360/D27360</f>
        <v>1.7</v>
      </c>
    </row>
    <row r="27361" spans="1:6" ht="12.75" x14ac:dyDescent="0.2">
      <c r="A27361" s="2">
        <v>67</v>
      </c>
      <c r="B27361" s="2">
        <v>2005</v>
      </c>
      <c r="C27361" s="3" t="s">
        <v>22</v>
      </c>
      <c r="D27361" s="4">
        <v>25952</v>
      </c>
      <c r="E27361" s="5">
        <v>78375.039999999994</v>
      </c>
      <c r="F27361" s="6">
        <f>E27361/D27361</f>
        <v>3.0199999999999996</v>
      </c>
    </row>
    <row r="27362" spans="1:6" ht="12.75" x14ac:dyDescent="0.2">
      <c r="A27362" s="2">
        <v>67</v>
      </c>
      <c r="B27362" s="2">
        <v>2005</v>
      </c>
      <c r="C27362" s="3" t="s">
        <v>8</v>
      </c>
      <c r="D27362" s="4">
        <v>16675</v>
      </c>
      <c r="E27362" s="5">
        <v>44855.75</v>
      </c>
      <c r="F27362" s="6">
        <f>E27362/D27362</f>
        <v>2.69</v>
      </c>
    </row>
    <row r="27363" spans="1:6" ht="12.75" x14ac:dyDescent="0.2">
      <c r="A27363" s="2">
        <v>67</v>
      </c>
      <c r="B27363" s="2">
        <v>2005</v>
      </c>
      <c r="C27363" s="3" t="s">
        <v>32</v>
      </c>
      <c r="D27363" s="4">
        <v>12471</v>
      </c>
      <c r="E27363" s="5">
        <v>32674.22</v>
      </c>
      <c r="F27363" s="6">
        <f>E27363/D27363</f>
        <v>2.6200160372063186</v>
      </c>
    </row>
    <row r="27364" spans="1:6" ht="12.75" x14ac:dyDescent="0.2">
      <c r="A27364" s="2">
        <v>67</v>
      </c>
      <c r="B27364" s="2">
        <v>2005</v>
      </c>
      <c r="C27364" s="3" t="s">
        <v>7</v>
      </c>
      <c r="D27364" s="4">
        <v>7565</v>
      </c>
      <c r="E27364" s="5">
        <v>30058.55</v>
      </c>
      <c r="F27364" s="6">
        <f>E27364/D27364</f>
        <v>3.9733707865168539</v>
      </c>
    </row>
    <row r="27365" spans="1:6" ht="12.75" x14ac:dyDescent="0.2">
      <c r="A27365" s="2">
        <v>67</v>
      </c>
      <c r="B27365" s="2">
        <v>2005</v>
      </c>
      <c r="C27365" s="3" t="s">
        <v>21</v>
      </c>
      <c r="D27365" s="4">
        <v>2737</v>
      </c>
      <c r="E27365" s="5">
        <v>8211</v>
      </c>
      <c r="F27365" s="6">
        <f>E27365/D27365</f>
        <v>3</v>
      </c>
    </row>
    <row r="27366" spans="1:6" ht="12.75" x14ac:dyDescent="0.2">
      <c r="A27366" s="2">
        <v>67</v>
      </c>
      <c r="B27366" s="2">
        <v>2005</v>
      </c>
      <c r="C27366" s="3" t="s">
        <v>20</v>
      </c>
      <c r="D27366" s="4">
        <v>1217</v>
      </c>
      <c r="E27366" s="5">
        <v>6085</v>
      </c>
      <c r="F27366" s="6">
        <f>E27366/D27366</f>
        <v>5</v>
      </c>
    </row>
    <row r="27367" spans="1:6" ht="12.75" x14ac:dyDescent="0.2">
      <c r="A27367" s="2">
        <v>67</v>
      </c>
      <c r="B27367" s="2">
        <v>2005</v>
      </c>
      <c r="C27367" s="3" t="s">
        <v>27</v>
      </c>
      <c r="D27367" s="4">
        <v>1160</v>
      </c>
      <c r="E27367" s="5">
        <v>5800</v>
      </c>
      <c r="F27367" s="6">
        <f>E27367/D27367</f>
        <v>5</v>
      </c>
    </row>
    <row r="27368" spans="1:6" ht="12.75" x14ac:dyDescent="0.2">
      <c r="A27368" s="2">
        <v>67</v>
      </c>
      <c r="B27368" s="2">
        <v>2005</v>
      </c>
      <c r="C27368" s="3" t="s">
        <v>15</v>
      </c>
      <c r="D27368" s="4">
        <v>1192</v>
      </c>
      <c r="E27368" s="5">
        <v>1549.6</v>
      </c>
      <c r="F27368" s="6">
        <f>E27368/D27368</f>
        <v>1.2999999999999998</v>
      </c>
    </row>
    <row r="27369" spans="1:6" ht="12.75" x14ac:dyDescent="0.2">
      <c r="A27369" s="2">
        <v>67</v>
      </c>
      <c r="B27369" s="2">
        <v>2005</v>
      </c>
      <c r="C27369" s="3" t="s">
        <v>14</v>
      </c>
      <c r="D27369" s="4">
        <v>510</v>
      </c>
      <c r="E27369" s="5">
        <v>1157.7</v>
      </c>
      <c r="F27369" s="6">
        <f>E27369/D27369</f>
        <v>2.27</v>
      </c>
    </row>
    <row r="27370" spans="1:6" ht="12.75" x14ac:dyDescent="0.2">
      <c r="A27370" s="2">
        <v>67</v>
      </c>
      <c r="B27370" s="2">
        <v>2005</v>
      </c>
      <c r="C27370" s="3" t="s">
        <v>34</v>
      </c>
      <c r="D27370" s="4">
        <v>165</v>
      </c>
      <c r="E27370" s="5">
        <v>825</v>
      </c>
      <c r="F27370" s="6">
        <f>E27370/D27370</f>
        <v>5</v>
      </c>
    </row>
    <row r="27371" spans="1:6" ht="12.75" x14ac:dyDescent="0.2">
      <c r="A27371" s="2">
        <v>67</v>
      </c>
      <c r="B27371" s="2">
        <v>2005</v>
      </c>
      <c r="C27371" s="3" t="s">
        <v>17</v>
      </c>
      <c r="D27371" s="4">
        <v>250</v>
      </c>
      <c r="E27371" s="5">
        <v>525</v>
      </c>
      <c r="F27371" s="6">
        <f>E27371/D27371</f>
        <v>2.1</v>
      </c>
    </row>
    <row r="27372" spans="1:6" ht="12.75" x14ac:dyDescent="0.2">
      <c r="A27372" s="2">
        <v>67</v>
      </c>
      <c r="B27372" s="2">
        <v>2005</v>
      </c>
      <c r="C27372" s="3" t="s">
        <v>28</v>
      </c>
      <c r="D27372" s="4">
        <v>635</v>
      </c>
      <c r="E27372" s="5">
        <v>453.1</v>
      </c>
      <c r="F27372" s="6">
        <f>E27372/D27372</f>
        <v>0.71354330708661418</v>
      </c>
    </row>
    <row r="27373" spans="1:6" ht="12.75" x14ac:dyDescent="0.2">
      <c r="A27373" s="2">
        <v>67</v>
      </c>
      <c r="B27373" s="2">
        <v>2005</v>
      </c>
      <c r="C27373" s="3" t="s">
        <v>25</v>
      </c>
      <c r="D27373" s="4">
        <v>190</v>
      </c>
      <c r="E27373" s="5">
        <v>275.5</v>
      </c>
      <c r="F27373" s="6">
        <f>E27373/D27373</f>
        <v>1.45</v>
      </c>
    </row>
    <row r="27374" spans="1:6" ht="12.75" x14ac:dyDescent="0.2">
      <c r="A27374" s="2">
        <v>67</v>
      </c>
      <c r="B27374" s="2">
        <v>2005</v>
      </c>
      <c r="C27374" s="3" t="s">
        <v>26</v>
      </c>
      <c r="D27374" s="4">
        <v>120</v>
      </c>
      <c r="E27374" s="5">
        <v>114</v>
      </c>
      <c r="F27374" s="6">
        <f>E27374/D27374</f>
        <v>0.95</v>
      </c>
    </row>
    <row r="27375" spans="1:6" ht="12.75" x14ac:dyDescent="0.2">
      <c r="A27375" s="2">
        <v>67</v>
      </c>
      <c r="B27375" s="2">
        <v>2005</v>
      </c>
      <c r="C27375" s="3" t="s">
        <v>24</v>
      </c>
      <c r="D27375" s="4">
        <v>10</v>
      </c>
      <c r="E27375" s="5">
        <v>22.8</v>
      </c>
      <c r="F27375" s="6">
        <f>E27375/D27375</f>
        <v>2.2800000000000002</v>
      </c>
    </row>
    <row r="27376" spans="1:6" ht="12.75" x14ac:dyDescent="0.2">
      <c r="A27376" s="2">
        <v>70</v>
      </c>
      <c r="B27376" s="2">
        <v>2005</v>
      </c>
      <c r="C27376" s="3" t="s">
        <v>6</v>
      </c>
      <c r="D27376" s="4">
        <v>4048.5</v>
      </c>
      <c r="E27376" s="5">
        <v>8097</v>
      </c>
      <c r="F27376" s="6">
        <f>E27376/D27376</f>
        <v>2</v>
      </c>
    </row>
    <row r="27377" spans="1:6" ht="12.75" x14ac:dyDescent="0.2">
      <c r="A27377" s="2">
        <v>72</v>
      </c>
      <c r="B27377" s="2">
        <v>2005</v>
      </c>
      <c r="C27377" s="3" t="s">
        <v>16</v>
      </c>
      <c r="D27377" s="4">
        <v>18010</v>
      </c>
      <c r="E27377" s="5">
        <v>105358.5</v>
      </c>
      <c r="F27377" s="6">
        <f>E27377/D27377</f>
        <v>5.85</v>
      </c>
    </row>
    <row r="27378" spans="1:6" ht="12.75" x14ac:dyDescent="0.2">
      <c r="A27378" s="2">
        <v>72</v>
      </c>
      <c r="B27378" s="2">
        <v>2005</v>
      </c>
      <c r="C27378" s="3" t="s">
        <v>8</v>
      </c>
      <c r="D27378" s="4">
        <v>6745</v>
      </c>
      <c r="E27378" s="5">
        <v>18144.05</v>
      </c>
      <c r="F27378" s="6">
        <f>E27378/D27378</f>
        <v>2.69</v>
      </c>
    </row>
    <row r="27379" spans="1:6" ht="12.75" x14ac:dyDescent="0.2">
      <c r="A27379" s="2">
        <v>72</v>
      </c>
      <c r="B27379" s="2">
        <v>2005</v>
      </c>
      <c r="C27379" s="3" t="s">
        <v>7</v>
      </c>
      <c r="D27379" s="4">
        <v>3405</v>
      </c>
      <c r="E27379" s="5">
        <v>12967.35</v>
      </c>
      <c r="F27379" s="6">
        <f>E27379/D27379</f>
        <v>3.8083259911894274</v>
      </c>
    </row>
    <row r="27380" spans="1:6" ht="12.75" x14ac:dyDescent="0.2">
      <c r="A27380" s="2">
        <v>72</v>
      </c>
      <c r="B27380" s="2">
        <v>2005</v>
      </c>
      <c r="C27380" s="3" t="s">
        <v>24</v>
      </c>
      <c r="D27380" s="4">
        <v>5650</v>
      </c>
      <c r="E27380" s="5">
        <v>12882</v>
      </c>
      <c r="F27380" s="6">
        <f>E27380/D27380</f>
        <v>2.2799999999999998</v>
      </c>
    </row>
    <row r="27381" spans="1:6" ht="12.75" x14ac:dyDescent="0.2">
      <c r="A27381" s="2">
        <v>72</v>
      </c>
      <c r="B27381" s="2">
        <v>2005</v>
      </c>
      <c r="C27381" s="3" t="s">
        <v>12</v>
      </c>
      <c r="D27381" s="4">
        <v>3060</v>
      </c>
      <c r="E27381" s="5">
        <v>4943.6000000000004</v>
      </c>
      <c r="F27381" s="6">
        <f>E27381/D27381</f>
        <v>1.6155555555555556</v>
      </c>
    </row>
    <row r="27382" spans="1:6" ht="12.75" x14ac:dyDescent="0.2">
      <c r="A27382" s="2">
        <v>72</v>
      </c>
      <c r="B27382" s="2">
        <v>2005</v>
      </c>
      <c r="C27382" s="3" t="s">
        <v>9</v>
      </c>
      <c r="D27382" s="4">
        <v>160</v>
      </c>
      <c r="E27382" s="5">
        <v>1966.4</v>
      </c>
      <c r="F27382" s="6">
        <f>E27382/D27382</f>
        <v>12.290000000000001</v>
      </c>
    </row>
    <row r="27383" spans="1:6" ht="12.75" x14ac:dyDescent="0.2">
      <c r="A27383" s="2">
        <v>72</v>
      </c>
      <c r="B27383" s="2">
        <v>2005</v>
      </c>
      <c r="C27383" s="3" t="s">
        <v>21</v>
      </c>
      <c r="D27383" s="4">
        <v>490</v>
      </c>
      <c r="E27383" s="5">
        <v>1470</v>
      </c>
      <c r="F27383" s="6">
        <f>E27383/D27383</f>
        <v>3</v>
      </c>
    </row>
    <row r="27384" spans="1:6" ht="12.75" x14ac:dyDescent="0.2">
      <c r="A27384" s="2">
        <v>72</v>
      </c>
      <c r="B27384" s="2">
        <v>2005</v>
      </c>
      <c r="C27384" s="3" t="s">
        <v>14</v>
      </c>
      <c r="D27384" s="4">
        <v>330</v>
      </c>
      <c r="E27384" s="5">
        <v>749.1</v>
      </c>
      <c r="F27384" s="6">
        <f>E27384/D27384</f>
        <v>2.27</v>
      </c>
    </row>
    <row r="27385" spans="1:6" ht="12.75" x14ac:dyDescent="0.2">
      <c r="A27385" s="2">
        <v>72</v>
      </c>
      <c r="B27385" s="2">
        <v>2005</v>
      </c>
      <c r="C27385" s="3" t="s">
        <v>30</v>
      </c>
      <c r="D27385" s="4">
        <v>445</v>
      </c>
      <c r="E27385" s="5">
        <v>571.9</v>
      </c>
      <c r="F27385" s="6">
        <f>E27385/D27385</f>
        <v>1.2851685393258427</v>
      </c>
    </row>
    <row r="27386" spans="1:6" ht="12.75" x14ac:dyDescent="0.2">
      <c r="A27386" s="2">
        <v>72</v>
      </c>
      <c r="B27386" s="2">
        <v>2005</v>
      </c>
      <c r="C27386" s="3" t="s">
        <v>20</v>
      </c>
      <c r="D27386" s="4">
        <v>110</v>
      </c>
      <c r="E27386" s="5">
        <v>550</v>
      </c>
      <c r="F27386" s="6">
        <f>E27386/D27386</f>
        <v>5</v>
      </c>
    </row>
    <row r="27387" spans="1:6" ht="12.75" x14ac:dyDescent="0.2">
      <c r="A27387" s="2">
        <v>72</v>
      </c>
      <c r="B27387" s="2">
        <v>2005</v>
      </c>
      <c r="C27387" s="3" t="s">
        <v>15</v>
      </c>
      <c r="D27387" s="4">
        <v>370</v>
      </c>
      <c r="E27387" s="5">
        <v>481</v>
      </c>
      <c r="F27387" s="6">
        <f>E27387/D27387</f>
        <v>1.3</v>
      </c>
    </row>
    <row r="27388" spans="1:6" ht="12.75" x14ac:dyDescent="0.2">
      <c r="A27388" s="2">
        <v>72</v>
      </c>
      <c r="B27388" s="2">
        <v>2005</v>
      </c>
      <c r="C27388" s="3" t="s">
        <v>26</v>
      </c>
      <c r="D27388" s="4">
        <v>380</v>
      </c>
      <c r="E27388" s="5">
        <v>361</v>
      </c>
      <c r="F27388" s="6">
        <f>E27388/D27388</f>
        <v>0.95</v>
      </c>
    </row>
    <row r="27389" spans="1:6" ht="12.75" x14ac:dyDescent="0.2">
      <c r="A27389" s="2">
        <v>72</v>
      </c>
      <c r="B27389" s="2">
        <v>2005</v>
      </c>
      <c r="C27389" s="3" t="s">
        <v>11</v>
      </c>
      <c r="D27389" s="4">
        <v>17</v>
      </c>
      <c r="E27389" s="5">
        <v>195.5</v>
      </c>
      <c r="F27389" s="6">
        <f>E27389/D27389</f>
        <v>11.5</v>
      </c>
    </row>
    <row r="27390" spans="1:6" ht="12.75" x14ac:dyDescent="0.2">
      <c r="A27390" s="2">
        <v>72</v>
      </c>
      <c r="B27390" s="2">
        <v>2005</v>
      </c>
      <c r="C27390" s="3" t="s">
        <v>17</v>
      </c>
      <c r="D27390" s="4">
        <v>70</v>
      </c>
      <c r="E27390" s="5">
        <v>147</v>
      </c>
      <c r="F27390" s="6">
        <f>E27390/D27390</f>
        <v>2.1</v>
      </c>
    </row>
    <row r="27391" spans="1:6" ht="12.75" x14ac:dyDescent="0.2">
      <c r="A27391" s="2">
        <v>72</v>
      </c>
      <c r="B27391" s="2">
        <v>2005</v>
      </c>
      <c r="C27391" s="3" t="s">
        <v>22</v>
      </c>
      <c r="D27391" s="4">
        <v>40</v>
      </c>
      <c r="E27391" s="5">
        <v>120.8</v>
      </c>
      <c r="F27391" s="6">
        <f>E27391/D27391</f>
        <v>3.02</v>
      </c>
    </row>
    <row r="27392" spans="1:6" ht="12.75" x14ac:dyDescent="0.2">
      <c r="A27392" s="2">
        <v>72</v>
      </c>
      <c r="B27392" s="2">
        <v>2005</v>
      </c>
      <c r="C27392" s="3" t="s">
        <v>25</v>
      </c>
      <c r="D27392" s="4">
        <v>60</v>
      </c>
      <c r="E27392" s="5">
        <v>87</v>
      </c>
      <c r="F27392" s="6">
        <f>E27392/D27392</f>
        <v>1.45</v>
      </c>
    </row>
    <row r="27393" spans="1:6" ht="12.75" x14ac:dyDescent="0.2">
      <c r="A27393" s="2">
        <v>72</v>
      </c>
      <c r="B27393" s="2">
        <v>2005</v>
      </c>
      <c r="C27393" s="3" t="s">
        <v>31</v>
      </c>
      <c r="D27393" s="4">
        <v>60</v>
      </c>
      <c r="E27393" s="5">
        <v>48</v>
      </c>
      <c r="F27393" s="6">
        <f>E27393/D27393</f>
        <v>0.8</v>
      </c>
    </row>
    <row r="27394" spans="1:6" ht="12.75" x14ac:dyDescent="0.2">
      <c r="A27394" s="2">
        <v>72</v>
      </c>
      <c r="B27394" s="2">
        <v>2005</v>
      </c>
      <c r="C27394" s="3" t="s">
        <v>13</v>
      </c>
      <c r="D27394" s="4">
        <v>40</v>
      </c>
      <c r="E27394" s="5">
        <v>47.2</v>
      </c>
      <c r="F27394" s="6">
        <f>E27394/D27394</f>
        <v>1.1800000000000002</v>
      </c>
    </row>
    <row r="27395" spans="1:6" ht="12.75" x14ac:dyDescent="0.2">
      <c r="A27395" s="2">
        <v>72</v>
      </c>
      <c r="B27395" s="2">
        <v>2005</v>
      </c>
      <c r="C27395" s="3" t="s">
        <v>28</v>
      </c>
      <c r="D27395" s="4">
        <v>55</v>
      </c>
      <c r="E27395" s="5">
        <v>35.9</v>
      </c>
      <c r="F27395" s="6">
        <f>E27395/D27395</f>
        <v>0.65272727272727271</v>
      </c>
    </row>
    <row r="27396" spans="1:6" ht="12.75" x14ac:dyDescent="0.2">
      <c r="A27396" s="2">
        <v>72</v>
      </c>
      <c r="B27396" s="2">
        <v>2005</v>
      </c>
      <c r="C27396" s="3" t="s">
        <v>32</v>
      </c>
      <c r="D27396" s="4">
        <v>10</v>
      </c>
      <c r="E27396" s="5">
        <v>27.7</v>
      </c>
      <c r="F27396" s="6">
        <f>E27396/D27396</f>
        <v>2.77</v>
      </c>
    </row>
    <row r="27397" spans="1:6" ht="12.75" x14ac:dyDescent="0.2">
      <c r="A27397" s="2">
        <v>78</v>
      </c>
      <c r="B27397" s="2">
        <v>2005</v>
      </c>
      <c r="C27397" s="3" t="s">
        <v>16</v>
      </c>
      <c r="D27397" s="4">
        <v>14000</v>
      </c>
      <c r="E27397" s="5">
        <v>44576</v>
      </c>
      <c r="F27397" s="6">
        <f>E27397/D27397</f>
        <v>3.1840000000000002</v>
      </c>
    </row>
    <row r="27398" spans="1:6" ht="12.75" x14ac:dyDescent="0.2">
      <c r="A27398" s="2">
        <v>78</v>
      </c>
      <c r="B27398" s="2">
        <v>2005</v>
      </c>
      <c r="C27398" s="3" t="s">
        <v>7</v>
      </c>
      <c r="D27398" s="4">
        <v>2920</v>
      </c>
      <c r="E27398" s="5">
        <v>11252</v>
      </c>
      <c r="F27398" s="6">
        <f>E27398/D27398</f>
        <v>3.8534246575342466</v>
      </c>
    </row>
    <row r="27399" spans="1:6" ht="12.75" x14ac:dyDescent="0.2">
      <c r="A27399" s="2">
        <v>78</v>
      </c>
      <c r="B27399" s="2">
        <v>2005</v>
      </c>
      <c r="C27399" s="3" t="s">
        <v>12</v>
      </c>
      <c r="D27399" s="4">
        <v>4000</v>
      </c>
      <c r="E27399" s="5">
        <v>8588</v>
      </c>
      <c r="F27399" s="6">
        <f>E27399/D27399</f>
        <v>2.1469999999999998</v>
      </c>
    </row>
    <row r="27400" spans="1:6" ht="12.75" x14ac:dyDescent="0.2">
      <c r="A27400" s="2">
        <v>78</v>
      </c>
      <c r="B27400" s="2">
        <v>2005</v>
      </c>
      <c r="C27400" s="3" t="s">
        <v>8</v>
      </c>
      <c r="D27400" s="4">
        <v>1660</v>
      </c>
      <c r="E27400" s="5">
        <v>5674</v>
      </c>
      <c r="F27400" s="6">
        <f>E27400/D27400</f>
        <v>3.4180722891566266</v>
      </c>
    </row>
    <row r="27401" spans="1:6" ht="12.75" x14ac:dyDescent="0.2">
      <c r="A27401" s="2">
        <v>78</v>
      </c>
      <c r="B27401" s="2">
        <v>2005</v>
      </c>
      <c r="C27401" s="3" t="s">
        <v>27</v>
      </c>
      <c r="D27401" s="4">
        <v>640</v>
      </c>
      <c r="E27401" s="5">
        <v>2432</v>
      </c>
      <c r="F27401" s="6">
        <f>E27401/D27401</f>
        <v>3.8</v>
      </c>
    </row>
    <row r="27402" spans="1:6" ht="12.75" x14ac:dyDescent="0.2">
      <c r="A27402" s="2">
        <v>78</v>
      </c>
      <c r="B27402" s="2">
        <v>2005</v>
      </c>
      <c r="C27402" s="3" t="s">
        <v>32</v>
      </c>
      <c r="D27402" s="4">
        <v>740</v>
      </c>
      <c r="E27402" s="5">
        <v>2380</v>
      </c>
      <c r="F27402" s="6">
        <f>E27402/D27402</f>
        <v>3.2162162162162162</v>
      </c>
    </row>
    <row r="27403" spans="1:6" ht="12.75" x14ac:dyDescent="0.2">
      <c r="A27403" s="2">
        <v>78</v>
      </c>
      <c r="B27403" s="2">
        <v>2005</v>
      </c>
      <c r="C27403" s="3" t="s">
        <v>14</v>
      </c>
      <c r="D27403" s="4">
        <v>690</v>
      </c>
      <c r="E27403" s="5">
        <v>1185</v>
      </c>
      <c r="F27403" s="6">
        <f>E27403/D27403</f>
        <v>1.7173913043478262</v>
      </c>
    </row>
    <row r="27404" spans="1:6" ht="12.75" x14ac:dyDescent="0.2">
      <c r="A27404" s="2">
        <v>78</v>
      </c>
      <c r="B27404" s="2">
        <v>2005</v>
      </c>
      <c r="C27404" s="3" t="s">
        <v>20</v>
      </c>
      <c r="D27404" s="4">
        <v>220</v>
      </c>
      <c r="E27404" s="5">
        <v>1060</v>
      </c>
      <c r="F27404" s="6">
        <f>E27404/D27404</f>
        <v>4.8181818181818183</v>
      </c>
    </row>
    <row r="27405" spans="1:6" ht="12.75" x14ac:dyDescent="0.2">
      <c r="A27405" s="2">
        <v>78</v>
      </c>
      <c r="B27405" s="2">
        <v>2005</v>
      </c>
      <c r="C27405" s="3" t="s">
        <v>13</v>
      </c>
      <c r="D27405" s="4">
        <v>840</v>
      </c>
      <c r="E27405" s="5">
        <v>856</v>
      </c>
      <c r="F27405" s="6">
        <f>E27405/D27405</f>
        <v>1.019047619047619</v>
      </c>
    </row>
    <row r="27406" spans="1:6" ht="12.75" x14ac:dyDescent="0.2">
      <c r="A27406" s="2">
        <v>78</v>
      </c>
      <c r="B27406" s="2">
        <v>2005</v>
      </c>
      <c r="C27406" s="3" t="s">
        <v>9</v>
      </c>
      <c r="D27406" s="4">
        <v>60</v>
      </c>
      <c r="E27406" s="5">
        <v>720</v>
      </c>
      <c r="F27406" s="6">
        <f>E27406/D27406</f>
        <v>12</v>
      </c>
    </row>
    <row r="27407" spans="1:6" ht="12.75" x14ac:dyDescent="0.2">
      <c r="A27407" s="2">
        <v>78</v>
      </c>
      <c r="B27407" s="2">
        <v>2005</v>
      </c>
      <c r="C27407" s="3" t="s">
        <v>19</v>
      </c>
      <c r="D27407" s="4">
        <v>60</v>
      </c>
      <c r="E27407" s="5">
        <v>360</v>
      </c>
      <c r="F27407" s="6">
        <f>E27407/D27407</f>
        <v>6</v>
      </c>
    </row>
    <row r="27408" spans="1:6" ht="12.75" x14ac:dyDescent="0.2">
      <c r="A27408" s="2">
        <v>78</v>
      </c>
      <c r="B27408" s="2">
        <v>2005</v>
      </c>
      <c r="C27408" s="3" t="s">
        <v>15</v>
      </c>
      <c r="D27408" s="4">
        <v>280</v>
      </c>
      <c r="E27408" s="5">
        <v>276</v>
      </c>
      <c r="F27408" s="6">
        <f>E27408/D27408</f>
        <v>0.98571428571428577</v>
      </c>
    </row>
    <row r="27409" spans="1:6" ht="12.75" x14ac:dyDescent="0.2">
      <c r="A27409" s="2">
        <v>78</v>
      </c>
      <c r="B27409" s="2">
        <v>2005</v>
      </c>
      <c r="C27409" s="3" t="s">
        <v>25</v>
      </c>
      <c r="D27409" s="4">
        <v>230</v>
      </c>
      <c r="E27409" s="5">
        <v>214</v>
      </c>
      <c r="F27409" s="6">
        <f>E27409/D27409</f>
        <v>0.93043478260869561</v>
      </c>
    </row>
    <row r="27410" spans="1:6" ht="12.75" x14ac:dyDescent="0.2">
      <c r="A27410" s="2">
        <v>78</v>
      </c>
      <c r="B27410" s="2">
        <v>2005</v>
      </c>
      <c r="C27410" s="3" t="s">
        <v>17</v>
      </c>
      <c r="D27410" s="4">
        <v>80</v>
      </c>
      <c r="E27410" s="5">
        <v>160</v>
      </c>
      <c r="F27410" s="6">
        <f>E27410/D27410</f>
        <v>2</v>
      </c>
    </row>
    <row r="27411" spans="1:6" ht="12.75" x14ac:dyDescent="0.2">
      <c r="A27411" s="2">
        <v>78</v>
      </c>
      <c r="B27411" s="2">
        <v>2005</v>
      </c>
      <c r="C27411" s="3" t="s">
        <v>22</v>
      </c>
      <c r="D27411" s="4">
        <v>20</v>
      </c>
      <c r="E27411" s="5">
        <v>70</v>
      </c>
      <c r="F27411" s="6">
        <f>E27411/D27411</f>
        <v>3.5</v>
      </c>
    </row>
    <row r="27412" spans="1:6" ht="12.75" x14ac:dyDescent="0.2">
      <c r="A27412" s="2">
        <v>78</v>
      </c>
      <c r="B27412" s="2">
        <v>2005</v>
      </c>
      <c r="C27412" s="3" t="s">
        <v>21</v>
      </c>
      <c r="D27412" s="4">
        <v>20</v>
      </c>
      <c r="E27412" s="5">
        <v>30</v>
      </c>
      <c r="F27412" s="6">
        <f>E27412/D27412</f>
        <v>1.5</v>
      </c>
    </row>
    <row r="27413" spans="1:6" ht="12.75" x14ac:dyDescent="0.2">
      <c r="A27413" s="2">
        <v>81</v>
      </c>
      <c r="B27413" s="2">
        <v>2005</v>
      </c>
      <c r="C27413" s="3" t="s">
        <v>16</v>
      </c>
      <c r="D27413" s="4">
        <v>7435</v>
      </c>
      <c r="E27413" s="5">
        <v>43494.75</v>
      </c>
      <c r="F27413" s="6">
        <f>E27413/D27413</f>
        <v>5.85</v>
      </c>
    </row>
    <row r="27414" spans="1:6" ht="12.75" x14ac:dyDescent="0.2">
      <c r="A27414" s="2">
        <v>81</v>
      </c>
      <c r="B27414" s="2">
        <v>2005</v>
      </c>
      <c r="C27414" s="3" t="s">
        <v>9</v>
      </c>
      <c r="D27414" s="4">
        <v>446</v>
      </c>
      <c r="E27414" s="5">
        <v>5481.34</v>
      </c>
      <c r="F27414" s="6">
        <f>E27414/D27414</f>
        <v>12.290000000000001</v>
      </c>
    </row>
    <row r="27415" spans="1:6" ht="12.75" x14ac:dyDescent="0.2">
      <c r="A27415" s="2">
        <v>81</v>
      </c>
      <c r="B27415" s="2">
        <v>2005</v>
      </c>
      <c r="C27415" s="3" t="s">
        <v>8</v>
      </c>
      <c r="D27415" s="4">
        <v>1890</v>
      </c>
      <c r="E27415" s="5">
        <v>5084.1000000000004</v>
      </c>
      <c r="F27415" s="6">
        <f>E27415/D27415</f>
        <v>2.6900000000000004</v>
      </c>
    </row>
    <row r="27416" spans="1:6" ht="12.75" x14ac:dyDescent="0.2">
      <c r="A27416" s="2">
        <v>81</v>
      </c>
      <c r="B27416" s="2">
        <v>2005</v>
      </c>
      <c r="C27416" s="3" t="s">
        <v>12</v>
      </c>
      <c r="D27416" s="4">
        <v>2640</v>
      </c>
      <c r="E27416" s="5">
        <v>4488</v>
      </c>
      <c r="F27416" s="6">
        <f>E27416/D27416</f>
        <v>1.7</v>
      </c>
    </row>
    <row r="27417" spans="1:6" ht="12.75" x14ac:dyDescent="0.2">
      <c r="A27417" s="2">
        <v>81</v>
      </c>
      <c r="B27417" s="2">
        <v>2005</v>
      </c>
      <c r="C27417" s="3" t="s">
        <v>7</v>
      </c>
      <c r="D27417" s="4">
        <v>671</v>
      </c>
      <c r="E27417" s="5">
        <v>2404.25</v>
      </c>
      <c r="F27417" s="6">
        <f>E27417/D27417</f>
        <v>3.5830849478390463</v>
      </c>
    </row>
    <row r="27418" spans="1:6" ht="12.75" x14ac:dyDescent="0.2">
      <c r="A27418" s="2">
        <v>81</v>
      </c>
      <c r="B27418" s="2">
        <v>2005</v>
      </c>
      <c r="C27418" s="3" t="s">
        <v>18</v>
      </c>
      <c r="D27418" s="4">
        <v>2560</v>
      </c>
      <c r="E27418" s="5">
        <v>2252.8000000000002</v>
      </c>
      <c r="F27418" s="6">
        <f>E27418/D27418</f>
        <v>0.88000000000000012</v>
      </c>
    </row>
    <row r="27419" spans="1:6" ht="12.75" x14ac:dyDescent="0.2">
      <c r="A27419" s="2">
        <v>81</v>
      </c>
      <c r="B27419" s="2">
        <v>2005</v>
      </c>
      <c r="C27419" s="3" t="s">
        <v>17</v>
      </c>
      <c r="D27419" s="4">
        <v>483</v>
      </c>
      <c r="E27419" s="5">
        <v>1014.3</v>
      </c>
      <c r="F27419" s="6">
        <f>E27419/D27419</f>
        <v>2.1</v>
      </c>
    </row>
    <row r="27420" spans="1:6" ht="12.75" x14ac:dyDescent="0.2">
      <c r="A27420" s="2">
        <v>81</v>
      </c>
      <c r="B27420" s="2">
        <v>2005</v>
      </c>
      <c r="C27420" s="3" t="s">
        <v>15</v>
      </c>
      <c r="D27420" s="4">
        <v>742.5</v>
      </c>
      <c r="E27420" s="5">
        <v>965.25</v>
      </c>
      <c r="F27420" s="6">
        <f>E27420/D27420</f>
        <v>1.3</v>
      </c>
    </row>
    <row r="27421" spans="1:6" ht="12.75" x14ac:dyDescent="0.2">
      <c r="A27421" s="2">
        <v>81</v>
      </c>
      <c r="B27421" s="2">
        <v>2005</v>
      </c>
      <c r="C27421" s="3" t="s">
        <v>13</v>
      </c>
      <c r="D27421" s="4">
        <v>620</v>
      </c>
      <c r="E27421" s="5">
        <v>731.6</v>
      </c>
      <c r="F27421" s="6">
        <f>E27421/D27421</f>
        <v>1.18</v>
      </c>
    </row>
    <row r="27422" spans="1:6" ht="12.75" x14ac:dyDescent="0.2">
      <c r="A27422" s="2">
        <v>81</v>
      </c>
      <c r="B27422" s="2">
        <v>2005</v>
      </c>
      <c r="C27422" s="3" t="s">
        <v>19</v>
      </c>
      <c r="D27422" s="4">
        <v>70</v>
      </c>
      <c r="E27422" s="5">
        <v>511</v>
      </c>
      <c r="F27422" s="6">
        <f>E27422/D27422</f>
        <v>7.3</v>
      </c>
    </row>
    <row r="27423" spans="1:6" ht="12.75" x14ac:dyDescent="0.2">
      <c r="A27423" s="2">
        <v>81</v>
      </c>
      <c r="B27423" s="2">
        <v>2005</v>
      </c>
      <c r="C27423" s="3" t="s">
        <v>14</v>
      </c>
      <c r="D27423" s="4">
        <v>172</v>
      </c>
      <c r="E27423" s="5">
        <v>390.44</v>
      </c>
      <c r="F27423" s="6">
        <f>E27423/D27423</f>
        <v>2.27</v>
      </c>
    </row>
    <row r="27424" spans="1:6" ht="12.75" x14ac:dyDescent="0.2">
      <c r="A27424" s="2">
        <v>81</v>
      </c>
      <c r="B27424" s="2">
        <v>2005</v>
      </c>
      <c r="C27424" s="3" t="s">
        <v>31</v>
      </c>
      <c r="D27424" s="4">
        <v>390</v>
      </c>
      <c r="E27424" s="5">
        <v>312</v>
      </c>
      <c r="F27424" s="6">
        <f>E27424/D27424</f>
        <v>0.8</v>
      </c>
    </row>
    <row r="27425" spans="1:6" ht="12.75" x14ac:dyDescent="0.2">
      <c r="A27425" s="2">
        <v>81</v>
      </c>
      <c r="B27425" s="2">
        <v>2005</v>
      </c>
      <c r="C27425" s="3" t="s">
        <v>23</v>
      </c>
      <c r="D27425" s="4">
        <v>140</v>
      </c>
      <c r="E27425" s="5">
        <v>291.2</v>
      </c>
      <c r="F27425" s="6">
        <f>E27425/D27425</f>
        <v>2.08</v>
      </c>
    </row>
    <row r="27426" spans="1:6" ht="12.75" x14ac:dyDescent="0.2">
      <c r="A27426" s="2">
        <v>81</v>
      </c>
      <c r="B27426" s="2">
        <v>2005</v>
      </c>
      <c r="C27426" s="3" t="s">
        <v>32</v>
      </c>
      <c r="D27426" s="4">
        <v>75</v>
      </c>
      <c r="E27426" s="5">
        <v>207.75</v>
      </c>
      <c r="F27426" s="6">
        <f>E27426/D27426</f>
        <v>2.77</v>
      </c>
    </row>
    <row r="27427" spans="1:6" ht="12.75" x14ac:dyDescent="0.2">
      <c r="A27427" s="2">
        <v>81</v>
      </c>
      <c r="B27427" s="2">
        <v>2005</v>
      </c>
      <c r="C27427" s="3" t="s">
        <v>25</v>
      </c>
      <c r="D27427" s="4">
        <v>140</v>
      </c>
      <c r="E27427" s="5">
        <v>203</v>
      </c>
      <c r="F27427" s="6">
        <f>E27427/D27427</f>
        <v>1.45</v>
      </c>
    </row>
    <row r="27428" spans="1:6" ht="12.75" x14ac:dyDescent="0.2">
      <c r="A27428" s="2">
        <v>81</v>
      </c>
      <c r="B27428" s="2">
        <v>2005</v>
      </c>
      <c r="C27428" s="3" t="s">
        <v>11</v>
      </c>
      <c r="D27428" s="4">
        <v>17.5</v>
      </c>
      <c r="E27428" s="5">
        <v>201.25</v>
      </c>
      <c r="F27428" s="6">
        <f>E27428/D27428</f>
        <v>11.5</v>
      </c>
    </row>
    <row r="27429" spans="1:6" ht="12.75" x14ac:dyDescent="0.2">
      <c r="A27429" s="2">
        <v>81</v>
      </c>
      <c r="B27429" s="2">
        <v>2005</v>
      </c>
      <c r="C27429" s="3" t="s">
        <v>28</v>
      </c>
      <c r="D27429" s="4">
        <v>90</v>
      </c>
      <c r="E27429" s="5">
        <v>66.599999999999994</v>
      </c>
      <c r="F27429" s="6">
        <f>E27429/D27429</f>
        <v>0.74</v>
      </c>
    </row>
    <row r="27430" spans="1:6" ht="12.75" x14ac:dyDescent="0.2">
      <c r="A27430" s="2">
        <v>81</v>
      </c>
      <c r="B27430" s="2">
        <v>2005</v>
      </c>
      <c r="C27430" s="3" t="s">
        <v>24</v>
      </c>
      <c r="D27430" s="4">
        <v>20</v>
      </c>
      <c r="E27430" s="5">
        <v>45.6</v>
      </c>
      <c r="F27430" s="6">
        <f>E27430/D27430</f>
        <v>2.2800000000000002</v>
      </c>
    </row>
    <row r="27431" spans="1:6" ht="12.75" x14ac:dyDescent="0.2">
      <c r="A27431" s="2">
        <v>81</v>
      </c>
      <c r="B27431" s="2">
        <v>2005</v>
      </c>
      <c r="C27431" s="3" t="s">
        <v>20</v>
      </c>
      <c r="D27431" s="4">
        <v>5</v>
      </c>
      <c r="E27431" s="5">
        <v>25</v>
      </c>
      <c r="F27431" s="6">
        <f>E27431/D27431</f>
        <v>5</v>
      </c>
    </row>
    <row r="27432" spans="1:6" ht="12.75" x14ac:dyDescent="0.2">
      <c r="A27432" s="2">
        <v>91</v>
      </c>
      <c r="B27432" s="2">
        <v>2005</v>
      </c>
      <c r="C27432" s="3" t="s">
        <v>16</v>
      </c>
      <c r="D27432" s="4">
        <v>60167</v>
      </c>
      <c r="E27432" s="5">
        <v>336417.06</v>
      </c>
      <c r="F27432" s="6">
        <f>E27432/D27432</f>
        <v>5.5913883025578803</v>
      </c>
    </row>
    <row r="27433" spans="1:6" ht="12.75" x14ac:dyDescent="0.2">
      <c r="A27433" s="2">
        <v>91</v>
      </c>
      <c r="B27433" s="2">
        <v>2005</v>
      </c>
      <c r="C27433" s="3" t="s">
        <v>7</v>
      </c>
      <c r="D27433" s="4">
        <v>2689.0079999999998</v>
      </c>
      <c r="E27433" s="5">
        <v>11319.4336</v>
      </c>
      <c r="F27433" s="6">
        <f>E27433/D27433</f>
        <v>4.2095202394340223</v>
      </c>
    </row>
    <row r="27434" spans="1:6" ht="12.75" x14ac:dyDescent="0.2">
      <c r="A27434" s="2">
        <v>91</v>
      </c>
      <c r="B27434" s="2">
        <v>2005</v>
      </c>
      <c r="C27434" s="3" t="s">
        <v>32</v>
      </c>
      <c r="D27434" s="4">
        <v>2606.9250000000002</v>
      </c>
      <c r="E27434" s="5">
        <v>9101.3994999999995</v>
      </c>
      <c r="F27434" s="6">
        <f>E27434/D27434</f>
        <v>3.4912394871352261</v>
      </c>
    </row>
    <row r="27435" spans="1:6" ht="12.75" x14ac:dyDescent="0.2">
      <c r="A27435" s="2">
        <v>91</v>
      </c>
      <c r="B27435" s="2">
        <v>2005</v>
      </c>
      <c r="C27435" s="3" t="s">
        <v>22</v>
      </c>
      <c r="D27435" s="4">
        <v>796.30399999999997</v>
      </c>
      <c r="E27435" s="5">
        <v>3579.8587200000002</v>
      </c>
      <c r="F27435" s="6">
        <f>E27435/D27435</f>
        <v>4.4955930398440804</v>
      </c>
    </row>
    <row r="27436" spans="1:6" ht="12.75" x14ac:dyDescent="0.2">
      <c r="A27436" s="2">
        <v>91</v>
      </c>
      <c r="B27436" s="2">
        <v>2005</v>
      </c>
      <c r="C27436" s="3" t="s">
        <v>9</v>
      </c>
      <c r="D27436" s="4">
        <v>240.8</v>
      </c>
      <c r="E27436" s="5">
        <v>3446.64</v>
      </c>
      <c r="F27436" s="6">
        <f>E27436/D27436</f>
        <v>14.31328903654485</v>
      </c>
    </row>
    <row r="27437" spans="1:6" ht="12.75" x14ac:dyDescent="0.2">
      <c r="A27437" s="2">
        <v>91</v>
      </c>
      <c r="B27437" s="2">
        <v>2005</v>
      </c>
      <c r="C27437" s="3" t="s">
        <v>12</v>
      </c>
      <c r="D27437" s="4">
        <v>1382.5039999999999</v>
      </c>
      <c r="E27437" s="5">
        <v>3078.1647200000002</v>
      </c>
      <c r="F27437" s="6">
        <f>E27437/D27437</f>
        <v>2.2265141511344635</v>
      </c>
    </row>
    <row r="27438" spans="1:6" ht="12.75" x14ac:dyDescent="0.2">
      <c r="A27438" s="2">
        <v>91</v>
      </c>
      <c r="B27438" s="2">
        <v>2005</v>
      </c>
      <c r="C27438" s="3" t="s">
        <v>25</v>
      </c>
      <c r="D27438" s="4">
        <v>2174.652</v>
      </c>
      <c r="E27438" s="5">
        <v>2688.0845599999998</v>
      </c>
      <c r="F27438" s="6">
        <f>E27438/D27438</f>
        <v>1.2360987229221041</v>
      </c>
    </row>
    <row r="27439" spans="1:6" ht="12.75" x14ac:dyDescent="0.2">
      <c r="A27439" s="2">
        <v>91</v>
      </c>
      <c r="B27439" s="2">
        <v>2005</v>
      </c>
      <c r="C27439" s="3" t="s">
        <v>13</v>
      </c>
      <c r="D27439" s="4">
        <v>1912</v>
      </c>
      <c r="E27439" s="5">
        <v>2227.8000000000002</v>
      </c>
      <c r="F27439" s="6">
        <f>E27439/D27439</f>
        <v>1.1651673640167366</v>
      </c>
    </row>
    <row r="27440" spans="1:6" ht="12.75" x14ac:dyDescent="0.2">
      <c r="A27440" s="2">
        <v>91</v>
      </c>
      <c r="B27440" s="2">
        <v>2005</v>
      </c>
      <c r="C27440" s="3" t="s">
        <v>8</v>
      </c>
      <c r="D27440" s="4">
        <v>720</v>
      </c>
      <c r="E27440" s="5">
        <v>2022.9</v>
      </c>
      <c r="F27440" s="6">
        <f>E27440/D27440</f>
        <v>2.8095833333333333</v>
      </c>
    </row>
    <row r="27441" spans="1:6" ht="12.75" x14ac:dyDescent="0.2">
      <c r="A27441" s="2">
        <v>91</v>
      </c>
      <c r="B27441" s="2">
        <v>2005</v>
      </c>
      <c r="C27441" s="3" t="s">
        <v>20</v>
      </c>
      <c r="D27441" s="4">
        <v>368</v>
      </c>
      <c r="E27441" s="5">
        <v>1439.52</v>
      </c>
      <c r="F27441" s="6">
        <f>E27441/D27441</f>
        <v>3.9117391304347824</v>
      </c>
    </row>
    <row r="27442" spans="1:6" ht="12.75" x14ac:dyDescent="0.2">
      <c r="A27442" s="2">
        <v>91</v>
      </c>
      <c r="B27442" s="2">
        <v>2005</v>
      </c>
      <c r="C27442" s="3" t="s">
        <v>17</v>
      </c>
      <c r="D27442" s="4">
        <v>631.24900000000002</v>
      </c>
      <c r="E27442" s="5">
        <v>1243.56053</v>
      </c>
      <c r="F27442" s="6">
        <f>E27442/D27442</f>
        <v>1.97</v>
      </c>
    </row>
    <row r="27443" spans="1:6" ht="12.75" x14ac:dyDescent="0.2">
      <c r="A27443" s="2">
        <v>91</v>
      </c>
      <c r="B27443" s="2">
        <v>2005</v>
      </c>
      <c r="C27443" s="3" t="s">
        <v>14</v>
      </c>
      <c r="D27443" s="4">
        <v>718.8</v>
      </c>
      <c r="E27443" s="5">
        <v>1140.548</v>
      </c>
      <c r="F27443" s="6">
        <f>E27443/D27443</f>
        <v>1.5867390094602116</v>
      </c>
    </row>
    <row r="27444" spans="1:6" ht="12.75" x14ac:dyDescent="0.2">
      <c r="A27444" s="2">
        <v>91</v>
      </c>
      <c r="B27444" s="2">
        <v>2005</v>
      </c>
      <c r="C27444" s="3" t="s">
        <v>15</v>
      </c>
      <c r="D27444" s="4">
        <v>503.29599999999999</v>
      </c>
      <c r="E27444" s="5">
        <v>1016.65792</v>
      </c>
      <c r="F27444" s="6">
        <f>E27444/D27444</f>
        <v>2.02</v>
      </c>
    </row>
    <row r="27445" spans="1:6" ht="12.75" x14ac:dyDescent="0.2">
      <c r="A27445" s="2">
        <v>91</v>
      </c>
      <c r="B27445" s="2">
        <v>2005</v>
      </c>
      <c r="C27445" s="3" t="s">
        <v>30</v>
      </c>
      <c r="D27445" s="4">
        <v>150</v>
      </c>
      <c r="E27445" s="5">
        <v>706.8</v>
      </c>
      <c r="F27445" s="6">
        <f>E27445/D27445</f>
        <v>4.7119999999999997</v>
      </c>
    </row>
    <row r="27446" spans="1:6" ht="12.75" x14ac:dyDescent="0.2">
      <c r="A27446" s="2">
        <v>91</v>
      </c>
      <c r="B27446" s="2">
        <v>2005</v>
      </c>
      <c r="C27446" s="3" t="s">
        <v>26</v>
      </c>
      <c r="D27446" s="4">
        <v>162</v>
      </c>
      <c r="E27446" s="5">
        <v>502.2</v>
      </c>
      <c r="F27446" s="6">
        <f>E27446/D27446</f>
        <v>3.1</v>
      </c>
    </row>
    <row r="27447" spans="1:6" ht="12.75" x14ac:dyDescent="0.2">
      <c r="A27447" s="2">
        <v>91</v>
      </c>
      <c r="B27447" s="2">
        <v>2005</v>
      </c>
      <c r="C27447" s="3" t="s">
        <v>10</v>
      </c>
      <c r="D27447" s="4">
        <v>288</v>
      </c>
      <c r="E27447" s="5">
        <v>400.32</v>
      </c>
      <c r="F27447" s="6">
        <f>E27447/D27447</f>
        <v>1.39</v>
      </c>
    </row>
    <row r="27448" spans="1:6" ht="12.75" x14ac:dyDescent="0.2">
      <c r="A27448" s="2">
        <v>91</v>
      </c>
      <c r="B27448" s="2">
        <v>2005</v>
      </c>
      <c r="C27448" s="3" t="s">
        <v>27</v>
      </c>
      <c r="D27448" s="4">
        <v>92</v>
      </c>
      <c r="E27448" s="5">
        <v>398.6</v>
      </c>
      <c r="F27448" s="6">
        <f>E27448/D27448</f>
        <v>4.3326086956521745</v>
      </c>
    </row>
    <row r="27449" spans="1:6" ht="12.75" x14ac:dyDescent="0.2">
      <c r="A27449" s="2">
        <v>91</v>
      </c>
      <c r="B27449" s="2">
        <v>2005</v>
      </c>
      <c r="C27449" s="3" t="s">
        <v>24</v>
      </c>
      <c r="D27449" s="4">
        <v>224</v>
      </c>
      <c r="E27449" s="5">
        <v>224</v>
      </c>
      <c r="F27449" s="6">
        <f>E27449/D27449</f>
        <v>1</v>
      </c>
    </row>
    <row r="27450" spans="1:6" ht="12.75" x14ac:dyDescent="0.2">
      <c r="A27450" s="2">
        <v>91</v>
      </c>
      <c r="B27450" s="2">
        <v>2005</v>
      </c>
      <c r="C27450" s="3" t="s">
        <v>21</v>
      </c>
      <c r="D27450" s="4">
        <v>90</v>
      </c>
      <c r="E27450" s="5">
        <v>211.5</v>
      </c>
      <c r="F27450" s="6">
        <f>E27450/D27450</f>
        <v>2.35</v>
      </c>
    </row>
    <row r="27451" spans="1:6" ht="12.75" x14ac:dyDescent="0.2">
      <c r="A27451" s="2">
        <v>91</v>
      </c>
      <c r="B27451" s="2">
        <v>2005</v>
      </c>
      <c r="C27451" s="3" t="s">
        <v>28</v>
      </c>
      <c r="D27451" s="4">
        <v>30</v>
      </c>
      <c r="E27451" s="5">
        <v>30</v>
      </c>
      <c r="F27451" s="6">
        <f>E27451/D27451</f>
        <v>1</v>
      </c>
    </row>
    <row r="27452" spans="1:6" ht="12.75" x14ac:dyDescent="0.2">
      <c r="A27452" s="2">
        <v>93</v>
      </c>
      <c r="B27452" s="2">
        <v>2005</v>
      </c>
      <c r="C27452" s="3" t="s">
        <v>79</v>
      </c>
      <c r="D27452" s="4">
        <v>525</v>
      </c>
      <c r="E27452" s="5">
        <v>2625</v>
      </c>
      <c r="F27452" s="6">
        <f>E27452/D27452</f>
        <v>5</v>
      </c>
    </row>
    <row r="27453" spans="1:6" ht="12.75" x14ac:dyDescent="0.2">
      <c r="A27453" s="2">
        <v>93</v>
      </c>
      <c r="B27453" s="2">
        <v>2005</v>
      </c>
      <c r="C27453" s="3" t="s">
        <v>54</v>
      </c>
      <c r="D27453" s="4">
        <v>630</v>
      </c>
      <c r="E27453" s="5">
        <v>252</v>
      </c>
      <c r="F27453" s="6">
        <f>E27453/D27453</f>
        <v>0.4</v>
      </c>
    </row>
    <row r="27454" spans="1:6" ht="12.75" x14ac:dyDescent="0.2">
      <c r="A27454" s="2">
        <v>96</v>
      </c>
      <c r="B27454" s="2">
        <v>2005</v>
      </c>
      <c r="C27454" s="3" t="s">
        <v>17</v>
      </c>
      <c r="D27454" s="4">
        <v>3195</v>
      </c>
      <c r="E27454" s="5">
        <v>3834</v>
      </c>
      <c r="F27454" s="6">
        <f>E27454/D27454</f>
        <v>1.2</v>
      </c>
    </row>
    <row r="27455" spans="1:6" ht="12.75" x14ac:dyDescent="0.2">
      <c r="A27455" s="2">
        <v>96</v>
      </c>
      <c r="B27455" s="2">
        <v>2005</v>
      </c>
      <c r="C27455" s="3" t="s">
        <v>16</v>
      </c>
      <c r="D27455" s="4">
        <v>245</v>
      </c>
      <c r="E27455" s="5">
        <v>1942.85</v>
      </c>
      <c r="F27455" s="6">
        <f>E27455/D27455</f>
        <v>7.93</v>
      </c>
    </row>
    <row r="27456" spans="1:6" ht="12.75" x14ac:dyDescent="0.2">
      <c r="A27456" s="2">
        <v>96</v>
      </c>
      <c r="B27456" s="2">
        <v>2005</v>
      </c>
      <c r="C27456" s="3" t="s">
        <v>15</v>
      </c>
      <c r="D27456" s="4">
        <v>455</v>
      </c>
      <c r="E27456" s="5">
        <v>354.9</v>
      </c>
      <c r="F27456" s="6">
        <f>E27456/D27456</f>
        <v>0.77999999999999992</v>
      </c>
    </row>
    <row r="27457" spans="1:6" ht="12.75" x14ac:dyDescent="0.2">
      <c r="A27457" s="2">
        <v>96</v>
      </c>
      <c r="B27457" s="2">
        <v>2005</v>
      </c>
      <c r="C27457" s="3" t="s">
        <v>9</v>
      </c>
      <c r="D27457" s="4">
        <v>25</v>
      </c>
      <c r="E27457" s="5">
        <v>205.75</v>
      </c>
      <c r="F27457" s="6">
        <f>E27457/D27457</f>
        <v>8.23</v>
      </c>
    </row>
    <row r="27458" spans="1:6" ht="12.75" x14ac:dyDescent="0.2">
      <c r="A27458" s="2">
        <v>96</v>
      </c>
      <c r="B27458" s="2">
        <v>2005</v>
      </c>
      <c r="C27458" s="3" t="s">
        <v>8</v>
      </c>
      <c r="D27458" s="4">
        <v>50</v>
      </c>
      <c r="E27458" s="5">
        <v>86.5</v>
      </c>
      <c r="F27458" s="6">
        <f>E27458/D27458</f>
        <v>1.73</v>
      </c>
    </row>
    <row r="27459" spans="1:6" ht="12.75" x14ac:dyDescent="0.2">
      <c r="A27459" s="2">
        <v>96</v>
      </c>
      <c r="B27459" s="2">
        <v>2005</v>
      </c>
      <c r="C27459" s="3" t="s">
        <v>14</v>
      </c>
      <c r="D27459" s="4">
        <v>50</v>
      </c>
      <c r="E27459" s="5">
        <v>60</v>
      </c>
      <c r="F27459" s="6">
        <f>E27459/D27459</f>
        <v>1.2</v>
      </c>
    </row>
    <row r="27460" spans="1:6" ht="12.75" x14ac:dyDescent="0.2">
      <c r="A27460" s="2">
        <v>98</v>
      </c>
      <c r="B27460" s="2">
        <v>2005</v>
      </c>
      <c r="C27460" s="3" t="s">
        <v>16</v>
      </c>
      <c r="D27460" s="4">
        <v>4927</v>
      </c>
      <c r="E27460" s="5">
        <v>28822.95</v>
      </c>
      <c r="F27460" s="6">
        <f>E27460/D27460</f>
        <v>5.8500000000000005</v>
      </c>
    </row>
    <row r="27461" spans="1:6" ht="12.75" x14ac:dyDescent="0.2">
      <c r="A27461" s="2">
        <v>98</v>
      </c>
      <c r="B27461" s="2">
        <v>2005</v>
      </c>
      <c r="C27461" s="3" t="s">
        <v>9</v>
      </c>
      <c r="D27461" s="4">
        <v>1157</v>
      </c>
      <c r="E27461" s="5">
        <v>14219.53</v>
      </c>
      <c r="F27461" s="6">
        <f>E27461/D27461</f>
        <v>12.290000000000001</v>
      </c>
    </row>
    <row r="27462" spans="1:6" ht="12.75" x14ac:dyDescent="0.2">
      <c r="A27462" s="2">
        <v>98</v>
      </c>
      <c r="B27462" s="2">
        <v>2005</v>
      </c>
      <c r="C27462" s="3" t="s">
        <v>7</v>
      </c>
      <c r="D27462" s="4">
        <v>3147</v>
      </c>
      <c r="E27462" s="5">
        <v>12098.29</v>
      </c>
      <c r="F27462" s="6">
        <f>E27462/D27462</f>
        <v>3.8443883063234829</v>
      </c>
    </row>
    <row r="27463" spans="1:6" ht="12.75" x14ac:dyDescent="0.2">
      <c r="A27463" s="2">
        <v>98</v>
      </c>
      <c r="B27463" s="2">
        <v>2005</v>
      </c>
      <c r="C27463" s="3" t="s">
        <v>8</v>
      </c>
      <c r="D27463" s="4">
        <v>4447</v>
      </c>
      <c r="E27463" s="5">
        <v>11962.43</v>
      </c>
      <c r="F27463" s="6">
        <f>E27463/D27463</f>
        <v>2.69</v>
      </c>
    </row>
    <row r="27464" spans="1:6" ht="12.75" x14ac:dyDescent="0.2">
      <c r="A27464" s="2">
        <v>98</v>
      </c>
      <c r="B27464" s="2">
        <v>2005</v>
      </c>
      <c r="C27464" s="3" t="s">
        <v>12</v>
      </c>
      <c r="D27464" s="4">
        <v>2746</v>
      </c>
      <c r="E27464" s="5">
        <v>4668.2</v>
      </c>
      <c r="F27464" s="6">
        <f>E27464/D27464</f>
        <v>1.7</v>
      </c>
    </row>
    <row r="27465" spans="1:6" ht="12.75" x14ac:dyDescent="0.2">
      <c r="A27465" s="2">
        <v>98</v>
      </c>
      <c r="B27465" s="2">
        <v>2005</v>
      </c>
      <c r="C27465" s="3" t="s">
        <v>17</v>
      </c>
      <c r="D27465" s="4">
        <v>937</v>
      </c>
      <c r="E27465" s="5">
        <v>1967.7</v>
      </c>
      <c r="F27465" s="6">
        <f>E27465/D27465</f>
        <v>2.1</v>
      </c>
    </row>
    <row r="27466" spans="1:6" ht="12.75" x14ac:dyDescent="0.2">
      <c r="A27466" s="2">
        <v>98</v>
      </c>
      <c r="B27466" s="2">
        <v>2005</v>
      </c>
      <c r="C27466" s="3" t="s">
        <v>19</v>
      </c>
      <c r="D27466" s="4">
        <v>93</v>
      </c>
      <c r="E27466" s="5">
        <v>678.9</v>
      </c>
      <c r="F27466" s="6">
        <f>E27466/D27466</f>
        <v>7.3</v>
      </c>
    </row>
    <row r="27467" spans="1:6" ht="12.75" x14ac:dyDescent="0.2">
      <c r="A27467" s="2">
        <v>98</v>
      </c>
      <c r="B27467" s="2">
        <v>2005</v>
      </c>
      <c r="C27467" s="3" t="s">
        <v>14</v>
      </c>
      <c r="D27467" s="4">
        <v>264</v>
      </c>
      <c r="E27467" s="5">
        <v>594.41999999999996</v>
      </c>
      <c r="F27467" s="6">
        <f>E27467/D27467</f>
        <v>2.251590909090909</v>
      </c>
    </row>
    <row r="27468" spans="1:6" ht="12.75" x14ac:dyDescent="0.2">
      <c r="A27468" s="2">
        <v>98</v>
      </c>
      <c r="B27468" s="2">
        <v>2005</v>
      </c>
      <c r="C27468" s="3" t="s">
        <v>13</v>
      </c>
      <c r="D27468" s="4">
        <v>241</v>
      </c>
      <c r="E27468" s="5">
        <v>284.38</v>
      </c>
      <c r="F27468" s="6">
        <f>E27468/D27468</f>
        <v>1.18</v>
      </c>
    </row>
    <row r="27469" spans="1:6" ht="12.75" x14ac:dyDescent="0.2">
      <c r="A27469" s="2">
        <v>98</v>
      </c>
      <c r="B27469" s="2">
        <v>2005</v>
      </c>
      <c r="C27469" s="3" t="s">
        <v>24</v>
      </c>
      <c r="D27469" s="4">
        <v>111</v>
      </c>
      <c r="E27469" s="5">
        <v>253.08</v>
      </c>
      <c r="F27469" s="6">
        <f>E27469/D27469</f>
        <v>2.2800000000000002</v>
      </c>
    </row>
    <row r="27470" spans="1:6" ht="12.75" x14ac:dyDescent="0.2">
      <c r="A27470" s="2">
        <v>98</v>
      </c>
      <c r="B27470" s="2">
        <v>2005</v>
      </c>
      <c r="C27470" s="3" t="s">
        <v>32</v>
      </c>
      <c r="D27470" s="4">
        <v>74</v>
      </c>
      <c r="E27470" s="5">
        <v>204.98</v>
      </c>
      <c r="F27470" s="6">
        <f>E27470/D27470</f>
        <v>2.77</v>
      </c>
    </row>
    <row r="27471" spans="1:6" ht="12.75" x14ac:dyDescent="0.2">
      <c r="A27471" s="2">
        <v>98</v>
      </c>
      <c r="B27471" s="2">
        <v>2005</v>
      </c>
      <c r="C27471" s="3" t="s">
        <v>15</v>
      </c>
      <c r="D27471" s="4">
        <v>113</v>
      </c>
      <c r="E27471" s="5">
        <v>146.9</v>
      </c>
      <c r="F27471" s="6">
        <f>E27471/D27471</f>
        <v>1.3</v>
      </c>
    </row>
    <row r="27472" spans="1:6" ht="12.75" x14ac:dyDescent="0.2">
      <c r="A27472" s="2">
        <v>103</v>
      </c>
      <c r="B27472" s="2">
        <v>2005</v>
      </c>
      <c r="C27472" s="3" t="s">
        <v>16</v>
      </c>
      <c r="D27472" s="4">
        <v>3100</v>
      </c>
      <c r="E27472" s="5">
        <v>9346</v>
      </c>
      <c r="F27472" s="6">
        <f>E27472/D27472</f>
        <v>3.0148387096774192</v>
      </c>
    </row>
    <row r="27473" spans="1:6" ht="12.75" x14ac:dyDescent="0.2">
      <c r="A27473" s="2">
        <v>103</v>
      </c>
      <c r="B27473" s="2">
        <v>2005</v>
      </c>
      <c r="C27473" s="3" t="s">
        <v>12</v>
      </c>
      <c r="D27473" s="4">
        <v>2750</v>
      </c>
      <c r="E27473" s="5">
        <v>6735</v>
      </c>
      <c r="F27473" s="6">
        <f>E27473/D27473</f>
        <v>2.4490909090909092</v>
      </c>
    </row>
    <row r="27474" spans="1:6" ht="12.75" x14ac:dyDescent="0.2">
      <c r="A27474" s="2">
        <v>103</v>
      </c>
      <c r="B27474" s="2">
        <v>2005</v>
      </c>
      <c r="C27474" s="3" t="s">
        <v>8</v>
      </c>
      <c r="D27474" s="4">
        <v>1680</v>
      </c>
      <c r="E27474" s="5">
        <v>5726</v>
      </c>
      <c r="F27474" s="6">
        <f>E27474/D27474</f>
        <v>3.4083333333333332</v>
      </c>
    </row>
    <row r="27475" spans="1:6" ht="12.75" x14ac:dyDescent="0.2">
      <c r="A27475" s="2">
        <v>103</v>
      </c>
      <c r="B27475" s="2">
        <v>2005</v>
      </c>
      <c r="C27475" s="3" t="s">
        <v>7</v>
      </c>
      <c r="D27475" s="4">
        <v>1030</v>
      </c>
      <c r="E27475" s="5">
        <v>3914</v>
      </c>
      <c r="F27475" s="6">
        <f>E27475/D27475</f>
        <v>3.8</v>
      </c>
    </row>
    <row r="27476" spans="1:6" ht="12.75" x14ac:dyDescent="0.2">
      <c r="A27476" s="2">
        <v>103</v>
      </c>
      <c r="B27476" s="2">
        <v>2005</v>
      </c>
      <c r="C27476" s="3" t="s">
        <v>32</v>
      </c>
      <c r="D27476" s="4">
        <v>360</v>
      </c>
      <c r="E27476" s="5">
        <v>1168</v>
      </c>
      <c r="F27476" s="6">
        <f>E27476/D27476</f>
        <v>3.2444444444444445</v>
      </c>
    </row>
    <row r="27477" spans="1:6" ht="12.75" x14ac:dyDescent="0.2">
      <c r="A27477" s="2">
        <v>103</v>
      </c>
      <c r="B27477" s="2">
        <v>2005</v>
      </c>
      <c r="C27477" s="3" t="s">
        <v>25</v>
      </c>
      <c r="D27477" s="4">
        <v>560</v>
      </c>
      <c r="E27477" s="5">
        <v>512</v>
      </c>
      <c r="F27477" s="6">
        <f>E27477/D27477</f>
        <v>0.91428571428571426</v>
      </c>
    </row>
    <row r="27478" spans="1:6" ht="12.75" x14ac:dyDescent="0.2">
      <c r="A27478" s="2">
        <v>103</v>
      </c>
      <c r="B27478" s="2">
        <v>2005</v>
      </c>
      <c r="C27478" s="3" t="s">
        <v>13</v>
      </c>
      <c r="D27478" s="4">
        <v>540</v>
      </c>
      <c r="E27478" s="5">
        <v>502</v>
      </c>
      <c r="F27478" s="6">
        <f>E27478/D27478</f>
        <v>0.92962962962962958</v>
      </c>
    </row>
    <row r="27479" spans="1:6" ht="12.75" x14ac:dyDescent="0.2">
      <c r="A27479" s="2">
        <v>103</v>
      </c>
      <c r="B27479" s="2">
        <v>2005</v>
      </c>
      <c r="C27479" s="3" t="s">
        <v>14</v>
      </c>
      <c r="D27479" s="4">
        <v>280</v>
      </c>
      <c r="E27479" s="5">
        <v>420</v>
      </c>
      <c r="F27479" s="6">
        <f>E27479/D27479</f>
        <v>1.5</v>
      </c>
    </row>
    <row r="27480" spans="1:6" ht="12.75" x14ac:dyDescent="0.2">
      <c r="A27480" s="2">
        <v>103</v>
      </c>
      <c r="B27480" s="2">
        <v>2005</v>
      </c>
      <c r="C27480" s="3" t="s">
        <v>21</v>
      </c>
      <c r="D27480" s="4">
        <v>270</v>
      </c>
      <c r="E27480" s="7">
        <v>405</v>
      </c>
      <c r="F27480" s="8">
        <f>E27480/D27480</f>
        <v>1.5</v>
      </c>
    </row>
    <row r="27481" spans="1:6" ht="12.75" x14ac:dyDescent="0.2">
      <c r="A27481" s="2">
        <v>103</v>
      </c>
      <c r="B27481" s="2">
        <v>2005</v>
      </c>
      <c r="C27481" s="3" t="s">
        <v>19</v>
      </c>
      <c r="D27481" s="4">
        <v>60</v>
      </c>
      <c r="E27481" s="5">
        <v>270</v>
      </c>
      <c r="F27481" s="6">
        <f>E27481/D27481</f>
        <v>4.5</v>
      </c>
    </row>
    <row r="27482" spans="1:6" ht="12.75" x14ac:dyDescent="0.2">
      <c r="A27482" s="2">
        <v>103</v>
      </c>
      <c r="B27482" s="2">
        <v>2005</v>
      </c>
      <c r="C27482" s="3" t="s">
        <v>15</v>
      </c>
      <c r="D27482" s="4">
        <v>80</v>
      </c>
      <c r="E27482" s="5">
        <v>80</v>
      </c>
      <c r="F27482" s="6">
        <f>E27482/D27482</f>
        <v>1</v>
      </c>
    </row>
    <row r="27483" spans="1:6" ht="12.75" x14ac:dyDescent="0.2">
      <c r="A27483" s="2">
        <v>103</v>
      </c>
      <c r="B27483" s="2">
        <v>2005</v>
      </c>
      <c r="C27483" s="3" t="s">
        <v>24</v>
      </c>
      <c r="D27483" s="4">
        <v>20</v>
      </c>
      <c r="E27483" s="5">
        <v>20</v>
      </c>
      <c r="F27483" s="6">
        <f>E27483/D27483</f>
        <v>1</v>
      </c>
    </row>
    <row r="27484" spans="1:6" ht="12.75" x14ac:dyDescent="0.2">
      <c r="A27484" s="2">
        <v>106</v>
      </c>
      <c r="B27484" s="2">
        <v>2005</v>
      </c>
      <c r="C27484" s="3" t="s">
        <v>16</v>
      </c>
      <c r="D27484" s="4">
        <v>1387.5</v>
      </c>
      <c r="E27484" s="5">
        <v>3468.75</v>
      </c>
      <c r="F27484" s="6">
        <f>E27484/D27484</f>
        <v>2.5</v>
      </c>
    </row>
    <row r="27485" spans="1:6" ht="12.75" x14ac:dyDescent="0.2">
      <c r="A27485" s="2">
        <v>106</v>
      </c>
      <c r="B27485" s="2">
        <v>2005</v>
      </c>
      <c r="C27485" s="3" t="s">
        <v>7</v>
      </c>
      <c r="D27485" s="4">
        <v>187.5</v>
      </c>
      <c r="E27485" s="5">
        <v>712.5</v>
      </c>
      <c r="F27485" s="6">
        <f>E27485/D27485</f>
        <v>3.8</v>
      </c>
    </row>
    <row r="27486" spans="1:6" ht="12.75" x14ac:dyDescent="0.2">
      <c r="A27486" s="2">
        <v>106</v>
      </c>
      <c r="B27486" s="2">
        <v>2005</v>
      </c>
      <c r="C27486" s="3" t="s">
        <v>8</v>
      </c>
      <c r="D27486" s="4">
        <v>150</v>
      </c>
      <c r="E27486" s="5">
        <v>495</v>
      </c>
      <c r="F27486" s="6">
        <f>E27486/D27486</f>
        <v>3.3</v>
      </c>
    </row>
    <row r="27487" spans="1:6" ht="12.75" x14ac:dyDescent="0.2">
      <c r="A27487" s="2">
        <v>106</v>
      </c>
      <c r="B27487" s="2">
        <v>2005</v>
      </c>
      <c r="C27487" s="3" t="s">
        <v>14</v>
      </c>
      <c r="D27487" s="4">
        <v>181.25</v>
      </c>
      <c r="E27487" s="5">
        <v>271.875</v>
      </c>
      <c r="F27487" s="6">
        <f>E27487/D27487</f>
        <v>1.5</v>
      </c>
    </row>
    <row r="27488" spans="1:6" ht="12.75" x14ac:dyDescent="0.2">
      <c r="A27488" s="2">
        <v>106</v>
      </c>
      <c r="B27488" s="2">
        <v>2005</v>
      </c>
      <c r="C27488" s="3" t="s">
        <v>22</v>
      </c>
      <c r="D27488" s="4">
        <v>68.75</v>
      </c>
      <c r="E27488" s="5">
        <v>240.625</v>
      </c>
      <c r="F27488" s="6">
        <f>E27488/D27488</f>
        <v>3.5</v>
      </c>
    </row>
    <row r="27489" spans="1:6" ht="12.75" x14ac:dyDescent="0.2">
      <c r="A27489" s="2">
        <v>106</v>
      </c>
      <c r="B27489" s="2">
        <v>2005</v>
      </c>
      <c r="C27489" s="3" t="s">
        <v>32</v>
      </c>
      <c r="D27489" s="4">
        <v>25</v>
      </c>
      <c r="E27489" s="5">
        <v>85</v>
      </c>
      <c r="F27489" s="6">
        <f>E27489/D27489</f>
        <v>3.4</v>
      </c>
    </row>
    <row r="27490" spans="1:6" ht="12.75" x14ac:dyDescent="0.2">
      <c r="A27490" s="2">
        <v>106</v>
      </c>
      <c r="B27490" s="2">
        <v>2005</v>
      </c>
      <c r="C27490" s="3" t="s">
        <v>21</v>
      </c>
      <c r="D27490" s="4">
        <v>43.75</v>
      </c>
      <c r="E27490" s="5">
        <v>65.625</v>
      </c>
      <c r="F27490" s="6">
        <f>E27490/D27490</f>
        <v>1.5</v>
      </c>
    </row>
    <row r="27491" spans="1:6" ht="12.75" x14ac:dyDescent="0.2">
      <c r="A27491" s="2">
        <v>106</v>
      </c>
      <c r="B27491" s="2">
        <v>2005</v>
      </c>
      <c r="C27491" s="3" t="s">
        <v>13</v>
      </c>
      <c r="D27491" s="4">
        <v>1.5</v>
      </c>
      <c r="E27491" s="5">
        <v>1.2</v>
      </c>
      <c r="F27491" s="6">
        <f>E27491/D27491</f>
        <v>0.79999999999999993</v>
      </c>
    </row>
    <row r="27492" spans="1:6" ht="12.75" x14ac:dyDescent="0.2">
      <c r="A27492" s="2">
        <v>118</v>
      </c>
      <c r="B27492" s="2">
        <v>2005</v>
      </c>
      <c r="C27492" s="3" t="s">
        <v>54</v>
      </c>
      <c r="D27492" s="4">
        <v>132720</v>
      </c>
      <c r="E27492" s="5">
        <v>53088</v>
      </c>
      <c r="F27492" s="6">
        <f>E27492/D27492</f>
        <v>0.4</v>
      </c>
    </row>
    <row r="27493" spans="1:6" ht="12.75" x14ac:dyDescent="0.2">
      <c r="A27493" s="2">
        <v>132</v>
      </c>
      <c r="B27493" s="2">
        <v>2005</v>
      </c>
      <c r="C27493" s="3" t="s">
        <v>40</v>
      </c>
      <c r="D27493" s="4">
        <v>607632</v>
      </c>
      <c r="E27493" s="5">
        <v>118553.22</v>
      </c>
      <c r="F27493" s="6">
        <f>E27493/D27493</f>
        <v>0.19510693972667667</v>
      </c>
    </row>
    <row r="27494" spans="1:6" ht="12.75" x14ac:dyDescent="0.2">
      <c r="A27494" s="2">
        <v>132</v>
      </c>
      <c r="B27494" s="2">
        <v>2005</v>
      </c>
      <c r="C27494" s="3" t="s">
        <v>46</v>
      </c>
      <c r="D27494" s="4">
        <v>415000</v>
      </c>
      <c r="E27494" s="5">
        <v>103650</v>
      </c>
      <c r="F27494" s="6">
        <f>E27494/D27494</f>
        <v>0.24975903614457831</v>
      </c>
    </row>
    <row r="27495" spans="1:6" ht="12.75" x14ac:dyDescent="0.2">
      <c r="A27495" s="2">
        <v>132</v>
      </c>
      <c r="B27495" s="2">
        <v>2005</v>
      </c>
      <c r="C27495" s="3" t="s">
        <v>33</v>
      </c>
      <c r="D27495" s="4">
        <v>335891</v>
      </c>
      <c r="E27495" s="5">
        <v>490013.84</v>
      </c>
      <c r="F27495" s="6">
        <f>E27495/D27495</f>
        <v>1.458847780976567</v>
      </c>
    </row>
    <row r="27496" spans="1:6" ht="12.75" x14ac:dyDescent="0.2">
      <c r="A27496" s="2">
        <v>132</v>
      </c>
      <c r="B27496" s="2">
        <v>2005</v>
      </c>
      <c r="C27496" s="3" t="s">
        <v>29</v>
      </c>
      <c r="D27496" s="4">
        <v>7500</v>
      </c>
      <c r="E27496" s="5">
        <v>5325</v>
      </c>
      <c r="F27496" s="6">
        <f>E27496/D27496</f>
        <v>0.71</v>
      </c>
    </row>
    <row r="27497" spans="1:6" ht="12.75" x14ac:dyDescent="0.2">
      <c r="A27497" s="2">
        <v>141</v>
      </c>
      <c r="B27497" s="2">
        <v>2005</v>
      </c>
      <c r="C27497" s="3" t="s">
        <v>7</v>
      </c>
      <c r="D27497" s="4">
        <v>59386.400000000001</v>
      </c>
      <c r="E27497" s="5">
        <v>302649.08</v>
      </c>
      <c r="F27497" s="6">
        <f>E27497/D27497</f>
        <v>5.0962691794754358</v>
      </c>
    </row>
    <row r="27498" spans="1:6" ht="12.75" x14ac:dyDescent="0.2">
      <c r="A27498" s="2">
        <v>141</v>
      </c>
      <c r="B27498" s="2">
        <v>2005</v>
      </c>
      <c r="C27498" s="3" t="s">
        <v>8</v>
      </c>
      <c r="D27498" s="4">
        <v>9536.1</v>
      </c>
      <c r="E27498" s="5">
        <v>43770.699000000001</v>
      </c>
      <c r="F27498" s="6">
        <f>E27498/D27498</f>
        <v>4.59</v>
      </c>
    </row>
    <row r="27499" spans="1:6" ht="12.75" x14ac:dyDescent="0.2">
      <c r="A27499" s="2">
        <v>141</v>
      </c>
      <c r="B27499" s="2">
        <v>2005</v>
      </c>
      <c r="C27499" s="3" t="s">
        <v>22</v>
      </c>
      <c r="D27499" s="4">
        <v>10108.6</v>
      </c>
      <c r="E27499" s="5">
        <v>35683.358</v>
      </c>
      <c r="F27499" s="6">
        <f>E27499/D27499</f>
        <v>3.53</v>
      </c>
    </row>
    <row r="27500" spans="1:6" ht="12.75" x14ac:dyDescent="0.2">
      <c r="A27500" s="2">
        <v>141</v>
      </c>
      <c r="B27500" s="2">
        <v>2005</v>
      </c>
      <c r="C27500" s="3" t="s">
        <v>25</v>
      </c>
      <c r="D27500" s="4">
        <v>13156.4</v>
      </c>
      <c r="E27500" s="5">
        <v>25523.416000000001</v>
      </c>
      <c r="F27500" s="6">
        <f>E27500/D27500</f>
        <v>1.9400000000000002</v>
      </c>
    </row>
    <row r="27501" spans="1:6" ht="12.75" x14ac:dyDescent="0.2">
      <c r="A27501" s="2">
        <v>141</v>
      </c>
      <c r="B27501" s="2">
        <v>2005</v>
      </c>
      <c r="C27501" s="3" t="s">
        <v>12</v>
      </c>
      <c r="D27501" s="4">
        <v>6604.4</v>
      </c>
      <c r="E27501" s="5">
        <v>16377.78</v>
      </c>
      <c r="F27501" s="6">
        <f>E27501/D27501</f>
        <v>2.4798285991157414</v>
      </c>
    </row>
    <row r="27502" spans="1:6" ht="12.75" x14ac:dyDescent="0.2">
      <c r="A27502" s="2">
        <v>141</v>
      </c>
      <c r="B27502" s="2">
        <v>2005</v>
      </c>
      <c r="C27502" s="3" t="s">
        <v>15</v>
      </c>
      <c r="D27502" s="4">
        <v>7912.2</v>
      </c>
      <c r="E27502" s="5">
        <v>15349.668</v>
      </c>
      <c r="F27502" s="6">
        <f>E27502/D27502</f>
        <v>1.94</v>
      </c>
    </row>
    <row r="27503" spans="1:6" ht="12.75" x14ac:dyDescent="0.2">
      <c r="A27503" s="2">
        <v>141</v>
      </c>
      <c r="B27503" s="2">
        <v>2005</v>
      </c>
      <c r="C27503" s="3" t="s">
        <v>38</v>
      </c>
      <c r="D27503" s="4">
        <v>13952.6</v>
      </c>
      <c r="E27503" s="5">
        <v>14510.704</v>
      </c>
      <c r="F27503" s="6">
        <f>E27503/D27503</f>
        <v>1.04</v>
      </c>
    </row>
    <row r="27504" spans="1:6" ht="12.75" x14ac:dyDescent="0.2">
      <c r="A27504" s="2">
        <v>141</v>
      </c>
      <c r="B27504" s="2">
        <v>2005</v>
      </c>
      <c r="C27504" s="3" t="s">
        <v>14</v>
      </c>
      <c r="D27504" s="4">
        <v>6165.4</v>
      </c>
      <c r="E27504" s="5">
        <v>13810.495999999999</v>
      </c>
      <c r="F27504" s="6">
        <f>E27504/D27504</f>
        <v>2.2400000000000002</v>
      </c>
    </row>
    <row r="27505" spans="1:6" ht="12.75" x14ac:dyDescent="0.2">
      <c r="A27505" s="2">
        <v>141</v>
      </c>
      <c r="B27505" s="2">
        <v>2005</v>
      </c>
      <c r="C27505" s="3" t="s">
        <v>31</v>
      </c>
      <c r="D27505" s="4">
        <v>8660</v>
      </c>
      <c r="E27505" s="5">
        <v>10132.200000000001</v>
      </c>
      <c r="F27505" s="6">
        <f>E27505/D27505</f>
        <v>1.1700000000000002</v>
      </c>
    </row>
    <row r="27506" spans="1:6" ht="12.75" x14ac:dyDescent="0.2">
      <c r="A27506" s="2">
        <v>141</v>
      </c>
      <c r="B27506" s="2">
        <v>2005</v>
      </c>
      <c r="C27506" s="3" t="s">
        <v>20</v>
      </c>
      <c r="D27506" s="4">
        <v>935</v>
      </c>
      <c r="E27506" s="5">
        <v>8358.9</v>
      </c>
      <c r="F27506" s="6">
        <f>E27506/D27506</f>
        <v>8.94</v>
      </c>
    </row>
    <row r="27507" spans="1:6" ht="12.75" x14ac:dyDescent="0.2">
      <c r="A27507" s="2">
        <v>141</v>
      </c>
      <c r="B27507" s="2">
        <v>2005</v>
      </c>
      <c r="C27507" s="3" t="s">
        <v>27</v>
      </c>
      <c r="D27507" s="4">
        <v>1277.5</v>
      </c>
      <c r="E27507" s="5">
        <v>6245.2</v>
      </c>
      <c r="F27507" s="6">
        <f>E27507/D27507</f>
        <v>4.8886105675146769</v>
      </c>
    </row>
    <row r="27508" spans="1:6" ht="12.75" x14ac:dyDescent="0.2">
      <c r="A27508" s="2">
        <v>141</v>
      </c>
      <c r="B27508" s="2">
        <v>2005</v>
      </c>
      <c r="C27508" s="3" t="s">
        <v>56</v>
      </c>
      <c r="D27508" s="4">
        <v>4662.6000000000004</v>
      </c>
      <c r="E27508" s="5">
        <v>6108.0060000000003</v>
      </c>
      <c r="F27508" s="6">
        <f>E27508/D27508</f>
        <v>1.31</v>
      </c>
    </row>
    <row r="27509" spans="1:6" ht="12.75" x14ac:dyDescent="0.2">
      <c r="A27509" s="2">
        <v>141</v>
      </c>
      <c r="B27509" s="2">
        <v>2005</v>
      </c>
      <c r="C27509" s="3" t="s">
        <v>16</v>
      </c>
      <c r="D27509" s="4">
        <v>720</v>
      </c>
      <c r="E27509" s="5">
        <v>5709.6</v>
      </c>
      <c r="F27509" s="6">
        <f>E27509/D27509</f>
        <v>7.9300000000000006</v>
      </c>
    </row>
    <row r="27510" spans="1:6" ht="12.75" x14ac:dyDescent="0.2">
      <c r="A27510" s="2">
        <v>141</v>
      </c>
      <c r="B27510" s="2">
        <v>2005</v>
      </c>
      <c r="C27510" s="3" t="s">
        <v>13</v>
      </c>
      <c r="D27510" s="4">
        <v>3360</v>
      </c>
      <c r="E27510" s="5">
        <v>5664</v>
      </c>
      <c r="F27510" s="6">
        <f>E27510/D27510</f>
        <v>1.6857142857142857</v>
      </c>
    </row>
    <row r="27511" spans="1:6" ht="12.75" x14ac:dyDescent="0.2">
      <c r="A27511" s="2">
        <v>141</v>
      </c>
      <c r="B27511" s="2">
        <v>2005</v>
      </c>
      <c r="C27511" s="3" t="s">
        <v>18</v>
      </c>
      <c r="D27511" s="4">
        <v>4600</v>
      </c>
      <c r="E27511" s="5">
        <v>5060</v>
      </c>
      <c r="F27511" s="6">
        <f>E27511/D27511</f>
        <v>1.1000000000000001</v>
      </c>
    </row>
    <row r="27512" spans="1:6" ht="12.75" x14ac:dyDescent="0.2">
      <c r="A27512" s="2">
        <v>141</v>
      </c>
      <c r="B27512" s="2">
        <v>2005</v>
      </c>
      <c r="C27512" s="3" t="s">
        <v>32</v>
      </c>
      <c r="D27512" s="4">
        <v>1356.4</v>
      </c>
      <c r="E27512" s="5">
        <v>4550.82</v>
      </c>
      <c r="F27512" s="6">
        <f>E27512/D27512</f>
        <v>3.3550722500737242</v>
      </c>
    </row>
    <row r="27513" spans="1:6" ht="12.75" x14ac:dyDescent="0.2">
      <c r="A27513" s="2">
        <v>141</v>
      </c>
      <c r="B27513" s="2">
        <v>2005</v>
      </c>
      <c r="C27513" s="3" t="s">
        <v>9</v>
      </c>
      <c r="D27513" s="4">
        <v>296</v>
      </c>
      <c r="E27513" s="5">
        <v>3498.72</v>
      </c>
      <c r="F27513" s="6">
        <f>E27513/D27513</f>
        <v>11.819999999999999</v>
      </c>
    </row>
    <row r="27514" spans="1:6" ht="12.75" x14ac:dyDescent="0.2">
      <c r="A27514" s="2">
        <v>141</v>
      </c>
      <c r="B27514" s="2">
        <v>2005</v>
      </c>
      <c r="C27514" s="3" t="s">
        <v>26</v>
      </c>
      <c r="D27514" s="4">
        <v>2190.6999999999998</v>
      </c>
      <c r="E27514" s="5">
        <v>2300.2350000000001</v>
      </c>
      <c r="F27514" s="6">
        <f>E27514/D27514</f>
        <v>1.05</v>
      </c>
    </row>
    <row r="27515" spans="1:6" ht="12.75" x14ac:dyDescent="0.2">
      <c r="A27515" s="2">
        <v>141</v>
      </c>
      <c r="B27515" s="2">
        <v>2005</v>
      </c>
      <c r="C27515" s="3" t="s">
        <v>10</v>
      </c>
      <c r="D27515" s="4">
        <v>2630</v>
      </c>
      <c r="E27515" s="5">
        <v>2296.6</v>
      </c>
      <c r="F27515" s="6">
        <f>E27515/D27515</f>
        <v>0.87323193916349806</v>
      </c>
    </row>
    <row r="27516" spans="1:6" ht="12.75" x14ac:dyDescent="0.2">
      <c r="A27516" s="2">
        <v>141</v>
      </c>
      <c r="B27516" s="2">
        <v>2005</v>
      </c>
      <c r="C27516" s="3" t="s">
        <v>11</v>
      </c>
      <c r="D27516" s="4">
        <v>104</v>
      </c>
      <c r="E27516" s="5">
        <v>950.56</v>
      </c>
      <c r="F27516" s="6">
        <f>E27516/D27516</f>
        <v>9.1399999999999988</v>
      </c>
    </row>
    <row r="27517" spans="1:6" ht="12.75" x14ac:dyDescent="0.2">
      <c r="A27517" s="2">
        <v>141</v>
      </c>
      <c r="B27517" s="2">
        <v>2005</v>
      </c>
      <c r="C27517" s="3" t="s">
        <v>19</v>
      </c>
      <c r="D27517" s="4">
        <v>114</v>
      </c>
      <c r="E27517" s="5">
        <v>729.6</v>
      </c>
      <c r="F27517" s="6">
        <f>E27517/D27517</f>
        <v>6.4</v>
      </c>
    </row>
    <row r="27518" spans="1:6" ht="12.75" x14ac:dyDescent="0.2">
      <c r="A27518" s="2">
        <v>141</v>
      </c>
      <c r="B27518" s="2">
        <v>2005</v>
      </c>
      <c r="C27518" s="3" t="s">
        <v>17</v>
      </c>
      <c r="D27518" s="4">
        <v>304</v>
      </c>
      <c r="E27518" s="5">
        <v>623.20000000000005</v>
      </c>
      <c r="F27518" s="6">
        <f>E27518/D27518</f>
        <v>2.0500000000000003</v>
      </c>
    </row>
    <row r="27519" spans="1:6" ht="12.75" x14ac:dyDescent="0.2">
      <c r="A27519" s="2">
        <v>145</v>
      </c>
      <c r="B27519" s="2">
        <v>2005</v>
      </c>
      <c r="C27519" s="3" t="s">
        <v>16</v>
      </c>
      <c r="D27519" s="4">
        <v>18896</v>
      </c>
      <c r="E27519" s="5">
        <v>148057.07999999999</v>
      </c>
      <c r="F27519" s="6">
        <f>E27519/D27519</f>
        <v>7.8353662150719723</v>
      </c>
    </row>
    <row r="27520" spans="1:6" ht="12.75" x14ac:dyDescent="0.2">
      <c r="A27520" s="2">
        <v>145</v>
      </c>
      <c r="B27520" s="2">
        <v>2005</v>
      </c>
      <c r="C27520" s="3" t="s">
        <v>7</v>
      </c>
      <c r="D27520" s="4">
        <v>15669</v>
      </c>
      <c r="E27520" s="5">
        <v>80534.350000000006</v>
      </c>
      <c r="F27520" s="6">
        <f>E27520/D27520</f>
        <v>5.1397249345842111</v>
      </c>
    </row>
    <row r="27521" spans="1:6" ht="12.75" x14ac:dyDescent="0.2">
      <c r="A27521" s="2">
        <v>145</v>
      </c>
      <c r="B27521" s="2">
        <v>2005</v>
      </c>
      <c r="C27521" s="3" t="s">
        <v>8</v>
      </c>
      <c r="D27521" s="4">
        <v>12623</v>
      </c>
      <c r="E27521" s="5">
        <v>57875.07</v>
      </c>
      <c r="F27521" s="6">
        <f>E27521/D27521</f>
        <v>4.5848902796482607</v>
      </c>
    </row>
    <row r="27522" spans="1:6" ht="12.75" x14ac:dyDescent="0.2">
      <c r="A27522" s="2">
        <v>145</v>
      </c>
      <c r="B27522" s="2">
        <v>2005</v>
      </c>
      <c r="C27522" s="3" t="s">
        <v>33</v>
      </c>
      <c r="D27522" s="4">
        <v>280519.98499999999</v>
      </c>
      <c r="E27522" s="5">
        <v>376693.99699999997</v>
      </c>
      <c r="F27522" s="6">
        <f>E27522/D27522</f>
        <v>1.3428419262178415</v>
      </c>
    </row>
    <row r="27523" spans="1:6" ht="12.75" x14ac:dyDescent="0.2">
      <c r="A27523" s="2">
        <v>145</v>
      </c>
      <c r="B27523" s="2">
        <v>2005</v>
      </c>
      <c r="C27523" s="3" t="s">
        <v>22</v>
      </c>
      <c r="D27523" s="4">
        <v>8524</v>
      </c>
      <c r="E27523" s="5">
        <v>30085.52</v>
      </c>
      <c r="F27523" s="6">
        <f>E27523/D27523</f>
        <v>3.5295072735804789</v>
      </c>
    </row>
    <row r="27524" spans="1:6" ht="12.75" x14ac:dyDescent="0.2">
      <c r="A27524" s="2">
        <v>145</v>
      </c>
      <c r="B27524" s="2">
        <v>2005</v>
      </c>
      <c r="C27524" s="3" t="s">
        <v>12</v>
      </c>
      <c r="D27524" s="4">
        <v>12607</v>
      </c>
      <c r="E27524" s="5">
        <v>21405.5</v>
      </c>
      <c r="F27524" s="6">
        <f>E27524/D27524</f>
        <v>1.6979059252796065</v>
      </c>
    </row>
    <row r="27525" spans="1:6" ht="12.75" x14ac:dyDescent="0.2">
      <c r="A27525" s="2">
        <v>145</v>
      </c>
      <c r="B27525" s="2">
        <v>2005</v>
      </c>
      <c r="C27525" s="3" t="s">
        <v>13</v>
      </c>
      <c r="D27525" s="4">
        <v>13010</v>
      </c>
      <c r="E27525" s="5">
        <v>18304</v>
      </c>
      <c r="F27525" s="6">
        <f>E27525/D27525</f>
        <v>1.4069177555726364</v>
      </c>
    </row>
    <row r="27526" spans="1:6" ht="12.75" x14ac:dyDescent="0.2">
      <c r="A27526" s="2">
        <v>145</v>
      </c>
      <c r="B27526" s="2">
        <v>2005</v>
      </c>
      <c r="C27526" s="3" t="s">
        <v>31</v>
      </c>
      <c r="D27526" s="4">
        <v>12933</v>
      </c>
      <c r="E27526" s="5">
        <v>15131.61</v>
      </c>
      <c r="F27526" s="6">
        <f>E27526/D27526</f>
        <v>1.1700000000000002</v>
      </c>
    </row>
    <row r="27527" spans="1:6" ht="12.75" x14ac:dyDescent="0.2">
      <c r="A27527" s="2">
        <v>145</v>
      </c>
      <c r="B27527" s="2">
        <v>2005</v>
      </c>
      <c r="C27527" s="3" t="s">
        <v>15</v>
      </c>
      <c r="D27527" s="4">
        <v>4958</v>
      </c>
      <c r="E27527" s="5">
        <v>9618.52</v>
      </c>
      <c r="F27527" s="6">
        <f>E27527/D27527</f>
        <v>1.9400000000000002</v>
      </c>
    </row>
    <row r="27528" spans="1:6" ht="12.75" x14ac:dyDescent="0.2">
      <c r="A27528" s="2">
        <v>145</v>
      </c>
      <c r="B27528" s="2">
        <v>2005</v>
      </c>
      <c r="C27528" s="3" t="s">
        <v>14</v>
      </c>
      <c r="D27528" s="4">
        <v>3887</v>
      </c>
      <c r="E27528" s="5">
        <v>8706.8799999999992</v>
      </c>
      <c r="F27528" s="6">
        <f>E27528/D27528</f>
        <v>2.2399999999999998</v>
      </c>
    </row>
    <row r="27529" spans="1:6" ht="12.75" x14ac:dyDescent="0.2">
      <c r="A27529" s="2">
        <v>145</v>
      </c>
      <c r="B27529" s="2">
        <v>2005</v>
      </c>
      <c r="C27529" s="3" t="s">
        <v>18</v>
      </c>
      <c r="D27529" s="4">
        <v>9280</v>
      </c>
      <c r="E27529" s="5">
        <v>8048</v>
      </c>
      <c r="F27529" s="6">
        <f>E27529/D27529</f>
        <v>0.86724137931034484</v>
      </c>
    </row>
    <row r="27530" spans="1:6" ht="12.75" x14ac:dyDescent="0.2">
      <c r="A27530" s="2">
        <v>145</v>
      </c>
      <c r="B27530" s="2">
        <v>2005</v>
      </c>
      <c r="C27530" s="3" t="s">
        <v>32</v>
      </c>
      <c r="D27530" s="4">
        <v>1140</v>
      </c>
      <c r="E27530" s="5">
        <v>4596.3</v>
      </c>
      <c r="F27530" s="6">
        <f>E27530/D27530</f>
        <v>4.0318421052631583</v>
      </c>
    </row>
    <row r="27531" spans="1:6" ht="12.75" x14ac:dyDescent="0.2">
      <c r="A27531" s="2">
        <v>145</v>
      </c>
      <c r="B27531" s="2">
        <v>2005</v>
      </c>
      <c r="C27531" s="3" t="s">
        <v>25</v>
      </c>
      <c r="D27531" s="4">
        <v>2220</v>
      </c>
      <c r="E27531" s="5">
        <v>3932.4</v>
      </c>
      <c r="F27531" s="6">
        <f>E27531/D27531</f>
        <v>1.7713513513513515</v>
      </c>
    </row>
    <row r="27532" spans="1:6" ht="12.75" x14ac:dyDescent="0.2">
      <c r="A27532" s="2">
        <v>145</v>
      </c>
      <c r="B27532" s="2">
        <v>2005</v>
      </c>
      <c r="C27532" s="3" t="s">
        <v>26</v>
      </c>
      <c r="D27532" s="4">
        <v>3584</v>
      </c>
      <c r="E27532" s="5">
        <v>3763.2</v>
      </c>
      <c r="F27532" s="6">
        <f>E27532/D27532</f>
        <v>1.05</v>
      </c>
    </row>
    <row r="27533" spans="1:6" ht="12.75" x14ac:dyDescent="0.2">
      <c r="A27533" s="2">
        <v>145</v>
      </c>
      <c r="B27533" s="2">
        <v>2005</v>
      </c>
      <c r="C27533" s="3" t="s">
        <v>20</v>
      </c>
      <c r="D27533" s="4">
        <v>445</v>
      </c>
      <c r="E27533" s="5">
        <v>3443.7</v>
      </c>
      <c r="F27533" s="6">
        <f>E27533/D27533</f>
        <v>7.7386516853932577</v>
      </c>
    </row>
    <row r="27534" spans="1:6" ht="12.75" x14ac:dyDescent="0.2">
      <c r="A27534" s="2">
        <v>145</v>
      </c>
      <c r="B27534" s="2">
        <v>2005</v>
      </c>
      <c r="C27534" s="3" t="s">
        <v>47</v>
      </c>
      <c r="D27534" s="4">
        <v>110</v>
      </c>
      <c r="E27534" s="5">
        <v>1526.8</v>
      </c>
      <c r="F27534" s="6">
        <f>E27534/D27534</f>
        <v>13.879999999999999</v>
      </c>
    </row>
    <row r="27535" spans="1:6" ht="12.75" x14ac:dyDescent="0.2">
      <c r="A27535" s="2">
        <v>145</v>
      </c>
      <c r="B27535" s="2">
        <v>2005</v>
      </c>
      <c r="C27535" s="3" t="s">
        <v>30</v>
      </c>
      <c r="D27535" s="4">
        <v>1515</v>
      </c>
      <c r="E27535" s="5">
        <v>1515</v>
      </c>
      <c r="F27535" s="6">
        <f>E27535/D27535</f>
        <v>1</v>
      </c>
    </row>
    <row r="27536" spans="1:6" ht="12.75" x14ac:dyDescent="0.2">
      <c r="A27536" s="2">
        <v>145</v>
      </c>
      <c r="B27536" s="2">
        <v>2005</v>
      </c>
      <c r="C27536" s="3" t="s">
        <v>24</v>
      </c>
      <c r="D27536" s="4">
        <v>510</v>
      </c>
      <c r="E27536" s="5">
        <v>1365</v>
      </c>
      <c r="F27536" s="6">
        <f>E27536/D27536</f>
        <v>2.6764705882352939</v>
      </c>
    </row>
    <row r="27537" spans="1:6" ht="12.75" x14ac:dyDescent="0.2">
      <c r="A27537" s="2">
        <v>145</v>
      </c>
      <c r="B27537" s="2">
        <v>2005</v>
      </c>
      <c r="C27537" s="3" t="s">
        <v>21</v>
      </c>
      <c r="D27537" s="4">
        <v>540</v>
      </c>
      <c r="E27537" s="5">
        <v>1003.5</v>
      </c>
      <c r="F27537" s="6">
        <f>E27537/D27537</f>
        <v>1.8583333333333334</v>
      </c>
    </row>
    <row r="27538" spans="1:6" ht="12.75" x14ac:dyDescent="0.2">
      <c r="A27538" s="2">
        <v>145</v>
      </c>
      <c r="B27538" s="2">
        <v>2005</v>
      </c>
      <c r="C27538" s="3" t="s">
        <v>27</v>
      </c>
      <c r="D27538" s="4">
        <v>145</v>
      </c>
      <c r="E27538" s="5">
        <v>738.05</v>
      </c>
      <c r="F27538" s="6">
        <f>E27538/D27538</f>
        <v>5.09</v>
      </c>
    </row>
    <row r="27539" spans="1:6" ht="12.75" x14ac:dyDescent="0.2">
      <c r="A27539" s="2">
        <v>145</v>
      </c>
      <c r="B27539" s="2">
        <v>2005</v>
      </c>
      <c r="C27539" s="3" t="s">
        <v>17</v>
      </c>
      <c r="D27539" s="4">
        <v>280</v>
      </c>
      <c r="E27539" s="5">
        <v>574</v>
      </c>
      <c r="F27539" s="6">
        <f>E27539/D27539</f>
        <v>2.0499999999999998</v>
      </c>
    </row>
    <row r="27540" spans="1:6" ht="12.75" x14ac:dyDescent="0.2">
      <c r="A27540" s="2">
        <v>145</v>
      </c>
      <c r="B27540" s="2">
        <v>2005</v>
      </c>
      <c r="C27540" s="3" t="s">
        <v>29</v>
      </c>
      <c r="D27540" s="4">
        <v>80</v>
      </c>
      <c r="E27540" s="5">
        <v>78.400000000000006</v>
      </c>
      <c r="F27540" s="6">
        <f>E27540/D27540</f>
        <v>0.98000000000000009</v>
      </c>
    </row>
    <row r="27541" spans="1:6" ht="12.75" x14ac:dyDescent="0.2">
      <c r="A27541" s="2">
        <v>168</v>
      </c>
      <c r="B27541" s="2">
        <v>2005</v>
      </c>
      <c r="C27541" s="3" t="s">
        <v>29</v>
      </c>
      <c r="D27541" s="4">
        <v>211081</v>
      </c>
      <c r="E27541" s="5">
        <v>187026.95</v>
      </c>
      <c r="F27541" s="6">
        <f>E27541/D27541</f>
        <v>0.88604350936370402</v>
      </c>
    </row>
    <row r="27542" spans="1:6" ht="12.75" x14ac:dyDescent="0.2">
      <c r="A27542" s="2">
        <v>168</v>
      </c>
      <c r="B27542" s="2">
        <v>2005</v>
      </c>
      <c r="C27542" s="3" t="s">
        <v>16</v>
      </c>
      <c r="D27542" s="4">
        <v>7840</v>
      </c>
      <c r="E27542" s="5">
        <v>62171.199999999997</v>
      </c>
      <c r="F27542" s="6">
        <f>E27542/D27542</f>
        <v>7.93</v>
      </c>
    </row>
    <row r="27543" spans="1:6" ht="12.75" x14ac:dyDescent="0.2">
      <c r="A27543" s="2">
        <v>168</v>
      </c>
      <c r="B27543" s="2">
        <v>2005</v>
      </c>
      <c r="C27543" s="3" t="s">
        <v>33</v>
      </c>
      <c r="D27543" s="4">
        <v>150183</v>
      </c>
      <c r="E27543" s="5">
        <v>487124.64</v>
      </c>
      <c r="F27543" s="6">
        <f>E27543/D27543</f>
        <v>3.2435404806136514</v>
      </c>
    </row>
    <row r="27544" spans="1:6" ht="12.75" x14ac:dyDescent="0.2">
      <c r="A27544" s="2">
        <v>168</v>
      </c>
      <c r="B27544" s="2">
        <v>2005</v>
      </c>
      <c r="C27544" s="3" t="s">
        <v>9</v>
      </c>
      <c r="D27544" s="4">
        <v>3092.66</v>
      </c>
      <c r="E27544" s="5">
        <v>36555.241199999997</v>
      </c>
      <c r="F27544" s="6">
        <f>E27544/D27544</f>
        <v>11.82</v>
      </c>
    </row>
    <row r="27545" spans="1:6" ht="12.75" x14ac:dyDescent="0.2">
      <c r="A27545" s="2">
        <v>168</v>
      </c>
      <c r="B27545" s="2">
        <v>2005</v>
      </c>
      <c r="C27545" s="3" t="s">
        <v>7</v>
      </c>
      <c r="D27545" s="4">
        <v>6197.1</v>
      </c>
      <c r="E27545" s="5">
        <v>32122.174999999999</v>
      </c>
      <c r="F27545" s="6">
        <f>E27545/D27545</f>
        <v>5.1834204708654044</v>
      </c>
    </row>
    <row r="27546" spans="1:6" ht="12.75" x14ac:dyDescent="0.2">
      <c r="A27546" s="2">
        <v>168</v>
      </c>
      <c r="B27546" s="2">
        <v>2005</v>
      </c>
      <c r="C27546" s="3" t="s">
        <v>12</v>
      </c>
      <c r="D27546" s="4">
        <v>7128.17</v>
      </c>
      <c r="E27546" s="5">
        <v>15870.1155</v>
      </c>
      <c r="F27546" s="6">
        <f>E27546/D27546</f>
        <v>2.2263940815104015</v>
      </c>
    </row>
    <row r="27547" spans="1:6" ht="12.75" x14ac:dyDescent="0.2">
      <c r="A27547" s="2">
        <v>168</v>
      </c>
      <c r="B27547" s="2">
        <v>2005</v>
      </c>
      <c r="C27547" s="3" t="s">
        <v>8</v>
      </c>
      <c r="D27547" s="4">
        <v>3190.71</v>
      </c>
      <c r="E27547" s="5">
        <v>14645.358899999999</v>
      </c>
      <c r="F27547" s="6">
        <f>E27547/D27547</f>
        <v>4.59</v>
      </c>
    </row>
    <row r="27548" spans="1:6" ht="12.75" x14ac:dyDescent="0.2">
      <c r="A27548" s="2">
        <v>168</v>
      </c>
      <c r="B27548" s="2">
        <v>2005</v>
      </c>
      <c r="C27548" s="3" t="s">
        <v>11</v>
      </c>
      <c r="D27548" s="4">
        <v>1215.1500000000001</v>
      </c>
      <c r="E27548" s="5">
        <v>11106.471</v>
      </c>
      <c r="F27548" s="6">
        <f>E27548/D27548</f>
        <v>9.1399999999999988</v>
      </c>
    </row>
    <row r="27549" spans="1:6" ht="12.75" x14ac:dyDescent="0.2">
      <c r="A27549" s="2">
        <v>168</v>
      </c>
      <c r="B27549" s="2">
        <v>2005</v>
      </c>
      <c r="C27549" s="3" t="s">
        <v>15</v>
      </c>
      <c r="D27549" s="4">
        <v>7361.3</v>
      </c>
      <c r="E27549" s="5">
        <v>9191.8860000000004</v>
      </c>
      <c r="F27549" s="6">
        <f>E27549/D27549</f>
        <v>1.2486769999864156</v>
      </c>
    </row>
    <row r="27550" spans="1:6" ht="12.75" x14ac:dyDescent="0.2">
      <c r="A27550" s="2">
        <v>168</v>
      </c>
      <c r="B27550" s="2">
        <v>2005</v>
      </c>
      <c r="C27550" s="3" t="s">
        <v>18</v>
      </c>
      <c r="D27550" s="4">
        <v>4912.5</v>
      </c>
      <c r="E27550" s="5">
        <v>3671.15</v>
      </c>
      <c r="F27550" s="6">
        <f>E27550/D27550</f>
        <v>0.74730788804071246</v>
      </c>
    </row>
    <row r="27551" spans="1:6" ht="12.75" x14ac:dyDescent="0.2">
      <c r="A27551" s="2">
        <v>168</v>
      </c>
      <c r="B27551" s="2">
        <v>2005</v>
      </c>
      <c r="C27551" s="3" t="s">
        <v>17</v>
      </c>
      <c r="D27551" s="4">
        <v>1767.11</v>
      </c>
      <c r="E27551" s="5">
        <v>3622.5754999999999</v>
      </c>
      <c r="F27551" s="6">
        <f>E27551/D27551</f>
        <v>2.0500000000000003</v>
      </c>
    </row>
    <row r="27552" spans="1:6" ht="12.75" x14ac:dyDescent="0.2">
      <c r="A27552" s="2">
        <v>168</v>
      </c>
      <c r="B27552" s="2">
        <v>2005</v>
      </c>
      <c r="C27552" s="3" t="s">
        <v>19</v>
      </c>
      <c r="D27552" s="4">
        <v>482.93</v>
      </c>
      <c r="E27552" s="5">
        <v>3090.752</v>
      </c>
      <c r="F27552" s="6">
        <f>E27552/D27552</f>
        <v>6.3999999999999995</v>
      </c>
    </row>
    <row r="27553" spans="1:6" ht="12.75" x14ac:dyDescent="0.2">
      <c r="A27553" s="2">
        <v>168</v>
      </c>
      <c r="B27553" s="2">
        <v>2005</v>
      </c>
      <c r="C27553" s="3" t="s">
        <v>32</v>
      </c>
      <c r="D27553" s="4">
        <v>728.7</v>
      </c>
      <c r="E27553" s="5">
        <v>3066</v>
      </c>
      <c r="F27553" s="6">
        <f>E27553/D27553</f>
        <v>4.2074927953890491</v>
      </c>
    </row>
    <row r="27554" spans="1:6" ht="12.75" x14ac:dyDescent="0.2">
      <c r="A27554" s="2">
        <v>168</v>
      </c>
      <c r="B27554" s="2">
        <v>2005</v>
      </c>
      <c r="C27554" s="3" t="s">
        <v>14</v>
      </c>
      <c r="D27554" s="4">
        <v>822.93</v>
      </c>
      <c r="E27554" s="5">
        <v>1843.3632</v>
      </c>
      <c r="F27554" s="6">
        <f>E27554/D27554</f>
        <v>2.2400000000000002</v>
      </c>
    </row>
    <row r="27555" spans="1:6" ht="12.75" x14ac:dyDescent="0.2">
      <c r="A27555" s="2">
        <v>168</v>
      </c>
      <c r="B27555" s="2">
        <v>2005</v>
      </c>
      <c r="C27555" s="3" t="s">
        <v>40</v>
      </c>
      <c r="D27555" s="4">
        <v>6790</v>
      </c>
      <c r="E27555" s="5">
        <v>1582.35</v>
      </c>
      <c r="F27555" s="6">
        <f>E27555/D27555</f>
        <v>0.23304123711340205</v>
      </c>
    </row>
    <row r="27556" spans="1:6" ht="12.75" x14ac:dyDescent="0.2">
      <c r="A27556" s="2">
        <v>168</v>
      </c>
      <c r="B27556" s="2">
        <v>2005</v>
      </c>
      <c r="C27556" s="3" t="s">
        <v>22</v>
      </c>
      <c r="D27556" s="4">
        <v>437.34</v>
      </c>
      <c r="E27556" s="5">
        <v>1543.8101999999999</v>
      </c>
      <c r="F27556" s="6">
        <f>E27556/D27556</f>
        <v>3.53</v>
      </c>
    </row>
    <row r="27557" spans="1:6" ht="12.75" x14ac:dyDescent="0.2">
      <c r="A27557" s="2">
        <v>168</v>
      </c>
      <c r="B27557" s="2">
        <v>2005</v>
      </c>
      <c r="C27557" s="3" t="s">
        <v>13</v>
      </c>
      <c r="D27557" s="4">
        <v>441.7</v>
      </c>
      <c r="E27557" s="5">
        <v>646.38</v>
      </c>
      <c r="F27557" s="6">
        <f>E27557/D27557</f>
        <v>1.4633914421553091</v>
      </c>
    </row>
    <row r="27558" spans="1:6" ht="12.75" x14ac:dyDescent="0.2">
      <c r="A27558" s="2">
        <v>168</v>
      </c>
      <c r="B27558" s="2">
        <v>2005</v>
      </c>
      <c r="C27558" s="3" t="s">
        <v>20</v>
      </c>
      <c r="D27558" s="4">
        <v>63</v>
      </c>
      <c r="E27558" s="5">
        <v>563.22</v>
      </c>
      <c r="F27558" s="6">
        <f>E27558/D27558</f>
        <v>8.9400000000000013</v>
      </c>
    </row>
    <row r="27559" spans="1:6" ht="12.75" x14ac:dyDescent="0.2">
      <c r="A27559" s="2">
        <v>168</v>
      </c>
      <c r="B27559" s="2">
        <v>2005</v>
      </c>
      <c r="C27559" s="3" t="s">
        <v>21</v>
      </c>
      <c r="D27559" s="4">
        <v>230</v>
      </c>
      <c r="E27559" s="5">
        <v>542.79999999999995</v>
      </c>
      <c r="F27559" s="6">
        <f>E27559/D27559</f>
        <v>2.36</v>
      </c>
    </row>
    <row r="27560" spans="1:6" ht="12.75" x14ac:dyDescent="0.2">
      <c r="A27560" s="2">
        <v>168</v>
      </c>
      <c r="B27560" s="2">
        <v>2005</v>
      </c>
      <c r="C27560" s="3" t="s">
        <v>31</v>
      </c>
      <c r="D27560" s="4">
        <v>363</v>
      </c>
      <c r="E27560" s="5">
        <v>424.71</v>
      </c>
      <c r="F27560" s="6">
        <f>E27560/D27560</f>
        <v>1.17</v>
      </c>
    </row>
    <row r="27561" spans="1:6" ht="12.75" x14ac:dyDescent="0.2">
      <c r="A27561" s="2">
        <v>168</v>
      </c>
      <c r="B27561" s="2">
        <v>2005</v>
      </c>
      <c r="C27561" s="3" t="s">
        <v>26</v>
      </c>
      <c r="D27561" s="4">
        <v>334.5</v>
      </c>
      <c r="E27561" s="5">
        <v>351.22500000000002</v>
      </c>
      <c r="F27561" s="6">
        <f>E27561/D27561</f>
        <v>1.05</v>
      </c>
    </row>
    <row r="27562" spans="1:6" ht="12.75" x14ac:dyDescent="0.2">
      <c r="A27562" s="2">
        <v>168</v>
      </c>
      <c r="B27562" s="2">
        <v>2005</v>
      </c>
      <c r="C27562" s="3" t="s">
        <v>10</v>
      </c>
      <c r="D27562" s="4">
        <v>354.27</v>
      </c>
      <c r="E27562" s="5">
        <v>321.21600000000001</v>
      </c>
      <c r="F27562" s="6">
        <f>E27562/D27562</f>
        <v>0.90669828097214</v>
      </c>
    </row>
    <row r="27563" spans="1:6" ht="12.75" x14ac:dyDescent="0.2">
      <c r="A27563" s="2">
        <v>168</v>
      </c>
      <c r="B27563" s="2">
        <v>2005</v>
      </c>
      <c r="C27563" s="3" t="s">
        <v>27</v>
      </c>
      <c r="D27563" s="4">
        <v>32</v>
      </c>
      <c r="E27563" s="5">
        <v>162.88</v>
      </c>
      <c r="F27563" s="6">
        <f>E27563/D27563</f>
        <v>5.09</v>
      </c>
    </row>
    <row r="27564" spans="1:6" ht="12.75" x14ac:dyDescent="0.2">
      <c r="A27564" s="2">
        <v>169</v>
      </c>
      <c r="B27564" s="2">
        <v>2005</v>
      </c>
      <c r="C27564" s="3" t="s">
        <v>29</v>
      </c>
      <c r="D27564" s="4">
        <v>738693</v>
      </c>
      <c r="E27564" s="5">
        <v>369346.5</v>
      </c>
      <c r="F27564" s="6">
        <f>E27564/D27564</f>
        <v>0.5</v>
      </c>
    </row>
    <row r="27565" spans="1:6" ht="12.75" x14ac:dyDescent="0.2">
      <c r="A27565" s="2">
        <v>169</v>
      </c>
      <c r="B27565" s="2">
        <v>2005</v>
      </c>
      <c r="C27565" s="3" t="s">
        <v>16</v>
      </c>
      <c r="D27565" s="4">
        <v>37645.786</v>
      </c>
      <c r="E27565" s="5">
        <v>207931.63149999999</v>
      </c>
      <c r="F27565" s="6">
        <f>E27565/D27565</f>
        <v>5.5233707034301256</v>
      </c>
    </row>
    <row r="27566" spans="1:6" ht="12.75" x14ac:dyDescent="0.2">
      <c r="A27566" s="2">
        <v>169</v>
      </c>
      <c r="B27566" s="2">
        <v>2005</v>
      </c>
      <c r="C27566" s="3" t="s">
        <v>7</v>
      </c>
      <c r="D27566" s="4">
        <v>7872</v>
      </c>
      <c r="E27566" s="5">
        <v>36681.5</v>
      </c>
      <c r="F27566" s="6">
        <f>E27566/D27566</f>
        <v>4.6597433943089435</v>
      </c>
    </row>
    <row r="27567" spans="1:6" ht="12.75" x14ac:dyDescent="0.2">
      <c r="A27567" s="2">
        <v>169</v>
      </c>
      <c r="B27567" s="2">
        <v>2005</v>
      </c>
      <c r="C27567" s="3" t="s">
        <v>42</v>
      </c>
      <c r="D27567" s="4">
        <v>10000</v>
      </c>
      <c r="E27567" s="5">
        <v>25000</v>
      </c>
      <c r="F27567" s="6">
        <f>E27567/D27567</f>
        <v>2.5</v>
      </c>
    </row>
    <row r="27568" spans="1:6" ht="12.75" x14ac:dyDescent="0.2">
      <c r="A27568" s="2">
        <v>169</v>
      </c>
      <c r="B27568" s="2">
        <v>2005</v>
      </c>
      <c r="C27568" s="3" t="s">
        <v>8</v>
      </c>
      <c r="D27568" s="4">
        <v>8140</v>
      </c>
      <c r="E27568" s="5">
        <v>22100.400000000001</v>
      </c>
      <c r="F27568" s="6">
        <f>E27568/D27568</f>
        <v>2.7150368550368551</v>
      </c>
    </row>
    <row r="27569" spans="1:6" ht="12.75" x14ac:dyDescent="0.2">
      <c r="A27569" s="2">
        <v>169</v>
      </c>
      <c r="B27569" s="2">
        <v>2005</v>
      </c>
      <c r="C27569" s="3" t="s">
        <v>9</v>
      </c>
      <c r="D27569" s="4">
        <v>855</v>
      </c>
      <c r="E27569" s="5">
        <v>10260</v>
      </c>
      <c r="F27569" s="6">
        <f>E27569/D27569</f>
        <v>12</v>
      </c>
    </row>
    <row r="27570" spans="1:6" ht="12.75" x14ac:dyDescent="0.2">
      <c r="A27570" s="2">
        <v>169</v>
      </c>
      <c r="B27570" s="2">
        <v>2005</v>
      </c>
      <c r="C27570" s="3" t="s">
        <v>12</v>
      </c>
      <c r="D27570" s="4">
        <v>5070</v>
      </c>
      <c r="E27570" s="5">
        <v>10190.700000000001</v>
      </c>
      <c r="F27570" s="6">
        <f>E27570/D27570</f>
        <v>2.0100000000000002</v>
      </c>
    </row>
    <row r="27571" spans="1:6" ht="12.75" x14ac:dyDescent="0.2">
      <c r="A27571" s="2">
        <v>169</v>
      </c>
      <c r="B27571" s="2">
        <v>2005</v>
      </c>
      <c r="C27571" s="3" t="s">
        <v>22</v>
      </c>
      <c r="D27571" s="4">
        <v>2508</v>
      </c>
      <c r="E27571" s="5">
        <v>8784.6</v>
      </c>
      <c r="F27571" s="6">
        <f>E27571/D27571</f>
        <v>3.5026315789473688</v>
      </c>
    </row>
    <row r="27572" spans="1:6" ht="12.75" x14ac:dyDescent="0.2">
      <c r="A27572" s="2">
        <v>169</v>
      </c>
      <c r="B27572" s="2">
        <v>2005</v>
      </c>
      <c r="C27572" s="3" t="s">
        <v>13</v>
      </c>
      <c r="D27572" s="4">
        <v>3055</v>
      </c>
      <c r="E27572" s="5">
        <v>6092</v>
      </c>
      <c r="F27572" s="6">
        <f>E27572/D27572</f>
        <v>1.9941080196399346</v>
      </c>
    </row>
    <row r="27573" spans="1:6" ht="12.75" x14ac:dyDescent="0.2">
      <c r="A27573" s="2">
        <v>169</v>
      </c>
      <c r="B27573" s="2">
        <v>2005</v>
      </c>
      <c r="C27573" s="3" t="s">
        <v>14</v>
      </c>
      <c r="D27573" s="4">
        <v>3745</v>
      </c>
      <c r="E27573" s="5">
        <v>4085.25</v>
      </c>
      <c r="F27573" s="6">
        <f>E27573/D27573</f>
        <v>1.0908544726301737</v>
      </c>
    </row>
    <row r="27574" spans="1:6" ht="12.75" x14ac:dyDescent="0.2">
      <c r="A27574" s="2">
        <v>169</v>
      </c>
      <c r="B27574" s="2">
        <v>2005</v>
      </c>
      <c r="C27574" s="3" t="s">
        <v>15</v>
      </c>
      <c r="D27574" s="4">
        <v>2680</v>
      </c>
      <c r="E27574" s="5">
        <v>3637</v>
      </c>
      <c r="F27574" s="6">
        <f>E27574/D27574</f>
        <v>1.357089552238806</v>
      </c>
    </row>
    <row r="27575" spans="1:6" ht="12.75" x14ac:dyDescent="0.2">
      <c r="A27575" s="2">
        <v>169</v>
      </c>
      <c r="B27575" s="2">
        <v>2005</v>
      </c>
      <c r="C27575" s="3" t="s">
        <v>25</v>
      </c>
      <c r="D27575" s="4">
        <v>1533</v>
      </c>
      <c r="E27575" s="5">
        <v>2176.5</v>
      </c>
      <c r="F27575" s="6">
        <f>E27575/D27575</f>
        <v>1.4197651663405089</v>
      </c>
    </row>
    <row r="27576" spans="1:6" ht="12.75" x14ac:dyDescent="0.2">
      <c r="A27576" s="2">
        <v>169</v>
      </c>
      <c r="B27576" s="2">
        <v>2005</v>
      </c>
      <c r="C27576" s="3" t="s">
        <v>46</v>
      </c>
      <c r="D27576" s="4">
        <v>8000</v>
      </c>
      <c r="E27576" s="5">
        <v>2160</v>
      </c>
      <c r="F27576" s="6">
        <f>E27576/D27576</f>
        <v>0.27</v>
      </c>
    </row>
    <row r="27577" spans="1:6" ht="12.75" x14ac:dyDescent="0.2">
      <c r="A27577" s="2">
        <v>169</v>
      </c>
      <c r="B27577" s="2">
        <v>2005</v>
      </c>
      <c r="C27577" s="3" t="s">
        <v>40</v>
      </c>
      <c r="D27577" s="4">
        <v>6766</v>
      </c>
      <c r="E27577" s="5">
        <v>1014.9</v>
      </c>
      <c r="F27577" s="6">
        <f>E27577/D27577</f>
        <v>0.15</v>
      </c>
    </row>
    <row r="27578" spans="1:6" ht="12.75" x14ac:dyDescent="0.2">
      <c r="A27578" s="2">
        <v>169</v>
      </c>
      <c r="B27578" s="2">
        <v>2005</v>
      </c>
      <c r="C27578" s="3" t="s">
        <v>32</v>
      </c>
      <c r="D27578" s="4">
        <v>200</v>
      </c>
      <c r="E27578" s="5">
        <v>680</v>
      </c>
      <c r="F27578" s="6">
        <f>E27578/D27578</f>
        <v>3.4</v>
      </c>
    </row>
    <row r="27579" spans="1:6" ht="12.75" x14ac:dyDescent="0.2">
      <c r="A27579" s="2">
        <v>169</v>
      </c>
      <c r="B27579" s="2">
        <v>2005</v>
      </c>
      <c r="C27579" s="3" t="s">
        <v>17</v>
      </c>
      <c r="D27579" s="4">
        <v>342.5</v>
      </c>
      <c r="E27579" s="5">
        <v>616.5</v>
      </c>
      <c r="F27579" s="6">
        <f>E27579/D27579</f>
        <v>1.8</v>
      </c>
    </row>
    <row r="27580" spans="1:6" ht="12.75" x14ac:dyDescent="0.2">
      <c r="A27580" s="2">
        <v>169</v>
      </c>
      <c r="B27580" s="2">
        <v>2005</v>
      </c>
      <c r="C27580" s="3" t="s">
        <v>38</v>
      </c>
      <c r="D27580" s="4">
        <v>250</v>
      </c>
      <c r="E27580" s="5">
        <v>500</v>
      </c>
      <c r="F27580" s="6">
        <f>E27580/D27580</f>
        <v>2</v>
      </c>
    </row>
    <row r="27581" spans="1:6" ht="12.75" x14ac:dyDescent="0.2">
      <c r="A27581" s="2">
        <v>169</v>
      </c>
      <c r="B27581" s="2">
        <v>2005</v>
      </c>
      <c r="C27581" s="3" t="s">
        <v>31</v>
      </c>
      <c r="D27581" s="4">
        <v>425</v>
      </c>
      <c r="E27581" s="5">
        <v>442</v>
      </c>
      <c r="F27581" s="6">
        <f>E27581/D27581</f>
        <v>1.04</v>
      </c>
    </row>
    <row r="27582" spans="1:6" ht="12.75" x14ac:dyDescent="0.2">
      <c r="A27582" s="2">
        <v>169</v>
      </c>
      <c r="B27582" s="2">
        <v>2005</v>
      </c>
      <c r="C27582" s="3" t="s">
        <v>20</v>
      </c>
      <c r="D27582" s="4">
        <v>30</v>
      </c>
      <c r="E27582" s="5">
        <v>240</v>
      </c>
      <c r="F27582" s="6">
        <f>E27582/D27582</f>
        <v>8</v>
      </c>
    </row>
    <row r="27583" spans="1:6" ht="12.75" x14ac:dyDescent="0.2">
      <c r="A27583" s="2">
        <v>169</v>
      </c>
      <c r="B27583" s="2">
        <v>2005</v>
      </c>
      <c r="C27583" s="3" t="s">
        <v>23</v>
      </c>
      <c r="D27583" s="4">
        <v>150</v>
      </c>
      <c r="E27583" s="5">
        <v>180</v>
      </c>
      <c r="F27583" s="6">
        <f>E27583/D27583</f>
        <v>1.2</v>
      </c>
    </row>
    <row r="27584" spans="1:6" ht="12.75" x14ac:dyDescent="0.2">
      <c r="A27584" s="2">
        <v>169</v>
      </c>
      <c r="B27584" s="2">
        <v>2005</v>
      </c>
      <c r="C27584" s="3" t="s">
        <v>24</v>
      </c>
      <c r="D27584" s="4">
        <v>75</v>
      </c>
      <c r="E27584" s="5">
        <v>172.5</v>
      </c>
      <c r="F27584" s="6">
        <f>E27584/D27584</f>
        <v>2.2999999999999998</v>
      </c>
    </row>
    <row r="27585" spans="1:6" ht="12.75" x14ac:dyDescent="0.2">
      <c r="A27585" s="2">
        <v>169</v>
      </c>
      <c r="B27585" s="2">
        <v>2005</v>
      </c>
      <c r="C27585" s="3" t="s">
        <v>28</v>
      </c>
      <c r="D27585" s="4">
        <v>125</v>
      </c>
      <c r="E27585" s="5">
        <v>100</v>
      </c>
      <c r="F27585" s="6">
        <f>E27585/D27585</f>
        <v>0.8</v>
      </c>
    </row>
    <row r="27586" spans="1:6" ht="12.75" x14ac:dyDescent="0.2">
      <c r="A27586" s="2">
        <v>169</v>
      </c>
      <c r="B27586" s="2">
        <v>2005</v>
      </c>
      <c r="C27586" s="3" t="s">
        <v>27</v>
      </c>
      <c r="D27586" s="4">
        <v>12</v>
      </c>
      <c r="E27586" s="5">
        <v>60</v>
      </c>
      <c r="F27586" s="6">
        <f>E27586/D27586</f>
        <v>5</v>
      </c>
    </row>
    <row r="27587" spans="1:6" ht="12.75" x14ac:dyDescent="0.2">
      <c r="A27587" s="2">
        <v>170</v>
      </c>
      <c r="B27587" s="2">
        <v>2005</v>
      </c>
      <c r="C27587" s="3" t="s">
        <v>23</v>
      </c>
      <c r="D27587" s="4">
        <v>86990</v>
      </c>
      <c r="E27587" s="5">
        <v>111582.39999999999</v>
      </c>
      <c r="F27587" s="6">
        <f>E27587/D27587</f>
        <v>1.2827037590527646</v>
      </c>
    </row>
    <row r="27588" spans="1:6" ht="12.75" x14ac:dyDescent="0.2">
      <c r="A27588" s="2">
        <v>170</v>
      </c>
      <c r="B27588" s="2">
        <v>2005</v>
      </c>
      <c r="C27588" s="3" t="s">
        <v>72</v>
      </c>
      <c r="D27588" s="4">
        <v>2648</v>
      </c>
      <c r="E27588" s="5">
        <v>45016</v>
      </c>
      <c r="F27588" s="6">
        <f>E27588/D27588</f>
        <v>17</v>
      </c>
    </row>
    <row r="27589" spans="1:6" ht="12.75" x14ac:dyDescent="0.2">
      <c r="A27589" s="2">
        <v>171</v>
      </c>
      <c r="B27589" s="2">
        <v>2005</v>
      </c>
      <c r="C27589" s="3" t="s">
        <v>16</v>
      </c>
      <c r="D27589" s="4">
        <v>48372</v>
      </c>
      <c r="E27589" s="5">
        <v>663389.68999999994</v>
      </c>
      <c r="F27589" s="6">
        <f>E27589/D27589</f>
        <v>13.714332465062432</v>
      </c>
    </row>
    <row r="27590" spans="1:6" ht="12.75" x14ac:dyDescent="0.2">
      <c r="A27590" s="2">
        <v>171</v>
      </c>
      <c r="B27590" s="2">
        <v>2005</v>
      </c>
      <c r="C27590" s="3" t="s">
        <v>22</v>
      </c>
      <c r="D27590" s="4">
        <v>61496</v>
      </c>
      <c r="E27590" s="5">
        <v>140552.95999999999</v>
      </c>
      <c r="F27590" s="6">
        <f>E27590/D27590</f>
        <v>2.2855626382203718</v>
      </c>
    </row>
    <row r="27591" spans="1:6" ht="12.75" x14ac:dyDescent="0.2">
      <c r="A27591" s="2">
        <v>171</v>
      </c>
      <c r="B27591" s="2">
        <v>2005</v>
      </c>
      <c r="C27591" s="3" t="s">
        <v>7</v>
      </c>
      <c r="D27591" s="4">
        <v>40268</v>
      </c>
      <c r="E27591" s="5">
        <v>105872.75</v>
      </c>
      <c r="F27591" s="6">
        <f>E27591/D27591</f>
        <v>2.6292030893016789</v>
      </c>
    </row>
    <row r="27592" spans="1:6" ht="12.75" x14ac:dyDescent="0.2">
      <c r="A27592" s="2">
        <v>171</v>
      </c>
      <c r="B27592" s="2">
        <v>2005</v>
      </c>
      <c r="C27592" s="3" t="s">
        <v>8</v>
      </c>
      <c r="D27592" s="4">
        <v>22016</v>
      </c>
      <c r="E27592" s="5">
        <v>63693.87</v>
      </c>
      <c r="F27592" s="6">
        <f>E27592/D27592</f>
        <v>2.8930718568313956</v>
      </c>
    </row>
    <row r="27593" spans="1:6" ht="12.75" x14ac:dyDescent="0.2">
      <c r="A27593" s="2">
        <v>171</v>
      </c>
      <c r="B27593" s="2">
        <v>2005</v>
      </c>
      <c r="C27593" s="3" t="s">
        <v>38</v>
      </c>
      <c r="D27593" s="4">
        <v>36679</v>
      </c>
      <c r="E27593" s="5">
        <v>47098.12</v>
      </c>
      <c r="F27593" s="6">
        <f>E27593/D27593</f>
        <v>1.2840622699637396</v>
      </c>
    </row>
    <row r="27594" spans="1:6" ht="12.75" x14ac:dyDescent="0.2">
      <c r="A27594" s="2">
        <v>171</v>
      </c>
      <c r="B27594" s="2">
        <v>2005</v>
      </c>
      <c r="C27594" s="3" t="s">
        <v>25</v>
      </c>
      <c r="D27594" s="4">
        <v>40258</v>
      </c>
      <c r="E27594" s="5">
        <v>36354.519999999997</v>
      </c>
      <c r="F27594" s="6">
        <f>E27594/D27594</f>
        <v>0.90303840230513177</v>
      </c>
    </row>
    <row r="27595" spans="1:6" ht="12.75" x14ac:dyDescent="0.2">
      <c r="A27595" s="2">
        <v>171</v>
      </c>
      <c r="B27595" s="2">
        <v>2005</v>
      </c>
      <c r="C27595" s="3" t="s">
        <v>14</v>
      </c>
      <c r="D27595" s="4">
        <v>13952</v>
      </c>
      <c r="E27595" s="5">
        <v>19615.72</v>
      </c>
      <c r="F27595" s="6">
        <f>E27595/D27595</f>
        <v>1.4059432339449542</v>
      </c>
    </row>
    <row r="27596" spans="1:6" ht="12.75" x14ac:dyDescent="0.2">
      <c r="A27596" s="2">
        <v>171</v>
      </c>
      <c r="B27596" s="2">
        <v>2005</v>
      </c>
      <c r="C27596" s="3" t="s">
        <v>20</v>
      </c>
      <c r="D27596" s="4">
        <v>2686</v>
      </c>
      <c r="E27596" s="5">
        <v>11804.8</v>
      </c>
      <c r="F27596" s="6">
        <f>E27596/D27596</f>
        <v>4.3949367088607589</v>
      </c>
    </row>
    <row r="27597" spans="1:6" ht="12.75" x14ac:dyDescent="0.2">
      <c r="A27597" s="2">
        <v>171</v>
      </c>
      <c r="B27597" s="2">
        <v>2005</v>
      </c>
      <c r="C27597" s="3" t="s">
        <v>26</v>
      </c>
      <c r="D27597" s="4">
        <v>14030</v>
      </c>
      <c r="E27597" s="5">
        <v>9954.7999999999993</v>
      </c>
      <c r="F27597" s="6">
        <f>E27597/D27597</f>
        <v>0.70953670705630789</v>
      </c>
    </row>
    <row r="27598" spans="1:6" ht="12.75" x14ac:dyDescent="0.2">
      <c r="A27598" s="2">
        <v>171</v>
      </c>
      <c r="B27598" s="2">
        <v>2005</v>
      </c>
      <c r="C27598" s="3" t="s">
        <v>28</v>
      </c>
      <c r="D27598" s="4">
        <v>5502</v>
      </c>
      <c r="E27598" s="5">
        <v>7587.46</v>
      </c>
      <c r="F27598" s="6">
        <f>E27598/D27598</f>
        <v>1.3790367139222102</v>
      </c>
    </row>
    <row r="27599" spans="1:6" ht="12.75" x14ac:dyDescent="0.2">
      <c r="A27599" s="2">
        <v>171</v>
      </c>
      <c r="B27599" s="2">
        <v>2005</v>
      </c>
      <c r="C27599" s="3" t="s">
        <v>12</v>
      </c>
      <c r="D27599" s="4">
        <v>3680</v>
      </c>
      <c r="E27599" s="5">
        <v>6627</v>
      </c>
      <c r="F27599" s="6">
        <f>E27599/D27599</f>
        <v>1.8008152173913043</v>
      </c>
    </row>
    <row r="27600" spans="1:6" ht="12.75" x14ac:dyDescent="0.2">
      <c r="A27600" s="2">
        <v>171</v>
      </c>
      <c r="B27600" s="2">
        <v>2005</v>
      </c>
      <c r="C27600" s="3" t="s">
        <v>15</v>
      </c>
      <c r="D27600" s="4">
        <v>4279</v>
      </c>
      <c r="E27600" s="5">
        <v>4232.03</v>
      </c>
      <c r="F27600" s="6">
        <f>E27600/D27600</f>
        <v>0.98902313624678662</v>
      </c>
    </row>
    <row r="27601" spans="1:6" ht="12.75" x14ac:dyDescent="0.2">
      <c r="A27601" s="2">
        <v>171</v>
      </c>
      <c r="B27601" s="2">
        <v>2005</v>
      </c>
      <c r="C27601" s="3" t="s">
        <v>56</v>
      </c>
      <c r="D27601" s="4">
        <v>2253</v>
      </c>
      <c r="E27601" s="5">
        <v>2203.5300000000002</v>
      </c>
      <c r="F27601" s="6">
        <f>E27601/D27601</f>
        <v>0.97804260985352875</v>
      </c>
    </row>
    <row r="27602" spans="1:6" ht="12.75" x14ac:dyDescent="0.2">
      <c r="A27602" s="2">
        <v>171</v>
      </c>
      <c r="B27602" s="2">
        <v>2005</v>
      </c>
      <c r="C27602" s="3" t="s">
        <v>27</v>
      </c>
      <c r="D27602" s="4">
        <v>1711</v>
      </c>
      <c r="E27602" s="5">
        <v>2084.64</v>
      </c>
      <c r="F27602" s="6">
        <f>E27602/D27602</f>
        <v>1.2183752191700759</v>
      </c>
    </row>
    <row r="27603" spans="1:6" ht="12.75" x14ac:dyDescent="0.2">
      <c r="A27603" s="2">
        <v>171</v>
      </c>
      <c r="B27603" s="2">
        <v>2005</v>
      </c>
      <c r="C27603" s="3" t="s">
        <v>90</v>
      </c>
      <c r="D27603" s="4">
        <v>1151</v>
      </c>
      <c r="E27603" s="5">
        <v>1391.6</v>
      </c>
      <c r="F27603" s="6">
        <f>E27603/D27603</f>
        <v>1.2090356211989572</v>
      </c>
    </row>
    <row r="27604" spans="1:6" ht="12.75" x14ac:dyDescent="0.2">
      <c r="A27604" s="2">
        <v>171</v>
      </c>
      <c r="B27604" s="2">
        <v>2005</v>
      </c>
      <c r="C27604" s="3" t="s">
        <v>13</v>
      </c>
      <c r="D27604" s="4">
        <v>518</v>
      </c>
      <c r="E27604" s="5">
        <v>1139.5999999999999</v>
      </c>
      <c r="F27604" s="6">
        <f>E27604/D27604</f>
        <v>2.1999999999999997</v>
      </c>
    </row>
    <row r="27605" spans="1:6" ht="12.75" x14ac:dyDescent="0.2">
      <c r="A27605" s="2">
        <v>171</v>
      </c>
      <c r="B27605" s="2">
        <v>2005</v>
      </c>
      <c r="C27605" s="3" t="s">
        <v>58</v>
      </c>
      <c r="D27605" s="4">
        <v>840</v>
      </c>
      <c r="E27605" s="5">
        <v>789.6</v>
      </c>
      <c r="F27605" s="6">
        <f>E27605/D27605</f>
        <v>0.94000000000000006</v>
      </c>
    </row>
    <row r="27606" spans="1:6" ht="12.75" x14ac:dyDescent="0.2">
      <c r="A27606" s="2">
        <v>171</v>
      </c>
      <c r="B27606" s="2">
        <v>2005</v>
      </c>
      <c r="C27606" s="3" t="s">
        <v>31</v>
      </c>
      <c r="D27606" s="4">
        <v>1110</v>
      </c>
      <c r="E27606" s="5">
        <v>666</v>
      </c>
      <c r="F27606" s="6">
        <f>E27606/D27606</f>
        <v>0.6</v>
      </c>
    </row>
    <row r="27607" spans="1:6" ht="12.75" x14ac:dyDescent="0.2">
      <c r="A27607" s="2">
        <v>171</v>
      </c>
      <c r="B27607" s="2">
        <v>2005</v>
      </c>
      <c r="C27607" s="3" t="s">
        <v>70</v>
      </c>
      <c r="D27607" s="4">
        <v>630</v>
      </c>
      <c r="E27607" s="5">
        <v>273</v>
      </c>
      <c r="F27607" s="6">
        <f>E27607/D27607</f>
        <v>0.43333333333333335</v>
      </c>
    </row>
    <row r="27608" spans="1:6" ht="12.75" x14ac:dyDescent="0.2">
      <c r="A27608" s="2">
        <v>171</v>
      </c>
      <c r="B27608" s="2">
        <v>2005</v>
      </c>
      <c r="C27608" s="3" t="s">
        <v>91</v>
      </c>
      <c r="D27608" s="4">
        <v>175</v>
      </c>
      <c r="E27608" s="5">
        <v>175</v>
      </c>
      <c r="F27608" s="6">
        <f>E27608/D27608</f>
        <v>1</v>
      </c>
    </row>
    <row r="27609" spans="1:6" ht="12.75" x14ac:dyDescent="0.2">
      <c r="A27609" s="2">
        <v>171</v>
      </c>
      <c r="B27609" s="2">
        <v>2005</v>
      </c>
      <c r="C27609" s="3" t="s">
        <v>64</v>
      </c>
      <c r="D27609" s="4">
        <v>170</v>
      </c>
      <c r="E27609" s="5">
        <v>118.8</v>
      </c>
      <c r="F27609" s="6">
        <f>E27609/D27609</f>
        <v>0.69882352941176473</v>
      </c>
    </row>
    <row r="27610" spans="1:6" ht="12.75" x14ac:dyDescent="0.2">
      <c r="A27610" s="2">
        <v>171</v>
      </c>
      <c r="B27610" s="2">
        <v>2005</v>
      </c>
      <c r="C27610" s="3" t="s">
        <v>39</v>
      </c>
      <c r="D27610" s="4">
        <v>67</v>
      </c>
      <c r="E27610" s="5">
        <v>102.72</v>
      </c>
      <c r="F27610" s="6">
        <f>E27610/D27610</f>
        <v>1.5331343283582088</v>
      </c>
    </row>
    <row r="27611" spans="1:6" ht="12.75" x14ac:dyDescent="0.2">
      <c r="A27611" s="2">
        <v>171</v>
      </c>
      <c r="B27611" s="2">
        <v>2005</v>
      </c>
      <c r="C27611" s="3" t="s">
        <v>48</v>
      </c>
      <c r="D27611" s="4">
        <v>60</v>
      </c>
      <c r="E27611" s="5">
        <v>48</v>
      </c>
      <c r="F27611" s="6">
        <f>E27611/D27611</f>
        <v>0.8</v>
      </c>
    </row>
    <row r="27612" spans="1:6" ht="12.75" x14ac:dyDescent="0.2">
      <c r="A27612" s="2">
        <v>171</v>
      </c>
      <c r="B27612" s="2">
        <v>2005</v>
      </c>
      <c r="C27612" s="3" t="s">
        <v>52</v>
      </c>
      <c r="D27612" s="4">
        <v>42</v>
      </c>
      <c r="E27612" s="5">
        <v>21</v>
      </c>
      <c r="F27612" s="6">
        <f>E27612/D27612</f>
        <v>0.5</v>
      </c>
    </row>
    <row r="27613" spans="1:6" ht="12.75" x14ac:dyDescent="0.2">
      <c r="A27613" s="2">
        <v>171</v>
      </c>
      <c r="B27613" s="2">
        <v>2005</v>
      </c>
      <c r="C27613" s="3" t="s">
        <v>32</v>
      </c>
      <c r="D27613" s="4">
        <v>4350</v>
      </c>
      <c r="E27613" s="9"/>
      <c r="F27613" s="10">
        <f>E27613/D27613</f>
        <v>0</v>
      </c>
    </row>
    <row r="27614" spans="1:6" ht="12.75" x14ac:dyDescent="0.2">
      <c r="A27614" s="2">
        <v>175</v>
      </c>
      <c r="B27614" s="2">
        <v>2005</v>
      </c>
      <c r="C27614" s="3" t="s">
        <v>16</v>
      </c>
      <c r="D27614" s="4">
        <v>43555.5</v>
      </c>
      <c r="E27614" s="5">
        <v>258821.66500000001</v>
      </c>
      <c r="F27614" s="6">
        <f>E27614/D27614</f>
        <v>5.9423417249256696</v>
      </c>
    </row>
    <row r="27615" spans="1:6" ht="12.75" x14ac:dyDescent="0.2">
      <c r="A27615" s="2">
        <v>175</v>
      </c>
      <c r="B27615" s="2">
        <v>2005</v>
      </c>
      <c r="C27615" s="3" t="s">
        <v>7</v>
      </c>
      <c r="D27615" s="4">
        <v>2796.52</v>
      </c>
      <c r="E27615" s="5">
        <v>11948.211499999999</v>
      </c>
      <c r="F27615" s="6">
        <f>E27615/D27615</f>
        <v>4.2725285354655069</v>
      </c>
    </row>
    <row r="27616" spans="1:6" ht="12.75" x14ac:dyDescent="0.2">
      <c r="A27616" s="2">
        <v>175</v>
      </c>
      <c r="B27616" s="2">
        <v>2005</v>
      </c>
      <c r="C27616" s="3" t="s">
        <v>9</v>
      </c>
      <c r="D27616" s="4">
        <v>751.45</v>
      </c>
      <c r="E27616" s="5">
        <v>10380.5435</v>
      </c>
      <c r="F27616" s="6">
        <f>E27616/D27616</f>
        <v>13.81401756603899</v>
      </c>
    </row>
    <row r="27617" spans="1:6" ht="12.75" x14ac:dyDescent="0.2">
      <c r="A27617" s="2">
        <v>175</v>
      </c>
      <c r="B27617" s="2">
        <v>2005</v>
      </c>
      <c r="C27617" s="3" t="s">
        <v>12</v>
      </c>
      <c r="D27617" s="4">
        <v>3701.69</v>
      </c>
      <c r="E27617" s="5">
        <v>8558.9285</v>
      </c>
      <c r="F27617" s="6">
        <f>E27617/D27617</f>
        <v>2.3121678206440843</v>
      </c>
    </row>
    <row r="27618" spans="1:6" ht="12.75" x14ac:dyDescent="0.2">
      <c r="A27618" s="2">
        <v>175</v>
      </c>
      <c r="B27618" s="2">
        <v>2005</v>
      </c>
      <c r="C27618" s="3" t="s">
        <v>32</v>
      </c>
      <c r="D27618" s="4">
        <v>2183.64</v>
      </c>
      <c r="E27618" s="5">
        <v>7829.4575999999997</v>
      </c>
      <c r="F27618" s="6">
        <f>E27618/D27618</f>
        <v>3.5855075012364677</v>
      </c>
    </row>
    <row r="27619" spans="1:6" ht="12.75" x14ac:dyDescent="0.2">
      <c r="A27619" s="2">
        <v>175</v>
      </c>
      <c r="B27619" s="2">
        <v>2005</v>
      </c>
      <c r="C27619" s="3" t="s">
        <v>22</v>
      </c>
      <c r="D27619" s="4">
        <v>1244.3599999999999</v>
      </c>
      <c r="E27619" s="5">
        <v>5396.2031999999999</v>
      </c>
      <c r="F27619" s="6">
        <f>E27619/D27619</f>
        <v>4.3365289787521295</v>
      </c>
    </row>
    <row r="27620" spans="1:6" ht="12.75" x14ac:dyDescent="0.2">
      <c r="A27620" s="2">
        <v>175</v>
      </c>
      <c r="B27620" s="2">
        <v>2005</v>
      </c>
      <c r="C27620" s="3" t="s">
        <v>13</v>
      </c>
      <c r="D27620" s="4">
        <v>3019.45</v>
      </c>
      <c r="E27620" s="5">
        <v>5187.8976000000002</v>
      </c>
      <c r="F27620" s="6">
        <f>E27620/D27620</f>
        <v>1.7181597973140805</v>
      </c>
    </row>
    <row r="27621" spans="1:6" ht="12.75" x14ac:dyDescent="0.2">
      <c r="A27621" s="2">
        <v>175</v>
      </c>
      <c r="B27621" s="2">
        <v>2005</v>
      </c>
      <c r="C27621" s="3" t="s">
        <v>15</v>
      </c>
      <c r="D27621" s="4">
        <v>2004.49</v>
      </c>
      <c r="E27621" s="5">
        <v>4021.0698000000002</v>
      </c>
      <c r="F27621" s="6">
        <f>E27621/D27621</f>
        <v>2.0060313595977033</v>
      </c>
    </row>
    <row r="27622" spans="1:6" ht="12.75" x14ac:dyDescent="0.2">
      <c r="A27622" s="2">
        <v>175</v>
      </c>
      <c r="B27622" s="2">
        <v>2005</v>
      </c>
      <c r="C27622" s="3" t="s">
        <v>24</v>
      </c>
      <c r="D27622" s="4">
        <v>1042.5999999999999</v>
      </c>
      <c r="E27622" s="5">
        <v>2004.15</v>
      </c>
      <c r="F27622" s="6">
        <f>E27622/D27622</f>
        <v>1.9222616535584118</v>
      </c>
    </row>
    <row r="27623" spans="1:6" ht="12.75" x14ac:dyDescent="0.2">
      <c r="A27623" s="2">
        <v>175</v>
      </c>
      <c r="B27623" s="2">
        <v>2005</v>
      </c>
      <c r="C27623" s="3" t="s">
        <v>25</v>
      </c>
      <c r="D27623" s="4">
        <v>1449.9</v>
      </c>
      <c r="E27623" s="5">
        <v>1707.5906</v>
      </c>
      <c r="F27623" s="6">
        <f>E27623/D27623</f>
        <v>1.1777299124077523</v>
      </c>
    </row>
    <row r="27624" spans="1:6" ht="12.75" x14ac:dyDescent="0.2">
      <c r="A27624" s="2">
        <v>175</v>
      </c>
      <c r="B27624" s="2">
        <v>2005</v>
      </c>
      <c r="C27624" s="3" t="s">
        <v>14</v>
      </c>
      <c r="D27624" s="4">
        <v>784.12</v>
      </c>
      <c r="E27624" s="5">
        <v>1542.9598000000001</v>
      </c>
      <c r="F27624" s="6">
        <f>E27624/D27624</f>
        <v>1.9677597816660717</v>
      </c>
    </row>
    <row r="27625" spans="1:6" ht="12.75" x14ac:dyDescent="0.2">
      <c r="A27625" s="2">
        <v>175</v>
      </c>
      <c r="B27625" s="2">
        <v>2005</v>
      </c>
      <c r="C27625" s="3" t="s">
        <v>21</v>
      </c>
      <c r="D27625" s="4">
        <v>751.9</v>
      </c>
      <c r="E27625" s="5">
        <v>1377.87</v>
      </c>
      <c r="F27625" s="6">
        <f>E27625/D27625</f>
        <v>1.8325176220242052</v>
      </c>
    </row>
    <row r="27626" spans="1:6" ht="12.75" x14ac:dyDescent="0.2">
      <c r="A27626" s="2">
        <v>175</v>
      </c>
      <c r="B27626" s="2">
        <v>2005</v>
      </c>
      <c r="C27626" s="3" t="s">
        <v>17</v>
      </c>
      <c r="D27626" s="4">
        <v>599.01</v>
      </c>
      <c r="E27626" s="5">
        <v>1180.0497</v>
      </c>
      <c r="F27626" s="6">
        <f>E27626/D27626</f>
        <v>1.97</v>
      </c>
    </row>
    <row r="27627" spans="1:6" ht="12.75" x14ac:dyDescent="0.2">
      <c r="A27627" s="2">
        <v>175</v>
      </c>
      <c r="B27627" s="2">
        <v>2005</v>
      </c>
      <c r="C27627" s="3" t="s">
        <v>11</v>
      </c>
      <c r="D27627" s="4">
        <v>47.54</v>
      </c>
      <c r="E27627" s="5">
        <v>508.678</v>
      </c>
      <c r="F27627" s="6">
        <f>E27627/D27627</f>
        <v>10.7</v>
      </c>
    </row>
    <row r="27628" spans="1:6" ht="12.75" x14ac:dyDescent="0.2">
      <c r="A27628" s="2">
        <v>175</v>
      </c>
      <c r="B27628" s="2">
        <v>2005</v>
      </c>
      <c r="C27628" s="3" t="s">
        <v>30</v>
      </c>
      <c r="D27628" s="4">
        <v>85.5</v>
      </c>
      <c r="E27628" s="5">
        <v>504.45</v>
      </c>
      <c r="F27628" s="6">
        <f>E27628/D27628</f>
        <v>5.8999999999999995</v>
      </c>
    </row>
    <row r="27629" spans="1:6" ht="12.75" x14ac:dyDescent="0.2">
      <c r="A27629" s="2">
        <v>175</v>
      </c>
      <c r="B27629" s="2">
        <v>2005</v>
      </c>
      <c r="C27629" s="3" t="s">
        <v>20</v>
      </c>
      <c r="D27629" s="4">
        <v>79.5</v>
      </c>
      <c r="E27629" s="5">
        <v>423.73500000000001</v>
      </c>
      <c r="F27629" s="6">
        <f>E27629/D27629</f>
        <v>5.33</v>
      </c>
    </row>
    <row r="27630" spans="1:6" ht="12.75" x14ac:dyDescent="0.2">
      <c r="A27630" s="2">
        <v>175</v>
      </c>
      <c r="B27630" s="2">
        <v>2005</v>
      </c>
      <c r="C27630" s="3" t="s">
        <v>8</v>
      </c>
      <c r="D27630" s="4">
        <v>143.91999999999999</v>
      </c>
      <c r="E27630" s="5">
        <v>420.64260000000002</v>
      </c>
      <c r="F27630" s="6">
        <f>E27630/D27630</f>
        <v>2.9227529182879382</v>
      </c>
    </row>
    <row r="27631" spans="1:6" ht="12.75" x14ac:dyDescent="0.2">
      <c r="A27631" s="2">
        <v>175</v>
      </c>
      <c r="B27631" s="2">
        <v>2005</v>
      </c>
      <c r="C27631" s="3" t="s">
        <v>10</v>
      </c>
      <c r="D27631" s="4">
        <v>180</v>
      </c>
      <c r="E27631" s="5">
        <v>275.39999999999998</v>
      </c>
      <c r="F27631" s="6">
        <f>E27631/D27631</f>
        <v>1.5299999999999998</v>
      </c>
    </row>
    <row r="27632" spans="1:6" ht="12.75" x14ac:dyDescent="0.2">
      <c r="A27632" s="2">
        <v>175</v>
      </c>
      <c r="B27632" s="2">
        <v>2005</v>
      </c>
      <c r="C27632" s="3" t="s">
        <v>28</v>
      </c>
      <c r="D27632" s="4">
        <v>84</v>
      </c>
      <c r="E27632" s="5">
        <v>55.2</v>
      </c>
      <c r="F27632" s="6">
        <f>E27632/D27632</f>
        <v>0.65714285714285714</v>
      </c>
    </row>
    <row r="27633" spans="1:6" ht="12.75" x14ac:dyDescent="0.2">
      <c r="A27633" s="2">
        <v>175</v>
      </c>
      <c r="B27633" s="2">
        <v>2005</v>
      </c>
      <c r="C27633" s="3" t="s">
        <v>18</v>
      </c>
      <c r="D27633" s="4">
        <v>30</v>
      </c>
      <c r="E27633" s="5">
        <v>26.4</v>
      </c>
      <c r="F27633" s="6">
        <f>E27633/D27633</f>
        <v>0.88</v>
      </c>
    </row>
    <row r="27634" spans="1:6" ht="12.75" x14ac:dyDescent="0.2">
      <c r="A27634" s="2">
        <v>176</v>
      </c>
      <c r="B27634" s="2">
        <v>2005</v>
      </c>
      <c r="C27634" s="3" t="s">
        <v>29</v>
      </c>
      <c r="D27634" s="4">
        <v>329000</v>
      </c>
      <c r="E27634" s="5">
        <v>312550</v>
      </c>
      <c r="F27634" s="6">
        <f>E27634/D27634</f>
        <v>0.95</v>
      </c>
    </row>
    <row r="27635" spans="1:6" ht="12.75" x14ac:dyDescent="0.2">
      <c r="A27635" s="2">
        <v>176</v>
      </c>
      <c r="B27635" s="2">
        <v>2005</v>
      </c>
      <c r="C27635" s="3" t="s">
        <v>33</v>
      </c>
      <c r="D27635" s="4">
        <v>666500</v>
      </c>
      <c r="E27635" s="5">
        <v>2260140</v>
      </c>
      <c r="F27635" s="6">
        <f>E27635/D27635</f>
        <v>3.3910577644411104</v>
      </c>
    </row>
    <row r="27636" spans="1:6" ht="12.75" x14ac:dyDescent="0.2">
      <c r="A27636" s="2">
        <v>176</v>
      </c>
      <c r="B27636" s="2">
        <v>2005</v>
      </c>
      <c r="C27636" s="3" t="s">
        <v>16</v>
      </c>
      <c r="D27636" s="4">
        <v>25439</v>
      </c>
      <c r="E27636" s="5">
        <v>202638.01</v>
      </c>
      <c r="F27636" s="6">
        <f>E27636/D27636</f>
        <v>7.9656436966861905</v>
      </c>
    </row>
    <row r="27637" spans="1:6" ht="12.75" x14ac:dyDescent="0.2">
      <c r="A27637" s="2">
        <v>176</v>
      </c>
      <c r="B27637" s="2">
        <v>2005</v>
      </c>
      <c r="C27637" s="3" t="s">
        <v>46</v>
      </c>
      <c r="D27637" s="4">
        <v>355000</v>
      </c>
      <c r="E27637" s="5">
        <v>64050</v>
      </c>
      <c r="F27637" s="6">
        <f>E27637/D27637</f>
        <v>0.18042253521126761</v>
      </c>
    </row>
    <row r="27638" spans="1:6" ht="12.75" x14ac:dyDescent="0.2">
      <c r="A27638" s="2">
        <v>176</v>
      </c>
      <c r="B27638" s="2">
        <v>2005</v>
      </c>
      <c r="C27638" s="3" t="s">
        <v>42</v>
      </c>
      <c r="D27638" s="4">
        <v>24500</v>
      </c>
      <c r="E27638" s="5">
        <v>61250</v>
      </c>
      <c r="F27638" s="6">
        <f>E27638/D27638</f>
        <v>2.5</v>
      </c>
    </row>
    <row r="27639" spans="1:6" ht="12.75" x14ac:dyDescent="0.2">
      <c r="A27639" s="2">
        <v>176</v>
      </c>
      <c r="B27639" s="2">
        <v>2005</v>
      </c>
      <c r="C27639" s="3" t="s">
        <v>58</v>
      </c>
      <c r="D27639" s="4">
        <v>20500</v>
      </c>
      <c r="E27639" s="5">
        <v>42670</v>
      </c>
      <c r="F27639" s="6">
        <f>E27639/D27639</f>
        <v>2.0814634146341464</v>
      </c>
    </row>
    <row r="27640" spans="1:6" ht="12.75" x14ac:dyDescent="0.2">
      <c r="A27640" s="2">
        <v>176</v>
      </c>
      <c r="B27640" s="2">
        <v>2005</v>
      </c>
      <c r="C27640" s="3" t="s">
        <v>40</v>
      </c>
      <c r="D27640" s="4">
        <v>90000</v>
      </c>
      <c r="E27640" s="5">
        <v>19800</v>
      </c>
      <c r="F27640" s="6">
        <f>E27640/D27640</f>
        <v>0.22</v>
      </c>
    </row>
    <row r="27641" spans="1:6" ht="12.75" x14ac:dyDescent="0.2">
      <c r="A27641" s="2">
        <v>176</v>
      </c>
      <c r="B27641" s="2">
        <v>2005</v>
      </c>
      <c r="C27641" s="3" t="s">
        <v>7</v>
      </c>
      <c r="D27641" s="4">
        <v>2420</v>
      </c>
      <c r="E27641" s="5">
        <v>9734</v>
      </c>
      <c r="F27641" s="6">
        <f>E27641/D27641</f>
        <v>4.0223140495867771</v>
      </c>
    </row>
    <row r="27642" spans="1:6" ht="12.75" x14ac:dyDescent="0.2">
      <c r="A27642" s="2">
        <v>176</v>
      </c>
      <c r="B27642" s="2">
        <v>2005</v>
      </c>
      <c r="C27642" s="3" t="s">
        <v>45</v>
      </c>
      <c r="D27642" s="4">
        <v>35000</v>
      </c>
      <c r="E27642" s="5">
        <v>4200</v>
      </c>
      <c r="F27642" s="6">
        <f>E27642/D27642</f>
        <v>0.12</v>
      </c>
    </row>
    <row r="27643" spans="1:6" ht="12.75" x14ac:dyDescent="0.2">
      <c r="A27643" s="2">
        <v>176</v>
      </c>
      <c r="B27643" s="2">
        <v>2005</v>
      </c>
      <c r="C27643" s="3" t="s">
        <v>41</v>
      </c>
      <c r="D27643" s="4">
        <v>45000</v>
      </c>
      <c r="E27643" s="5">
        <v>3600</v>
      </c>
      <c r="F27643" s="6">
        <f>E27643/D27643</f>
        <v>0.08</v>
      </c>
    </row>
    <row r="27644" spans="1:6" ht="12.75" x14ac:dyDescent="0.2">
      <c r="A27644" s="2">
        <v>176</v>
      </c>
      <c r="B27644" s="2">
        <v>2005</v>
      </c>
      <c r="C27644" s="3" t="s">
        <v>22</v>
      </c>
      <c r="D27644" s="4">
        <v>995</v>
      </c>
      <c r="E27644" s="5">
        <v>3482.5</v>
      </c>
      <c r="F27644" s="6">
        <f>E27644/D27644</f>
        <v>3.5</v>
      </c>
    </row>
    <row r="27645" spans="1:6" ht="12.75" x14ac:dyDescent="0.2">
      <c r="A27645" s="2">
        <v>176</v>
      </c>
      <c r="B27645" s="2">
        <v>2005</v>
      </c>
      <c r="C27645" s="3" t="s">
        <v>32</v>
      </c>
      <c r="D27645" s="4">
        <v>880</v>
      </c>
      <c r="E27645" s="5">
        <v>2776</v>
      </c>
      <c r="F27645" s="6">
        <f>E27645/D27645</f>
        <v>3.1545454545454548</v>
      </c>
    </row>
    <row r="27646" spans="1:6" ht="12.75" x14ac:dyDescent="0.2">
      <c r="A27646" s="2">
        <v>176</v>
      </c>
      <c r="B27646" s="2">
        <v>2005</v>
      </c>
      <c r="C27646" s="3" t="s">
        <v>9</v>
      </c>
      <c r="D27646" s="4">
        <v>155</v>
      </c>
      <c r="E27646" s="5">
        <v>2004.8</v>
      </c>
      <c r="F27646" s="6">
        <f>E27646/D27646</f>
        <v>12.934193548387096</v>
      </c>
    </row>
    <row r="27647" spans="1:6" ht="12.75" x14ac:dyDescent="0.2">
      <c r="A27647" s="2">
        <v>176</v>
      </c>
      <c r="B27647" s="2">
        <v>2005</v>
      </c>
      <c r="C27647" s="3" t="s">
        <v>8</v>
      </c>
      <c r="D27647" s="4">
        <v>537.5</v>
      </c>
      <c r="E27647" s="5">
        <v>1845.75</v>
      </c>
      <c r="F27647" s="6">
        <f>E27647/D27647</f>
        <v>3.4339534883720932</v>
      </c>
    </row>
    <row r="27648" spans="1:6" ht="12.75" x14ac:dyDescent="0.2">
      <c r="A27648" s="2">
        <v>176</v>
      </c>
      <c r="B27648" s="2">
        <v>2005</v>
      </c>
      <c r="C27648" s="3" t="s">
        <v>49</v>
      </c>
      <c r="D27648" s="4">
        <v>100</v>
      </c>
      <c r="E27648" s="5">
        <v>650</v>
      </c>
      <c r="F27648" s="6">
        <f>E27648/D27648</f>
        <v>6.5</v>
      </c>
    </row>
    <row r="27649" spans="1:6" ht="12.75" x14ac:dyDescent="0.2">
      <c r="A27649" s="2">
        <v>176</v>
      </c>
      <c r="B27649" s="2">
        <v>2005</v>
      </c>
      <c r="C27649" s="3" t="s">
        <v>13</v>
      </c>
      <c r="D27649" s="4">
        <v>320</v>
      </c>
      <c r="E27649" s="5">
        <v>534</v>
      </c>
      <c r="F27649" s="6">
        <f>E27649/D27649</f>
        <v>1.66875</v>
      </c>
    </row>
    <row r="27650" spans="1:6" ht="12.75" x14ac:dyDescent="0.2">
      <c r="A27650" s="2">
        <v>176</v>
      </c>
      <c r="B27650" s="2">
        <v>2005</v>
      </c>
      <c r="C27650" s="3" t="s">
        <v>12</v>
      </c>
      <c r="D27650" s="4">
        <v>240</v>
      </c>
      <c r="E27650" s="5">
        <v>432</v>
      </c>
      <c r="F27650" s="6">
        <f>E27650/D27650</f>
        <v>1.8</v>
      </c>
    </row>
    <row r="27651" spans="1:6" ht="12.75" x14ac:dyDescent="0.2">
      <c r="A27651" s="2">
        <v>176</v>
      </c>
      <c r="B27651" s="2">
        <v>2005</v>
      </c>
      <c r="C27651" s="3" t="s">
        <v>30</v>
      </c>
      <c r="D27651" s="4">
        <v>70</v>
      </c>
      <c r="E27651" s="5">
        <v>238</v>
      </c>
      <c r="F27651" s="6">
        <f>E27651/D27651</f>
        <v>3.4</v>
      </c>
    </row>
    <row r="27652" spans="1:6" ht="12.75" x14ac:dyDescent="0.2">
      <c r="A27652" s="2">
        <v>176</v>
      </c>
      <c r="B27652" s="2">
        <v>2005</v>
      </c>
      <c r="C27652" s="3" t="s">
        <v>21</v>
      </c>
      <c r="D27652" s="4">
        <v>100</v>
      </c>
      <c r="E27652" s="7">
        <v>225</v>
      </c>
      <c r="F27652" s="8">
        <f>E27652/D27652</f>
        <v>2.25</v>
      </c>
    </row>
    <row r="27653" spans="1:6" ht="12.75" x14ac:dyDescent="0.2">
      <c r="A27653" s="2">
        <v>176</v>
      </c>
      <c r="B27653" s="2">
        <v>2005</v>
      </c>
      <c r="C27653" s="3" t="s">
        <v>25</v>
      </c>
      <c r="D27653" s="4">
        <v>155</v>
      </c>
      <c r="E27653" s="7">
        <v>159.9</v>
      </c>
      <c r="F27653" s="8">
        <f>E27653/D27653</f>
        <v>1.0316129032258066</v>
      </c>
    </row>
    <row r="27654" spans="1:6" ht="12.75" x14ac:dyDescent="0.2">
      <c r="A27654" s="2">
        <v>176</v>
      </c>
      <c r="B27654" s="2">
        <v>2005</v>
      </c>
      <c r="C27654" s="3" t="s">
        <v>11</v>
      </c>
      <c r="D27654" s="4">
        <v>17.5</v>
      </c>
      <c r="E27654" s="5">
        <v>122.5</v>
      </c>
      <c r="F27654" s="6">
        <f>E27654/D27654</f>
        <v>7</v>
      </c>
    </row>
    <row r="27655" spans="1:6" ht="12.75" x14ac:dyDescent="0.2">
      <c r="A27655" s="2">
        <v>176</v>
      </c>
      <c r="B27655" s="2">
        <v>2005</v>
      </c>
      <c r="C27655" s="3" t="s">
        <v>14</v>
      </c>
      <c r="D27655" s="4">
        <v>37.5</v>
      </c>
      <c r="E27655" s="5">
        <v>56.25</v>
      </c>
      <c r="F27655" s="6">
        <f>E27655/D27655</f>
        <v>1.5</v>
      </c>
    </row>
    <row r="27656" spans="1:6" ht="12.75" x14ac:dyDescent="0.2">
      <c r="A27656" s="2">
        <v>176</v>
      </c>
      <c r="B27656" s="2">
        <v>2005</v>
      </c>
      <c r="C27656" s="3" t="s">
        <v>31</v>
      </c>
      <c r="D27656" s="4">
        <v>40</v>
      </c>
      <c r="E27656" s="5">
        <v>24</v>
      </c>
      <c r="F27656" s="6">
        <f>E27656/D27656</f>
        <v>0.6</v>
      </c>
    </row>
    <row r="27657" spans="1:6" ht="12.75" x14ac:dyDescent="0.2">
      <c r="A27657" s="2">
        <v>177</v>
      </c>
      <c r="B27657" s="2">
        <v>2005</v>
      </c>
      <c r="C27657" s="3" t="s">
        <v>7</v>
      </c>
      <c r="D27657" s="4">
        <v>28696.2</v>
      </c>
      <c r="E27657" s="5">
        <v>115058.81600000001</v>
      </c>
      <c r="F27657" s="6">
        <f>E27657/D27657</f>
        <v>4.009548860127822</v>
      </c>
    </row>
    <row r="27658" spans="1:6" ht="12.75" x14ac:dyDescent="0.2">
      <c r="A27658" s="2">
        <v>177</v>
      </c>
      <c r="B27658" s="2">
        <v>2005</v>
      </c>
      <c r="C27658" s="3" t="s">
        <v>20</v>
      </c>
      <c r="D27658" s="4">
        <v>10206.299999999999</v>
      </c>
      <c r="E27658" s="5">
        <v>50881.62</v>
      </c>
      <c r="F27658" s="6">
        <f>E27658/D27658</f>
        <v>4.985314952529321</v>
      </c>
    </row>
    <row r="27659" spans="1:6" ht="12.75" x14ac:dyDescent="0.2">
      <c r="A27659" s="2">
        <v>177</v>
      </c>
      <c r="B27659" s="2">
        <v>2005</v>
      </c>
      <c r="C27659" s="3" t="s">
        <v>8</v>
      </c>
      <c r="D27659" s="4">
        <v>9861.7000000000007</v>
      </c>
      <c r="E27659" s="5">
        <v>26637.773000000001</v>
      </c>
      <c r="F27659" s="6">
        <f>E27659/D27659</f>
        <v>2.7011339829846781</v>
      </c>
    </row>
    <row r="27660" spans="1:6" ht="12.75" x14ac:dyDescent="0.2">
      <c r="A27660" s="2">
        <v>177</v>
      </c>
      <c r="B27660" s="2">
        <v>2005</v>
      </c>
      <c r="C27660" s="3" t="s">
        <v>14</v>
      </c>
      <c r="D27660" s="4">
        <v>8542.7000000000007</v>
      </c>
      <c r="E27660" s="5">
        <v>19116.269</v>
      </c>
      <c r="F27660" s="6">
        <f>E27660/D27660</f>
        <v>2.237731513455933</v>
      </c>
    </row>
    <row r="27661" spans="1:6" ht="12.75" x14ac:dyDescent="0.2">
      <c r="A27661" s="2">
        <v>177</v>
      </c>
      <c r="B27661" s="2">
        <v>2005</v>
      </c>
      <c r="C27661" s="3" t="s">
        <v>15</v>
      </c>
      <c r="D27661" s="4">
        <v>13700</v>
      </c>
      <c r="E27661" s="5">
        <v>17632.2</v>
      </c>
      <c r="F27661" s="6">
        <f>E27661/D27661</f>
        <v>1.287021897810219</v>
      </c>
    </row>
    <row r="27662" spans="1:6" ht="12.75" x14ac:dyDescent="0.2">
      <c r="A27662" s="2">
        <v>177</v>
      </c>
      <c r="B27662" s="2">
        <v>2005</v>
      </c>
      <c r="C27662" s="3" t="s">
        <v>11</v>
      </c>
      <c r="D27662" s="4">
        <v>1517.5</v>
      </c>
      <c r="E27662" s="5">
        <v>17451.25</v>
      </c>
      <c r="F27662" s="6">
        <f>E27662/D27662</f>
        <v>11.5</v>
      </c>
    </row>
    <row r="27663" spans="1:6" ht="12.75" x14ac:dyDescent="0.2">
      <c r="A27663" s="2">
        <v>177</v>
      </c>
      <c r="B27663" s="2">
        <v>2005</v>
      </c>
      <c r="C27663" s="3" t="s">
        <v>22</v>
      </c>
      <c r="D27663" s="4">
        <v>4065.4</v>
      </c>
      <c r="E27663" s="5">
        <v>12306.308000000001</v>
      </c>
      <c r="F27663" s="6">
        <f>E27663/D27663</f>
        <v>3.0270841737590399</v>
      </c>
    </row>
    <row r="27664" spans="1:6" ht="12.75" x14ac:dyDescent="0.2">
      <c r="A27664" s="2">
        <v>177</v>
      </c>
      <c r="B27664" s="2">
        <v>2005</v>
      </c>
      <c r="C27664" s="3" t="s">
        <v>12</v>
      </c>
      <c r="D27664" s="4">
        <v>5109.1000000000004</v>
      </c>
      <c r="E27664" s="5">
        <v>8618.4699999999993</v>
      </c>
      <c r="F27664" s="6">
        <f>E27664/D27664</f>
        <v>1.6868861443307037</v>
      </c>
    </row>
    <row r="27665" spans="1:6" ht="12.75" x14ac:dyDescent="0.2">
      <c r="A27665" s="2">
        <v>177</v>
      </c>
      <c r="B27665" s="2">
        <v>2005</v>
      </c>
      <c r="C27665" s="3" t="s">
        <v>28</v>
      </c>
      <c r="D27665" s="4">
        <v>10185.799999999999</v>
      </c>
      <c r="E27665" s="5">
        <v>7381.3620000000001</v>
      </c>
      <c r="F27665" s="6">
        <f>E27665/D27665</f>
        <v>0.72467179799328485</v>
      </c>
    </row>
    <row r="27666" spans="1:6" ht="12.75" x14ac:dyDescent="0.2">
      <c r="A27666" s="2">
        <v>177</v>
      </c>
      <c r="B27666" s="2">
        <v>2005</v>
      </c>
      <c r="C27666" s="3" t="s">
        <v>27</v>
      </c>
      <c r="D27666" s="4">
        <v>1250</v>
      </c>
      <c r="E27666" s="5">
        <v>6250</v>
      </c>
      <c r="F27666" s="6">
        <f>E27666/D27666</f>
        <v>5</v>
      </c>
    </row>
    <row r="27667" spans="1:6" ht="12.75" x14ac:dyDescent="0.2">
      <c r="A27667" s="2">
        <v>177</v>
      </c>
      <c r="B27667" s="2">
        <v>2005</v>
      </c>
      <c r="C27667" s="3" t="s">
        <v>25</v>
      </c>
      <c r="D27667" s="4">
        <v>4322.6499999999996</v>
      </c>
      <c r="E27667" s="5">
        <v>6150.6925000000001</v>
      </c>
      <c r="F27667" s="6">
        <f>E27667/D27667</f>
        <v>1.4228985691647487</v>
      </c>
    </row>
    <row r="27668" spans="1:6" ht="12.75" x14ac:dyDescent="0.2">
      <c r="A27668" s="2">
        <v>177</v>
      </c>
      <c r="B27668" s="2">
        <v>2005</v>
      </c>
      <c r="C27668" s="3" t="s">
        <v>13</v>
      </c>
      <c r="D27668" s="4">
        <v>4132.8</v>
      </c>
      <c r="E27668" s="5">
        <v>4599.0039999999999</v>
      </c>
      <c r="F27668" s="6">
        <f>E27668/D27668</f>
        <v>1.1128058459156018</v>
      </c>
    </row>
    <row r="27669" spans="1:6" ht="12.75" x14ac:dyDescent="0.2">
      <c r="A27669" s="2">
        <v>177</v>
      </c>
      <c r="B27669" s="2">
        <v>2005</v>
      </c>
      <c r="C27669" s="3" t="s">
        <v>21</v>
      </c>
      <c r="D27669" s="4">
        <v>1188</v>
      </c>
      <c r="E27669" s="5">
        <v>3444</v>
      </c>
      <c r="F27669" s="6">
        <f>E27669/D27669</f>
        <v>2.8989898989898988</v>
      </c>
    </row>
    <row r="27670" spans="1:6" ht="12.75" x14ac:dyDescent="0.2">
      <c r="A27670" s="2">
        <v>177</v>
      </c>
      <c r="B27670" s="2">
        <v>2005</v>
      </c>
      <c r="C27670" s="3" t="s">
        <v>32</v>
      </c>
      <c r="D27670" s="4">
        <v>1120.4000000000001</v>
      </c>
      <c r="E27670" s="7">
        <v>3140.598</v>
      </c>
      <c r="F27670" s="8">
        <f>E27670/D27670</f>
        <v>2.8031042484826845</v>
      </c>
    </row>
    <row r="27671" spans="1:6" ht="12.75" x14ac:dyDescent="0.2">
      <c r="A27671" s="2">
        <v>177</v>
      </c>
      <c r="B27671" s="2">
        <v>2005</v>
      </c>
      <c r="C27671" s="3" t="s">
        <v>9</v>
      </c>
      <c r="D27671" s="4">
        <v>100</v>
      </c>
      <c r="E27671" s="5">
        <v>1229</v>
      </c>
      <c r="F27671" s="6">
        <f>E27671/D27671</f>
        <v>12.29</v>
      </c>
    </row>
    <row r="27672" spans="1:6" ht="12.75" x14ac:dyDescent="0.2">
      <c r="A27672" s="2">
        <v>177</v>
      </c>
      <c r="B27672" s="2">
        <v>2005</v>
      </c>
      <c r="C27672" s="3" t="s">
        <v>24</v>
      </c>
      <c r="D27672" s="4">
        <v>61</v>
      </c>
      <c r="E27672" s="5">
        <v>139.08000000000001</v>
      </c>
      <c r="F27672" s="6">
        <f>E27672/D27672</f>
        <v>2.2800000000000002</v>
      </c>
    </row>
    <row r="27673" spans="1:6" ht="12.75" x14ac:dyDescent="0.2">
      <c r="A27673" s="2">
        <v>177</v>
      </c>
      <c r="B27673" s="2">
        <v>2005</v>
      </c>
      <c r="C27673" s="3" t="s">
        <v>30</v>
      </c>
      <c r="D27673" s="4">
        <v>107</v>
      </c>
      <c r="E27673" s="5">
        <v>121.98</v>
      </c>
      <c r="F27673" s="6">
        <f>E27673/D27673</f>
        <v>1.1400000000000001</v>
      </c>
    </row>
    <row r="27674" spans="1:6" ht="12.75" x14ac:dyDescent="0.2">
      <c r="A27674" s="2">
        <v>177</v>
      </c>
      <c r="B27674" s="2">
        <v>2005</v>
      </c>
      <c r="C27674" s="3" t="s">
        <v>17</v>
      </c>
      <c r="D27674" s="4">
        <v>10</v>
      </c>
      <c r="E27674" s="5">
        <v>21</v>
      </c>
      <c r="F27674" s="6">
        <f>E27674/D27674</f>
        <v>2.1</v>
      </c>
    </row>
    <row r="27675" spans="1:6" ht="12.75" x14ac:dyDescent="0.2">
      <c r="A27675" s="2">
        <v>178</v>
      </c>
      <c r="B27675" s="2">
        <v>2005</v>
      </c>
      <c r="C27675" s="3" t="s">
        <v>11</v>
      </c>
      <c r="D27675" s="4">
        <v>14186</v>
      </c>
      <c r="E27675" s="5">
        <v>163139</v>
      </c>
      <c r="F27675" s="6">
        <f>E27675/D27675</f>
        <v>11.5</v>
      </c>
    </row>
    <row r="27676" spans="1:6" ht="12.75" x14ac:dyDescent="0.2">
      <c r="A27676" s="2">
        <v>178</v>
      </c>
      <c r="B27676" s="2">
        <v>2005</v>
      </c>
      <c r="C27676" s="3" t="s">
        <v>27</v>
      </c>
      <c r="D27676" s="4">
        <v>23227</v>
      </c>
      <c r="E27676" s="5">
        <v>107269.8</v>
      </c>
      <c r="F27676" s="6">
        <f>E27676/D27676</f>
        <v>4.6183235028199938</v>
      </c>
    </row>
    <row r="27677" spans="1:6" ht="12.75" x14ac:dyDescent="0.2">
      <c r="A27677" s="2">
        <v>178</v>
      </c>
      <c r="B27677" s="2">
        <v>2005</v>
      </c>
      <c r="C27677" s="3" t="s">
        <v>20</v>
      </c>
      <c r="D27677" s="4">
        <v>17545</v>
      </c>
      <c r="E27677" s="7">
        <v>87689.04</v>
      </c>
      <c r="F27677" s="8">
        <f>E27677/D27677</f>
        <v>4.9979504132231405</v>
      </c>
    </row>
    <row r="27678" spans="1:6" ht="12.75" x14ac:dyDescent="0.2">
      <c r="A27678" s="2">
        <v>178</v>
      </c>
      <c r="B27678" s="2">
        <v>2005</v>
      </c>
      <c r="C27678" s="3" t="s">
        <v>7</v>
      </c>
      <c r="D27678" s="4">
        <v>21497</v>
      </c>
      <c r="E27678" s="5">
        <v>85795.72</v>
      </c>
      <c r="F27678" s="6">
        <f>E27678/D27678</f>
        <v>3.9910554961157372</v>
      </c>
    </row>
    <row r="27679" spans="1:6" ht="12.75" x14ac:dyDescent="0.2">
      <c r="A27679" s="2">
        <v>178</v>
      </c>
      <c r="B27679" s="2">
        <v>2005</v>
      </c>
      <c r="C27679" s="3" t="s">
        <v>9</v>
      </c>
      <c r="D27679" s="4">
        <v>4745</v>
      </c>
      <c r="E27679" s="5">
        <v>58165.25</v>
      </c>
      <c r="F27679" s="6">
        <f>E27679/D27679</f>
        <v>12.258219178082191</v>
      </c>
    </row>
    <row r="27680" spans="1:6" ht="12.75" x14ac:dyDescent="0.2">
      <c r="A27680" s="2">
        <v>178</v>
      </c>
      <c r="B27680" s="2">
        <v>2005</v>
      </c>
      <c r="C27680" s="3" t="s">
        <v>16</v>
      </c>
      <c r="D27680" s="4">
        <v>5760</v>
      </c>
      <c r="E27680" s="5">
        <v>33696</v>
      </c>
      <c r="F27680" s="6">
        <f>E27680/D27680</f>
        <v>5.85</v>
      </c>
    </row>
    <row r="27681" spans="1:6" ht="12.75" x14ac:dyDescent="0.2">
      <c r="A27681" s="2">
        <v>178</v>
      </c>
      <c r="B27681" s="2">
        <v>2005</v>
      </c>
      <c r="C27681" s="3" t="s">
        <v>24</v>
      </c>
      <c r="D27681" s="4">
        <v>14391</v>
      </c>
      <c r="E27681" s="5">
        <v>32811.480000000003</v>
      </c>
      <c r="F27681" s="6">
        <f>E27681/D27681</f>
        <v>2.2800000000000002</v>
      </c>
    </row>
    <row r="27682" spans="1:6" ht="12.75" x14ac:dyDescent="0.2">
      <c r="A27682" s="2">
        <v>178</v>
      </c>
      <c r="B27682" s="2">
        <v>2005</v>
      </c>
      <c r="C27682" s="3" t="s">
        <v>31</v>
      </c>
      <c r="D27682" s="4">
        <v>40179</v>
      </c>
      <c r="E27682" s="5">
        <v>32015.200000000001</v>
      </c>
      <c r="F27682" s="6">
        <f>E27682/D27682</f>
        <v>0.79681425620348945</v>
      </c>
    </row>
    <row r="27683" spans="1:6" ht="12.75" x14ac:dyDescent="0.2">
      <c r="A27683" s="2">
        <v>178</v>
      </c>
      <c r="B27683" s="2">
        <v>2005</v>
      </c>
      <c r="C27683" s="3" t="s">
        <v>15</v>
      </c>
      <c r="D27683" s="4">
        <v>23896</v>
      </c>
      <c r="E27683" s="5">
        <v>30872.799999999999</v>
      </c>
      <c r="F27683" s="6">
        <f>E27683/D27683</f>
        <v>1.2919651824573151</v>
      </c>
    </row>
    <row r="27684" spans="1:6" ht="12.75" x14ac:dyDescent="0.2">
      <c r="A27684" s="2">
        <v>178</v>
      </c>
      <c r="B27684" s="2">
        <v>2005</v>
      </c>
      <c r="C27684" s="3" t="s">
        <v>8</v>
      </c>
      <c r="D27684" s="4">
        <v>7297</v>
      </c>
      <c r="E27684" s="5">
        <v>19763.740000000002</v>
      </c>
      <c r="F27684" s="6">
        <f>E27684/D27684</f>
        <v>2.7084747156365632</v>
      </c>
    </row>
    <row r="27685" spans="1:6" ht="12.75" x14ac:dyDescent="0.2">
      <c r="A27685" s="2">
        <v>178</v>
      </c>
      <c r="B27685" s="2">
        <v>2005</v>
      </c>
      <c r="C27685" s="3" t="s">
        <v>14</v>
      </c>
      <c r="D27685" s="4">
        <v>7659</v>
      </c>
      <c r="E27685" s="5">
        <v>17350.509999999998</v>
      </c>
      <c r="F27685" s="6">
        <f>E27685/D27685</f>
        <v>2.2653753753753754</v>
      </c>
    </row>
    <row r="27686" spans="1:6" ht="12.75" x14ac:dyDescent="0.2">
      <c r="A27686" s="2">
        <v>178</v>
      </c>
      <c r="B27686" s="2">
        <v>2005</v>
      </c>
      <c r="C27686" s="3" t="s">
        <v>19</v>
      </c>
      <c r="D27686" s="4">
        <v>2310</v>
      </c>
      <c r="E27686" s="5">
        <v>16863</v>
      </c>
      <c r="F27686" s="6">
        <f>E27686/D27686</f>
        <v>7.3</v>
      </c>
    </row>
    <row r="27687" spans="1:6" ht="12.75" x14ac:dyDescent="0.2">
      <c r="A27687" s="2">
        <v>178</v>
      </c>
      <c r="B27687" s="2">
        <v>2005</v>
      </c>
      <c r="C27687" s="3" t="s">
        <v>21</v>
      </c>
      <c r="D27687" s="4">
        <v>5168</v>
      </c>
      <c r="E27687" s="5">
        <v>15504</v>
      </c>
      <c r="F27687" s="6">
        <f>E27687/D27687</f>
        <v>3</v>
      </c>
    </row>
    <row r="27688" spans="1:6" ht="12.75" x14ac:dyDescent="0.2">
      <c r="A27688" s="2">
        <v>178</v>
      </c>
      <c r="B27688" s="2">
        <v>2005</v>
      </c>
      <c r="C27688" s="3" t="s">
        <v>22</v>
      </c>
      <c r="D27688" s="4">
        <v>5007</v>
      </c>
      <c r="E27688" s="5">
        <v>15209.46</v>
      </c>
      <c r="F27688" s="6">
        <f>E27688/D27688</f>
        <v>3.0376393049730375</v>
      </c>
    </row>
    <row r="27689" spans="1:6" ht="12.75" x14ac:dyDescent="0.2">
      <c r="A27689" s="2">
        <v>178</v>
      </c>
      <c r="B27689" s="2">
        <v>2005</v>
      </c>
      <c r="C27689" s="3" t="s">
        <v>25</v>
      </c>
      <c r="D27689" s="4">
        <v>10471</v>
      </c>
      <c r="E27689" s="5">
        <v>14808.95</v>
      </c>
      <c r="F27689" s="6">
        <f>E27689/D27689</f>
        <v>1.4142823035049183</v>
      </c>
    </row>
    <row r="27690" spans="1:6" ht="12.75" x14ac:dyDescent="0.2">
      <c r="A27690" s="2">
        <v>178</v>
      </c>
      <c r="B27690" s="2">
        <v>2005</v>
      </c>
      <c r="C27690" s="3" t="s">
        <v>12</v>
      </c>
      <c r="D27690" s="4">
        <v>6043</v>
      </c>
      <c r="E27690" s="5">
        <v>10300.700000000001</v>
      </c>
      <c r="F27690" s="6">
        <f>E27690/D27690</f>
        <v>1.7045672679132882</v>
      </c>
    </row>
    <row r="27691" spans="1:6" ht="12.75" x14ac:dyDescent="0.2">
      <c r="A27691" s="2">
        <v>178</v>
      </c>
      <c r="B27691" s="2">
        <v>2005</v>
      </c>
      <c r="C27691" s="3" t="s">
        <v>28</v>
      </c>
      <c r="D27691" s="4">
        <v>14826</v>
      </c>
      <c r="E27691" s="7">
        <v>9700.52</v>
      </c>
      <c r="F27691" s="8">
        <f>E27691/D27691</f>
        <v>0.65429111021179009</v>
      </c>
    </row>
    <row r="27692" spans="1:6" ht="12.75" x14ac:dyDescent="0.2">
      <c r="A27692" s="2">
        <v>178</v>
      </c>
      <c r="B27692" s="2">
        <v>2005</v>
      </c>
      <c r="C27692" s="3" t="s">
        <v>26</v>
      </c>
      <c r="D27692" s="4">
        <v>8541</v>
      </c>
      <c r="E27692" s="5">
        <v>7879.95</v>
      </c>
      <c r="F27692" s="6">
        <f>E27692/D27692</f>
        <v>0.92260273972602735</v>
      </c>
    </row>
    <row r="27693" spans="1:6" ht="12.75" x14ac:dyDescent="0.2">
      <c r="A27693" s="2">
        <v>178</v>
      </c>
      <c r="B27693" s="2">
        <v>2005</v>
      </c>
      <c r="C27693" s="3" t="s">
        <v>10</v>
      </c>
      <c r="D27693" s="4">
        <v>2400</v>
      </c>
      <c r="E27693" s="5">
        <v>6240</v>
      </c>
      <c r="F27693" s="6">
        <f>E27693/D27693</f>
        <v>2.6</v>
      </c>
    </row>
    <row r="27694" spans="1:6" ht="12.75" x14ac:dyDescent="0.2">
      <c r="A27694" s="2">
        <v>178</v>
      </c>
      <c r="B27694" s="2">
        <v>2005</v>
      </c>
      <c r="C27694" s="3" t="s">
        <v>29</v>
      </c>
      <c r="D27694" s="4">
        <v>6440</v>
      </c>
      <c r="E27694" s="5">
        <v>4958.8</v>
      </c>
      <c r="F27694" s="6">
        <f>E27694/D27694</f>
        <v>0.77</v>
      </c>
    </row>
    <row r="27695" spans="1:6" ht="12.75" x14ac:dyDescent="0.2">
      <c r="A27695" s="2">
        <v>178</v>
      </c>
      <c r="B27695" s="2">
        <v>2005</v>
      </c>
      <c r="C27695" s="3" t="s">
        <v>34</v>
      </c>
      <c r="D27695" s="4">
        <v>986</v>
      </c>
      <c r="E27695" s="5">
        <v>4930</v>
      </c>
      <c r="F27695" s="6">
        <f>E27695/D27695</f>
        <v>5</v>
      </c>
    </row>
    <row r="27696" spans="1:6" ht="12.75" x14ac:dyDescent="0.2">
      <c r="A27696" s="2">
        <v>178</v>
      </c>
      <c r="B27696" s="2">
        <v>2005</v>
      </c>
      <c r="C27696" s="3" t="s">
        <v>32</v>
      </c>
      <c r="D27696" s="4">
        <v>1119</v>
      </c>
      <c r="E27696" s="5">
        <v>2858.64</v>
      </c>
      <c r="F27696" s="6">
        <f>E27696/D27696</f>
        <v>2.5546380697050939</v>
      </c>
    </row>
    <row r="27697" spans="1:6" ht="12.75" x14ac:dyDescent="0.2">
      <c r="A27697" s="2">
        <v>178</v>
      </c>
      <c r="B27697" s="2">
        <v>2005</v>
      </c>
      <c r="C27697" s="3" t="s">
        <v>38</v>
      </c>
      <c r="D27697" s="4">
        <v>2238</v>
      </c>
      <c r="E27697" s="7">
        <v>2081.34</v>
      </c>
      <c r="F27697" s="8">
        <f>E27697/D27697</f>
        <v>0.93</v>
      </c>
    </row>
    <row r="27698" spans="1:6" ht="12.75" x14ac:dyDescent="0.2">
      <c r="A27698" s="2">
        <v>178</v>
      </c>
      <c r="B27698" s="2">
        <v>2005</v>
      </c>
      <c r="C27698" s="3" t="s">
        <v>13</v>
      </c>
      <c r="D27698" s="4">
        <v>923</v>
      </c>
      <c r="E27698" s="5">
        <v>1093.32</v>
      </c>
      <c r="F27698" s="6">
        <f>E27698/D27698</f>
        <v>1.1845287107258937</v>
      </c>
    </row>
    <row r="27699" spans="1:6" ht="12.75" x14ac:dyDescent="0.2">
      <c r="A27699" s="2">
        <v>178</v>
      </c>
      <c r="B27699" s="2">
        <v>2005</v>
      </c>
      <c r="C27699" s="3" t="s">
        <v>61</v>
      </c>
      <c r="D27699" s="4">
        <v>1088</v>
      </c>
      <c r="E27699" s="5">
        <v>652.79999999999995</v>
      </c>
      <c r="F27699" s="6">
        <f>E27699/D27699</f>
        <v>0.6</v>
      </c>
    </row>
    <row r="27700" spans="1:6" ht="12.75" x14ac:dyDescent="0.2">
      <c r="A27700" s="2">
        <v>178</v>
      </c>
      <c r="B27700" s="2">
        <v>2005</v>
      </c>
      <c r="C27700" s="3" t="s">
        <v>52</v>
      </c>
      <c r="D27700" s="4">
        <v>1252</v>
      </c>
      <c r="E27700" s="5">
        <v>287.95999999999998</v>
      </c>
      <c r="F27700" s="6">
        <f>E27700/D27700</f>
        <v>0.22999999999999998</v>
      </c>
    </row>
    <row r="27701" spans="1:6" ht="12.75" x14ac:dyDescent="0.2">
      <c r="A27701" s="2">
        <v>178</v>
      </c>
      <c r="B27701" s="2">
        <v>2005</v>
      </c>
      <c r="C27701" s="3" t="s">
        <v>58</v>
      </c>
      <c r="D27701" s="4">
        <v>306</v>
      </c>
      <c r="E27701" s="5">
        <v>244.8</v>
      </c>
      <c r="F27701" s="6">
        <f>E27701/D27701</f>
        <v>0.8</v>
      </c>
    </row>
    <row r="27702" spans="1:6" ht="12.75" x14ac:dyDescent="0.2">
      <c r="A27702" s="2">
        <v>183</v>
      </c>
      <c r="B27702" s="2">
        <v>2005</v>
      </c>
      <c r="C27702" s="3" t="s">
        <v>29</v>
      </c>
      <c r="D27702" s="4">
        <v>2290001</v>
      </c>
      <c r="E27702" s="5">
        <v>2175500.9500000002</v>
      </c>
      <c r="F27702" s="6">
        <f>E27702/D27702</f>
        <v>0.95000000000000007</v>
      </c>
    </row>
    <row r="27703" spans="1:6" ht="12.75" x14ac:dyDescent="0.2">
      <c r="A27703" s="2">
        <v>183</v>
      </c>
      <c r="B27703" s="2">
        <v>2005</v>
      </c>
      <c r="C27703" s="3" t="s">
        <v>41</v>
      </c>
      <c r="D27703" s="4">
        <v>3815390</v>
      </c>
      <c r="E27703" s="5">
        <v>477188.5</v>
      </c>
      <c r="F27703" s="6">
        <f>E27703/D27703</f>
        <v>0.12506939002303827</v>
      </c>
    </row>
    <row r="27704" spans="1:6" ht="12.75" x14ac:dyDescent="0.2">
      <c r="A27704" s="2">
        <v>183</v>
      </c>
      <c r="B27704" s="2">
        <v>2005</v>
      </c>
      <c r="C27704" s="3" t="s">
        <v>33</v>
      </c>
      <c r="D27704" s="4">
        <v>1584490</v>
      </c>
      <c r="E27704" s="5">
        <v>348587.8</v>
      </c>
      <c r="F27704" s="6">
        <f>E27704/D27704</f>
        <v>0.22</v>
      </c>
    </row>
    <row r="27705" spans="1:6" ht="12.75" x14ac:dyDescent="0.2">
      <c r="A27705" s="2">
        <v>183</v>
      </c>
      <c r="B27705" s="2">
        <v>2005</v>
      </c>
      <c r="C27705" s="3" t="s">
        <v>40</v>
      </c>
      <c r="D27705" s="4">
        <v>526100</v>
      </c>
      <c r="E27705" s="5">
        <v>131525</v>
      </c>
      <c r="F27705" s="6">
        <f>E27705/D27705</f>
        <v>0.25</v>
      </c>
    </row>
    <row r="27706" spans="1:6" ht="12.75" x14ac:dyDescent="0.2">
      <c r="A27706" s="2">
        <v>184</v>
      </c>
      <c r="B27706" s="2">
        <v>2005</v>
      </c>
      <c r="C27706" s="3" t="s">
        <v>29</v>
      </c>
      <c r="D27706" s="4">
        <v>1295031</v>
      </c>
      <c r="E27706" s="5">
        <v>1230279.45</v>
      </c>
      <c r="F27706" s="6">
        <f>E27706/D27706</f>
        <v>0.95</v>
      </c>
    </row>
    <row r="27707" spans="1:6" ht="12.75" x14ac:dyDescent="0.2">
      <c r="A27707" s="2">
        <v>184</v>
      </c>
      <c r="B27707" s="2">
        <v>2005</v>
      </c>
      <c r="C27707" s="3" t="s">
        <v>40</v>
      </c>
      <c r="D27707" s="4">
        <v>1306240</v>
      </c>
      <c r="E27707" s="5">
        <v>318132.2</v>
      </c>
      <c r="F27707" s="6">
        <f>E27707/D27707</f>
        <v>0.24354804630083293</v>
      </c>
    </row>
    <row r="27708" spans="1:6" ht="12.75" x14ac:dyDescent="0.2">
      <c r="A27708" s="2">
        <v>184</v>
      </c>
      <c r="B27708" s="2">
        <v>2005</v>
      </c>
      <c r="C27708" s="3" t="s">
        <v>33</v>
      </c>
      <c r="D27708" s="4">
        <v>409000</v>
      </c>
      <c r="E27708" s="5">
        <v>1831480</v>
      </c>
      <c r="F27708" s="6">
        <f>E27708/D27708</f>
        <v>4.4779462102689482</v>
      </c>
    </row>
    <row r="27709" spans="1:6" ht="12.75" x14ac:dyDescent="0.2">
      <c r="A27709" s="2">
        <v>184</v>
      </c>
      <c r="B27709" s="2">
        <v>2005</v>
      </c>
      <c r="C27709" s="3" t="s">
        <v>41</v>
      </c>
      <c r="D27709" s="4">
        <v>1193000</v>
      </c>
      <c r="E27709" s="5">
        <v>178950</v>
      </c>
      <c r="F27709" s="6">
        <f>E27709/D27709</f>
        <v>0.15</v>
      </c>
    </row>
    <row r="27710" spans="1:6" ht="12.75" x14ac:dyDescent="0.2">
      <c r="A27710" s="2">
        <v>184</v>
      </c>
      <c r="B27710" s="2">
        <v>2005</v>
      </c>
      <c r="C27710" s="3" t="s">
        <v>43</v>
      </c>
      <c r="D27710" s="4">
        <v>5100</v>
      </c>
      <c r="E27710" s="5">
        <v>153</v>
      </c>
      <c r="F27710" s="6">
        <f>E27710/D27710</f>
        <v>0.03</v>
      </c>
    </row>
    <row r="27711" spans="1:6" ht="12.75" x14ac:dyDescent="0.2">
      <c r="A27711" s="2">
        <v>185</v>
      </c>
      <c r="B27711" s="2">
        <v>2005</v>
      </c>
      <c r="C27711" s="3" t="s">
        <v>29</v>
      </c>
      <c r="D27711" s="4">
        <v>539860</v>
      </c>
      <c r="E27711" s="5">
        <v>481007</v>
      </c>
      <c r="F27711" s="6">
        <f>E27711/D27711</f>
        <v>0.89098469973696881</v>
      </c>
    </row>
    <row r="27712" spans="1:6" ht="12.75" x14ac:dyDescent="0.2">
      <c r="A27712" s="2">
        <v>185</v>
      </c>
      <c r="B27712" s="2">
        <v>2005</v>
      </c>
      <c r="C27712" s="3" t="s">
        <v>40</v>
      </c>
      <c r="D27712" s="4">
        <v>1668880</v>
      </c>
      <c r="E27712" s="5">
        <v>394732</v>
      </c>
      <c r="F27712" s="6">
        <f>E27712/D27712</f>
        <v>0.23652509467427257</v>
      </c>
    </row>
    <row r="27713" spans="1:6" ht="12.75" x14ac:dyDescent="0.2">
      <c r="A27713" s="2">
        <v>185</v>
      </c>
      <c r="B27713" s="2">
        <v>2005</v>
      </c>
      <c r="C27713" s="3" t="s">
        <v>33</v>
      </c>
      <c r="D27713" s="4">
        <v>685800</v>
      </c>
      <c r="E27713" s="5">
        <v>808166</v>
      </c>
      <c r="F27713" s="6">
        <f>E27713/D27713</f>
        <v>1.1784281131525225</v>
      </c>
    </row>
    <row r="27714" spans="1:6" ht="12.75" x14ac:dyDescent="0.2">
      <c r="A27714" s="2">
        <v>185</v>
      </c>
      <c r="B27714" s="2">
        <v>2005</v>
      </c>
      <c r="C27714" s="3" t="s">
        <v>42</v>
      </c>
      <c r="D27714" s="4">
        <v>6000</v>
      </c>
      <c r="E27714" s="5">
        <v>18300</v>
      </c>
      <c r="F27714" s="6">
        <f>E27714/D27714</f>
        <v>3.05</v>
      </c>
    </row>
    <row r="27715" spans="1:6" ht="12.75" x14ac:dyDescent="0.2">
      <c r="A27715" s="2">
        <v>185</v>
      </c>
      <c r="B27715" s="2">
        <v>2005</v>
      </c>
      <c r="C27715" s="3" t="s">
        <v>58</v>
      </c>
      <c r="D27715" s="4">
        <v>5000</v>
      </c>
      <c r="E27715" s="5">
        <v>4700</v>
      </c>
      <c r="F27715" s="6">
        <f>E27715/D27715</f>
        <v>0.94</v>
      </c>
    </row>
    <row r="27716" spans="1:6" ht="12.75" x14ac:dyDescent="0.2">
      <c r="A27716" s="2">
        <v>185</v>
      </c>
      <c r="B27716" s="2">
        <v>2005</v>
      </c>
      <c r="C27716" s="3" t="s">
        <v>41</v>
      </c>
      <c r="D27716" s="4">
        <v>34001.360999999997</v>
      </c>
      <c r="E27716" s="5">
        <v>4050.20415</v>
      </c>
      <c r="F27716" s="6">
        <f>E27716/D27716</f>
        <v>0.11911888321176321</v>
      </c>
    </row>
    <row r="27717" spans="1:6" ht="12.75" x14ac:dyDescent="0.2">
      <c r="A27717" s="2">
        <v>185</v>
      </c>
      <c r="B27717" s="2">
        <v>2005</v>
      </c>
      <c r="C27717" s="3" t="s">
        <v>15</v>
      </c>
      <c r="D27717" s="4">
        <v>150</v>
      </c>
      <c r="E27717" s="5">
        <v>180</v>
      </c>
      <c r="F27717" s="6">
        <f>E27717/D27717</f>
        <v>1.2</v>
      </c>
    </row>
    <row r="27718" spans="1:6" ht="12.75" x14ac:dyDescent="0.2">
      <c r="A27718" s="2">
        <v>186</v>
      </c>
      <c r="B27718" s="2">
        <v>2005</v>
      </c>
      <c r="C27718" s="3" t="s">
        <v>23</v>
      </c>
      <c r="D27718" s="4">
        <v>42225</v>
      </c>
      <c r="E27718" s="7">
        <v>81088.2</v>
      </c>
      <c r="F27718" s="8">
        <f>E27718/D27718</f>
        <v>1.9203836589698045</v>
      </c>
    </row>
    <row r="27719" spans="1:6" ht="12.75" x14ac:dyDescent="0.2">
      <c r="A27719" s="2">
        <v>186</v>
      </c>
      <c r="B27719" s="2">
        <v>2005</v>
      </c>
      <c r="C27719" s="3" t="s">
        <v>11</v>
      </c>
      <c r="D27719" s="4">
        <v>6370</v>
      </c>
      <c r="E27719" s="5">
        <v>54145</v>
      </c>
      <c r="F27719" s="6">
        <f>E27719/D27719</f>
        <v>8.5</v>
      </c>
    </row>
    <row r="27720" spans="1:6" ht="12.75" x14ac:dyDescent="0.2">
      <c r="A27720" s="2">
        <v>186</v>
      </c>
      <c r="B27720" s="2">
        <v>2005</v>
      </c>
      <c r="C27720" s="3" t="s">
        <v>32</v>
      </c>
      <c r="D27720" s="4">
        <v>8032.5</v>
      </c>
      <c r="E27720" s="5">
        <v>27127.8</v>
      </c>
      <c r="F27720" s="6">
        <f>E27720/D27720</f>
        <v>3.377254901960784</v>
      </c>
    </row>
    <row r="27721" spans="1:6" ht="12.75" x14ac:dyDescent="0.2">
      <c r="A27721" s="2">
        <v>186</v>
      </c>
      <c r="B27721" s="2">
        <v>2005</v>
      </c>
      <c r="C27721" s="3" t="s">
        <v>7</v>
      </c>
      <c r="D27721" s="4">
        <v>4847.5</v>
      </c>
      <c r="E27721" s="5">
        <v>20141.275000000001</v>
      </c>
      <c r="F27721" s="6">
        <f>E27721/D27721</f>
        <v>4.1549819494584836</v>
      </c>
    </row>
    <row r="27722" spans="1:6" ht="12.75" x14ac:dyDescent="0.2">
      <c r="A27722" s="2">
        <v>186</v>
      </c>
      <c r="B27722" s="2">
        <v>2005</v>
      </c>
      <c r="C27722" s="3" t="s">
        <v>72</v>
      </c>
      <c r="D27722" s="4">
        <v>1117.5</v>
      </c>
      <c r="E27722" s="5">
        <v>17120.099999999999</v>
      </c>
      <c r="F27722" s="6">
        <f>E27722/D27722</f>
        <v>15.319999999999999</v>
      </c>
    </row>
    <row r="27723" spans="1:6" ht="12.75" x14ac:dyDescent="0.2">
      <c r="A27723" s="2">
        <v>186</v>
      </c>
      <c r="B27723" s="2">
        <v>2005</v>
      </c>
      <c r="C27723" s="3" t="s">
        <v>24</v>
      </c>
      <c r="D27723" s="4">
        <v>6790</v>
      </c>
      <c r="E27723" s="5">
        <v>6790</v>
      </c>
      <c r="F27723" s="6">
        <f>E27723/D27723</f>
        <v>1</v>
      </c>
    </row>
    <row r="27724" spans="1:6" ht="12.75" x14ac:dyDescent="0.2">
      <c r="A27724" s="2">
        <v>186</v>
      </c>
      <c r="B27724" s="2">
        <v>2005</v>
      </c>
      <c r="C27724" s="3" t="s">
        <v>22</v>
      </c>
      <c r="D27724" s="4">
        <v>1185</v>
      </c>
      <c r="E27724" s="5">
        <v>3890.1</v>
      </c>
      <c r="F27724" s="6">
        <f>E27724/D27724</f>
        <v>3.2827848101265822</v>
      </c>
    </row>
    <row r="27725" spans="1:6" ht="12.75" x14ac:dyDescent="0.2">
      <c r="A27725" s="2">
        <v>186</v>
      </c>
      <c r="B27725" s="2">
        <v>2005</v>
      </c>
      <c r="C27725" s="3" t="s">
        <v>12</v>
      </c>
      <c r="D27725" s="4">
        <v>1540</v>
      </c>
      <c r="E27725" s="5">
        <v>3850</v>
      </c>
      <c r="F27725" s="6">
        <f>E27725/D27725</f>
        <v>2.5</v>
      </c>
    </row>
    <row r="27726" spans="1:6" ht="12.75" x14ac:dyDescent="0.2">
      <c r="A27726" s="2">
        <v>186</v>
      </c>
      <c r="B27726" s="2">
        <v>2005</v>
      </c>
      <c r="C27726" s="3" t="s">
        <v>78</v>
      </c>
      <c r="D27726" s="4">
        <v>1050</v>
      </c>
      <c r="E27726" s="5">
        <v>1617</v>
      </c>
      <c r="F27726" s="6">
        <f>E27726/D27726</f>
        <v>1.54</v>
      </c>
    </row>
    <row r="27727" spans="1:6" ht="12.75" x14ac:dyDescent="0.2">
      <c r="A27727" s="2">
        <v>186</v>
      </c>
      <c r="B27727" s="2">
        <v>2005</v>
      </c>
      <c r="C27727" s="3" t="s">
        <v>15</v>
      </c>
      <c r="D27727" s="4">
        <v>1085</v>
      </c>
      <c r="E27727" s="5">
        <v>1463.7</v>
      </c>
      <c r="F27727" s="6">
        <f>E27727/D27727</f>
        <v>1.3490322580645162</v>
      </c>
    </row>
    <row r="27728" spans="1:6" ht="12.75" x14ac:dyDescent="0.2">
      <c r="A27728" s="2">
        <v>186</v>
      </c>
      <c r="B27728" s="2">
        <v>2005</v>
      </c>
      <c r="C27728" s="3" t="s">
        <v>26</v>
      </c>
      <c r="D27728" s="4">
        <v>1225</v>
      </c>
      <c r="E27728" s="5">
        <v>980</v>
      </c>
      <c r="F27728" s="6">
        <f>E27728/D27728</f>
        <v>0.8</v>
      </c>
    </row>
    <row r="27729" spans="1:6" ht="12.75" x14ac:dyDescent="0.2">
      <c r="A27729" s="2">
        <v>186</v>
      </c>
      <c r="B27729" s="2">
        <v>2005</v>
      </c>
      <c r="C27729" s="3" t="s">
        <v>25</v>
      </c>
      <c r="D27729" s="4">
        <v>1050</v>
      </c>
      <c r="E27729" s="5">
        <v>945</v>
      </c>
      <c r="F27729" s="6">
        <f>E27729/D27729</f>
        <v>0.9</v>
      </c>
    </row>
    <row r="27730" spans="1:6" ht="12.75" x14ac:dyDescent="0.2">
      <c r="A27730" s="2">
        <v>186</v>
      </c>
      <c r="B27730" s="2">
        <v>2005</v>
      </c>
      <c r="C27730" s="3" t="s">
        <v>19</v>
      </c>
      <c r="D27730" s="4">
        <v>218.75</v>
      </c>
      <c r="E27730" s="7">
        <v>875</v>
      </c>
      <c r="F27730" s="8">
        <f>E27730/D27730</f>
        <v>4</v>
      </c>
    </row>
    <row r="27731" spans="1:6" ht="12.75" x14ac:dyDescent="0.2">
      <c r="A27731" s="2">
        <v>186</v>
      </c>
      <c r="B27731" s="2">
        <v>2005</v>
      </c>
      <c r="C27731" s="3" t="s">
        <v>13</v>
      </c>
      <c r="D27731" s="4">
        <v>595</v>
      </c>
      <c r="E27731" s="5">
        <v>476</v>
      </c>
      <c r="F27731" s="6">
        <f>E27731/D27731</f>
        <v>0.8</v>
      </c>
    </row>
    <row r="27732" spans="1:6" ht="12.75" x14ac:dyDescent="0.2">
      <c r="A27732" s="2">
        <v>186</v>
      </c>
      <c r="B27732" s="2">
        <v>2005</v>
      </c>
      <c r="C27732" s="3" t="s">
        <v>74</v>
      </c>
      <c r="D27732" s="4">
        <v>310</v>
      </c>
      <c r="E27732" s="5">
        <v>350.3</v>
      </c>
      <c r="F27732" s="6">
        <f>E27732/D27732</f>
        <v>1.1300000000000001</v>
      </c>
    </row>
    <row r="27733" spans="1:6" ht="12.75" x14ac:dyDescent="0.2">
      <c r="A27733" s="2">
        <v>186</v>
      </c>
      <c r="B27733" s="2">
        <v>2005</v>
      </c>
      <c r="C27733" s="3" t="s">
        <v>8</v>
      </c>
      <c r="D27733" s="4">
        <v>65</v>
      </c>
      <c r="E27733" s="5">
        <v>214.5</v>
      </c>
      <c r="F27733" s="6">
        <f>E27733/D27733</f>
        <v>3.3</v>
      </c>
    </row>
    <row r="27734" spans="1:6" ht="12.75" x14ac:dyDescent="0.2">
      <c r="A27734" s="2">
        <v>186</v>
      </c>
      <c r="B27734" s="2">
        <v>2005</v>
      </c>
      <c r="C27734" s="3" t="s">
        <v>31</v>
      </c>
      <c r="D27734" s="4">
        <v>315</v>
      </c>
      <c r="E27734" s="5">
        <v>189</v>
      </c>
      <c r="F27734" s="6">
        <f>E27734/D27734</f>
        <v>0.6</v>
      </c>
    </row>
    <row r="27735" spans="1:6" ht="12.75" x14ac:dyDescent="0.2">
      <c r="A27735" s="2">
        <v>188</v>
      </c>
      <c r="B27735" s="2">
        <v>2005</v>
      </c>
      <c r="C27735" s="3" t="s">
        <v>13</v>
      </c>
      <c r="D27735" s="4">
        <v>388116</v>
      </c>
      <c r="E27735" s="5">
        <v>353562.21</v>
      </c>
      <c r="F27735" s="6">
        <f>E27735/D27735</f>
        <v>0.91097045728596615</v>
      </c>
    </row>
    <row r="27736" spans="1:6" ht="12.75" x14ac:dyDescent="0.2">
      <c r="A27736" s="2">
        <v>188</v>
      </c>
      <c r="B27736" s="2">
        <v>2005</v>
      </c>
      <c r="C27736" s="3" t="s">
        <v>20</v>
      </c>
      <c r="D27736" s="4">
        <v>17309</v>
      </c>
      <c r="E27736" s="5">
        <v>52592.6</v>
      </c>
      <c r="F27736" s="6">
        <f>E27736/D27736</f>
        <v>3.0384539834768041</v>
      </c>
    </row>
    <row r="27737" spans="1:6" ht="12.75" x14ac:dyDescent="0.2">
      <c r="A27737" s="2">
        <v>188</v>
      </c>
      <c r="B27737" s="2">
        <v>2005</v>
      </c>
      <c r="C27737" s="3" t="s">
        <v>12</v>
      </c>
      <c r="D27737" s="4">
        <v>14390</v>
      </c>
      <c r="E27737" s="5">
        <v>35196.199999999997</v>
      </c>
      <c r="F27737" s="6">
        <f>E27737/D27737</f>
        <v>2.4458790826963166</v>
      </c>
    </row>
    <row r="27738" spans="1:6" ht="12.75" x14ac:dyDescent="0.2">
      <c r="A27738" s="2">
        <v>188</v>
      </c>
      <c r="B27738" s="2">
        <v>2005</v>
      </c>
      <c r="C27738" s="3" t="s">
        <v>7</v>
      </c>
      <c r="D27738" s="4">
        <v>7799</v>
      </c>
      <c r="E27738" s="5">
        <v>29315.4</v>
      </c>
      <c r="F27738" s="6">
        <f>E27738/D27738</f>
        <v>3.758866521348891</v>
      </c>
    </row>
    <row r="27739" spans="1:6" ht="12.75" x14ac:dyDescent="0.2">
      <c r="A27739" s="2">
        <v>188</v>
      </c>
      <c r="B27739" s="2">
        <v>2005</v>
      </c>
      <c r="C27739" s="3" t="s">
        <v>27</v>
      </c>
      <c r="D27739" s="4">
        <v>5475</v>
      </c>
      <c r="E27739" s="5">
        <v>20805</v>
      </c>
      <c r="F27739" s="6">
        <f>E27739/D27739</f>
        <v>3.8</v>
      </c>
    </row>
    <row r="27740" spans="1:6" ht="12.75" x14ac:dyDescent="0.2">
      <c r="A27740" s="2">
        <v>188</v>
      </c>
      <c r="B27740" s="2">
        <v>2005</v>
      </c>
      <c r="C27740" s="3" t="s">
        <v>32</v>
      </c>
      <c r="D27740" s="4">
        <v>4903</v>
      </c>
      <c r="E27740" s="5">
        <v>16543.080000000002</v>
      </c>
      <c r="F27740" s="6">
        <f>E27740/D27740</f>
        <v>3.374073016520498</v>
      </c>
    </row>
    <row r="27741" spans="1:6" ht="12.75" x14ac:dyDescent="0.2">
      <c r="A27741" s="2">
        <v>188</v>
      </c>
      <c r="B27741" s="2">
        <v>2005</v>
      </c>
      <c r="C27741" s="3" t="s">
        <v>11</v>
      </c>
      <c r="D27741" s="4">
        <v>2168</v>
      </c>
      <c r="E27741" s="5">
        <v>15716</v>
      </c>
      <c r="F27741" s="6">
        <f>E27741/D27741</f>
        <v>7.2490774907749076</v>
      </c>
    </row>
    <row r="27742" spans="1:6" ht="12.75" x14ac:dyDescent="0.2">
      <c r="A27742" s="2">
        <v>188</v>
      </c>
      <c r="B27742" s="2">
        <v>2005</v>
      </c>
      <c r="C27742" s="3" t="s">
        <v>19</v>
      </c>
      <c r="D27742" s="4">
        <v>3127</v>
      </c>
      <c r="E27742" s="5">
        <v>12508</v>
      </c>
      <c r="F27742" s="6">
        <f>E27742/D27742</f>
        <v>4</v>
      </c>
    </row>
    <row r="27743" spans="1:6" ht="12.75" x14ac:dyDescent="0.2">
      <c r="A27743" s="2">
        <v>188</v>
      </c>
      <c r="B27743" s="2">
        <v>2005</v>
      </c>
      <c r="C27743" s="3" t="s">
        <v>31</v>
      </c>
      <c r="D27743" s="4">
        <v>17215</v>
      </c>
      <c r="E27743" s="5">
        <v>10500</v>
      </c>
      <c r="F27743" s="6">
        <f>E27743/D27743</f>
        <v>0.60993319779262267</v>
      </c>
    </row>
    <row r="27744" spans="1:6" ht="12.75" x14ac:dyDescent="0.2">
      <c r="A27744" s="2">
        <v>188</v>
      </c>
      <c r="B27744" s="2">
        <v>2005</v>
      </c>
      <c r="C27744" s="3" t="s">
        <v>8</v>
      </c>
      <c r="D27744" s="4">
        <v>3004</v>
      </c>
      <c r="E27744" s="5">
        <v>8928.0499999999993</v>
      </c>
      <c r="F27744" s="6">
        <f>E27744/D27744</f>
        <v>2.972053928095872</v>
      </c>
    </row>
    <row r="27745" spans="1:6" ht="12.75" x14ac:dyDescent="0.2">
      <c r="A27745" s="2">
        <v>188</v>
      </c>
      <c r="B27745" s="2">
        <v>2005</v>
      </c>
      <c r="C27745" s="3" t="s">
        <v>16</v>
      </c>
      <c r="D27745" s="4">
        <v>2525</v>
      </c>
      <c r="E27745" s="5">
        <v>7049.95</v>
      </c>
      <c r="F27745" s="6">
        <f>E27745/D27745</f>
        <v>2.7920594059405941</v>
      </c>
    </row>
    <row r="27746" spans="1:6" ht="12.75" x14ac:dyDescent="0.2">
      <c r="A27746" s="2">
        <v>188</v>
      </c>
      <c r="B27746" s="2">
        <v>2005</v>
      </c>
      <c r="C27746" s="3" t="s">
        <v>15</v>
      </c>
      <c r="D27746" s="4">
        <v>7160</v>
      </c>
      <c r="E27746" s="5">
        <v>6758</v>
      </c>
      <c r="F27746" s="6">
        <f>E27746/D27746</f>
        <v>0.94385474860335195</v>
      </c>
    </row>
    <row r="27747" spans="1:6" ht="12.75" x14ac:dyDescent="0.2">
      <c r="A27747" s="2">
        <v>188</v>
      </c>
      <c r="B27747" s="2">
        <v>2005</v>
      </c>
      <c r="C27747" s="3" t="s">
        <v>40</v>
      </c>
      <c r="D27747" s="4">
        <v>25000</v>
      </c>
      <c r="E27747" s="5">
        <v>6250</v>
      </c>
      <c r="F27747" s="6">
        <f>E27747/D27747</f>
        <v>0.25</v>
      </c>
    </row>
    <row r="27748" spans="1:6" ht="12.75" x14ac:dyDescent="0.2">
      <c r="A27748" s="2">
        <v>188</v>
      </c>
      <c r="B27748" s="2">
        <v>2005</v>
      </c>
      <c r="C27748" s="3" t="s">
        <v>21</v>
      </c>
      <c r="D27748" s="4">
        <v>3962</v>
      </c>
      <c r="E27748" s="5">
        <v>5943</v>
      </c>
      <c r="F27748" s="6">
        <f>E27748/D27748</f>
        <v>1.5</v>
      </c>
    </row>
    <row r="27749" spans="1:6" ht="12.75" x14ac:dyDescent="0.2">
      <c r="A27749" s="2">
        <v>188</v>
      </c>
      <c r="B27749" s="2">
        <v>2005</v>
      </c>
      <c r="C27749" s="3" t="s">
        <v>22</v>
      </c>
      <c r="D27749" s="4">
        <v>1280</v>
      </c>
      <c r="E27749" s="5">
        <v>4376.8</v>
      </c>
      <c r="F27749" s="6">
        <f>E27749/D27749</f>
        <v>3.4193750000000001</v>
      </c>
    </row>
    <row r="27750" spans="1:6" ht="12.75" x14ac:dyDescent="0.2">
      <c r="A27750" s="2">
        <v>188</v>
      </c>
      <c r="B27750" s="2">
        <v>2005</v>
      </c>
      <c r="C27750" s="3" t="s">
        <v>24</v>
      </c>
      <c r="D27750" s="4">
        <v>3045</v>
      </c>
      <c r="E27750" s="5">
        <v>3045</v>
      </c>
      <c r="F27750" s="6">
        <f>E27750/D27750</f>
        <v>1</v>
      </c>
    </row>
    <row r="27751" spans="1:6" ht="12.75" x14ac:dyDescent="0.2">
      <c r="A27751" s="2">
        <v>188</v>
      </c>
      <c r="B27751" s="2">
        <v>2005</v>
      </c>
      <c r="C27751" s="3" t="s">
        <v>45</v>
      </c>
      <c r="D27751" s="4">
        <v>25000</v>
      </c>
      <c r="E27751" s="5">
        <v>3000</v>
      </c>
      <c r="F27751" s="6">
        <f>E27751/D27751</f>
        <v>0.12</v>
      </c>
    </row>
    <row r="27752" spans="1:6" ht="12.75" x14ac:dyDescent="0.2">
      <c r="A27752" s="2">
        <v>188</v>
      </c>
      <c r="B27752" s="2">
        <v>2005</v>
      </c>
      <c r="C27752" s="3" t="s">
        <v>26</v>
      </c>
      <c r="D27752" s="4">
        <v>2565</v>
      </c>
      <c r="E27752" s="5">
        <v>2052</v>
      </c>
      <c r="F27752" s="6">
        <f>E27752/D27752</f>
        <v>0.8</v>
      </c>
    </row>
    <row r="27753" spans="1:6" ht="12.75" x14ac:dyDescent="0.2">
      <c r="A27753" s="2">
        <v>188</v>
      </c>
      <c r="B27753" s="2">
        <v>2005</v>
      </c>
      <c r="C27753" s="3" t="s">
        <v>25</v>
      </c>
      <c r="D27753" s="4">
        <v>2047</v>
      </c>
      <c r="E27753" s="5">
        <v>1925.9</v>
      </c>
      <c r="F27753" s="6">
        <f>E27753/D27753</f>
        <v>0.94084025403028826</v>
      </c>
    </row>
    <row r="27754" spans="1:6" ht="12.75" x14ac:dyDescent="0.2">
      <c r="A27754" s="2">
        <v>188</v>
      </c>
      <c r="B27754" s="2">
        <v>2005</v>
      </c>
      <c r="C27754" s="3" t="s">
        <v>14</v>
      </c>
      <c r="D27754" s="4">
        <v>1227</v>
      </c>
      <c r="E27754" s="5">
        <v>1840.5</v>
      </c>
      <c r="F27754" s="6">
        <f>E27754/D27754</f>
        <v>1.5</v>
      </c>
    </row>
    <row r="27755" spans="1:6" ht="12.75" x14ac:dyDescent="0.2">
      <c r="A27755" s="2">
        <v>188</v>
      </c>
      <c r="B27755" s="2">
        <v>2005</v>
      </c>
      <c r="C27755" s="3" t="s">
        <v>64</v>
      </c>
      <c r="D27755" s="4">
        <v>750</v>
      </c>
      <c r="E27755" s="5">
        <v>600</v>
      </c>
      <c r="F27755" s="6">
        <f>E27755/D27755</f>
        <v>0.8</v>
      </c>
    </row>
    <row r="27756" spans="1:6" ht="12.75" x14ac:dyDescent="0.2">
      <c r="A27756" s="2">
        <v>188</v>
      </c>
      <c r="B27756" s="2">
        <v>2005</v>
      </c>
      <c r="C27756" s="3" t="s">
        <v>58</v>
      </c>
      <c r="D27756" s="4">
        <v>210</v>
      </c>
      <c r="E27756" s="5">
        <v>420</v>
      </c>
      <c r="F27756" s="6">
        <f>E27756/D27756</f>
        <v>2</v>
      </c>
    </row>
    <row r="27757" spans="1:6" ht="12.75" x14ac:dyDescent="0.2">
      <c r="A27757" s="2">
        <v>188</v>
      </c>
      <c r="B27757" s="2">
        <v>2005</v>
      </c>
      <c r="C27757" s="3" t="s">
        <v>17</v>
      </c>
      <c r="D27757" s="4">
        <v>100</v>
      </c>
      <c r="E27757" s="5">
        <v>200</v>
      </c>
      <c r="F27757" s="6">
        <f>E27757/D27757</f>
        <v>2</v>
      </c>
    </row>
    <row r="27758" spans="1:6" ht="12.75" x14ac:dyDescent="0.2">
      <c r="A27758" s="2">
        <v>188</v>
      </c>
      <c r="B27758" s="2">
        <v>2005</v>
      </c>
      <c r="C27758" s="3" t="s">
        <v>10</v>
      </c>
      <c r="D27758" s="4">
        <v>200</v>
      </c>
      <c r="E27758" s="5">
        <v>184</v>
      </c>
      <c r="F27758" s="6">
        <f>E27758/D27758</f>
        <v>0.92</v>
      </c>
    </row>
    <row r="27759" spans="1:6" ht="12.75" x14ac:dyDescent="0.2">
      <c r="A27759" s="2">
        <v>188</v>
      </c>
      <c r="B27759" s="2">
        <v>2005</v>
      </c>
      <c r="C27759" s="3" t="s">
        <v>29</v>
      </c>
      <c r="D27759" s="4">
        <v>140</v>
      </c>
      <c r="E27759" s="5">
        <v>107.8</v>
      </c>
      <c r="F27759" s="6">
        <f>E27759/D27759</f>
        <v>0.77</v>
      </c>
    </row>
    <row r="27760" spans="1:6" ht="12.75" x14ac:dyDescent="0.2">
      <c r="A27760" s="2">
        <v>190</v>
      </c>
      <c r="B27760" s="2">
        <v>2005</v>
      </c>
      <c r="C27760" s="3" t="s">
        <v>29</v>
      </c>
      <c r="D27760" s="4">
        <v>1462036</v>
      </c>
      <c r="E27760" s="5">
        <v>1388934.2</v>
      </c>
      <c r="F27760" s="6">
        <f>E27760/D27760</f>
        <v>0.95</v>
      </c>
    </row>
    <row r="27761" spans="1:6" ht="12.75" x14ac:dyDescent="0.2">
      <c r="A27761" s="2">
        <v>190</v>
      </c>
      <c r="B27761" s="2">
        <v>2005</v>
      </c>
      <c r="C27761" s="3" t="s">
        <v>33</v>
      </c>
      <c r="D27761" s="4">
        <v>862630</v>
      </c>
      <c r="E27761" s="5">
        <v>3584155.6</v>
      </c>
      <c r="F27761" s="6">
        <f>E27761/D27761</f>
        <v>4.1549164763571866</v>
      </c>
    </row>
    <row r="27762" spans="1:6" ht="12.75" x14ac:dyDescent="0.2">
      <c r="A27762" s="2">
        <v>190</v>
      </c>
      <c r="B27762" s="2">
        <v>2005</v>
      </c>
      <c r="C27762" s="3" t="s">
        <v>40</v>
      </c>
      <c r="D27762" s="4">
        <v>754020</v>
      </c>
      <c r="E27762" s="5">
        <v>190340.6</v>
      </c>
      <c r="F27762" s="6">
        <f>E27762/D27762</f>
        <v>0.25243441818519402</v>
      </c>
    </row>
    <row r="27763" spans="1:6" ht="12.75" x14ac:dyDescent="0.2">
      <c r="A27763" s="2">
        <v>190</v>
      </c>
      <c r="B27763" s="2">
        <v>2005</v>
      </c>
      <c r="C27763" s="3" t="s">
        <v>41</v>
      </c>
      <c r="D27763" s="4">
        <v>312000</v>
      </c>
      <c r="E27763" s="5">
        <v>46800</v>
      </c>
      <c r="F27763" s="6">
        <f>E27763/D27763</f>
        <v>0.15</v>
      </c>
    </row>
    <row r="27764" spans="1:6" ht="12.75" x14ac:dyDescent="0.2">
      <c r="A27764" s="2">
        <v>191</v>
      </c>
      <c r="B27764" s="2">
        <v>2005</v>
      </c>
      <c r="C27764" s="3" t="s">
        <v>16</v>
      </c>
      <c r="D27764" s="4">
        <v>6786</v>
      </c>
      <c r="E27764" s="5">
        <v>113936.94</v>
      </c>
      <c r="F27764" s="6">
        <f>E27764/D27764</f>
        <v>16.79</v>
      </c>
    </row>
    <row r="27765" spans="1:6" ht="12.75" x14ac:dyDescent="0.2">
      <c r="A27765" s="2">
        <v>191</v>
      </c>
      <c r="B27765" s="2">
        <v>2005</v>
      </c>
      <c r="C27765" s="3" t="s">
        <v>9</v>
      </c>
      <c r="D27765" s="4">
        <v>4645</v>
      </c>
      <c r="E27765" s="5">
        <v>55740</v>
      </c>
      <c r="F27765" s="6">
        <f>E27765/D27765</f>
        <v>12</v>
      </c>
    </row>
    <row r="27766" spans="1:6" ht="12.75" x14ac:dyDescent="0.2">
      <c r="A27766" s="2">
        <v>191</v>
      </c>
      <c r="B27766" s="2">
        <v>2005</v>
      </c>
      <c r="C27766" s="3" t="s">
        <v>8</v>
      </c>
      <c r="D27766" s="4">
        <v>13110</v>
      </c>
      <c r="E27766" s="5">
        <v>43263</v>
      </c>
      <c r="F27766" s="6">
        <f>E27766/D27766</f>
        <v>3.3</v>
      </c>
    </row>
    <row r="27767" spans="1:6" ht="12.75" x14ac:dyDescent="0.2">
      <c r="A27767" s="2">
        <v>191</v>
      </c>
      <c r="B27767" s="2">
        <v>2005</v>
      </c>
      <c r="C27767" s="3" t="s">
        <v>11</v>
      </c>
      <c r="D27767" s="4">
        <v>3445</v>
      </c>
      <c r="E27767" s="5">
        <v>24115</v>
      </c>
      <c r="F27767" s="6">
        <f>E27767/D27767</f>
        <v>7</v>
      </c>
    </row>
    <row r="27768" spans="1:6" ht="12.75" x14ac:dyDescent="0.2">
      <c r="A27768" s="2">
        <v>191</v>
      </c>
      <c r="B27768" s="2">
        <v>2005</v>
      </c>
      <c r="C27768" s="3" t="s">
        <v>15</v>
      </c>
      <c r="D27768" s="4">
        <v>20035</v>
      </c>
      <c r="E27768" s="5">
        <v>20035</v>
      </c>
      <c r="F27768" s="6">
        <f>E27768/D27768</f>
        <v>1</v>
      </c>
    </row>
    <row r="27769" spans="1:6" ht="12.75" x14ac:dyDescent="0.2">
      <c r="A27769" s="2">
        <v>191</v>
      </c>
      <c r="B27769" s="2">
        <v>2005</v>
      </c>
      <c r="C27769" s="3" t="s">
        <v>20</v>
      </c>
      <c r="D27769" s="4">
        <v>2340</v>
      </c>
      <c r="E27769" s="7">
        <v>11606.4</v>
      </c>
      <c r="F27769" s="8">
        <f>E27769/D27769</f>
        <v>4.96</v>
      </c>
    </row>
    <row r="27770" spans="1:6" ht="12.75" x14ac:dyDescent="0.2">
      <c r="A27770" s="2">
        <v>191</v>
      </c>
      <c r="B27770" s="2">
        <v>2005</v>
      </c>
      <c r="C27770" s="3" t="s">
        <v>7</v>
      </c>
      <c r="D27770" s="4">
        <v>2430</v>
      </c>
      <c r="E27770" s="5">
        <v>9720</v>
      </c>
      <c r="F27770" s="6">
        <f>E27770/D27770</f>
        <v>4</v>
      </c>
    </row>
    <row r="27771" spans="1:6" ht="12.75" x14ac:dyDescent="0.2">
      <c r="A27771" s="2">
        <v>191</v>
      </c>
      <c r="B27771" s="2">
        <v>2005</v>
      </c>
      <c r="C27771" s="3" t="s">
        <v>18</v>
      </c>
      <c r="D27771" s="4">
        <v>31065</v>
      </c>
      <c r="E27771" s="5">
        <v>8076.9</v>
      </c>
      <c r="F27771" s="6">
        <f>E27771/D27771</f>
        <v>0.26</v>
      </c>
    </row>
    <row r="27772" spans="1:6" ht="12.75" x14ac:dyDescent="0.2">
      <c r="A27772" s="2">
        <v>191</v>
      </c>
      <c r="B27772" s="2">
        <v>2005</v>
      </c>
      <c r="C27772" s="3" t="s">
        <v>12</v>
      </c>
      <c r="D27772" s="4">
        <v>3285</v>
      </c>
      <c r="E27772" s="5">
        <v>5913</v>
      </c>
      <c r="F27772" s="6">
        <f>E27772/D27772</f>
        <v>1.8</v>
      </c>
    </row>
    <row r="27773" spans="1:6" ht="12.75" x14ac:dyDescent="0.2">
      <c r="A27773" s="2">
        <v>191</v>
      </c>
      <c r="B27773" s="2">
        <v>2005</v>
      </c>
      <c r="C27773" s="3" t="s">
        <v>17</v>
      </c>
      <c r="D27773" s="4">
        <v>1540</v>
      </c>
      <c r="E27773" s="5">
        <v>3080</v>
      </c>
      <c r="F27773" s="6">
        <f>E27773/D27773</f>
        <v>2</v>
      </c>
    </row>
    <row r="27774" spans="1:6" ht="12.75" x14ac:dyDescent="0.2">
      <c r="A27774" s="2">
        <v>191</v>
      </c>
      <c r="B27774" s="2">
        <v>2005</v>
      </c>
      <c r="C27774" s="3" t="s">
        <v>13</v>
      </c>
      <c r="D27774" s="4">
        <v>70</v>
      </c>
      <c r="E27774" s="5">
        <v>90.3</v>
      </c>
      <c r="F27774" s="6">
        <f>E27774/D27774</f>
        <v>1.29</v>
      </c>
    </row>
    <row r="27775" spans="1:6" ht="12.75" x14ac:dyDescent="0.2">
      <c r="A27775" s="2">
        <v>192</v>
      </c>
      <c r="B27775" s="2">
        <v>2005</v>
      </c>
      <c r="C27775" s="3" t="s">
        <v>16</v>
      </c>
      <c r="D27775" s="4">
        <v>33772</v>
      </c>
      <c r="E27775" s="5">
        <v>223082.5</v>
      </c>
      <c r="F27775" s="6">
        <f>E27775/D27775</f>
        <v>6.6055460144498399</v>
      </c>
    </row>
    <row r="27776" spans="1:6" ht="12.75" x14ac:dyDescent="0.2">
      <c r="A27776" s="2">
        <v>192</v>
      </c>
      <c r="B27776" s="2">
        <v>2005</v>
      </c>
      <c r="C27776" s="3" t="s">
        <v>7</v>
      </c>
      <c r="D27776" s="4">
        <v>39807</v>
      </c>
      <c r="E27776" s="5">
        <v>185038.3</v>
      </c>
      <c r="F27776" s="6">
        <f>E27776/D27776</f>
        <v>4.6483859622679429</v>
      </c>
    </row>
    <row r="27777" spans="1:6" ht="12.75" x14ac:dyDescent="0.2">
      <c r="A27777" s="2">
        <v>192</v>
      </c>
      <c r="B27777" s="2">
        <v>2005</v>
      </c>
      <c r="C27777" s="3" t="s">
        <v>8</v>
      </c>
      <c r="D27777" s="4">
        <v>10431</v>
      </c>
      <c r="E27777" s="5">
        <v>29170.28</v>
      </c>
      <c r="F27777" s="6">
        <f>E27777/D27777</f>
        <v>2.7964988975170164</v>
      </c>
    </row>
    <row r="27778" spans="1:6" ht="12.75" x14ac:dyDescent="0.2">
      <c r="A27778" s="2">
        <v>192</v>
      </c>
      <c r="B27778" s="2">
        <v>2005</v>
      </c>
      <c r="C27778" s="3" t="s">
        <v>22</v>
      </c>
      <c r="D27778" s="4">
        <v>4286</v>
      </c>
      <c r="E27778" s="5">
        <v>15010.9</v>
      </c>
      <c r="F27778" s="6">
        <f>E27778/D27778</f>
        <v>3.5023098460102657</v>
      </c>
    </row>
    <row r="27779" spans="1:6" ht="12.75" x14ac:dyDescent="0.2">
      <c r="A27779" s="2">
        <v>192</v>
      </c>
      <c r="B27779" s="2">
        <v>2005</v>
      </c>
      <c r="C27779" s="3" t="s">
        <v>9</v>
      </c>
      <c r="D27779" s="4">
        <v>1130</v>
      </c>
      <c r="E27779" s="5">
        <v>13560</v>
      </c>
      <c r="F27779" s="6">
        <f>E27779/D27779</f>
        <v>12</v>
      </c>
    </row>
    <row r="27780" spans="1:6" ht="12.75" x14ac:dyDescent="0.2">
      <c r="A27780" s="2">
        <v>192</v>
      </c>
      <c r="B27780" s="2">
        <v>2005</v>
      </c>
      <c r="C27780" s="3" t="s">
        <v>15</v>
      </c>
      <c r="D27780" s="4">
        <v>6562</v>
      </c>
      <c r="E27780" s="5">
        <v>7180.78</v>
      </c>
      <c r="F27780" s="6">
        <f>E27780/D27780</f>
        <v>1.09429747028345</v>
      </c>
    </row>
    <row r="27781" spans="1:6" ht="12.75" x14ac:dyDescent="0.2">
      <c r="A27781" s="2">
        <v>192</v>
      </c>
      <c r="B27781" s="2">
        <v>2005</v>
      </c>
      <c r="C27781" s="3" t="s">
        <v>25</v>
      </c>
      <c r="D27781" s="4">
        <v>2575</v>
      </c>
      <c r="E27781" s="5">
        <v>3754.5</v>
      </c>
      <c r="F27781" s="6">
        <f>E27781/D27781</f>
        <v>1.4580582524271846</v>
      </c>
    </row>
    <row r="27782" spans="1:6" ht="12.75" x14ac:dyDescent="0.2">
      <c r="A27782" s="2">
        <v>192</v>
      </c>
      <c r="B27782" s="2">
        <v>2005</v>
      </c>
      <c r="C27782" s="3" t="s">
        <v>12</v>
      </c>
      <c r="D27782" s="4">
        <v>1520</v>
      </c>
      <c r="E27782" s="5">
        <v>3055.2</v>
      </c>
      <c r="F27782" s="6">
        <f>E27782/D27782</f>
        <v>2.0099999999999998</v>
      </c>
    </row>
    <row r="27783" spans="1:6" ht="12.75" x14ac:dyDescent="0.2">
      <c r="A27783" s="2">
        <v>192</v>
      </c>
      <c r="B27783" s="2">
        <v>2005</v>
      </c>
      <c r="C27783" s="3" t="s">
        <v>20</v>
      </c>
      <c r="D27783" s="4">
        <v>570</v>
      </c>
      <c r="E27783" s="5">
        <v>2760</v>
      </c>
      <c r="F27783" s="6">
        <f>E27783/D27783</f>
        <v>4.8421052631578947</v>
      </c>
    </row>
    <row r="27784" spans="1:6" ht="12.75" x14ac:dyDescent="0.2">
      <c r="A27784" s="2">
        <v>192</v>
      </c>
      <c r="B27784" s="2">
        <v>2005</v>
      </c>
      <c r="C27784" s="3" t="s">
        <v>14</v>
      </c>
      <c r="D27784" s="4">
        <v>2062</v>
      </c>
      <c r="E27784" s="5">
        <v>2291.1</v>
      </c>
      <c r="F27784" s="6">
        <f>E27784/D27784</f>
        <v>1.1111057225994181</v>
      </c>
    </row>
    <row r="27785" spans="1:6" ht="12.75" x14ac:dyDescent="0.2">
      <c r="A27785" s="2">
        <v>192</v>
      </c>
      <c r="B27785" s="2">
        <v>2005</v>
      </c>
      <c r="C27785" s="3" t="s">
        <v>32</v>
      </c>
      <c r="D27785" s="4">
        <v>420</v>
      </c>
      <c r="E27785" s="5">
        <v>1428</v>
      </c>
      <c r="F27785" s="6">
        <f>E27785/D27785</f>
        <v>3.4</v>
      </c>
    </row>
    <row r="27786" spans="1:6" ht="12.75" x14ac:dyDescent="0.2">
      <c r="A27786" s="2">
        <v>192</v>
      </c>
      <c r="B27786" s="2">
        <v>2005</v>
      </c>
      <c r="C27786" s="3" t="s">
        <v>26</v>
      </c>
      <c r="D27786" s="4">
        <v>700</v>
      </c>
      <c r="E27786" s="5">
        <v>1183.0999999999999</v>
      </c>
      <c r="F27786" s="6">
        <f>E27786/D27786</f>
        <v>1.6901428571428569</v>
      </c>
    </row>
    <row r="27787" spans="1:6" ht="12.75" x14ac:dyDescent="0.2">
      <c r="A27787" s="2">
        <v>192</v>
      </c>
      <c r="B27787" s="2">
        <v>2005</v>
      </c>
      <c r="C27787" s="3" t="s">
        <v>31</v>
      </c>
      <c r="D27787" s="4">
        <v>1100</v>
      </c>
      <c r="E27787" s="5">
        <v>1144</v>
      </c>
      <c r="F27787" s="6">
        <f>E27787/D27787</f>
        <v>1.04</v>
      </c>
    </row>
    <row r="27788" spans="1:6" ht="12.75" x14ac:dyDescent="0.2">
      <c r="A27788" s="2">
        <v>192</v>
      </c>
      <c r="B27788" s="2">
        <v>2005</v>
      </c>
      <c r="C27788" s="3" t="s">
        <v>27</v>
      </c>
      <c r="D27788" s="4">
        <v>180</v>
      </c>
      <c r="E27788" s="5">
        <v>900</v>
      </c>
      <c r="F27788" s="6">
        <f>E27788/D27788</f>
        <v>5</v>
      </c>
    </row>
    <row r="27789" spans="1:6" ht="12.75" x14ac:dyDescent="0.2">
      <c r="A27789" s="2">
        <v>192</v>
      </c>
      <c r="B27789" s="2">
        <v>2005</v>
      </c>
      <c r="C27789" s="3" t="s">
        <v>30</v>
      </c>
      <c r="D27789" s="4">
        <v>273</v>
      </c>
      <c r="E27789" s="5">
        <v>799.89</v>
      </c>
      <c r="F27789" s="6">
        <f>E27789/D27789</f>
        <v>2.93</v>
      </c>
    </row>
    <row r="27790" spans="1:6" ht="12.75" x14ac:dyDescent="0.2">
      <c r="A27790" s="2">
        <v>192</v>
      </c>
      <c r="B27790" s="2">
        <v>2005</v>
      </c>
      <c r="C27790" s="3" t="s">
        <v>11</v>
      </c>
      <c r="D27790" s="4">
        <v>90</v>
      </c>
      <c r="E27790" s="5">
        <v>720</v>
      </c>
      <c r="F27790" s="6">
        <f>E27790/D27790</f>
        <v>8</v>
      </c>
    </row>
    <row r="27791" spans="1:6" ht="12.75" x14ac:dyDescent="0.2">
      <c r="A27791" s="2">
        <v>192</v>
      </c>
      <c r="B27791" s="2">
        <v>2005</v>
      </c>
      <c r="C27791" s="3" t="s">
        <v>28</v>
      </c>
      <c r="D27791" s="4">
        <v>540</v>
      </c>
      <c r="E27791" s="5">
        <v>408</v>
      </c>
      <c r="F27791" s="6">
        <f>E27791/D27791</f>
        <v>0.75555555555555554</v>
      </c>
    </row>
    <row r="27792" spans="1:6" ht="12.75" x14ac:dyDescent="0.2">
      <c r="A27792" s="2">
        <v>192</v>
      </c>
      <c r="B27792" s="2">
        <v>2005</v>
      </c>
      <c r="C27792" s="3" t="s">
        <v>23</v>
      </c>
      <c r="D27792" s="4">
        <v>360</v>
      </c>
      <c r="E27792" s="5">
        <v>310</v>
      </c>
      <c r="F27792" s="6">
        <f>E27792/D27792</f>
        <v>0.86111111111111116</v>
      </c>
    </row>
    <row r="27793" spans="1:6" ht="12.75" x14ac:dyDescent="0.2">
      <c r="A27793" s="2">
        <v>192</v>
      </c>
      <c r="B27793" s="2">
        <v>2005</v>
      </c>
      <c r="C27793" s="3" t="s">
        <v>19</v>
      </c>
      <c r="D27793" s="4">
        <v>60</v>
      </c>
      <c r="E27793" s="5">
        <v>240</v>
      </c>
      <c r="F27793" s="6">
        <f>E27793/D27793</f>
        <v>4</v>
      </c>
    </row>
    <row r="27794" spans="1:6" ht="12.75" x14ac:dyDescent="0.2">
      <c r="A27794" s="2">
        <v>192</v>
      </c>
      <c r="B27794" s="2">
        <v>2005</v>
      </c>
      <c r="C27794" s="3" t="s">
        <v>13</v>
      </c>
      <c r="D27794" s="4">
        <v>110</v>
      </c>
      <c r="E27794" s="5">
        <v>228.8</v>
      </c>
      <c r="F27794" s="6">
        <f>E27794/D27794</f>
        <v>2.08</v>
      </c>
    </row>
    <row r="27795" spans="1:6" ht="12.75" x14ac:dyDescent="0.2">
      <c r="A27795" s="2">
        <v>192</v>
      </c>
      <c r="B27795" s="2">
        <v>2005</v>
      </c>
      <c r="C27795" s="3" t="s">
        <v>17</v>
      </c>
      <c r="D27795" s="4">
        <v>90</v>
      </c>
      <c r="E27795" s="5">
        <v>162</v>
      </c>
      <c r="F27795" s="6">
        <f>E27795/D27795</f>
        <v>1.8</v>
      </c>
    </row>
    <row r="27796" spans="1:6" ht="12.75" x14ac:dyDescent="0.2">
      <c r="A27796" s="2">
        <v>192</v>
      </c>
      <c r="B27796" s="2">
        <v>2005</v>
      </c>
      <c r="C27796" s="3" t="s">
        <v>29</v>
      </c>
      <c r="D27796" s="4">
        <v>210</v>
      </c>
      <c r="E27796" s="5">
        <v>105</v>
      </c>
      <c r="F27796" s="6">
        <f>E27796/D27796</f>
        <v>0.5</v>
      </c>
    </row>
    <row r="27797" spans="1:6" ht="12.75" x14ac:dyDescent="0.2">
      <c r="A27797" s="2">
        <v>193</v>
      </c>
      <c r="B27797" s="2">
        <v>2005</v>
      </c>
      <c r="C27797" s="3" t="s">
        <v>8</v>
      </c>
      <c r="D27797" s="4">
        <v>44400</v>
      </c>
      <c r="E27797" s="5">
        <v>203295.9</v>
      </c>
      <c r="F27797" s="6">
        <f>E27797/D27797</f>
        <v>4.5787364864864868</v>
      </c>
    </row>
    <row r="27798" spans="1:6" ht="12.75" x14ac:dyDescent="0.2">
      <c r="A27798" s="2">
        <v>193</v>
      </c>
      <c r="B27798" s="2">
        <v>2005</v>
      </c>
      <c r="C27798" s="3" t="s">
        <v>13</v>
      </c>
      <c r="D27798" s="4">
        <v>130480</v>
      </c>
      <c r="E27798" s="5">
        <v>166566.39999999999</v>
      </c>
      <c r="F27798" s="6">
        <f>E27798/D27798</f>
        <v>1.2765665236051502</v>
      </c>
    </row>
    <row r="27799" spans="1:6" ht="12.75" x14ac:dyDescent="0.2">
      <c r="A27799" s="2">
        <v>193</v>
      </c>
      <c r="B27799" s="2">
        <v>2005</v>
      </c>
      <c r="C27799" s="3" t="s">
        <v>16</v>
      </c>
      <c r="D27799" s="4">
        <v>20040</v>
      </c>
      <c r="E27799" s="5">
        <v>157292.4</v>
      </c>
      <c r="F27799" s="6">
        <f>E27799/D27799</f>
        <v>7.8489221556886228</v>
      </c>
    </row>
    <row r="27800" spans="1:6" ht="12.75" x14ac:dyDescent="0.2">
      <c r="A27800" s="2">
        <v>193</v>
      </c>
      <c r="B27800" s="2">
        <v>2005</v>
      </c>
      <c r="C27800" s="3" t="s">
        <v>12</v>
      </c>
      <c r="D27800" s="4">
        <v>48400</v>
      </c>
      <c r="E27800" s="5">
        <v>101316</v>
      </c>
      <c r="F27800" s="6">
        <f>E27800/D27800</f>
        <v>2.0933057851239671</v>
      </c>
    </row>
    <row r="27801" spans="1:6" ht="12.75" x14ac:dyDescent="0.2">
      <c r="A27801" s="2">
        <v>193</v>
      </c>
      <c r="B27801" s="2">
        <v>2005</v>
      </c>
      <c r="C27801" s="3" t="s">
        <v>7</v>
      </c>
      <c r="D27801" s="4">
        <v>22020</v>
      </c>
      <c r="E27801" s="5">
        <v>100437</v>
      </c>
      <c r="F27801" s="6">
        <f>E27801/D27801</f>
        <v>4.5611716621253402</v>
      </c>
    </row>
    <row r="27802" spans="1:6" ht="12.75" x14ac:dyDescent="0.2">
      <c r="A27802" s="2">
        <v>193</v>
      </c>
      <c r="B27802" s="2">
        <v>2005</v>
      </c>
      <c r="C27802" s="3" t="s">
        <v>22</v>
      </c>
      <c r="D27802" s="4">
        <v>24160</v>
      </c>
      <c r="E27802" s="5">
        <v>85281.2</v>
      </c>
      <c r="F27802" s="6">
        <f>E27802/D27802</f>
        <v>3.5298509933774835</v>
      </c>
    </row>
    <row r="27803" spans="1:6" ht="12.75" x14ac:dyDescent="0.2">
      <c r="A27803" s="2">
        <v>193</v>
      </c>
      <c r="B27803" s="2">
        <v>2005</v>
      </c>
      <c r="C27803" s="3" t="s">
        <v>15</v>
      </c>
      <c r="D27803" s="4">
        <v>27040</v>
      </c>
      <c r="E27803" s="5">
        <v>50296</v>
      </c>
      <c r="F27803" s="6">
        <f>E27803/D27803</f>
        <v>1.8600591715976331</v>
      </c>
    </row>
    <row r="27804" spans="1:6" ht="12.75" x14ac:dyDescent="0.2">
      <c r="A27804" s="2">
        <v>193</v>
      </c>
      <c r="B27804" s="2">
        <v>2005</v>
      </c>
      <c r="C27804" s="3" t="s">
        <v>26</v>
      </c>
      <c r="D27804" s="4">
        <v>30560</v>
      </c>
      <c r="E27804" s="5">
        <v>32088</v>
      </c>
      <c r="F27804" s="6">
        <f>E27804/D27804</f>
        <v>1.05</v>
      </c>
    </row>
    <row r="27805" spans="1:6" ht="12.75" x14ac:dyDescent="0.2">
      <c r="A27805" s="2">
        <v>193</v>
      </c>
      <c r="B27805" s="2">
        <v>2005</v>
      </c>
      <c r="C27805" s="3" t="s">
        <v>20</v>
      </c>
      <c r="D27805" s="4">
        <v>3540</v>
      </c>
      <c r="E27805" s="5">
        <v>31647.599999999999</v>
      </c>
      <c r="F27805" s="6">
        <f>E27805/D27805</f>
        <v>8.94</v>
      </c>
    </row>
    <row r="27806" spans="1:6" ht="12.75" x14ac:dyDescent="0.2">
      <c r="A27806" s="2">
        <v>193</v>
      </c>
      <c r="B27806" s="2">
        <v>2005</v>
      </c>
      <c r="C27806" s="3" t="s">
        <v>31</v>
      </c>
      <c r="D27806" s="4">
        <v>24470</v>
      </c>
      <c r="E27806" s="5">
        <v>28629.9</v>
      </c>
      <c r="F27806" s="6">
        <f>E27806/D27806</f>
        <v>1.1700000000000002</v>
      </c>
    </row>
    <row r="27807" spans="1:6" ht="12.75" x14ac:dyDescent="0.2">
      <c r="A27807" s="2">
        <v>193</v>
      </c>
      <c r="B27807" s="2">
        <v>2005</v>
      </c>
      <c r="C27807" s="3" t="s">
        <v>9</v>
      </c>
      <c r="D27807" s="4">
        <v>2020</v>
      </c>
      <c r="E27807" s="5">
        <v>23876.400000000001</v>
      </c>
      <c r="F27807" s="6">
        <f>E27807/D27807</f>
        <v>11.82</v>
      </c>
    </row>
    <row r="27808" spans="1:6" ht="12.75" x14ac:dyDescent="0.2">
      <c r="A27808" s="2">
        <v>193</v>
      </c>
      <c r="B27808" s="2">
        <v>2005</v>
      </c>
      <c r="C27808" s="3" t="s">
        <v>27</v>
      </c>
      <c r="D27808" s="4">
        <v>2340</v>
      </c>
      <c r="E27808" s="5">
        <v>11910.6</v>
      </c>
      <c r="F27808" s="6">
        <f>E27808/D27808</f>
        <v>5.09</v>
      </c>
    </row>
    <row r="27809" spans="1:6" ht="12.75" x14ac:dyDescent="0.2">
      <c r="A27809" s="2">
        <v>193</v>
      </c>
      <c r="B27809" s="2">
        <v>2005</v>
      </c>
      <c r="C27809" s="3" t="s">
        <v>14</v>
      </c>
      <c r="D27809" s="4">
        <v>4620</v>
      </c>
      <c r="E27809" s="5">
        <v>10084.799999999999</v>
      </c>
      <c r="F27809" s="6">
        <f>E27809/D27809</f>
        <v>2.1828571428571428</v>
      </c>
    </row>
    <row r="27810" spans="1:6" ht="12.75" x14ac:dyDescent="0.2">
      <c r="A27810" s="2">
        <v>193</v>
      </c>
      <c r="B27810" s="2">
        <v>2005</v>
      </c>
      <c r="C27810" s="3" t="s">
        <v>25</v>
      </c>
      <c r="D27810" s="4">
        <v>4480</v>
      </c>
      <c r="E27810" s="5">
        <v>8483.2000000000007</v>
      </c>
      <c r="F27810" s="6">
        <f>E27810/D27810</f>
        <v>1.8935714285714287</v>
      </c>
    </row>
    <row r="27811" spans="1:6" ht="12.75" x14ac:dyDescent="0.2">
      <c r="A27811" s="2">
        <v>193</v>
      </c>
      <c r="B27811" s="2">
        <v>2005</v>
      </c>
      <c r="C27811" s="3" t="s">
        <v>32</v>
      </c>
      <c r="D27811" s="4">
        <v>1600</v>
      </c>
      <c r="E27811" s="5">
        <v>6876.8</v>
      </c>
      <c r="F27811" s="6">
        <f>E27811/D27811</f>
        <v>4.298</v>
      </c>
    </row>
    <row r="27812" spans="1:6" ht="12.75" x14ac:dyDescent="0.2">
      <c r="A27812" s="2">
        <v>193</v>
      </c>
      <c r="B27812" s="2">
        <v>2005</v>
      </c>
      <c r="C27812" s="3" t="s">
        <v>21</v>
      </c>
      <c r="D27812" s="4">
        <v>2600</v>
      </c>
      <c r="E27812" s="5">
        <v>5929.2</v>
      </c>
      <c r="F27812" s="6">
        <f>E27812/D27812</f>
        <v>2.2804615384615383</v>
      </c>
    </row>
    <row r="27813" spans="1:6" ht="12.75" x14ac:dyDescent="0.2">
      <c r="A27813" s="2">
        <v>193</v>
      </c>
      <c r="B27813" s="2">
        <v>2005</v>
      </c>
      <c r="C27813" s="3" t="s">
        <v>51</v>
      </c>
      <c r="D27813" s="4">
        <v>1350</v>
      </c>
      <c r="E27813" s="5">
        <v>4050</v>
      </c>
      <c r="F27813" s="6">
        <f>E27813/D27813</f>
        <v>3</v>
      </c>
    </row>
    <row r="27814" spans="1:6" ht="12.75" x14ac:dyDescent="0.2">
      <c r="A27814" s="2">
        <v>193</v>
      </c>
      <c r="B27814" s="2">
        <v>2005</v>
      </c>
      <c r="C27814" s="3" t="s">
        <v>17</v>
      </c>
      <c r="D27814" s="4">
        <v>1920</v>
      </c>
      <c r="E27814" s="5">
        <v>3926</v>
      </c>
      <c r="F27814" s="6">
        <f>E27814/D27814</f>
        <v>2.0447916666666668</v>
      </c>
    </row>
    <row r="27815" spans="1:6" ht="12.75" x14ac:dyDescent="0.2">
      <c r="A27815" s="2">
        <v>193</v>
      </c>
      <c r="B27815" s="2">
        <v>2005</v>
      </c>
      <c r="C27815" s="3" t="s">
        <v>47</v>
      </c>
      <c r="D27815" s="4">
        <v>200</v>
      </c>
      <c r="E27815" s="5">
        <v>2776</v>
      </c>
      <c r="F27815" s="6">
        <f>E27815/D27815</f>
        <v>13.88</v>
      </c>
    </row>
    <row r="27816" spans="1:6" ht="12.75" x14ac:dyDescent="0.2">
      <c r="A27816" s="2">
        <v>193</v>
      </c>
      <c r="B27816" s="2">
        <v>2005</v>
      </c>
      <c r="C27816" s="3" t="s">
        <v>91</v>
      </c>
      <c r="D27816" s="4">
        <v>930</v>
      </c>
      <c r="E27816" s="5">
        <v>930</v>
      </c>
      <c r="F27816" s="6">
        <f>E27816/D27816</f>
        <v>1</v>
      </c>
    </row>
    <row r="27817" spans="1:6" ht="12.75" x14ac:dyDescent="0.2">
      <c r="A27817" s="2">
        <v>193</v>
      </c>
      <c r="B27817" s="2">
        <v>2005</v>
      </c>
      <c r="C27817" s="3" t="s">
        <v>28</v>
      </c>
      <c r="D27817" s="4">
        <v>840</v>
      </c>
      <c r="E27817" s="5">
        <v>738.4</v>
      </c>
      <c r="F27817" s="6">
        <f>E27817/D27817</f>
        <v>0.87904761904761897</v>
      </c>
    </row>
    <row r="27818" spans="1:6" ht="12.75" x14ac:dyDescent="0.2">
      <c r="A27818" s="2">
        <v>193</v>
      </c>
      <c r="B27818" s="2">
        <v>2005</v>
      </c>
      <c r="C27818" s="3" t="s">
        <v>24</v>
      </c>
      <c r="D27818" s="4">
        <v>80</v>
      </c>
      <c r="E27818" s="5">
        <v>80</v>
      </c>
      <c r="F27818" s="6">
        <f>E27818/D27818</f>
        <v>1</v>
      </c>
    </row>
    <row r="27819" spans="1:6" ht="12.75" x14ac:dyDescent="0.2">
      <c r="A27819" s="2">
        <v>194</v>
      </c>
      <c r="B27819" s="2">
        <v>2005</v>
      </c>
      <c r="C27819" s="3" t="s">
        <v>16</v>
      </c>
      <c r="D27819" s="4">
        <v>1160</v>
      </c>
      <c r="E27819" s="5">
        <v>6786</v>
      </c>
      <c r="F27819" s="6">
        <f>E27819/D27819</f>
        <v>5.85</v>
      </c>
    </row>
    <row r="27820" spans="1:6" ht="12.75" x14ac:dyDescent="0.2">
      <c r="A27820" s="2">
        <v>194</v>
      </c>
      <c r="B27820" s="2">
        <v>2005</v>
      </c>
      <c r="C27820" s="3" t="s">
        <v>9</v>
      </c>
      <c r="D27820" s="4">
        <v>92</v>
      </c>
      <c r="E27820" s="5">
        <v>1130.68</v>
      </c>
      <c r="F27820" s="6">
        <f>E27820/D27820</f>
        <v>12.290000000000001</v>
      </c>
    </row>
    <row r="27821" spans="1:6" ht="12.75" x14ac:dyDescent="0.2">
      <c r="A27821" s="2">
        <v>194</v>
      </c>
      <c r="B27821" s="2">
        <v>2005</v>
      </c>
      <c r="C27821" s="3" t="s">
        <v>8</v>
      </c>
      <c r="D27821" s="4">
        <v>300</v>
      </c>
      <c r="E27821" s="5">
        <v>807</v>
      </c>
      <c r="F27821" s="6">
        <f>E27821/D27821</f>
        <v>2.69</v>
      </c>
    </row>
    <row r="27822" spans="1:6" ht="12.75" x14ac:dyDescent="0.2">
      <c r="A27822" s="2">
        <v>194</v>
      </c>
      <c r="B27822" s="2">
        <v>2005</v>
      </c>
      <c r="C27822" s="3" t="s">
        <v>18</v>
      </c>
      <c r="D27822" s="4">
        <v>600</v>
      </c>
      <c r="E27822" s="5">
        <v>528</v>
      </c>
      <c r="F27822" s="6">
        <f>E27822/D27822</f>
        <v>0.88</v>
      </c>
    </row>
    <row r="27823" spans="1:6" ht="12.75" x14ac:dyDescent="0.2">
      <c r="A27823" s="2">
        <v>194</v>
      </c>
      <c r="B27823" s="2">
        <v>2005</v>
      </c>
      <c r="C27823" s="3" t="s">
        <v>7</v>
      </c>
      <c r="D27823" s="4">
        <v>120</v>
      </c>
      <c r="E27823" s="5">
        <v>483.6</v>
      </c>
      <c r="F27823" s="6">
        <f>E27823/D27823</f>
        <v>4.03</v>
      </c>
    </row>
    <row r="27824" spans="1:6" ht="12.75" x14ac:dyDescent="0.2">
      <c r="A27824" s="2">
        <v>194</v>
      </c>
      <c r="B27824" s="2">
        <v>2005</v>
      </c>
      <c r="C27824" s="3" t="s">
        <v>17</v>
      </c>
      <c r="D27824" s="4">
        <v>135</v>
      </c>
      <c r="E27824" s="5">
        <v>283.5</v>
      </c>
      <c r="F27824" s="6">
        <f>E27824/D27824</f>
        <v>2.1</v>
      </c>
    </row>
    <row r="27825" spans="1:6" ht="12.75" x14ac:dyDescent="0.2">
      <c r="A27825" s="2">
        <v>194</v>
      </c>
      <c r="B27825" s="2">
        <v>2005</v>
      </c>
      <c r="C27825" s="3" t="s">
        <v>12</v>
      </c>
      <c r="D27825" s="4">
        <v>130</v>
      </c>
      <c r="E27825" s="5">
        <v>221</v>
      </c>
      <c r="F27825" s="6">
        <f>E27825/D27825</f>
        <v>1.7</v>
      </c>
    </row>
    <row r="27826" spans="1:6" ht="12.75" x14ac:dyDescent="0.2">
      <c r="A27826" s="2">
        <v>194</v>
      </c>
      <c r="B27826" s="2">
        <v>2005</v>
      </c>
      <c r="C27826" s="3" t="s">
        <v>15</v>
      </c>
      <c r="D27826" s="4">
        <v>120</v>
      </c>
      <c r="E27826" s="5">
        <v>156</v>
      </c>
      <c r="F27826" s="6">
        <f>E27826/D27826</f>
        <v>1.3</v>
      </c>
    </row>
    <row r="27827" spans="1:6" ht="12.75" x14ac:dyDescent="0.2">
      <c r="A27827" s="2">
        <v>194</v>
      </c>
      <c r="B27827" s="2">
        <v>2005</v>
      </c>
      <c r="C27827" s="3" t="s">
        <v>21</v>
      </c>
      <c r="D27827" s="4">
        <v>6</v>
      </c>
      <c r="E27827" s="5">
        <v>18</v>
      </c>
      <c r="F27827" s="6">
        <f>E27827/D27827</f>
        <v>3</v>
      </c>
    </row>
    <row r="27828" spans="1:6" ht="12.75" x14ac:dyDescent="0.2">
      <c r="A27828" s="2">
        <v>194</v>
      </c>
      <c r="B27828" s="2">
        <v>2005</v>
      </c>
      <c r="C27828" s="3" t="s">
        <v>14</v>
      </c>
      <c r="D27828" s="4">
        <v>6</v>
      </c>
      <c r="E27828" s="5">
        <v>13.62</v>
      </c>
      <c r="F27828" s="6">
        <f>E27828/D27828</f>
        <v>2.27</v>
      </c>
    </row>
    <row r="27829" spans="1:6" ht="12.75" x14ac:dyDescent="0.2">
      <c r="A27829" s="2">
        <v>195</v>
      </c>
      <c r="B27829" s="2">
        <v>2005</v>
      </c>
      <c r="C27829" s="3" t="s">
        <v>16</v>
      </c>
      <c r="D27829" s="4">
        <v>27919</v>
      </c>
      <c r="E27829" s="5">
        <v>174222.5</v>
      </c>
      <c r="F27829" s="6">
        <f>E27829/D27829</f>
        <v>6.2402843941401915</v>
      </c>
    </row>
    <row r="27830" spans="1:6" ht="12.75" x14ac:dyDescent="0.2">
      <c r="A27830" s="2">
        <v>195</v>
      </c>
      <c r="B27830" s="2">
        <v>2005</v>
      </c>
      <c r="C27830" s="3" t="s">
        <v>7</v>
      </c>
      <c r="D27830" s="4">
        <v>35762.75</v>
      </c>
      <c r="E27830" s="5">
        <v>173662.375</v>
      </c>
      <c r="F27830" s="6">
        <f>E27830/D27830</f>
        <v>4.8559569663966</v>
      </c>
    </row>
    <row r="27831" spans="1:6" ht="12.75" x14ac:dyDescent="0.2">
      <c r="A27831" s="2">
        <v>195</v>
      </c>
      <c r="B27831" s="2">
        <v>2005</v>
      </c>
      <c r="C27831" s="3" t="s">
        <v>8</v>
      </c>
      <c r="D27831" s="4">
        <v>13878</v>
      </c>
      <c r="E27831" s="5">
        <v>39602.36</v>
      </c>
      <c r="F27831" s="6">
        <f>E27831/D27831</f>
        <v>2.853607148004035</v>
      </c>
    </row>
    <row r="27832" spans="1:6" ht="12.75" x14ac:dyDescent="0.2">
      <c r="A27832" s="2">
        <v>195</v>
      </c>
      <c r="B27832" s="2">
        <v>2005</v>
      </c>
      <c r="C27832" s="3" t="s">
        <v>22</v>
      </c>
      <c r="D27832" s="4">
        <v>7451</v>
      </c>
      <c r="E27832" s="5">
        <v>26196.2</v>
      </c>
      <c r="F27832" s="6">
        <f>E27832/D27832</f>
        <v>3.5157965373775335</v>
      </c>
    </row>
    <row r="27833" spans="1:6" ht="12.75" x14ac:dyDescent="0.2">
      <c r="A27833" s="2">
        <v>195</v>
      </c>
      <c r="B27833" s="2">
        <v>2005</v>
      </c>
      <c r="C27833" s="3" t="s">
        <v>12</v>
      </c>
      <c r="D27833" s="4">
        <v>5465</v>
      </c>
      <c r="E27833" s="5">
        <v>10460.25</v>
      </c>
      <c r="F27833" s="6">
        <f>E27833/D27833</f>
        <v>1.9140439158279963</v>
      </c>
    </row>
    <row r="27834" spans="1:6" ht="12.75" x14ac:dyDescent="0.2">
      <c r="A27834" s="2">
        <v>195</v>
      </c>
      <c r="B27834" s="2">
        <v>2005</v>
      </c>
      <c r="C27834" s="3" t="s">
        <v>14</v>
      </c>
      <c r="D27834" s="4">
        <v>8320</v>
      </c>
      <c r="E27834" s="5">
        <v>10023</v>
      </c>
      <c r="F27834" s="6">
        <f>E27834/D27834</f>
        <v>1.2046874999999999</v>
      </c>
    </row>
    <row r="27835" spans="1:6" ht="12.75" x14ac:dyDescent="0.2">
      <c r="A27835" s="2">
        <v>195</v>
      </c>
      <c r="B27835" s="2">
        <v>2005</v>
      </c>
      <c r="C27835" s="3" t="s">
        <v>15</v>
      </c>
      <c r="D27835" s="4">
        <v>8602.5</v>
      </c>
      <c r="E27835" s="5">
        <v>9157.125</v>
      </c>
      <c r="F27835" s="6">
        <f>E27835/D27835</f>
        <v>1.0644725370531822</v>
      </c>
    </row>
    <row r="27836" spans="1:6" ht="12.75" x14ac:dyDescent="0.2">
      <c r="A27836" s="2">
        <v>195</v>
      </c>
      <c r="B27836" s="2">
        <v>2005</v>
      </c>
      <c r="C27836" s="3" t="s">
        <v>25</v>
      </c>
      <c r="D27836" s="4">
        <v>5258</v>
      </c>
      <c r="E27836" s="5">
        <v>7192.2</v>
      </c>
      <c r="F27836" s="6">
        <f>E27836/D27836</f>
        <v>1.3678585013313047</v>
      </c>
    </row>
    <row r="27837" spans="1:6" ht="12.75" x14ac:dyDescent="0.2">
      <c r="A27837" s="2">
        <v>195</v>
      </c>
      <c r="B27837" s="2">
        <v>2005</v>
      </c>
      <c r="C27837" s="3" t="s">
        <v>28</v>
      </c>
      <c r="D27837" s="4">
        <v>6885</v>
      </c>
      <c r="E27837" s="5">
        <v>5239.5</v>
      </c>
      <c r="F27837" s="6">
        <f>E27837/D27837</f>
        <v>0.76100217864923747</v>
      </c>
    </row>
    <row r="27838" spans="1:6" ht="12.75" x14ac:dyDescent="0.2">
      <c r="A27838" s="2">
        <v>195</v>
      </c>
      <c r="B27838" s="2">
        <v>2005</v>
      </c>
      <c r="C27838" s="3" t="s">
        <v>32</v>
      </c>
      <c r="D27838" s="4">
        <v>934</v>
      </c>
      <c r="E27838" s="5">
        <v>3175.6</v>
      </c>
      <c r="F27838" s="6">
        <f>E27838/D27838</f>
        <v>3.4</v>
      </c>
    </row>
    <row r="27839" spans="1:6" ht="12.75" x14ac:dyDescent="0.2">
      <c r="A27839" s="2">
        <v>195</v>
      </c>
      <c r="B27839" s="2">
        <v>2005</v>
      </c>
      <c r="C27839" s="3" t="s">
        <v>27</v>
      </c>
      <c r="D27839" s="4">
        <v>610</v>
      </c>
      <c r="E27839" s="5">
        <v>3050</v>
      </c>
      <c r="F27839" s="6">
        <f>E27839/D27839</f>
        <v>5</v>
      </c>
    </row>
    <row r="27840" spans="1:6" ht="12.75" x14ac:dyDescent="0.2">
      <c r="A27840" s="2">
        <v>195</v>
      </c>
      <c r="B27840" s="2">
        <v>2005</v>
      </c>
      <c r="C27840" s="3" t="s">
        <v>20</v>
      </c>
      <c r="D27840" s="4">
        <v>685</v>
      </c>
      <c r="E27840" s="5">
        <v>2710</v>
      </c>
      <c r="F27840" s="6">
        <f>E27840/D27840</f>
        <v>3.9562043795620436</v>
      </c>
    </row>
    <row r="27841" spans="1:6" ht="12.75" x14ac:dyDescent="0.2">
      <c r="A27841" s="2">
        <v>195</v>
      </c>
      <c r="B27841" s="2">
        <v>2005</v>
      </c>
      <c r="C27841" s="3" t="s">
        <v>26</v>
      </c>
      <c r="D27841" s="4">
        <v>1527</v>
      </c>
      <c r="E27841" s="5">
        <v>2251.11</v>
      </c>
      <c r="F27841" s="6">
        <f>E27841/D27841</f>
        <v>1.4742043222003931</v>
      </c>
    </row>
    <row r="27842" spans="1:6" ht="12.75" x14ac:dyDescent="0.2">
      <c r="A27842" s="2">
        <v>195</v>
      </c>
      <c r="B27842" s="2">
        <v>2005</v>
      </c>
      <c r="C27842" s="3" t="s">
        <v>9</v>
      </c>
      <c r="D27842" s="4">
        <v>146</v>
      </c>
      <c r="E27842" s="5">
        <v>1752</v>
      </c>
      <c r="F27842" s="6">
        <f>E27842/D27842</f>
        <v>12</v>
      </c>
    </row>
    <row r="27843" spans="1:6" ht="12.75" x14ac:dyDescent="0.2">
      <c r="A27843" s="2">
        <v>195</v>
      </c>
      <c r="B27843" s="2">
        <v>2005</v>
      </c>
      <c r="C27843" s="3" t="s">
        <v>56</v>
      </c>
      <c r="D27843" s="4">
        <v>1455</v>
      </c>
      <c r="E27843" s="5">
        <v>1309.5</v>
      </c>
      <c r="F27843" s="6">
        <f>E27843/D27843</f>
        <v>0.9</v>
      </c>
    </row>
    <row r="27844" spans="1:6" ht="12.75" x14ac:dyDescent="0.2">
      <c r="A27844" s="2">
        <v>195</v>
      </c>
      <c r="B27844" s="2">
        <v>2005</v>
      </c>
      <c r="C27844" s="3" t="s">
        <v>24</v>
      </c>
      <c r="D27844" s="4">
        <v>874</v>
      </c>
      <c r="E27844" s="5">
        <v>997.5</v>
      </c>
      <c r="F27844" s="6">
        <f>E27844/D27844</f>
        <v>1.1413043478260869</v>
      </c>
    </row>
    <row r="27845" spans="1:6" ht="12.75" x14ac:dyDescent="0.2">
      <c r="A27845" s="2">
        <v>195</v>
      </c>
      <c r="B27845" s="2">
        <v>2005</v>
      </c>
      <c r="C27845" s="3" t="s">
        <v>11</v>
      </c>
      <c r="D27845" s="4">
        <v>68</v>
      </c>
      <c r="E27845" s="5">
        <v>476</v>
      </c>
      <c r="F27845" s="6">
        <f>E27845/D27845</f>
        <v>7</v>
      </c>
    </row>
    <row r="27846" spans="1:6" ht="12.75" x14ac:dyDescent="0.2">
      <c r="A27846" s="2">
        <v>195</v>
      </c>
      <c r="B27846" s="2">
        <v>2005</v>
      </c>
      <c r="C27846" s="3" t="s">
        <v>17</v>
      </c>
      <c r="D27846" s="4">
        <v>192</v>
      </c>
      <c r="E27846" s="5">
        <v>384</v>
      </c>
      <c r="F27846" s="6">
        <f>E27846/D27846</f>
        <v>2</v>
      </c>
    </row>
    <row r="27847" spans="1:6" ht="12.75" x14ac:dyDescent="0.2">
      <c r="A27847" s="2">
        <v>195</v>
      </c>
      <c r="B27847" s="2">
        <v>2005</v>
      </c>
      <c r="C27847" s="3" t="s">
        <v>29</v>
      </c>
      <c r="D27847" s="4">
        <v>370</v>
      </c>
      <c r="E27847" s="5">
        <v>185</v>
      </c>
      <c r="F27847" s="6">
        <f>E27847/D27847</f>
        <v>0.5</v>
      </c>
    </row>
    <row r="27848" spans="1:6" ht="12.75" x14ac:dyDescent="0.2">
      <c r="A27848" s="2">
        <v>195</v>
      </c>
      <c r="B27848" s="2">
        <v>2005</v>
      </c>
      <c r="C27848" s="3" t="s">
        <v>30</v>
      </c>
      <c r="D27848" s="4">
        <v>62</v>
      </c>
      <c r="E27848" s="5">
        <v>181.66</v>
      </c>
      <c r="F27848" s="6">
        <f>E27848/D27848</f>
        <v>2.93</v>
      </c>
    </row>
    <row r="27849" spans="1:6" ht="12.75" x14ac:dyDescent="0.2">
      <c r="A27849" s="2">
        <v>195</v>
      </c>
      <c r="B27849" s="2">
        <v>2005</v>
      </c>
      <c r="C27849" s="3" t="s">
        <v>19</v>
      </c>
      <c r="D27849" s="4">
        <v>29</v>
      </c>
      <c r="E27849" s="5">
        <v>163.5</v>
      </c>
      <c r="F27849" s="6">
        <f>E27849/D27849</f>
        <v>5.6379310344827589</v>
      </c>
    </row>
    <row r="27850" spans="1:6" ht="12.75" x14ac:dyDescent="0.2">
      <c r="A27850" s="2">
        <v>195</v>
      </c>
      <c r="B27850" s="2">
        <v>2005</v>
      </c>
      <c r="C27850" s="3" t="s">
        <v>23</v>
      </c>
      <c r="D27850" s="4">
        <v>32</v>
      </c>
      <c r="E27850" s="5">
        <v>48</v>
      </c>
      <c r="F27850" s="6">
        <f>E27850/D27850</f>
        <v>1.5</v>
      </c>
    </row>
    <row r="27851" spans="1:6" ht="12.75" x14ac:dyDescent="0.2">
      <c r="A27851" s="2">
        <v>196</v>
      </c>
      <c r="B27851" s="2">
        <v>2005</v>
      </c>
      <c r="C27851" s="3" t="s">
        <v>41</v>
      </c>
      <c r="D27851" s="4">
        <v>13440840</v>
      </c>
      <c r="E27851" s="7">
        <v>1828034</v>
      </c>
      <c r="F27851" s="8">
        <f>E27851/D27851</f>
        <v>0.13600593415292497</v>
      </c>
    </row>
    <row r="27852" spans="1:6" ht="12.75" x14ac:dyDescent="0.2">
      <c r="A27852" s="2">
        <v>196</v>
      </c>
      <c r="B27852" s="2">
        <v>2005</v>
      </c>
      <c r="C27852" s="3" t="s">
        <v>29</v>
      </c>
      <c r="D27852" s="4">
        <v>1536530</v>
      </c>
      <c r="E27852" s="5">
        <v>1459703.5</v>
      </c>
      <c r="F27852" s="6">
        <f>E27852/D27852</f>
        <v>0.95</v>
      </c>
    </row>
    <row r="27853" spans="1:6" ht="12.75" x14ac:dyDescent="0.2">
      <c r="A27853" s="2">
        <v>196</v>
      </c>
      <c r="B27853" s="2">
        <v>2005</v>
      </c>
      <c r="C27853" s="3" t="s">
        <v>40</v>
      </c>
      <c r="D27853" s="4">
        <v>2739740</v>
      </c>
      <c r="E27853" s="5">
        <v>703000.2</v>
      </c>
      <c r="F27853" s="6">
        <f>E27853/D27853</f>
        <v>0.2565937643718017</v>
      </c>
    </row>
    <row r="27854" spans="1:6" ht="12.75" x14ac:dyDescent="0.2">
      <c r="A27854" s="2">
        <v>196</v>
      </c>
      <c r="B27854" s="2">
        <v>2005</v>
      </c>
      <c r="C27854" s="3" t="s">
        <v>33</v>
      </c>
      <c r="D27854" s="4">
        <v>704300</v>
      </c>
      <c r="E27854" s="5">
        <v>3119796</v>
      </c>
      <c r="F27854" s="6">
        <f>E27854/D27854</f>
        <v>4.4296407780775242</v>
      </c>
    </row>
    <row r="27855" spans="1:6" ht="12.75" x14ac:dyDescent="0.2">
      <c r="A27855" s="2">
        <v>196</v>
      </c>
      <c r="B27855" s="2">
        <v>2005</v>
      </c>
      <c r="C27855" s="3" t="s">
        <v>43</v>
      </c>
      <c r="D27855" s="4">
        <v>20000</v>
      </c>
      <c r="E27855" s="5">
        <v>600</v>
      </c>
      <c r="F27855" s="6">
        <f>E27855/D27855</f>
        <v>0.03</v>
      </c>
    </row>
    <row r="27856" spans="1:6" ht="12.75" x14ac:dyDescent="0.2">
      <c r="A27856" s="2">
        <v>197</v>
      </c>
      <c r="B27856" s="2">
        <v>2005</v>
      </c>
      <c r="C27856" s="3" t="s">
        <v>41</v>
      </c>
      <c r="D27856" s="4">
        <v>12474802.859999999</v>
      </c>
      <c r="E27856" s="5">
        <v>1767312.0290000001</v>
      </c>
      <c r="F27856" s="6">
        <f>E27856/D27856</f>
        <v>0.14167053770980395</v>
      </c>
    </row>
    <row r="27857" spans="1:6" ht="12.75" x14ac:dyDescent="0.2">
      <c r="A27857" s="2">
        <v>197</v>
      </c>
      <c r="B27857" s="2">
        <v>2005</v>
      </c>
      <c r="C27857" s="3" t="s">
        <v>29</v>
      </c>
      <c r="D27857" s="4">
        <v>1466378</v>
      </c>
      <c r="E27857" s="5">
        <v>1393059.1</v>
      </c>
      <c r="F27857" s="6">
        <f>E27857/D27857</f>
        <v>0.95000000000000007</v>
      </c>
    </row>
    <row r="27858" spans="1:6" ht="12.75" x14ac:dyDescent="0.2">
      <c r="A27858" s="2">
        <v>197</v>
      </c>
      <c r="B27858" s="2">
        <v>2005</v>
      </c>
      <c r="C27858" s="3" t="s">
        <v>40</v>
      </c>
      <c r="D27858" s="4">
        <v>2055000</v>
      </c>
      <c r="E27858" s="5">
        <v>539850</v>
      </c>
      <c r="F27858" s="6">
        <f>E27858/D27858</f>
        <v>0.26270072992700733</v>
      </c>
    </row>
    <row r="27859" spans="1:6" ht="12.75" x14ac:dyDescent="0.2">
      <c r="A27859" s="2">
        <v>197</v>
      </c>
      <c r="B27859" s="2">
        <v>2005</v>
      </c>
      <c r="C27859" s="3" t="s">
        <v>33</v>
      </c>
      <c r="D27859" s="4">
        <v>911840</v>
      </c>
      <c r="E27859" s="5">
        <v>4121516.8</v>
      </c>
      <c r="F27859" s="6">
        <f>E27859/D27859</f>
        <v>4.5199999999999996</v>
      </c>
    </row>
    <row r="27860" spans="1:6" ht="12.75" x14ac:dyDescent="0.2">
      <c r="A27860" s="2">
        <v>198</v>
      </c>
      <c r="B27860" s="2">
        <v>2005</v>
      </c>
      <c r="C27860" s="3" t="s">
        <v>16</v>
      </c>
      <c r="D27860" s="4">
        <v>56282</v>
      </c>
      <c r="E27860" s="5">
        <v>333439.71999999997</v>
      </c>
      <c r="F27860" s="6">
        <f>E27860/D27860</f>
        <v>5.9244468924345259</v>
      </c>
    </row>
    <row r="27861" spans="1:6" ht="12.75" x14ac:dyDescent="0.2">
      <c r="A27861" s="2">
        <v>198</v>
      </c>
      <c r="B27861" s="2">
        <v>2005</v>
      </c>
      <c r="C27861" s="3" t="s">
        <v>7</v>
      </c>
      <c r="D27861" s="4">
        <v>24922</v>
      </c>
      <c r="E27861" s="5">
        <v>97822.41</v>
      </c>
      <c r="F27861" s="6">
        <f>E27861/D27861</f>
        <v>3.9251428456785171</v>
      </c>
    </row>
    <row r="27862" spans="1:6" ht="12.75" x14ac:dyDescent="0.2">
      <c r="A27862" s="2">
        <v>198</v>
      </c>
      <c r="B27862" s="2">
        <v>2005</v>
      </c>
      <c r="C27862" s="3" t="s">
        <v>14</v>
      </c>
      <c r="D27862" s="4">
        <v>13907</v>
      </c>
      <c r="E27862" s="5">
        <v>30704.43</v>
      </c>
      <c r="F27862" s="6">
        <f>E27862/D27862</f>
        <v>2.2078399367225137</v>
      </c>
    </row>
    <row r="27863" spans="1:6" ht="12.75" x14ac:dyDescent="0.2">
      <c r="A27863" s="2">
        <v>198</v>
      </c>
      <c r="B27863" s="2">
        <v>2005</v>
      </c>
      <c r="C27863" s="3" t="s">
        <v>8</v>
      </c>
      <c r="D27863" s="4">
        <v>10869</v>
      </c>
      <c r="E27863" s="5">
        <v>30085.85</v>
      </c>
      <c r="F27863" s="6">
        <f>E27863/D27863</f>
        <v>2.7680421381911859</v>
      </c>
    </row>
    <row r="27864" spans="1:6" ht="12.75" x14ac:dyDescent="0.2">
      <c r="A27864" s="2">
        <v>198</v>
      </c>
      <c r="B27864" s="2">
        <v>2005</v>
      </c>
      <c r="C27864" s="3" t="s">
        <v>22</v>
      </c>
      <c r="D27864" s="4">
        <v>8560</v>
      </c>
      <c r="E27864" s="5">
        <v>26056.16</v>
      </c>
      <c r="F27864" s="6">
        <f>E27864/D27864</f>
        <v>3.0439439252336449</v>
      </c>
    </row>
    <row r="27865" spans="1:6" ht="12.75" x14ac:dyDescent="0.2">
      <c r="A27865" s="2">
        <v>198</v>
      </c>
      <c r="B27865" s="2">
        <v>2005</v>
      </c>
      <c r="C27865" s="3" t="s">
        <v>20</v>
      </c>
      <c r="D27865" s="4">
        <v>3274</v>
      </c>
      <c r="E27865" s="5">
        <v>16457.2</v>
      </c>
      <c r="F27865" s="6">
        <f>E27865/D27865</f>
        <v>5.0266340867440444</v>
      </c>
    </row>
    <row r="27866" spans="1:6" ht="12.75" x14ac:dyDescent="0.2">
      <c r="A27866" s="2">
        <v>198</v>
      </c>
      <c r="B27866" s="2">
        <v>2005</v>
      </c>
      <c r="C27866" s="3" t="s">
        <v>25</v>
      </c>
      <c r="D27866" s="4">
        <v>8307</v>
      </c>
      <c r="E27866" s="5">
        <v>11699.75</v>
      </c>
      <c r="F27866" s="6">
        <f>E27866/D27866</f>
        <v>1.4084206091248346</v>
      </c>
    </row>
    <row r="27867" spans="1:6" ht="12.75" x14ac:dyDescent="0.2">
      <c r="A27867" s="2">
        <v>198</v>
      </c>
      <c r="B27867" s="2">
        <v>2005</v>
      </c>
      <c r="C27867" s="3" t="s">
        <v>13</v>
      </c>
      <c r="D27867" s="4">
        <v>9694</v>
      </c>
      <c r="E27867" s="5">
        <v>7813.12</v>
      </c>
      <c r="F27867" s="6">
        <f>E27867/D27867</f>
        <v>0.80597482979162371</v>
      </c>
    </row>
    <row r="27868" spans="1:6" ht="12.75" x14ac:dyDescent="0.2">
      <c r="A27868" s="2">
        <v>198</v>
      </c>
      <c r="B27868" s="2">
        <v>2005</v>
      </c>
      <c r="C27868" s="3" t="s">
        <v>12</v>
      </c>
      <c r="D27868" s="4">
        <v>5074</v>
      </c>
      <c r="E27868" s="5">
        <v>6850.2</v>
      </c>
      <c r="F27868" s="6">
        <f>E27868/D27868</f>
        <v>1.3500591249507292</v>
      </c>
    </row>
    <row r="27869" spans="1:6" ht="12.75" x14ac:dyDescent="0.2">
      <c r="A27869" s="2">
        <v>198</v>
      </c>
      <c r="B27869" s="2">
        <v>2005</v>
      </c>
      <c r="C27869" s="3" t="s">
        <v>27</v>
      </c>
      <c r="D27869" s="4">
        <v>1494</v>
      </c>
      <c r="E27869" s="5">
        <v>6551.9</v>
      </c>
      <c r="F27869" s="6">
        <f>E27869/D27869</f>
        <v>4.3854752342704151</v>
      </c>
    </row>
    <row r="27870" spans="1:6" ht="12.75" x14ac:dyDescent="0.2">
      <c r="A27870" s="2">
        <v>198</v>
      </c>
      <c r="B27870" s="2">
        <v>2005</v>
      </c>
      <c r="C27870" s="3" t="s">
        <v>15</v>
      </c>
      <c r="D27870" s="4">
        <v>3551</v>
      </c>
      <c r="E27870" s="5">
        <v>5230.1000000000004</v>
      </c>
      <c r="F27870" s="6">
        <f>E27870/D27870</f>
        <v>1.4728527175443538</v>
      </c>
    </row>
    <row r="27871" spans="1:6" ht="12.75" x14ac:dyDescent="0.2">
      <c r="A27871" s="2">
        <v>198</v>
      </c>
      <c r="B27871" s="2">
        <v>2005</v>
      </c>
      <c r="C27871" s="3" t="s">
        <v>28</v>
      </c>
      <c r="D27871" s="4">
        <v>3516</v>
      </c>
      <c r="E27871" s="5">
        <v>2326.44</v>
      </c>
      <c r="F27871" s="6">
        <f>E27871/D27871</f>
        <v>0.6616723549488055</v>
      </c>
    </row>
    <row r="27872" spans="1:6" ht="12.75" x14ac:dyDescent="0.2">
      <c r="A27872" s="2">
        <v>198</v>
      </c>
      <c r="B27872" s="2">
        <v>2005</v>
      </c>
      <c r="C27872" s="3" t="s">
        <v>24</v>
      </c>
      <c r="D27872" s="4">
        <v>990</v>
      </c>
      <c r="E27872" s="5">
        <v>2257.1999999999998</v>
      </c>
      <c r="F27872" s="6">
        <f>E27872/D27872</f>
        <v>2.2799999999999998</v>
      </c>
    </row>
    <row r="27873" spans="1:6" ht="12.75" x14ac:dyDescent="0.2">
      <c r="A27873" s="2">
        <v>198</v>
      </c>
      <c r="B27873" s="2">
        <v>2005</v>
      </c>
      <c r="C27873" s="3" t="s">
        <v>32</v>
      </c>
      <c r="D27873" s="4">
        <v>630</v>
      </c>
      <c r="E27873" s="5">
        <v>2058.3000000000002</v>
      </c>
      <c r="F27873" s="6">
        <f>E27873/D27873</f>
        <v>3.2671428571428573</v>
      </c>
    </row>
    <row r="27874" spans="1:6" ht="12.75" x14ac:dyDescent="0.2">
      <c r="A27874" s="2">
        <v>198</v>
      </c>
      <c r="B27874" s="2">
        <v>2005</v>
      </c>
      <c r="C27874" s="3" t="s">
        <v>21</v>
      </c>
      <c r="D27874" s="4">
        <v>455</v>
      </c>
      <c r="E27874" s="5">
        <v>1216.5</v>
      </c>
      <c r="F27874" s="6">
        <f>E27874/D27874</f>
        <v>2.6736263736263735</v>
      </c>
    </row>
    <row r="27875" spans="1:6" ht="12.75" x14ac:dyDescent="0.2">
      <c r="A27875" s="2">
        <v>198</v>
      </c>
      <c r="B27875" s="2">
        <v>2005</v>
      </c>
      <c r="C27875" s="3" t="s">
        <v>58</v>
      </c>
      <c r="D27875" s="4">
        <v>480</v>
      </c>
      <c r="E27875" s="5">
        <v>1200</v>
      </c>
      <c r="F27875" s="6">
        <f>E27875/D27875</f>
        <v>2.5</v>
      </c>
    </row>
    <row r="27876" spans="1:6" ht="12.75" x14ac:dyDescent="0.2">
      <c r="A27876" s="2">
        <v>198</v>
      </c>
      <c r="B27876" s="2">
        <v>2005</v>
      </c>
      <c r="C27876" s="3" t="s">
        <v>56</v>
      </c>
      <c r="D27876" s="4">
        <v>837</v>
      </c>
      <c r="E27876" s="5">
        <v>1120.5</v>
      </c>
      <c r="F27876" s="6">
        <f>E27876/D27876</f>
        <v>1.3387096774193548</v>
      </c>
    </row>
    <row r="27877" spans="1:6" ht="12.75" x14ac:dyDescent="0.2">
      <c r="A27877" s="2">
        <v>198</v>
      </c>
      <c r="B27877" s="2">
        <v>2005</v>
      </c>
      <c r="C27877" s="3" t="s">
        <v>26</v>
      </c>
      <c r="D27877" s="4">
        <v>840</v>
      </c>
      <c r="E27877" s="5">
        <v>673.5</v>
      </c>
      <c r="F27877" s="6">
        <f>E27877/D27877</f>
        <v>0.80178571428571432</v>
      </c>
    </row>
    <row r="27878" spans="1:6" ht="12.75" x14ac:dyDescent="0.2">
      <c r="A27878" s="2">
        <v>198</v>
      </c>
      <c r="B27878" s="2">
        <v>2005</v>
      </c>
      <c r="C27878" s="3" t="s">
        <v>9</v>
      </c>
      <c r="D27878" s="4">
        <v>37</v>
      </c>
      <c r="E27878" s="5">
        <v>531.92999999999995</v>
      </c>
      <c r="F27878" s="6">
        <f>E27878/D27878</f>
        <v>14.376486486486485</v>
      </c>
    </row>
    <row r="27879" spans="1:6" ht="12.75" x14ac:dyDescent="0.2">
      <c r="A27879" s="2">
        <v>198</v>
      </c>
      <c r="B27879" s="2">
        <v>2005</v>
      </c>
      <c r="C27879" s="3" t="s">
        <v>34</v>
      </c>
      <c r="D27879" s="4">
        <v>60</v>
      </c>
      <c r="E27879" s="5">
        <v>300</v>
      </c>
      <c r="F27879" s="6">
        <f>E27879/D27879</f>
        <v>5</v>
      </c>
    </row>
    <row r="27880" spans="1:6" ht="12.75" x14ac:dyDescent="0.2">
      <c r="A27880" s="2">
        <v>198</v>
      </c>
      <c r="B27880" s="2">
        <v>2005</v>
      </c>
      <c r="C27880" s="3" t="s">
        <v>18</v>
      </c>
      <c r="D27880" s="4">
        <v>280</v>
      </c>
      <c r="E27880" s="5">
        <v>246.4</v>
      </c>
      <c r="F27880" s="6">
        <f>E27880/D27880</f>
        <v>0.88</v>
      </c>
    </row>
    <row r="27881" spans="1:6" ht="12.75" x14ac:dyDescent="0.2">
      <c r="A27881" s="2">
        <v>198</v>
      </c>
      <c r="B27881" s="2">
        <v>2005</v>
      </c>
      <c r="C27881" s="3" t="s">
        <v>30</v>
      </c>
      <c r="D27881" s="4">
        <v>210</v>
      </c>
      <c r="E27881" s="5">
        <v>239.4</v>
      </c>
      <c r="F27881" s="6">
        <f>E27881/D27881</f>
        <v>1.1400000000000001</v>
      </c>
    </row>
    <row r="27882" spans="1:6" ht="12.75" x14ac:dyDescent="0.2">
      <c r="A27882" s="2">
        <v>198</v>
      </c>
      <c r="B27882" s="2">
        <v>2005</v>
      </c>
      <c r="C27882" s="3" t="s">
        <v>11</v>
      </c>
      <c r="D27882" s="4">
        <v>30</v>
      </c>
      <c r="E27882" s="5">
        <v>210</v>
      </c>
      <c r="F27882" s="6">
        <f>E27882/D27882</f>
        <v>7</v>
      </c>
    </row>
    <row r="27883" spans="1:6" ht="12.75" x14ac:dyDescent="0.2">
      <c r="A27883" s="2">
        <v>199</v>
      </c>
      <c r="B27883" s="2">
        <v>2005</v>
      </c>
      <c r="C27883" s="3" t="s">
        <v>29</v>
      </c>
      <c r="D27883" s="4">
        <v>2225900</v>
      </c>
      <c r="E27883" s="5">
        <v>2114605</v>
      </c>
      <c r="F27883" s="6">
        <f>E27883/D27883</f>
        <v>0.95</v>
      </c>
    </row>
    <row r="27884" spans="1:6" ht="12.75" x14ac:dyDescent="0.2">
      <c r="A27884" s="2">
        <v>199</v>
      </c>
      <c r="B27884" s="2">
        <v>2005</v>
      </c>
      <c r="C27884" s="3" t="s">
        <v>33</v>
      </c>
      <c r="D27884" s="4">
        <v>550800</v>
      </c>
      <c r="E27884" s="5">
        <v>2352876</v>
      </c>
      <c r="F27884" s="6">
        <f>E27884/D27884</f>
        <v>4.2717429193899781</v>
      </c>
    </row>
    <row r="27885" spans="1:6" ht="12.75" x14ac:dyDescent="0.2">
      <c r="A27885" s="2">
        <v>199</v>
      </c>
      <c r="B27885" s="2">
        <v>2005</v>
      </c>
      <c r="C27885" s="3" t="s">
        <v>40</v>
      </c>
      <c r="D27885" s="4">
        <v>647363.63</v>
      </c>
      <c r="E27885" s="5">
        <v>181261.81640000001</v>
      </c>
      <c r="F27885" s="6">
        <f>E27885/D27885</f>
        <v>0.28000000000000003</v>
      </c>
    </row>
    <row r="27886" spans="1:6" ht="12.75" x14ac:dyDescent="0.2">
      <c r="A27886" s="2">
        <v>199</v>
      </c>
      <c r="B27886" s="2">
        <v>2005</v>
      </c>
      <c r="C27886" s="3" t="s">
        <v>41</v>
      </c>
      <c r="D27886" s="4">
        <v>407800</v>
      </c>
      <c r="E27886" s="5">
        <v>61170</v>
      </c>
      <c r="F27886" s="6">
        <f>E27886/D27886</f>
        <v>0.15</v>
      </c>
    </row>
    <row r="27887" spans="1:6" ht="12.75" x14ac:dyDescent="0.2">
      <c r="A27887" s="2">
        <v>200</v>
      </c>
      <c r="B27887" s="2">
        <v>2005</v>
      </c>
      <c r="C27887" s="3" t="s">
        <v>16</v>
      </c>
      <c r="D27887" s="4">
        <v>34832</v>
      </c>
      <c r="E27887" s="5">
        <v>117685.58</v>
      </c>
      <c r="F27887" s="6">
        <f>E27887/D27887</f>
        <v>3.3786627239320164</v>
      </c>
    </row>
    <row r="27888" spans="1:6" ht="12.75" x14ac:dyDescent="0.2">
      <c r="A27888" s="2">
        <v>200</v>
      </c>
      <c r="B27888" s="2">
        <v>2005</v>
      </c>
      <c r="C27888" s="3" t="s">
        <v>32</v>
      </c>
      <c r="D27888" s="4">
        <v>15930</v>
      </c>
      <c r="E27888" s="5">
        <v>53432.4</v>
      </c>
      <c r="F27888" s="6">
        <f>E27888/D27888</f>
        <v>3.3541996233521658</v>
      </c>
    </row>
    <row r="27889" spans="1:6" ht="12.75" x14ac:dyDescent="0.2">
      <c r="A27889" s="2">
        <v>200</v>
      </c>
      <c r="B27889" s="2">
        <v>2005</v>
      </c>
      <c r="C27889" s="3" t="s">
        <v>23</v>
      </c>
      <c r="D27889" s="4">
        <v>17886</v>
      </c>
      <c r="E27889" s="5">
        <v>34341.120000000003</v>
      </c>
      <c r="F27889" s="6">
        <f>E27889/D27889</f>
        <v>1.9200000000000002</v>
      </c>
    </row>
    <row r="27890" spans="1:6" ht="12.75" x14ac:dyDescent="0.2">
      <c r="A27890" s="2">
        <v>200</v>
      </c>
      <c r="B27890" s="2">
        <v>2005</v>
      </c>
      <c r="C27890" s="3" t="s">
        <v>33</v>
      </c>
      <c r="D27890" s="4">
        <v>63950</v>
      </c>
      <c r="E27890" s="5">
        <v>12790</v>
      </c>
      <c r="F27890" s="6">
        <f>E27890/D27890</f>
        <v>0.2</v>
      </c>
    </row>
    <row r="27891" spans="1:6" ht="12.75" x14ac:dyDescent="0.2">
      <c r="A27891" s="2">
        <v>200</v>
      </c>
      <c r="B27891" s="2">
        <v>2005</v>
      </c>
      <c r="C27891" s="3" t="s">
        <v>7</v>
      </c>
      <c r="D27891" s="4">
        <v>1770</v>
      </c>
      <c r="E27891" s="5">
        <v>7363.5</v>
      </c>
      <c r="F27891" s="6">
        <f>E27891/D27891</f>
        <v>4.1601694915254237</v>
      </c>
    </row>
    <row r="27892" spans="1:6" ht="12.75" x14ac:dyDescent="0.2">
      <c r="A27892" s="2">
        <v>200</v>
      </c>
      <c r="B27892" s="2">
        <v>2005</v>
      </c>
      <c r="C27892" s="3" t="s">
        <v>13</v>
      </c>
      <c r="D27892" s="4">
        <v>4820</v>
      </c>
      <c r="E27892" s="5">
        <v>5327.2</v>
      </c>
      <c r="F27892" s="6">
        <f>E27892/D27892</f>
        <v>1.1052282157676347</v>
      </c>
    </row>
    <row r="27893" spans="1:6" ht="12.75" x14ac:dyDescent="0.2">
      <c r="A27893" s="2">
        <v>200</v>
      </c>
      <c r="B27893" s="2">
        <v>2005</v>
      </c>
      <c r="C27893" s="3" t="s">
        <v>46</v>
      </c>
      <c r="D27893" s="4">
        <v>19360</v>
      </c>
      <c r="E27893" s="5">
        <v>2904</v>
      </c>
      <c r="F27893" s="6">
        <f>E27893/D27893</f>
        <v>0.15</v>
      </c>
    </row>
    <row r="27894" spans="1:6" ht="12.75" x14ac:dyDescent="0.2">
      <c r="A27894" s="2">
        <v>200</v>
      </c>
      <c r="B27894" s="2">
        <v>2005</v>
      </c>
      <c r="C27894" s="3" t="s">
        <v>12</v>
      </c>
      <c r="D27894" s="4">
        <v>840</v>
      </c>
      <c r="E27894" s="5">
        <v>1918.8</v>
      </c>
      <c r="F27894" s="6">
        <f>E27894/D27894</f>
        <v>2.2842857142857143</v>
      </c>
    </row>
    <row r="27895" spans="1:6" ht="12.75" x14ac:dyDescent="0.2">
      <c r="A27895" s="2">
        <v>200</v>
      </c>
      <c r="B27895" s="2">
        <v>2005</v>
      </c>
      <c r="C27895" s="3" t="s">
        <v>15</v>
      </c>
      <c r="D27895" s="4">
        <v>870</v>
      </c>
      <c r="E27895" s="5">
        <v>1887.9</v>
      </c>
      <c r="F27895" s="6">
        <f>E27895/D27895</f>
        <v>2.17</v>
      </c>
    </row>
    <row r="27896" spans="1:6" ht="12.75" x14ac:dyDescent="0.2">
      <c r="A27896" s="2">
        <v>200</v>
      </c>
      <c r="B27896" s="2">
        <v>2005</v>
      </c>
      <c r="C27896" s="3" t="s">
        <v>9</v>
      </c>
      <c r="D27896" s="4">
        <v>130</v>
      </c>
      <c r="E27896" s="5">
        <v>1876.1</v>
      </c>
      <c r="F27896" s="6">
        <f>E27896/D27896</f>
        <v>14.431538461538461</v>
      </c>
    </row>
    <row r="27897" spans="1:6" ht="12.75" x14ac:dyDescent="0.2">
      <c r="A27897" s="2">
        <v>200</v>
      </c>
      <c r="B27897" s="2">
        <v>2005</v>
      </c>
      <c r="C27897" s="3" t="s">
        <v>8</v>
      </c>
      <c r="D27897" s="4">
        <v>510</v>
      </c>
      <c r="E27897" s="5">
        <v>1708.8</v>
      </c>
      <c r="F27897" s="6">
        <f>E27897/D27897</f>
        <v>3.3505882352941176</v>
      </c>
    </row>
    <row r="27898" spans="1:6" ht="12.75" x14ac:dyDescent="0.2">
      <c r="A27898" s="2">
        <v>200</v>
      </c>
      <c r="B27898" s="2">
        <v>2005</v>
      </c>
      <c r="C27898" s="3" t="s">
        <v>19</v>
      </c>
      <c r="D27898" s="4">
        <v>180</v>
      </c>
      <c r="E27898" s="5">
        <v>1510.5</v>
      </c>
      <c r="F27898" s="6">
        <f>E27898/D27898</f>
        <v>8.3916666666666675</v>
      </c>
    </row>
    <row r="27899" spans="1:6" ht="12.75" x14ac:dyDescent="0.2">
      <c r="A27899" s="2">
        <v>200</v>
      </c>
      <c r="B27899" s="2">
        <v>2005</v>
      </c>
      <c r="C27899" s="3" t="s">
        <v>21</v>
      </c>
      <c r="D27899" s="4">
        <v>810</v>
      </c>
      <c r="E27899" s="5">
        <v>1266</v>
      </c>
      <c r="F27899" s="6">
        <f>E27899/D27899</f>
        <v>1.5629629629629629</v>
      </c>
    </row>
    <row r="27900" spans="1:6" ht="12.75" x14ac:dyDescent="0.2">
      <c r="A27900" s="2">
        <v>200</v>
      </c>
      <c r="B27900" s="2">
        <v>2005</v>
      </c>
      <c r="C27900" s="3" t="s">
        <v>24</v>
      </c>
      <c r="D27900" s="4">
        <v>990</v>
      </c>
      <c r="E27900" s="5">
        <v>1170</v>
      </c>
      <c r="F27900" s="6">
        <f>E27900/D27900</f>
        <v>1.1818181818181819</v>
      </c>
    </row>
    <row r="27901" spans="1:6" ht="12.75" x14ac:dyDescent="0.2">
      <c r="A27901" s="2">
        <v>200</v>
      </c>
      <c r="B27901" s="2">
        <v>2005</v>
      </c>
      <c r="C27901" s="3" t="s">
        <v>25</v>
      </c>
      <c r="D27901" s="4">
        <v>1140</v>
      </c>
      <c r="E27901" s="5">
        <v>1133.0999999999999</v>
      </c>
      <c r="F27901" s="6">
        <f>E27901/D27901</f>
        <v>0.99394736842105258</v>
      </c>
    </row>
    <row r="27902" spans="1:6" ht="12.75" x14ac:dyDescent="0.2">
      <c r="A27902" s="2">
        <v>200</v>
      </c>
      <c r="B27902" s="2">
        <v>2005</v>
      </c>
      <c r="C27902" s="3" t="s">
        <v>22</v>
      </c>
      <c r="D27902" s="4">
        <v>210</v>
      </c>
      <c r="E27902" s="5">
        <v>735</v>
      </c>
      <c r="F27902" s="6">
        <f>E27902/D27902</f>
        <v>3.5</v>
      </c>
    </row>
    <row r="27903" spans="1:6" ht="12.75" x14ac:dyDescent="0.2">
      <c r="A27903" s="2">
        <v>200</v>
      </c>
      <c r="B27903" s="2">
        <v>2005</v>
      </c>
      <c r="C27903" s="3" t="s">
        <v>11</v>
      </c>
      <c r="D27903" s="4">
        <v>90</v>
      </c>
      <c r="E27903" s="5">
        <v>723</v>
      </c>
      <c r="F27903" s="6">
        <f>E27903/D27903</f>
        <v>8.0333333333333332</v>
      </c>
    </row>
    <row r="27904" spans="1:6" ht="12.75" x14ac:dyDescent="0.2">
      <c r="A27904" s="2">
        <v>200</v>
      </c>
      <c r="B27904" s="2">
        <v>2005</v>
      </c>
      <c r="C27904" s="3" t="s">
        <v>48</v>
      </c>
      <c r="D27904" s="4">
        <v>330</v>
      </c>
      <c r="E27904" s="5">
        <v>660</v>
      </c>
      <c r="F27904" s="6">
        <f>E27904/D27904</f>
        <v>2</v>
      </c>
    </row>
    <row r="27905" spans="1:6" ht="12.75" x14ac:dyDescent="0.2">
      <c r="A27905" s="2">
        <v>200</v>
      </c>
      <c r="B27905" s="2">
        <v>2005</v>
      </c>
      <c r="C27905" s="3" t="s">
        <v>20</v>
      </c>
      <c r="D27905" s="4">
        <v>150</v>
      </c>
      <c r="E27905" s="5">
        <v>450</v>
      </c>
      <c r="F27905" s="6">
        <f>E27905/D27905</f>
        <v>3</v>
      </c>
    </row>
    <row r="27906" spans="1:6" ht="12.75" x14ac:dyDescent="0.2">
      <c r="A27906" s="2">
        <v>200</v>
      </c>
      <c r="B27906" s="2">
        <v>2005</v>
      </c>
      <c r="C27906" s="3" t="s">
        <v>26</v>
      </c>
      <c r="D27906" s="4">
        <v>450</v>
      </c>
      <c r="E27906" s="5">
        <v>360</v>
      </c>
      <c r="F27906" s="6">
        <f>E27906/D27906</f>
        <v>0.8</v>
      </c>
    </row>
    <row r="27907" spans="1:6" ht="12.75" x14ac:dyDescent="0.2">
      <c r="A27907" s="2">
        <v>200</v>
      </c>
      <c r="B27907" s="2">
        <v>2005</v>
      </c>
      <c r="C27907" s="3" t="s">
        <v>10</v>
      </c>
      <c r="D27907" s="4">
        <v>210</v>
      </c>
      <c r="E27907" s="5">
        <v>342.9</v>
      </c>
      <c r="F27907" s="6">
        <f>E27907/D27907</f>
        <v>1.6328571428571428</v>
      </c>
    </row>
    <row r="27908" spans="1:6" ht="12.75" x14ac:dyDescent="0.2">
      <c r="A27908" s="2">
        <v>200</v>
      </c>
      <c r="B27908" s="2">
        <v>2005</v>
      </c>
      <c r="C27908" s="3" t="s">
        <v>17</v>
      </c>
      <c r="D27908" s="4">
        <v>180</v>
      </c>
      <c r="E27908" s="5">
        <v>318.89999999999998</v>
      </c>
      <c r="F27908" s="6">
        <f>E27908/D27908</f>
        <v>1.7716666666666665</v>
      </c>
    </row>
    <row r="27909" spans="1:6" ht="12.75" x14ac:dyDescent="0.2">
      <c r="A27909" s="2">
        <v>200</v>
      </c>
      <c r="B27909" s="2">
        <v>2005</v>
      </c>
      <c r="C27909" s="3" t="s">
        <v>29</v>
      </c>
      <c r="D27909" s="4">
        <v>150</v>
      </c>
      <c r="E27909" s="5">
        <v>300</v>
      </c>
      <c r="F27909" s="6">
        <f>E27909/D27909</f>
        <v>2</v>
      </c>
    </row>
    <row r="27910" spans="1:6" ht="12.75" x14ac:dyDescent="0.2">
      <c r="A27910" s="2">
        <v>200</v>
      </c>
      <c r="B27910" s="2">
        <v>2005</v>
      </c>
      <c r="C27910" s="3" t="s">
        <v>6</v>
      </c>
      <c r="D27910" s="4">
        <v>10</v>
      </c>
      <c r="E27910" s="5">
        <v>130</v>
      </c>
      <c r="F27910" s="6">
        <f>E27910/D27910</f>
        <v>13</v>
      </c>
    </row>
    <row r="27911" spans="1:6" ht="12.75" x14ac:dyDescent="0.2">
      <c r="A27911" s="2">
        <v>200</v>
      </c>
      <c r="B27911" s="2">
        <v>2005</v>
      </c>
      <c r="C27911" s="3" t="s">
        <v>27</v>
      </c>
      <c r="D27911" s="4">
        <v>30</v>
      </c>
      <c r="E27911" s="5">
        <v>114</v>
      </c>
      <c r="F27911" s="6">
        <f>E27911/D27911</f>
        <v>3.8</v>
      </c>
    </row>
    <row r="27912" spans="1:6" ht="12.75" x14ac:dyDescent="0.2">
      <c r="A27912" s="2">
        <v>200</v>
      </c>
      <c r="B27912" s="2">
        <v>2005</v>
      </c>
      <c r="C27912" s="3" t="s">
        <v>72</v>
      </c>
      <c r="D27912" s="4">
        <v>6</v>
      </c>
      <c r="E27912" s="5">
        <v>91.92</v>
      </c>
      <c r="F27912" s="6">
        <f>E27912/D27912</f>
        <v>15.32</v>
      </c>
    </row>
    <row r="27913" spans="1:6" ht="12.75" x14ac:dyDescent="0.2">
      <c r="A27913" s="2">
        <v>200</v>
      </c>
      <c r="B27913" s="2">
        <v>2005</v>
      </c>
      <c r="C27913" s="3" t="s">
        <v>14</v>
      </c>
      <c r="D27913" s="4">
        <v>60</v>
      </c>
      <c r="E27913" s="5">
        <v>90</v>
      </c>
      <c r="F27913" s="6">
        <f>E27913/D27913</f>
        <v>1.5</v>
      </c>
    </row>
    <row r="27914" spans="1:6" ht="12.75" x14ac:dyDescent="0.2">
      <c r="A27914" s="2">
        <v>200</v>
      </c>
      <c r="B27914" s="2">
        <v>2005</v>
      </c>
      <c r="C27914" s="3" t="s">
        <v>44</v>
      </c>
      <c r="D27914" s="4">
        <v>30</v>
      </c>
      <c r="E27914" s="5">
        <v>48</v>
      </c>
      <c r="F27914" s="6">
        <f>E27914/D27914</f>
        <v>1.6</v>
      </c>
    </row>
    <row r="27915" spans="1:6" ht="12.75" x14ac:dyDescent="0.2">
      <c r="A27915" s="2">
        <v>200</v>
      </c>
      <c r="B27915" s="2">
        <v>2005</v>
      </c>
      <c r="C27915" s="3" t="s">
        <v>31</v>
      </c>
      <c r="D27915" s="4">
        <v>30</v>
      </c>
      <c r="E27915" s="5">
        <v>18</v>
      </c>
      <c r="F27915" s="6">
        <f>E27915/D27915</f>
        <v>0.6</v>
      </c>
    </row>
    <row r="27916" spans="1:6" ht="12.75" x14ac:dyDescent="0.2">
      <c r="A27916" s="2">
        <v>200</v>
      </c>
      <c r="B27916" s="2">
        <v>2005</v>
      </c>
      <c r="C27916" s="3" t="s">
        <v>36</v>
      </c>
      <c r="D27916" s="4">
        <v>30</v>
      </c>
      <c r="E27916" s="5">
        <v>15</v>
      </c>
      <c r="F27916" s="6">
        <f>E27916/D27916</f>
        <v>0.5</v>
      </c>
    </row>
    <row r="27917" spans="1:6" ht="12.75" x14ac:dyDescent="0.2">
      <c r="A27917" s="2">
        <v>201</v>
      </c>
      <c r="B27917" s="2">
        <v>2005</v>
      </c>
      <c r="C27917" s="3" t="s">
        <v>51</v>
      </c>
      <c r="D27917" s="4">
        <v>31846.5</v>
      </c>
      <c r="E27917" s="5">
        <v>95539.5</v>
      </c>
      <c r="F27917" s="6">
        <f>E27917/D27917</f>
        <v>3</v>
      </c>
    </row>
    <row r="27918" spans="1:6" ht="12.75" x14ac:dyDescent="0.2">
      <c r="A27918" s="2">
        <v>201</v>
      </c>
      <c r="B27918" s="2">
        <v>2005</v>
      </c>
      <c r="C27918" s="3" t="s">
        <v>96</v>
      </c>
      <c r="D27918" s="4">
        <v>85820</v>
      </c>
      <c r="E27918" s="5">
        <v>85820</v>
      </c>
      <c r="F27918" s="6">
        <f>E27918/D27918</f>
        <v>1</v>
      </c>
    </row>
    <row r="27919" spans="1:6" ht="12.75" x14ac:dyDescent="0.2">
      <c r="A27919" s="2">
        <v>201</v>
      </c>
      <c r="B27919" s="2">
        <v>2005</v>
      </c>
      <c r="C27919" s="3" t="s">
        <v>97</v>
      </c>
      <c r="D27919" s="4">
        <v>80701</v>
      </c>
      <c r="E27919" s="7">
        <v>83839.100000000006</v>
      </c>
      <c r="F27919" s="8">
        <f>E27919/D27919</f>
        <v>1.0388855156689509</v>
      </c>
    </row>
    <row r="27920" spans="1:6" ht="12.75" x14ac:dyDescent="0.2">
      <c r="A27920" s="2">
        <v>201</v>
      </c>
      <c r="B27920" s="2">
        <v>2005</v>
      </c>
      <c r="C27920" s="3" t="s">
        <v>60</v>
      </c>
      <c r="D27920" s="4">
        <v>71320</v>
      </c>
      <c r="E27920" s="7">
        <v>64188</v>
      </c>
      <c r="F27920" s="8">
        <f>E27920/D27920</f>
        <v>0.9</v>
      </c>
    </row>
    <row r="27921" spans="1:6" ht="12.75" x14ac:dyDescent="0.2">
      <c r="A27921" s="2">
        <v>201</v>
      </c>
      <c r="B27921" s="2">
        <v>2005</v>
      </c>
      <c r="C27921" s="3" t="s">
        <v>67</v>
      </c>
      <c r="D27921" s="4">
        <v>23240</v>
      </c>
      <c r="E27921" s="7">
        <v>36540</v>
      </c>
      <c r="F27921" s="8">
        <f>E27921/D27921</f>
        <v>1.572289156626506</v>
      </c>
    </row>
    <row r="27922" spans="1:6" ht="12.75" x14ac:dyDescent="0.2">
      <c r="A27922" s="2">
        <v>201</v>
      </c>
      <c r="B27922" s="2">
        <v>2005</v>
      </c>
      <c r="C27922" s="3" t="s">
        <v>77</v>
      </c>
      <c r="D27922" s="4">
        <v>24430</v>
      </c>
      <c r="E27922" s="7">
        <v>24430</v>
      </c>
      <c r="F27922" s="8">
        <f>E27922/D27922</f>
        <v>1</v>
      </c>
    </row>
    <row r="27923" spans="1:6" ht="12.75" x14ac:dyDescent="0.2">
      <c r="A27923" s="2">
        <v>201</v>
      </c>
      <c r="B27923" s="2">
        <v>2005</v>
      </c>
      <c r="C27923" s="3" t="s">
        <v>91</v>
      </c>
      <c r="D27923" s="4">
        <v>21840</v>
      </c>
      <c r="E27923" s="7">
        <v>21840</v>
      </c>
      <c r="F27923" s="8">
        <f>E27923/D27923</f>
        <v>1</v>
      </c>
    </row>
    <row r="27924" spans="1:6" ht="12.75" x14ac:dyDescent="0.2">
      <c r="A27924" s="2">
        <v>201</v>
      </c>
      <c r="B27924" s="2">
        <v>2005</v>
      </c>
      <c r="C27924" s="3" t="s">
        <v>70</v>
      </c>
      <c r="D27924" s="4">
        <v>14080</v>
      </c>
      <c r="E27924" s="7">
        <v>7873</v>
      </c>
      <c r="F27924" s="8">
        <f>E27924/D27924</f>
        <v>0.55916193181818186</v>
      </c>
    </row>
    <row r="27925" spans="1:6" ht="12.75" x14ac:dyDescent="0.2">
      <c r="A27925" s="2">
        <v>201</v>
      </c>
      <c r="B27925" s="2">
        <v>2005</v>
      </c>
      <c r="C27925" s="3" t="s">
        <v>7</v>
      </c>
      <c r="D27925" s="4">
        <v>1410</v>
      </c>
      <c r="E27925" s="7">
        <v>7209.9</v>
      </c>
      <c r="F27925" s="8">
        <f>E27925/D27925</f>
        <v>5.113404255319149</v>
      </c>
    </row>
    <row r="27926" spans="1:6" ht="12.75" x14ac:dyDescent="0.2">
      <c r="A27926" s="2">
        <v>201</v>
      </c>
      <c r="B27926" s="2">
        <v>2005</v>
      </c>
      <c r="C27926" s="3" t="s">
        <v>27</v>
      </c>
      <c r="D27926" s="4">
        <v>1440</v>
      </c>
      <c r="E27926" s="7">
        <v>5917.6</v>
      </c>
      <c r="F27926" s="8">
        <f>E27926/D27926</f>
        <v>4.1094444444444447</v>
      </c>
    </row>
    <row r="27927" spans="1:6" ht="12.75" x14ac:dyDescent="0.2">
      <c r="A27927" s="2">
        <v>201</v>
      </c>
      <c r="B27927" s="2">
        <v>2005</v>
      </c>
      <c r="C27927" s="3" t="s">
        <v>90</v>
      </c>
      <c r="D27927" s="4">
        <v>5120</v>
      </c>
      <c r="E27927" s="7">
        <v>5312</v>
      </c>
      <c r="F27927" s="8">
        <f>E27927/D27927</f>
        <v>1.0375000000000001</v>
      </c>
    </row>
    <row r="27928" spans="1:6" ht="12.75" x14ac:dyDescent="0.2">
      <c r="A27928" s="2">
        <v>201</v>
      </c>
      <c r="B27928" s="2">
        <v>2005</v>
      </c>
      <c r="C27928" s="3" t="s">
        <v>48</v>
      </c>
      <c r="D27928" s="4">
        <v>1520</v>
      </c>
      <c r="E27928" s="7">
        <v>3192</v>
      </c>
      <c r="F27928" s="8">
        <f>E27928/D27928</f>
        <v>2.1</v>
      </c>
    </row>
    <row r="27929" spans="1:6" ht="12.75" x14ac:dyDescent="0.2">
      <c r="A27929" s="2">
        <v>201</v>
      </c>
      <c r="B27929" s="2">
        <v>2005</v>
      </c>
      <c r="C27929" s="3" t="s">
        <v>18</v>
      </c>
      <c r="D27929" s="4">
        <v>2720</v>
      </c>
      <c r="E27929" s="7">
        <v>2393.6</v>
      </c>
      <c r="F27929" s="8">
        <f>E27929/D27929</f>
        <v>0.88</v>
      </c>
    </row>
    <row r="27930" spans="1:6" ht="12.75" x14ac:dyDescent="0.2">
      <c r="A27930" s="2">
        <v>201</v>
      </c>
      <c r="B27930" s="2">
        <v>2005</v>
      </c>
      <c r="C27930" s="3" t="s">
        <v>98</v>
      </c>
      <c r="D27930" s="4">
        <v>2080</v>
      </c>
      <c r="E27930" s="7">
        <v>2080</v>
      </c>
      <c r="F27930" s="8">
        <f>E27930/D27930</f>
        <v>1</v>
      </c>
    </row>
    <row r="27931" spans="1:6" ht="12.75" x14ac:dyDescent="0.2">
      <c r="A27931" s="2">
        <v>201</v>
      </c>
      <c r="B27931" s="2">
        <v>2005</v>
      </c>
      <c r="C27931" s="3" t="s">
        <v>56</v>
      </c>
      <c r="D27931" s="4">
        <v>1300</v>
      </c>
      <c r="E27931" s="7">
        <v>1703</v>
      </c>
      <c r="F27931" s="8">
        <f>E27931/D27931</f>
        <v>1.31</v>
      </c>
    </row>
    <row r="27932" spans="1:6" ht="12.75" x14ac:dyDescent="0.2">
      <c r="A27932" s="2">
        <v>201</v>
      </c>
      <c r="B27932" s="2">
        <v>2005</v>
      </c>
      <c r="C27932" s="3" t="s">
        <v>25</v>
      </c>
      <c r="D27932" s="4">
        <v>860</v>
      </c>
      <c r="E27932" s="5">
        <v>1668.4</v>
      </c>
      <c r="F27932" s="6">
        <f>E27932/D27932</f>
        <v>1.9400000000000002</v>
      </c>
    </row>
    <row r="27933" spans="1:6" ht="12.75" x14ac:dyDescent="0.2">
      <c r="A27933" s="2">
        <v>202</v>
      </c>
      <c r="B27933" s="2">
        <v>2005</v>
      </c>
      <c r="C27933" s="3" t="s">
        <v>16</v>
      </c>
      <c r="D27933" s="4">
        <v>114618</v>
      </c>
      <c r="E27933" s="5">
        <v>624863.48</v>
      </c>
      <c r="F27933" s="6">
        <f>E27933/D27933</f>
        <v>5.4517046188207781</v>
      </c>
    </row>
    <row r="27934" spans="1:6" ht="12.75" x14ac:dyDescent="0.2">
      <c r="A27934" s="2">
        <v>202</v>
      </c>
      <c r="B27934" s="2">
        <v>2005</v>
      </c>
      <c r="C27934" s="3" t="s">
        <v>42</v>
      </c>
      <c r="D27934" s="4">
        <v>33740</v>
      </c>
      <c r="E27934" s="5">
        <v>84350</v>
      </c>
      <c r="F27934" s="6">
        <f>E27934/D27934</f>
        <v>2.5</v>
      </c>
    </row>
    <row r="27935" spans="1:6" ht="12.75" x14ac:dyDescent="0.2">
      <c r="A27935" s="2">
        <v>202</v>
      </c>
      <c r="B27935" s="2">
        <v>2005</v>
      </c>
      <c r="C27935" s="3" t="s">
        <v>7</v>
      </c>
      <c r="D27935" s="4">
        <v>18468.89</v>
      </c>
      <c r="E27935" s="5">
        <v>81038.937999999995</v>
      </c>
      <c r="F27935" s="6">
        <f>E27935/D27935</f>
        <v>4.3878618585090923</v>
      </c>
    </row>
    <row r="27936" spans="1:6" ht="12.75" x14ac:dyDescent="0.2">
      <c r="A27936" s="2">
        <v>202</v>
      </c>
      <c r="B27936" s="2">
        <v>2005</v>
      </c>
      <c r="C27936" s="3" t="s">
        <v>22</v>
      </c>
      <c r="D27936" s="4">
        <v>5982.1450000000004</v>
      </c>
      <c r="E27936" s="5">
        <v>21425.644850000001</v>
      </c>
      <c r="F27936" s="6">
        <f>E27936/D27936</f>
        <v>3.5815990501734745</v>
      </c>
    </row>
    <row r="27937" spans="1:6" ht="12.75" x14ac:dyDescent="0.2">
      <c r="A27937" s="2">
        <v>202</v>
      </c>
      <c r="B27937" s="2">
        <v>2005</v>
      </c>
      <c r="C27937" s="3" t="s">
        <v>9</v>
      </c>
      <c r="D27937" s="4">
        <v>1316.63</v>
      </c>
      <c r="E27937" s="5">
        <v>19440.146499999999</v>
      </c>
      <c r="F27937" s="6">
        <f>E27937/D27937</f>
        <v>14.76507940727463</v>
      </c>
    </row>
    <row r="27938" spans="1:6" ht="12.75" x14ac:dyDescent="0.2">
      <c r="A27938" s="2">
        <v>202</v>
      </c>
      <c r="B27938" s="2">
        <v>2005</v>
      </c>
      <c r="C27938" s="3" t="s">
        <v>15</v>
      </c>
      <c r="D27938" s="4">
        <v>9524.9599999999991</v>
      </c>
      <c r="E27938" s="5">
        <v>18529.7192</v>
      </c>
      <c r="F27938" s="6">
        <f>E27938/D27938</f>
        <v>1.9453855134299778</v>
      </c>
    </row>
    <row r="27939" spans="1:6" ht="12.75" x14ac:dyDescent="0.2">
      <c r="A27939" s="2">
        <v>202</v>
      </c>
      <c r="B27939" s="2">
        <v>2005</v>
      </c>
      <c r="C27939" s="3" t="s">
        <v>8</v>
      </c>
      <c r="D27939" s="4">
        <v>5928</v>
      </c>
      <c r="E27939" s="5">
        <v>17639.29</v>
      </c>
      <c r="F27939" s="6">
        <f>E27939/D27939</f>
        <v>2.9755887314439948</v>
      </c>
    </row>
    <row r="27940" spans="1:6" ht="12.75" x14ac:dyDescent="0.2">
      <c r="A27940" s="2">
        <v>202</v>
      </c>
      <c r="B27940" s="2">
        <v>2005</v>
      </c>
      <c r="C27940" s="3" t="s">
        <v>32</v>
      </c>
      <c r="D27940" s="4">
        <v>4488.04</v>
      </c>
      <c r="E27940" s="5">
        <v>16651.7696</v>
      </c>
      <c r="F27940" s="6">
        <f>E27940/D27940</f>
        <v>3.7102542758085932</v>
      </c>
    </row>
    <row r="27941" spans="1:6" ht="12.75" x14ac:dyDescent="0.2">
      <c r="A27941" s="2">
        <v>202</v>
      </c>
      <c r="B27941" s="2">
        <v>2005</v>
      </c>
      <c r="C27941" s="3" t="s">
        <v>12</v>
      </c>
      <c r="D27941" s="4">
        <v>4871.88</v>
      </c>
      <c r="E27941" s="5">
        <v>11209.8184</v>
      </c>
      <c r="F27941" s="6">
        <f>E27941/D27941</f>
        <v>2.300922518617043</v>
      </c>
    </row>
    <row r="27942" spans="1:6" ht="12.75" x14ac:dyDescent="0.2">
      <c r="A27942" s="2">
        <v>202</v>
      </c>
      <c r="B27942" s="2">
        <v>2005</v>
      </c>
      <c r="C27942" s="3" t="s">
        <v>20</v>
      </c>
      <c r="D27942" s="4">
        <v>2030</v>
      </c>
      <c r="E27942" s="5">
        <v>8912.4500000000007</v>
      </c>
      <c r="F27942" s="6">
        <f>E27942/D27942</f>
        <v>4.3903694581280792</v>
      </c>
    </row>
    <row r="27943" spans="1:6" ht="12.75" x14ac:dyDescent="0.2">
      <c r="A27943" s="2">
        <v>202</v>
      </c>
      <c r="B27943" s="2">
        <v>2005</v>
      </c>
      <c r="C27943" s="3" t="s">
        <v>25</v>
      </c>
      <c r="D27943" s="4">
        <v>6480.2</v>
      </c>
      <c r="E27943" s="5">
        <v>8235.4560000000001</v>
      </c>
      <c r="F27943" s="6">
        <f>E27943/D27943</f>
        <v>1.2708644794913737</v>
      </c>
    </row>
    <row r="27944" spans="1:6" ht="12.75" x14ac:dyDescent="0.2">
      <c r="A27944" s="2">
        <v>202</v>
      </c>
      <c r="B27944" s="2">
        <v>2005</v>
      </c>
      <c r="C27944" s="3" t="s">
        <v>13</v>
      </c>
      <c r="D27944" s="4">
        <v>6425</v>
      </c>
      <c r="E27944" s="5">
        <v>7642.85</v>
      </c>
      <c r="F27944" s="6">
        <f>E27944/D27944</f>
        <v>1.1895486381322957</v>
      </c>
    </row>
    <row r="27945" spans="1:6" ht="12.75" x14ac:dyDescent="0.2">
      <c r="A27945" s="2">
        <v>202</v>
      </c>
      <c r="B27945" s="2">
        <v>2005</v>
      </c>
      <c r="C27945" s="3" t="s">
        <v>24</v>
      </c>
      <c r="D27945" s="4">
        <v>4555</v>
      </c>
      <c r="E27945" s="5">
        <v>6086.05</v>
      </c>
      <c r="F27945" s="6">
        <f>E27945/D27945</f>
        <v>1.3361251372118552</v>
      </c>
    </row>
    <row r="27946" spans="1:6" ht="12.75" x14ac:dyDescent="0.2">
      <c r="A27946" s="2">
        <v>202</v>
      </c>
      <c r="B27946" s="2">
        <v>2005</v>
      </c>
      <c r="C27946" s="3" t="s">
        <v>17</v>
      </c>
      <c r="D27946" s="4">
        <v>2278.2800000000002</v>
      </c>
      <c r="E27946" s="5">
        <v>4188.5115999999998</v>
      </c>
      <c r="F27946" s="6">
        <f>E27946/D27946</f>
        <v>1.8384533946661514</v>
      </c>
    </row>
    <row r="27947" spans="1:6" ht="12.75" x14ac:dyDescent="0.2">
      <c r="A27947" s="2">
        <v>202</v>
      </c>
      <c r="B27947" s="2">
        <v>2005</v>
      </c>
      <c r="C27947" s="3" t="s">
        <v>21</v>
      </c>
      <c r="D27947" s="4">
        <v>2039.74</v>
      </c>
      <c r="E27947" s="5">
        <v>3742.3270000000002</v>
      </c>
      <c r="F27947" s="6">
        <f>E27947/D27947</f>
        <v>1.8347078549226863</v>
      </c>
    </row>
    <row r="27948" spans="1:6" ht="12.75" x14ac:dyDescent="0.2">
      <c r="A27948" s="2">
        <v>202</v>
      </c>
      <c r="B27948" s="2">
        <v>2005</v>
      </c>
      <c r="C27948" s="3" t="s">
        <v>14</v>
      </c>
      <c r="D27948" s="4">
        <v>1792</v>
      </c>
      <c r="E27948" s="5">
        <v>3220.12</v>
      </c>
      <c r="F27948" s="6">
        <f>E27948/D27948</f>
        <v>1.7969419642857143</v>
      </c>
    </row>
    <row r="27949" spans="1:6" ht="12.75" x14ac:dyDescent="0.2">
      <c r="A27949" s="2">
        <v>202</v>
      </c>
      <c r="B27949" s="2">
        <v>2005</v>
      </c>
      <c r="C27949" s="3" t="s">
        <v>19</v>
      </c>
      <c r="D27949" s="4">
        <v>255</v>
      </c>
      <c r="E27949" s="5">
        <v>2057.85</v>
      </c>
      <c r="F27949" s="6">
        <f>E27949/D27949</f>
        <v>8.07</v>
      </c>
    </row>
    <row r="27950" spans="1:6" ht="12.75" x14ac:dyDescent="0.2">
      <c r="A27950" s="2">
        <v>202</v>
      </c>
      <c r="B27950" s="2">
        <v>2005</v>
      </c>
      <c r="C27950" s="3" t="s">
        <v>30</v>
      </c>
      <c r="D27950" s="4">
        <v>467.2</v>
      </c>
      <c r="E27950" s="5">
        <v>1947.83</v>
      </c>
      <c r="F27950" s="6">
        <f>E27950/D27950</f>
        <v>4.1691566780821914</v>
      </c>
    </row>
    <row r="27951" spans="1:6" ht="12.75" x14ac:dyDescent="0.2">
      <c r="A27951" s="2">
        <v>202</v>
      </c>
      <c r="B27951" s="2">
        <v>2005</v>
      </c>
      <c r="C27951" s="3" t="s">
        <v>27</v>
      </c>
      <c r="D27951" s="4">
        <v>157.5</v>
      </c>
      <c r="E27951" s="5">
        <v>598.5</v>
      </c>
      <c r="F27951" s="6">
        <f>E27951/D27951</f>
        <v>3.8</v>
      </c>
    </row>
    <row r="27952" spans="1:6" ht="12.75" x14ac:dyDescent="0.2">
      <c r="A27952" s="2">
        <v>202</v>
      </c>
      <c r="B27952" s="2">
        <v>2005</v>
      </c>
      <c r="C27952" s="3" t="s">
        <v>31</v>
      </c>
      <c r="D27952" s="4">
        <v>560</v>
      </c>
      <c r="E27952" s="5">
        <v>280</v>
      </c>
      <c r="F27952" s="6">
        <f>E27952/D27952</f>
        <v>0.5</v>
      </c>
    </row>
    <row r="27953" spans="1:6" ht="12.75" x14ac:dyDescent="0.2">
      <c r="A27953" s="2">
        <v>202</v>
      </c>
      <c r="B27953" s="2">
        <v>2005</v>
      </c>
      <c r="C27953" s="3" t="s">
        <v>10</v>
      </c>
      <c r="D27953" s="4">
        <v>80</v>
      </c>
      <c r="E27953" s="5">
        <v>88.8</v>
      </c>
      <c r="F27953" s="6">
        <f>E27953/D27953</f>
        <v>1.1099999999999999</v>
      </c>
    </row>
    <row r="27954" spans="1:6" ht="12.75" x14ac:dyDescent="0.2">
      <c r="A27954" s="2">
        <v>202</v>
      </c>
      <c r="B27954" s="2">
        <v>2005</v>
      </c>
      <c r="C27954" s="3" t="s">
        <v>26</v>
      </c>
      <c r="D27954" s="4">
        <v>45</v>
      </c>
      <c r="E27954" s="5">
        <v>77.849999999999994</v>
      </c>
      <c r="F27954" s="6">
        <f>E27954/D27954</f>
        <v>1.73</v>
      </c>
    </row>
    <row r="27955" spans="1:6" ht="12.75" x14ac:dyDescent="0.2">
      <c r="A27955" s="2">
        <v>202</v>
      </c>
      <c r="B27955" s="2">
        <v>2005</v>
      </c>
      <c r="C27955" s="3" t="s">
        <v>29</v>
      </c>
      <c r="D27955" s="4">
        <v>70</v>
      </c>
      <c r="E27955" s="5">
        <v>35</v>
      </c>
      <c r="F27955" s="6">
        <f>E27955/D27955</f>
        <v>0.5</v>
      </c>
    </row>
    <row r="27956" spans="1:6" ht="12.75" x14ac:dyDescent="0.2">
      <c r="A27956" s="2">
        <v>203</v>
      </c>
      <c r="B27956" s="2">
        <v>2005</v>
      </c>
      <c r="C27956" s="3" t="s">
        <v>31</v>
      </c>
      <c r="D27956" s="4">
        <v>6826</v>
      </c>
      <c r="E27956" s="5">
        <v>4095.6</v>
      </c>
      <c r="F27956" s="6">
        <f>E27956/D27956</f>
        <v>0.6</v>
      </c>
    </row>
    <row r="27957" spans="1:6" ht="12.75" x14ac:dyDescent="0.2">
      <c r="A27957" s="2">
        <v>203</v>
      </c>
      <c r="B27957" s="2">
        <v>2005</v>
      </c>
      <c r="C27957" s="3" t="s">
        <v>24</v>
      </c>
      <c r="D27957" s="4">
        <v>3310</v>
      </c>
      <c r="E27957" s="5">
        <v>3310</v>
      </c>
      <c r="F27957" s="6">
        <f>E27957/D27957</f>
        <v>1</v>
      </c>
    </row>
    <row r="27958" spans="1:6" ht="12.75" x14ac:dyDescent="0.2">
      <c r="A27958" s="2">
        <v>203</v>
      </c>
      <c r="B27958" s="2">
        <v>2005</v>
      </c>
      <c r="C27958" s="3" t="s">
        <v>11</v>
      </c>
      <c r="D27958" s="4">
        <v>349</v>
      </c>
      <c r="E27958" s="5">
        <v>2443</v>
      </c>
      <c r="F27958" s="6">
        <f>E27958/D27958</f>
        <v>7</v>
      </c>
    </row>
    <row r="27959" spans="1:6" ht="12.75" x14ac:dyDescent="0.2">
      <c r="A27959" s="2">
        <v>203</v>
      </c>
      <c r="B27959" s="2">
        <v>2005</v>
      </c>
      <c r="C27959" s="3" t="s">
        <v>15</v>
      </c>
      <c r="D27959" s="4">
        <v>857</v>
      </c>
      <c r="E27959" s="5">
        <v>857</v>
      </c>
      <c r="F27959" s="6">
        <f>E27959/D27959</f>
        <v>1</v>
      </c>
    </row>
    <row r="27960" spans="1:6" ht="12.75" x14ac:dyDescent="0.2">
      <c r="A27960" s="2">
        <v>203</v>
      </c>
      <c r="B27960" s="2">
        <v>2005</v>
      </c>
      <c r="C27960" s="3" t="s">
        <v>7</v>
      </c>
      <c r="D27960" s="4">
        <v>190</v>
      </c>
      <c r="E27960" s="5">
        <v>760</v>
      </c>
      <c r="F27960" s="6">
        <f>E27960/D27960</f>
        <v>4</v>
      </c>
    </row>
    <row r="27961" spans="1:6" ht="12.75" x14ac:dyDescent="0.2">
      <c r="A27961" s="2">
        <v>203</v>
      </c>
      <c r="B27961" s="2">
        <v>2005</v>
      </c>
      <c r="C27961" s="3" t="s">
        <v>32</v>
      </c>
      <c r="D27961" s="4">
        <v>171</v>
      </c>
      <c r="E27961" s="5">
        <v>554.04</v>
      </c>
      <c r="F27961" s="6">
        <f>E27961/D27961</f>
        <v>3.2399999999999998</v>
      </c>
    </row>
    <row r="27962" spans="1:6" ht="12.75" x14ac:dyDescent="0.2">
      <c r="A27962" s="2">
        <v>203</v>
      </c>
      <c r="B27962" s="2">
        <v>2005</v>
      </c>
      <c r="C27962" s="3" t="s">
        <v>20</v>
      </c>
      <c r="D27962" s="4">
        <v>36</v>
      </c>
      <c r="E27962" s="5">
        <v>178.56</v>
      </c>
      <c r="F27962" s="6">
        <f>E27962/D27962</f>
        <v>4.96</v>
      </c>
    </row>
    <row r="27963" spans="1:6" ht="12.75" x14ac:dyDescent="0.2">
      <c r="A27963" s="2">
        <v>203</v>
      </c>
      <c r="B27963" s="2">
        <v>2005</v>
      </c>
      <c r="C27963" s="3" t="s">
        <v>19</v>
      </c>
      <c r="D27963" s="4">
        <v>26</v>
      </c>
      <c r="E27963" s="5">
        <v>158.86000000000001</v>
      </c>
      <c r="F27963" s="6">
        <f>E27963/D27963</f>
        <v>6.11</v>
      </c>
    </row>
    <row r="27964" spans="1:6" ht="12.75" x14ac:dyDescent="0.2">
      <c r="A27964" s="2">
        <v>203</v>
      </c>
      <c r="B27964" s="2">
        <v>2005</v>
      </c>
      <c r="C27964" s="3" t="s">
        <v>22</v>
      </c>
      <c r="D27964" s="4">
        <v>3</v>
      </c>
      <c r="E27964" s="5">
        <v>10.5</v>
      </c>
      <c r="F27964" s="6">
        <f>E27964/D27964</f>
        <v>3.5</v>
      </c>
    </row>
    <row r="27965" spans="1:6" ht="12.75" x14ac:dyDescent="0.2">
      <c r="A27965" s="2">
        <v>205</v>
      </c>
      <c r="B27965" s="2">
        <v>2005</v>
      </c>
      <c r="C27965" s="3" t="s">
        <v>76</v>
      </c>
      <c r="D27965" s="4">
        <v>273</v>
      </c>
      <c r="E27965" s="5">
        <v>5733</v>
      </c>
      <c r="F27965" s="6">
        <f>E27965/D27965</f>
        <v>21</v>
      </c>
    </row>
    <row r="27966" spans="1:6" ht="12.75" x14ac:dyDescent="0.2">
      <c r="A27966" s="2">
        <v>205</v>
      </c>
      <c r="B27966" s="2">
        <v>2005</v>
      </c>
      <c r="C27966" s="3" t="s">
        <v>23</v>
      </c>
      <c r="D27966" s="4">
        <v>6750</v>
      </c>
      <c r="E27966" s="5">
        <v>5400</v>
      </c>
      <c r="F27966" s="6">
        <f>E27966/D27966</f>
        <v>0.8</v>
      </c>
    </row>
    <row r="27967" spans="1:6" ht="12.75" x14ac:dyDescent="0.2">
      <c r="A27967" s="2">
        <v>205</v>
      </c>
      <c r="B27967" s="2">
        <v>2005</v>
      </c>
      <c r="C27967" s="3" t="s">
        <v>72</v>
      </c>
      <c r="D27967" s="4">
        <v>224</v>
      </c>
      <c r="E27967" s="5">
        <v>2464</v>
      </c>
      <c r="F27967" s="6">
        <f>E27967/D27967</f>
        <v>11</v>
      </c>
    </row>
    <row r="27968" spans="1:6" ht="12.75" x14ac:dyDescent="0.2">
      <c r="A27968" s="2">
        <v>205</v>
      </c>
      <c r="B27968" s="2">
        <v>2005</v>
      </c>
      <c r="C27968" s="3" t="s">
        <v>11</v>
      </c>
      <c r="D27968" s="4">
        <v>90</v>
      </c>
      <c r="E27968" s="5">
        <v>630</v>
      </c>
      <c r="F27968" s="6">
        <f>E27968/D27968</f>
        <v>7</v>
      </c>
    </row>
    <row r="27969" spans="1:6" ht="12.75" x14ac:dyDescent="0.2">
      <c r="A27969" s="2">
        <v>205</v>
      </c>
      <c r="B27969" s="2">
        <v>2005</v>
      </c>
      <c r="C27969" s="3" t="s">
        <v>26</v>
      </c>
      <c r="D27969" s="4">
        <v>780</v>
      </c>
      <c r="E27969" s="5">
        <v>624</v>
      </c>
      <c r="F27969" s="6">
        <f>E27969/D27969</f>
        <v>0.8</v>
      </c>
    </row>
    <row r="27970" spans="1:6" ht="12.75" x14ac:dyDescent="0.2">
      <c r="A27970" s="2">
        <v>205</v>
      </c>
      <c r="B27970" s="2">
        <v>2005</v>
      </c>
      <c r="C27970" s="3" t="s">
        <v>31</v>
      </c>
      <c r="D27970" s="4">
        <v>210</v>
      </c>
      <c r="E27970" s="5">
        <v>126</v>
      </c>
      <c r="F27970" s="6">
        <f>E27970/D27970</f>
        <v>0.6</v>
      </c>
    </row>
    <row r="27971" spans="1:6" ht="12.75" x14ac:dyDescent="0.2">
      <c r="A27971" s="2">
        <v>205</v>
      </c>
      <c r="B27971" s="2">
        <v>2005</v>
      </c>
      <c r="C27971" s="3" t="s">
        <v>24</v>
      </c>
      <c r="D27971" s="4">
        <v>90</v>
      </c>
      <c r="E27971" s="5">
        <v>90</v>
      </c>
      <c r="F27971" s="6">
        <f>E27971/D27971</f>
        <v>1</v>
      </c>
    </row>
    <row r="27972" spans="1:6" ht="12.75" x14ac:dyDescent="0.2">
      <c r="A27972" s="2">
        <v>207</v>
      </c>
      <c r="B27972" s="2">
        <v>2005</v>
      </c>
      <c r="C27972" s="3" t="s">
        <v>16</v>
      </c>
      <c r="D27972" s="4">
        <v>13720</v>
      </c>
      <c r="E27972" s="5">
        <v>80262</v>
      </c>
      <c r="F27972" s="6">
        <f>E27972/D27972</f>
        <v>5.85</v>
      </c>
    </row>
    <row r="27973" spans="1:6" ht="12.75" x14ac:dyDescent="0.2">
      <c r="A27973" s="2">
        <v>207</v>
      </c>
      <c r="B27973" s="2">
        <v>2005</v>
      </c>
      <c r="C27973" s="3" t="s">
        <v>8</v>
      </c>
      <c r="D27973" s="4">
        <v>8450</v>
      </c>
      <c r="E27973" s="5">
        <v>22730.5</v>
      </c>
      <c r="F27973" s="6">
        <f>E27973/D27973</f>
        <v>2.69</v>
      </c>
    </row>
    <row r="27974" spans="1:6" ht="12.75" x14ac:dyDescent="0.2">
      <c r="A27974" s="2">
        <v>207</v>
      </c>
      <c r="B27974" s="2">
        <v>2005</v>
      </c>
      <c r="C27974" s="3" t="s">
        <v>7</v>
      </c>
      <c r="D27974" s="4">
        <v>6076.75</v>
      </c>
      <c r="E27974" s="5">
        <v>21557.6525</v>
      </c>
      <c r="F27974" s="6">
        <f>E27974/D27974</f>
        <v>3.5475628419796768</v>
      </c>
    </row>
    <row r="27975" spans="1:6" ht="12.75" x14ac:dyDescent="0.2">
      <c r="A27975" s="2">
        <v>207</v>
      </c>
      <c r="B27975" s="2">
        <v>2005</v>
      </c>
      <c r="C27975" s="3" t="s">
        <v>12</v>
      </c>
      <c r="D27975" s="4">
        <v>5757.5</v>
      </c>
      <c r="E27975" s="5">
        <v>9787.75</v>
      </c>
      <c r="F27975" s="6">
        <f>E27975/D27975</f>
        <v>1.7</v>
      </c>
    </row>
    <row r="27976" spans="1:6" ht="12.75" x14ac:dyDescent="0.2">
      <c r="A27976" s="2">
        <v>207</v>
      </c>
      <c r="B27976" s="2">
        <v>2005</v>
      </c>
      <c r="C27976" s="3" t="s">
        <v>24</v>
      </c>
      <c r="D27976" s="4">
        <v>4075</v>
      </c>
      <c r="E27976" s="5">
        <v>9291</v>
      </c>
      <c r="F27976" s="6">
        <f>E27976/D27976</f>
        <v>2.2799999999999998</v>
      </c>
    </row>
    <row r="27977" spans="1:6" ht="12.75" x14ac:dyDescent="0.2">
      <c r="A27977" s="2">
        <v>207</v>
      </c>
      <c r="B27977" s="2">
        <v>2005</v>
      </c>
      <c r="C27977" s="3" t="s">
        <v>14</v>
      </c>
      <c r="D27977" s="4">
        <v>3285</v>
      </c>
      <c r="E27977" s="5">
        <v>7456.95</v>
      </c>
      <c r="F27977" s="6">
        <f>E27977/D27977</f>
        <v>2.27</v>
      </c>
    </row>
    <row r="27978" spans="1:6" ht="12.75" x14ac:dyDescent="0.2">
      <c r="A27978" s="2">
        <v>207</v>
      </c>
      <c r="B27978" s="2">
        <v>2005</v>
      </c>
      <c r="C27978" s="3" t="s">
        <v>27</v>
      </c>
      <c r="D27978" s="4">
        <v>1502.5</v>
      </c>
      <c r="E27978" s="5">
        <v>6777.9750000000004</v>
      </c>
      <c r="F27978" s="6">
        <f>E27978/D27978</f>
        <v>4.5111314475873545</v>
      </c>
    </row>
    <row r="27979" spans="1:6" ht="12.75" x14ac:dyDescent="0.2">
      <c r="A27979" s="2">
        <v>207</v>
      </c>
      <c r="B27979" s="2">
        <v>2005</v>
      </c>
      <c r="C27979" s="3" t="s">
        <v>25</v>
      </c>
      <c r="D27979" s="4">
        <v>3670</v>
      </c>
      <c r="E27979" s="5">
        <v>5321.5</v>
      </c>
      <c r="F27979" s="6">
        <f>E27979/D27979</f>
        <v>1.45</v>
      </c>
    </row>
    <row r="27980" spans="1:6" ht="12.75" x14ac:dyDescent="0.2">
      <c r="A27980" s="2">
        <v>207</v>
      </c>
      <c r="B27980" s="2">
        <v>2005</v>
      </c>
      <c r="C27980" s="3" t="s">
        <v>20</v>
      </c>
      <c r="D27980" s="4">
        <v>1046</v>
      </c>
      <c r="E27980" s="5">
        <v>5230</v>
      </c>
      <c r="F27980" s="6">
        <f>E27980/D27980</f>
        <v>5</v>
      </c>
    </row>
    <row r="27981" spans="1:6" ht="12.75" x14ac:dyDescent="0.2">
      <c r="A27981" s="2">
        <v>207</v>
      </c>
      <c r="B27981" s="2">
        <v>2005</v>
      </c>
      <c r="C27981" s="3" t="s">
        <v>15</v>
      </c>
      <c r="D27981" s="4">
        <v>4010</v>
      </c>
      <c r="E27981" s="5">
        <v>5199</v>
      </c>
      <c r="F27981" s="6">
        <f>E27981/D27981</f>
        <v>1.2965087281795511</v>
      </c>
    </row>
    <row r="27982" spans="1:6" ht="12.75" x14ac:dyDescent="0.2">
      <c r="A27982" s="2">
        <v>207</v>
      </c>
      <c r="B27982" s="2">
        <v>2005</v>
      </c>
      <c r="C27982" s="3" t="s">
        <v>13</v>
      </c>
      <c r="D27982" s="4">
        <v>3717.5</v>
      </c>
      <c r="E27982" s="5">
        <v>4386.6499999999996</v>
      </c>
      <c r="F27982" s="6">
        <f>E27982/D27982</f>
        <v>1.18</v>
      </c>
    </row>
    <row r="27983" spans="1:6" ht="12.75" x14ac:dyDescent="0.2">
      <c r="A27983" s="2">
        <v>207</v>
      </c>
      <c r="B27983" s="2">
        <v>2005</v>
      </c>
      <c r="C27983" s="3" t="s">
        <v>11</v>
      </c>
      <c r="D27983" s="4">
        <v>305</v>
      </c>
      <c r="E27983" s="5">
        <v>3507.5</v>
      </c>
      <c r="F27983" s="6">
        <f>E27983/D27983</f>
        <v>11.5</v>
      </c>
    </row>
    <row r="27984" spans="1:6" ht="12.75" x14ac:dyDescent="0.2">
      <c r="A27984" s="2">
        <v>207</v>
      </c>
      <c r="B27984" s="2">
        <v>2005</v>
      </c>
      <c r="C27984" s="3" t="s">
        <v>9</v>
      </c>
      <c r="D27984" s="4">
        <v>258</v>
      </c>
      <c r="E27984" s="5">
        <v>3170.82</v>
      </c>
      <c r="F27984" s="6">
        <f>E27984/D27984</f>
        <v>12.290000000000001</v>
      </c>
    </row>
    <row r="27985" spans="1:6" ht="12.75" x14ac:dyDescent="0.2">
      <c r="A27985" s="2">
        <v>207</v>
      </c>
      <c r="B27985" s="2">
        <v>2005</v>
      </c>
      <c r="C27985" s="3" t="s">
        <v>18</v>
      </c>
      <c r="D27985" s="4">
        <v>600</v>
      </c>
      <c r="E27985" s="5">
        <v>1800</v>
      </c>
      <c r="F27985" s="6">
        <f>E27985/D27985</f>
        <v>3</v>
      </c>
    </row>
    <row r="27986" spans="1:6" ht="12.75" x14ac:dyDescent="0.2">
      <c r="A27986" s="2">
        <v>207</v>
      </c>
      <c r="B27986" s="2">
        <v>2005</v>
      </c>
      <c r="C27986" s="3" t="s">
        <v>21</v>
      </c>
      <c r="D27986" s="4">
        <v>525</v>
      </c>
      <c r="E27986" s="5">
        <v>1575</v>
      </c>
      <c r="F27986" s="6">
        <f>E27986/D27986</f>
        <v>3</v>
      </c>
    </row>
    <row r="27987" spans="1:6" ht="12.75" x14ac:dyDescent="0.2">
      <c r="A27987" s="2">
        <v>207</v>
      </c>
      <c r="B27987" s="2">
        <v>2005</v>
      </c>
      <c r="C27987" s="3" t="s">
        <v>22</v>
      </c>
      <c r="D27987" s="4">
        <v>470</v>
      </c>
      <c r="E27987" s="5">
        <v>1419.4</v>
      </c>
      <c r="F27987" s="6">
        <f>E27987/D27987</f>
        <v>3.02</v>
      </c>
    </row>
    <row r="27988" spans="1:6" ht="12.75" x14ac:dyDescent="0.2">
      <c r="A27988" s="2">
        <v>207</v>
      </c>
      <c r="B27988" s="2">
        <v>2005</v>
      </c>
      <c r="C27988" s="3" t="s">
        <v>17</v>
      </c>
      <c r="D27988" s="4">
        <v>610</v>
      </c>
      <c r="E27988" s="5">
        <v>1281</v>
      </c>
      <c r="F27988" s="6">
        <f>E27988/D27988</f>
        <v>2.1</v>
      </c>
    </row>
    <row r="27989" spans="1:6" ht="12.75" x14ac:dyDescent="0.2">
      <c r="A27989" s="2">
        <v>207</v>
      </c>
      <c r="B27989" s="2">
        <v>2005</v>
      </c>
      <c r="C27989" s="3" t="s">
        <v>32</v>
      </c>
      <c r="D27989" s="4">
        <v>372.5</v>
      </c>
      <c r="E27989" s="5">
        <v>1031.825</v>
      </c>
      <c r="F27989" s="6">
        <f>E27989/D27989</f>
        <v>2.77</v>
      </c>
    </row>
    <row r="27990" spans="1:6" ht="12.75" x14ac:dyDescent="0.2">
      <c r="A27990" s="2">
        <v>207</v>
      </c>
      <c r="B27990" s="2">
        <v>2005</v>
      </c>
      <c r="C27990" s="3" t="s">
        <v>29</v>
      </c>
      <c r="D27990" s="4">
        <v>750</v>
      </c>
      <c r="E27990" s="5">
        <v>750</v>
      </c>
      <c r="F27990" s="6">
        <f>E27990/D27990</f>
        <v>1</v>
      </c>
    </row>
    <row r="27991" spans="1:6" ht="12.75" x14ac:dyDescent="0.2">
      <c r="A27991" s="2">
        <v>207</v>
      </c>
      <c r="B27991" s="2">
        <v>2005</v>
      </c>
      <c r="C27991" s="3" t="s">
        <v>31</v>
      </c>
      <c r="D27991" s="4">
        <v>910</v>
      </c>
      <c r="E27991" s="5">
        <v>728</v>
      </c>
      <c r="F27991" s="6">
        <f>E27991/D27991</f>
        <v>0.8</v>
      </c>
    </row>
    <row r="27992" spans="1:6" ht="12.75" x14ac:dyDescent="0.2">
      <c r="A27992" s="2">
        <v>207</v>
      </c>
      <c r="B27992" s="2">
        <v>2005</v>
      </c>
      <c r="C27992" s="3" t="s">
        <v>19</v>
      </c>
      <c r="D27992" s="4">
        <v>80</v>
      </c>
      <c r="E27992" s="5">
        <v>584</v>
      </c>
      <c r="F27992" s="6">
        <f>E27992/D27992</f>
        <v>7.3</v>
      </c>
    </row>
    <row r="27993" spans="1:6" ht="12.75" x14ac:dyDescent="0.2">
      <c r="A27993" s="2">
        <v>207</v>
      </c>
      <c r="B27993" s="2">
        <v>2005</v>
      </c>
      <c r="C27993" s="3" t="s">
        <v>23</v>
      </c>
      <c r="D27993" s="4">
        <v>190</v>
      </c>
      <c r="E27993" s="5">
        <v>395.2</v>
      </c>
      <c r="F27993" s="6">
        <f>E27993/D27993</f>
        <v>2.08</v>
      </c>
    </row>
    <row r="27994" spans="1:6" ht="12.75" x14ac:dyDescent="0.2">
      <c r="A27994" s="2">
        <v>207</v>
      </c>
      <c r="B27994" s="2">
        <v>2005</v>
      </c>
      <c r="C27994" s="3" t="s">
        <v>28</v>
      </c>
      <c r="D27994" s="4">
        <v>480</v>
      </c>
      <c r="E27994" s="5">
        <v>259.2</v>
      </c>
      <c r="F27994" s="6">
        <f>E27994/D27994</f>
        <v>0.53999999999999992</v>
      </c>
    </row>
    <row r="27995" spans="1:6" ht="12.75" x14ac:dyDescent="0.2">
      <c r="A27995" s="2">
        <v>207</v>
      </c>
      <c r="B27995" s="2">
        <v>2005</v>
      </c>
      <c r="C27995" s="3" t="s">
        <v>26</v>
      </c>
      <c r="D27995" s="4">
        <v>270</v>
      </c>
      <c r="E27995" s="5">
        <v>256.5</v>
      </c>
      <c r="F27995" s="6">
        <f>E27995/D27995</f>
        <v>0.95</v>
      </c>
    </row>
    <row r="27996" spans="1:6" ht="12.75" x14ac:dyDescent="0.2">
      <c r="A27996" s="2">
        <v>207</v>
      </c>
      <c r="B27996" s="2">
        <v>2005</v>
      </c>
      <c r="C27996" s="3" t="s">
        <v>33</v>
      </c>
      <c r="D27996" s="4">
        <v>20</v>
      </c>
      <c r="E27996" s="5">
        <v>3016.6</v>
      </c>
      <c r="F27996" s="6">
        <f>E27996/D27996</f>
        <v>150.82999999999998</v>
      </c>
    </row>
    <row r="27997" spans="1:6" ht="12.75" x14ac:dyDescent="0.2">
      <c r="A27997" s="2">
        <v>208</v>
      </c>
      <c r="B27997" s="2">
        <v>2005</v>
      </c>
      <c r="C27997" s="3" t="s">
        <v>16</v>
      </c>
      <c r="D27997" s="4">
        <v>33321</v>
      </c>
      <c r="E27997" s="5">
        <v>165397.6</v>
      </c>
      <c r="F27997" s="6">
        <f>E27997/D27997</f>
        <v>4.9637645928993726</v>
      </c>
    </row>
    <row r="27998" spans="1:6" ht="12.75" x14ac:dyDescent="0.2">
      <c r="A27998" s="2">
        <v>208</v>
      </c>
      <c r="B27998" s="2">
        <v>2005</v>
      </c>
      <c r="C27998" s="3" t="s">
        <v>7</v>
      </c>
      <c r="D27998" s="4">
        <v>14788</v>
      </c>
      <c r="E27998" s="5">
        <v>73138.25</v>
      </c>
      <c r="F27998" s="6">
        <f>E27998/D27998</f>
        <v>4.9457837435758725</v>
      </c>
    </row>
    <row r="27999" spans="1:6" ht="12.75" x14ac:dyDescent="0.2">
      <c r="A27999" s="2">
        <v>208</v>
      </c>
      <c r="B27999" s="2">
        <v>2005</v>
      </c>
      <c r="C27999" s="3" t="s">
        <v>8</v>
      </c>
      <c r="D27999" s="4">
        <v>6563</v>
      </c>
      <c r="E27999" s="5">
        <v>24865.759999999998</v>
      </c>
      <c r="F27999" s="6">
        <f>E27999/D27999</f>
        <v>3.788779521560262</v>
      </c>
    </row>
    <row r="28000" spans="1:6" ht="12.75" x14ac:dyDescent="0.2">
      <c r="A28000" s="2">
        <v>208</v>
      </c>
      <c r="B28000" s="2">
        <v>2005</v>
      </c>
      <c r="C28000" s="3" t="s">
        <v>12</v>
      </c>
      <c r="D28000" s="4">
        <v>11781</v>
      </c>
      <c r="E28000" s="5">
        <v>24302.1</v>
      </c>
      <c r="F28000" s="6">
        <f>E28000/D28000</f>
        <v>2.0628214922332568</v>
      </c>
    </row>
    <row r="28001" spans="1:6" ht="12.75" x14ac:dyDescent="0.2">
      <c r="A28001" s="2">
        <v>208</v>
      </c>
      <c r="B28001" s="2">
        <v>2005</v>
      </c>
      <c r="C28001" s="3" t="s">
        <v>15</v>
      </c>
      <c r="D28001" s="4">
        <v>6148</v>
      </c>
      <c r="E28001" s="5">
        <v>10571.82</v>
      </c>
      <c r="F28001" s="6">
        <f>E28001/D28001</f>
        <v>1.7195543266102797</v>
      </c>
    </row>
    <row r="28002" spans="1:6" ht="12.75" x14ac:dyDescent="0.2">
      <c r="A28002" s="2">
        <v>208</v>
      </c>
      <c r="B28002" s="2">
        <v>2005</v>
      </c>
      <c r="C28002" s="3" t="s">
        <v>22</v>
      </c>
      <c r="D28002" s="4">
        <v>2684</v>
      </c>
      <c r="E28002" s="5">
        <v>9468.92</v>
      </c>
      <c r="F28002" s="6">
        <f>E28002/D28002</f>
        <v>3.527913561847988</v>
      </c>
    </row>
    <row r="28003" spans="1:6" ht="12.75" x14ac:dyDescent="0.2">
      <c r="A28003" s="2">
        <v>208</v>
      </c>
      <c r="B28003" s="2">
        <v>2005</v>
      </c>
      <c r="C28003" s="3" t="s">
        <v>25</v>
      </c>
      <c r="D28003" s="4">
        <v>3302.5</v>
      </c>
      <c r="E28003" s="5">
        <v>6153.03</v>
      </c>
      <c r="F28003" s="6">
        <f>E28003/D28003</f>
        <v>1.8631430734292203</v>
      </c>
    </row>
    <row r="28004" spans="1:6" ht="12.75" x14ac:dyDescent="0.2">
      <c r="A28004" s="2">
        <v>208</v>
      </c>
      <c r="B28004" s="2">
        <v>2005</v>
      </c>
      <c r="C28004" s="3" t="s">
        <v>20</v>
      </c>
      <c r="D28004" s="4">
        <v>697.5</v>
      </c>
      <c r="E28004" s="5">
        <v>5766.92</v>
      </c>
      <c r="F28004" s="6">
        <f>E28004/D28004</f>
        <v>8.2679856630824382</v>
      </c>
    </row>
    <row r="28005" spans="1:6" ht="12.75" x14ac:dyDescent="0.2">
      <c r="A28005" s="2">
        <v>208</v>
      </c>
      <c r="B28005" s="2">
        <v>2005</v>
      </c>
      <c r="C28005" s="3" t="s">
        <v>9</v>
      </c>
      <c r="D28005" s="4">
        <v>374</v>
      </c>
      <c r="E28005" s="5">
        <v>4463.88</v>
      </c>
      <c r="F28005" s="6">
        <f>E28005/D28005</f>
        <v>11.935508021390374</v>
      </c>
    </row>
    <row r="28006" spans="1:6" ht="12.75" x14ac:dyDescent="0.2">
      <c r="A28006" s="2">
        <v>208</v>
      </c>
      <c r="B28006" s="2">
        <v>2005</v>
      </c>
      <c r="C28006" s="3" t="s">
        <v>31</v>
      </c>
      <c r="D28006" s="4">
        <v>2920</v>
      </c>
      <c r="E28006" s="5">
        <v>3149.25</v>
      </c>
      <c r="F28006" s="6">
        <f>E28006/D28006</f>
        <v>1.0785102739726027</v>
      </c>
    </row>
    <row r="28007" spans="1:6" ht="12.75" x14ac:dyDescent="0.2">
      <c r="A28007" s="2">
        <v>208</v>
      </c>
      <c r="B28007" s="2">
        <v>2005</v>
      </c>
      <c r="C28007" s="3" t="s">
        <v>14</v>
      </c>
      <c r="D28007" s="4">
        <v>1032</v>
      </c>
      <c r="E28007" s="5">
        <v>1986.44</v>
      </c>
      <c r="F28007" s="6">
        <f>E28007/D28007</f>
        <v>1.9248449612403102</v>
      </c>
    </row>
    <row r="28008" spans="1:6" ht="12.75" x14ac:dyDescent="0.2">
      <c r="A28008" s="2">
        <v>208</v>
      </c>
      <c r="B28008" s="2">
        <v>2005</v>
      </c>
      <c r="C28008" s="3" t="s">
        <v>17</v>
      </c>
      <c r="D28008" s="4">
        <v>802</v>
      </c>
      <c r="E28008" s="5">
        <v>1631.45</v>
      </c>
      <c r="F28008" s="6">
        <f>E28008/D28008</f>
        <v>2.0342269326683291</v>
      </c>
    </row>
    <row r="28009" spans="1:6" ht="12.75" x14ac:dyDescent="0.2">
      <c r="A28009" s="2">
        <v>208</v>
      </c>
      <c r="B28009" s="2">
        <v>2005</v>
      </c>
      <c r="C28009" s="3" t="s">
        <v>13</v>
      </c>
      <c r="D28009" s="4">
        <v>1440</v>
      </c>
      <c r="E28009" s="5">
        <v>1206</v>
      </c>
      <c r="F28009" s="6">
        <f>E28009/D28009</f>
        <v>0.83750000000000002</v>
      </c>
    </row>
    <row r="28010" spans="1:6" ht="12.75" x14ac:dyDescent="0.2">
      <c r="A28010" s="2">
        <v>208</v>
      </c>
      <c r="B28010" s="2">
        <v>2005</v>
      </c>
      <c r="C28010" s="3" t="s">
        <v>19</v>
      </c>
      <c r="D28010" s="4">
        <v>171</v>
      </c>
      <c r="E28010" s="5">
        <v>1045.8</v>
      </c>
      <c r="F28010" s="6">
        <f>E28010/D28010</f>
        <v>6.1157894736842104</v>
      </c>
    </row>
    <row r="28011" spans="1:6" ht="12.75" x14ac:dyDescent="0.2">
      <c r="A28011" s="2">
        <v>208</v>
      </c>
      <c r="B28011" s="2">
        <v>2005</v>
      </c>
      <c r="C28011" s="3" t="s">
        <v>27</v>
      </c>
      <c r="D28011" s="4">
        <v>205</v>
      </c>
      <c r="E28011" s="5">
        <v>1025</v>
      </c>
      <c r="F28011" s="6">
        <f>E28011/D28011</f>
        <v>5</v>
      </c>
    </row>
    <row r="28012" spans="1:6" ht="12.75" x14ac:dyDescent="0.2">
      <c r="A28012" s="2">
        <v>208</v>
      </c>
      <c r="B28012" s="2">
        <v>2005</v>
      </c>
      <c r="C28012" s="3" t="s">
        <v>26</v>
      </c>
      <c r="D28012" s="4">
        <v>937</v>
      </c>
      <c r="E28012" s="5">
        <v>983.85</v>
      </c>
      <c r="F28012" s="6">
        <f>E28012/D28012</f>
        <v>1.05</v>
      </c>
    </row>
    <row r="28013" spans="1:6" ht="12.75" x14ac:dyDescent="0.2">
      <c r="A28013" s="2">
        <v>208</v>
      </c>
      <c r="B28013" s="2">
        <v>2005</v>
      </c>
      <c r="C28013" s="3" t="s">
        <v>28</v>
      </c>
      <c r="D28013" s="4">
        <v>1152</v>
      </c>
      <c r="E28013" s="5">
        <v>938.88</v>
      </c>
      <c r="F28013" s="6">
        <f>E28013/D28013</f>
        <v>0.81499999999999995</v>
      </c>
    </row>
    <row r="28014" spans="1:6" ht="12.75" x14ac:dyDescent="0.2">
      <c r="A28014" s="2">
        <v>208</v>
      </c>
      <c r="B28014" s="2">
        <v>2005</v>
      </c>
      <c r="C28014" s="3" t="s">
        <v>47</v>
      </c>
      <c r="D28014" s="4">
        <v>61</v>
      </c>
      <c r="E28014" s="5">
        <v>846.68</v>
      </c>
      <c r="F28014" s="6">
        <f>E28014/D28014</f>
        <v>13.879999999999999</v>
      </c>
    </row>
    <row r="28015" spans="1:6" ht="12.75" x14ac:dyDescent="0.2">
      <c r="A28015" s="2">
        <v>208</v>
      </c>
      <c r="B28015" s="2">
        <v>2005</v>
      </c>
      <c r="C28015" s="3" t="s">
        <v>11</v>
      </c>
      <c r="D28015" s="4">
        <v>96</v>
      </c>
      <c r="E28015" s="5">
        <v>826.08</v>
      </c>
      <c r="F28015" s="6">
        <f>E28015/D28015</f>
        <v>8.6050000000000004</v>
      </c>
    </row>
    <row r="28016" spans="1:6" ht="12.75" x14ac:dyDescent="0.2">
      <c r="A28016" s="2">
        <v>208</v>
      </c>
      <c r="B28016" s="2">
        <v>2005</v>
      </c>
      <c r="C28016" s="3" t="s">
        <v>32</v>
      </c>
      <c r="D28016" s="4">
        <v>175</v>
      </c>
      <c r="E28016" s="5">
        <v>648.9</v>
      </c>
      <c r="F28016" s="6">
        <f>E28016/D28016</f>
        <v>3.7079999999999997</v>
      </c>
    </row>
    <row r="28017" spans="1:6" ht="12.75" x14ac:dyDescent="0.2">
      <c r="A28017" s="2">
        <v>208</v>
      </c>
      <c r="B28017" s="2">
        <v>2005</v>
      </c>
      <c r="C28017" s="3" t="s">
        <v>24</v>
      </c>
      <c r="D28017" s="4">
        <v>7.5</v>
      </c>
      <c r="E28017" s="5">
        <v>7.5</v>
      </c>
      <c r="F28017" s="6">
        <f>E28017/D28017</f>
        <v>1</v>
      </c>
    </row>
    <row r="28018" spans="1:6" ht="12.75" x14ac:dyDescent="0.2">
      <c r="A28018" s="2">
        <v>210</v>
      </c>
      <c r="B28018" s="2">
        <v>2005</v>
      </c>
      <c r="C28018" s="3" t="s">
        <v>16</v>
      </c>
      <c r="D28018" s="4">
        <v>6990</v>
      </c>
      <c r="E28018" s="5">
        <v>21385</v>
      </c>
      <c r="F28018" s="6">
        <f>E28018/D28018</f>
        <v>3.059370529327611</v>
      </c>
    </row>
    <row r="28019" spans="1:6" ht="12.75" x14ac:dyDescent="0.2">
      <c r="A28019" s="2">
        <v>210</v>
      </c>
      <c r="B28019" s="2">
        <v>2005</v>
      </c>
      <c r="C28019" s="3" t="s">
        <v>15</v>
      </c>
      <c r="D28019" s="4">
        <v>3610</v>
      </c>
      <c r="E28019" s="5">
        <v>5547.7</v>
      </c>
      <c r="F28019" s="6">
        <f>E28019/D28019</f>
        <v>1.536759002770083</v>
      </c>
    </row>
    <row r="28020" spans="1:6" ht="12.75" x14ac:dyDescent="0.2">
      <c r="A28020" s="2">
        <v>210</v>
      </c>
      <c r="B28020" s="2">
        <v>2005</v>
      </c>
      <c r="C28020" s="3" t="s">
        <v>7</v>
      </c>
      <c r="D28020" s="4">
        <v>1070</v>
      </c>
      <c r="E28020" s="5">
        <v>4385.3</v>
      </c>
      <c r="F28020" s="6">
        <f>E28020/D28020</f>
        <v>4.0984112149532708</v>
      </c>
    </row>
    <row r="28021" spans="1:6" ht="12.75" x14ac:dyDescent="0.2">
      <c r="A28021" s="2">
        <v>210</v>
      </c>
      <c r="B28021" s="2">
        <v>2005</v>
      </c>
      <c r="C28021" s="3" t="s">
        <v>17</v>
      </c>
      <c r="D28021" s="4">
        <v>2080</v>
      </c>
      <c r="E28021" s="5">
        <v>4006</v>
      </c>
      <c r="F28021" s="6">
        <f>E28021/D28021</f>
        <v>1.9259615384615385</v>
      </c>
    </row>
    <row r="28022" spans="1:6" ht="12.75" x14ac:dyDescent="0.2">
      <c r="A28022" s="2">
        <v>210</v>
      </c>
      <c r="B28022" s="2">
        <v>2005</v>
      </c>
      <c r="C28022" s="3" t="s">
        <v>32</v>
      </c>
      <c r="D28022" s="4">
        <v>540</v>
      </c>
      <c r="E28022" s="5">
        <v>2051.8000000000002</v>
      </c>
      <c r="F28022" s="6">
        <f>E28022/D28022</f>
        <v>3.7996296296296301</v>
      </c>
    </row>
    <row r="28023" spans="1:6" ht="12.75" x14ac:dyDescent="0.2">
      <c r="A28023" s="2">
        <v>210</v>
      </c>
      <c r="B28023" s="2">
        <v>2005</v>
      </c>
      <c r="C28023" s="3" t="s">
        <v>12</v>
      </c>
      <c r="D28023" s="4">
        <v>1095</v>
      </c>
      <c r="E28023" s="5">
        <v>1914.7</v>
      </c>
      <c r="F28023" s="6">
        <f>E28023/D28023</f>
        <v>1.7485844748858448</v>
      </c>
    </row>
    <row r="28024" spans="1:6" ht="12.75" x14ac:dyDescent="0.2">
      <c r="A28024" s="2">
        <v>210</v>
      </c>
      <c r="B28024" s="2">
        <v>2005</v>
      </c>
      <c r="C28024" s="3" t="s">
        <v>13</v>
      </c>
      <c r="D28024" s="4">
        <v>2165</v>
      </c>
      <c r="E28024" s="5">
        <v>1657.8</v>
      </c>
      <c r="F28024" s="6">
        <f>E28024/D28024</f>
        <v>0.76572748267898383</v>
      </c>
    </row>
    <row r="28025" spans="1:6" ht="12.75" x14ac:dyDescent="0.2">
      <c r="A28025" s="2">
        <v>210</v>
      </c>
      <c r="B28025" s="2">
        <v>2005</v>
      </c>
      <c r="C28025" s="3" t="s">
        <v>22</v>
      </c>
      <c r="D28025" s="4">
        <v>75</v>
      </c>
      <c r="E28025" s="5">
        <v>210.75</v>
      </c>
      <c r="F28025" s="6">
        <f>E28025/D28025</f>
        <v>2.81</v>
      </c>
    </row>
    <row r="28026" spans="1:6" ht="12.75" x14ac:dyDescent="0.2">
      <c r="A28026" s="2">
        <v>210</v>
      </c>
      <c r="B28026" s="2">
        <v>2005</v>
      </c>
      <c r="C28026" s="3" t="s">
        <v>52</v>
      </c>
      <c r="D28026" s="4">
        <v>100</v>
      </c>
      <c r="E28026" s="5">
        <v>75</v>
      </c>
      <c r="F28026" s="6">
        <f>E28026/D28026</f>
        <v>0.75</v>
      </c>
    </row>
    <row r="28027" spans="1:6" ht="12.75" x14ac:dyDescent="0.2">
      <c r="A28027" s="2">
        <v>212</v>
      </c>
      <c r="B28027" s="2">
        <v>2005</v>
      </c>
      <c r="C28027" s="3" t="s">
        <v>33</v>
      </c>
      <c r="D28027" s="4">
        <v>25110</v>
      </c>
      <c r="E28027" s="5">
        <v>5022</v>
      </c>
      <c r="F28027" s="6">
        <f>E28027/D28027</f>
        <v>0.2</v>
      </c>
    </row>
    <row r="28028" spans="1:6" ht="12.75" x14ac:dyDescent="0.2">
      <c r="A28028" s="2">
        <v>212</v>
      </c>
      <c r="B28028" s="2">
        <v>2005</v>
      </c>
      <c r="C28028" s="3" t="s">
        <v>46</v>
      </c>
      <c r="D28028" s="4">
        <v>31995</v>
      </c>
      <c r="E28028" s="5">
        <v>4799.25</v>
      </c>
      <c r="F28028" s="6">
        <f>E28028/D28028</f>
        <v>0.15</v>
      </c>
    </row>
    <row r="28029" spans="1:6" ht="12.75" x14ac:dyDescent="0.2">
      <c r="A28029" s="2">
        <v>214</v>
      </c>
      <c r="B28029" s="2">
        <v>2005</v>
      </c>
      <c r="C28029" s="3" t="s">
        <v>8</v>
      </c>
      <c r="D28029" s="4">
        <v>11170</v>
      </c>
      <c r="E28029" s="5">
        <v>30047.3</v>
      </c>
      <c r="F28029" s="6">
        <f>E28029/D28029</f>
        <v>2.69</v>
      </c>
    </row>
    <row r="28030" spans="1:6" ht="12.75" x14ac:dyDescent="0.2">
      <c r="A28030" s="2">
        <v>214</v>
      </c>
      <c r="B28030" s="2">
        <v>2005</v>
      </c>
      <c r="C28030" s="3" t="s">
        <v>9</v>
      </c>
      <c r="D28030" s="4">
        <v>2300</v>
      </c>
      <c r="E28030" s="5">
        <v>28267</v>
      </c>
      <c r="F28030" s="6">
        <f>E28030/D28030</f>
        <v>12.29</v>
      </c>
    </row>
    <row r="28031" spans="1:6" ht="12.75" x14ac:dyDescent="0.2">
      <c r="A28031" s="2">
        <v>214</v>
      </c>
      <c r="B28031" s="2">
        <v>2005</v>
      </c>
      <c r="C28031" s="3" t="s">
        <v>7</v>
      </c>
      <c r="D28031" s="4">
        <v>6670</v>
      </c>
      <c r="E28031" s="5">
        <v>24098.9</v>
      </c>
      <c r="F28031" s="6">
        <f>E28031/D28031</f>
        <v>3.6130284857571215</v>
      </c>
    </row>
    <row r="28032" spans="1:6" ht="12.75" x14ac:dyDescent="0.2">
      <c r="A28032" s="2">
        <v>214</v>
      </c>
      <c r="B28032" s="2">
        <v>2005</v>
      </c>
      <c r="C28032" s="3" t="s">
        <v>19</v>
      </c>
      <c r="D28032" s="4">
        <v>2435</v>
      </c>
      <c r="E28032" s="5">
        <v>17775.5</v>
      </c>
      <c r="F28032" s="6">
        <f>E28032/D28032</f>
        <v>7.3</v>
      </c>
    </row>
    <row r="28033" spans="1:6" ht="12.75" x14ac:dyDescent="0.2">
      <c r="A28033" s="2">
        <v>214</v>
      </c>
      <c r="B28033" s="2">
        <v>2005</v>
      </c>
      <c r="C28033" s="3" t="s">
        <v>17</v>
      </c>
      <c r="D28033" s="4">
        <v>3541</v>
      </c>
      <c r="E28033" s="5">
        <v>7436.1</v>
      </c>
      <c r="F28033" s="6">
        <f>E28033/D28033</f>
        <v>2.1</v>
      </c>
    </row>
    <row r="28034" spans="1:6" ht="12.75" x14ac:dyDescent="0.2">
      <c r="A28034" s="2">
        <v>214</v>
      </c>
      <c r="B28034" s="2">
        <v>2005</v>
      </c>
      <c r="C28034" s="3" t="s">
        <v>12</v>
      </c>
      <c r="D28034" s="4">
        <v>4215</v>
      </c>
      <c r="E28034" s="5">
        <v>7165.5</v>
      </c>
      <c r="F28034" s="6">
        <f>E28034/D28034</f>
        <v>1.7</v>
      </c>
    </row>
    <row r="28035" spans="1:6" ht="12.75" x14ac:dyDescent="0.2">
      <c r="A28035" s="2">
        <v>214</v>
      </c>
      <c r="B28035" s="2">
        <v>2005</v>
      </c>
      <c r="C28035" s="3" t="s">
        <v>11</v>
      </c>
      <c r="D28035" s="4">
        <v>377</v>
      </c>
      <c r="E28035" s="5">
        <v>4335.5</v>
      </c>
      <c r="F28035" s="6">
        <f>E28035/D28035</f>
        <v>11.5</v>
      </c>
    </row>
    <row r="28036" spans="1:6" ht="12.75" x14ac:dyDescent="0.2">
      <c r="A28036" s="2">
        <v>214</v>
      </c>
      <c r="B28036" s="2">
        <v>2005</v>
      </c>
      <c r="C28036" s="3" t="s">
        <v>32</v>
      </c>
      <c r="D28036" s="4">
        <v>837</v>
      </c>
      <c r="E28036" s="5">
        <v>2301.87</v>
      </c>
      <c r="F28036" s="6">
        <f>E28036/D28036</f>
        <v>2.750143369175627</v>
      </c>
    </row>
    <row r="28037" spans="1:6" ht="12.75" x14ac:dyDescent="0.2">
      <c r="A28037" s="2">
        <v>214</v>
      </c>
      <c r="B28037" s="2">
        <v>2005</v>
      </c>
      <c r="C28037" s="3" t="s">
        <v>15</v>
      </c>
      <c r="D28037" s="4">
        <v>1267</v>
      </c>
      <c r="E28037" s="5">
        <v>1647.1</v>
      </c>
      <c r="F28037" s="6">
        <f>E28037/D28037</f>
        <v>1.2999999999999998</v>
      </c>
    </row>
    <row r="28038" spans="1:6" ht="12.75" x14ac:dyDescent="0.2">
      <c r="A28038" s="2">
        <v>214</v>
      </c>
      <c r="B28038" s="2">
        <v>2005</v>
      </c>
      <c r="C28038" s="3" t="s">
        <v>21</v>
      </c>
      <c r="D28038" s="4">
        <v>498.8</v>
      </c>
      <c r="E28038" s="5">
        <v>1496.4</v>
      </c>
      <c r="F28038" s="6">
        <f>E28038/D28038</f>
        <v>3</v>
      </c>
    </row>
    <row r="28039" spans="1:6" ht="12.75" x14ac:dyDescent="0.2">
      <c r="A28039" s="2">
        <v>214</v>
      </c>
      <c r="B28039" s="2">
        <v>2005</v>
      </c>
      <c r="C28039" s="3" t="s">
        <v>13</v>
      </c>
      <c r="D28039" s="4">
        <v>1161</v>
      </c>
      <c r="E28039" s="5">
        <v>1369.98</v>
      </c>
      <c r="F28039" s="6">
        <f>E28039/D28039</f>
        <v>1.18</v>
      </c>
    </row>
    <row r="28040" spans="1:6" ht="12.75" x14ac:dyDescent="0.2">
      <c r="A28040" s="2">
        <v>214</v>
      </c>
      <c r="B28040" s="2">
        <v>2005</v>
      </c>
      <c r="C28040" s="3" t="s">
        <v>27</v>
      </c>
      <c r="D28040" s="4">
        <v>276.60000000000002</v>
      </c>
      <c r="E28040" s="5">
        <v>1241.5519999999999</v>
      </c>
      <c r="F28040" s="6">
        <f>E28040/D28040</f>
        <v>4.4886189443239326</v>
      </c>
    </row>
    <row r="28041" spans="1:6" ht="12.75" x14ac:dyDescent="0.2">
      <c r="A28041" s="2">
        <v>214</v>
      </c>
      <c r="B28041" s="2">
        <v>2005</v>
      </c>
      <c r="C28041" s="3" t="s">
        <v>22</v>
      </c>
      <c r="D28041" s="4">
        <v>388.5</v>
      </c>
      <c r="E28041" s="5">
        <v>1173.27</v>
      </c>
      <c r="F28041" s="6">
        <f>E28041/D28041</f>
        <v>3.02</v>
      </c>
    </row>
    <row r="28042" spans="1:6" ht="12.75" x14ac:dyDescent="0.2">
      <c r="A28042" s="2">
        <v>214</v>
      </c>
      <c r="B28042" s="2">
        <v>2005</v>
      </c>
      <c r="C28042" s="3" t="s">
        <v>14</v>
      </c>
      <c r="D28042" s="4">
        <v>508</v>
      </c>
      <c r="E28042" s="5">
        <v>1153.1600000000001</v>
      </c>
      <c r="F28042" s="6">
        <f>E28042/D28042</f>
        <v>2.27</v>
      </c>
    </row>
    <row r="28043" spans="1:6" ht="12.75" x14ac:dyDescent="0.2">
      <c r="A28043" s="2">
        <v>214</v>
      </c>
      <c r="B28043" s="2">
        <v>2005</v>
      </c>
      <c r="C28043" s="3" t="s">
        <v>20</v>
      </c>
      <c r="D28043" s="4">
        <v>183</v>
      </c>
      <c r="E28043" s="5">
        <v>915</v>
      </c>
      <c r="F28043" s="6">
        <f>E28043/D28043</f>
        <v>5</v>
      </c>
    </row>
    <row r="28044" spans="1:6" ht="12.75" x14ac:dyDescent="0.2">
      <c r="A28044" s="2">
        <v>214</v>
      </c>
      <c r="B28044" s="2">
        <v>2005</v>
      </c>
      <c r="C28044" s="3" t="s">
        <v>24</v>
      </c>
      <c r="D28044" s="4">
        <v>370</v>
      </c>
      <c r="E28044" s="5">
        <v>843.6</v>
      </c>
      <c r="F28044" s="6">
        <f>E28044/D28044</f>
        <v>2.2800000000000002</v>
      </c>
    </row>
    <row r="28045" spans="1:6" ht="12.75" x14ac:dyDescent="0.2">
      <c r="A28045" s="2">
        <v>214</v>
      </c>
      <c r="B28045" s="2">
        <v>2005</v>
      </c>
      <c r="C28045" s="3" t="s">
        <v>16</v>
      </c>
      <c r="D28045" s="4">
        <v>60</v>
      </c>
      <c r="E28045" s="5">
        <v>351</v>
      </c>
      <c r="F28045" s="6">
        <f>E28045/D28045</f>
        <v>5.85</v>
      </c>
    </row>
    <row r="28046" spans="1:6" ht="12.75" x14ac:dyDescent="0.2">
      <c r="A28046" s="2">
        <v>214</v>
      </c>
      <c r="B28046" s="2">
        <v>2005</v>
      </c>
      <c r="C28046" s="3" t="s">
        <v>25</v>
      </c>
      <c r="D28046" s="4">
        <v>198</v>
      </c>
      <c r="E28046" s="5">
        <v>287.10000000000002</v>
      </c>
      <c r="F28046" s="6">
        <f>E28046/D28046</f>
        <v>1.4500000000000002</v>
      </c>
    </row>
    <row r="28047" spans="1:6" ht="12.75" x14ac:dyDescent="0.2">
      <c r="A28047" s="2">
        <v>214</v>
      </c>
      <c r="B28047" s="2">
        <v>2005</v>
      </c>
      <c r="C28047" s="3" t="s">
        <v>30</v>
      </c>
      <c r="D28047" s="4">
        <v>120</v>
      </c>
      <c r="E28047" s="5">
        <v>136.80000000000001</v>
      </c>
      <c r="F28047" s="6">
        <f>E28047/D28047</f>
        <v>1.1400000000000001</v>
      </c>
    </row>
    <row r="28048" spans="1:6" ht="12.75" x14ac:dyDescent="0.2">
      <c r="A28048" s="2">
        <v>214</v>
      </c>
      <c r="B28048" s="2">
        <v>2005</v>
      </c>
      <c r="C28048" s="3" t="s">
        <v>26</v>
      </c>
      <c r="D28048" s="4">
        <v>60</v>
      </c>
      <c r="E28048" s="5">
        <v>57</v>
      </c>
      <c r="F28048" s="6">
        <f>E28048/D28048</f>
        <v>0.95</v>
      </c>
    </row>
    <row r="28049" spans="1:6" ht="12.75" x14ac:dyDescent="0.2">
      <c r="A28049" s="2">
        <v>214</v>
      </c>
      <c r="B28049" s="2">
        <v>2005</v>
      </c>
      <c r="C28049" s="3" t="s">
        <v>23</v>
      </c>
      <c r="D28049" s="4">
        <v>20</v>
      </c>
      <c r="E28049" s="5">
        <v>41.6</v>
      </c>
      <c r="F28049" s="6">
        <f>E28049/D28049</f>
        <v>2.08</v>
      </c>
    </row>
    <row r="28050" spans="1:6" ht="12.75" x14ac:dyDescent="0.2">
      <c r="A28050" s="2">
        <v>214</v>
      </c>
      <c r="B28050" s="2">
        <v>2005</v>
      </c>
      <c r="C28050" s="3" t="s">
        <v>28</v>
      </c>
      <c r="D28050" s="4">
        <v>80</v>
      </c>
      <c r="E28050" s="5">
        <v>40</v>
      </c>
      <c r="F28050" s="6">
        <f>E28050/D28050</f>
        <v>0.5</v>
      </c>
    </row>
    <row r="28051" spans="1:6" ht="12.75" x14ac:dyDescent="0.2">
      <c r="A28051" s="2">
        <v>214</v>
      </c>
      <c r="B28051" s="2">
        <v>2005</v>
      </c>
      <c r="C28051" s="3" t="s">
        <v>31</v>
      </c>
      <c r="D28051" s="4">
        <v>40</v>
      </c>
      <c r="E28051" s="5">
        <v>32</v>
      </c>
      <c r="F28051" s="6">
        <f>E28051/D28051</f>
        <v>0.8</v>
      </c>
    </row>
    <row r="28052" spans="1:6" ht="12.75" x14ac:dyDescent="0.2">
      <c r="A28052" s="2">
        <v>214</v>
      </c>
      <c r="B28052" s="2">
        <v>2005</v>
      </c>
      <c r="C28052" s="3" t="s">
        <v>35</v>
      </c>
      <c r="D28052" s="4">
        <v>3</v>
      </c>
      <c r="E28052" s="5">
        <v>12</v>
      </c>
      <c r="F28052" s="6">
        <f>E28052/D28052</f>
        <v>4</v>
      </c>
    </row>
    <row r="28053" spans="1:6" ht="12.75" x14ac:dyDescent="0.2">
      <c r="A28053" s="2">
        <v>215</v>
      </c>
      <c r="B28053" s="2">
        <v>2005</v>
      </c>
      <c r="C28053" s="3" t="s">
        <v>8</v>
      </c>
      <c r="D28053" s="4">
        <v>11940</v>
      </c>
      <c r="E28053" s="5">
        <v>32179.599999999999</v>
      </c>
      <c r="F28053" s="6">
        <f>E28053/D28053</f>
        <v>2.695108877721943</v>
      </c>
    </row>
    <row r="28054" spans="1:6" ht="12.75" x14ac:dyDescent="0.2">
      <c r="A28054" s="2">
        <v>215</v>
      </c>
      <c r="B28054" s="2">
        <v>2005</v>
      </c>
      <c r="C28054" s="3" t="s">
        <v>9</v>
      </c>
      <c r="D28054" s="4">
        <v>2410</v>
      </c>
      <c r="E28054" s="5">
        <v>29610.2</v>
      </c>
      <c r="F28054" s="6">
        <f>E28054/D28054</f>
        <v>12.286390041493776</v>
      </c>
    </row>
    <row r="28055" spans="1:6" ht="12.75" x14ac:dyDescent="0.2">
      <c r="A28055" s="2">
        <v>215</v>
      </c>
      <c r="B28055" s="2">
        <v>2005</v>
      </c>
      <c r="C28055" s="3" t="s">
        <v>7</v>
      </c>
      <c r="D28055" s="4">
        <v>7030</v>
      </c>
      <c r="E28055" s="5">
        <v>28328.5</v>
      </c>
      <c r="F28055" s="6">
        <f>E28055/D28055</f>
        <v>4.0296586059743955</v>
      </c>
    </row>
    <row r="28056" spans="1:6" ht="12.75" x14ac:dyDescent="0.2">
      <c r="A28056" s="2">
        <v>215</v>
      </c>
      <c r="B28056" s="2">
        <v>2005</v>
      </c>
      <c r="C28056" s="3" t="s">
        <v>16</v>
      </c>
      <c r="D28056" s="4">
        <v>3240</v>
      </c>
      <c r="E28056" s="5">
        <v>19391.599999999999</v>
      </c>
      <c r="F28056" s="6">
        <f>E28056/D28056</f>
        <v>5.9850617283950616</v>
      </c>
    </row>
    <row r="28057" spans="1:6" ht="12.75" x14ac:dyDescent="0.2">
      <c r="A28057" s="2">
        <v>215</v>
      </c>
      <c r="B28057" s="2">
        <v>2005</v>
      </c>
      <c r="C28057" s="3" t="s">
        <v>12</v>
      </c>
      <c r="D28057" s="4">
        <v>7250</v>
      </c>
      <c r="E28057" s="5">
        <v>12329.5</v>
      </c>
      <c r="F28057" s="6">
        <f>E28057/D28057</f>
        <v>1.7006206896551723</v>
      </c>
    </row>
    <row r="28058" spans="1:6" ht="12.75" x14ac:dyDescent="0.2">
      <c r="A28058" s="2">
        <v>215</v>
      </c>
      <c r="B28058" s="2">
        <v>2005</v>
      </c>
      <c r="C28058" s="3" t="s">
        <v>19</v>
      </c>
      <c r="D28058" s="4">
        <v>1643</v>
      </c>
      <c r="E28058" s="5">
        <v>11958.2</v>
      </c>
      <c r="F28058" s="6">
        <f>E28058/D28058</f>
        <v>7.2782714546561174</v>
      </c>
    </row>
    <row r="28059" spans="1:6" ht="12.75" x14ac:dyDescent="0.2">
      <c r="A28059" s="2">
        <v>215</v>
      </c>
      <c r="B28059" s="2">
        <v>2005</v>
      </c>
      <c r="C28059" s="3" t="s">
        <v>14</v>
      </c>
      <c r="D28059" s="4">
        <v>2130</v>
      </c>
      <c r="E28059" s="5">
        <v>4819.7</v>
      </c>
      <c r="F28059" s="6">
        <f>E28059/D28059</f>
        <v>2.262769953051643</v>
      </c>
    </row>
    <row r="28060" spans="1:6" ht="12.75" x14ac:dyDescent="0.2">
      <c r="A28060" s="2">
        <v>215</v>
      </c>
      <c r="B28060" s="2">
        <v>2005</v>
      </c>
      <c r="C28060" s="3" t="s">
        <v>13</v>
      </c>
      <c r="D28060" s="4">
        <v>3450</v>
      </c>
      <c r="E28060" s="7">
        <v>4090.8</v>
      </c>
      <c r="F28060" s="8">
        <f>E28060/D28060</f>
        <v>1.1857391304347826</v>
      </c>
    </row>
    <row r="28061" spans="1:6" ht="12.75" x14ac:dyDescent="0.2">
      <c r="A28061" s="2">
        <v>215</v>
      </c>
      <c r="B28061" s="2">
        <v>2005</v>
      </c>
      <c r="C28061" s="3" t="s">
        <v>21</v>
      </c>
      <c r="D28061" s="4">
        <v>1308</v>
      </c>
      <c r="E28061" s="5">
        <v>3879</v>
      </c>
      <c r="F28061" s="6">
        <f>E28061/D28061</f>
        <v>2.9655963302752295</v>
      </c>
    </row>
    <row r="28062" spans="1:6" ht="12.75" x14ac:dyDescent="0.2">
      <c r="A28062" s="2">
        <v>215</v>
      </c>
      <c r="B28062" s="2">
        <v>2005</v>
      </c>
      <c r="C28062" s="3" t="s">
        <v>20</v>
      </c>
      <c r="D28062" s="4">
        <v>730</v>
      </c>
      <c r="E28062" s="5">
        <v>3649.6</v>
      </c>
      <c r="F28062" s="6">
        <f>E28062/D28062</f>
        <v>4.9994520547945207</v>
      </c>
    </row>
    <row r="28063" spans="1:6" ht="12.75" x14ac:dyDescent="0.2">
      <c r="A28063" s="2">
        <v>215</v>
      </c>
      <c r="B28063" s="2">
        <v>2005</v>
      </c>
      <c r="C28063" s="3" t="s">
        <v>17</v>
      </c>
      <c r="D28063" s="4">
        <v>1628</v>
      </c>
      <c r="E28063" s="5">
        <v>3415.8</v>
      </c>
      <c r="F28063" s="6">
        <f>E28063/D28063</f>
        <v>2.0981572481572481</v>
      </c>
    </row>
    <row r="28064" spans="1:6" ht="12.75" x14ac:dyDescent="0.2">
      <c r="A28064" s="2">
        <v>215</v>
      </c>
      <c r="B28064" s="2">
        <v>2005</v>
      </c>
      <c r="C28064" s="3" t="s">
        <v>76</v>
      </c>
      <c r="D28064" s="4">
        <v>220</v>
      </c>
      <c r="E28064" s="5">
        <v>3080</v>
      </c>
      <c r="F28064" s="6">
        <f>E28064/D28064</f>
        <v>14</v>
      </c>
    </row>
    <row r="28065" spans="1:6" ht="12.75" x14ac:dyDescent="0.2">
      <c r="A28065" s="2">
        <v>215</v>
      </c>
      <c r="B28065" s="2">
        <v>2005</v>
      </c>
      <c r="C28065" s="3" t="s">
        <v>32</v>
      </c>
      <c r="D28065" s="4">
        <v>962</v>
      </c>
      <c r="E28065" s="5">
        <v>2674.14</v>
      </c>
      <c r="F28065" s="6">
        <f>E28065/D28065</f>
        <v>2.7797713097713097</v>
      </c>
    </row>
    <row r="28066" spans="1:6" ht="12.75" x14ac:dyDescent="0.2">
      <c r="A28066" s="2">
        <v>215</v>
      </c>
      <c r="B28066" s="2">
        <v>2005</v>
      </c>
      <c r="C28066" s="3" t="s">
        <v>24</v>
      </c>
      <c r="D28066" s="4">
        <v>615</v>
      </c>
      <c r="E28066" s="5">
        <v>1402.2</v>
      </c>
      <c r="F28066" s="6">
        <f>E28066/D28066</f>
        <v>2.2800000000000002</v>
      </c>
    </row>
    <row r="28067" spans="1:6" ht="12.75" x14ac:dyDescent="0.2">
      <c r="A28067" s="2">
        <v>215</v>
      </c>
      <c r="B28067" s="2">
        <v>2005</v>
      </c>
      <c r="C28067" s="3" t="s">
        <v>15</v>
      </c>
      <c r="D28067" s="4">
        <v>775</v>
      </c>
      <c r="E28067" s="5">
        <v>1007.5</v>
      </c>
      <c r="F28067" s="6">
        <f>E28067/D28067</f>
        <v>1.3</v>
      </c>
    </row>
    <row r="28068" spans="1:6" ht="12.75" x14ac:dyDescent="0.2">
      <c r="A28068" s="2">
        <v>215</v>
      </c>
      <c r="B28068" s="2">
        <v>2005</v>
      </c>
      <c r="C28068" s="3" t="s">
        <v>11</v>
      </c>
      <c r="D28068" s="4">
        <v>30</v>
      </c>
      <c r="E28068" s="5">
        <v>345</v>
      </c>
      <c r="F28068" s="6">
        <f>E28068/D28068</f>
        <v>11.5</v>
      </c>
    </row>
    <row r="28069" spans="1:6" ht="12.75" x14ac:dyDescent="0.2">
      <c r="A28069" s="2">
        <v>215</v>
      </c>
      <c r="B28069" s="2">
        <v>2005</v>
      </c>
      <c r="C28069" s="3" t="s">
        <v>25</v>
      </c>
      <c r="D28069" s="4">
        <v>180</v>
      </c>
      <c r="E28069" s="5">
        <v>261</v>
      </c>
      <c r="F28069" s="6">
        <f>E28069/D28069</f>
        <v>1.45</v>
      </c>
    </row>
    <row r="28070" spans="1:6" ht="12.75" x14ac:dyDescent="0.2">
      <c r="A28070" s="2">
        <v>215</v>
      </c>
      <c r="B28070" s="2">
        <v>2005</v>
      </c>
      <c r="C28070" s="3" t="s">
        <v>22</v>
      </c>
      <c r="D28070" s="4">
        <v>40</v>
      </c>
      <c r="E28070" s="5">
        <v>120.8</v>
      </c>
      <c r="F28070" s="6">
        <f>E28070/D28070</f>
        <v>3.02</v>
      </c>
    </row>
    <row r="28071" spans="1:6" ht="12.75" x14ac:dyDescent="0.2">
      <c r="A28071" s="2">
        <v>215</v>
      </c>
      <c r="B28071" s="2">
        <v>2005</v>
      </c>
      <c r="C28071" s="3" t="s">
        <v>26</v>
      </c>
      <c r="D28071" s="4">
        <v>120</v>
      </c>
      <c r="E28071" s="5">
        <v>114</v>
      </c>
      <c r="F28071" s="6">
        <f>E28071/D28071</f>
        <v>0.95</v>
      </c>
    </row>
    <row r="28072" spans="1:6" ht="12.75" x14ac:dyDescent="0.2">
      <c r="A28072" s="2">
        <v>215</v>
      </c>
      <c r="B28072" s="2">
        <v>2005</v>
      </c>
      <c r="C28072" s="3" t="s">
        <v>27</v>
      </c>
      <c r="D28072" s="4">
        <v>20</v>
      </c>
      <c r="E28072" s="5">
        <v>94.7</v>
      </c>
      <c r="F28072" s="6">
        <f>E28072/D28072</f>
        <v>4.7350000000000003</v>
      </c>
    </row>
    <row r="28073" spans="1:6" ht="12.75" x14ac:dyDescent="0.2">
      <c r="A28073" s="2">
        <v>216</v>
      </c>
      <c r="B28073" s="2">
        <v>2005</v>
      </c>
      <c r="C28073" s="3" t="s">
        <v>23</v>
      </c>
      <c r="D28073" s="4">
        <v>25940</v>
      </c>
      <c r="E28073" s="5">
        <v>20752</v>
      </c>
      <c r="F28073" s="6">
        <f>E28073/D28073</f>
        <v>0.8</v>
      </c>
    </row>
    <row r="28074" spans="1:6" ht="12.75" x14ac:dyDescent="0.2">
      <c r="A28074" s="2">
        <v>216</v>
      </c>
      <c r="B28074" s="2">
        <v>2005</v>
      </c>
      <c r="C28074" s="3" t="s">
        <v>9</v>
      </c>
      <c r="D28074" s="4">
        <v>1708.75</v>
      </c>
      <c r="E28074" s="5">
        <v>20505</v>
      </c>
      <c r="F28074" s="6">
        <f>E28074/D28074</f>
        <v>12</v>
      </c>
    </row>
    <row r="28075" spans="1:6" ht="12.75" x14ac:dyDescent="0.2">
      <c r="A28075" s="2">
        <v>216</v>
      </c>
      <c r="B28075" s="2">
        <v>2005</v>
      </c>
      <c r="C28075" s="3" t="s">
        <v>72</v>
      </c>
      <c r="D28075" s="4">
        <v>1502</v>
      </c>
      <c r="E28075" s="5">
        <v>16522</v>
      </c>
      <c r="F28075" s="6">
        <f>E28075/D28075</f>
        <v>11</v>
      </c>
    </row>
    <row r="28076" spans="1:6" ht="12.75" x14ac:dyDescent="0.2">
      <c r="A28076" s="2">
        <v>216</v>
      </c>
      <c r="B28076" s="2">
        <v>2005</v>
      </c>
      <c r="C28076" s="3" t="s">
        <v>76</v>
      </c>
      <c r="D28076" s="4">
        <v>754</v>
      </c>
      <c r="E28076" s="5">
        <v>15834</v>
      </c>
      <c r="F28076" s="6">
        <f>E28076/D28076</f>
        <v>21</v>
      </c>
    </row>
    <row r="28077" spans="1:6" ht="12.75" x14ac:dyDescent="0.2">
      <c r="A28077" s="2">
        <v>216</v>
      </c>
      <c r="B28077" s="2">
        <v>2005</v>
      </c>
      <c r="C28077" s="3" t="s">
        <v>12</v>
      </c>
      <c r="D28077" s="4">
        <v>7355</v>
      </c>
      <c r="E28077" s="5">
        <v>13239</v>
      </c>
      <c r="F28077" s="6">
        <f>E28077/D28077</f>
        <v>1.8</v>
      </c>
    </row>
    <row r="28078" spans="1:6" ht="12.75" x14ac:dyDescent="0.2">
      <c r="A28078" s="2">
        <v>216</v>
      </c>
      <c r="B28078" s="2">
        <v>2005</v>
      </c>
      <c r="C28078" s="3" t="s">
        <v>13</v>
      </c>
      <c r="D28078" s="4">
        <v>6153.75</v>
      </c>
      <c r="E28078" s="5">
        <v>7938.3374999999996</v>
      </c>
      <c r="F28078" s="6">
        <f>E28078/D28078</f>
        <v>1.29</v>
      </c>
    </row>
    <row r="28079" spans="1:6" ht="12.75" x14ac:dyDescent="0.2">
      <c r="A28079" s="2">
        <v>216</v>
      </c>
      <c r="B28079" s="2">
        <v>2005</v>
      </c>
      <c r="C28079" s="3" t="s">
        <v>17</v>
      </c>
      <c r="D28079" s="4">
        <v>3442.5</v>
      </c>
      <c r="E28079" s="5">
        <v>6885</v>
      </c>
      <c r="F28079" s="6">
        <f>E28079/D28079</f>
        <v>2</v>
      </c>
    </row>
    <row r="28080" spans="1:6" ht="12.75" x14ac:dyDescent="0.2">
      <c r="A28080" s="2">
        <v>216</v>
      </c>
      <c r="B28080" s="2">
        <v>2005</v>
      </c>
      <c r="C28080" s="3" t="s">
        <v>19</v>
      </c>
      <c r="D28080" s="4">
        <v>757.5</v>
      </c>
      <c r="E28080" s="5">
        <v>4628.3249999999998</v>
      </c>
      <c r="F28080" s="6">
        <f>E28080/D28080</f>
        <v>6.1099999999999994</v>
      </c>
    </row>
    <row r="28081" spans="1:6" ht="12.75" x14ac:dyDescent="0.2">
      <c r="A28081" s="2">
        <v>216</v>
      </c>
      <c r="B28081" s="2">
        <v>2005</v>
      </c>
      <c r="C28081" s="3" t="s">
        <v>7</v>
      </c>
      <c r="D28081" s="4">
        <v>1007.5</v>
      </c>
      <c r="E28081" s="5">
        <v>4030</v>
      </c>
      <c r="F28081" s="6">
        <f>E28081/D28081</f>
        <v>4</v>
      </c>
    </row>
    <row r="28082" spans="1:6" ht="12.75" x14ac:dyDescent="0.2">
      <c r="A28082" s="2">
        <v>216</v>
      </c>
      <c r="B28082" s="2">
        <v>2005</v>
      </c>
      <c r="C28082" s="3" t="s">
        <v>8</v>
      </c>
      <c r="D28082" s="4">
        <v>1192.5</v>
      </c>
      <c r="E28082" s="5">
        <v>3935.25</v>
      </c>
      <c r="F28082" s="6">
        <f>E28082/D28082</f>
        <v>3.3</v>
      </c>
    </row>
    <row r="28083" spans="1:6" ht="12.75" x14ac:dyDescent="0.2">
      <c r="A28083" s="2">
        <v>216</v>
      </c>
      <c r="B28083" s="2">
        <v>2005</v>
      </c>
      <c r="C28083" s="3" t="s">
        <v>15</v>
      </c>
      <c r="D28083" s="4">
        <v>3420</v>
      </c>
      <c r="E28083" s="5">
        <v>3420</v>
      </c>
      <c r="F28083" s="6">
        <f>E28083/D28083</f>
        <v>1</v>
      </c>
    </row>
    <row r="28084" spans="1:6" ht="12.75" x14ac:dyDescent="0.2">
      <c r="A28084" s="2">
        <v>216</v>
      </c>
      <c r="B28084" s="2">
        <v>2005</v>
      </c>
      <c r="C28084" s="3" t="s">
        <v>16</v>
      </c>
      <c r="D28084" s="4">
        <v>135</v>
      </c>
      <c r="E28084" s="5">
        <v>2266.65</v>
      </c>
      <c r="F28084" s="6">
        <f>E28084/D28084</f>
        <v>16.79</v>
      </c>
    </row>
    <row r="28085" spans="1:6" ht="12.75" x14ac:dyDescent="0.2">
      <c r="A28085" s="2">
        <v>216</v>
      </c>
      <c r="B28085" s="2">
        <v>2005</v>
      </c>
      <c r="C28085" s="3" t="s">
        <v>11</v>
      </c>
      <c r="D28085" s="4">
        <v>111.25</v>
      </c>
      <c r="E28085" s="5">
        <v>778.75</v>
      </c>
      <c r="F28085" s="6">
        <f>E28085/D28085</f>
        <v>7</v>
      </c>
    </row>
    <row r="28086" spans="1:6" ht="12.75" x14ac:dyDescent="0.2">
      <c r="A28086" s="2">
        <v>216</v>
      </c>
      <c r="B28086" s="2">
        <v>2005</v>
      </c>
      <c r="C28086" s="3" t="s">
        <v>20</v>
      </c>
      <c r="D28086" s="4">
        <v>90</v>
      </c>
      <c r="E28086" s="5">
        <v>446.4</v>
      </c>
      <c r="F28086" s="6">
        <f>E28086/D28086</f>
        <v>4.96</v>
      </c>
    </row>
    <row r="28087" spans="1:6" ht="12.75" x14ac:dyDescent="0.2">
      <c r="A28087" s="2">
        <v>216</v>
      </c>
      <c r="B28087" s="2">
        <v>2005</v>
      </c>
      <c r="C28087" s="3" t="s">
        <v>27</v>
      </c>
      <c r="D28087" s="4">
        <v>101.25</v>
      </c>
      <c r="E28087" s="5">
        <v>166.05</v>
      </c>
      <c r="F28087" s="6">
        <f>E28087/D28087</f>
        <v>1.6400000000000001</v>
      </c>
    </row>
    <row r="28088" spans="1:6" ht="12.75" x14ac:dyDescent="0.2">
      <c r="A28088" s="2">
        <v>216</v>
      </c>
      <c r="B28088" s="2">
        <v>2005</v>
      </c>
      <c r="C28088" s="3" t="s">
        <v>32</v>
      </c>
      <c r="D28088" s="4">
        <v>45</v>
      </c>
      <c r="E28088" s="5">
        <v>145.80000000000001</v>
      </c>
      <c r="F28088" s="6">
        <f>E28088/D28088</f>
        <v>3.24</v>
      </c>
    </row>
    <row r="28089" spans="1:6" ht="12.75" x14ac:dyDescent="0.2">
      <c r="A28089" s="2">
        <v>216</v>
      </c>
      <c r="B28089" s="2">
        <v>2005</v>
      </c>
      <c r="C28089" s="3" t="s">
        <v>21</v>
      </c>
      <c r="D28089" s="4">
        <v>22.5</v>
      </c>
      <c r="E28089" s="5">
        <v>33.75</v>
      </c>
      <c r="F28089" s="6">
        <f>E28089/D28089</f>
        <v>1.5</v>
      </c>
    </row>
    <row r="28090" spans="1:6" ht="12.75" x14ac:dyDescent="0.2">
      <c r="A28090" s="2">
        <v>216</v>
      </c>
      <c r="B28090" s="2">
        <v>2005</v>
      </c>
      <c r="C28090" s="3" t="s">
        <v>24</v>
      </c>
      <c r="D28090" s="4">
        <v>11.25</v>
      </c>
      <c r="E28090" s="5">
        <v>11.25</v>
      </c>
      <c r="F28090" s="6">
        <f>E28090/D28090</f>
        <v>1</v>
      </c>
    </row>
    <row r="28091" spans="1:6" ht="12.75" x14ac:dyDescent="0.2">
      <c r="A28091" s="2">
        <v>220</v>
      </c>
      <c r="B28091" s="2">
        <v>2005</v>
      </c>
      <c r="C28091" s="3" t="s">
        <v>24</v>
      </c>
      <c r="D28091" s="4">
        <v>2816</v>
      </c>
      <c r="E28091" s="5">
        <v>3056</v>
      </c>
      <c r="F28091" s="6">
        <f>E28091/D28091</f>
        <v>1.0852272727272727</v>
      </c>
    </row>
    <row r="28092" spans="1:6" ht="12.75" x14ac:dyDescent="0.2">
      <c r="A28092" s="2">
        <v>220</v>
      </c>
      <c r="B28092" s="2">
        <v>2005</v>
      </c>
      <c r="C28092" s="3" t="s">
        <v>32</v>
      </c>
      <c r="D28092" s="4">
        <v>112</v>
      </c>
      <c r="E28092" s="5">
        <v>380.8</v>
      </c>
      <c r="F28092" s="6">
        <f>E28092/D28092</f>
        <v>3.4</v>
      </c>
    </row>
    <row r="28093" spans="1:6" ht="12.75" x14ac:dyDescent="0.2">
      <c r="A28093" s="2">
        <v>220</v>
      </c>
      <c r="B28093" s="2">
        <v>2005</v>
      </c>
      <c r="C28093" s="3" t="s">
        <v>25</v>
      </c>
      <c r="D28093" s="4">
        <v>372</v>
      </c>
      <c r="E28093" s="5">
        <v>334.8</v>
      </c>
      <c r="F28093" s="6">
        <f>E28093/D28093</f>
        <v>0.9</v>
      </c>
    </row>
    <row r="28094" spans="1:6" ht="12.75" x14ac:dyDescent="0.2">
      <c r="A28094" s="2">
        <v>220</v>
      </c>
      <c r="B28094" s="2">
        <v>2005</v>
      </c>
      <c r="C28094" s="3" t="s">
        <v>22</v>
      </c>
      <c r="D28094" s="4">
        <v>64</v>
      </c>
      <c r="E28094" s="5">
        <v>224</v>
      </c>
      <c r="F28094" s="6">
        <f>E28094/D28094</f>
        <v>3.5</v>
      </c>
    </row>
    <row r="28095" spans="1:6" ht="12.75" x14ac:dyDescent="0.2">
      <c r="A28095" s="2">
        <v>222</v>
      </c>
      <c r="B28095" s="2">
        <v>2005</v>
      </c>
      <c r="C28095" s="3" t="s">
        <v>72</v>
      </c>
      <c r="D28095" s="4">
        <v>2687</v>
      </c>
      <c r="E28095" s="5">
        <v>45679</v>
      </c>
      <c r="F28095" s="6">
        <f>E28095/D28095</f>
        <v>17</v>
      </c>
    </row>
    <row r="28096" spans="1:6" ht="12.75" x14ac:dyDescent="0.2">
      <c r="A28096" s="2">
        <v>222</v>
      </c>
      <c r="B28096" s="2">
        <v>2005</v>
      </c>
      <c r="C28096" s="3" t="s">
        <v>23</v>
      </c>
      <c r="D28096" s="4">
        <v>15475</v>
      </c>
      <c r="E28096" s="5">
        <v>23198</v>
      </c>
      <c r="F28096" s="6">
        <f>E28096/D28096</f>
        <v>1.4990630048465265</v>
      </c>
    </row>
    <row r="28097" spans="1:6" ht="12.75" x14ac:dyDescent="0.2">
      <c r="A28097" s="2">
        <v>222</v>
      </c>
      <c r="B28097" s="2">
        <v>2005</v>
      </c>
      <c r="C28097" s="3" t="s">
        <v>31</v>
      </c>
      <c r="D28097" s="4">
        <v>3285</v>
      </c>
      <c r="E28097" s="5">
        <v>3843.45</v>
      </c>
      <c r="F28097" s="6">
        <f>E28097/D28097</f>
        <v>1.17</v>
      </c>
    </row>
    <row r="28098" spans="1:6" ht="12.75" x14ac:dyDescent="0.2">
      <c r="A28098" s="2">
        <v>222</v>
      </c>
      <c r="B28098" s="2">
        <v>2005</v>
      </c>
      <c r="C28098" s="3" t="s">
        <v>11</v>
      </c>
      <c r="D28098" s="4">
        <v>315</v>
      </c>
      <c r="E28098" s="5">
        <v>2879.1</v>
      </c>
      <c r="F28098" s="6">
        <f>E28098/D28098</f>
        <v>9.14</v>
      </c>
    </row>
    <row r="28099" spans="1:6" ht="12.75" x14ac:dyDescent="0.2">
      <c r="A28099" s="2">
        <v>222</v>
      </c>
      <c r="B28099" s="2">
        <v>2005</v>
      </c>
      <c r="C28099" s="3" t="s">
        <v>32</v>
      </c>
      <c r="D28099" s="4">
        <v>165</v>
      </c>
      <c r="E28099" s="5">
        <v>722.7</v>
      </c>
      <c r="F28099" s="6">
        <f>E28099/D28099</f>
        <v>4.38</v>
      </c>
    </row>
    <row r="28100" spans="1:6" ht="12.75" x14ac:dyDescent="0.2">
      <c r="A28100" s="2">
        <v>222</v>
      </c>
      <c r="B28100" s="2">
        <v>2005</v>
      </c>
      <c r="C28100" s="3" t="s">
        <v>7</v>
      </c>
      <c r="D28100" s="4">
        <v>100</v>
      </c>
      <c r="E28100" s="5">
        <v>501</v>
      </c>
      <c r="F28100" s="6">
        <f>E28100/D28100</f>
        <v>5.01</v>
      </c>
    </row>
    <row r="28101" spans="1:6" ht="12.75" x14ac:dyDescent="0.2">
      <c r="A28101" s="2">
        <v>222</v>
      </c>
      <c r="B28101" s="2">
        <v>2005</v>
      </c>
      <c r="C28101" s="3" t="s">
        <v>15</v>
      </c>
      <c r="D28101" s="4">
        <v>250</v>
      </c>
      <c r="E28101" s="5">
        <v>485</v>
      </c>
      <c r="F28101" s="6">
        <f>E28101/D28101</f>
        <v>1.94</v>
      </c>
    </row>
    <row r="28102" spans="1:6" ht="12.75" x14ac:dyDescent="0.2">
      <c r="A28102" s="2">
        <v>222</v>
      </c>
      <c r="B28102" s="2">
        <v>2005</v>
      </c>
      <c r="C28102" s="3" t="s">
        <v>13</v>
      </c>
      <c r="D28102" s="4">
        <v>110</v>
      </c>
      <c r="E28102" s="5">
        <v>242</v>
      </c>
      <c r="F28102" s="6">
        <f>E28102/D28102</f>
        <v>2.2000000000000002</v>
      </c>
    </row>
    <row r="28103" spans="1:6" ht="12.75" x14ac:dyDescent="0.2">
      <c r="A28103" s="2">
        <v>222</v>
      </c>
      <c r="B28103" s="2">
        <v>2005</v>
      </c>
      <c r="C28103" s="3" t="s">
        <v>24</v>
      </c>
      <c r="D28103" s="4">
        <v>65</v>
      </c>
      <c r="E28103" s="5">
        <v>213.2</v>
      </c>
      <c r="F28103" s="6">
        <f>E28103/D28103</f>
        <v>3.28</v>
      </c>
    </row>
    <row r="28104" spans="1:6" ht="12.75" x14ac:dyDescent="0.2">
      <c r="A28104" s="2">
        <v>222</v>
      </c>
      <c r="B28104" s="2">
        <v>2005</v>
      </c>
      <c r="C28104" s="3" t="s">
        <v>17</v>
      </c>
      <c r="D28104" s="4">
        <v>90</v>
      </c>
      <c r="E28104" s="5">
        <v>184.5</v>
      </c>
      <c r="F28104" s="6">
        <f>E28104/D28104</f>
        <v>2.0499999999999998</v>
      </c>
    </row>
    <row r="28105" spans="1:6" ht="12.75" x14ac:dyDescent="0.2">
      <c r="A28105" s="2">
        <v>222</v>
      </c>
      <c r="B28105" s="2">
        <v>2005</v>
      </c>
      <c r="C28105" s="3" t="s">
        <v>9</v>
      </c>
      <c r="D28105" s="4">
        <v>10</v>
      </c>
      <c r="E28105" s="5">
        <v>118.2</v>
      </c>
      <c r="F28105" s="6">
        <f>E28105/D28105</f>
        <v>11.82</v>
      </c>
    </row>
    <row r="28106" spans="1:6" ht="12.75" x14ac:dyDescent="0.2">
      <c r="A28106" s="2">
        <v>222</v>
      </c>
      <c r="B28106" s="2">
        <v>2005</v>
      </c>
      <c r="C28106" s="3" t="s">
        <v>19</v>
      </c>
      <c r="D28106" s="4">
        <v>18</v>
      </c>
      <c r="E28106" s="5">
        <v>115.2</v>
      </c>
      <c r="F28106" s="6">
        <f>E28106/D28106</f>
        <v>6.4</v>
      </c>
    </row>
    <row r="28107" spans="1:6" ht="12.75" x14ac:dyDescent="0.2">
      <c r="A28107" s="2">
        <v>222</v>
      </c>
      <c r="B28107" s="2">
        <v>2005</v>
      </c>
      <c r="C28107" s="3" t="s">
        <v>12</v>
      </c>
      <c r="D28107" s="4">
        <v>30</v>
      </c>
      <c r="E28107" s="5">
        <v>82.5</v>
      </c>
      <c r="F28107" s="6">
        <f>E28107/D28107</f>
        <v>2.75</v>
      </c>
    </row>
    <row r="28108" spans="1:6" ht="12.75" x14ac:dyDescent="0.2">
      <c r="A28108" s="2">
        <v>228</v>
      </c>
      <c r="B28108" s="2">
        <v>2005</v>
      </c>
      <c r="C28108" s="3" t="s">
        <v>8</v>
      </c>
      <c r="D28108" s="4">
        <v>64520</v>
      </c>
      <c r="E28108" s="5">
        <v>114672.49</v>
      </c>
      <c r="F28108" s="6">
        <f>E28108/D28108</f>
        <v>1.7773169559826412</v>
      </c>
    </row>
    <row r="28109" spans="1:6" ht="12.75" x14ac:dyDescent="0.2">
      <c r="A28109" s="2">
        <v>228</v>
      </c>
      <c r="B28109" s="2">
        <v>2005</v>
      </c>
      <c r="C28109" s="3" t="s">
        <v>7</v>
      </c>
      <c r="D28109" s="4">
        <v>29781</v>
      </c>
      <c r="E28109" s="5">
        <v>89590.58</v>
      </c>
      <c r="F28109" s="6">
        <f>E28109/D28109</f>
        <v>3.008313354151976</v>
      </c>
    </row>
    <row r="28110" spans="1:6" ht="12.75" x14ac:dyDescent="0.2">
      <c r="A28110" s="2">
        <v>228</v>
      </c>
      <c r="B28110" s="2">
        <v>2005</v>
      </c>
      <c r="C28110" s="3" t="s">
        <v>16</v>
      </c>
      <c r="D28110" s="4">
        <v>6914</v>
      </c>
      <c r="E28110" s="5">
        <v>26050.71</v>
      </c>
      <c r="F28110" s="6">
        <f>E28110/D28110</f>
        <v>3.7678203644778709</v>
      </c>
    </row>
    <row r="28111" spans="1:6" ht="12.75" x14ac:dyDescent="0.2">
      <c r="A28111" s="2">
        <v>228</v>
      </c>
      <c r="B28111" s="2">
        <v>2005</v>
      </c>
      <c r="C28111" s="3" t="s">
        <v>22</v>
      </c>
      <c r="D28111" s="4">
        <v>11789</v>
      </c>
      <c r="E28111" s="5">
        <v>23545.19</v>
      </c>
      <c r="F28111" s="6">
        <f>E28111/D28111</f>
        <v>1.9972168971074729</v>
      </c>
    </row>
    <row r="28112" spans="1:6" ht="12.75" x14ac:dyDescent="0.2">
      <c r="A28112" s="2">
        <v>228</v>
      </c>
      <c r="B28112" s="2">
        <v>2005</v>
      </c>
      <c r="C28112" s="3" t="s">
        <v>15</v>
      </c>
      <c r="D28112" s="4">
        <v>22687</v>
      </c>
      <c r="E28112" s="5">
        <v>20059.2</v>
      </c>
      <c r="F28112" s="6">
        <f>E28112/D28112</f>
        <v>0.88417155199012654</v>
      </c>
    </row>
    <row r="28113" spans="1:6" ht="12.75" x14ac:dyDescent="0.2">
      <c r="A28113" s="2">
        <v>228</v>
      </c>
      <c r="B28113" s="2">
        <v>2005</v>
      </c>
      <c r="C28113" s="3" t="s">
        <v>14</v>
      </c>
      <c r="D28113" s="4">
        <v>7813</v>
      </c>
      <c r="E28113" s="5">
        <v>13716.82</v>
      </c>
      <c r="F28113" s="6">
        <f>E28113/D28113</f>
        <v>1.7556405990016639</v>
      </c>
    </row>
    <row r="28114" spans="1:6" ht="12.75" x14ac:dyDescent="0.2">
      <c r="A28114" s="2">
        <v>228</v>
      </c>
      <c r="B28114" s="2">
        <v>2005</v>
      </c>
      <c r="C28114" s="3" t="s">
        <v>36</v>
      </c>
      <c r="D28114" s="4">
        <v>16990</v>
      </c>
      <c r="E28114" s="5">
        <v>13256.4</v>
      </c>
      <c r="F28114" s="6">
        <f>E28114/D28114</f>
        <v>0.78024720423778693</v>
      </c>
    </row>
    <row r="28115" spans="1:6" ht="12.75" x14ac:dyDescent="0.2">
      <c r="A28115" s="2">
        <v>228</v>
      </c>
      <c r="B28115" s="2">
        <v>2005</v>
      </c>
      <c r="C28115" s="3" t="s">
        <v>12</v>
      </c>
      <c r="D28115" s="4">
        <v>6520</v>
      </c>
      <c r="E28115" s="5">
        <v>10449.1</v>
      </c>
      <c r="F28115" s="6">
        <f>E28115/D28115</f>
        <v>1.6026226993865031</v>
      </c>
    </row>
    <row r="28116" spans="1:6" ht="12.75" x14ac:dyDescent="0.2">
      <c r="A28116" s="2">
        <v>228</v>
      </c>
      <c r="B28116" s="2">
        <v>2005</v>
      </c>
      <c r="C28116" s="3" t="s">
        <v>9</v>
      </c>
      <c r="D28116" s="4">
        <v>815</v>
      </c>
      <c r="E28116" s="5">
        <v>7986.89</v>
      </c>
      <c r="F28116" s="6">
        <f>E28116/D28116</f>
        <v>9.7998650306748463</v>
      </c>
    </row>
    <row r="28117" spans="1:6" ht="12.75" x14ac:dyDescent="0.2">
      <c r="A28117" s="2">
        <v>228</v>
      </c>
      <c r="B28117" s="2">
        <v>2005</v>
      </c>
      <c r="C28117" s="3" t="s">
        <v>25</v>
      </c>
      <c r="D28117" s="4">
        <v>3401</v>
      </c>
      <c r="E28117" s="5">
        <v>5094.5600000000004</v>
      </c>
      <c r="F28117" s="6">
        <f>E28117/D28117</f>
        <v>1.4979594236989122</v>
      </c>
    </row>
    <row r="28118" spans="1:6" ht="12.75" x14ac:dyDescent="0.2">
      <c r="A28118" s="2">
        <v>228</v>
      </c>
      <c r="B28118" s="2">
        <v>2005</v>
      </c>
      <c r="C28118" s="3" t="s">
        <v>20</v>
      </c>
      <c r="D28118" s="4">
        <v>951</v>
      </c>
      <c r="E28118" s="5">
        <v>3696.56</v>
      </c>
      <c r="F28118" s="6">
        <f>E28118/D28118</f>
        <v>3.8870241850683489</v>
      </c>
    </row>
    <row r="28119" spans="1:6" ht="12.75" x14ac:dyDescent="0.2">
      <c r="A28119" s="2">
        <v>228</v>
      </c>
      <c r="B28119" s="2">
        <v>2005</v>
      </c>
      <c r="C28119" s="3" t="s">
        <v>13</v>
      </c>
      <c r="D28119" s="4">
        <v>2588</v>
      </c>
      <c r="E28119" s="5">
        <v>2950.56</v>
      </c>
      <c r="F28119" s="6">
        <f>E28119/D28119</f>
        <v>1.1400927357032458</v>
      </c>
    </row>
    <row r="28120" spans="1:6" ht="12.75" x14ac:dyDescent="0.2">
      <c r="A28120" s="2">
        <v>228</v>
      </c>
      <c r="B28120" s="2">
        <v>2005</v>
      </c>
      <c r="C28120" s="3" t="s">
        <v>27</v>
      </c>
      <c r="D28120" s="4">
        <v>538</v>
      </c>
      <c r="E28120" s="5">
        <v>2656.98</v>
      </c>
      <c r="F28120" s="6">
        <f>E28120/D28120</f>
        <v>4.9386245353159852</v>
      </c>
    </row>
    <row r="28121" spans="1:6" ht="12.75" x14ac:dyDescent="0.2">
      <c r="A28121" s="2">
        <v>228</v>
      </c>
      <c r="B28121" s="2">
        <v>2005</v>
      </c>
      <c r="C28121" s="3" t="s">
        <v>21</v>
      </c>
      <c r="D28121" s="4">
        <v>514</v>
      </c>
      <c r="E28121" s="5">
        <v>1542</v>
      </c>
      <c r="F28121" s="6">
        <f>E28121/D28121</f>
        <v>3</v>
      </c>
    </row>
    <row r="28122" spans="1:6" ht="12.75" x14ac:dyDescent="0.2">
      <c r="A28122" s="2">
        <v>228</v>
      </c>
      <c r="B28122" s="2">
        <v>2005</v>
      </c>
      <c r="C28122" s="3" t="s">
        <v>32</v>
      </c>
      <c r="D28122" s="4">
        <v>895</v>
      </c>
      <c r="E28122" s="5">
        <v>1493.03</v>
      </c>
      <c r="F28122" s="6">
        <f>E28122/D28122</f>
        <v>1.6681899441340782</v>
      </c>
    </row>
    <row r="28123" spans="1:6" ht="12.75" x14ac:dyDescent="0.2">
      <c r="A28123" s="2">
        <v>228</v>
      </c>
      <c r="B28123" s="2">
        <v>2005</v>
      </c>
      <c r="C28123" s="3" t="s">
        <v>17</v>
      </c>
      <c r="D28123" s="4">
        <v>700</v>
      </c>
      <c r="E28123" s="5">
        <v>1422</v>
      </c>
      <c r="F28123" s="6">
        <f>E28123/D28123</f>
        <v>2.0314285714285716</v>
      </c>
    </row>
    <row r="28124" spans="1:6" ht="12.75" x14ac:dyDescent="0.2">
      <c r="A28124" s="2">
        <v>228</v>
      </c>
      <c r="B28124" s="2">
        <v>2005</v>
      </c>
      <c r="C28124" s="3" t="s">
        <v>24</v>
      </c>
      <c r="D28124" s="4">
        <v>245</v>
      </c>
      <c r="E28124" s="5">
        <v>548.28</v>
      </c>
      <c r="F28124" s="6">
        <f>E28124/D28124</f>
        <v>2.2378775510204081</v>
      </c>
    </row>
    <row r="28125" spans="1:6" ht="12.75" x14ac:dyDescent="0.2">
      <c r="A28125" s="2">
        <v>228</v>
      </c>
      <c r="B28125" s="2">
        <v>2005</v>
      </c>
      <c r="C28125" s="3" t="s">
        <v>31</v>
      </c>
      <c r="D28125" s="4">
        <v>266</v>
      </c>
      <c r="E28125" s="5">
        <v>212.8</v>
      </c>
      <c r="F28125" s="6">
        <f>E28125/D28125</f>
        <v>0.8</v>
      </c>
    </row>
    <row r="28126" spans="1:6" ht="12.75" x14ac:dyDescent="0.2">
      <c r="A28126" s="2">
        <v>228</v>
      </c>
      <c r="B28126" s="2">
        <v>2005</v>
      </c>
      <c r="C28126" s="3" t="s">
        <v>23</v>
      </c>
      <c r="D28126" s="4">
        <v>70</v>
      </c>
      <c r="E28126" s="5">
        <v>145.6</v>
      </c>
      <c r="F28126" s="6">
        <f>E28126/D28126</f>
        <v>2.08</v>
      </c>
    </row>
    <row r="28127" spans="1:6" ht="12.75" x14ac:dyDescent="0.2">
      <c r="A28127" s="2">
        <v>228</v>
      </c>
      <c r="B28127" s="2">
        <v>2005</v>
      </c>
      <c r="C28127" s="3" t="s">
        <v>26</v>
      </c>
      <c r="D28127" s="4">
        <v>28</v>
      </c>
      <c r="E28127" s="9"/>
      <c r="F28127" s="10">
        <f>E28127/D28127</f>
        <v>0</v>
      </c>
    </row>
    <row r="28128" spans="1:6" ht="12.75" x14ac:dyDescent="0.2">
      <c r="A28128" s="2">
        <v>231</v>
      </c>
      <c r="B28128" s="2">
        <v>2005</v>
      </c>
      <c r="C28128" s="3" t="s">
        <v>29</v>
      </c>
      <c r="D28128" s="4">
        <v>1125325</v>
      </c>
      <c r="E28128" s="5">
        <v>769698.5</v>
      </c>
      <c r="F28128" s="6">
        <f>E28128/D28128</f>
        <v>0.68397885055428431</v>
      </c>
    </row>
    <row r="28129" spans="1:6" ht="12.75" x14ac:dyDescent="0.2">
      <c r="A28129" s="2">
        <v>231</v>
      </c>
      <c r="B28129" s="2">
        <v>2005</v>
      </c>
      <c r="C28129" s="3" t="s">
        <v>33</v>
      </c>
      <c r="D28129" s="4">
        <v>707630</v>
      </c>
      <c r="E28129" s="5">
        <v>2172127.6</v>
      </c>
      <c r="F28129" s="6">
        <f>E28129/D28129</f>
        <v>3.0695809957181015</v>
      </c>
    </row>
    <row r="28130" spans="1:6" ht="12.75" x14ac:dyDescent="0.2">
      <c r="A28130" s="2">
        <v>231</v>
      </c>
      <c r="B28130" s="2">
        <v>2005</v>
      </c>
      <c r="C28130" s="3" t="s">
        <v>40</v>
      </c>
      <c r="D28130" s="4">
        <v>476861</v>
      </c>
      <c r="E28130" s="5">
        <v>120080.15</v>
      </c>
      <c r="F28130" s="6">
        <f>E28130/D28130</f>
        <v>0.25181373607822821</v>
      </c>
    </row>
    <row r="28131" spans="1:6" ht="12.75" x14ac:dyDescent="0.2">
      <c r="A28131" s="2">
        <v>231</v>
      </c>
      <c r="B28131" s="2">
        <v>2005</v>
      </c>
      <c r="C28131" s="3" t="s">
        <v>45</v>
      </c>
      <c r="D28131" s="4">
        <v>1620</v>
      </c>
      <c r="E28131" s="5">
        <v>64.8</v>
      </c>
      <c r="F28131" s="6">
        <f>E28131/D28131</f>
        <v>0.04</v>
      </c>
    </row>
    <row r="28132" spans="1:6" ht="12.75" x14ac:dyDescent="0.2">
      <c r="A28132" s="2">
        <v>236</v>
      </c>
      <c r="B28132" s="2">
        <v>2005</v>
      </c>
      <c r="C28132" s="3" t="s">
        <v>16</v>
      </c>
      <c r="D28132" s="4">
        <v>36200</v>
      </c>
      <c r="E28132" s="5">
        <v>221468.75</v>
      </c>
      <c r="F28132" s="6">
        <f>E28132/D28132</f>
        <v>6.1179212707182318</v>
      </c>
    </row>
    <row r="28133" spans="1:6" ht="12.75" x14ac:dyDescent="0.2">
      <c r="A28133" s="2">
        <v>236</v>
      </c>
      <c r="B28133" s="2">
        <v>2005</v>
      </c>
      <c r="C28133" s="3" t="s">
        <v>30</v>
      </c>
      <c r="D28133" s="4">
        <v>2859</v>
      </c>
      <c r="E28133" s="5">
        <v>16868.099999999999</v>
      </c>
      <c r="F28133" s="6">
        <f>E28133/D28133</f>
        <v>5.8999999999999995</v>
      </c>
    </row>
    <row r="28134" spans="1:6" ht="12.75" x14ac:dyDescent="0.2">
      <c r="A28134" s="2">
        <v>236</v>
      </c>
      <c r="B28134" s="2">
        <v>2005</v>
      </c>
      <c r="C28134" s="3" t="s">
        <v>17</v>
      </c>
      <c r="D28134" s="4">
        <v>907.6</v>
      </c>
      <c r="E28134" s="5">
        <v>1787.972</v>
      </c>
      <c r="F28134" s="6">
        <f>E28134/D28134</f>
        <v>1.97</v>
      </c>
    </row>
    <row r="28135" spans="1:6" ht="12.75" x14ac:dyDescent="0.2">
      <c r="A28135" s="2">
        <v>236</v>
      </c>
      <c r="B28135" s="2">
        <v>2005</v>
      </c>
      <c r="C28135" s="3" t="s">
        <v>15</v>
      </c>
      <c r="D28135" s="4">
        <v>862.4</v>
      </c>
      <c r="E28135" s="5">
        <v>1742.048</v>
      </c>
      <c r="F28135" s="6">
        <f>E28135/D28135</f>
        <v>2.02</v>
      </c>
    </row>
    <row r="28136" spans="1:6" ht="12.75" x14ac:dyDescent="0.2">
      <c r="A28136" s="2">
        <v>236</v>
      </c>
      <c r="B28136" s="2">
        <v>2005</v>
      </c>
      <c r="C28136" s="3" t="s">
        <v>26</v>
      </c>
      <c r="D28136" s="4">
        <v>169.5</v>
      </c>
      <c r="E28136" s="5">
        <v>525.45000000000005</v>
      </c>
      <c r="F28136" s="6">
        <f>E28136/D28136</f>
        <v>3.1</v>
      </c>
    </row>
    <row r="28137" spans="1:6" ht="12.75" x14ac:dyDescent="0.2">
      <c r="A28137" s="2">
        <v>236</v>
      </c>
      <c r="B28137" s="2">
        <v>2005</v>
      </c>
      <c r="C28137" s="3" t="s">
        <v>12</v>
      </c>
      <c r="D28137" s="4">
        <v>172</v>
      </c>
      <c r="E28137" s="5">
        <v>417.96</v>
      </c>
      <c r="F28137" s="6">
        <f>E28137/D28137</f>
        <v>2.4299999999999997</v>
      </c>
    </row>
    <row r="28138" spans="1:6" ht="12.75" x14ac:dyDescent="0.2">
      <c r="A28138" s="2">
        <v>245</v>
      </c>
      <c r="B28138" s="2">
        <v>2005</v>
      </c>
      <c r="C28138" s="3" t="s">
        <v>16</v>
      </c>
      <c r="D28138" s="4">
        <v>34822.6</v>
      </c>
      <c r="E28138" s="5">
        <v>151460.85999999999</v>
      </c>
      <c r="F28138" s="6">
        <f>E28138/D28138</f>
        <v>4.3494988886527715</v>
      </c>
    </row>
    <row r="28139" spans="1:6" ht="12.75" x14ac:dyDescent="0.2">
      <c r="A28139" s="2">
        <v>245</v>
      </c>
      <c r="B28139" s="2">
        <v>2005</v>
      </c>
      <c r="C28139" s="3" t="s">
        <v>33</v>
      </c>
      <c r="D28139" s="4">
        <v>99430</v>
      </c>
      <c r="E28139" s="5">
        <v>72640.800000000003</v>
      </c>
      <c r="F28139" s="6">
        <f>E28139/D28139</f>
        <v>0.7305722618927889</v>
      </c>
    </row>
    <row r="28140" spans="1:6" ht="12.75" x14ac:dyDescent="0.2">
      <c r="A28140" s="2">
        <v>245</v>
      </c>
      <c r="B28140" s="2">
        <v>2005</v>
      </c>
      <c r="C28140" s="3" t="s">
        <v>9</v>
      </c>
      <c r="D28140" s="4">
        <v>1855</v>
      </c>
      <c r="E28140" s="5">
        <v>22260</v>
      </c>
      <c r="F28140" s="6">
        <f>E28140/D28140</f>
        <v>12</v>
      </c>
    </row>
    <row r="28141" spans="1:6" ht="12.75" x14ac:dyDescent="0.2">
      <c r="A28141" s="2">
        <v>245</v>
      </c>
      <c r="B28141" s="2">
        <v>2005</v>
      </c>
      <c r="C28141" s="3" t="s">
        <v>8</v>
      </c>
      <c r="D28141" s="4">
        <v>7854.75</v>
      </c>
      <c r="E28141" s="5">
        <v>21330.505000000001</v>
      </c>
      <c r="F28141" s="6">
        <f>E28141/D28141</f>
        <v>2.7156185747477641</v>
      </c>
    </row>
    <row r="28142" spans="1:6" ht="12.75" x14ac:dyDescent="0.2">
      <c r="A28142" s="2">
        <v>245</v>
      </c>
      <c r="B28142" s="2">
        <v>2005</v>
      </c>
      <c r="C28142" s="3" t="s">
        <v>7</v>
      </c>
      <c r="D28142" s="4">
        <v>4642.75</v>
      </c>
      <c r="E28142" s="5">
        <v>20739.875</v>
      </c>
      <c r="F28142" s="6">
        <f>E28142/D28142</f>
        <v>4.467153088148188</v>
      </c>
    </row>
    <row r="28143" spans="1:6" ht="12.75" x14ac:dyDescent="0.2">
      <c r="A28143" s="2">
        <v>245</v>
      </c>
      <c r="B28143" s="2">
        <v>2005</v>
      </c>
      <c r="C28143" s="3" t="s">
        <v>15</v>
      </c>
      <c r="D28143" s="4">
        <v>5085</v>
      </c>
      <c r="E28143" s="5">
        <v>6629.6</v>
      </c>
      <c r="F28143" s="6">
        <f>E28143/D28143</f>
        <v>1.3037561455260571</v>
      </c>
    </row>
    <row r="28144" spans="1:6" ht="12.75" x14ac:dyDescent="0.2">
      <c r="A28144" s="2">
        <v>245</v>
      </c>
      <c r="B28144" s="2">
        <v>2005</v>
      </c>
      <c r="C28144" s="3" t="s">
        <v>46</v>
      </c>
      <c r="D28144" s="4">
        <v>22410</v>
      </c>
      <c r="E28144" s="5">
        <v>6050.7</v>
      </c>
      <c r="F28144" s="6">
        <f>E28144/D28144</f>
        <v>0.27</v>
      </c>
    </row>
    <row r="28145" spans="1:6" ht="12.75" x14ac:dyDescent="0.2">
      <c r="A28145" s="2">
        <v>245</v>
      </c>
      <c r="B28145" s="2">
        <v>2005</v>
      </c>
      <c r="C28145" s="3" t="s">
        <v>12</v>
      </c>
      <c r="D28145" s="4">
        <v>3027.5</v>
      </c>
      <c r="E28145" s="5">
        <v>4900.2</v>
      </c>
      <c r="F28145" s="6">
        <f>E28145/D28145</f>
        <v>1.618563170933113</v>
      </c>
    </row>
    <row r="28146" spans="1:6" ht="12.75" x14ac:dyDescent="0.2">
      <c r="A28146" s="2">
        <v>245</v>
      </c>
      <c r="B28146" s="2">
        <v>2005</v>
      </c>
      <c r="C28146" s="3" t="s">
        <v>19</v>
      </c>
      <c r="D28146" s="4">
        <v>622.5</v>
      </c>
      <c r="E28146" s="5">
        <v>4046.25</v>
      </c>
      <c r="F28146" s="6">
        <f>E28146/D28146</f>
        <v>6.5</v>
      </c>
    </row>
    <row r="28147" spans="1:6" ht="12.75" x14ac:dyDescent="0.2">
      <c r="A28147" s="2">
        <v>245</v>
      </c>
      <c r="B28147" s="2">
        <v>2005</v>
      </c>
      <c r="C28147" s="3" t="s">
        <v>11</v>
      </c>
      <c r="D28147" s="4">
        <v>262.5</v>
      </c>
      <c r="E28147" s="7">
        <v>2040</v>
      </c>
      <c r="F28147" s="8">
        <f>E28147/D28147</f>
        <v>7.7714285714285714</v>
      </c>
    </row>
    <row r="28148" spans="1:6" ht="12.75" x14ac:dyDescent="0.2">
      <c r="A28148" s="2">
        <v>245</v>
      </c>
      <c r="B28148" s="2">
        <v>2005</v>
      </c>
      <c r="C28148" s="3" t="s">
        <v>17</v>
      </c>
      <c r="D28148" s="4">
        <v>777.5</v>
      </c>
      <c r="E28148" s="5">
        <v>1403.5</v>
      </c>
      <c r="F28148" s="6">
        <f>E28148/D28148</f>
        <v>1.8051446945337621</v>
      </c>
    </row>
    <row r="28149" spans="1:6" ht="12.75" x14ac:dyDescent="0.2">
      <c r="A28149" s="2">
        <v>245</v>
      </c>
      <c r="B28149" s="2">
        <v>2005</v>
      </c>
      <c r="C28149" s="3" t="s">
        <v>22</v>
      </c>
      <c r="D28149" s="4">
        <v>352.5</v>
      </c>
      <c r="E28149" s="5">
        <v>1233.75</v>
      </c>
      <c r="F28149" s="6">
        <f>E28149/D28149</f>
        <v>3.5</v>
      </c>
    </row>
    <row r="28150" spans="1:6" ht="12.75" x14ac:dyDescent="0.2">
      <c r="A28150" s="2">
        <v>245</v>
      </c>
      <c r="B28150" s="2">
        <v>2005</v>
      </c>
      <c r="C28150" s="3" t="s">
        <v>13</v>
      </c>
      <c r="D28150" s="4">
        <v>1000</v>
      </c>
      <c r="E28150" s="5">
        <v>1017.2</v>
      </c>
      <c r="F28150" s="6">
        <f>E28150/D28150</f>
        <v>1.0172000000000001</v>
      </c>
    </row>
    <row r="28151" spans="1:6" ht="12.75" x14ac:dyDescent="0.2">
      <c r="A28151" s="2">
        <v>245</v>
      </c>
      <c r="B28151" s="2">
        <v>2005</v>
      </c>
      <c r="C28151" s="3" t="s">
        <v>27</v>
      </c>
      <c r="D28151" s="4">
        <v>150</v>
      </c>
      <c r="E28151" s="5">
        <v>750</v>
      </c>
      <c r="F28151" s="6">
        <f>E28151/D28151</f>
        <v>5</v>
      </c>
    </row>
    <row r="28152" spans="1:6" ht="12.75" x14ac:dyDescent="0.2">
      <c r="A28152" s="2">
        <v>245</v>
      </c>
      <c r="B28152" s="2">
        <v>2005</v>
      </c>
      <c r="C28152" s="3" t="s">
        <v>14</v>
      </c>
      <c r="D28152" s="4">
        <v>621.22</v>
      </c>
      <c r="E28152" s="5">
        <v>718.09349999999995</v>
      </c>
      <c r="F28152" s="6">
        <f>E28152/D28152</f>
        <v>1.1559407295322106</v>
      </c>
    </row>
    <row r="28153" spans="1:6" ht="12.75" x14ac:dyDescent="0.2">
      <c r="A28153" s="2">
        <v>245</v>
      </c>
      <c r="B28153" s="2">
        <v>2005</v>
      </c>
      <c r="C28153" s="3" t="s">
        <v>20</v>
      </c>
      <c r="D28153" s="4">
        <v>52.5</v>
      </c>
      <c r="E28153" s="5">
        <v>420</v>
      </c>
      <c r="F28153" s="6">
        <f>E28153/D28153</f>
        <v>8</v>
      </c>
    </row>
    <row r="28154" spans="1:6" ht="12.75" x14ac:dyDescent="0.2">
      <c r="A28154" s="2">
        <v>245</v>
      </c>
      <c r="B28154" s="2">
        <v>2005</v>
      </c>
      <c r="C28154" s="3" t="s">
        <v>32</v>
      </c>
      <c r="D28154" s="4">
        <v>90</v>
      </c>
      <c r="E28154" s="5">
        <v>306</v>
      </c>
      <c r="F28154" s="6">
        <f>E28154/D28154</f>
        <v>3.4</v>
      </c>
    </row>
    <row r="28155" spans="1:6" ht="12.75" x14ac:dyDescent="0.2">
      <c r="A28155" s="2">
        <v>245</v>
      </c>
      <c r="B28155" s="2">
        <v>2005</v>
      </c>
      <c r="C28155" s="3" t="s">
        <v>30</v>
      </c>
      <c r="D28155" s="4">
        <v>96.25</v>
      </c>
      <c r="E28155" s="5">
        <v>282.01249999999999</v>
      </c>
      <c r="F28155" s="6">
        <f>E28155/D28155</f>
        <v>2.9299999999999997</v>
      </c>
    </row>
    <row r="28156" spans="1:6" ht="12.75" x14ac:dyDescent="0.2">
      <c r="A28156" s="2">
        <v>245</v>
      </c>
      <c r="B28156" s="2">
        <v>2005</v>
      </c>
      <c r="C28156" s="3" t="s">
        <v>31</v>
      </c>
      <c r="D28156" s="4">
        <v>432.5</v>
      </c>
      <c r="E28156" s="5">
        <v>278.2</v>
      </c>
      <c r="F28156" s="6">
        <f>E28156/D28156</f>
        <v>0.64323699421965319</v>
      </c>
    </row>
    <row r="28157" spans="1:6" ht="12.75" x14ac:dyDescent="0.2">
      <c r="A28157" s="2">
        <v>245</v>
      </c>
      <c r="B28157" s="2">
        <v>2005</v>
      </c>
      <c r="C28157" s="3" t="s">
        <v>21</v>
      </c>
      <c r="D28157" s="4">
        <v>160</v>
      </c>
      <c r="E28157" s="5">
        <v>236.8</v>
      </c>
      <c r="F28157" s="6">
        <f>E28157/D28157</f>
        <v>1.48</v>
      </c>
    </row>
    <row r="28158" spans="1:6" ht="12.75" x14ac:dyDescent="0.2">
      <c r="A28158" s="2">
        <v>245</v>
      </c>
      <c r="B28158" s="2">
        <v>2005</v>
      </c>
      <c r="C28158" s="3" t="s">
        <v>28</v>
      </c>
      <c r="D28158" s="4">
        <v>240</v>
      </c>
      <c r="E28158" s="5">
        <v>192</v>
      </c>
      <c r="F28158" s="6">
        <f>E28158/D28158</f>
        <v>0.8</v>
      </c>
    </row>
    <row r="28159" spans="1:6" ht="12.75" x14ac:dyDescent="0.2">
      <c r="A28159" s="2">
        <v>245</v>
      </c>
      <c r="B28159" s="2">
        <v>2005</v>
      </c>
      <c r="C28159" s="3" t="s">
        <v>25</v>
      </c>
      <c r="D28159" s="4">
        <v>160</v>
      </c>
      <c r="E28159" s="5">
        <v>153</v>
      </c>
      <c r="F28159" s="6">
        <f>E28159/D28159</f>
        <v>0.95625000000000004</v>
      </c>
    </row>
    <row r="28160" spans="1:6" ht="12.75" x14ac:dyDescent="0.2">
      <c r="A28160" s="2">
        <v>245</v>
      </c>
      <c r="B28160" s="2">
        <v>2005</v>
      </c>
      <c r="C28160" s="3" t="s">
        <v>24</v>
      </c>
      <c r="D28160" s="4">
        <v>60</v>
      </c>
      <c r="E28160" s="5">
        <v>138</v>
      </c>
      <c r="F28160" s="6">
        <f>E28160/D28160</f>
        <v>2.2999999999999998</v>
      </c>
    </row>
    <row r="28161" spans="1:6" ht="12.75" x14ac:dyDescent="0.2">
      <c r="A28161" s="2">
        <v>246</v>
      </c>
      <c r="B28161" s="2">
        <v>2005</v>
      </c>
      <c r="C28161" s="3" t="s">
        <v>16</v>
      </c>
      <c r="D28161" s="4">
        <v>12405</v>
      </c>
      <c r="E28161" s="5">
        <v>72569.25</v>
      </c>
      <c r="F28161" s="6">
        <f>E28161/D28161</f>
        <v>5.85</v>
      </c>
    </row>
    <row r="28162" spans="1:6" ht="12.75" x14ac:dyDescent="0.2">
      <c r="A28162" s="2">
        <v>246</v>
      </c>
      <c r="B28162" s="2">
        <v>2005</v>
      </c>
      <c r="C28162" s="3" t="s">
        <v>7</v>
      </c>
      <c r="D28162" s="4">
        <v>5672</v>
      </c>
      <c r="E28162" s="5">
        <v>20647.2</v>
      </c>
      <c r="F28162" s="6">
        <f>E28162/D28162</f>
        <v>3.6401974612129759</v>
      </c>
    </row>
    <row r="28163" spans="1:6" ht="12.75" x14ac:dyDescent="0.2">
      <c r="A28163" s="2">
        <v>246</v>
      </c>
      <c r="B28163" s="2">
        <v>2005</v>
      </c>
      <c r="C28163" s="3" t="s">
        <v>8</v>
      </c>
      <c r="D28163" s="4">
        <v>4085</v>
      </c>
      <c r="E28163" s="5">
        <v>10988.65</v>
      </c>
      <c r="F28163" s="6">
        <f>E28163/D28163</f>
        <v>2.69</v>
      </c>
    </row>
    <row r="28164" spans="1:6" ht="12.75" x14ac:dyDescent="0.2">
      <c r="A28164" s="2">
        <v>246</v>
      </c>
      <c r="B28164" s="2">
        <v>2005</v>
      </c>
      <c r="C28164" s="3" t="s">
        <v>31</v>
      </c>
      <c r="D28164" s="4">
        <v>13340</v>
      </c>
      <c r="E28164" s="5">
        <v>10672</v>
      </c>
      <c r="F28164" s="6">
        <f>E28164/D28164</f>
        <v>0.8</v>
      </c>
    </row>
    <row r="28165" spans="1:6" ht="12.75" x14ac:dyDescent="0.2">
      <c r="A28165" s="2">
        <v>246</v>
      </c>
      <c r="B28165" s="2">
        <v>2005</v>
      </c>
      <c r="C28165" s="3" t="s">
        <v>13</v>
      </c>
      <c r="D28165" s="4">
        <v>8130</v>
      </c>
      <c r="E28165" s="5">
        <v>9939</v>
      </c>
      <c r="F28165" s="6">
        <f>E28165/D28165</f>
        <v>1.2225092250922509</v>
      </c>
    </row>
    <row r="28166" spans="1:6" ht="12.75" x14ac:dyDescent="0.2">
      <c r="A28166" s="2">
        <v>246</v>
      </c>
      <c r="B28166" s="2">
        <v>2005</v>
      </c>
      <c r="C28166" s="3" t="s">
        <v>18</v>
      </c>
      <c r="D28166" s="4">
        <v>3600.54</v>
      </c>
      <c r="E28166" s="5">
        <v>7866.42</v>
      </c>
      <c r="F28166" s="6">
        <f>E28166/D28166</f>
        <v>2.1847889483244178</v>
      </c>
    </row>
    <row r="28167" spans="1:6" ht="12.75" x14ac:dyDescent="0.2">
      <c r="A28167" s="2">
        <v>246</v>
      </c>
      <c r="B28167" s="2">
        <v>2005</v>
      </c>
      <c r="C28167" s="3" t="s">
        <v>19</v>
      </c>
      <c r="D28167" s="4">
        <v>1035</v>
      </c>
      <c r="E28167" s="5">
        <v>7555.5</v>
      </c>
      <c r="F28167" s="6">
        <f>E28167/D28167</f>
        <v>7.3</v>
      </c>
    </row>
    <row r="28168" spans="1:6" ht="12.75" x14ac:dyDescent="0.2">
      <c r="A28168" s="2">
        <v>246</v>
      </c>
      <c r="B28168" s="2">
        <v>2005</v>
      </c>
      <c r="C28168" s="3" t="s">
        <v>15</v>
      </c>
      <c r="D28168" s="4">
        <v>5200</v>
      </c>
      <c r="E28168" s="5">
        <v>6704</v>
      </c>
      <c r="F28168" s="6">
        <f>E28168/D28168</f>
        <v>1.2892307692307692</v>
      </c>
    </row>
    <row r="28169" spans="1:6" ht="12.75" x14ac:dyDescent="0.2">
      <c r="A28169" s="2">
        <v>246</v>
      </c>
      <c r="B28169" s="2">
        <v>2005</v>
      </c>
      <c r="C28169" s="3" t="s">
        <v>12</v>
      </c>
      <c r="D28169" s="4">
        <v>3610</v>
      </c>
      <c r="E28169" s="5">
        <v>5151</v>
      </c>
      <c r="F28169" s="6">
        <f>E28169/D28169</f>
        <v>1.4268698060941829</v>
      </c>
    </row>
    <row r="28170" spans="1:6" ht="12.75" x14ac:dyDescent="0.2">
      <c r="A28170" s="2">
        <v>246</v>
      </c>
      <c r="B28170" s="2">
        <v>2005</v>
      </c>
      <c r="C28170" s="3" t="s">
        <v>17</v>
      </c>
      <c r="D28170" s="4">
        <v>1995</v>
      </c>
      <c r="E28170" s="5">
        <v>4189.5</v>
      </c>
      <c r="F28170" s="6">
        <f>E28170/D28170</f>
        <v>2.1</v>
      </c>
    </row>
    <row r="28171" spans="1:6" ht="12.75" x14ac:dyDescent="0.2">
      <c r="A28171" s="2">
        <v>246</v>
      </c>
      <c r="B28171" s="2">
        <v>2005</v>
      </c>
      <c r="C28171" s="3" t="s">
        <v>9</v>
      </c>
      <c r="D28171" s="4">
        <v>275.5</v>
      </c>
      <c r="E28171" s="5">
        <v>3385.895</v>
      </c>
      <c r="F28171" s="6">
        <f>E28171/D28171</f>
        <v>12.29</v>
      </c>
    </row>
    <row r="28172" spans="1:6" ht="12.75" x14ac:dyDescent="0.2">
      <c r="A28172" s="2">
        <v>246</v>
      </c>
      <c r="B28172" s="2">
        <v>2005</v>
      </c>
      <c r="C28172" s="3" t="s">
        <v>14</v>
      </c>
      <c r="D28172" s="4">
        <v>1250</v>
      </c>
      <c r="E28172" s="5">
        <v>2837.5</v>
      </c>
      <c r="F28172" s="6">
        <f>E28172/D28172</f>
        <v>2.27</v>
      </c>
    </row>
    <row r="28173" spans="1:6" ht="12.75" x14ac:dyDescent="0.2">
      <c r="A28173" s="2">
        <v>246</v>
      </c>
      <c r="B28173" s="2">
        <v>2005</v>
      </c>
      <c r="C28173" s="3" t="s">
        <v>32</v>
      </c>
      <c r="D28173" s="4">
        <v>735</v>
      </c>
      <c r="E28173" s="5">
        <v>2035.95</v>
      </c>
      <c r="F28173" s="6">
        <f>E28173/D28173</f>
        <v>2.77</v>
      </c>
    </row>
    <row r="28174" spans="1:6" ht="12.75" x14ac:dyDescent="0.2">
      <c r="A28174" s="2">
        <v>246</v>
      </c>
      <c r="B28174" s="2">
        <v>2005</v>
      </c>
      <c r="C28174" s="3" t="s">
        <v>21</v>
      </c>
      <c r="D28174" s="4">
        <v>420</v>
      </c>
      <c r="E28174" s="5">
        <v>1260</v>
      </c>
      <c r="F28174" s="6">
        <f>E28174/D28174</f>
        <v>3</v>
      </c>
    </row>
    <row r="28175" spans="1:6" ht="12.75" x14ac:dyDescent="0.2">
      <c r="A28175" s="2">
        <v>246</v>
      </c>
      <c r="B28175" s="2">
        <v>2005</v>
      </c>
      <c r="C28175" s="3" t="s">
        <v>24</v>
      </c>
      <c r="D28175" s="4">
        <v>140</v>
      </c>
      <c r="E28175" s="5">
        <v>319.2</v>
      </c>
      <c r="F28175" s="6">
        <f>E28175/D28175</f>
        <v>2.2799999999999998</v>
      </c>
    </row>
    <row r="28176" spans="1:6" ht="12.75" x14ac:dyDescent="0.2">
      <c r="A28176" s="2">
        <v>246</v>
      </c>
      <c r="B28176" s="2">
        <v>2005</v>
      </c>
      <c r="C28176" s="3" t="s">
        <v>26</v>
      </c>
      <c r="D28176" s="4">
        <v>320</v>
      </c>
      <c r="E28176" s="5">
        <v>304</v>
      </c>
      <c r="F28176" s="6">
        <f>E28176/D28176</f>
        <v>0.95</v>
      </c>
    </row>
    <row r="28177" spans="1:6" ht="12.75" x14ac:dyDescent="0.2">
      <c r="A28177" s="2">
        <v>246</v>
      </c>
      <c r="B28177" s="2">
        <v>2005</v>
      </c>
      <c r="C28177" s="3" t="s">
        <v>11</v>
      </c>
      <c r="D28177" s="4">
        <v>20</v>
      </c>
      <c r="E28177" s="5">
        <v>230</v>
      </c>
      <c r="F28177" s="6">
        <f>E28177/D28177</f>
        <v>11.5</v>
      </c>
    </row>
    <row r="28178" spans="1:6" ht="12.75" x14ac:dyDescent="0.2">
      <c r="A28178" s="2">
        <v>246</v>
      </c>
      <c r="B28178" s="2">
        <v>2005</v>
      </c>
      <c r="C28178" s="3" t="s">
        <v>28</v>
      </c>
      <c r="D28178" s="4">
        <v>120</v>
      </c>
      <c r="E28178" s="5">
        <v>88.8</v>
      </c>
      <c r="F28178" s="6">
        <f>E28178/D28178</f>
        <v>0.74</v>
      </c>
    </row>
    <row r="28179" spans="1:6" ht="12.75" x14ac:dyDescent="0.2">
      <c r="A28179" s="2">
        <v>253</v>
      </c>
      <c r="B28179" s="2">
        <v>2005</v>
      </c>
      <c r="C28179" s="3" t="s">
        <v>29</v>
      </c>
      <c r="D28179" s="4">
        <v>322100</v>
      </c>
      <c r="E28179" s="5">
        <v>1285673.3500000001</v>
      </c>
      <c r="F28179" s="6">
        <f>E28179/D28179</f>
        <v>3.9915347718099974</v>
      </c>
    </row>
    <row r="28180" spans="1:6" ht="12.75" x14ac:dyDescent="0.2">
      <c r="A28180" s="2">
        <v>253</v>
      </c>
      <c r="B28180" s="2">
        <v>2005</v>
      </c>
      <c r="C28180" s="3" t="s">
        <v>42</v>
      </c>
      <c r="D28180" s="4">
        <v>68600</v>
      </c>
      <c r="E28180" s="5">
        <v>171485</v>
      </c>
      <c r="F28180" s="6">
        <f>E28180/D28180</f>
        <v>2.4997813411078718</v>
      </c>
    </row>
    <row r="28181" spans="1:6" ht="12.75" x14ac:dyDescent="0.2">
      <c r="A28181" s="2">
        <v>253</v>
      </c>
      <c r="B28181" s="2">
        <v>2005</v>
      </c>
      <c r="C28181" s="3" t="s">
        <v>16</v>
      </c>
      <c r="D28181" s="4">
        <v>30641.080999999998</v>
      </c>
      <c r="E28181" s="5">
        <v>164267.861</v>
      </c>
      <c r="F28181" s="6">
        <f>E28181/D28181</f>
        <v>5.3610334765930752</v>
      </c>
    </row>
    <row r="28182" spans="1:6" ht="12.75" x14ac:dyDescent="0.2">
      <c r="A28182" s="2">
        <v>253</v>
      </c>
      <c r="B28182" s="2">
        <v>2005</v>
      </c>
      <c r="C28182" s="3" t="s">
        <v>33</v>
      </c>
      <c r="D28182" s="4">
        <v>263100</v>
      </c>
      <c r="E28182" s="5">
        <v>864884</v>
      </c>
      <c r="F28182" s="6">
        <f>E28182/D28182</f>
        <v>3.2872824021284681</v>
      </c>
    </row>
    <row r="28183" spans="1:6" ht="12.75" x14ac:dyDescent="0.2">
      <c r="A28183" s="2">
        <v>253</v>
      </c>
      <c r="B28183" s="2">
        <v>2005</v>
      </c>
      <c r="C28183" s="3" t="s">
        <v>7</v>
      </c>
      <c r="D28183" s="4">
        <v>3618</v>
      </c>
      <c r="E28183" s="5">
        <v>16281</v>
      </c>
      <c r="F28183" s="6">
        <f>E28183/D28183</f>
        <v>4.5</v>
      </c>
    </row>
    <row r="28184" spans="1:6" ht="12.75" x14ac:dyDescent="0.2">
      <c r="A28184" s="2">
        <v>253</v>
      </c>
      <c r="B28184" s="2">
        <v>2005</v>
      </c>
      <c r="C28184" s="3" t="s">
        <v>8</v>
      </c>
      <c r="D28184" s="4">
        <v>1480</v>
      </c>
      <c r="E28184" s="5">
        <v>3966.4</v>
      </c>
      <c r="F28184" s="6">
        <f>E28184/D28184</f>
        <v>2.68</v>
      </c>
    </row>
    <row r="28185" spans="1:6" ht="12.75" x14ac:dyDescent="0.2">
      <c r="A28185" s="2">
        <v>253</v>
      </c>
      <c r="B28185" s="2">
        <v>2005</v>
      </c>
      <c r="C28185" s="3" t="s">
        <v>9</v>
      </c>
      <c r="D28185" s="4">
        <v>300</v>
      </c>
      <c r="E28185" s="5">
        <v>3600</v>
      </c>
      <c r="F28185" s="6">
        <f>E28185/D28185</f>
        <v>12</v>
      </c>
    </row>
    <row r="28186" spans="1:6" ht="12.75" x14ac:dyDescent="0.2">
      <c r="A28186" s="2">
        <v>253</v>
      </c>
      <c r="B28186" s="2">
        <v>2005</v>
      </c>
      <c r="C28186" s="3" t="s">
        <v>44</v>
      </c>
      <c r="D28186" s="4">
        <v>470</v>
      </c>
      <c r="E28186" s="5">
        <v>3290</v>
      </c>
      <c r="F28186" s="6">
        <f>E28186/D28186</f>
        <v>7</v>
      </c>
    </row>
    <row r="28187" spans="1:6" ht="12.75" x14ac:dyDescent="0.2">
      <c r="A28187" s="2">
        <v>253</v>
      </c>
      <c r="B28187" s="2">
        <v>2005</v>
      </c>
      <c r="C28187" s="3" t="s">
        <v>49</v>
      </c>
      <c r="D28187" s="4">
        <v>350</v>
      </c>
      <c r="E28187" s="5">
        <v>2275</v>
      </c>
      <c r="F28187" s="6">
        <f>E28187/D28187</f>
        <v>6.5</v>
      </c>
    </row>
    <row r="28188" spans="1:6" ht="12.75" x14ac:dyDescent="0.2">
      <c r="A28188" s="2">
        <v>253</v>
      </c>
      <c r="B28188" s="2">
        <v>2005</v>
      </c>
      <c r="C28188" s="3" t="s">
        <v>38</v>
      </c>
      <c r="D28188" s="4">
        <v>900</v>
      </c>
      <c r="E28188" s="5">
        <v>1800</v>
      </c>
      <c r="F28188" s="6">
        <f>E28188/D28188</f>
        <v>2</v>
      </c>
    </row>
    <row r="28189" spans="1:6" ht="12.75" x14ac:dyDescent="0.2">
      <c r="A28189" s="2">
        <v>253</v>
      </c>
      <c r="B28189" s="2">
        <v>2005</v>
      </c>
      <c r="C28189" s="3" t="s">
        <v>22</v>
      </c>
      <c r="D28189" s="4">
        <v>400</v>
      </c>
      <c r="E28189" s="5">
        <v>1400</v>
      </c>
      <c r="F28189" s="6">
        <f>E28189/D28189</f>
        <v>3.5</v>
      </c>
    </row>
    <row r="28190" spans="1:6" ht="12.75" x14ac:dyDescent="0.2">
      <c r="A28190" s="2">
        <v>253</v>
      </c>
      <c r="B28190" s="2">
        <v>2005</v>
      </c>
      <c r="C28190" s="3" t="s">
        <v>12</v>
      </c>
      <c r="D28190" s="4">
        <v>570</v>
      </c>
      <c r="E28190" s="5">
        <v>1040.82</v>
      </c>
      <c r="F28190" s="6">
        <f>E28190/D28190</f>
        <v>1.8259999999999998</v>
      </c>
    </row>
    <row r="28191" spans="1:6" ht="12.75" x14ac:dyDescent="0.2">
      <c r="A28191" s="2">
        <v>253</v>
      </c>
      <c r="B28191" s="2">
        <v>2005</v>
      </c>
      <c r="C28191" s="3" t="s">
        <v>14</v>
      </c>
      <c r="D28191" s="4">
        <v>700</v>
      </c>
      <c r="E28191" s="5">
        <v>735</v>
      </c>
      <c r="F28191" s="6">
        <f>E28191/D28191</f>
        <v>1.05</v>
      </c>
    </row>
    <row r="28192" spans="1:6" ht="12.75" x14ac:dyDescent="0.2">
      <c r="A28192" s="2">
        <v>253</v>
      </c>
      <c r="B28192" s="2">
        <v>2005</v>
      </c>
      <c r="C28192" s="3" t="s">
        <v>25</v>
      </c>
      <c r="D28192" s="4">
        <v>218</v>
      </c>
      <c r="E28192" s="5">
        <v>327</v>
      </c>
      <c r="F28192" s="6">
        <f>E28192/D28192</f>
        <v>1.5</v>
      </c>
    </row>
    <row r="28193" spans="1:6" ht="12.75" x14ac:dyDescent="0.2">
      <c r="A28193" s="2">
        <v>253</v>
      </c>
      <c r="B28193" s="2">
        <v>2005</v>
      </c>
      <c r="C28193" s="3" t="s">
        <v>19</v>
      </c>
      <c r="D28193" s="4">
        <v>40</v>
      </c>
      <c r="E28193" s="5">
        <v>260</v>
      </c>
      <c r="F28193" s="6">
        <f>E28193/D28193</f>
        <v>6.5</v>
      </c>
    </row>
    <row r="28194" spans="1:6" ht="12.75" x14ac:dyDescent="0.2">
      <c r="A28194" s="2">
        <v>253</v>
      </c>
      <c r="B28194" s="2">
        <v>2005</v>
      </c>
      <c r="C28194" s="3" t="s">
        <v>13</v>
      </c>
      <c r="D28194" s="4">
        <v>76</v>
      </c>
      <c r="E28194" s="5">
        <v>158.08000000000001</v>
      </c>
      <c r="F28194" s="6">
        <f>E28194/D28194</f>
        <v>2.08</v>
      </c>
    </row>
    <row r="28195" spans="1:6" ht="12.75" x14ac:dyDescent="0.2">
      <c r="A28195" s="2">
        <v>253</v>
      </c>
      <c r="B28195" s="2">
        <v>2005</v>
      </c>
      <c r="C28195" s="3" t="s">
        <v>31</v>
      </c>
      <c r="D28195" s="4">
        <v>120</v>
      </c>
      <c r="E28195" s="5">
        <v>124.8</v>
      </c>
      <c r="F28195" s="6">
        <f>E28195/D28195</f>
        <v>1.04</v>
      </c>
    </row>
    <row r="28196" spans="1:6" ht="12.75" x14ac:dyDescent="0.2">
      <c r="A28196" s="2">
        <v>253</v>
      </c>
      <c r="B28196" s="2">
        <v>2005</v>
      </c>
      <c r="C28196" s="3" t="s">
        <v>28</v>
      </c>
      <c r="D28196" s="4">
        <v>100</v>
      </c>
      <c r="E28196" s="5">
        <v>0</v>
      </c>
      <c r="F28196" s="6">
        <f>E28196/D28196</f>
        <v>0</v>
      </c>
    </row>
    <row r="28197" spans="1:6" ht="12.75" x14ac:dyDescent="0.2">
      <c r="A28197" s="2">
        <v>253</v>
      </c>
      <c r="B28197" s="2">
        <v>2005</v>
      </c>
      <c r="C28197" s="3" t="s">
        <v>46</v>
      </c>
      <c r="D28197" s="4">
        <v>143000</v>
      </c>
      <c r="E28197" s="5">
        <v>0</v>
      </c>
      <c r="F28197" s="6">
        <f>E28197/D28197</f>
        <v>0</v>
      </c>
    </row>
    <row r="28198" spans="1:6" ht="12.75" x14ac:dyDescent="0.2">
      <c r="A28198" s="2">
        <v>254</v>
      </c>
      <c r="B28198" s="2">
        <v>2005</v>
      </c>
      <c r="C28198" s="3" t="s">
        <v>18</v>
      </c>
      <c r="D28198" s="4">
        <v>4165</v>
      </c>
      <c r="E28198" s="5">
        <v>18742.5</v>
      </c>
      <c r="F28198" s="6">
        <f>E28198/D28198</f>
        <v>4.5</v>
      </c>
    </row>
    <row r="28199" spans="1:6" ht="12.75" x14ac:dyDescent="0.2">
      <c r="A28199" s="2">
        <v>254</v>
      </c>
      <c r="B28199" s="2">
        <v>2005</v>
      </c>
      <c r="C28199" s="3" t="s">
        <v>12</v>
      </c>
      <c r="D28199" s="4">
        <v>3376</v>
      </c>
      <c r="E28199" s="5">
        <v>7535.6</v>
      </c>
      <c r="F28199" s="6">
        <f>E28199/D28199</f>
        <v>2.2321090047393368</v>
      </c>
    </row>
    <row r="28200" spans="1:6" ht="12.75" x14ac:dyDescent="0.2">
      <c r="A28200" s="2">
        <v>254</v>
      </c>
      <c r="B28200" s="2">
        <v>2005</v>
      </c>
      <c r="C28200" s="3" t="s">
        <v>16</v>
      </c>
      <c r="D28200" s="4">
        <v>1554</v>
      </c>
      <c r="E28200" s="5">
        <v>4287.7</v>
      </c>
      <c r="F28200" s="6">
        <f>E28200/D28200</f>
        <v>2.7591377091377089</v>
      </c>
    </row>
    <row r="28201" spans="1:6" ht="12.75" x14ac:dyDescent="0.2">
      <c r="A28201" s="2">
        <v>254</v>
      </c>
      <c r="B28201" s="2">
        <v>2005</v>
      </c>
      <c r="C28201" s="3" t="s">
        <v>9</v>
      </c>
      <c r="D28201" s="4">
        <v>292</v>
      </c>
      <c r="E28201" s="5">
        <v>3889.02</v>
      </c>
      <c r="F28201" s="6">
        <f>E28201/D28201</f>
        <v>13.318561643835617</v>
      </c>
    </row>
    <row r="28202" spans="1:6" ht="12.75" x14ac:dyDescent="0.2">
      <c r="A28202" s="2">
        <v>254</v>
      </c>
      <c r="B28202" s="2">
        <v>2005</v>
      </c>
      <c r="C28202" s="3" t="s">
        <v>13</v>
      </c>
      <c r="D28202" s="4">
        <v>2128</v>
      </c>
      <c r="E28202" s="5">
        <v>2375.16</v>
      </c>
      <c r="F28202" s="6">
        <f>E28202/D28202</f>
        <v>1.1161466165413534</v>
      </c>
    </row>
    <row r="28203" spans="1:6" ht="12.75" x14ac:dyDescent="0.2">
      <c r="A28203" s="2">
        <v>254</v>
      </c>
      <c r="B28203" s="2">
        <v>2005</v>
      </c>
      <c r="C28203" s="3" t="s">
        <v>7</v>
      </c>
      <c r="D28203" s="4">
        <v>533</v>
      </c>
      <c r="E28203" s="5">
        <v>2186.54</v>
      </c>
      <c r="F28203" s="6">
        <f>E28203/D28203</f>
        <v>4.1023264540337712</v>
      </c>
    </row>
    <row r="28204" spans="1:6" ht="12.75" x14ac:dyDescent="0.2">
      <c r="A28204" s="2">
        <v>254</v>
      </c>
      <c r="B28204" s="2">
        <v>2005</v>
      </c>
      <c r="C28204" s="3" t="s">
        <v>32</v>
      </c>
      <c r="D28204" s="4">
        <v>429</v>
      </c>
      <c r="E28204" s="5">
        <v>1482.52</v>
      </c>
      <c r="F28204" s="6">
        <f>E28204/D28204</f>
        <v>3.4557575757575756</v>
      </c>
    </row>
    <row r="28205" spans="1:6" ht="12.75" x14ac:dyDescent="0.2">
      <c r="A28205" s="2">
        <v>254</v>
      </c>
      <c r="B28205" s="2">
        <v>2005</v>
      </c>
      <c r="C28205" s="3" t="s">
        <v>22</v>
      </c>
      <c r="D28205" s="4">
        <v>336</v>
      </c>
      <c r="E28205" s="5">
        <v>1050.24</v>
      </c>
      <c r="F28205" s="6">
        <f>E28205/D28205</f>
        <v>3.1257142857142859</v>
      </c>
    </row>
    <row r="28206" spans="1:6" ht="12.75" x14ac:dyDescent="0.2">
      <c r="A28206" s="2">
        <v>254</v>
      </c>
      <c r="B28206" s="2">
        <v>2005</v>
      </c>
      <c r="C28206" s="3" t="s">
        <v>25</v>
      </c>
      <c r="D28206" s="4">
        <v>554</v>
      </c>
      <c r="E28206" s="5">
        <v>550.1</v>
      </c>
      <c r="F28206" s="6">
        <f>E28206/D28206</f>
        <v>0.99296028880866427</v>
      </c>
    </row>
    <row r="28207" spans="1:6" ht="12.75" x14ac:dyDescent="0.2">
      <c r="A28207" s="2">
        <v>254</v>
      </c>
      <c r="B28207" s="2">
        <v>2005</v>
      </c>
      <c r="C28207" s="3" t="s">
        <v>17</v>
      </c>
      <c r="D28207" s="4">
        <v>261</v>
      </c>
      <c r="E28207" s="5">
        <v>512.67999999999995</v>
      </c>
      <c r="F28207" s="6">
        <f>E28207/D28207</f>
        <v>1.9642911877394633</v>
      </c>
    </row>
    <row r="28208" spans="1:6" ht="12.75" x14ac:dyDescent="0.2">
      <c r="A28208" s="2">
        <v>254</v>
      </c>
      <c r="B28208" s="2">
        <v>2005</v>
      </c>
      <c r="C28208" s="3" t="s">
        <v>8</v>
      </c>
      <c r="D28208" s="4">
        <v>153</v>
      </c>
      <c r="E28208" s="5">
        <v>508.72</v>
      </c>
      <c r="F28208" s="6">
        <f>E28208/D28208</f>
        <v>3.3249673202614383</v>
      </c>
    </row>
    <row r="28209" spans="1:6" ht="12.75" x14ac:dyDescent="0.2">
      <c r="A28209" s="2">
        <v>254</v>
      </c>
      <c r="B28209" s="2">
        <v>2005</v>
      </c>
      <c r="C28209" s="3" t="s">
        <v>21</v>
      </c>
      <c r="D28209" s="4">
        <v>188</v>
      </c>
      <c r="E28209" s="5">
        <v>365.3</v>
      </c>
      <c r="F28209" s="6">
        <f>E28209/D28209</f>
        <v>1.9430851063829788</v>
      </c>
    </row>
    <row r="28210" spans="1:6" ht="12.75" x14ac:dyDescent="0.2">
      <c r="A28210" s="2">
        <v>254</v>
      </c>
      <c r="B28210" s="2">
        <v>2005</v>
      </c>
      <c r="C28210" s="3" t="s">
        <v>15</v>
      </c>
      <c r="D28210" s="4">
        <v>156</v>
      </c>
      <c r="E28210" s="5">
        <v>312</v>
      </c>
      <c r="F28210" s="6">
        <f>E28210/D28210</f>
        <v>2</v>
      </c>
    </row>
    <row r="28211" spans="1:6" ht="12.75" x14ac:dyDescent="0.2">
      <c r="A28211" s="2">
        <v>254</v>
      </c>
      <c r="B28211" s="2">
        <v>2005</v>
      </c>
      <c r="C28211" s="3" t="s">
        <v>31</v>
      </c>
      <c r="D28211" s="4">
        <v>300</v>
      </c>
      <c r="E28211" s="5">
        <v>180</v>
      </c>
      <c r="F28211" s="6">
        <f>E28211/D28211</f>
        <v>0.6</v>
      </c>
    </row>
    <row r="28212" spans="1:6" ht="12.75" x14ac:dyDescent="0.2">
      <c r="A28212" s="2">
        <v>257</v>
      </c>
      <c r="B28212" s="2">
        <v>2005</v>
      </c>
      <c r="C28212" s="3" t="s">
        <v>16</v>
      </c>
      <c r="D28212" s="4">
        <v>9547</v>
      </c>
      <c r="E28212" s="5">
        <v>74061.399999999994</v>
      </c>
      <c r="F28212" s="6">
        <f>E28212/D28212</f>
        <v>7.7575573478579649</v>
      </c>
    </row>
    <row r="28213" spans="1:6" ht="12.75" x14ac:dyDescent="0.2">
      <c r="A28213" s="2">
        <v>257</v>
      </c>
      <c r="B28213" s="2">
        <v>2005</v>
      </c>
      <c r="C28213" s="3" t="s">
        <v>8</v>
      </c>
      <c r="D28213" s="4">
        <v>5796</v>
      </c>
      <c r="E28213" s="5">
        <v>15533.28</v>
      </c>
      <c r="F28213" s="6">
        <f>E28213/D28213</f>
        <v>2.68</v>
      </c>
    </row>
    <row r="28214" spans="1:6" ht="12.75" x14ac:dyDescent="0.2">
      <c r="A28214" s="2">
        <v>257</v>
      </c>
      <c r="B28214" s="2">
        <v>2005</v>
      </c>
      <c r="C28214" s="3" t="s">
        <v>7</v>
      </c>
      <c r="D28214" s="4">
        <v>3060</v>
      </c>
      <c r="E28214" s="5">
        <v>13923</v>
      </c>
      <c r="F28214" s="6">
        <f>E28214/D28214</f>
        <v>4.55</v>
      </c>
    </row>
    <row r="28215" spans="1:6" ht="12.75" x14ac:dyDescent="0.2">
      <c r="A28215" s="2">
        <v>257</v>
      </c>
      <c r="B28215" s="2">
        <v>2005</v>
      </c>
      <c r="C28215" s="3" t="s">
        <v>9</v>
      </c>
      <c r="D28215" s="4">
        <v>930</v>
      </c>
      <c r="E28215" s="5">
        <v>11160</v>
      </c>
      <c r="F28215" s="6">
        <f>E28215/D28215</f>
        <v>12</v>
      </c>
    </row>
    <row r="28216" spans="1:6" ht="12.75" x14ac:dyDescent="0.2">
      <c r="A28216" s="2">
        <v>257</v>
      </c>
      <c r="B28216" s="2">
        <v>2005</v>
      </c>
      <c r="C28216" s="3" t="s">
        <v>46</v>
      </c>
      <c r="D28216" s="4">
        <v>40845</v>
      </c>
      <c r="E28216" s="5">
        <v>11028.15</v>
      </c>
      <c r="F28216" s="6">
        <f>E28216/D28216</f>
        <v>0.27</v>
      </c>
    </row>
    <row r="28217" spans="1:6" ht="12.75" x14ac:dyDescent="0.2">
      <c r="A28217" s="2">
        <v>257</v>
      </c>
      <c r="B28217" s="2">
        <v>2005</v>
      </c>
      <c r="C28217" s="3" t="s">
        <v>15</v>
      </c>
      <c r="D28217" s="4">
        <v>3450</v>
      </c>
      <c r="E28217" s="5">
        <v>4795.5</v>
      </c>
      <c r="F28217" s="6">
        <f>E28217/D28217</f>
        <v>1.39</v>
      </c>
    </row>
    <row r="28218" spans="1:6" ht="12.75" x14ac:dyDescent="0.2">
      <c r="A28218" s="2">
        <v>257</v>
      </c>
      <c r="B28218" s="2">
        <v>2005</v>
      </c>
      <c r="C28218" s="3" t="s">
        <v>11</v>
      </c>
      <c r="D28218" s="4">
        <v>397.5</v>
      </c>
      <c r="E28218" s="5">
        <v>3180</v>
      </c>
      <c r="F28218" s="6">
        <f>E28218/D28218</f>
        <v>8</v>
      </c>
    </row>
    <row r="28219" spans="1:6" ht="12.75" x14ac:dyDescent="0.2">
      <c r="A28219" s="2">
        <v>257</v>
      </c>
      <c r="B28219" s="2">
        <v>2005</v>
      </c>
      <c r="C28219" s="3" t="s">
        <v>19</v>
      </c>
      <c r="D28219" s="4">
        <v>412.5</v>
      </c>
      <c r="E28219" s="5">
        <v>2681.25</v>
      </c>
      <c r="F28219" s="6">
        <f>E28219/D28219</f>
        <v>6.5</v>
      </c>
    </row>
    <row r="28220" spans="1:6" ht="12.75" x14ac:dyDescent="0.2">
      <c r="A28220" s="2">
        <v>257</v>
      </c>
      <c r="B28220" s="2">
        <v>2005</v>
      </c>
      <c r="C28220" s="3" t="s">
        <v>12</v>
      </c>
      <c r="D28220" s="4">
        <v>1230</v>
      </c>
      <c r="E28220" s="5">
        <v>2058.3000000000002</v>
      </c>
      <c r="F28220" s="6">
        <f>E28220/D28220</f>
        <v>1.6734146341463416</v>
      </c>
    </row>
    <row r="28221" spans="1:6" ht="12.75" x14ac:dyDescent="0.2">
      <c r="A28221" s="2">
        <v>257</v>
      </c>
      <c r="B28221" s="2">
        <v>2005</v>
      </c>
      <c r="C28221" s="3" t="s">
        <v>27</v>
      </c>
      <c r="D28221" s="4">
        <v>320</v>
      </c>
      <c r="E28221" s="5">
        <v>1600</v>
      </c>
      <c r="F28221" s="6">
        <f>E28221/D28221</f>
        <v>5</v>
      </c>
    </row>
    <row r="28222" spans="1:6" ht="12.75" x14ac:dyDescent="0.2">
      <c r="A28222" s="2">
        <v>257</v>
      </c>
      <c r="B28222" s="2">
        <v>2005</v>
      </c>
      <c r="C28222" s="3" t="s">
        <v>17</v>
      </c>
      <c r="D28222" s="4">
        <v>855</v>
      </c>
      <c r="E28222" s="5">
        <v>1539</v>
      </c>
      <c r="F28222" s="6">
        <f>E28222/D28222</f>
        <v>1.8</v>
      </c>
    </row>
    <row r="28223" spans="1:6" ht="12.75" x14ac:dyDescent="0.2">
      <c r="A28223" s="2">
        <v>257</v>
      </c>
      <c r="B28223" s="2">
        <v>2005</v>
      </c>
      <c r="C28223" s="3" t="s">
        <v>13</v>
      </c>
      <c r="D28223" s="4">
        <v>307.5</v>
      </c>
      <c r="E28223" s="5">
        <v>639.6</v>
      </c>
      <c r="F28223" s="6">
        <f>E28223/D28223</f>
        <v>2.08</v>
      </c>
    </row>
    <row r="28224" spans="1:6" ht="12.75" x14ac:dyDescent="0.2">
      <c r="A28224" s="2">
        <v>257</v>
      </c>
      <c r="B28224" s="2">
        <v>2005</v>
      </c>
      <c r="C28224" s="3" t="s">
        <v>14</v>
      </c>
      <c r="D28224" s="4">
        <v>549</v>
      </c>
      <c r="E28224" s="5">
        <v>576.45000000000005</v>
      </c>
      <c r="F28224" s="6">
        <f>E28224/D28224</f>
        <v>1.05</v>
      </c>
    </row>
    <row r="28225" spans="1:6" ht="12.75" x14ac:dyDescent="0.2">
      <c r="A28225" s="2">
        <v>257</v>
      </c>
      <c r="B28225" s="2">
        <v>2005</v>
      </c>
      <c r="C28225" s="3" t="s">
        <v>31</v>
      </c>
      <c r="D28225" s="4">
        <v>525</v>
      </c>
      <c r="E28225" s="5">
        <v>546</v>
      </c>
      <c r="F28225" s="6">
        <f>E28225/D28225</f>
        <v>1.04</v>
      </c>
    </row>
    <row r="28226" spans="1:6" ht="12.75" x14ac:dyDescent="0.2">
      <c r="A28226" s="2">
        <v>257</v>
      </c>
      <c r="B28226" s="2">
        <v>2005</v>
      </c>
      <c r="C28226" s="3" t="s">
        <v>21</v>
      </c>
      <c r="D28226" s="4">
        <v>289</v>
      </c>
      <c r="E28226" s="5">
        <v>427.72</v>
      </c>
      <c r="F28226" s="6">
        <f>E28226/D28226</f>
        <v>1.4800000000000002</v>
      </c>
    </row>
    <row r="28227" spans="1:6" ht="12.75" x14ac:dyDescent="0.2">
      <c r="A28227" s="2">
        <v>257</v>
      </c>
      <c r="B28227" s="2">
        <v>2005</v>
      </c>
      <c r="C28227" s="3" t="s">
        <v>22</v>
      </c>
      <c r="D28227" s="4">
        <v>104</v>
      </c>
      <c r="E28227" s="5">
        <v>364</v>
      </c>
      <c r="F28227" s="6">
        <f>E28227/D28227</f>
        <v>3.5</v>
      </c>
    </row>
    <row r="28228" spans="1:6" ht="12.75" x14ac:dyDescent="0.2">
      <c r="A28228" s="2">
        <v>257</v>
      </c>
      <c r="B28228" s="2">
        <v>2005</v>
      </c>
      <c r="C28228" s="3" t="s">
        <v>20</v>
      </c>
      <c r="D28228" s="4">
        <v>36</v>
      </c>
      <c r="E28228" s="5">
        <v>288</v>
      </c>
      <c r="F28228" s="6">
        <f>E28228/D28228</f>
        <v>8</v>
      </c>
    </row>
    <row r="28229" spans="1:6" ht="12.75" x14ac:dyDescent="0.2">
      <c r="A28229" s="2">
        <v>257</v>
      </c>
      <c r="B28229" s="2">
        <v>2005</v>
      </c>
      <c r="C28229" s="3" t="s">
        <v>28</v>
      </c>
      <c r="D28229" s="4">
        <v>105</v>
      </c>
      <c r="E28229" s="5">
        <v>105</v>
      </c>
      <c r="F28229" s="6">
        <f>E28229/D28229</f>
        <v>1</v>
      </c>
    </row>
    <row r="28230" spans="1:6" ht="12.75" x14ac:dyDescent="0.2">
      <c r="A28230" s="2">
        <v>257</v>
      </c>
      <c r="B28230" s="2">
        <v>2005</v>
      </c>
      <c r="C28230" s="3" t="s">
        <v>32</v>
      </c>
      <c r="D28230" s="4">
        <v>15</v>
      </c>
      <c r="E28230" s="5">
        <v>51</v>
      </c>
      <c r="F28230" s="6">
        <f>E28230/D28230</f>
        <v>3.4</v>
      </c>
    </row>
    <row r="28231" spans="1:6" ht="12.75" x14ac:dyDescent="0.2">
      <c r="A28231" s="2">
        <v>270</v>
      </c>
      <c r="B28231" s="2">
        <v>2005</v>
      </c>
      <c r="C28231" s="3" t="s">
        <v>33</v>
      </c>
      <c r="D28231" s="4">
        <v>392074.6</v>
      </c>
      <c r="E28231" s="5">
        <v>87221.32</v>
      </c>
      <c r="F28231" s="6">
        <f>E28231/D28231</f>
        <v>0.22246103165060938</v>
      </c>
    </row>
    <row r="28232" spans="1:6" ht="12.75" x14ac:dyDescent="0.2">
      <c r="A28232" s="2">
        <v>270</v>
      </c>
      <c r="B28232" s="2">
        <v>2005</v>
      </c>
      <c r="C28232" s="3" t="s">
        <v>7</v>
      </c>
      <c r="D28232" s="4">
        <v>7963.25</v>
      </c>
      <c r="E28232" s="5">
        <v>31131.737499999999</v>
      </c>
      <c r="F28232" s="6">
        <f>E28232/D28232</f>
        <v>3.9094261137098547</v>
      </c>
    </row>
    <row r="28233" spans="1:6" ht="12.75" x14ac:dyDescent="0.2">
      <c r="A28233" s="2">
        <v>270</v>
      </c>
      <c r="B28233" s="2">
        <v>2005</v>
      </c>
      <c r="C28233" s="3" t="s">
        <v>8</v>
      </c>
      <c r="D28233" s="4">
        <v>6503.25</v>
      </c>
      <c r="E28233" s="5">
        <v>17493.7425</v>
      </c>
      <c r="F28233" s="6">
        <f>E28233/D28233</f>
        <v>2.69</v>
      </c>
    </row>
    <row r="28234" spans="1:6" ht="12.75" x14ac:dyDescent="0.2">
      <c r="A28234" s="2">
        <v>270</v>
      </c>
      <c r="B28234" s="2">
        <v>2005</v>
      </c>
      <c r="C28234" s="3" t="s">
        <v>12</v>
      </c>
      <c r="D28234" s="4">
        <v>10244.75</v>
      </c>
      <c r="E28234" s="5">
        <v>17416.075000000001</v>
      </c>
      <c r="F28234" s="6">
        <f>E28234/D28234</f>
        <v>1.7000000000000002</v>
      </c>
    </row>
    <row r="28235" spans="1:6" ht="12.75" x14ac:dyDescent="0.2">
      <c r="A28235" s="2">
        <v>270</v>
      </c>
      <c r="B28235" s="2">
        <v>2005</v>
      </c>
      <c r="C28235" s="3" t="s">
        <v>9</v>
      </c>
      <c r="D28235" s="4">
        <v>1118.25</v>
      </c>
      <c r="E28235" s="5">
        <v>13743.2925</v>
      </c>
      <c r="F28235" s="6">
        <f>E28235/D28235</f>
        <v>12.29</v>
      </c>
    </row>
    <row r="28236" spans="1:6" ht="12.75" x14ac:dyDescent="0.2">
      <c r="A28236" s="2">
        <v>270</v>
      </c>
      <c r="B28236" s="2">
        <v>2005</v>
      </c>
      <c r="C28236" s="3" t="s">
        <v>11</v>
      </c>
      <c r="D28236" s="4">
        <v>809.25</v>
      </c>
      <c r="E28236" s="5">
        <v>9306.375</v>
      </c>
      <c r="F28236" s="6">
        <f>E28236/D28236</f>
        <v>11.5</v>
      </c>
    </row>
    <row r="28237" spans="1:6" ht="12.75" x14ac:dyDescent="0.2">
      <c r="A28237" s="2">
        <v>270</v>
      </c>
      <c r="B28237" s="2">
        <v>2005</v>
      </c>
      <c r="C28237" s="3" t="s">
        <v>16</v>
      </c>
      <c r="D28237" s="4">
        <v>1571</v>
      </c>
      <c r="E28237" s="5">
        <v>9190.35</v>
      </c>
      <c r="F28237" s="6">
        <f>E28237/D28237</f>
        <v>5.8500000000000005</v>
      </c>
    </row>
    <row r="28238" spans="1:6" ht="12.75" x14ac:dyDescent="0.2">
      <c r="A28238" s="2">
        <v>270</v>
      </c>
      <c r="B28238" s="2">
        <v>2005</v>
      </c>
      <c r="C28238" s="3" t="s">
        <v>19</v>
      </c>
      <c r="D28238" s="4">
        <v>1149.5</v>
      </c>
      <c r="E28238" s="5">
        <v>8391.35</v>
      </c>
      <c r="F28238" s="6">
        <f>E28238/D28238</f>
        <v>7.3000000000000007</v>
      </c>
    </row>
    <row r="28239" spans="1:6" ht="12.75" x14ac:dyDescent="0.2">
      <c r="A28239" s="2">
        <v>270</v>
      </c>
      <c r="B28239" s="2">
        <v>2005</v>
      </c>
      <c r="C28239" s="3" t="s">
        <v>20</v>
      </c>
      <c r="D28239" s="4">
        <v>1006</v>
      </c>
      <c r="E28239" s="5">
        <v>5030</v>
      </c>
      <c r="F28239" s="6">
        <f>E28239/D28239</f>
        <v>5</v>
      </c>
    </row>
    <row r="28240" spans="1:6" ht="12.75" x14ac:dyDescent="0.2">
      <c r="A28240" s="2">
        <v>270</v>
      </c>
      <c r="B28240" s="2">
        <v>2005</v>
      </c>
      <c r="C28240" s="3" t="s">
        <v>17</v>
      </c>
      <c r="D28240" s="4">
        <v>1996.5</v>
      </c>
      <c r="E28240" s="5">
        <v>4192.6499999999996</v>
      </c>
      <c r="F28240" s="6">
        <f>E28240/D28240</f>
        <v>2.0999999999999996</v>
      </c>
    </row>
    <row r="28241" spans="1:6" ht="12.75" x14ac:dyDescent="0.2">
      <c r="A28241" s="2">
        <v>270</v>
      </c>
      <c r="B28241" s="2">
        <v>2005</v>
      </c>
      <c r="C28241" s="3" t="s">
        <v>22</v>
      </c>
      <c r="D28241" s="4">
        <v>1356.25</v>
      </c>
      <c r="E28241" s="5">
        <v>4095.875</v>
      </c>
      <c r="F28241" s="6">
        <f>E28241/D28241</f>
        <v>3.02</v>
      </c>
    </row>
    <row r="28242" spans="1:6" ht="12.75" x14ac:dyDescent="0.2">
      <c r="A28242" s="2">
        <v>270</v>
      </c>
      <c r="B28242" s="2">
        <v>2005</v>
      </c>
      <c r="C28242" s="3" t="s">
        <v>32</v>
      </c>
      <c r="D28242" s="4">
        <v>1400.5</v>
      </c>
      <c r="E28242" s="5">
        <v>3895.1350000000002</v>
      </c>
      <c r="F28242" s="6">
        <f>E28242/D28242</f>
        <v>2.781245983577294</v>
      </c>
    </row>
    <row r="28243" spans="1:6" ht="12.75" x14ac:dyDescent="0.2">
      <c r="A28243" s="2">
        <v>270</v>
      </c>
      <c r="B28243" s="2">
        <v>2005</v>
      </c>
      <c r="C28243" s="3" t="s">
        <v>13</v>
      </c>
      <c r="D28243" s="4">
        <v>3121.5</v>
      </c>
      <c r="E28243" s="5">
        <v>3725.61</v>
      </c>
      <c r="F28243" s="6">
        <f>E28243/D28243</f>
        <v>1.1935319557904853</v>
      </c>
    </row>
    <row r="28244" spans="1:6" ht="12.75" x14ac:dyDescent="0.2">
      <c r="A28244" s="2">
        <v>270</v>
      </c>
      <c r="B28244" s="2">
        <v>2005</v>
      </c>
      <c r="C28244" s="3" t="s">
        <v>21</v>
      </c>
      <c r="D28244" s="4">
        <v>667.5</v>
      </c>
      <c r="E28244" s="5">
        <v>2002.5</v>
      </c>
      <c r="F28244" s="6">
        <f>E28244/D28244</f>
        <v>3</v>
      </c>
    </row>
    <row r="28245" spans="1:6" ht="12.75" x14ac:dyDescent="0.2">
      <c r="A28245" s="2">
        <v>270</v>
      </c>
      <c r="B28245" s="2">
        <v>2005</v>
      </c>
      <c r="C28245" s="3" t="s">
        <v>15</v>
      </c>
      <c r="D28245" s="4">
        <v>1481</v>
      </c>
      <c r="E28245" s="5">
        <v>1900.8</v>
      </c>
      <c r="F28245" s="6">
        <f>E28245/D28245</f>
        <v>1.2834571235651586</v>
      </c>
    </row>
    <row r="28246" spans="1:6" ht="12.75" x14ac:dyDescent="0.2">
      <c r="A28246" s="2">
        <v>270</v>
      </c>
      <c r="B28246" s="2">
        <v>2005</v>
      </c>
      <c r="C28246" s="3" t="s">
        <v>18</v>
      </c>
      <c r="D28246" s="4">
        <v>570</v>
      </c>
      <c r="E28246" s="5">
        <v>1710</v>
      </c>
      <c r="F28246" s="6">
        <f>E28246/D28246</f>
        <v>3</v>
      </c>
    </row>
    <row r="28247" spans="1:6" ht="12.75" x14ac:dyDescent="0.2">
      <c r="A28247" s="2">
        <v>270</v>
      </c>
      <c r="B28247" s="2">
        <v>2005</v>
      </c>
      <c r="C28247" s="3" t="s">
        <v>24</v>
      </c>
      <c r="D28247" s="4">
        <v>518.04999999999995</v>
      </c>
      <c r="E28247" s="5">
        <v>1181.154</v>
      </c>
      <c r="F28247" s="6">
        <f>E28247/D28247</f>
        <v>2.2800000000000002</v>
      </c>
    </row>
    <row r="28248" spans="1:6" ht="12.75" x14ac:dyDescent="0.2">
      <c r="A28248" s="2">
        <v>270</v>
      </c>
      <c r="B28248" s="2">
        <v>2005</v>
      </c>
      <c r="C28248" s="3" t="s">
        <v>23</v>
      </c>
      <c r="D28248" s="4">
        <v>413</v>
      </c>
      <c r="E28248" s="5">
        <v>859.04</v>
      </c>
      <c r="F28248" s="6">
        <f>E28248/D28248</f>
        <v>2.08</v>
      </c>
    </row>
    <row r="28249" spans="1:6" ht="12.75" x14ac:dyDescent="0.2">
      <c r="A28249" s="2">
        <v>270</v>
      </c>
      <c r="B28249" s="2">
        <v>2005</v>
      </c>
      <c r="C28249" s="3" t="s">
        <v>14</v>
      </c>
      <c r="D28249" s="4">
        <v>285.75</v>
      </c>
      <c r="E28249" s="5">
        <v>648.65250000000003</v>
      </c>
      <c r="F28249" s="6">
        <f>E28249/D28249</f>
        <v>2.27</v>
      </c>
    </row>
    <row r="28250" spans="1:6" ht="12.75" x14ac:dyDescent="0.2">
      <c r="A28250" s="2">
        <v>270</v>
      </c>
      <c r="B28250" s="2">
        <v>2005</v>
      </c>
      <c r="C28250" s="3" t="s">
        <v>25</v>
      </c>
      <c r="D28250" s="4">
        <v>297.5</v>
      </c>
      <c r="E28250" s="5">
        <v>431.375</v>
      </c>
      <c r="F28250" s="6">
        <f>E28250/D28250</f>
        <v>1.45</v>
      </c>
    </row>
    <row r="28251" spans="1:6" ht="12.75" x14ac:dyDescent="0.2">
      <c r="A28251" s="2">
        <v>270</v>
      </c>
      <c r="B28251" s="2">
        <v>2005</v>
      </c>
      <c r="C28251" s="3" t="s">
        <v>27</v>
      </c>
      <c r="D28251" s="4">
        <v>68.25</v>
      </c>
      <c r="E28251" s="5">
        <v>305.07749999999999</v>
      </c>
      <c r="F28251" s="6">
        <f>E28251/D28251</f>
        <v>4.47</v>
      </c>
    </row>
    <row r="28252" spans="1:6" ht="12.75" x14ac:dyDescent="0.2">
      <c r="A28252" s="2">
        <v>270</v>
      </c>
      <c r="B28252" s="2">
        <v>2005</v>
      </c>
      <c r="C28252" s="3" t="s">
        <v>31</v>
      </c>
      <c r="D28252" s="4">
        <v>297.5</v>
      </c>
      <c r="E28252" s="5">
        <v>238</v>
      </c>
      <c r="F28252" s="6">
        <f>E28252/D28252</f>
        <v>0.8</v>
      </c>
    </row>
    <row r="28253" spans="1:6" ht="12.75" x14ac:dyDescent="0.2">
      <c r="A28253" s="2">
        <v>270</v>
      </c>
      <c r="B28253" s="2">
        <v>2005</v>
      </c>
      <c r="C28253" s="3" t="s">
        <v>28</v>
      </c>
      <c r="D28253" s="4">
        <v>257.5</v>
      </c>
      <c r="E28253" s="5">
        <v>190.55</v>
      </c>
      <c r="F28253" s="6">
        <f>E28253/D28253</f>
        <v>0.74</v>
      </c>
    </row>
    <row r="28254" spans="1:6" ht="12.75" x14ac:dyDescent="0.2">
      <c r="A28254" s="2">
        <v>270</v>
      </c>
      <c r="B28254" s="2">
        <v>2005</v>
      </c>
      <c r="C28254" s="3" t="s">
        <v>30</v>
      </c>
      <c r="D28254" s="4">
        <v>160</v>
      </c>
      <c r="E28254" s="5">
        <v>182.4</v>
      </c>
      <c r="F28254" s="6">
        <f>E28254/D28254</f>
        <v>1.1400000000000001</v>
      </c>
    </row>
    <row r="28255" spans="1:6" ht="12.75" x14ac:dyDescent="0.2">
      <c r="A28255" s="2">
        <v>270</v>
      </c>
      <c r="B28255" s="2">
        <v>2005</v>
      </c>
      <c r="C28255" s="3" t="s">
        <v>29</v>
      </c>
      <c r="D28255" s="4">
        <v>140</v>
      </c>
      <c r="E28255" s="5">
        <v>133</v>
      </c>
      <c r="F28255" s="6">
        <f>E28255/D28255</f>
        <v>0.95</v>
      </c>
    </row>
    <row r="28256" spans="1:6" ht="12.75" x14ac:dyDescent="0.2">
      <c r="A28256" s="2">
        <v>270</v>
      </c>
      <c r="B28256" s="2">
        <v>2005</v>
      </c>
      <c r="C28256" s="3" t="s">
        <v>26</v>
      </c>
      <c r="D28256" s="4">
        <v>43</v>
      </c>
      <c r="E28256" s="5">
        <v>40.85</v>
      </c>
      <c r="F28256" s="6">
        <f>E28256/D28256</f>
        <v>0.95000000000000007</v>
      </c>
    </row>
    <row r="28257" spans="1:6" ht="12.75" x14ac:dyDescent="0.2">
      <c r="A28257" s="2">
        <v>270</v>
      </c>
      <c r="B28257" s="2">
        <v>2005</v>
      </c>
      <c r="C28257" s="3" t="s">
        <v>10</v>
      </c>
      <c r="D28257" s="4">
        <v>6</v>
      </c>
      <c r="E28257" s="5">
        <v>15.6</v>
      </c>
      <c r="F28257" s="6">
        <f>E28257/D28257</f>
        <v>2.6</v>
      </c>
    </row>
    <row r="28258" spans="1:6" ht="12.75" x14ac:dyDescent="0.2">
      <c r="A28258" s="2">
        <v>271</v>
      </c>
      <c r="B28258" s="2">
        <v>2005</v>
      </c>
      <c r="C28258" s="3" t="s">
        <v>54</v>
      </c>
      <c r="D28258" s="4">
        <v>16120</v>
      </c>
      <c r="E28258" s="5">
        <v>6448</v>
      </c>
      <c r="F28258" s="6">
        <f>E28258/D28258</f>
        <v>0.4</v>
      </c>
    </row>
    <row r="28259" spans="1:6" ht="12.75" x14ac:dyDescent="0.2">
      <c r="A28259" s="2">
        <v>271</v>
      </c>
      <c r="B28259" s="2">
        <v>2005</v>
      </c>
      <c r="C28259" s="3" t="s">
        <v>15</v>
      </c>
      <c r="D28259" s="4">
        <v>156.52000000000001</v>
      </c>
      <c r="E28259" s="5">
        <v>316.17039999999997</v>
      </c>
      <c r="F28259" s="6">
        <f>E28259/D28259</f>
        <v>2.0199999999999996</v>
      </c>
    </row>
    <row r="28260" spans="1:6" ht="12.75" x14ac:dyDescent="0.2">
      <c r="A28260" s="2">
        <v>271</v>
      </c>
      <c r="B28260" s="2">
        <v>2005</v>
      </c>
      <c r="C28260" s="3" t="s">
        <v>18</v>
      </c>
      <c r="D28260" s="4">
        <v>90</v>
      </c>
      <c r="E28260" s="5">
        <v>54</v>
      </c>
      <c r="F28260" s="6">
        <f>E28260/D28260</f>
        <v>0.6</v>
      </c>
    </row>
    <row r="28261" spans="1:6" ht="12.75" x14ac:dyDescent="0.2">
      <c r="A28261" s="2">
        <v>274</v>
      </c>
      <c r="B28261" s="2">
        <v>2005</v>
      </c>
      <c r="C28261" s="3" t="s">
        <v>16</v>
      </c>
      <c r="D28261" s="4">
        <v>8406</v>
      </c>
      <c r="E28261" s="5">
        <v>63684.92</v>
      </c>
      <c r="F28261" s="6">
        <f>E28261/D28261</f>
        <v>7.5761265762550556</v>
      </c>
    </row>
    <row r="28262" spans="1:6" ht="12.75" x14ac:dyDescent="0.2">
      <c r="A28262" s="2">
        <v>274</v>
      </c>
      <c r="B28262" s="2">
        <v>2005</v>
      </c>
      <c r="C28262" s="3" t="s">
        <v>13</v>
      </c>
      <c r="D28262" s="4">
        <v>30765</v>
      </c>
      <c r="E28262" s="5">
        <v>34699</v>
      </c>
      <c r="F28262" s="6">
        <f>E28262/D28262</f>
        <v>1.127872582480091</v>
      </c>
    </row>
    <row r="28263" spans="1:6" ht="12.75" x14ac:dyDescent="0.2">
      <c r="A28263" s="2">
        <v>274</v>
      </c>
      <c r="B28263" s="2">
        <v>2005</v>
      </c>
      <c r="C28263" s="3" t="s">
        <v>32</v>
      </c>
      <c r="D28263" s="4">
        <v>7808</v>
      </c>
      <c r="E28263" s="5">
        <v>30380.959999999999</v>
      </c>
      <c r="F28263" s="6">
        <f>E28263/D28263</f>
        <v>3.8910040983606557</v>
      </c>
    </row>
    <row r="28264" spans="1:6" ht="12.75" x14ac:dyDescent="0.2">
      <c r="A28264" s="2">
        <v>274</v>
      </c>
      <c r="B28264" s="2">
        <v>2005</v>
      </c>
      <c r="C28264" s="3" t="s">
        <v>7</v>
      </c>
      <c r="D28264" s="4">
        <v>5147</v>
      </c>
      <c r="E28264" s="5">
        <v>24843.5</v>
      </c>
      <c r="F28264" s="6">
        <f>E28264/D28264</f>
        <v>4.8267923061977855</v>
      </c>
    </row>
    <row r="28265" spans="1:6" ht="12.75" x14ac:dyDescent="0.2">
      <c r="A28265" s="2">
        <v>274</v>
      </c>
      <c r="B28265" s="2">
        <v>2005</v>
      </c>
      <c r="C28265" s="3" t="s">
        <v>27</v>
      </c>
      <c r="D28265" s="4">
        <v>4311</v>
      </c>
      <c r="E28265" s="5">
        <v>22109.52</v>
      </c>
      <c r="F28265" s="6">
        <f>E28265/D28265</f>
        <v>5.1286290883785668</v>
      </c>
    </row>
    <row r="28266" spans="1:6" ht="12.75" x14ac:dyDescent="0.2">
      <c r="A28266" s="2">
        <v>274</v>
      </c>
      <c r="B28266" s="2">
        <v>2005</v>
      </c>
      <c r="C28266" s="3" t="s">
        <v>12</v>
      </c>
      <c r="D28266" s="4">
        <v>12101</v>
      </c>
      <c r="E28266" s="5">
        <v>22007.59</v>
      </c>
      <c r="F28266" s="6">
        <f>E28266/D28266</f>
        <v>1.8186587885298735</v>
      </c>
    </row>
    <row r="28267" spans="1:6" ht="12.75" x14ac:dyDescent="0.2">
      <c r="A28267" s="2">
        <v>274</v>
      </c>
      <c r="B28267" s="2">
        <v>2005</v>
      </c>
      <c r="C28267" s="3" t="s">
        <v>15</v>
      </c>
      <c r="D28267" s="4">
        <v>11116</v>
      </c>
      <c r="E28267" s="5">
        <v>20520.88</v>
      </c>
      <c r="F28267" s="6">
        <f>E28267/D28267</f>
        <v>1.8460669305505579</v>
      </c>
    </row>
    <row r="28268" spans="1:6" ht="12.75" x14ac:dyDescent="0.2">
      <c r="A28268" s="2">
        <v>274</v>
      </c>
      <c r="B28268" s="2">
        <v>2005</v>
      </c>
      <c r="C28268" s="3" t="s">
        <v>6</v>
      </c>
      <c r="D28268" s="4">
        <v>16660</v>
      </c>
      <c r="E28268" s="5">
        <v>19992</v>
      </c>
      <c r="F28268" s="6">
        <f>E28268/D28268</f>
        <v>1.2</v>
      </c>
    </row>
    <row r="28269" spans="1:6" ht="12.75" x14ac:dyDescent="0.2">
      <c r="A28269" s="2">
        <v>274</v>
      </c>
      <c r="B28269" s="2">
        <v>2005</v>
      </c>
      <c r="C28269" s="3" t="s">
        <v>22</v>
      </c>
      <c r="D28269" s="4">
        <v>5210</v>
      </c>
      <c r="E28269" s="5">
        <v>18379.3</v>
      </c>
      <c r="F28269" s="6">
        <f>E28269/D28269</f>
        <v>3.5276967370441459</v>
      </c>
    </row>
    <row r="28270" spans="1:6" ht="12.75" x14ac:dyDescent="0.2">
      <c r="A28270" s="2">
        <v>274</v>
      </c>
      <c r="B28270" s="2">
        <v>2005</v>
      </c>
      <c r="C28270" s="3" t="s">
        <v>8</v>
      </c>
      <c r="D28270" s="4">
        <v>3481</v>
      </c>
      <c r="E28270" s="5">
        <v>15928.77</v>
      </c>
      <c r="F28270" s="6">
        <f>E28270/D28270</f>
        <v>4.5759178397012352</v>
      </c>
    </row>
    <row r="28271" spans="1:6" ht="12.75" x14ac:dyDescent="0.2">
      <c r="A28271" s="2">
        <v>274</v>
      </c>
      <c r="B28271" s="2">
        <v>2005</v>
      </c>
      <c r="C28271" s="3" t="s">
        <v>18</v>
      </c>
      <c r="D28271" s="4">
        <v>14700</v>
      </c>
      <c r="E28271" s="5">
        <v>15897.2</v>
      </c>
      <c r="F28271" s="6">
        <f>E28271/D28271</f>
        <v>1.0814421768707483</v>
      </c>
    </row>
    <row r="28272" spans="1:6" ht="12.75" x14ac:dyDescent="0.2">
      <c r="A28272" s="2">
        <v>274</v>
      </c>
      <c r="B28272" s="2">
        <v>2005</v>
      </c>
      <c r="C28272" s="3" t="s">
        <v>21</v>
      </c>
      <c r="D28272" s="4">
        <v>6848</v>
      </c>
      <c r="E28272" s="5">
        <v>14637.36</v>
      </c>
      <c r="F28272" s="6">
        <f>E28272/D28272</f>
        <v>2.1374649532710279</v>
      </c>
    </row>
    <row r="28273" spans="1:6" ht="12.75" x14ac:dyDescent="0.2">
      <c r="A28273" s="2">
        <v>274</v>
      </c>
      <c r="B28273" s="2">
        <v>2005</v>
      </c>
      <c r="C28273" s="3" t="s">
        <v>20</v>
      </c>
      <c r="D28273" s="4">
        <v>1168</v>
      </c>
      <c r="E28273" s="5">
        <v>8897.52</v>
      </c>
      <c r="F28273" s="6">
        <f>E28273/D28273</f>
        <v>7.6177397260273976</v>
      </c>
    </row>
    <row r="28274" spans="1:6" ht="12.75" x14ac:dyDescent="0.2">
      <c r="A28274" s="2">
        <v>274</v>
      </c>
      <c r="B28274" s="2">
        <v>2005</v>
      </c>
      <c r="C28274" s="3" t="s">
        <v>10</v>
      </c>
      <c r="D28274" s="4">
        <v>9345</v>
      </c>
      <c r="E28274" s="5">
        <v>8622.6</v>
      </c>
      <c r="F28274" s="6">
        <f>E28274/D28274</f>
        <v>0.92269662921348317</v>
      </c>
    </row>
    <row r="28275" spans="1:6" ht="12.75" x14ac:dyDescent="0.2">
      <c r="A28275" s="2">
        <v>274</v>
      </c>
      <c r="B28275" s="2">
        <v>2005</v>
      </c>
      <c r="C28275" s="3" t="s">
        <v>17</v>
      </c>
      <c r="D28275" s="4">
        <v>3034</v>
      </c>
      <c r="E28275" s="5">
        <v>6203.8</v>
      </c>
      <c r="F28275" s="6">
        <f>E28275/D28275</f>
        <v>2.0447593935398816</v>
      </c>
    </row>
    <row r="28276" spans="1:6" ht="12.75" x14ac:dyDescent="0.2">
      <c r="A28276" s="2">
        <v>274</v>
      </c>
      <c r="B28276" s="2">
        <v>2005</v>
      </c>
      <c r="C28276" s="3" t="s">
        <v>9</v>
      </c>
      <c r="D28276" s="4">
        <v>338.5</v>
      </c>
      <c r="E28276" s="5">
        <v>3515.3</v>
      </c>
      <c r="F28276" s="6">
        <f>E28276/D28276</f>
        <v>10.38493353028065</v>
      </c>
    </row>
    <row r="28277" spans="1:6" ht="12.75" x14ac:dyDescent="0.2">
      <c r="A28277" s="2">
        <v>274</v>
      </c>
      <c r="B28277" s="2">
        <v>2005</v>
      </c>
      <c r="C28277" s="3" t="s">
        <v>31</v>
      </c>
      <c r="D28277" s="4">
        <v>2293</v>
      </c>
      <c r="E28277" s="5">
        <v>2682.81</v>
      </c>
      <c r="F28277" s="6">
        <f>E28277/D28277</f>
        <v>1.17</v>
      </c>
    </row>
    <row r="28278" spans="1:6" ht="12.75" x14ac:dyDescent="0.2">
      <c r="A28278" s="2">
        <v>274</v>
      </c>
      <c r="B28278" s="2">
        <v>2005</v>
      </c>
      <c r="C28278" s="3" t="s">
        <v>24</v>
      </c>
      <c r="D28278" s="4">
        <v>2075</v>
      </c>
      <c r="E28278" s="5">
        <v>2633.6</v>
      </c>
      <c r="F28278" s="6">
        <f>E28278/D28278</f>
        <v>1.2692048192771084</v>
      </c>
    </row>
    <row r="28279" spans="1:6" ht="12.75" x14ac:dyDescent="0.2">
      <c r="A28279" s="2">
        <v>274</v>
      </c>
      <c r="B28279" s="2">
        <v>2005</v>
      </c>
      <c r="C28279" s="3" t="s">
        <v>14</v>
      </c>
      <c r="D28279" s="4">
        <v>1102</v>
      </c>
      <c r="E28279" s="5">
        <v>2468.48</v>
      </c>
      <c r="F28279" s="6">
        <f>E28279/D28279</f>
        <v>2.2400000000000002</v>
      </c>
    </row>
    <row r="28280" spans="1:6" ht="12.75" x14ac:dyDescent="0.2">
      <c r="A28280" s="2">
        <v>274</v>
      </c>
      <c r="B28280" s="2">
        <v>2005</v>
      </c>
      <c r="C28280" s="3" t="s">
        <v>30</v>
      </c>
      <c r="D28280" s="4">
        <v>2419</v>
      </c>
      <c r="E28280" s="5">
        <v>2429.5</v>
      </c>
      <c r="F28280" s="6">
        <f>E28280/D28280</f>
        <v>1.0043406366267051</v>
      </c>
    </row>
    <row r="28281" spans="1:6" ht="12.75" x14ac:dyDescent="0.2">
      <c r="A28281" s="2">
        <v>274</v>
      </c>
      <c r="B28281" s="2">
        <v>2005</v>
      </c>
      <c r="C28281" s="3" t="s">
        <v>25</v>
      </c>
      <c r="D28281" s="4">
        <v>1167.5</v>
      </c>
      <c r="E28281" s="5">
        <v>1196.3499999999999</v>
      </c>
      <c r="F28281" s="6">
        <f>E28281/D28281</f>
        <v>1.0247109207708778</v>
      </c>
    </row>
    <row r="28282" spans="1:6" ht="12.75" x14ac:dyDescent="0.2">
      <c r="A28282" s="2">
        <v>274</v>
      </c>
      <c r="B28282" s="2">
        <v>2005</v>
      </c>
      <c r="C28282" s="3" t="s">
        <v>26</v>
      </c>
      <c r="D28282" s="4">
        <v>918</v>
      </c>
      <c r="E28282" s="5">
        <v>963.9</v>
      </c>
      <c r="F28282" s="6">
        <f>E28282/D28282</f>
        <v>1.05</v>
      </c>
    </row>
    <row r="28283" spans="1:6" ht="12.75" x14ac:dyDescent="0.2">
      <c r="A28283" s="2">
        <v>274</v>
      </c>
      <c r="B28283" s="2">
        <v>2005</v>
      </c>
      <c r="C28283" s="3" t="s">
        <v>28</v>
      </c>
      <c r="D28283" s="4">
        <v>622</v>
      </c>
      <c r="E28283" s="5">
        <v>528.17999999999995</v>
      </c>
      <c r="F28283" s="6">
        <f>E28283/D28283</f>
        <v>0.84916398713826358</v>
      </c>
    </row>
    <row r="28284" spans="1:6" ht="12.75" x14ac:dyDescent="0.2">
      <c r="A28284" s="2">
        <v>274</v>
      </c>
      <c r="B28284" s="2">
        <v>2005</v>
      </c>
      <c r="C28284" s="3" t="s">
        <v>47</v>
      </c>
      <c r="D28284" s="4">
        <v>36</v>
      </c>
      <c r="E28284" s="5">
        <v>499.68</v>
      </c>
      <c r="F28284" s="6">
        <f>E28284/D28284</f>
        <v>13.88</v>
      </c>
    </row>
    <row r="28285" spans="1:6" ht="12.75" x14ac:dyDescent="0.2">
      <c r="A28285" s="2">
        <v>274</v>
      </c>
      <c r="B28285" s="2">
        <v>2005</v>
      </c>
      <c r="C28285" s="3" t="s">
        <v>29</v>
      </c>
      <c r="D28285" s="4">
        <v>140</v>
      </c>
      <c r="E28285" s="5">
        <v>137.19999999999999</v>
      </c>
      <c r="F28285" s="6">
        <f>E28285/D28285</f>
        <v>0.97999999999999987</v>
      </c>
    </row>
    <row r="28286" spans="1:6" ht="12.75" x14ac:dyDescent="0.2">
      <c r="A28286" s="2">
        <v>275</v>
      </c>
      <c r="B28286" s="2">
        <v>2005</v>
      </c>
      <c r="C28286" s="3" t="s">
        <v>23</v>
      </c>
      <c r="D28286" s="4">
        <v>34710</v>
      </c>
      <c r="E28286" s="5">
        <v>27768</v>
      </c>
      <c r="F28286" s="6">
        <f>E28286/D28286</f>
        <v>0.8</v>
      </c>
    </row>
    <row r="28287" spans="1:6" ht="12.75" x14ac:dyDescent="0.2">
      <c r="A28287" s="2">
        <v>275</v>
      </c>
      <c r="B28287" s="2">
        <v>2005</v>
      </c>
      <c r="C28287" s="3" t="s">
        <v>72</v>
      </c>
      <c r="D28287" s="4">
        <v>1530</v>
      </c>
      <c r="E28287" s="5">
        <v>16830</v>
      </c>
      <c r="F28287" s="6">
        <f>E28287/D28287</f>
        <v>11</v>
      </c>
    </row>
    <row r="28288" spans="1:6" ht="12.75" x14ac:dyDescent="0.2">
      <c r="A28288" s="2">
        <v>275</v>
      </c>
      <c r="B28288" s="2">
        <v>2005</v>
      </c>
      <c r="C28288" s="3" t="s">
        <v>24</v>
      </c>
      <c r="D28288" s="4">
        <v>3120</v>
      </c>
      <c r="E28288" s="5">
        <v>3120</v>
      </c>
      <c r="F28288" s="6">
        <f>E28288/D28288</f>
        <v>1</v>
      </c>
    </row>
    <row r="28289" spans="1:6" ht="12.75" x14ac:dyDescent="0.2">
      <c r="A28289" s="2">
        <v>275</v>
      </c>
      <c r="B28289" s="2">
        <v>2005</v>
      </c>
      <c r="C28289" s="3" t="s">
        <v>12</v>
      </c>
      <c r="D28289" s="4">
        <v>210</v>
      </c>
      <c r="E28289" s="5">
        <v>378</v>
      </c>
      <c r="F28289" s="6">
        <f>E28289/D28289</f>
        <v>1.8</v>
      </c>
    </row>
    <row r="28290" spans="1:6" ht="12.75" x14ac:dyDescent="0.2">
      <c r="A28290" s="2">
        <v>275</v>
      </c>
      <c r="B28290" s="2">
        <v>2005</v>
      </c>
      <c r="C28290" s="3" t="s">
        <v>25</v>
      </c>
      <c r="D28290" s="4">
        <v>60</v>
      </c>
      <c r="E28290" s="5">
        <v>54</v>
      </c>
      <c r="F28290" s="6">
        <f>E28290/D28290</f>
        <v>0.9</v>
      </c>
    </row>
    <row r="28291" spans="1:6" ht="12.75" x14ac:dyDescent="0.2">
      <c r="A28291" s="2">
        <v>277</v>
      </c>
      <c r="B28291" s="2">
        <v>2005</v>
      </c>
      <c r="C28291" s="3" t="s">
        <v>16</v>
      </c>
      <c r="D28291" s="4">
        <v>14115.055</v>
      </c>
      <c r="E28291" s="5">
        <v>84477.732400000095</v>
      </c>
      <c r="F28291" s="6">
        <f>E28291/D28291</f>
        <v>5.9849382379310665</v>
      </c>
    </row>
    <row r="28292" spans="1:6" ht="12.75" x14ac:dyDescent="0.2">
      <c r="A28292" s="2">
        <v>277</v>
      </c>
      <c r="B28292" s="2">
        <v>2005</v>
      </c>
      <c r="C28292" s="3" t="s">
        <v>17</v>
      </c>
      <c r="D28292" s="4">
        <v>97</v>
      </c>
      <c r="E28292" s="5">
        <v>156.29</v>
      </c>
      <c r="F28292" s="6">
        <f>E28292/D28292</f>
        <v>1.6112371134020618</v>
      </c>
    </row>
    <row r="28293" spans="1:6" ht="12.75" x14ac:dyDescent="0.2">
      <c r="A28293" s="2">
        <v>277</v>
      </c>
      <c r="B28293" s="2">
        <v>2005</v>
      </c>
      <c r="C28293" s="3" t="s">
        <v>22</v>
      </c>
      <c r="D28293" s="4">
        <v>22</v>
      </c>
      <c r="E28293" s="5">
        <v>108.46</v>
      </c>
      <c r="F28293" s="6">
        <f>E28293/D28293</f>
        <v>4.93</v>
      </c>
    </row>
    <row r="28294" spans="1:6" ht="12.75" x14ac:dyDescent="0.2">
      <c r="A28294" s="2">
        <v>282</v>
      </c>
      <c r="B28294" s="2">
        <v>2005</v>
      </c>
      <c r="C28294" s="3" t="s">
        <v>72</v>
      </c>
      <c r="D28294" s="4">
        <v>1194</v>
      </c>
      <c r="E28294" s="5">
        <v>13134</v>
      </c>
      <c r="F28294" s="6">
        <f>E28294/D28294</f>
        <v>11</v>
      </c>
    </row>
    <row r="28295" spans="1:6" ht="12.75" x14ac:dyDescent="0.2">
      <c r="A28295" s="2">
        <v>282</v>
      </c>
      <c r="B28295" s="2">
        <v>2005</v>
      </c>
      <c r="C28295" s="3" t="s">
        <v>76</v>
      </c>
      <c r="D28295" s="4">
        <v>420</v>
      </c>
      <c r="E28295" s="5">
        <v>8820</v>
      </c>
      <c r="F28295" s="6">
        <f>E28295/D28295</f>
        <v>21</v>
      </c>
    </row>
    <row r="28296" spans="1:6" ht="12.75" x14ac:dyDescent="0.2">
      <c r="A28296" s="2">
        <v>282</v>
      </c>
      <c r="B28296" s="2">
        <v>2005</v>
      </c>
      <c r="C28296" s="3" t="s">
        <v>23</v>
      </c>
      <c r="D28296" s="4">
        <v>10500</v>
      </c>
      <c r="E28296" s="5">
        <v>8400</v>
      </c>
      <c r="F28296" s="6">
        <f>E28296/D28296</f>
        <v>0.8</v>
      </c>
    </row>
    <row r="28297" spans="1:6" ht="12.75" x14ac:dyDescent="0.2">
      <c r="A28297" s="2">
        <v>284</v>
      </c>
      <c r="B28297" s="2">
        <v>2005</v>
      </c>
      <c r="C28297" s="3" t="s">
        <v>24</v>
      </c>
      <c r="D28297" s="4">
        <v>12959.5</v>
      </c>
      <c r="E28297" s="5">
        <v>21657.3</v>
      </c>
      <c r="F28297" s="6">
        <f>E28297/D28297</f>
        <v>1.6711524364365908</v>
      </c>
    </row>
    <row r="28298" spans="1:6" ht="12.75" x14ac:dyDescent="0.2">
      <c r="A28298" s="2">
        <v>284</v>
      </c>
      <c r="B28298" s="2">
        <v>2005</v>
      </c>
      <c r="C28298" s="3" t="s">
        <v>11</v>
      </c>
      <c r="D28298" s="4">
        <v>2482</v>
      </c>
      <c r="E28298" s="5">
        <v>20620</v>
      </c>
      <c r="F28298" s="6">
        <f>E28298/D28298</f>
        <v>8.3078162771958102</v>
      </c>
    </row>
    <row r="28299" spans="1:6" ht="12.75" x14ac:dyDescent="0.2">
      <c r="A28299" s="2">
        <v>284</v>
      </c>
      <c r="B28299" s="2">
        <v>2005</v>
      </c>
      <c r="C28299" s="3" t="s">
        <v>32</v>
      </c>
      <c r="D28299" s="4">
        <v>3853.25</v>
      </c>
      <c r="E28299" s="5">
        <v>13123.02</v>
      </c>
      <c r="F28299" s="6">
        <f>E28299/D28299</f>
        <v>3.4057016803996629</v>
      </c>
    </row>
    <row r="28300" spans="1:6" ht="12.75" x14ac:dyDescent="0.2">
      <c r="A28300" s="2">
        <v>284</v>
      </c>
      <c r="B28300" s="2">
        <v>2005</v>
      </c>
      <c r="C28300" s="3" t="s">
        <v>22</v>
      </c>
      <c r="D28300" s="4">
        <v>2356</v>
      </c>
      <c r="E28300" s="5">
        <v>7695.62</v>
      </c>
      <c r="F28300" s="6">
        <f>E28300/D28300</f>
        <v>3.2663921901528012</v>
      </c>
    </row>
    <row r="28301" spans="1:6" ht="12.75" x14ac:dyDescent="0.2">
      <c r="A28301" s="2">
        <v>284</v>
      </c>
      <c r="B28301" s="2">
        <v>2005</v>
      </c>
      <c r="C28301" s="3" t="s">
        <v>26</v>
      </c>
      <c r="D28301" s="4">
        <v>7065</v>
      </c>
      <c r="E28301" s="5">
        <v>5765.75</v>
      </c>
      <c r="F28301" s="6">
        <f>E28301/D28301</f>
        <v>0.81610049539985841</v>
      </c>
    </row>
    <row r="28302" spans="1:6" ht="12.75" x14ac:dyDescent="0.2">
      <c r="A28302" s="2">
        <v>284</v>
      </c>
      <c r="B28302" s="2">
        <v>2005</v>
      </c>
      <c r="C28302" s="3" t="s">
        <v>30</v>
      </c>
      <c r="D28302" s="4">
        <v>1700.5</v>
      </c>
      <c r="E28302" s="5">
        <v>5519.2</v>
      </c>
      <c r="F28302" s="6">
        <f>E28302/D28302</f>
        <v>3.2456336371655397</v>
      </c>
    </row>
    <row r="28303" spans="1:6" ht="12.75" x14ac:dyDescent="0.2">
      <c r="A28303" s="2">
        <v>284</v>
      </c>
      <c r="B28303" s="2">
        <v>2005</v>
      </c>
      <c r="C28303" s="3" t="s">
        <v>7</v>
      </c>
      <c r="D28303" s="4">
        <v>1352</v>
      </c>
      <c r="E28303" s="5">
        <v>5471.0450000000001</v>
      </c>
      <c r="F28303" s="6">
        <f>E28303/D28303</f>
        <v>4.0466309171597636</v>
      </c>
    </row>
    <row r="28304" spans="1:6" ht="12.75" x14ac:dyDescent="0.2">
      <c r="A28304" s="2">
        <v>284</v>
      </c>
      <c r="B28304" s="2">
        <v>2005</v>
      </c>
      <c r="C28304" s="3" t="s">
        <v>48</v>
      </c>
      <c r="D28304" s="4">
        <v>2100</v>
      </c>
      <c r="E28304" s="5">
        <v>4200</v>
      </c>
      <c r="F28304" s="6">
        <f>E28304/D28304</f>
        <v>2</v>
      </c>
    </row>
    <row r="28305" spans="1:6" ht="12.75" x14ac:dyDescent="0.2">
      <c r="A28305" s="2">
        <v>284</v>
      </c>
      <c r="B28305" s="2">
        <v>2005</v>
      </c>
      <c r="C28305" s="3" t="s">
        <v>25</v>
      </c>
      <c r="D28305" s="4">
        <v>3907</v>
      </c>
      <c r="E28305" s="5">
        <v>3898.78</v>
      </c>
      <c r="F28305" s="6">
        <f>E28305/D28305</f>
        <v>0.99789608395188134</v>
      </c>
    </row>
    <row r="28306" spans="1:6" ht="12.75" x14ac:dyDescent="0.2">
      <c r="A28306" s="2">
        <v>284</v>
      </c>
      <c r="B28306" s="2">
        <v>2005</v>
      </c>
      <c r="C28306" s="3" t="s">
        <v>12</v>
      </c>
      <c r="D28306" s="4">
        <v>1079</v>
      </c>
      <c r="E28306" s="5">
        <v>2578.5</v>
      </c>
      <c r="F28306" s="6">
        <f>E28306/D28306</f>
        <v>2.3897126969416127</v>
      </c>
    </row>
    <row r="28307" spans="1:6" ht="12.75" x14ac:dyDescent="0.2">
      <c r="A28307" s="2">
        <v>284</v>
      </c>
      <c r="B28307" s="2">
        <v>2005</v>
      </c>
      <c r="C28307" s="3" t="s">
        <v>54</v>
      </c>
      <c r="D28307" s="4">
        <v>2480</v>
      </c>
      <c r="E28307" s="5">
        <v>1116</v>
      </c>
      <c r="F28307" s="6">
        <f>E28307/D28307</f>
        <v>0.45</v>
      </c>
    </row>
    <row r="28308" spans="1:6" ht="12.75" x14ac:dyDescent="0.2">
      <c r="A28308" s="2">
        <v>284</v>
      </c>
      <c r="B28308" s="2">
        <v>2005</v>
      </c>
      <c r="C28308" s="3" t="s">
        <v>23</v>
      </c>
      <c r="D28308" s="4">
        <v>512.5</v>
      </c>
      <c r="E28308" s="5">
        <v>984</v>
      </c>
      <c r="F28308" s="6">
        <f>E28308/D28308</f>
        <v>1.92</v>
      </c>
    </row>
    <row r="28309" spans="1:6" ht="12.75" x14ac:dyDescent="0.2">
      <c r="A28309" s="2">
        <v>284</v>
      </c>
      <c r="B28309" s="2">
        <v>2005</v>
      </c>
      <c r="C28309" s="3" t="s">
        <v>8</v>
      </c>
      <c r="D28309" s="4">
        <v>262.5</v>
      </c>
      <c r="E28309" s="5">
        <v>950.25</v>
      </c>
      <c r="F28309" s="6">
        <f>E28309/D28309</f>
        <v>3.62</v>
      </c>
    </row>
    <row r="28310" spans="1:6" ht="12.75" x14ac:dyDescent="0.2">
      <c r="A28310" s="2">
        <v>284</v>
      </c>
      <c r="B28310" s="2">
        <v>2005</v>
      </c>
      <c r="C28310" s="3" t="s">
        <v>15</v>
      </c>
      <c r="D28310" s="4">
        <v>579</v>
      </c>
      <c r="E28310" s="5">
        <v>781.23</v>
      </c>
      <c r="F28310" s="6">
        <f>E28310/D28310</f>
        <v>1.3492746113989638</v>
      </c>
    </row>
    <row r="28311" spans="1:6" ht="12.75" x14ac:dyDescent="0.2">
      <c r="A28311" s="2">
        <v>284</v>
      </c>
      <c r="B28311" s="2">
        <v>2005</v>
      </c>
      <c r="C28311" s="3" t="s">
        <v>29</v>
      </c>
      <c r="D28311" s="4">
        <v>207</v>
      </c>
      <c r="E28311" s="5">
        <v>414</v>
      </c>
      <c r="F28311" s="6">
        <f>E28311/D28311</f>
        <v>2</v>
      </c>
    </row>
    <row r="28312" spans="1:6" ht="12.75" x14ac:dyDescent="0.2">
      <c r="A28312" s="2">
        <v>284</v>
      </c>
      <c r="B28312" s="2">
        <v>2005</v>
      </c>
      <c r="C28312" s="3" t="s">
        <v>31</v>
      </c>
      <c r="D28312" s="4">
        <v>668</v>
      </c>
      <c r="E28312" s="5">
        <v>362.26499999999999</v>
      </c>
      <c r="F28312" s="6">
        <f>E28312/D28312</f>
        <v>0.54231287425149699</v>
      </c>
    </row>
    <row r="28313" spans="1:6" ht="12.75" x14ac:dyDescent="0.2">
      <c r="A28313" s="2">
        <v>284</v>
      </c>
      <c r="B28313" s="2">
        <v>2005</v>
      </c>
      <c r="C28313" s="3" t="s">
        <v>13</v>
      </c>
      <c r="D28313" s="4">
        <v>179.5</v>
      </c>
      <c r="E28313" s="5">
        <v>198.505</v>
      </c>
      <c r="F28313" s="6">
        <f>E28313/D28313</f>
        <v>1.1058774373259053</v>
      </c>
    </row>
    <row r="28314" spans="1:6" ht="12.75" x14ac:dyDescent="0.2">
      <c r="A28314" s="2">
        <v>284</v>
      </c>
      <c r="B28314" s="2">
        <v>2005</v>
      </c>
      <c r="C28314" s="3" t="s">
        <v>72</v>
      </c>
      <c r="D28314" s="4">
        <v>7.5</v>
      </c>
      <c r="E28314" s="5">
        <v>114.9</v>
      </c>
      <c r="F28314" s="6">
        <f>E28314/D28314</f>
        <v>15.32</v>
      </c>
    </row>
    <row r="28315" spans="1:6" ht="12.75" x14ac:dyDescent="0.2">
      <c r="A28315" s="2">
        <v>284</v>
      </c>
      <c r="B28315" s="2">
        <v>2005</v>
      </c>
      <c r="C28315" s="3" t="s">
        <v>18</v>
      </c>
      <c r="D28315" s="4">
        <v>140</v>
      </c>
      <c r="E28315" s="5">
        <v>105.7</v>
      </c>
      <c r="F28315" s="6">
        <f>E28315/D28315</f>
        <v>0.755</v>
      </c>
    </row>
    <row r="28316" spans="1:6" ht="12.75" x14ac:dyDescent="0.2">
      <c r="A28316" s="2">
        <v>284</v>
      </c>
      <c r="B28316" s="2">
        <v>2005</v>
      </c>
      <c r="C28316" s="3" t="s">
        <v>10</v>
      </c>
      <c r="D28316" s="4">
        <v>105</v>
      </c>
      <c r="E28316" s="5">
        <v>84</v>
      </c>
      <c r="F28316" s="6">
        <f>E28316/D28316</f>
        <v>0.8</v>
      </c>
    </row>
    <row r="28317" spans="1:6" ht="12.75" x14ac:dyDescent="0.2">
      <c r="A28317" s="2">
        <v>284</v>
      </c>
      <c r="B28317" s="2">
        <v>2005</v>
      </c>
      <c r="C28317" s="3" t="s">
        <v>28</v>
      </c>
      <c r="D28317" s="4">
        <v>17.5</v>
      </c>
      <c r="E28317" s="5">
        <v>12.425000000000001</v>
      </c>
      <c r="F28317" s="6">
        <f>E28317/D28317</f>
        <v>0.71000000000000008</v>
      </c>
    </row>
    <row r="28318" spans="1:6" ht="12.75" x14ac:dyDescent="0.2">
      <c r="A28318" s="2">
        <v>285</v>
      </c>
      <c r="B28318" s="2">
        <v>2005</v>
      </c>
      <c r="C28318" s="3" t="s">
        <v>17</v>
      </c>
      <c r="D28318" s="4">
        <v>10824.75</v>
      </c>
      <c r="E28318" s="5">
        <v>22185.55</v>
      </c>
      <c r="F28318" s="6">
        <f>E28318/D28318</f>
        <v>2.0495207741518278</v>
      </c>
    </row>
    <row r="28319" spans="1:6" ht="12.75" x14ac:dyDescent="0.2">
      <c r="A28319" s="2">
        <v>285</v>
      </c>
      <c r="B28319" s="2">
        <v>2005</v>
      </c>
      <c r="C28319" s="3" t="s">
        <v>31</v>
      </c>
      <c r="D28319" s="4">
        <v>10720</v>
      </c>
      <c r="E28319" s="5">
        <v>12542.4</v>
      </c>
      <c r="F28319" s="6">
        <f>E28319/D28319</f>
        <v>1.17</v>
      </c>
    </row>
    <row r="28320" spans="1:6" ht="12.75" x14ac:dyDescent="0.2">
      <c r="A28320" s="2">
        <v>285</v>
      </c>
      <c r="B28320" s="2">
        <v>2005</v>
      </c>
      <c r="C28320" s="3" t="s">
        <v>15</v>
      </c>
      <c r="D28320" s="4">
        <v>5572</v>
      </c>
      <c r="E28320" s="5">
        <v>10545.68</v>
      </c>
      <c r="F28320" s="6">
        <f>E28320/D28320</f>
        <v>1.8926202440775306</v>
      </c>
    </row>
    <row r="28321" spans="1:6" ht="12.75" x14ac:dyDescent="0.2">
      <c r="A28321" s="2">
        <v>285</v>
      </c>
      <c r="B28321" s="2">
        <v>2005</v>
      </c>
      <c r="C28321" s="3" t="s">
        <v>32</v>
      </c>
      <c r="D28321" s="4">
        <v>2308</v>
      </c>
      <c r="E28321" s="5">
        <v>10109.040000000001</v>
      </c>
      <c r="F28321" s="6">
        <f>E28321/D28321</f>
        <v>4.3800000000000008</v>
      </c>
    </row>
    <row r="28322" spans="1:6" ht="12.75" x14ac:dyDescent="0.2">
      <c r="A28322" s="2">
        <v>285</v>
      </c>
      <c r="B28322" s="2">
        <v>2005</v>
      </c>
      <c r="C28322" s="3" t="s">
        <v>9</v>
      </c>
      <c r="D28322" s="4">
        <v>633</v>
      </c>
      <c r="E28322" s="5">
        <v>7503.84</v>
      </c>
      <c r="F28322" s="6">
        <f>E28322/D28322</f>
        <v>11.854407582938389</v>
      </c>
    </row>
    <row r="28323" spans="1:6" ht="12.75" x14ac:dyDescent="0.2">
      <c r="A28323" s="2">
        <v>285</v>
      </c>
      <c r="B28323" s="2">
        <v>2005</v>
      </c>
      <c r="C28323" s="3" t="s">
        <v>16</v>
      </c>
      <c r="D28323" s="4">
        <v>660</v>
      </c>
      <c r="E28323" s="5">
        <v>5240</v>
      </c>
      <c r="F28323" s="6">
        <f>E28323/D28323</f>
        <v>7.9393939393939394</v>
      </c>
    </row>
    <row r="28324" spans="1:6" ht="12.75" x14ac:dyDescent="0.2">
      <c r="A28324" s="2">
        <v>285</v>
      </c>
      <c r="B28324" s="2">
        <v>2005</v>
      </c>
      <c r="C28324" s="3" t="s">
        <v>18</v>
      </c>
      <c r="D28324" s="4">
        <v>8040</v>
      </c>
      <c r="E28324" s="5">
        <v>4172</v>
      </c>
      <c r="F28324" s="6">
        <f>E28324/D28324</f>
        <v>0.51890547263681597</v>
      </c>
    </row>
    <row r="28325" spans="1:6" ht="12.75" x14ac:dyDescent="0.2">
      <c r="A28325" s="2">
        <v>285</v>
      </c>
      <c r="B28325" s="2">
        <v>2005</v>
      </c>
      <c r="C28325" s="3" t="s">
        <v>11</v>
      </c>
      <c r="D28325" s="4">
        <v>246.25</v>
      </c>
      <c r="E28325" s="5">
        <v>2234.48</v>
      </c>
      <c r="F28325" s="6">
        <f>E28325/D28325</f>
        <v>9.0740304568527925</v>
      </c>
    </row>
    <row r="28326" spans="1:6" ht="12.75" x14ac:dyDescent="0.2">
      <c r="A28326" s="2">
        <v>285</v>
      </c>
      <c r="B28326" s="2">
        <v>2005</v>
      </c>
      <c r="C28326" s="3" t="s">
        <v>20</v>
      </c>
      <c r="D28326" s="4">
        <v>240</v>
      </c>
      <c r="E28326" s="5">
        <v>2145.6</v>
      </c>
      <c r="F28326" s="6">
        <f>E28326/D28326</f>
        <v>8.94</v>
      </c>
    </row>
    <row r="28327" spans="1:6" ht="12.75" x14ac:dyDescent="0.2">
      <c r="A28327" s="2">
        <v>285</v>
      </c>
      <c r="B28327" s="2">
        <v>2005</v>
      </c>
      <c r="C28327" s="3" t="s">
        <v>24</v>
      </c>
      <c r="D28327" s="4">
        <v>550</v>
      </c>
      <c r="E28327" s="5">
        <v>1804</v>
      </c>
      <c r="F28327" s="6">
        <f>E28327/D28327</f>
        <v>3.28</v>
      </c>
    </row>
    <row r="28328" spans="1:6" ht="12.75" x14ac:dyDescent="0.2">
      <c r="A28328" s="2">
        <v>285</v>
      </c>
      <c r="B28328" s="2">
        <v>2005</v>
      </c>
      <c r="C28328" s="3" t="s">
        <v>12</v>
      </c>
      <c r="D28328" s="4">
        <v>401</v>
      </c>
      <c r="E28328" s="5">
        <v>840.65</v>
      </c>
      <c r="F28328" s="6">
        <f>E28328/D28328</f>
        <v>2.0963840399002494</v>
      </c>
    </row>
    <row r="28329" spans="1:6" ht="12.75" x14ac:dyDescent="0.2">
      <c r="A28329" s="2">
        <v>285</v>
      </c>
      <c r="B28329" s="2">
        <v>2005</v>
      </c>
      <c r="C28329" s="3" t="s">
        <v>19</v>
      </c>
      <c r="D28329" s="4">
        <v>128.25</v>
      </c>
      <c r="E28329" s="5">
        <v>822.22500000000002</v>
      </c>
      <c r="F28329" s="6">
        <f>E28329/D28329</f>
        <v>6.4111111111111114</v>
      </c>
    </row>
    <row r="28330" spans="1:6" ht="12.75" x14ac:dyDescent="0.2">
      <c r="A28330" s="2">
        <v>285</v>
      </c>
      <c r="B28330" s="2">
        <v>2005</v>
      </c>
      <c r="C28330" s="3" t="s">
        <v>22</v>
      </c>
      <c r="D28330" s="4">
        <v>181</v>
      </c>
      <c r="E28330" s="5">
        <v>638.17999999999995</v>
      </c>
      <c r="F28330" s="6">
        <f>E28330/D28330</f>
        <v>3.52585635359116</v>
      </c>
    </row>
    <row r="28331" spans="1:6" ht="12.75" x14ac:dyDescent="0.2">
      <c r="A28331" s="2">
        <v>285</v>
      </c>
      <c r="B28331" s="2">
        <v>2005</v>
      </c>
      <c r="C28331" s="3" t="s">
        <v>7</v>
      </c>
      <c r="D28331" s="4">
        <v>136.25</v>
      </c>
      <c r="E28331" s="5">
        <v>637.82500000000005</v>
      </c>
      <c r="F28331" s="6">
        <f>E28331/D28331</f>
        <v>4.681284403669725</v>
      </c>
    </row>
    <row r="28332" spans="1:6" ht="12.75" x14ac:dyDescent="0.2">
      <c r="A28332" s="2">
        <v>285</v>
      </c>
      <c r="B28332" s="2">
        <v>2005</v>
      </c>
      <c r="C28332" s="3" t="s">
        <v>8</v>
      </c>
      <c r="D28332" s="4">
        <v>157</v>
      </c>
      <c r="E28332" s="5">
        <v>420.76</v>
      </c>
      <c r="F28332" s="6">
        <f>E28332/D28332</f>
        <v>2.68</v>
      </c>
    </row>
    <row r="28333" spans="1:6" ht="12.75" x14ac:dyDescent="0.2">
      <c r="A28333" s="2">
        <v>285</v>
      </c>
      <c r="B28333" s="2">
        <v>2005</v>
      </c>
      <c r="C28333" s="3" t="s">
        <v>26</v>
      </c>
      <c r="D28333" s="4">
        <v>320</v>
      </c>
      <c r="E28333" s="5">
        <v>336</v>
      </c>
      <c r="F28333" s="6">
        <f>E28333/D28333</f>
        <v>1.05</v>
      </c>
    </row>
    <row r="28334" spans="1:6" ht="12.75" x14ac:dyDescent="0.2">
      <c r="A28334" s="2">
        <v>285</v>
      </c>
      <c r="B28334" s="2">
        <v>2005</v>
      </c>
      <c r="C28334" s="3" t="s">
        <v>30</v>
      </c>
      <c r="D28334" s="4">
        <v>200</v>
      </c>
      <c r="E28334" s="5">
        <v>200</v>
      </c>
      <c r="F28334" s="6">
        <f>E28334/D28334</f>
        <v>1</v>
      </c>
    </row>
    <row r="28335" spans="1:6" ht="12.75" x14ac:dyDescent="0.2">
      <c r="A28335" s="2">
        <v>285</v>
      </c>
      <c r="B28335" s="2">
        <v>2005</v>
      </c>
      <c r="C28335" s="3" t="s">
        <v>21</v>
      </c>
      <c r="D28335" s="4">
        <v>78</v>
      </c>
      <c r="E28335" s="5">
        <v>184.08</v>
      </c>
      <c r="F28335" s="6">
        <f>E28335/D28335</f>
        <v>2.3600000000000003</v>
      </c>
    </row>
    <row r="28336" spans="1:6" ht="12.75" x14ac:dyDescent="0.2">
      <c r="A28336" s="2">
        <v>285</v>
      </c>
      <c r="B28336" s="2">
        <v>2005</v>
      </c>
      <c r="C28336" s="3" t="s">
        <v>13</v>
      </c>
      <c r="D28336" s="4">
        <v>80</v>
      </c>
      <c r="E28336" s="5">
        <v>144</v>
      </c>
      <c r="F28336" s="6">
        <f>E28336/D28336</f>
        <v>1.8</v>
      </c>
    </row>
    <row r="28337" spans="1:6" ht="12.75" x14ac:dyDescent="0.2">
      <c r="A28337" s="2">
        <v>285</v>
      </c>
      <c r="B28337" s="2">
        <v>2005</v>
      </c>
      <c r="C28337" s="3" t="s">
        <v>28</v>
      </c>
      <c r="D28337" s="4">
        <v>120</v>
      </c>
      <c r="E28337" s="5">
        <v>123.6</v>
      </c>
      <c r="F28337" s="6">
        <f>E28337/D28337</f>
        <v>1.03</v>
      </c>
    </row>
    <row r="28338" spans="1:6" ht="12.75" x14ac:dyDescent="0.2">
      <c r="A28338" s="2">
        <v>285</v>
      </c>
      <c r="B28338" s="2">
        <v>2005</v>
      </c>
      <c r="C28338" s="3" t="s">
        <v>25</v>
      </c>
      <c r="D28338" s="4">
        <v>38</v>
      </c>
      <c r="E28338" s="5">
        <v>73.72</v>
      </c>
      <c r="F28338" s="6">
        <f>E28338/D28338</f>
        <v>1.94</v>
      </c>
    </row>
    <row r="28339" spans="1:6" ht="12.75" x14ac:dyDescent="0.2">
      <c r="A28339" s="2">
        <v>285</v>
      </c>
      <c r="B28339" s="2">
        <v>2005</v>
      </c>
      <c r="C28339" s="3" t="s">
        <v>14</v>
      </c>
      <c r="D28339" s="4">
        <v>57</v>
      </c>
      <c r="E28339" s="5">
        <v>59.85</v>
      </c>
      <c r="F28339" s="6">
        <f>E28339/D28339</f>
        <v>1.05</v>
      </c>
    </row>
    <row r="28340" spans="1:6" ht="12.75" x14ac:dyDescent="0.2">
      <c r="A28340" s="2">
        <v>285</v>
      </c>
      <c r="B28340" s="2">
        <v>2005</v>
      </c>
      <c r="C28340" s="3" t="s">
        <v>6</v>
      </c>
      <c r="D28340" s="4">
        <v>40</v>
      </c>
      <c r="E28340" s="5">
        <v>48</v>
      </c>
      <c r="F28340" s="6">
        <f>E28340/D28340</f>
        <v>1.2</v>
      </c>
    </row>
    <row r="28341" spans="1:6" ht="12.75" x14ac:dyDescent="0.2">
      <c r="A28341" s="2">
        <v>290</v>
      </c>
      <c r="B28341" s="2">
        <v>2005</v>
      </c>
      <c r="C28341" s="3" t="s">
        <v>15</v>
      </c>
      <c r="D28341" s="4">
        <v>8580</v>
      </c>
      <c r="E28341" s="5">
        <v>11441.1</v>
      </c>
      <c r="F28341" s="6">
        <f>E28341/D28341</f>
        <v>1.3334615384615385</v>
      </c>
    </row>
    <row r="28342" spans="1:6" ht="12.75" x14ac:dyDescent="0.2">
      <c r="A28342" s="2">
        <v>290</v>
      </c>
      <c r="B28342" s="2">
        <v>2005</v>
      </c>
      <c r="C28342" s="3" t="s">
        <v>12</v>
      </c>
      <c r="D28342" s="4">
        <v>5922</v>
      </c>
      <c r="E28342" s="5">
        <v>10001.58</v>
      </c>
      <c r="F28342" s="6">
        <f>E28342/D28342</f>
        <v>1.6888855116514692</v>
      </c>
    </row>
    <row r="28343" spans="1:6" ht="12.75" x14ac:dyDescent="0.2">
      <c r="A28343" s="2">
        <v>290</v>
      </c>
      <c r="B28343" s="2">
        <v>2005</v>
      </c>
      <c r="C28343" s="3" t="s">
        <v>24</v>
      </c>
      <c r="D28343" s="4">
        <v>3190</v>
      </c>
      <c r="E28343" s="5">
        <v>5751</v>
      </c>
      <c r="F28343" s="6">
        <f>E28343/D28343</f>
        <v>1.80282131661442</v>
      </c>
    </row>
    <row r="28344" spans="1:6" ht="12.75" x14ac:dyDescent="0.2">
      <c r="A28344" s="2">
        <v>290</v>
      </c>
      <c r="B28344" s="2">
        <v>2005</v>
      </c>
      <c r="C28344" s="3" t="s">
        <v>19</v>
      </c>
      <c r="D28344" s="4">
        <v>806</v>
      </c>
      <c r="E28344" s="5">
        <v>5144</v>
      </c>
      <c r="F28344" s="6">
        <f>E28344/D28344</f>
        <v>6.3821339950372211</v>
      </c>
    </row>
    <row r="28345" spans="1:6" ht="12.75" x14ac:dyDescent="0.2">
      <c r="A28345" s="2">
        <v>290</v>
      </c>
      <c r="B28345" s="2">
        <v>2005</v>
      </c>
      <c r="C28345" s="3" t="s">
        <v>31</v>
      </c>
      <c r="D28345" s="4">
        <v>5989</v>
      </c>
      <c r="E28345" s="5">
        <v>5118</v>
      </c>
      <c r="F28345" s="6">
        <f>E28345/D28345</f>
        <v>0.85456670562698278</v>
      </c>
    </row>
    <row r="28346" spans="1:6" ht="12.75" x14ac:dyDescent="0.2">
      <c r="A28346" s="2">
        <v>290</v>
      </c>
      <c r="B28346" s="2">
        <v>2005</v>
      </c>
      <c r="C28346" s="3" t="s">
        <v>9</v>
      </c>
      <c r="D28346" s="4">
        <v>320</v>
      </c>
      <c r="E28346" s="5">
        <v>3840</v>
      </c>
      <c r="F28346" s="6">
        <f>E28346/D28346</f>
        <v>12</v>
      </c>
    </row>
    <row r="28347" spans="1:6" ht="12.75" x14ac:dyDescent="0.2">
      <c r="A28347" s="2">
        <v>290</v>
      </c>
      <c r="B28347" s="2">
        <v>2005</v>
      </c>
      <c r="C28347" s="3" t="s">
        <v>11</v>
      </c>
      <c r="D28347" s="4">
        <v>380</v>
      </c>
      <c r="E28347" s="5">
        <v>2964</v>
      </c>
      <c r="F28347" s="6">
        <f>E28347/D28347</f>
        <v>7.8</v>
      </c>
    </row>
    <row r="28348" spans="1:6" ht="12.75" x14ac:dyDescent="0.2">
      <c r="A28348" s="2">
        <v>290</v>
      </c>
      <c r="B28348" s="2">
        <v>2005</v>
      </c>
      <c r="C28348" s="3" t="s">
        <v>22</v>
      </c>
      <c r="D28348" s="4">
        <v>770</v>
      </c>
      <c r="E28348" s="5">
        <v>2695</v>
      </c>
      <c r="F28348" s="6">
        <f>E28348/D28348</f>
        <v>3.5</v>
      </c>
    </row>
    <row r="28349" spans="1:6" ht="12.75" x14ac:dyDescent="0.2">
      <c r="A28349" s="2">
        <v>290</v>
      </c>
      <c r="B28349" s="2">
        <v>2005</v>
      </c>
      <c r="C28349" s="3" t="s">
        <v>8</v>
      </c>
      <c r="D28349" s="4">
        <v>720</v>
      </c>
      <c r="E28349" s="5">
        <v>2004</v>
      </c>
      <c r="F28349" s="6">
        <f>E28349/D28349</f>
        <v>2.7833333333333332</v>
      </c>
    </row>
    <row r="28350" spans="1:6" ht="12.75" x14ac:dyDescent="0.2">
      <c r="A28350" s="2">
        <v>290</v>
      </c>
      <c r="B28350" s="2">
        <v>2005</v>
      </c>
      <c r="C28350" s="3" t="s">
        <v>17</v>
      </c>
      <c r="D28350" s="4">
        <v>1080</v>
      </c>
      <c r="E28350" s="5">
        <v>1960</v>
      </c>
      <c r="F28350" s="6">
        <f>E28350/D28350</f>
        <v>1.8148148148148149</v>
      </c>
    </row>
    <row r="28351" spans="1:6" ht="12.75" x14ac:dyDescent="0.2">
      <c r="A28351" s="2">
        <v>290</v>
      </c>
      <c r="B28351" s="2">
        <v>2005</v>
      </c>
      <c r="C28351" s="3" t="s">
        <v>13</v>
      </c>
      <c r="D28351" s="4">
        <v>960</v>
      </c>
      <c r="E28351" s="5">
        <v>1572</v>
      </c>
      <c r="F28351" s="6">
        <f>E28351/D28351</f>
        <v>1.6375</v>
      </c>
    </row>
    <row r="28352" spans="1:6" ht="12.75" x14ac:dyDescent="0.2">
      <c r="A28352" s="2">
        <v>290</v>
      </c>
      <c r="B28352" s="2">
        <v>2005</v>
      </c>
      <c r="C28352" s="3" t="s">
        <v>25</v>
      </c>
      <c r="D28352" s="4">
        <v>680</v>
      </c>
      <c r="E28352" s="5">
        <v>876</v>
      </c>
      <c r="F28352" s="6">
        <f>E28352/D28352</f>
        <v>1.2882352941176471</v>
      </c>
    </row>
    <row r="28353" spans="1:6" ht="12.75" x14ac:dyDescent="0.2">
      <c r="A28353" s="2">
        <v>290</v>
      </c>
      <c r="B28353" s="2">
        <v>2005</v>
      </c>
      <c r="C28353" s="3" t="s">
        <v>32</v>
      </c>
      <c r="D28353" s="4">
        <v>240</v>
      </c>
      <c r="E28353" s="5">
        <v>816</v>
      </c>
      <c r="F28353" s="6">
        <f>E28353/D28353</f>
        <v>3.4</v>
      </c>
    </row>
    <row r="28354" spans="1:6" ht="12.75" x14ac:dyDescent="0.2">
      <c r="A28354" s="2">
        <v>290</v>
      </c>
      <c r="B28354" s="2">
        <v>2005</v>
      </c>
      <c r="C28354" s="3" t="s">
        <v>72</v>
      </c>
      <c r="D28354" s="4">
        <v>58</v>
      </c>
      <c r="E28354" s="5">
        <v>638</v>
      </c>
      <c r="F28354" s="6">
        <f>E28354/D28354</f>
        <v>11</v>
      </c>
    </row>
    <row r="28355" spans="1:6" ht="12.75" x14ac:dyDescent="0.2">
      <c r="A28355" s="2">
        <v>290</v>
      </c>
      <c r="B28355" s="2">
        <v>2005</v>
      </c>
      <c r="C28355" s="3" t="s">
        <v>76</v>
      </c>
      <c r="D28355" s="4">
        <v>26</v>
      </c>
      <c r="E28355" s="5">
        <v>546</v>
      </c>
      <c r="F28355" s="6">
        <f>E28355/D28355</f>
        <v>21</v>
      </c>
    </row>
    <row r="28356" spans="1:6" ht="12.75" x14ac:dyDescent="0.2">
      <c r="A28356" s="2">
        <v>290</v>
      </c>
      <c r="B28356" s="2">
        <v>2005</v>
      </c>
      <c r="C28356" s="3" t="s">
        <v>23</v>
      </c>
      <c r="D28356" s="4">
        <v>64</v>
      </c>
      <c r="E28356" s="5">
        <v>76.8</v>
      </c>
      <c r="F28356" s="6">
        <f>E28356/D28356</f>
        <v>1.2</v>
      </c>
    </row>
    <row r="28357" spans="1:6" ht="12.75" x14ac:dyDescent="0.2">
      <c r="A28357" s="2">
        <v>297</v>
      </c>
      <c r="B28357" s="2">
        <v>2005</v>
      </c>
      <c r="C28357" s="3" t="s">
        <v>16</v>
      </c>
      <c r="D28357" s="4">
        <v>13668</v>
      </c>
      <c r="E28357" s="5">
        <v>79957.8</v>
      </c>
      <c r="F28357" s="6">
        <f>E28357/D28357</f>
        <v>5.8500000000000005</v>
      </c>
    </row>
    <row r="28358" spans="1:6" ht="12.75" x14ac:dyDescent="0.2">
      <c r="A28358" s="2">
        <v>297</v>
      </c>
      <c r="B28358" s="2">
        <v>2005</v>
      </c>
      <c r="C28358" s="3" t="s">
        <v>8</v>
      </c>
      <c r="D28358" s="4">
        <v>6913</v>
      </c>
      <c r="E28358" s="5">
        <v>18595.97</v>
      </c>
      <c r="F28358" s="6">
        <f>E28358/D28358</f>
        <v>2.69</v>
      </c>
    </row>
    <row r="28359" spans="1:6" ht="12.75" x14ac:dyDescent="0.2">
      <c r="A28359" s="2">
        <v>297</v>
      </c>
      <c r="B28359" s="2">
        <v>2005</v>
      </c>
      <c r="C28359" s="3" t="s">
        <v>7</v>
      </c>
      <c r="D28359" s="4">
        <v>4194</v>
      </c>
      <c r="E28359" s="5">
        <v>15832.18</v>
      </c>
      <c r="F28359" s="6">
        <f>E28359/D28359</f>
        <v>3.774959465903672</v>
      </c>
    </row>
    <row r="28360" spans="1:6" ht="12.75" x14ac:dyDescent="0.2">
      <c r="A28360" s="2">
        <v>297</v>
      </c>
      <c r="B28360" s="2">
        <v>2005</v>
      </c>
      <c r="C28360" s="3" t="s">
        <v>12</v>
      </c>
      <c r="D28360" s="4">
        <v>3989</v>
      </c>
      <c r="E28360" s="5">
        <v>5528.74</v>
      </c>
      <c r="F28360" s="6">
        <f>E28360/D28360</f>
        <v>1.3859964903484583</v>
      </c>
    </row>
    <row r="28361" spans="1:6" ht="12.75" x14ac:dyDescent="0.2">
      <c r="A28361" s="2">
        <v>297</v>
      </c>
      <c r="B28361" s="2">
        <v>2005</v>
      </c>
      <c r="C28361" s="3" t="s">
        <v>20</v>
      </c>
      <c r="D28361" s="4">
        <v>886</v>
      </c>
      <c r="E28361" s="5">
        <v>4430</v>
      </c>
      <c r="F28361" s="6">
        <f>E28361/D28361</f>
        <v>5</v>
      </c>
    </row>
    <row r="28362" spans="1:6" ht="12.75" x14ac:dyDescent="0.2">
      <c r="A28362" s="2">
        <v>297</v>
      </c>
      <c r="B28362" s="2">
        <v>2005</v>
      </c>
      <c r="C28362" s="3" t="s">
        <v>11</v>
      </c>
      <c r="D28362" s="4">
        <v>223</v>
      </c>
      <c r="E28362" s="5">
        <v>2564.5</v>
      </c>
      <c r="F28362" s="6">
        <f>E28362/D28362</f>
        <v>11.5</v>
      </c>
    </row>
    <row r="28363" spans="1:6" ht="12.75" x14ac:dyDescent="0.2">
      <c r="A28363" s="2">
        <v>297</v>
      </c>
      <c r="B28363" s="2">
        <v>2005</v>
      </c>
      <c r="C28363" s="3" t="s">
        <v>15</v>
      </c>
      <c r="D28363" s="4">
        <v>1882</v>
      </c>
      <c r="E28363" s="5">
        <v>2446.6</v>
      </c>
      <c r="F28363" s="6">
        <f>E28363/D28363</f>
        <v>1.3</v>
      </c>
    </row>
    <row r="28364" spans="1:6" ht="12.75" x14ac:dyDescent="0.2">
      <c r="A28364" s="2">
        <v>297</v>
      </c>
      <c r="B28364" s="2">
        <v>2005</v>
      </c>
      <c r="C28364" s="3" t="s">
        <v>22</v>
      </c>
      <c r="D28364" s="4">
        <v>690</v>
      </c>
      <c r="E28364" s="5">
        <v>2083.8000000000002</v>
      </c>
      <c r="F28364" s="6">
        <f>E28364/D28364</f>
        <v>3.0200000000000005</v>
      </c>
    </row>
    <row r="28365" spans="1:6" ht="12.75" x14ac:dyDescent="0.2">
      <c r="A28365" s="2">
        <v>297</v>
      </c>
      <c r="B28365" s="2">
        <v>2005</v>
      </c>
      <c r="C28365" s="3" t="s">
        <v>14</v>
      </c>
      <c r="D28365" s="4">
        <v>834</v>
      </c>
      <c r="E28365" s="5">
        <v>1893.18</v>
      </c>
      <c r="F28365" s="6">
        <f>E28365/D28365</f>
        <v>2.27</v>
      </c>
    </row>
    <row r="28366" spans="1:6" ht="12.75" x14ac:dyDescent="0.2">
      <c r="A28366" s="2">
        <v>297</v>
      </c>
      <c r="B28366" s="2">
        <v>2005</v>
      </c>
      <c r="C28366" s="3" t="s">
        <v>17</v>
      </c>
      <c r="D28366" s="4">
        <v>875</v>
      </c>
      <c r="E28366" s="5">
        <v>1837.5</v>
      </c>
      <c r="F28366" s="6">
        <f>E28366/D28366</f>
        <v>2.1</v>
      </c>
    </row>
    <row r="28367" spans="1:6" ht="12.75" x14ac:dyDescent="0.2">
      <c r="A28367" s="2">
        <v>297</v>
      </c>
      <c r="B28367" s="2">
        <v>2005</v>
      </c>
      <c r="C28367" s="3" t="s">
        <v>19</v>
      </c>
      <c r="D28367" s="4">
        <v>232</v>
      </c>
      <c r="E28367" s="5">
        <v>1693.6</v>
      </c>
      <c r="F28367" s="6">
        <f>E28367/D28367</f>
        <v>7.3</v>
      </c>
    </row>
    <row r="28368" spans="1:6" ht="12.75" x14ac:dyDescent="0.2">
      <c r="A28368" s="2">
        <v>297</v>
      </c>
      <c r="B28368" s="2">
        <v>2005</v>
      </c>
      <c r="C28368" s="3" t="s">
        <v>13</v>
      </c>
      <c r="D28368" s="4">
        <v>970</v>
      </c>
      <c r="E28368" s="5">
        <v>1218.68</v>
      </c>
      <c r="F28368" s="6">
        <f>E28368/D28368</f>
        <v>1.2563711340206187</v>
      </c>
    </row>
    <row r="28369" spans="1:6" ht="12.75" x14ac:dyDescent="0.2">
      <c r="A28369" s="2">
        <v>297</v>
      </c>
      <c r="B28369" s="2">
        <v>2005</v>
      </c>
      <c r="C28369" s="3" t="s">
        <v>27</v>
      </c>
      <c r="D28369" s="4">
        <v>267</v>
      </c>
      <c r="E28369" s="5">
        <v>1214.24</v>
      </c>
      <c r="F28369" s="6">
        <f>E28369/D28369</f>
        <v>4.5477153558052432</v>
      </c>
    </row>
    <row r="28370" spans="1:6" ht="12.75" x14ac:dyDescent="0.2">
      <c r="A28370" s="2">
        <v>297</v>
      </c>
      <c r="B28370" s="2">
        <v>2005</v>
      </c>
      <c r="C28370" s="3" t="s">
        <v>18</v>
      </c>
      <c r="D28370" s="4">
        <v>610</v>
      </c>
      <c r="E28370" s="5">
        <v>1130.4000000000001</v>
      </c>
      <c r="F28370" s="6">
        <f>E28370/D28370</f>
        <v>1.8531147540983608</v>
      </c>
    </row>
    <row r="28371" spans="1:6" ht="12.75" x14ac:dyDescent="0.2">
      <c r="A28371" s="2">
        <v>297</v>
      </c>
      <c r="B28371" s="2">
        <v>2005</v>
      </c>
      <c r="C28371" s="3" t="s">
        <v>32</v>
      </c>
      <c r="D28371" s="4">
        <v>344</v>
      </c>
      <c r="E28371" s="5">
        <v>908.56</v>
      </c>
      <c r="F28371" s="6">
        <f>E28371/D28371</f>
        <v>2.6411627906976745</v>
      </c>
    </row>
    <row r="28372" spans="1:6" ht="12.75" x14ac:dyDescent="0.2">
      <c r="A28372" s="2">
        <v>297</v>
      </c>
      <c r="B28372" s="2">
        <v>2005</v>
      </c>
      <c r="C28372" s="3" t="s">
        <v>9</v>
      </c>
      <c r="D28372" s="4">
        <v>55</v>
      </c>
      <c r="E28372" s="5">
        <v>675.95</v>
      </c>
      <c r="F28372" s="6">
        <f>E28372/D28372</f>
        <v>12.290000000000001</v>
      </c>
    </row>
    <row r="28373" spans="1:6" ht="12.75" x14ac:dyDescent="0.2">
      <c r="A28373" s="2">
        <v>297</v>
      </c>
      <c r="B28373" s="2">
        <v>2005</v>
      </c>
      <c r="C28373" s="3" t="s">
        <v>31</v>
      </c>
      <c r="D28373" s="4">
        <v>580</v>
      </c>
      <c r="E28373" s="5">
        <v>464</v>
      </c>
      <c r="F28373" s="6">
        <f>E28373/D28373</f>
        <v>0.8</v>
      </c>
    </row>
    <row r="28374" spans="1:6" ht="12.75" x14ac:dyDescent="0.2">
      <c r="A28374" s="2">
        <v>297</v>
      </c>
      <c r="B28374" s="2">
        <v>2005</v>
      </c>
      <c r="C28374" s="3" t="s">
        <v>21</v>
      </c>
      <c r="D28374" s="4">
        <v>151</v>
      </c>
      <c r="E28374" s="5">
        <v>453</v>
      </c>
      <c r="F28374" s="6">
        <f>E28374/D28374</f>
        <v>3</v>
      </c>
    </row>
    <row r="28375" spans="1:6" ht="12.75" x14ac:dyDescent="0.2">
      <c r="A28375" s="2">
        <v>297</v>
      </c>
      <c r="B28375" s="2">
        <v>2005</v>
      </c>
      <c r="C28375" s="3" t="s">
        <v>25</v>
      </c>
      <c r="D28375" s="4">
        <v>290</v>
      </c>
      <c r="E28375" s="5">
        <v>420.5</v>
      </c>
      <c r="F28375" s="6">
        <f>E28375/D28375</f>
        <v>1.45</v>
      </c>
    </row>
    <row r="28376" spans="1:6" ht="12.75" x14ac:dyDescent="0.2">
      <c r="A28376" s="2">
        <v>297</v>
      </c>
      <c r="B28376" s="2">
        <v>2005</v>
      </c>
      <c r="C28376" s="3" t="s">
        <v>24</v>
      </c>
      <c r="D28376" s="4">
        <v>85</v>
      </c>
      <c r="E28376" s="5">
        <v>193.8</v>
      </c>
      <c r="F28376" s="6">
        <f>E28376/D28376</f>
        <v>2.2800000000000002</v>
      </c>
    </row>
    <row r="28377" spans="1:6" ht="12.75" x14ac:dyDescent="0.2">
      <c r="A28377" s="2">
        <v>297</v>
      </c>
      <c r="B28377" s="2">
        <v>2005</v>
      </c>
      <c r="C28377" s="3" t="s">
        <v>35</v>
      </c>
      <c r="D28377" s="4">
        <v>24</v>
      </c>
      <c r="E28377" s="5">
        <v>96</v>
      </c>
      <c r="F28377" s="6">
        <f>E28377/D28377</f>
        <v>4</v>
      </c>
    </row>
    <row r="28378" spans="1:6" ht="12.75" x14ac:dyDescent="0.2">
      <c r="A28378" s="2">
        <v>297</v>
      </c>
      <c r="B28378" s="2">
        <v>2005</v>
      </c>
      <c r="C28378" s="3" t="s">
        <v>10</v>
      </c>
      <c r="D28378" s="4">
        <v>15</v>
      </c>
      <c r="E28378" s="5">
        <v>39</v>
      </c>
      <c r="F28378" s="6">
        <f>E28378/D28378</f>
        <v>2.6</v>
      </c>
    </row>
    <row r="28379" spans="1:6" ht="12.75" x14ac:dyDescent="0.2">
      <c r="A28379" s="2">
        <v>297</v>
      </c>
      <c r="B28379" s="2">
        <v>2005</v>
      </c>
      <c r="C28379" s="3" t="s">
        <v>28</v>
      </c>
      <c r="D28379" s="4">
        <v>20</v>
      </c>
      <c r="E28379" s="5">
        <v>14.8</v>
      </c>
      <c r="F28379" s="6">
        <f>E28379/D28379</f>
        <v>0.74</v>
      </c>
    </row>
    <row r="28380" spans="1:6" ht="12.75" x14ac:dyDescent="0.2">
      <c r="A28380" s="2">
        <v>303</v>
      </c>
      <c r="B28380" s="2">
        <v>2005</v>
      </c>
      <c r="C28380" s="3" t="s">
        <v>32</v>
      </c>
      <c r="D28380" s="4">
        <v>17475</v>
      </c>
      <c r="E28380" s="5">
        <v>59382.2</v>
      </c>
      <c r="F28380" s="6">
        <f>E28380/D28380</f>
        <v>3.3981230329041487</v>
      </c>
    </row>
    <row r="28381" spans="1:6" ht="12.75" x14ac:dyDescent="0.2">
      <c r="A28381" s="2">
        <v>303</v>
      </c>
      <c r="B28381" s="2">
        <v>2005</v>
      </c>
      <c r="C28381" s="3" t="s">
        <v>22</v>
      </c>
      <c r="D28381" s="4">
        <v>5269</v>
      </c>
      <c r="E28381" s="5">
        <v>17704.46</v>
      </c>
      <c r="F28381" s="6">
        <f>E28381/D28381</f>
        <v>3.3601176693869803</v>
      </c>
    </row>
    <row r="28382" spans="1:6" ht="12.75" x14ac:dyDescent="0.2">
      <c r="A28382" s="2">
        <v>303</v>
      </c>
      <c r="B28382" s="2">
        <v>2005</v>
      </c>
      <c r="C28382" s="3" t="s">
        <v>24</v>
      </c>
      <c r="D28382" s="4">
        <v>7955</v>
      </c>
      <c r="E28382" s="5">
        <v>9845</v>
      </c>
      <c r="F28382" s="6">
        <f>E28382/D28382</f>
        <v>1.2375864236329353</v>
      </c>
    </row>
    <row r="28383" spans="1:6" ht="12.75" x14ac:dyDescent="0.2">
      <c r="A28383" s="2">
        <v>303</v>
      </c>
      <c r="B28383" s="2">
        <v>2005</v>
      </c>
      <c r="C28383" s="3" t="s">
        <v>15</v>
      </c>
      <c r="D28383" s="4">
        <v>4200</v>
      </c>
      <c r="E28383" s="5">
        <v>9114</v>
      </c>
      <c r="F28383" s="6">
        <f>E28383/D28383</f>
        <v>2.17</v>
      </c>
    </row>
    <row r="28384" spans="1:6" ht="12.75" x14ac:dyDescent="0.2">
      <c r="A28384" s="2">
        <v>303</v>
      </c>
      <c r="B28384" s="2">
        <v>2005</v>
      </c>
      <c r="C28384" s="3" t="s">
        <v>16</v>
      </c>
      <c r="D28384" s="4">
        <v>1566</v>
      </c>
      <c r="E28384" s="5">
        <v>5481</v>
      </c>
      <c r="F28384" s="6">
        <f>E28384/D28384</f>
        <v>3.5</v>
      </c>
    </row>
    <row r="28385" spans="1:6" ht="12.75" x14ac:dyDescent="0.2">
      <c r="A28385" s="2">
        <v>303</v>
      </c>
      <c r="B28385" s="2">
        <v>2005</v>
      </c>
      <c r="C28385" s="3" t="s">
        <v>12</v>
      </c>
      <c r="D28385" s="4">
        <v>1468</v>
      </c>
      <c r="E28385" s="5">
        <v>3506.2</v>
      </c>
      <c r="F28385" s="6">
        <f>E28385/D28385</f>
        <v>2.3884196185286104</v>
      </c>
    </row>
    <row r="28386" spans="1:6" ht="12.75" x14ac:dyDescent="0.2">
      <c r="A28386" s="2">
        <v>303</v>
      </c>
      <c r="B28386" s="2">
        <v>2005</v>
      </c>
      <c r="C28386" s="3" t="s">
        <v>25</v>
      </c>
      <c r="D28386" s="4">
        <v>2735</v>
      </c>
      <c r="E28386" s="5">
        <v>2568.6</v>
      </c>
      <c r="F28386" s="6">
        <f>E28386/D28386</f>
        <v>0.93915904936014627</v>
      </c>
    </row>
    <row r="28387" spans="1:6" ht="12.75" x14ac:dyDescent="0.2">
      <c r="A28387" s="2">
        <v>303</v>
      </c>
      <c r="B28387" s="2">
        <v>2005</v>
      </c>
      <c r="C28387" s="3" t="s">
        <v>8</v>
      </c>
      <c r="D28387" s="4">
        <v>700</v>
      </c>
      <c r="E28387" s="5">
        <v>2405.91</v>
      </c>
      <c r="F28387" s="6">
        <f>E28387/D28387</f>
        <v>3.4370142857142856</v>
      </c>
    </row>
    <row r="28388" spans="1:6" ht="12.75" x14ac:dyDescent="0.2">
      <c r="A28388" s="2">
        <v>303</v>
      </c>
      <c r="B28388" s="2">
        <v>2005</v>
      </c>
      <c r="C28388" s="3" t="s">
        <v>44</v>
      </c>
      <c r="D28388" s="4">
        <v>8673</v>
      </c>
      <c r="E28388" s="5">
        <v>2294.4</v>
      </c>
      <c r="F28388" s="6">
        <f>E28388/D28388</f>
        <v>0.26454514008993429</v>
      </c>
    </row>
    <row r="28389" spans="1:6" ht="12.75" x14ac:dyDescent="0.2">
      <c r="A28389" s="2">
        <v>303</v>
      </c>
      <c r="B28389" s="2">
        <v>2005</v>
      </c>
      <c r="C28389" s="3" t="s">
        <v>26</v>
      </c>
      <c r="D28389" s="4">
        <v>2375</v>
      </c>
      <c r="E28389" s="5">
        <v>1900</v>
      </c>
      <c r="F28389" s="6">
        <f>E28389/D28389</f>
        <v>0.8</v>
      </c>
    </row>
    <row r="28390" spans="1:6" ht="12.75" x14ac:dyDescent="0.2">
      <c r="A28390" s="2">
        <v>303</v>
      </c>
      <c r="B28390" s="2">
        <v>2005</v>
      </c>
      <c r="C28390" s="3" t="s">
        <v>7</v>
      </c>
      <c r="D28390" s="4">
        <v>355</v>
      </c>
      <c r="E28390" s="5">
        <v>1511.8</v>
      </c>
      <c r="F28390" s="6">
        <f>E28390/D28390</f>
        <v>4.2585915492957742</v>
      </c>
    </row>
    <row r="28391" spans="1:6" ht="12.75" x14ac:dyDescent="0.2">
      <c r="A28391" s="2">
        <v>303</v>
      </c>
      <c r="B28391" s="2">
        <v>2005</v>
      </c>
      <c r="C28391" s="3" t="s">
        <v>11</v>
      </c>
      <c r="D28391" s="4">
        <v>105</v>
      </c>
      <c r="E28391" s="5">
        <v>740.25</v>
      </c>
      <c r="F28391" s="6">
        <f>E28391/D28391</f>
        <v>7.05</v>
      </c>
    </row>
    <row r="28392" spans="1:6" ht="12.75" x14ac:dyDescent="0.2">
      <c r="A28392" s="2">
        <v>303</v>
      </c>
      <c r="B28392" s="2">
        <v>2005</v>
      </c>
      <c r="C28392" s="3" t="s">
        <v>17</v>
      </c>
      <c r="D28392" s="4">
        <v>365</v>
      </c>
      <c r="E28392" s="5">
        <v>649.70000000000005</v>
      </c>
      <c r="F28392" s="6">
        <f>E28392/D28392</f>
        <v>1.78</v>
      </c>
    </row>
    <row r="28393" spans="1:6" ht="12.75" x14ac:dyDescent="0.2">
      <c r="A28393" s="2">
        <v>303</v>
      </c>
      <c r="B28393" s="2">
        <v>2005</v>
      </c>
      <c r="C28393" s="3" t="s">
        <v>13</v>
      </c>
      <c r="D28393" s="4">
        <v>399</v>
      </c>
      <c r="E28393" s="5">
        <v>527.70000000000005</v>
      </c>
      <c r="F28393" s="6">
        <f>E28393/D28393</f>
        <v>1.3225563909774438</v>
      </c>
    </row>
    <row r="28394" spans="1:6" ht="12.75" x14ac:dyDescent="0.2">
      <c r="A28394" s="2">
        <v>303</v>
      </c>
      <c r="B28394" s="2">
        <v>2005</v>
      </c>
      <c r="C28394" s="3" t="s">
        <v>20</v>
      </c>
      <c r="D28394" s="4">
        <v>70</v>
      </c>
      <c r="E28394" s="5">
        <v>444.5</v>
      </c>
      <c r="F28394" s="6">
        <f>E28394/D28394</f>
        <v>6.35</v>
      </c>
    </row>
    <row r="28395" spans="1:6" ht="12.75" x14ac:dyDescent="0.2">
      <c r="A28395" s="2">
        <v>303</v>
      </c>
      <c r="B28395" s="2">
        <v>2005</v>
      </c>
      <c r="C28395" s="3" t="s">
        <v>33</v>
      </c>
      <c r="D28395" s="4">
        <v>1620</v>
      </c>
      <c r="E28395" s="5">
        <v>324</v>
      </c>
      <c r="F28395" s="6">
        <f>E28395/D28395</f>
        <v>0.2</v>
      </c>
    </row>
    <row r="28396" spans="1:6" ht="12.75" x14ac:dyDescent="0.2">
      <c r="A28396" s="2">
        <v>303</v>
      </c>
      <c r="B28396" s="2">
        <v>2005</v>
      </c>
      <c r="C28396" s="3" t="s">
        <v>19</v>
      </c>
      <c r="D28396" s="4">
        <v>35</v>
      </c>
      <c r="E28396" s="5">
        <v>282.45</v>
      </c>
      <c r="F28396" s="6">
        <f>E28396/D28396</f>
        <v>8.07</v>
      </c>
    </row>
    <row r="28397" spans="1:6" ht="12.75" x14ac:dyDescent="0.2">
      <c r="A28397" s="2">
        <v>303</v>
      </c>
      <c r="B28397" s="2">
        <v>2005</v>
      </c>
      <c r="C28397" s="3" t="s">
        <v>30</v>
      </c>
      <c r="D28397" s="4">
        <v>75</v>
      </c>
      <c r="E28397" s="5">
        <v>255</v>
      </c>
      <c r="F28397" s="6">
        <f>E28397/D28397</f>
        <v>3.4</v>
      </c>
    </row>
    <row r="28398" spans="1:6" ht="12.75" x14ac:dyDescent="0.2">
      <c r="A28398" s="2">
        <v>303</v>
      </c>
      <c r="B28398" s="2">
        <v>2005</v>
      </c>
      <c r="C28398" s="3" t="s">
        <v>48</v>
      </c>
      <c r="D28398" s="4">
        <v>145</v>
      </c>
      <c r="E28398" s="5">
        <v>253</v>
      </c>
      <c r="F28398" s="6">
        <f>E28398/D28398</f>
        <v>1.7448275862068965</v>
      </c>
    </row>
    <row r="28399" spans="1:6" ht="12.75" x14ac:dyDescent="0.2">
      <c r="A28399" s="2">
        <v>303</v>
      </c>
      <c r="B28399" s="2">
        <v>2005</v>
      </c>
      <c r="C28399" s="3" t="s">
        <v>14</v>
      </c>
      <c r="D28399" s="4">
        <v>175</v>
      </c>
      <c r="E28399" s="5">
        <v>252</v>
      </c>
      <c r="F28399" s="6">
        <f>E28399/D28399</f>
        <v>1.44</v>
      </c>
    </row>
    <row r="28400" spans="1:6" ht="12.75" x14ac:dyDescent="0.2">
      <c r="A28400" s="2">
        <v>303</v>
      </c>
      <c r="B28400" s="2">
        <v>2005</v>
      </c>
      <c r="C28400" s="3" t="s">
        <v>46</v>
      </c>
      <c r="D28400" s="4">
        <v>350</v>
      </c>
      <c r="E28400" s="5">
        <v>52.5</v>
      </c>
      <c r="F28400" s="6">
        <f>E28400/D28400</f>
        <v>0.15</v>
      </c>
    </row>
    <row r="28401" spans="1:6" ht="12.75" x14ac:dyDescent="0.2">
      <c r="A28401" s="2">
        <v>304</v>
      </c>
      <c r="B28401" s="2">
        <v>2005</v>
      </c>
      <c r="C28401" s="3" t="s">
        <v>29</v>
      </c>
      <c r="D28401" s="4">
        <v>1908508</v>
      </c>
      <c r="E28401" s="5">
        <v>1813082.6</v>
      </c>
      <c r="F28401" s="6">
        <f>E28401/D28401</f>
        <v>0.95000000000000007</v>
      </c>
    </row>
    <row r="28402" spans="1:6" ht="12.75" x14ac:dyDescent="0.2">
      <c r="A28402" s="2">
        <v>304</v>
      </c>
      <c r="B28402" s="2">
        <v>2005</v>
      </c>
      <c r="C28402" s="3" t="s">
        <v>41</v>
      </c>
      <c r="D28402" s="4">
        <v>6028650</v>
      </c>
      <c r="E28402" s="5">
        <v>823057.5</v>
      </c>
      <c r="F28402" s="6">
        <f>E28402/D28402</f>
        <v>0.13652434624667215</v>
      </c>
    </row>
    <row r="28403" spans="1:6" ht="12.75" x14ac:dyDescent="0.2">
      <c r="A28403" s="2">
        <v>304</v>
      </c>
      <c r="B28403" s="2">
        <v>2005</v>
      </c>
      <c r="C28403" s="3" t="s">
        <v>40</v>
      </c>
      <c r="D28403" s="4">
        <v>944220</v>
      </c>
      <c r="E28403" s="5">
        <v>246761.60000000001</v>
      </c>
      <c r="F28403" s="6">
        <f>E28403/D28403</f>
        <v>0.26133909470250577</v>
      </c>
    </row>
    <row r="28404" spans="1:6" ht="12.75" x14ac:dyDescent="0.2">
      <c r="A28404" s="2">
        <v>304</v>
      </c>
      <c r="B28404" s="2">
        <v>2005</v>
      </c>
      <c r="C28404" s="3" t="s">
        <v>33</v>
      </c>
      <c r="D28404" s="4">
        <v>359610</v>
      </c>
      <c r="E28404" s="5">
        <v>1591209.2</v>
      </c>
      <c r="F28404" s="6">
        <f>E28404/D28404</f>
        <v>4.4248191095909455</v>
      </c>
    </row>
    <row r="28405" spans="1:6" ht="12.75" x14ac:dyDescent="0.2">
      <c r="A28405" s="2">
        <v>304</v>
      </c>
      <c r="B28405" s="2">
        <v>2005</v>
      </c>
      <c r="C28405" s="3" t="s">
        <v>22</v>
      </c>
      <c r="D28405" s="4">
        <v>70</v>
      </c>
      <c r="E28405" s="5">
        <v>247.1</v>
      </c>
      <c r="F28405" s="6">
        <f>E28405/D28405</f>
        <v>3.53</v>
      </c>
    </row>
    <row r="28406" spans="1:6" ht="12.75" x14ac:dyDescent="0.2">
      <c r="A28406" s="2">
        <v>306</v>
      </c>
      <c r="B28406" s="2">
        <v>2005</v>
      </c>
      <c r="C28406" s="3" t="s">
        <v>29</v>
      </c>
      <c r="D28406" s="4">
        <v>862188</v>
      </c>
      <c r="E28406" s="5">
        <v>595794</v>
      </c>
      <c r="F28406" s="6">
        <f>E28406/D28406</f>
        <v>0.69102562318195104</v>
      </c>
    </row>
    <row r="28407" spans="1:6" ht="12.75" x14ac:dyDescent="0.2">
      <c r="A28407" s="2">
        <v>306</v>
      </c>
      <c r="B28407" s="2">
        <v>2005</v>
      </c>
      <c r="C28407" s="3" t="s">
        <v>40</v>
      </c>
      <c r="D28407" s="4">
        <v>486006</v>
      </c>
      <c r="E28407" s="5">
        <v>111502.3</v>
      </c>
      <c r="F28407" s="6">
        <f>E28407/D28407</f>
        <v>0.22942576840615136</v>
      </c>
    </row>
    <row r="28408" spans="1:6" ht="12.75" x14ac:dyDescent="0.2">
      <c r="A28408" s="2">
        <v>306</v>
      </c>
      <c r="B28408" s="2">
        <v>2005</v>
      </c>
      <c r="C28408" s="3" t="s">
        <v>33</v>
      </c>
      <c r="D28408" s="4">
        <v>296230</v>
      </c>
      <c r="E28408" s="5">
        <v>577379.6</v>
      </c>
      <c r="F28408" s="6">
        <f>E28408/D28408</f>
        <v>1.9490922593930391</v>
      </c>
    </row>
    <row r="28409" spans="1:6" ht="12.75" x14ac:dyDescent="0.2">
      <c r="A28409" s="2">
        <v>306</v>
      </c>
      <c r="B28409" s="2">
        <v>2005</v>
      </c>
      <c r="C28409" s="3" t="s">
        <v>46</v>
      </c>
      <c r="D28409" s="4">
        <v>10000</v>
      </c>
      <c r="E28409" s="5">
        <v>2700</v>
      </c>
      <c r="F28409" s="6">
        <f>E28409/D28409</f>
        <v>0.27</v>
      </c>
    </row>
    <row r="28410" spans="1:6" ht="12.75" x14ac:dyDescent="0.2">
      <c r="A28410" s="2">
        <v>306</v>
      </c>
      <c r="B28410" s="2">
        <v>2005</v>
      </c>
      <c r="C28410" s="3" t="s">
        <v>45</v>
      </c>
      <c r="D28410" s="4">
        <v>2430</v>
      </c>
      <c r="E28410" s="5">
        <v>97.2</v>
      </c>
      <c r="F28410" s="6">
        <f>E28410/D28410</f>
        <v>0.04</v>
      </c>
    </row>
    <row r="28411" spans="1:6" ht="12.75" x14ac:dyDescent="0.2">
      <c r="A28411" s="2">
        <v>310</v>
      </c>
      <c r="B28411" s="2">
        <v>2005</v>
      </c>
      <c r="C28411" s="3" t="s">
        <v>23</v>
      </c>
      <c r="D28411" s="4">
        <v>534000</v>
      </c>
      <c r="E28411" s="5">
        <v>701816</v>
      </c>
      <c r="F28411" s="6">
        <f>E28411/D28411</f>
        <v>1.3142621722846441</v>
      </c>
    </row>
    <row r="28412" spans="1:6" ht="12.75" x14ac:dyDescent="0.2">
      <c r="A28412" s="2">
        <v>310</v>
      </c>
      <c r="B28412" s="2">
        <v>2005</v>
      </c>
      <c r="C28412" s="3" t="s">
        <v>102</v>
      </c>
      <c r="D28412" s="4">
        <v>21850</v>
      </c>
      <c r="E28412" s="5">
        <v>13110</v>
      </c>
      <c r="F28412" s="6">
        <f>E28412/D28412</f>
        <v>0.6</v>
      </c>
    </row>
    <row r="28413" spans="1:6" ht="12.75" x14ac:dyDescent="0.2">
      <c r="A28413" s="2">
        <v>312</v>
      </c>
      <c r="B28413" s="2">
        <v>2005</v>
      </c>
      <c r="C28413" s="3" t="s">
        <v>16</v>
      </c>
      <c r="D28413" s="4">
        <v>5446</v>
      </c>
      <c r="E28413" s="5">
        <v>31881.3</v>
      </c>
      <c r="F28413" s="6">
        <f>E28413/D28413</f>
        <v>5.8540763863385967</v>
      </c>
    </row>
    <row r="28414" spans="1:6" ht="12.75" x14ac:dyDescent="0.2">
      <c r="A28414" s="2">
        <v>312</v>
      </c>
      <c r="B28414" s="2">
        <v>2005</v>
      </c>
      <c r="C28414" s="3" t="s">
        <v>9</v>
      </c>
      <c r="D28414" s="4">
        <v>656</v>
      </c>
      <c r="E28414" s="5">
        <v>8062.24</v>
      </c>
      <c r="F28414" s="6">
        <f>E28414/D28414</f>
        <v>12.29</v>
      </c>
    </row>
    <row r="28415" spans="1:6" ht="12.75" x14ac:dyDescent="0.2">
      <c r="A28415" s="2">
        <v>312</v>
      </c>
      <c r="B28415" s="2">
        <v>2005</v>
      </c>
      <c r="C28415" s="3" t="s">
        <v>12</v>
      </c>
      <c r="D28415" s="4">
        <v>2499</v>
      </c>
      <c r="E28415" s="5">
        <v>4248.3</v>
      </c>
      <c r="F28415" s="6">
        <f>E28415/D28415</f>
        <v>1.7000000000000002</v>
      </c>
    </row>
    <row r="28416" spans="1:6" ht="12.75" x14ac:dyDescent="0.2">
      <c r="A28416" s="2">
        <v>312</v>
      </c>
      <c r="B28416" s="2">
        <v>2005</v>
      </c>
      <c r="C28416" s="3" t="s">
        <v>19</v>
      </c>
      <c r="D28416" s="4">
        <v>308</v>
      </c>
      <c r="E28416" s="5">
        <v>2248.4</v>
      </c>
      <c r="F28416" s="6">
        <f>E28416/D28416</f>
        <v>7.3000000000000007</v>
      </c>
    </row>
    <row r="28417" spans="1:6" ht="12.75" x14ac:dyDescent="0.2">
      <c r="A28417" s="2">
        <v>312</v>
      </c>
      <c r="B28417" s="2">
        <v>2005</v>
      </c>
      <c r="C28417" s="3" t="s">
        <v>13</v>
      </c>
      <c r="D28417" s="4">
        <v>1865</v>
      </c>
      <c r="E28417" s="5">
        <v>2245.5</v>
      </c>
      <c r="F28417" s="6">
        <f>E28417/D28417</f>
        <v>1.2040214477211797</v>
      </c>
    </row>
    <row r="28418" spans="1:6" ht="12.75" x14ac:dyDescent="0.2">
      <c r="A28418" s="2">
        <v>312</v>
      </c>
      <c r="B28418" s="2">
        <v>2005</v>
      </c>
      <c r="C28418" s="3" t="s">
        <v>11</v>
      </c>
      <c r="D28418" s="4">
        <v>178</v>
      </c>
      <c r="E28418" s="5">
        <v>2047</v>
      </c>
      <c r="F28418" s="6">
        <f>E28418/D28418</f>
        <v>11.5</v>
      </c>
    </row>
    <row r="28419" spans="1:6" ht="12.75" x14ac:dyDescent="0.2">
      <c r="A28419" s="2">
        <v>312</v>
      </c>
      <c r="B28419" s="2">
        <v>2005</v>
      </c>
      <c r="C28419" s="3" t="s">
        <v>8</v>
      </c>
      <c r="D28419" s="4">
        <v>755</v>
      </c>
      <c r="E28419" s="5">
        <v>2030.95</v>
      </c>
      <c r="F28419" s="6">
        <f>E28419/D28419</f>
        <v>2.69</v>
      </c>
    </row>
    <row r="28420" spans="1:6" ht="12.75" x14ac:dyDescent="0.2">
      <c r="A28420" s="2">
        <v>312</v>
      </c>
      <c r="B28420" s="2">
        <v>2005</v>
      </c>
      <c r="C28420" s="3" t="s">
        <v>17</v>
      </c>
      <c r="D28420" s="4">
        <v>834</v>
      </c>
      <c r="E28420" s="5">
        <v>1751.4</v>
      </c>
      <c r="F28420" s="6">
        <f>E28420/D28420</f>
        <v>2.1</v>
      </c>
    </row>
    <row r="28421" spans="1:6" ht="12.75" x14ac:dyDescent="0.2">
      <c r="A28421" s="2">
        <v>312</v>
      </c>
      <c r="B28421" s="2">
        <v>2005</v>
      </c>
      <c r="C28421" s="3" t="s">
        <v>7</v>
      </c>
      <c r="D28421" s="4">
        <v>405</v>
      </c>
      <c r="E28421" s="5">
        <v>1608.35</v>
      </c>
      <c r="F28421" s="6">
        <f>E28421/D28421</f>
        <v>3.9712345679012344</v>
      </c>
    </row>
    <row r="28422" spans="1:6" ht="12.75" x14ac:dyDescent="0.2">
      <c r="A28422" s="2">
        <v>312</v>
      </c>
      <c r="B28422" s="2">
        <v>2005</v>
      </c>
      <c r="C28422" s="3" t="s">
        <v>15</v>
      </c>
      <c r="D28422" s="4">
        <v>858</v>
      </c>
      <c r="E28422" s="5">
        <v>1115.4000000000001</v>
      </c>
      <c r="F28422" s="6">
        <f>E28422/D28422</f>
        <v>1.3</v>
      </c>
    </row>
    <row r="28423" spans="1:6" ht="12.75" x14ac:dyDescent="0.2">
      <c r="A28423" s="2">
        <v>312</v>
      </c>
      <c r="B28423" s="2">
        <v>2005</v>
      </c>
      <c r="C28423" s="3" t="s">
        <v>23</v>
      </c>
      <c r="D28423" s="4">
        <v>260</v>
      </c>
      <c r="E28423" s="5">
        <v>540.79999999999995</v>
      </c>
      <c r="F28423" s="6">
        <f>E28423/D28423</f>
        <v>2.0799999999999996</v>
      </c>
    </row>
    <row r="28424" spans="1:6" ht="12.75" x14ac:dyDescent="0.2">
      <c r="A28424" s="2">
        <v>312</v>
      </c>
      <c r="B28424" s="2">
        <v>2005</v>
      </c>
      <c r="C28424" s="3" t="s">
        <v>27</v>
      </c>
      <c r="D28424" s="4">
        <v>90</v>
      </c>
      <c r="E28424" s="5">
        <v>450</v>
      </c>
      <c r="F28424" s="6">
        <f>E28424/D28424</f>
        <v>5</v>
      </c>
    </row>
    <row r="28425" spans="1:6" ht="12.75" x14ac:dyDescent="0.2">
      <c r="A28425" s="2">
        <v>312</v>
      </c>
      <c r="B28425" s="2">
        <v>2005</v>
      </c>
      <c r="C28425" s="3" t="s">
        <v>20</v>
      </c>
      <c r="D28425" s="4">
        <v>60</v>
      </c>
      <c r="E28425" s="5">
        <v>300</v>
      </c>
      <c r="F28425" s="6">
        <f>E28425/D28425</f>
        <v>5</v>
      </c>
    </row>
    <row r="28426" spans="1:6" ht="12.75" x14ac:dyDescent="0.2">
      <c r="A28426" s="2">
        <v>312</v>
      </c>
      <c r="B28426" s="2">
        <v>2005</v>
      </c>
      <c r="C28426" s="3" t="s">
        <v>14</v>
      </c>
      <c r="D28426" s="4">
        <v>115</v>
      </c>
      <c r="E28426" s="5">
        <v>261.05</v>
      </c>
      <c r="F28426" s="6">
        <f>E28426/D28426</f>
        <v>2.27</v>
      </c>
    </row>
    <row r="28427" spans="1:6" ht="12.75" x14ac:dyDescent="0.2">
      <c r="A28427" s="2">
        <v>312</v>
      </c>
      <c r="B28427" s="2">
        <v>2005</v>
      </c>
      <c r="C28427" s="3" t="s">
        <v>29</v>
      </c>
      <c r="D28427" s="4">
        <v>190</v>
      </c>
      <c r="E28427" s="5">
        <v>212</v>
      </c>
      <c r="F28427" s="6">
        <f>E28427/D28427</f>
        <v>1.1157894736842104</v>
      </c>
    </row>
    <row r="28428" spans="1:6" ht="12.75" x14ac:dyDescent="0.2">
      <c r="A28428" s="2">
        <v>312</v>
      </c>
      <c r="B28428" s="2">
        <v>2005</v>
      </c>
      <c r="C28428" s="3" t="s">
        <v>24</v>
      </c>
      <c r="D28428" s="4">
        <v>75</v>
      </c>
      <c r="E28428" s="5">
        <v>171</v>
      </c>
      <c r="F28428" s="6">
        <f>E28428/D28428</f>
        <v>2.2799999999999998</v>
      </c>
    </row>
    <row r="28429" spans="1:6" ht="12.75" x14ac:dyDescent="0.2">
      <c r="A28429" s="2">
        <v>312</v>
      </c>
      <c r="B28429" s="2">
        <v>2005</v>
      </c>
      <c r="C28429" s="3" t="s">
        <v>18</v>
      </c>
      <c r="D28429" s="4">
        <v>190</v>
      </c>
      <c r="E28429" s="5">
        <v>167.2</v>
      </c>
      <c r="F28429" s="6">
        <f>E28429/D28429</f>
        <v>0.87999999999999989</v>
      </c>
    </row>
    <row r="28430" spans="1:6" ht="12.75" x14ac:dyDescent="0.2">
      <c r="A28430" s="2">
        <v>312</v>
      </c>
      <c r="B28430" s="2">
        <v>2005</v>
      </c>
      <c r="C28430" s="3" t="s">
        <v>31</v>
      </c>
      <c r="D28430" s="4">
        <v>180</v>
      </c>
      <c r="E28430" s="5">
        <v>144</v>
      </c>
      <c r="F28430" s="6">
        <f>E28430/D28430</f>
        <v>0.8</v>
      </c>
    </row>
    <row r="28431" spans="1:6" ht="12.75" x14ac:dyDescent="0.2">
      <c r="A28431" s="2">
        <v>312</v>
      </c>
      <c r="B28431" s="2">
        <v>2005</v>
      </c>
      <c r="C28431" s="3" t="s">
        <v>21</v>
      </c>
      <c r="D28431" s="4">
        <v>25</v>
      </c>
      <c r="E28431" s="5">
        <v>75</v>
      </c>
      <c r="F28431" s="6">
        <f>E28431/D28431</f>
        <v>3</v>
      </c>
    </row>
    <row r="28432" spans="1:6" ht="12.75" x14ac:dyDescent="0.2">
      <c r="A28432" s="2">
        <v>313</v>
      </c>
      <c r="B28432" s="2">
        <v>2005</v>
      </c>
      <c r="C28432" s="3" t="s">
        <v>16</v>
      </c>
      <c r="D28432" s="4">
        <v>2480</v>
      </c>
      <c r="E28432" s="5">
        <v>14508</v>
      </c>
      <c r="F28432" s="6">
        <f>E28432/D28432</f>
        <v>5.85</v>
      </c>
    </row>
    <row r="28433" spans="1:6" ht="12.75" x14ac:dyDescent="0.2">
      <c r="A28433" s="2">
        <v>313</v>
      </c>
      <c r="B28433" s="2">
        <v>2005</v>
      </c>
      <c r="C28433" s="3" t="s">
        <v>9</v>
      </c>
      <c r="D28433" s="4">
        <v>1150</v>
      </c>
      <c r="E28433" s="5">
        <v>14133.5</v>
      </c>
      <c r="F28433" s="6">
        <f>E28433/D28433</f>
        <v>12.29</v>
      </c>
    </row>
    <row r="28434" spans="1:6" ht="12.75" x14ac:dyDescent="0.2">
      <c r="A28434" s="2">
        <v>313</v>
      </c>
      <c r="B28434" s="2">
        <v>2005</v>
      </c>
      <c r="C28434" s="3" t="s">
        <v>12</v>
      </c>
      <c r="D28434" s="4">
        <v>3020</v>
      </c>
      <c r="E28434" s="5">
        <v>4943.6000000000004</v>
      </c>
      <c r="F28434" s="6">
        <f>E28434/D28434</f>
        <v>1.636953642384106</v>
      </c>
    </row>
    <row r="28435" spans="1:6" ht="12.75" x14ac:dyDescent="0.2">
      <c r="A28435" s="2">
        <v>313</v>
      </c>
      <c r="B28435" s="2">
        <v>2005</v>
      </c>
      <c r="C28435" s="3" t="s">
        <v>13</v>
      </c>
      <c r="D28435" s="4">
        <v>3480</v>
      </c>
      <c r="E28435" s="5">
        <v>4279.2</v>
      </c>
      <c r="F28435" s="6">
        <f>E28435/D28435</f>
        <v>1.229655172413793</v>
      </c>
    </row>
    <row r="28436" spans="1:6" ht="12.75" x14ac:dyDescent="0.2">
      <c r="A28436" s="2">
        <v>313</v>
      </c>
      <c r="B28436" s="2">
        <v>2005</v>
      </c>
      <c r="C28436" s="3" t="s">
        <v>7</v>
      </c>
      <c r="D28436" s="4">
        <v>437.5</v>
      </c>
      <c r="E28436" s="5">
        <v>1763.125</v>
      </c>
      <c r="F28436" s="6">
        <f>E28436/D28436</f>
        <v>4.03</v>
      </c>
    </row>
    <row r="28437" spans="1:6" ht="12.75" x14ac:dyDescent="0.2">
      <c r="A28437" s="2">
        <v>313</v>
      </c>
      <c r="B28437" s="2">
        <v>2005</v>
      </c>
      <c r="C28437" s="3" t="s">
        <v>8</v>
      </c>
      <c r="D28437" s="4">
        <v>440</v>
      </c>
      <c r="E28437" s="5">
        <v>1183.5999999999999</v>
      </c>
      <c r="F28437" s="6">
        <f>E28437/D28437</f>
        <v>2.69</v>
      </c>
    </row>
    <row r="28438" spans="1:6" ht="12.75" x14ac:dyDescent="0.2">
      <c r="A28438" s="2">
        <v>313</v>
      </c>
      <c r="B28438" s="2">
        <v>2005</v>
      </c>
      <c r="C28438" s="3" t="s">
        <v>11</v>
      </c>
      <c r="D28438" s="4">
        <v>80</v>
      </c>
      <c r="E28438" s="5">
        <v>920</v>
      </c>
      <c r="F28438" s="6">
        <f>E28438/D28438</f>
        <v>11.5</v>
      </c>
    </row>
    <row r="28439" spans="1:6" ht="12.75" x14ac:dyDescent="0.2">
      <c r="A28439" s="2">
        <v>313</v>
      </c>
      <c r="B28439" s="2">
        <v>2005</v>
      </c>
      <c r="C28439" s="3" t="s">
        <v>17</v>
      </c>
      <c r="D28439" s="4">
        <v>280</v>
      </c>
      <c r="E28439" s="5">
        <v>588</v>
      </c>
      <c r="F28439" s="6">
        <f>E28439/D28439</f>
        <v>2.1</v>
      </c>
    </row>
    <row r="28440" spans="1:6" ht="12.75" x14ac:dyDescent="0.2">
      <c r="A28440" s="2">
        <v>313</v>
      </c>
      <c r="B28440" s="2">
        <v>2005</v>
      </c>
      <c r="C28440" s="3" t="s">
        <v>19</v>
      </c>
      <c r="D28440" s="4">
        <v>80</v>
      </c>
      <c r="E28440" s="5">
        <v>584</v>
      </c>
      <c r="F28440" s="6">
        <f>E28440/D28440</f>
        <v>7.3</v>
      </c>
    </row>
    <row r="28441" spans="1:6" ht="12.75" x14ac:dyDescent="0.2">
      <c r="A28441" s="2">
        <v>313</v>
      </c>
      <c r="B28441" s="2">
        <v>2005</v>
      </c>
      <c r="C28441" s="3" t="s">
        <v>24</v>
      </c>
      <c r="D28441" s="4">
        <v>40</v>
      </c>
      <c r="E28441" s="5">
        <v>91.2</v>
      </c>
      <c r="F28441" s="6">
        <f>E28441/D28441</f>
        <v>2.2800000000000002</v>
      </c>
    </row>
    <row r="28442" spans="1:6" ht="12.75" x14ac:dyDescent="0.2">
      <c r="A28442" s="2">
        <v>313</v>
      </c>
      <c r="B28442" s="2">
        <v>2005</v>
      </c>
      <c r="C28442" s="3" t="s">
        <v>14</v>
      </c>
      <c r="D28442" s="4">
        <v>40</v>
      </c>
      <c r="E28442" s="5">
        <v>90.8</v>
      </c>
      <c r="F28442" s="6">
        <f>E28442/D28442</f>
        <v>2.27</v>
      </c>
    </row>
    <row r="28443" spans="1:6" ht="12.75" x14ac:dyDescent="0.2">
      <c r="A28443" s="2">
        <v>313</v>
      </c>
      <c r="B28443" s="2">
        <v>2005</v>
      </c>
      <c r="C28443" s="3" t="s">
        <v>21</v>
      </c>
      <c r="D28443" s="4">
        <v>10</v>
      </c>
      <c r="E28443" s="5">
        <v>30</v>
      </c>
      <c r="F28443" s="6">
        <f>E28443/D28443</f>
        <v>3</v>
      </c>
    </row>
    <row r="28444" spans="1:6" ht="12.75" x14ac:dyDescent="0.2">
      <c r="A28444" s="2">
        <v>320</v>
      </c>
      <c r="B28444" s="2">
        <v>2005</v>
      </c>
      <c r="C28444" s="3" t="s">
        <v>29</v>
      </c>
      <c r="D28444" s="4">
        <v>277532</v>
      </c>
      <c r="E28444" s="5">
        <v>263655.40000000002</v>
      </c>
      <c r="F28444" s="6">
        <f>E28444/D28444</f>
        <v>0.95000000000000007</v>
      </c>
    </row>
    <row r="28445" spans="1:6" ht="12.75" x14ac:dyDescent="0.2">
      <c r="A28445" s="2">
        <v>323</v>
      </c>
      <c r="B28445" s="2">
        <v>2005</v>
      </c>
      <c r="C28445" s="3" t="s">
        <v>29</v>
      </c>
      <c r="D28445" s="4">
        <v>1569594</v>
      </c>
      <c r="E28445" s="5">
        <v>1491114.3</v>
      </c>
      <c r="F28445" s="6">
        <f>E28445/D28445</f>
        <v>0.95000000000000007</v>
      </c>
    </row>
    <row r="28446" spans="1:6" ht="12.75" x14ac:dyDescent="0.2">
      <c r="A28446" s="2">
        <v>323</v>
      </c>
      <c r="B28446" s="2">
        <v>2005</v>
      </c>
      <c r="C28446" s="3" t="s">
        <v>40</v>
      </c>
      <c r="D28446" s="4">
        <v>2713935</v>
      </c>
      <c r="E28446" s="5">
        <v>714338.8</v>
      </c>
      <c r="F28446" s="6">
        <f>E28446/D28446</f>
        <v>0.26321146232315806</v>
      </c>
    </row>
    <row r="28447" spans="1:6" ht="12.75" x14ac:dyDescent="0.2">
      <c r="A28447" s="2">
        <v>323</v>
      </c>
      <c r="B28447" s="2">
        <v>2005</v>
      </c>
      <c r="C28447" s="3" t="s">
        <v>33</v>
      </c>
      <c r="D28447" s="4">
        <v>1337629</v>
      </c>
      <c r="E28447" s="5">
        <v>4783207.03</v>
      </c>
      <c r="F28447" s="6">
        <f>E28447/D28447</f>
        <v>3.5758846660770662</v>
      </c>
    </row>
    <row r="28448" spans="1:6" ht="12.75" x14ac:dyDescent="0.2">
      <c r="A28448" s="2">
        <v>323</v>
      </c>
      <c r="B28448" s="2">
        <v>2005</v>
      </c>
      <c r="C28448" s="3" t="s">
        <v>41</v>
      </c>
      <c r="D28448" s="4">
        <v>1922840</v>
      </c>
      <c r="E28448" s="5">
        <v>288426</v>
      </c>
      <c r="F28448" s="6">
        <f>E28448/D28448</f>
        <v>0.15</v>
      </c>
    </row>
    <row r="28449" spans="1:6" ht="12.75" x14ac:dyDescent="0.2">
      <c r="A28449" s="2">
        <v>337</v>
      </c>
      <c r="B28449" s="2">
        <v>2005</v>
      </c>
      <c r="C28449" s="3" t="s">
        <v>29</v>
      </c>
      <c r="D28449" s="4">
        <v>2043623</v>
      </c>
      <c r="E28449" s="5">
        <v>1941441.85</v>
      </c>
      <c r="F28449" s="6">
        <f>E28449/D28449</f>
        <v>0.95000000000000007</v>
      </c>
    </row>
    <row r="28450" spans="1:6" ht="12.75" x14ac:dyDescent="0.2">
      <c r="A28450" s="2">
        <v>337</v>
      </c>
      <c r="B28450" s="2">
        <v>2005</v>
      </c>
      <c r="C28450" s="3" t="s">
        <v>41</v>
      </c>
      <c r="D28450" s="4">
        <v>5689350</v>
      </c>
      <c r="E28450" s="5">
        <v>805322.5</v>
      </c>
      <c r="F28450" s="6">
        <f>E28450/D28450</f>
        <v>0.14154912248323623</v>
      </c>
    </row>
    <row r="28451" spans="1:6" ht="12.75" x14ac:dyDescent="0.2">
      <c r="A28451" s="2">
        <v>337</v>
      </c>
      <c r="B28451" s="2">
        <v>2005</v>
      </c>
      <c r="C28451" s="3" t="s">
        <v>33</v>
      </c>
      <c r="D28451" s="4">
        <v>821810</v>
      </c>
      <c r="E28451" s="5">
        <v>3337471.2</v>
      </c>
      <c r="F28451" s="6">
        <f>E28451/D28451</f>
        <v>4.061122643920128</v>
      </c>
    </row>
    <row r="28452" spans="1:6" ht="12.75" x14ac:dyDescent="0.2">
      <c r="A28452" s="2">
        <v>337</v>
      </c>
      <c r="B28452" s="2">
        <v>2005</v>
      </c>
      <c r="C28452" s="3" t="s">
        <v>40</v>
      </c>
      <c r="D28452" s="4">
        <v>1209900</v>
      </c>
      <c r="E28452" s="5">
        <v>290590.5</v>
      </c>
      <c r="F28452" s="6">
        <f>E28452/D28452</f>
        <v>0.24017728737912225</v>
      </c>
    </row>
    <row r="28453" spans="1:6" ht="12.75" x14ac:dyDescent="0.2">
      <c r="A28453" s="2">
        <v>337</v>
      </c>
      <c r="B28453" s="2">
        <v>2005</v>
      </c>
      <c r="C28453" s="3" t="s">
        <v>43</v>
      </c>
      <c r="D28453" s="4">
        <v>18200</v>
      </c>
      <c r="E28453" s="5">
        <v>546</v>
      </c>
      <c r="F28453" s="6">
        <f>E28453/D28453</f>
        <v>0.03</v>
      </c>
    </row>
    <row r="28454" spans="1:6" ht="12.75" x14ac:dyDescent="0.2">
      <c r="A28454" s="2">
        <v>338</v>
      </c>
      <c r="B28454" s="2">
        <v>2005</v>
      </c>
      <c r="C28454" s="3" t="s">
        <v>23</v>
      </c>
      <c r="D28454" s="4">
        <v>13250</v>
      </c>
      <c r="E28454" s="5">
        <v>13354</v>
      </c>
      <c r="F28454" s="6">
        <f>E28454/D28454</f>
        <v>1.0078490566037737</v>
      </c>
    </row>
    <row r="28455" spans="1:6" ht="12.75" x14ac:dyDescent="0.2">
      <c r="A28455" s="2">
        <v>341</v>
      </c>
      <c r="B28455" s="2">
        <v>2005</v>
      </c>
      <c r="C28455" s="3" t="s">
        <v>11</v>
      </c>
      <c r="D28455" s="4">
        <v>26598</v>
      </c>
      <c r="E28455" s="5">
        <v>305877</v>
      </c>
      <c r="F28455" s="6">
        <f>E28455/D28455</f>
        <v>11.5</v>
      </c>
    </row>
    <row r="28456" spans="1:6" ht="12.75" x14ac:dyDescent="0.2">
      <c r="A28456" s="2">
        <v>341</v>
      </c>
      <c r="B28456" s="2">
        <v>2005</v>
      </c>
      <c r="C28456" s="3" t="s">
        <v>19</v>
      </c>
      <c r="D28456" s="4">
        <v>24884</v>
      </c>
      <c r="E28456" s="5">
        <v>181653.2</v>
      </c>
      <c r="F28456" s="6">
        <f>E28456/D28456</f>
        <v>7.3000000000000007</v>
      </c>
    </row>
    <row r="28457" spans="1:6" ht="12.75" x14ac:dyDescent="0.2">
      <c r="A28457" s="2">
        <v>341</v>
      </c>
      <c r="B28457" s="2">
        <v>2005</v>
      </c>
      <c r="C28457" s="3" t="s">
        <v>7</v>
      </c>
      <c r="D28457" s="4">
        <v>38302</v>
      </c>
      <c r="E28457" s="5">
        <v>153913.70000000001</v>
      </c>
      <c r="F28457" s="6">
        <f>E28457/D28457</f>
        <v>4.0184246253459355</v>
      </c>
    </row>
    <row r="28458" spans="1:6" ht="12.75" x14ac:dyDescent="0.2">
      <c r="A28458" s="2">
        <v>341</v>
      </c>
      <c r="B28458" s="2">
        <v>2005</v>
      </c>
      <c r="C28458" s="3" t="s">
        <v>27</v>
      </c>
      <c r="D28458" s="4">
        <v>27478</v>
      </c>
      <c r="E28458" s="5">
        <v>131243.06</v>
      </c>
      <c r="F28458" s="6">
        <f>E28458/D28458</f>
        <v>4.7762959458475871</v>
      </c>
    </row>
    <row r="28459" spans="1:6" ht="12.75" x14ac:dyDescent="0.2">
      <c r="A28459" s="2">
        <v>341</v>
      </c>
      <c r="B28459" s="2">
        <v>2005</v>
      </c>
      <c r="C28459" s="3" t="s">
        <v>20</v>
      </c>
      <c r="D28459" s="4">
        <v>23253</v>
      </c>
      <c r="E28459" s="5">
        <v>116265</v>
      </c>
      <c r="F28459" s="6">
        <f>E28459/D28459</f>
        <v>5</v>
      </c>
    </row>
    <row r="28460" spans="1:6" ht="12.75" x14ac:dyDescent="0.2">
      <c r="A28460" s="2">
        <v>341</v>
      </c>
      <c r="B28460" s="2">
        <v>2005</v>
      </c>
      <c r="C28460" s="3" t="s">
        <v>14</v>
      </c>
      <c r="D28460" s="4">
        <v>28517</v>
      </c>
      <c r="E28460" s="5">
        <v>64733.59</v>
      </c>
      <c r="F28460" s="6">
        <f>E28460/D28460</f>
        <v>2.27</v>
      </c>
    </row>
    <row r="28461" spans="1:6" ht="12.75" x14ac:dyDescent="0.2">
      <c r="A28461" s="2">
        <v>341</v>
      </c>
      <c r="B28461" s="2">
        <v>2005</v>
      </c>
      <c r="C28461" s="3" t="s">
        <v>31</v>
      </c>
      <c r="D28461" s="4">
        <v>65359</v>
      </c>
      <c r="E28461" s="5">
        <v>52287.199999999997</v>
      </c>
      <c r="F28461" s="6">
        <f>E28461/D28461</f>
        <v>0.79999999999999993</v>
      </c>
    </row>
    <row r="28462" spans="1:6" ht="12.75" x14ac:dyDescent="0.2">
      <c r="A28462" s="2">
        <v>341</v>
      </c>
      <c r="B28462" s="2">
        <v>2005</v>
      </c>
      <c r="C28462" s="3" t="s">
        <v>8</v>
      </c>
      <c r="D28462" s="4">
        <v>12668</v>
      </c>
      <c r="E28462" s="5">
        <v>34076.92</v>
      </c>
      <c r="F28462" s="6">
        <f>E28462/D28462</f>
        <v>2.69</v>
      </c>
    </row>
    <row r="28463" spans="1:6" ht="12.75" x14ac:dyDescent="0.2">
      <c r="A28463" s="2">
        <v>341</v>
      </c>
      <c r="B28463" s="2">
        <v>2005</v>
      </c>
      <c r="C28463" s="3" t="s">
        <v>15</v>
      </c>
      <c r="D28463" s="4">
        <v>15994</v>
      </c>
      <c r="E28463" s="5">
        <v>20792.2</v>
      </c>
      <c r="F28463" s="6">
        <f>E28463/D28463</f>
        <v>1.3</v>
      </c>
    </row>
    <row r="28464" spans="1:6" ht="12.75" x14ac:dyDescent="0.2">
      <c r="A28464" s="2">
        <v>341</v>
      </c>
      <c r="B28464" s="2">
        <v>2005</v>
      </c>
      <c r="C28464" s="3" t="s">
        <v>25</v>
      </c>
      <c r="D28464" s="4">
        <v>14003</v>
      </c>
      <c r="E28464" s="5">
        <v>20304.349999999999</v>
      </c>
      <c r="F28464" s="6">
        <f>E28464/D28464</f>
        <v>1.45</v>
      </c>
    </row>
    <row r="28465" spans="1:6" ht="12.75" x14ac:dyDescent="0.2">
      <c r="A28465" s="2">
        <v>341</v>
      </c>
      <c r="B28465" s="2">
        <v>2005</v>
      </c>
      <c r="C28465" s="3" t="s">
        <v>22</v>
      </c>
      <c r="D28465" s="4">
        <v>4689</v>
      </c>
      <c r="E28465" s="5">
        <v>14160.78</v>
      </c>
      <c r="F28465" s="6">
        <f>E28465/D28465</f>
        <v>3.02</v>
      </c>
    </row>
    <row r="28466" spans="1:6" ht="12.75" x14ac:dyDescent="0.2">
      <c r="A28466" s="2">
        <v>341</v>
      </c>
      <c r="B28466" s="2">
        <v>2005</v>
      </c>
      <c r="C28466" s="3" t="s">
        <v>28</v>
      </c>
      <c r="D28466" s="4">
        <v>14717</v>
      </c>
      <c r="E28466" s="7">
        <v>8624.5</v>
      </c>
      <c r="F28466" s="8">
        <f>E28466/D28466</f>
        <v>0.58602296663722231</v>
      </c>
    </row>
    <row r="28467" spans="1:6" ht="12.75" x14ac:dyDescent="0.2">
      <c r="A28467" s="2">
        <v>341</v>
      </c>
      <c r="B28467" s="2">
        <v>2005</v>
      </c>
      <c r="C28467" s="3" t="s">
        <v>32</v>
      </c>
      <c r="D28467" s="4">
        <v>3289</v>
      </c>
      <c r="E28467" s="5">
        <v>5841.93</v>
      </c>
      <c r="F28467" s="6">
        <f>E28467/D28467</f>
        <v>1.776202493159015</v>
      </c>
    </row>
    <row r="28468" spans="1:6" ht="12.75" x14ac:dyDescent="0.2">
      <c r="A28468" s="2">
        <v>341</v>
      </c>
      <c r="B28468" s="2">
        <v>2005</v>
      </c>
      <c r="C28468" s="3" t="s">
        <v>26</v>
      </c>
      <c r="D28468" s="4">
        <v>720</v>
      </c>
      <c r="E28468" s="5">
        <v>684</v>
      </c>
      <c r="F28468" s="6">
        <f>E28468/D28468</f>
        <v>0.95</v>
      </c>
    </row>
    <row r="28469" spans="1:6" ht="12.75" x14ac:dyDescent="0.2">
      <c r="A28469" s="2">
        <v>341</v>
      </c>
      <c r="B28469" s="2">
        <v>2005</v>
      </c>
      <c r="C28469" s="3" t="s">
        <v>55</v>
      </c>
      <c r="D28469" s="4">
        <v>6241</v>
      </c>
      <c r="E28469" s="5">
        <v>624.1</v>
      </c>
      <c r="F28469" s="6">
        <f>E28469/D28469</f>
        <v>0.1</v>
      </c>
    </row>
    <row r="28470" spans="1:6" ht="12.75" x14ac:dyDescent="0.2">
      <c r="A28470" s="2">
        <v>341</v>
      </c>
      <c r="B28470" s="2">
        <v>2005</v>
      </c>
      <c r="C28470" s="3" t="s">
        <v>56</v>
      </c>
      <c r="D28470" s="4">
        <v>250</v>
      </c>
      <c r="E28470" s="5">
        <v>225</v>
      </c>
      <c r="F28470" s="6">
        <f>E28470/D28470</f>
        <v>0.9</v>
      </c>
    </row>
    <row r="28471" spans="1:6" ht="12.75" x14ac:dyDescent="0.2">
      <c r="A28471" s="2">
        <v>342</v>
      </c>
      <c r="B28471" s="2">
        <v>2005</v>
      </c>
      <c r="C28471" s="3" t="s">
        <v>7</v>
      </c>
      <c r="D28471" s="4">
        <v>51116</v>
      </c>
      <c r="E28471" s="5">
        <v>236744</v>
      </c>
      <c r="F28471" s="6">
        <f>E28471/D28471</f>
        <v>4.6315048125831444</v>
      </c>
    </row>
    <row r="28472" spans="1:6" ht="12.75" x14ac:dyDescent="0.2">
      <c r="A28472" s="2">
        <v>342</v>
      </c>
      <c r="B28472" s="2">
        <v>2005</v>
      </c>
      <c r="C28472" s="3" t="s">
        <v>22</v>
      </c>
      <c r="D28472" s="4">
        <v>21544</v>
      </c>
      <c r="E28472" s="5">
        <v>75476.600000000006</v>
      </c>
      <c r="F28472" s="6">
        <f>E28472/D28472</f>
        <v>3.5033698477534352</v>
      </c>
    </row>
    <row r="28473" spans="1:6" ht="12.75" x14ac:dyDescent="0.2">
      <c r="A28473" s="2">
        <v>342</v>
      </c>
      <c r="B28473" s="2">
        <v>2005</v>
      </c>
      <c r="C28473" s="3" t="s">
        <v>8</v>
      </c>
      <c r="D28473" s="4">
        <v>26425</v>
      </c>
      <c r="E28473" s="5">
        <v>72579.8</v>
      </c>
      <c r="F28473" s="6">
        <f>E28473/D28473</f>
        <v>2.7466338694418164</v>
      </c>
    </row>
    <row r="28474" spans="1:6" ht="12.75" x14ac:dyDescent="0.2">
      <c r="A28474" s="2">
        <v>342</v>
      </c>
      <c r="B28474" s="2">
        <v>2005</v>
      </c>
      <c r="C28474" s="3" t="s">
        <v>25</v>
      </c>
      <c r="D28474" s="4">
        <v>30011</v>
      </c>
      <c r="E28474" s="5">
        <v>44107.5</v>
      </c>
      <c r="F28474" s="6">
        <f>E28474/D28474</f>
        <v>1.4697111059278265</v>
      </c>
    </row>
    <row r="28475" spans="1:6" ht="12.75" x14ac:dyDescent="0.2">
      <c r="A28475" s="2">
        <v>342</v>
      </c>
      <c r="B28475" s="2">
        <v>2005</v>
      </c>
      <c r="C28475" s="3" t="s">
        <v>38</v>
      </c>
      <c r="D28475" s="4">
        <v>17302</v>
      </c>
      <c r="E28475" s="7">
        <v>34604</v>
      </c>
      <c r="F28475" s="8">
        <f>E28475/D28475</f>
        <v>2</v>
      </c>
    </row>
    <row r="28476" spans="1:6" ht="12.75" x14ac:dyDescent="0.2">
      <c r="A28476" s="2">
        <v>342</v>
      </c>
      <c r="B28476" s="2">
        <v>2005</v>
      </c>
      <c r="C28476" s="3" t="s">
        <v>14</v>
      </c>
      <c r="D28476" s="4">
        <v>28001</v>
      </c>
      <c r="E28476" s="5">
        <v>30184.05</v>
      </c>
      <c r="F28476" s="6">
        <f>E28476/D28476</f>
        <v>1.0779632870254634</v>
      </c>
    </row>
    <row r="28477" spans="1:6" ht="12.75" x14ac:dyDescent="0.2">
      <c r="A28477" s="2">
        <v>342</v>
      </c>
      <c r="B28477" s="2">
        <v>2005</v>
      </c>
      <c r="C28477" s="3" t="s">
        <v>26</v>
      </c>
      <c r="D28477" s="4">
        <v>16450</v>
      </c>
      <c r="E28477" s="5">
        <v>27774.95</v>
      </c>
      <c r="F28477" s="6">
        <f>E28477/D28477</f>
        <v>1.6884468085106383</v>
      </c>
    </row>
    <row r="28478" spans="1:6" ht="12.75" x14ac:dyDescent="0.2">
      <c r="A28478" s="2">
        <v>342</v>
      </c>
      <c r="B28478" s="2">
        <v>2005</v>
      </c>
      <c r="C28478" s="3" t="s">
        <v>12</v>
      </c>
      <c r="D28478" s="4">
        <v>13195</v>
      </c>
      <c r="E28478" s="5">
        <v>26521.95</v>
      </c>
      <c r="F28478" s="6">
        <f>E28478/D28478</f>
        <v>2.0100000000000002</v>
      </c>
    </row>
    <row r="28479" spans="1:6" ht="12.75" x14ac:dyDescent="0.2">
      <c r="A28479" s="2">
        <v>342</v>
      </c>
      <c r="B28479" s="2">
        <v>2005</v>
      </c>
      <c r="C28479" s="3" t="s">
        <v>27</v>
      </c>
      <c r="D28479" s="4">
        <v>5180</v>
      </c>
      <c r="E28479" s="5">
        <v>25900</v>
      </c>
      <c r="F28479" s="6">
        <f>E28479/D28479</f>
        <v>5</v>
      </c>
    </row>
    <row r="28480" spans="1:6" ht="12.75" x14ac:dyDescent="0.2">
      <c r="A28480" s="2">
        <v>342</v>
      </c>
      <c r="B28480" s="2">
        <v>2005</v>
      </c>
      <c r="C28480" s="3" t="s">
        <v>15</v>
      </c>
      <c r="D28480" s="4">
        <v>16668</v>
      </c>
      <c r="E28480" s="5">
        <v>22704</v>
      </c>
      <c r="F28480" s="6">
        <f>E28480/D28480</f>
        <v>1.3621310295176385</v>
      </c>
    </row>
    <row r="28481" spans="1:6" ht="12.75" x14ac:dyDescent="0.2">
      <c r="A28481" s="2">
        <v>342</v>
      </c>
      <c r="B28481" s="2">
        <v>2005</v>
      </c>
      <c r="C28481" s="3" t="s">
        <v>20</v>
      </c>
      <c r="D28481" s="4">
        <v>3115</v>
      </c>
      <c r="E28481" s="5">
        <v>21945</v>
      </c>
      <c r="F28481" s="6">
        <f>E28481/D28481</f>
        <v>7.0449438202247192</v>
      </c>
    </row>
    <row r="28482" spans="1:6" ht="12.75" x14ac:dyDescent="0.2">
      <c r="A28482" s="2">
        <v>342</v>
      </c>
      <c r="B28482" s="2">
        <v>2005</v>
      </c>
      <c r="C28482" s="3" t="s">
        <v>32</v>
      </c>
      <c r="D28482" s="4">
        <v>8845</v>
      </c>
      <c r="E28482" s="5">
        <v>19669</v>
      </c>
      <c r="F28482" s="6">
        <f>E28482/D28482</f>
        <v>2.2237422272470324</v>
      </c>
    </row>
    <row r="28483" spans="1:6" ht="12.75" x14ac:dyDescent="0.2">
      <c r="A28483" s="2">
        <v>342</v>
      </c>
      <c r="B28483" s="2">
        <v>2005</v>
      </c>
      <c r="C28483" s="3" t="s">
        <v>56</v>
      </c>
      <c r="D28483" s="4">
        <v>4430</v>
      </c>
      <c r="E28483" s="5">
        <v>3987</v>
      </c>
      <c r="F28483" s="6">
        <f>E28483/D28483</f>
        <v>0.9</v>
      </c>
    </row>
    <row r="28484" spans="1:6" ht="12.75" x14ac:dyDescent="0.2">
      <c r="A28484" s="2">
        <v>342</v>
      </c>
      <c r="B28484" s="2">
        <v>2005</v>
      </c>
      <c r="C28484" s="3" t="s">
        <v>13</v>
      </c>
      <c r="D28484" s="4">
        <v>945</v>
      </c>
      <c r="E28484" s="5">
        <v>1965.6</v>
      </c>
      <c r="F28484" s="6">
        <f>E28484/D28484</f>
        <v>2.08</v>
      </c>
    </row>
    <row r="28485" spans="1:6" ht="12.75" x14ac:dyDescent="0.2">
      <c r="A28485" s="2">
        <v>342</v>
      </c>
      <c r="B28485" s="2">
        <v>2005</v>
      </c>
      <c r="C28485" s="3" t="s">
        <v>31</v>
      </c>
      <c r="D28485" s="4">
        <v>1785</v>
      </c>
      <c r="E28485" s="5">
        <v>1856.4</v>
      </c>
      <c r="F28485" s="6">
        <f>E28485/D28485</f>
        <v>1.04</v>
      </c>
    </row>
    <row r="28486" spans="1:6" ht="12.75" x14ac:dyDescent="0.2">
      <c r="A28486" s="2">
        <v>342</v>
      </c>
      <c r="B28486" s="2">
        <v>2005</v>
      </c>
      <c r="C28486" s="3" t="s">
        <v>28</v>
      </c>
      <c r="D28486" s="4">
        <v>3453</v>
      </c>
      <c r="E28486" s="5">
        <v>1477</v>
      </c>
      <c r="F28486" s="6">
        <f>E28486/D28486</f>
        <v>0.4277439907326962</v>
      </c>
    </row>
    <row r="28487" spans="1:6" ht="12.75" x14ac:dyDescent="0.2">
      <c r="A28487" s="2">
        <v>342</v>
      </c>
      <c r="B28487" s="2">
        <v>2005</v>
      </c>
      <c r="C28487" s="3" t="s">
        <v>21</v>
      </c>
      <c r="D28487" s="4">
        <v>315</v>
      </c>
      <c r="E28487" s="5">
        <v>466.2</v>
      </c>
      <c r="F28487" s="6">
        <f>E28487/D28487</f>
        <v>1.48</v>
      </c>
    </row>
    <row r="28488" spans="1:6" ht="12.75" x14ac:dyDescent="0.2">
      <c r="A28488" s="2">
        <v>343</v>
      </c>
      <c r="B28488" s="2">
        <v>2005</v>
      </c>
      <c r="C28488" s="3" t="s">
        <v>13</v>
      </c>
      <c r="D28488" s="4">
        <v>593931.80000000005</v>
      </c>
      <c r="E28488" s="5">
        <v>527628.58400000003</v>
      </c>
      <c r="F28488" s="6">
        <f>E28488/D28488</f>
        <v>0.88836560696026046</v>
      </c>
    </row>
    <row r="28489" spans="1:6" ht="12.75" x14ac:dyDescent="0.2">
      <c r="A28489" s="2">
        <v>343</v>
      </c>
      <c r="B28489" s="2">
        <v>2005</v>
      </c>
      <c r="C28489" s="3" t="s">
        <v>12</v>
      </c>
      <c r="D28489" s="4">
        <v>37495.599999999999</v>
      </c>
      <c r="E28489" s="5">
        <v>59311.017999999996</v>
      </c>
      <c r="F28489" s="6">
        <f>E28489/D28489</f>
        <v>1.5818127460288673</v>
      </c>
    </row>
    <row r="28490" spans="1:6" ht="12.75" x14ac:dyDescent="0.2">
      <c r="A28490" s="2">
        <v>343</v>
      </c>
      <c r="B28490" s="2">
        <v>2005</v>
      </c>
      <c r="C28490" s="3" t="s">
        <v>32</v>
      </c>
      <c r="D28490" s="4">
        <v>11828.9</v>
      </c>
      <c r="E28490" s="5">
        <v>39339.766000000003</v>
      </c>
      <c r="F28490" s="6">
        <f>E28490/D28490</f>
        <v>3.3257332465402536</v>
      </c>
    </row>
    <row r="28491" spans="1:6" ht="12.75" x14ac:dyDescent="0.2">
      <c r="A28491" s="2">
        <v>343</v>
      </c>
      <c r="B28491" s="2">
        <v>2005</v>
      </c>
      <c r="C28491" s="3" t="s">
        <v>27</v>
      </c>
      <c r="D28491" s="4">
        <v>8810</v>
      </c>
      <c r="E28491" s="5">
        <v>32631.200000000001</v>
      </c>
      <c r="F28491" s="6">
        <f>E28491/D28491</f>
        <v>3.7038819523269013</v>
      </c>
    </row>
    <row r="28492" spans="1:6" ht="12.75" x14ac:dyDescent="0.2">
      <c r="A28492" s="2">
        <v>343</v>
      </c>
      <c r="B28492" s="2">
        <v>2005</v>
      </c>
      <c r="C28492" s="3" t="s">
        <v>15</v>
      </c>
      <c r="D28492" s="4">
        <v>19431</v>
      </c>
      <c r="E28492" s="5">
        <v>32039.54</v>
      </c>
      <c r="F28492" s="6">
        <f>E28492/D28492</f>
        <v>1.6488878596057845</v>
      </c>
    </row>
    <row r="28493" spans="1:6" ht="12.75" x14ac:dyDescent="0.2">
      <c r="A28493" s="2">
        <v>343</v>
      </c>
      <c r="B28493" s="2">
        <v>2005</v>
      </c>
      <c r="C28493" s="3" t="s">
        <v>7</v>
      </c>
      <c r="D28493" s="4">
        <v>6616.9</v>
      </c>
      <c r="E28493" s="5">
        <v>31742.880000000001</v>
      </c>
      <c r="F28493" s="6">
        <f>E28493/D28493</f>
        <v>4.7972434221463232</v>
      </c>
    </row>
    <row r="28494" spans="1:6" ht="12.75" x14ac:dyDescent="0.2">
      <c r="A28494" s="2">
        <v>343</v>
      </c>
      <c r="B28494" s="2">
        <v>2005</v>
      </c>
      <c r="C28494" s="3" t="s">
        <v>20</v>
      </c>
      <c r="D28494" s="4">
        <v>6045.6</v>
      </c>
      <c r="E28494" s="5">
        <v>28291.027999999998</v>
      </c>
      <c r="F28494" s="6">
        <f>E28494/D28494</f>
        <v>4.6796063252613465</v>
      </c>
    </row>
    <row r="28495" spans="1:6" ht="12.75" x14ac:dyDescent="0.2">
      <c r="A28495" s="2">
        <v>343</v>
      </c>
      <c r="B28495" s="2">
        <v>2005</v>
      </c>
      <c r="C28495" s="3" t="s">
        <v>16</v>
      </c>
      <c r="D28495" s="4">
        <v>6658</v>
      </c>
      <c r="E28495" s="5">
        <v>24284.28</v>
      </c>
      <c r="F28495" s="6">
        <f>E28495/D28495</f>
        <v>3.6473835986782817</v>
      </c>
    </row>
    <row r="28496" spans="1:6" ht="12.75" x14ac:dyDescent="0.2">
      <c r="A28496" s="2">
        <v>343</v>
      </c>
      <c r="B28496" s="2">
        <v>2005</v>
      </c>
      <c r="C28496" s="3" t="s">
        <v>24</v>
      </c>
      <c r="D28496" s="4">
        <v>18436</v>
      </c>
      <c r="E28496" s="5">
        <v>22630.240000000002</v>
      </c>
      <c r="F28496" s="6">
        <f>E28496/D28496</f>
        <v>1.227502712085051</v>
      </c>
    </row>
    <row r="28497" spans="1:6" ht="12.75" x14ac:dyDescent="0.2">
      <c r="A28497" s="2">
        <v>343</v>
      </c>
      <c r="B28497" s="2">
        <v>2005</v>
      </c>
      <c r="C28497" s="3" t="s">
        <v>21</v>
      </c>
      <c r="D28497" s="4">
        <v>8876</v>
      </c>
      <c r="E28497" s="5">
        <v>15646.95</v>
      </c>
      <c r="F28497" s="6">
        <f>E28497/D28497</f>
        <v>1.7628379900856241</v>
      </c>
    </row>
    <row r="28498" spans="1:6" ht="12.75" x14ac:dyDescent="0.2">
      <c r="A28498" s="2">
        <v>343</v>
      </c>
      <c r="B28498" s="2">
        <v>2005</v>
      </c>
      <c r="C28498" s="3" t="s">
        <v>31</v>
      </c>
      <c r="D28498" s="4">
        <v>23419</v>
      </c>
      <c r="E28498" s="5">
        <v>14183.85</v>
      </c>
      <c r="F28498" s="6">
        <f>E28498/D28498</f>
        <v>0.60565566420427863</v>
      </c>
    </row>
    <row r="28499" spans="1:6" ht="12.75" x14ac:dyDescent="0.2">
      <c r="A28499" s="2">
        <v>343</v>
      </c>
      <c r="B28499" s="2">
        <v>2005</v>
      </c>
      <c r="C28499" s="3" t="s">
        <v>8</v>
      </c>
      <c r="D28499" s="4">
        <v>3621</v>
      </c>
      <c r="E28499" s="5">
        <v>14076.69</v>
      </c>
      <c r="F28499" s="6">
        <f>E28499/D28499</f>
        <v>3.8875144987572496</v>
      </c>
    </row>
    <row r="28500" spans="1:6" ht="12.75" x14ac:dyDescent="0.2">
      <c r="A28500" s="2">
        <v>343</v>
      </c>
      <c r="B28500" s="2">
        <v>2005</v>
      </c>
      <c r="C28500" s="3" t="s">
        <v>29</v>
      </c>
      <c r="D28500" s="4">
        <v>6971</v>
      </c>
      <c r="E28500" s="5">
        <v>13391.2</v>
      </c>
      <c r="F28500" s="6">
        <f>E28500/D28500</f>
        <v>1.9209869459188067</v>
      </c>
    </row>
    <row r="28501" spans="1:6" ht="12.75" x14ac:dyDescent="0.2">
      <c r="A28501" s="2">
        <v>343</v>
      </c>
      <c r="B28501" s="2">
        <v>2005</v>
      </c>
      <c r="C28501" s="3" t="s">
        <v>25</v>
      </c>
      <c r="D28501" s="4">
        <v>9084.7999999999993</v>
      </c>
      <c r="E28501" s="5">
        <v>9485.0040000000008</v>
      </c>
      <c r="F28501" s="6">
        <f>E28501/D28501</f>
        <v>1.0440520429728779</v>
      </c>
    </row>
    <row r="28502" spans="1:6" ht="12.75" x14ac:dyDescent="0.2">
      <c r="A28502" s="2">
        <v>343</v>
      </c>
      <c r="B28502" s="2">
        <v>2005</v>
      </c>
      <c r="C28502" s="3" t="s">
        <v>22</v>
      </c>
      <c r="D28502" s="4">
        <v>2382.5</v>
      </c>
      <c r="E28502" s="7">
        <v>8081.4250000000002</v>
      </c>
      <c r="F28502" s="8">
        <f>E28502/D28502</f>
        <v>3.3919937040923402</v>
      </c>
    </row>
    <row r="28503" spans="1:6" ht="12.75" x14ac:dyDescent="0.2">
      <c r="A28503" s="2">
        <v>343</v>
      </c>
      <c r="B28503" s="2">
        <v>2005</v>
      </c>
      <c r="C28503" s="3" t="s">
        <v>11</v>
      </c>
      <c r="D28503" s="4">
        <v>670</v>
      </c>
      <c r="E28503" s="5">
        <v>4705.5</v>
      </c>
      <c r="F28503" s="6">
        <f>E28503/D28503</f>
        <v>7.0231343283582088</v>
      </c>
    </row>
    <row r="28504" spans="1:6" ht="12.75" x14ac:dyDescent="0.2">
      <c r="A28504" s="2">
        <v>343</v>
      </c>
      <c r="B28504" s="2">
        <v>2005</v>
      </c>
      <c r="C28504" s="3" t="s">
        <v>26</v>
      </c>
      <c r="D28504" s="4">
        <v>5185</v>
      </c>
      <c r="E28504" s="5">
        <v>4240.8</v>
      </c>
      <c r="F28504" s="6">
        <f>E28504/D28504</f>
        <v>0.81789778206364516</v>
      </c>
    </row>
    <row r="28505" spans="1:6" ht="12.75" x14ac:dyDescent="0.2">
      <c r="A28505" s="2">
        <v>343</v>
      </c>
      <c r="B28505" s="2">
        <v>2005</v>
      </c>
      <c r="C28505" s="3" t="s">
        <v>17</v>
      </c>
      <c r="D28505" s="4">
        <v>1282</v>
      </c>
      <c r="E28505" s="5">
        <v>2524.84</v>
      </c>
      <c r="F28505" s="6">
        <f>E28505/D28505</f>
        <v>1.9694539781591265</v>
      </c>
    </row>
    <row r="28506" spans="1:6" ht="12.75" x14ac:dyDescent="0.2">
      <c r="A28506" s="2">
        <v>343</v>
      </c>
      <c r="B28506" s="2">
        <v>2005</v>
      </c>
      <c r="C28506" s="3" t="s">
        <v>19</v>
      </c>
      <c r="D28506" s="4">
        <v>285</v>
      </c>
      <c r="E28506" s="5">
        <v>2299.9499999999998</v>
      </c>
      <c r="F28506" s="6">
        <f>E28506/D28506</f>
        <v>8.0699999999999985</v>
      </c>
    </row>
    <row r="28507" spans="1:6" ht="12.75" x14ac:dyDescent="0.2">
      <c r="A28507" s="2">
        <v>343</v>
      </c>
      <c r="B28507" s="2">
        <v>2005</v>
      </c>
      <c r="C28507" s="3" t="s">
        <v>14</v>
      </c>
      <c r="D28507" s="4">
        <v>844</v>
      </c>
      <c r="E28507" s="5">
        <v>1777.26</v>
      </c>
      <c r="F28507" s="6">
        <f>E28507/D28507</f>
        <v>2.1057582938388624</v>
      </c>
    </row>
    <row r="28508" spans="1:6" ht="12.75" x14ac:dyDescent="0.2">
      <c r="A28508" s="2">
        <v>343</v>
      </c>
      <c r="B28508" s="2">
        <v>2005</v>
      </c>
      <c r="C28508" s="3" t="s">
        <v>18</v>
      </c>
      <c r="D28508" s="4">
        <v>1900</v>
      </c>
      <c r="E28508" s="5">
        <v>1672</v>
      </c>
      <c r="F28508" s="6">
        <f>E28508/D28508</f>
        <v>0.88</v>
      </c>
    </row>
    <row r="28509" spans="1:6" ht="12.75" x14ac:dyDescent="0.2">
      <c r="A28509" s="2">
        <v>343</v>
      </c>
      <c r="B28509" s="2">
        <v>2005</v>
      </c>
      <c r="C28509" s="3" t="s">
        <v>9</v>
      </c>
      <c r="D28509" s="4">
        <v>86</v>
      </c>
      <c r="E28509" s="5">
        <v>1290.6199999999999</v>
      </c>
      <c r="F28509" s="6">
        <f>E28509/D28509</f>
        <v>15.007209302325579</v>
      </c>
    </row>
    <row r="28510" spans="1:6" ht="12.75" x14ac:dyDescent="0.2">
      <c r="A28510" s="2">
        <v>343</v>
      </c>
      <c r="B28510" s="2">
        <v>2005</v>
      </c>
      <c r="C28510" s="3" t="s">
        <v>48</v>
      </c>
      <c r="D28510" s="4">
        <v>164</v>
      </c>
      <c r="E28510" s="5">
        <v>328</v>
      </c>
      <c r="F28510" s="6">
        <f>E28510/D28510</f>
        <v>2</v>
      </c>
    </row>
    <row r="28511" spans="1:6" ht="12.75" x14ac:dyDescent="0.2">
      <c r="A28511" s="2">
        <v>344</v>
      </c>
      <c r="B28511" s="2">
        <v>2005</v>
      </c>
      <c r="C28511" s="3" t="s">
        <v>13</v>
      </c>
      <c r="D28511" s="4">
        <v>353902</v>
      </c>
      <c r="E28511" s="5">
        <v>338805</v>
      </c>
      <c r="F28511" s="6">
        <f>E28511/D28511</f>
        <v>0.95734129787342259</v>
      </c>
    </row>
    <row r="28512" spans="1:6" ht="12.75" x14ac:dyDescent="0.2">
      <c r="A28512" s="2">
        <v>344</v>
      </c>
      <c r="B28512" s="2">
        <v>2005</v>
      </c>
      <c r="C28512" s="3" t="s">
        <v>12</v>
      </c>
      <c r="D28512" s="4">
        <v>43709</v>
      </c>
      <c r="E28512" s="5">
        <v>78971.45</v>
      </c>
      <c r="F28512" s="6">
        <f>E28512/D28512</f>
        <v>1.8067549017364843</v>
      </c>
    </row>
    <row r="28513" spans="1:6" ht="12.75" x14ac:dyDescent="0.2">
      <c r="A28513" s="2">
        <v>344</v>
      </c>
      <c r="B28513" s="2">
        <v>2005</v>
      </c>
      <c r="C28513" s="3" t="s">
        <v>18</v>
      </c>
      <c r="D28513" s="4">
        <v>16660</v>
      </c>
      <c r="E28513" s="5">
        <v>67014</v>
      </c>
      <c r="F28513" s="6">
        <f>E28513/D28513</f>
        <v>4.0224489795918368</v>
      </c>
    </row>
    <row r="28514" spans="1:6" ht="12.75" x14ac:dyDescent="0.2">
      <c r="A28514" s="2">
        <v>344</v>
      </c>
      <c r="B28514" s="2">
        <v>2005</v>
      </c>
      <c r="C28514" s="3" t="s">
        <v>8</v>
      </c>
      <c r="D28514" s="4">
        <v>12695</v>
      </c>
      <c r="E28514" s="5">
        <v>52315.25</v>
      </c>
      <c r="F28514" s="6">
        <f>E28514/D28514</f>
        <v>4.1209334383615595</v>
      </c>
    </row>
    <row r="28515" spans="1:6" ht="12.75" x14ac:dyDescent="0.2">
      <c r="A28515" s="2">
        <v>344</v>
      </c>
      <c r="B28515" s="2">
        <v>2005</v>
      </c>
      <c r="C28515" s="3" t="s">
        <v>7</v>
      </c>
      <c r="D28515" s="4">
        <v>10665</v>
      </c>
      <c r="E28515" s="5">
        <v>51014.75</v>
      </c>
      <c r="F28515" s="6">
        <f>E28515/D28515</f>
        <v>4.7833802156586964</v>
      </c>
    </row>
    <row r="28516" spans="1:6" ht="12.75" x14ac:dyDescent="0.2">
      <c r="A28516" s="2">
        <v>344</v>
      </c>
      <c r="B28516" s="2">
        <v>2005</v>
      </c>
      <c r="C28516" s="3" t="s">
        <v>32</v>
      </c>
      <c r="D28516" s="4">
        <v>11825</v>
      </c>
      <c r="E28516" s="5">
        <v>41895.800000000003</v>
      </c>
      <c r="F28516" s="6">
        <f>E28516/D28516</f>
        <v>3.5429852008456661</v>
      </c>
    </row>
    <row r="28517" spans="1:6" ht="12.75" x14ac:dyDescent="0.2">
      <c r="A28517" s="2">
        <v>344</v>
      </c>
      <c r="B28517" s="2">
        <v>2005</v>
      </c>
      <c r="C28517" s="3" t="s">
        <v>16</v>
      </c>
      <c r="D28517" s="4">
        <v>7502</v>
      </c>
      <c r="E28517" s="5">
        <v>41752.21</v>
      </c>
      <c r="F28517" s="6">
        <f>E28517/D28517</f>
        <v>5.5654772060783788</v>
      </c>
    </row>
    <row r="28518" spans="1:6" ht="12.75" x14ac:dyDescent="0.2">
      <c r="A28518" s="2">
        <v>344</v>
      </c>
      <c r="B28518" s="2">
        <v>2005</v>
      </c>
      <c r="C28518" s="3" t="s">
        <v>20</v>
      </c>
      <c r="D28518" s="4">
        <v>4700</v>
      </c>
      <c r="E28518" s="5">
        <v>22077.4</v>
      </c>
      <c r="F28518" s="6">
        <f>E28518/D28518</f>
        <v>4.6973191489361703</v>
      </c>
    </row>
    <row r="28519" spans="1:6" ht="12.75" x14ac:dyDescent="0.2">
      <c r="A28519" s="2">
        <v>344</v>
      </c>
      <c r="B28519" s="2">
        <v>2005</v>
      </c>
      <c r="C28519" s="3" t="s">
        <v>55</v>
      </c>
      <c r="D28519" s="4">
        <v>22240</v>
      </c>
      <c r="E28519" s="5">
        <v>21880</v>
      </c>
      <c r="F28519" s="6">
        <f>E28519/D28519</f>
        <v>0.98381294964028776</v>
      </c>
    </row>
    <row r="28520" spans="1:6" ht="12.75" x14ac:dyDescent="0.2">
      <c r="A28520" s="2">
        <v>344</v>
      </c>
      <c r="B28520" s="2">
        <v>2005</v>
      </c>
      <c r="C28520" s="3" t="s">
        <v>21</v>
      </c>
      <c r="D28520" s="4">
        <v>10663</v>
      </c>
      <c r="E28520" s="5">
        <v>20919.88</v>
      </c>
      <c r="F28520" s="6">
        <f>E28520/D28520</f>
        <v>1.9619131576479416</v>
      </c>
    </row>
    <row r="28521" spans="1:6" ht="12.75" x14ac:dyDescent="0.2">
      <c r="A28521" s="2">
        <v>344</v>
      </c>
      <c r="B28521" s="2">
        <v>2005</v>
      </c>
      <c r="C28521" s="3" t="s">
        <v>15</v>
      </c>
      <c r="D28521" s="4">
        <v>11210</v>
      </c>
      <c r="E28521" s="5">
        <v>20579</v>
      </c>
      <c r="F28521" s="6">
        <f>E28521/D28521</f>
        <v>1.8357716324710081</v>
      </c>
    </row>
    <row r="28522" spans="1:6" ht="12.75" x14ac:dyDescent="0.2">
      <c r="A28522" s="2">
        <v>344</v>
      </c>
      <c r="B28522" s="2">
        <v>2005</v>
      </c>
      <c r="C28522" s="3" t="s">
        <v>31</v>
      </c>
      <c r="D28522" s="4">
        <v>20040</v>
      </c>
      <c r="E28522" s="5">
        <v>17955.099999999999</v>
      </c>
      <c r="F28522" s="6">
        <f>E28522/D28522</f>
        <v>0.89596307385229534</v>
      </c>
    </row>
    <row r="28523" spans="1:6" ht="12.75" x14ac:dyDescent="0.2">
      <c r="A28523" s="2">
        <v>344</v>
      </c>
      <c r="B28523" s="2">
        <v>2005</v>
      </c>
      <c r="C28523" s="3" t="s">
        <v>29</v>
      </c>
      <c r="D28523" s="4">
        <v>7715</v>
      </c>
      <c r="E28523" s="5">
        <v>14854</v>
      </c>
      <c r="F28523" s="6">
        <f>E28523/D28523</f>
        <v>1.9253402462734932</v>
      </c>
    </row>
    <row r="28524" spans="1:6" ht="12.75" x14ac:dyDescent="0.2">
      <c r="A28524" s="2">
        <v>344</v>
      </c>
      <c r="B28524" s="2">
        <v>2005</v>
      </c>
      <c r="C28524" s="3" t="s">
        <v>14</v>
      </c>
      <c r="D28524" s="4">
        <v>6675</v>
      </c>
      <c r="E28524" s="5">
        <v>14028</v>
      </c>
      <c r="F28524" s="6">
        <f>E28524/D28524</f>
        <v>2.1015730337078651</v>
      </c>
    </row>
    <row r="28525" spans="1:6" ht="12.75" x14ac:dyDescent="0.2">
      <c r="A28525" s="2">
        <v>344</v>
      </c>
      <c r="B28525" s="2">
        <v>2005</v>
      </c>
      <c r="C28525" s="3" t="s">
        <v>24</v>
      </c>
      <c r="D28525" s="4">
        <v>9551</v>
      </c>
      <c r="E28525" s="5">
        <v>13376.08</v>
      </c>
      <c r="F28525" s="6">
        <f>E28525/D28525</f>
        <v>1.4004900010470107</v>
      </c>
    </row>
    <row r="28526" spans="1:6" ht="12.75" x14ac:dyDescent="0.2">
      <c r="A28526" s="2">
        <v>344</v>
      </c>
      <c r="B28526" s="2">
        <v>2005</v>
      </c>
      <c r="C28526" s="3" t="s">
        <v>27</v>
      </c>
      <c r="D28526" s="4">
        <v>2550</v>
      </c>
      <c r="E28526" s="5">
        <v>11844.6</v>
      </c>
      <c r="F28526" s="6">
        <f>E28526/D28526</f>
        <v>4.6449411764705886</v>
      </c>
    </row>
    <row r="28527" spans="1:6" ht="12.75" x14ac:dyDescent="0.2">
      <c r="A28527" s="2">
        <v>344</v>
      </c>
      <c r="B28527" s="2">
        <v>2005</v>
      </c>
      <c r="C28527" s="3" t="s">
        <v>22</v>
      </c>
      <c r="D28527" s="4">
        <v>3290</v>
      </c>
      <c r="E28527" s="5">
        <v>11478.85</v>
      </c>
      <c r="F28527" s="6">
        <f>E28527/D28527</f>
        <v>3.4890121580547113</v>
      </c>
    </row>
    <row r="28528" spans="1:6" ht="12.75" x14ac:dyDescent="0.2">
      <c r="A28528" s="2">
        <v>344</v>
      </c>
      <c r="B28528" s="2">
        <v>2005</v>
      </c>
      <c r="C28528" s="3" t="s">
        <v>25</v>
      </c>
      <c r="D28528" s="4">
        <v>7190</v>
      </c>
      <c r="E28528" s="5">
        <v>8092.55</v>
      </c>
      <c r="F28528" s="6">
        <f>E28528/D28528</f>
        <v>1.1255285118219749</v>
      </c>
    </row>
    <row r="28529" spans="1:6" ht="12.75" x14ac:dyDescent="0.2">
      <c r="A28529" s="2">
        <v>344</v>
      </c>
      <c r="B28529" s="2">
        <v>2005</v>
      </c>
      <c r="C28529" s="3" t="s">
        <v>47</v>
      </c>
      <c r="D28529" s="4">
        <v>540</v>
      </c>
      <c r="E28529" s="5">
        <v>7495.2</v>
      </c>
      <c r="F28529" s="6">
        <f>E28529/D28529</f>
        <v>13.879999999999999</v>
      </c>
    </row>
    <row r="28530" spans="1:6" ht="12.75" x14ac:dyDescent="0.2">
      <c r="A28530" s="2">
        <v>344</v>
      </c>
      <c r="B28530" s="2">
        <v>2005</v>
      </c>
      <c r="C28530" s="3" t="s">
        <v>26</v>
      </c>
      <c r="D28530" s="4">
        <v>2640</v>
      </c>
      <c r="E28530" s="5">
        <v>3011.6</v>
      </c>
      <c r="F28530" s="6">
        <f>E28530/D28530</f>
        <v>1.1407575757575756</v>
      </c>
    </row>
    <row r="28531" spans="1:6" ht="12.75" x14ac:dyDescent="0.2">
      <c r="A28531" s="2">
        <v>344</v>
      </c>
      <c r="B28531" s="2">
        <v>2005</v>
      </c>
      <c r="C28531" s="3" t="s">
        <v>11</v>
      </c>
      <c r="D28531" s="4">
        <v>315</v>
      </c>
      <c r="E28531" s="5">
        <v>2649</v>
      </c>
      <c r="F28531" s="6">
        <f>E28531/D28531</f>
        <v>8.4095238095238098</v>
      </c>
    </row>
    <row r="28532" spans="1:6" ht="12.75" x14ac:dyDescent="0.2">
      <c r="A28532" s="2">
        <v>344</v>
      </c>
      <c r="B28532" s="2">
        <v>2005</v>
      </c>
      <c r="C28532" s="3" t="s">
        <v>17</v>
      </c>
      <c r="D28532" s="4">
        <v>1150</v>
      </c>
      <c r="E28532" s="5">
        <v>2216.35</v>
      </c>
      <c r="F28532" s="6">
        <f>E28532/D28532</f>
        <v>1.9272608695652174</v>
      </c>
    </row>
    <row r="28533" spans="1:6" ht="12.75" x14ac:dyDescent="0.2">
      <c r="A28533" s="2">
        <v>344</v>
      </c>
      <c r="B28533" s="2">
        <v>2005</v>
      </c>
      <c r="C28533" s="3" t="s">
        <v>28</v>
      </c>
      <c r="D28533" s="4">
        <v>2285</v>
      </c>
      <c r="E28533" s="5">
        <v>1838.45</v>
      </c>
      <c r="F28533" s="6">
        <f>E28533/D28533</f>
        <v>0.80457330415754924</v>
      </c>
    </row>
    <row r="28534" spans="1:6" ht="12.75" x14ac:dyDescent="0.2">
      <c r="A28534" s="2">
        <v>344</v>
      </c>
      <c r="B28534" s="2">
        <v>2005</v>
      </c>
      <c r="C28534" s="3" t="s">
        <v>64</v>
      </c>
      <c r="D28534" s="4">
        <v>635</v>
      </c>
      <c r="E28534" s="5">
        <v>1270</v>
      </c>
      <c r="F28534" s="6">
        <f>E28534/D28534</f>
        <v>2</v>
      </c>
    </row>
    <row r="28535" spans="1:6" ht="12.75" x14ac:dyDescent="0.2">
      <c r="A28535" s="2">
        <v>344</v>
      </c>
      <c r="B28535" s="2">
        <v>2005</v>
      </c>
      <c r="C28535" s="3" t="s">
        <v>30</v>
      </c>
      <c r="D28535" s="4">
        <v>230</v>
      </c>
      <c r="E28535" s="5">
        <v>502</v>
      </c>
      <c r="F28535" s="6">
        <f>E28535/D28535</f>
        <v>2.1826086956521737</v>
      </c>
    </row>
    <row r="28536" spans="1:6" ht="12.75" x14ac:dyDescent="0.2">
      <c r="A28536" s="2">
        <v>344</v>
      </c>
      <c r="B28536" s="2">
        <v>2005</v>
      </c>
      <c r="C28536" s="3" t="s">
        <v>52</v>
      </c>
      <c r="D28536" s="4">
        <v>420</v>
      </c>
      <c r="E28536" s="5">
        <v>315</v>
      </c>
      <c r="F28536" s="6">
        <f>E28536/D28536</f>
        <v>0.75</v>
      </c>
    </row>
    <row r="28537" spans="1:6" ht="12.75" x14ac:dyDescent="0.2">
      <c r="A28537" s="2">
        <v>344</v>
      </c>
      <c r="B28537" s="2">
        <v>2005</v>
      </c>
      <c r="C28537" s="3" t="s">
        <v>33</v>
      </c>
      <c r="D28537" s="4">
        <v>120</v>
      </c>
      <c r="E28537" s="5">
        <v>31.2</v>
      </c>
      <c r="F28537" s="6">
        <f>E28537/D28537</f>
        <v>0.26</v>
      </c>
    </row>
    <row r="28538" spans="1:6" ht="12.75" x14ac:dyDescent="0.2">
      <c r="A28538" s="2">
        <v>345</v>
      </c>
      <c r="B28538" s="2">
        <v>2005</v>
      </c>
      <c r="C28538" s="3" t="s">
        <v>29</v>
      </c>
      <c r="D28538" s="4">
        <v>462000</v>
      </c>
      <c r="E28538" s="5">
        <v>438900</v>
      </c>
      <c r="F28538" s="6">
        <f>E28538/D28538</f>
        <v>0.95</v>
      </c>
    </row>
    <row r="28539" spans="1:6" ht="12.75" x14ac:dyDescent="0.2">
      <c r="A28539" s="2">
        <v>345</v>
      </c>
      <c r="B28539" s="2">
        <v>2005</v>
      </c>
      <c r="C28539" s="3" t="s">
        <v>16</v>
      </c>
      <c r="D28539" s="4">
        <v>24023</v>
      </c>
      <c r="E28539" s="5">
        <v>403346.17</v>
      </c>
      <c r="F28539" s="6">
        <f>E28539/D28539</f>
        <v>16.79</v>
      </c>
    </row>
    <row r="28540" spans="1:6" ht="12.75" x14ac:dyDescent="0.2">
      <c r="A28540" s="2">
        <v>345</v>
      </c>
      <c r="B28540" s="2">
        <v>2005</v>
      </c>
      <c r="C28540" s="3" t="s">
        <v>33</v>
      </c>
      <c r="D28540" s="4">
        <v>426000</v>
      </c>
      <c r="E28540" s="5">
        <v>79990</v>
      </c>
      <c r="F28540" s="6">
        <f>E28540/D28540</f>
        <v>0.18776995305164318</v>
      </c>
    </row>
    <row r="28541" spans="1:6" ht="12.75" x14ac:dyDescent="0.2">
      <c r="A28541" s="2">
        <v>345</v>
      </c>
      <c r="B28541" s="2">
        <v>2005</v>
      </c>
      <c r="C28541" s="3" t="s">
        <v>42</v>
      </c>
      <c r="D28541" s="4">
        <v>27108</v>
      </c>
      <c r="E28541" s="5">
        <v>67186</v>
      </c>
      <c r="F28541" s="6">
        <f>E28541/D28541</f>
        <v>2.478456544193596</v>
      </c>
    </row>
    <row r="28542" spans="1:6" ht="12.75" x14ac:dyDescent="0.2">
      <c r="A28542" s="2">
        <v>345</v>
      </c>
      <c r="B28542" s="2">
        <v>2005</v>
      </c>
      <c r="C28542" s="3" t="s">
        <v>7</v>
      </c>
      <c r="D28542" s="4">
        <v>9980</v>
      </c>
      <c r="E28542" s="5">
        <v>39920</v>
      </c>
      <c r="F28542" s="6">
        <f>E28542/D28542</f>
        <v>4</v>
      </c>
    </row>
    <row r="28543" spans="1:6" ht="12.75" x14ac:dyDescent="0.2">
      <c r="A28543" s="2">
        <v>345</v>
      </c>
      <c r="B28543" s="2">
        <v>2005</v>
      </c>
      <c r="C28543" s="3" t="s">
        <v>40</v>
      </c>
      <c r="D28543" s="4">
        <v>98500</v>
      </c>
      <c r="E28543" s="5">
        <v>21670</v>
      </c>
      <c r="F28543" s="6">
        <f>E28543/D28543</f>
        <v>0.22</v>
      </c>
    </row>
    <row r="28544" spans="1:6" ht="12.75" x14ac:dyDescent="0.2">
      <c r="A28544" s="2">
        <v>345</v>
      </c>
      <c r="B28544" s="2">
        <v>2005</v>
      </c>
      <c r="C28544" s="3" t="s">
        <v>45</v>
      </c>
      <c r="D28544" s="4">
        <v>72000</v>
      </c>
      <c r="E28544" s="5">
        <v>8640</v>
      </c>
      <c r="F28544" s="6">
        <f>E28544/D28544</f>
        <v>0.12</v>
      </c>
    </row>
    <row r="28545" spans="1:6" ht="12.75" x14ac:dyDescent="0.2">
      <c r="A28545" s="2">
        <v>345</v>
      </c>
      <c r="B28545" s="2">
        <v>2005</v>
      </c>
      <c r="C28545" s="3" t="s">
        <v>8</v>
      </c>
      <c r="D28545" s="4">
        <v>1827</v>
      </c>
      <c r="E28545" s="5">
        <v>6029.1</v>
      </c>
      <c r="F28545" s="6">
        <f>E28545/D28545</f>
        <v>3.3000000000000003</v>
      </c>
    </row>
    <row r="28546" spans="1:6" ht="12.75" x14ac:dyDescent="0.2">
      <c r="A28546" s="2">
        <v>345</v>
      </c>
      <c r="B28546" s="2">
        <v>2005</v>
      </c>
      <c r="C28546" s="3" t="s">
        <v>41</v>
      </c>
      <c r="D28546" s="4">
        <v>55000</v>
      </c>
      <c r="E28546" s="5">
        <v>4400</v>
      </c>
      <c r="F28546" s="6">
        <f>E28546/D28546</f>
        <v>0.08</v>
      </c>
    </row>
    <row r="28547" spans="1:6" ht="12.75" x14ac:dyDescent="0.2">
      <c r="A28547" s="2">
        <v>345</v>
      </c>
      <c r="B28547" s="2">
        <v>2005</v>
      </c>
      <c r="C28547" s="3" t="s">
        <v>22</v>
      </c>
      <c r="D28547" s="4">
        <v>802</v>
      </c>
      <c r="E28547" s="5">
        <v>2807</v>
      </c>
      <c r="F28547" s="6">
        <f>E28547/D28547</f>
        <v>3.5</v>
      </c>
    </row>
    <row r="28548" spans="1:6" ht="12.75" x14ac:dyDescent="0.2">
      <c r="A28548" s="2">
        <v>345</v>
      </c>
      <c r="B28548" s="2">
        <v>2005</v>
      </c>
      <c r="C28548" s="3" t="s">
        <v>43</v>
      </c>
      <c r="D28548" s="4">
        <v>12000</v>
      </c>
      <c r="E28548" s="5">
        <v>2400</v>
      </c>
      <c r="F28548" s="6">
        <f>E28548/D28548</f>
        <v>0.2</v>
      </c>
    </row>
    <row r="28549" spans="1:6" ht="12.75" x14ac:dyDescent="0.2">
      <c r="A28549" s="2">
        <v>345</v>
      </c>
      <c r="B28549" s="2">
        <v>2005</v>
      </c>
      <c r="C28549" s="3" t="s">
        <v>12</v>
      </c>
      <c r="D28549" s="4">
        <v>1180</v>
      </c>
      <c r="E28549" s="5">
        <v>2124</v>
      </c>
      <c r="F28549" s="6">
        <f>E28549/D28549</f>
        <v>1.8</v>
      </c>
    </row>
    <row r="28550" spans="1:6" ht="12.75" x14ac:dyDescent="0.2">
      <c r="A28550" s="2">
        <v>345</v>
      </c>
      <c r="B28550" s="2">
        <v>2005</v>
      </c>
      <c r="C28550" s="3" t="s">
        <v>32</v>
      </c>
      <c r="D28550" s="4">
        <v>718</v>
      </c>
      <c r="E28550" s="5">
        <v>1824.12</v>
      </c>
      <c r="F28550" s="6">
        <f>E28550/D28550</f>
        <v>2.5405571030640668</v>
      </c>
    </row>
    <row r="28551" spans="1:6" ht="12.75" x14ac:dyDescent="0.2">
      <c r="A28551" s="2">
        <v>345</v>
      </c>
      <c r="B28551" s="2">
        <v>2005</v>
      </c>
      <c r="C28551" s="3" t="s">
        <v>49</v>
      </c>
      <c r="D28551" s="4">
        <v>200</v>
      </c>
      <c r="E28551" s="5">
        <v>1300</v>
      </c>
      <c r="F28551" s="6">
        <f>E28551/D28551</f>
        <v>6.5</v>
      </c>
    </row>
    <row r="28552" spans="1:6" ht="12.75" x14ac:dyDescent="0.2">
      <c r="A28552" s="2">
        <v>345</v>
      </c>
      <c r="B28552" s="2">
        <v>2005</v>
      </c>
      <c r="C28552" s="3" t="s">
        <v>26</v>
      </c>
      <c r="D28552" s="4">
        <v>1328</v>
      </c>
      <c r="E28552" s="5">
        <v>1062.4000000000001</v>
      </c>
      <c r="F28552" s="6">
        <f>E28552/D28552</f>
        <v>0.8</v>
      </c>
    </row>
    <row r="28553" spans="1:6" ht="12.75" x14ac:dyDescent="0.2">
      <c r="A28553" s="2">
        <v>345</v>
      </c>
      <c r="B28553" s="2">
        <v>2005</v>
      </c>
      <c r="C28553" s="3" t="s">
        <v>46</v>
      </c>
      <c r="D28553" s="4">
        <v>5000</v>
      </c>
      <c r="E28553" s="5">
        <v>750</v>
      </c>
      <c r="F28553" s="6">
        <f>E28553/D28553</f>
        <v>0.15</v>
      </c>
    </row>
    <row r="28554" spans="1:6" ht="12.75" x14ac:dyDescent="0.2">
      <c r="A28554" s="2">
        <v>345</v>
      </c>
      <c r="B28554" s="2">
        <v>2005</v>
      </c>
      <c r="C28554" s="3" t="s">
        <v>14</v>
      </c>
      <c r="D28554" s="4">
        <v>451</v>
      </c>
      <c r="E28554" s="5">
        <v>676.5</v>
      </c>
      <c r="F28554" s="6">
        <f>E28554/D28554</f>
        <v>1.5</v>
      </c>
    </row>
    <row r="28555" spans="1:6" ht="12.75" x14ac:dyDescent="0.2">
      <c r="A28555" s="2">
        <v>345</v>
      </c>
      <c r="B28555" s="2">
        <v>2005</v>
      </c>
      <c r="C28555" s="3" t="s">
        <v>25</v>
      </c>
      <c r="D28555" s="4">
        <v>606</v>
      </c>
      <c r="E28555" s="5">
        <v>545.4</v>
      </c>
      <c r="F28555" s="6">
        <f>E28555/D28555</f>
        <v>0.89999999999999991</v>
      </c>
    </row>
    <row r="28556" spans="1:6" ht="12.75" x14ac:dyDescent="0.2">
      <c r="A28556" s="2">
        <v>345</v>
      </c>
      <c r="B28556" s="2">
        <v>2005</v>
      </c>
      <c r="C28556" s="3" t="s">
        <v>44</v>
      </c>
      <c r="D28556" s="4">
        <v>60</v>
      </c>
      <c r="E28556" s="5">
        <v>420</v>
      </c>
      <c r="F28556" s="6">
        <f>E28556/D28556</f>
        <v>7</v>
      </c>
    </row>
    <row r="28557" spans="1:6" ht="12.75" x14ac:dyDescent="0.2">
      <c r="A28557" s="2">
        <v>345</v>
      </c>
      <c r="B28557" s="2">
        <v>2005</v>
      </c>
      <c r="C28557" s="3" t="s">
        <v>13</v>
      </c>
      <c r="D28557" s="4">
        <v>36</v>
      </c>
      <c r="E28557" s="5">
        <v>46.44</v>
      </c>
      <c r="F28557" s="6">
        <f>E28557/D28557</f>
        <v>1.29</v>
      </c>
    </row>
    <row r="28558" spans="1:6" ht="12.75" x14ac:dyDescent="0.2">
      <c r="A28558" s="2">
        <v>350</v>
      </c>
      <c r="B28558" s="2">
        <v>2005</v>
      </c>
      <c r="C28558" s="3" t="s">
        <v>16</v>
      </c>
      <c r="D28558" s="4">
        <v>41019</v>
      </c>
      <c r="E28558" s="5">
        <v>221042.92</v>
      </c>
      <c r="F28558" s="6">
        <f>E28558/D28558</f>
        <v>5.3887934859455378</v>
      </c>
    </row>
    <row r="28559" spans="1:6" ht="12.75" x14ac:dyDescent="0.2">
      <c r="A28559" s="2">
        <v>350</v>
      </c>
      <c r="B28559" s="2">
        <v>2005</v>
      </c>
      <c r="C28559" s="3" t="s">
        <v>13</v>
      </c>
      <c r="D28559" s="4">
        <v>15056</v>
      </c>
      <c r="E28559" s="5">
        <v>19449.28</v>
      </c>
      <c r="F28559" s="6">
        <f>E28559/D28559</f>
        <v>1.2917959617428267</v>
      </c>
    </row>
    <row r="28560" spans="1:6" ht="12.75" x14ac:dyDescent="0.2">
      <c r="A28560" s="2">
        <v>350</v>
      </c>
      <c r="B28560" s="2">
        <v>2005</v>
      </c>
      <c r="C28560" s="3" t="s">
        <v>7</v>
      </c>
      <c r="D28560" s="4">
        <v>1043.28</v>
      </c>
      <c r="E28560" s="5">
        <v>4391.3760000000002</v>
      </c>
      <c r="F28560" s="6">
        <f>E28560/D28560</f>
        <v>4.2092017483321831</v>
      </c>
    </row>
    <row r="28561" spans="1:6" ht="12.75" x14ac:dyDescent="0.2">
      <c r="A28561" s="2">
        <v>350</v>
      </c>
      <c r="B28561" s="2">
        <v>2005</v>
      </c>
      <c r="C28561" s="3" t="s">
        <v>31</v>
      </c>
      <c r="D28561" s="4">
        <v>3080</v>
      </c>
      <c r="E28561" s="5">
        <v>3449.6</v>
      </c>
      <c r="F28561" s="6">
        <f>E28561/D28561</f>
        <v>1.1199999999999999</v>
      </c>
    </row>
    <row r="28562" spans="1:6" ht="12.75" x14ac:dyDescent="0.2">
      <c r="A28562" s="2">
        <v>350</v>
      </c>
      <c r="B28562" s="2">
        <v>2005</v>
      </c>
      <c r="C28562" s="3" t="s">
        <v>32</v>
      </c>
      <c r="D28562" s="4">
        <v>903.8</v>
      </c>
      <c r="E28562" s="5">
        <v>3200.212</v>
      </c>
      <c r="F28562" s="6">
        <f>E28562/D28562</f>
        <v>3.540840894003098</v>
      </c>
    </row>
    <row r="28563" spans="1:6" ht="12.75" x14ac:dyDescent="0.2">
      <c r="A28563" s="2">
        <v>350</v>
      </c>
      <c r="B28563" s="2">
        <v>2005</v>
      </c>
      <c r="C28563" s="3" t="s">
        <v>17</v>
      </c>
      <c r="D28563" s="4">
        <v>1027.72</v>
      </c>
      <c r="E28563" s="5">
        <v>2024.6084000000001</v>
      </c>
      <c r="F28563" s="6">
        <f>E28563/D28563</f>
        <v>1.97</v>
      </c>
    </row>
    <row r="28564" spans="1:6" ht="12.75" x14ac:dyDescent="0.2">
      <c r="A28564" s="2">
        <v>350</v>
      </c>
      <c r="B28564" s="2">
        <v>2005</v>
      </c>
      <c r="C28564" s="3" t="s">
        <v>12</v>
      </c>
      <c r="D28564" s="4">
        <v>664</v>
      </c>
      <c r="E28564" s="5">
        <v>1566.32</v>
      </c>
      <c r="F28564" s="6">
        <f>E28564/D28564</f>
        <v>2.3589156626506025</v>
      </c>
    </row>
    <row r="28565" spans="1:6" ht="12.75" x14ac:dyDescent="0.2">
      <c r="A28565" s="2">
        <v>350</v>
      </c>
      <c r="B28565" s="2">
        <v>2005</v>
      </c>
      <c r="C28565" s="3" t="s">
        <v>22</v>
      </c>
      <c r="D28565" s="4">
        <v>179.44</v>
      </c>
      <c r="E28565" s="5">
        <v>884.63919999999996</v>
      </c>
      <c r="F28565" s="6">
        <f>E28565/D28565</f>
        <v>4.93</v>
      </c>
    </row>
    <row r="28566" spans="1:6" ht="12.75" x14ac:dyDescent="0.2">
      <c r="A28566" s="2">
        <v>350</v>
      </c>
      <c r="B28566" s="2">
        <v>2005</v>
      </c>
      <c r="C28566" s="3" t="s">
        <v>20</v>
      </c>
      <c r="D28566" s="4">
        <v>159</v>
      </c>
      <c r="E28566" s="5">
        <v>847.47</v>
      </c>
      <c r="F28566" s="6">
        <f>E28566/D28566</f>
        <v>5.33</v>
      </c>
    </row>
    <row r="28567" spans="1:6" ht="12.75" x14ac:dyDescent="0.2">
      <c r="A28567" s="2">
        <v>350</v>
      </c>
      <c r="B28567" s="2">
        <v>2005</v>
      </c>
      <c r="C28567" s="3" t="s">
        <v>9</v>
      </c>
      <c r="D28567" s="4">
        <v>48.5</v>
      </c>
      <c r="E28567" s="5">
        <v>690.875</v>
      </c>
      <c r="F28567" s="6">
        <f>E28567/D28567</f>
        <v>14.244845360824742</v>
      </c>
    </row>
    <row r="28568" spans="1:6" ht="12.75" x14ac:dyDescent="0.2">
      <c r="A28568" s="2">
        <v>350</v>
      </c>
      <c r="B28568" s="2">
        <v>2005</v>
      </c>
      <c r="C28568" s="3" t="s">
        <v>21</v>
      </c>
      <c r="D28568" s="4">
        <v>190</v>
      </c>
      <c r="E28568" s="5">
        <v>437</v>
      </c>
      <c r="F28568" s="6">
        <f>E28568/D28568</f>
        <v>2.2999999999999998</v>
      </c>
    </row>
    <row r="28569" spans="1:6" ht="12.75" x14ac:dyDescent="0.2">
      <c r="A28569" s="2">
        <v>350</v>
      </c>
      <c r="B28569" s="2">
        <v>2005</v>
      </c>
      <c r="C28569" s="3" t="s">
        <v>25</v>
      </c>
      <c r="D28569" s="4">
        <v>220</v>
      </c>
      <c r="E28569" s="5">
        <v>286.8</v>
      </c>
      <c r="F28569" s="6">
        <f>E28569/D28569</f>
        <v>1.3036363636363637</v>
      </c>
    </row>
    <row r="28570" spans="1:6" ht="12.75" x14ac:dyDescent="0.2">
      <c r="A28570" s="2">
        <v>350</v>
      </c>
      <c r="B28570" s="2">
        <v>2005</v>
      </c>
      <c r="C28570" s="3" t="s">
        <v>24</v>
      </c>
      <c r="D28570" s="4">
        <v>120</v>
      </c>
      <c r="E28570" s="5">
        <v>240</v>
      </c>
      <c r="F28570" s="6">
        <f>E28570/D28570</f>
        <v>2</v>
      </c>
    </row>
    <row r="28571" spans="1:6" ht="12.75" x14ac:dyDescent="0.2">
      <c r="A28571" s="2">
        <v>350</v>
      </c>
      <c r="B28571" s="2">
        <v>2005</v>
      </c>
      <c r="C28571" s="3" t="s">
        <v>8</v>
      </c>
      <c r="D28571" s="4">
        <v>80</v>
      </c>
      <c r="E28571" s="5">
        <v>214.4</v>
      </c>
      <c r="F28571" s="6">
        <f>E28571/D28571</f>
        <v>2.68</v>
      </c>
    </row>
    <row r="28572" spans="1:6" ht="12.75" x14ac:dyDescent="0.2">
      <c r="A28572" s="2">
        <v>350</v>
      </c>
      <c r="B28572" s="2">
        <v>2005</v>
      </c>
      <c r="C28572" s="3" t="s">
        <v>26</v>
      </c>
      <c r="D28572" s="4">
        <v>68</v>
      </c>
      <c r="E28572" s="5">
        <v>210.8</v>
      </c>
      <c r="F28572" s="6">
        <f>E28572/D28572</f>
        <v>3.1</v>
      </c>
    </row>
    <row r="28573" spans="1:6" ht="12.75" x14ac:dyDescent="0.2">
      <c r="A28573" s="2">
        <v>350</v>
      </c>
      <c r="B28573" s="2">
        <v>2005</v>
      </c>
      <c r="C28573" s="3" t="s">
        <v>15</v>
      </c>
      <c r="D28573" s="4">
        <v>70</v>
      </c>
      <c r="E28573" s="5">
        <v>141.4</v>
      </c>
      <c r="F28573" s="6">
        <f>E28573/D28573</f>
        <v>2.02</v>
      </c>
    </row>
    <row r="28574" spans="1:6" ht="12.75" x14ac:dyDescent="0.2">
      <c r="A28574" s="2">
        <v>350</v>
      </c>
      <c r="B28574" s="2">
        <v>2005</v>
      </c>
      <c r="C28574" s="3" t="s">
        <v>29</v>
      </c>
      <c r="D28574" s="4">
        <v>40</v>
      </c>
      <c r="E28574" s="5">
        <v>20</v>
      </c>
      <c r="F28574" s="6">
        <f>E28574/D28574</f>
        <v>0.5</v>
      </c>
    </row>
    <row r="28575" spans="1:6" ht="12.75" x14ac:dyDescent="0.2">
      <c r="A28575" s="2">
        <v>354</v>
      </c>
      <c r="B28575" s="2">
        <v>2005</v>
      </c>
      <c r="C28575" s="3" t="s">
        <v>23</v>
      </c>
      <c r="D28575" s="4">
        <v>98364</v>
      </c>
      <c r="E28575" s="5">
        <v>204597.12</v>
      </c>
      <c r="F28575" s="6">
        <f>E28575/D28575</f>
        <v>2.08</v>
      </c>
    </row>
    <row r="28576" spans="1:6" ht="12.75" x14ac:dyDescent="0.2">
      <c r="A28576" s="2">
        <v>354</v>
      </c>
      <c r="B28576" s="2">
        <v>2005</v>
      </c>
      <c r="C28576" s="3" t="s">
        <v>18</v>
      </c>
      <c r="D28576" s="4">
        <v>18340</v>
      </c>
      <c r="E28576" s="5">
        <v>16139.2</v>
      </c>
      <c r="F28576" s="6">
        <f>E28576/D28576</f>
        <v>0.88</v>
      </c>
    </row>
    <row r="28577" spans="1:6" ht="12.75" x14ac:dyDescent="0.2">
      <c r="A28577" s="2">
        <v>354</v>
      </c>
      <c r="B28577" s="2">
        <v>2005</v>
      </c>
      <c r="C28577" s="3" t="s">
        <v>16</v>
      </c>
      <c r="D28577" s="4">
        <v>1940</v>
      </c>
      <c r="E28577" s="5">
        <v>11349</v>
      </c>
      <c r="F28577" s="6">
        <f>E28577/D28577</f>
        <v>5.85</v>
      </c>
    </row>
    <row r="28578" spans="1:6" ht="12.75" x14ac:dyDescent="0.2">
      <c r="A28578" s="2">
        <v>354</v>
      </c>
      <c r="B28578" s="2">
        <v>2005</v>
      </c>
      <c r="C28578" s="3" t="s">
        <v>79</v>
      </c>
      <c r="D28578" s="4">
        <v>535</v>
      </c>
      <c r="E28578" s="5">
        <v>7013.85</v>
      </c>
      <c r="F28578" s="6">
        <f>E28578/D28578</f>
        <v>13.110000000000001</v>
      </c>
    </row>
    <row r="28579" spans="1:6" ht="12.75" x14ac:dyDescent="0.2">
      <c r="A28579" s="2">
        <v>354</v>
      </c>
      <c r="B28579" s="2">
        <v>2005</v>
      </c>
      <c r="C28579" s="3" t="s">
        <v>78</v>
      </c>
      <c r="D28579" s="4">
        <v>1880</v>
      </c>
      <c r="E28579" s="5">
        <v>5527.2</v>
      </c>
      <c r="F28579" s="6">
        <f>E28579/D28579</f>
        <v>2.94</v>
      </c>
    </row>
    <row r="28580" spans="1:6" ht="12.75" x14ac:dyDescent="0.2">
      <c r="A28580" s="2">
        <v>355</v>
      </c>
      <c r="B28580" s="2">
        <v>2005</v>
      </c>
      <c r="C28580" s="3" t="s">
        <v>23</v>
      </c>
      <c r="D28580" s="4">
        <v>22798</v>
      </c>
      <c r="E28580" s="5">
        <v>28923.919999999998</v>
      </c>
      <c r="F28580" s="6">
        <f>E28580/D28580</f>
        <v>1.268704272304588</v>
      </c>
    </row>
    <row r="28581" spans="1:6" ht="12.75" x14ac:dyDescent="0.2">
      <c r="A28581" s="2">
        <v>355</v>
      </c>
      <c r="B28581" s="2">
        <v>2005</v>
      </c>
      <c r="C28581" s="3" t="s">
        <v>72</v>
      </c>
      <c r="D28581" s="4">
        <v>714</v>
      </c>
      <c r="E28581" s="5">
        <v>12138</v>
      </c>
      <c r="F28581" s="6">
        <f>E28581/D28581</f>
        <v>17</v>
      </c>
    </row>
    <row r="28582" spans="1:6" ht="12.75" x14ac:dyDescent="0.2">
      <c r="A28582" s="2">
        <v>355</v>
      </c>
      <c r="B28582" s="2">
        <v>2005</v>
      </c>
      <c r="C28582" s="3" t="s">
        <v>19</v>
      </c>
      <c r="D28582" s="4">
        <v>261</v>
      </c>
      <c r="E28582" s="5">
        <v>1477.08</v>
      </c>
      <c r="F28582" s="6">
        <f>E28582/D28582</f>
        <v>5.6593103448275857</v>
      </c>
    </row>
    <row r="28583" spans="1:6" ht="12.75" x14ac:dyDescent="0.2">
      <c r="A28583" s="2">
        <v>355</v>
      </c>
      <c r="B28583" s="2">
        <v>2005</v>
      </c>
      <c r="C28583" s="3" t="s">
        <v>11</v>
      </c>
      <c r="D28583" s="4">
        <v>153</v>
      </c>
      <c r="E28583" s="5">
        <v>1249.18</v>
      </c>
      <c r="F28583" s="6">
        <f>E28583/D28583</f>
        <v>8.1645751633986929</v>
      </c>
    </row>
    <row r="28584" spans="1:6" ht="12.75" x14ac:dyDescent="0.2">
      <c r="A28584" s="2">
        <v>355</v>
      </c>
      <c r="B28584" s="2">
        <v>2005</v>
      </c>
      <c r="C28584" s="3" t="s">
        <v>15</v>
      </c>
      <c r="D28584" s="4">
        <v>496</v>
      </c>
      <c r="E28584" s="5">
        <v>870.6</v>
      </c>
      <c r="F28584" s="6">
        <f>E28584/D28584</f>
        <v>1.7552419354838711</v>
      </c>
    </row>
    <row r="28585" spans="1:6" ht="12.75" x14ac:dyDescent="0.2">
      <c r="A28585" s="2">
        <v>355</v>
      </c>
      <c r="B28585" s="2">
        <v>2005</v>
      </c>
      <c r="C28585" s="3" t="s">
        <v>8</v>
      </c>
      <c r="D28585" s="4">
        <v>142</v>
      </c>
      <c r="E28585" s="5">
        <v>594.58000000000004</v>
      </c>
      <c r="F28585" s="6">
        <f>E28585/D28585</f>
        <v>4.1871830985915492</v>
      </c>
    </row>
    <row r="28586" spans="1:6" ht="12.75" x14ac:dyDescent="0.2">
      <c r="A28586" s="2">
        <v>355</v>
      </c>
      <c r="B28586" s="2">
        <v>2005</v>
      </c>
      <c r="C28586" s="3" t="s">
        <v>17</v>
      </c>
      <c r="D28586" s="4">
        <v>232</v>
      </c>
      <c r="E28586" s="5">
        <v>449.25</v>
      </c>
      <c r="F28586" s="6">
        <f>E28586/D28586</f>
        <v>1.9364224137931034</v>
      </c>
    </row>
    <row r="28587" spans="1:6" ht="12.75" x14ac:dyDescent="0.2">
      <c r="A28587" s="2">
        <v>355</v>
      </c>
      <c r="B28587" s="2">
        <v>2005</v>
      </c>
      <c r="C28587" s="3" t="s">
        <v>13</v>
      </c>
      <c r="D28587" s="4">
        <v>116</v>
      </c>
      <c r="E28587" s="5">
        <v>255.2</v>
      </c>
      <c r="F28587" s="6">
        <f>E28587/D28587</f>
        <v>2.1999999999999997</v>
      </c>
    </row>
    <row r="28588" spans="1:6" ht="12.75" x14ac:dyDescent="0.2">
      <c r="A28588" s="2">
        <v>355</v>
      </c>
      <c r="B28588" s="2">
        <v>2005</v>
      </c>
      <c r="C28588" s="3" t="s">
        <v>7</v>
      </c>
      <c r="D28588" s="4">
        <v>58</v>
      </c>
      <c r="E28588" s="5">
        <v>251.9</v>
      </c>
      <c r="F28588" s="6">
        <f>E28588/D28588</f>
        <v>4.3431034482758619</v>
      </c>
    </row>
    <row r="28589" spans="1:6" ht="12.75" x14ac:dyDescent="0.2">
      <c r="A28589" s="2">
        <v>355</v>
      </c>
      <c r="B28589" s="2">
        <v>2005</v>
      </c>
      <c r="C28589" s="3" t="s">
        <v>21</v>
      </c>
      <c r="D28589" s="4">
        <v>82.5</v>
      </c>
      <c r="E28589" s="5">
        <v>189.66</v>
      </c>
      <c r="F28589" s="6">
        <f>E28589/D28589</f>
        <v>2.298909090909091</v>
      </c>
    </row>
    <row r="28590" spans="1:6" ht="12.75" x14ac:dyDescent="0.2">
      <c r="A28590" s="2">
        <v>355</v>
      </c>
      <c r="B28590" s="2">
        <v>2005</v>
      </c>
      <c r="C28590" s="3" t="s">
        <v>9</v>
      </c>
      <c r="D28590" s="4">
        <v>11</v>
      </c>
      <c r="E28590" s="5">
        <v>130.02000000000001</v>
      </c>
      <c r="F28590" s="6">
        <f>E28590/D28590</f>
        <v>11.82</v>
      </c>
    </row>
    <row r="28591" spans="1:6" ht="12.75" x14ac:dyDescent="0.2">
      <c r="A28591" s="2">
        <v>355</v>
      </c>
      <c r="B28591" s="2">
        <v>2005</v>
      </c>
      <c r="C28591" s="3" t="s">
        <v>14</v>
      </c>
      <c r="D28591" s="4">
        <v>22</v>
      </c>
      <c r="E28591" s="5">
        <v>49.28</v>
      </c>
      <c r="F28591" s="6">
        <f>E28591/D28591</f>
        <v>2.2400000000000002</v>
      </c>
    </row>
    <row r="28592" spans="1:6" ht="12.75" x14ac:dyDescent="0.2">
      <c r="A28592" s="2">
        <v>356</v>
      </c>
      <c r="B28592" s="2">
        <v>2005</v>
      </c>
      <c r="C28592" s="3" t="s">
        <v>8</v>
      </c>
      <c r="D28592" s="4">
        <v>33220</v>
      </c>
      <c r="E28592" s="5">
        <v>151806.6</v>
      </c>
      <c r="F28592" s="6">
        <f>E28592/D28592</f>
        <v>4.5697350993377484</v>
      </c>
    </row>
    <row r="28593" spans="1:6" ht="12.75" x14ac:dyDescent="0.2">
      <c r="A28593" s="2">
        <v>356</v>
      </c>
      <c r="B28593" s="2">
        <v>2005</v>
      </c>
      <c r="C28593" s="3" t="s">
        <v>14</v>
      </c>
      <c r="D28593" s="4">
        <v>52115</v>
      </c>
      <c r="E28593" s="5">
        <v>116737.60000000001</v>
      </c>
      <c r="F28593" s="6">
        <f>E28593/D28593</f>
        <v>2.2400000000000002</v>
      </c>
    </row>
    <row r="28594" spans="1:6" ht="12.75" x14ac:dyDescent="0.2">
      <c r="A28594" s="2">
        <v>356</v>
      </c>
      <c r="B28594" s="2">
        <v>2005</v>
      </c>
      <c r="C28594" s="3" t="s">
        <v>13</v>
      </c>
      <c r="D28594" s="4">
        <v>70470</v>
      </c>
      <c r="E28594" s="5">
        <v>82306</v>
      </c>
      <c r="F28594" s="6">
        <f>E28594/D28594</f>
        <v>1.1679579963104867</v>
      </c>
    </row>
    <row r="28595" spans="1:6" ht="12.75" x14ac:dyDescent="0.2">
      <c r="A28595" s="2">
        <v>356</v>
      </c>
      <c r="B28595" s="2">
        <v>2005</v>
      </c>
      <c r="C28595" s="3" t="s">
        <v>27</v>
      </c>
      <c r="D28595" s="4">
        <v>17684</v>
      </c>
      <c r="E28595" s="5">
        <v>80656.5</v>
      </c>
      <c r="F28595" s="6">
        <f>E28595/D28595</f>
        <v>4.5609873331825375</v>
      </c>
    </row>
    <row r="28596" spans="1:6" ht="12.75" x14ac:dyDescent="0.2">
      <c r="A28596" s="2">
        <v>356</v>
      </c>
      <c r="B28596" s="2">
        <v>2005</v>
      </c>
      <c r="C28596" s="3" t="s">
        <v>21</v>
      </c>
      <c r="D28596" s="4">
        <v>33398.400000000001</v>
      </c>
      <c r="E28596" s="5">
        <v>78475.024000000005</v>
      </c>
      <c r="F28596" s="6">
        <f>E28596/D28596</f>
        <v>2.3496641755293668</v>
      </c>
    </row>
    <row r="28597" spans="1:6" ht="12.75" x14ac:dyDescent="0.2">
      <c r="A28597" s="2">
        <v>356</v>
      </c>
      <c r="B28597" s="2">
        <v>2005</v>
      </c>
      <c r="C28597" s="3" t="s">
        <v>7</v>
      </c>
      <c r="D28597" s="4">
        <v>15185</v>
      </c>
      <c r="E28597" s="5">
        <v>77484.899999999994</v>
      </c>
      <c r="F28597" s="6">
        <f>E28597/D28597</f>
        <v>5.1027263747118861</v>
      </c>
    </row>
    <row r="28598" spans="1:6" ht="12.75" x14ac:dyDescent="0.2">
      <c r="A28598" s="2">
        <v>356</v>
      </c>
      <c r="B28598" s="2">
        <v>2005</v>
      </c>
      <c r="C28598" s="3" t="s">
        <v>12</v>
      </c>
      <c r="D28598" s="4">
        <v>31238</v>
      </c>
      <c r="E28598" s="5">
        <v>59892.9</v>
      </c>
      <c r="F28598" s="6">
        <f>E28598/D28598</f>
        <v>1.9173090466739229</v>
      </c>
    </row>
    <row r="28599" spans="1:6" ht="12.75" x14ac:dyDescent="0.2">
      <c r="A28599" s="2">
        <v>356</v>
      </c>
      <c r="B28599" s="2">
        <v>2005</v>
      </c>
      <c r="C28599" s="3" t="s">
        <v>26</v>
      </c>
      <c r="D28599" s="4">
        <v>52444</v>
      </c>
      <c r="E28599" s="5">
        <v>55066.2</v>
      </c>
      <c r="F28599" s="6">
        <f>E28599/D28599</f>
        <v>1.05</v>
      </c>
    </row>
    <row r="28600" spans="1:6" ht="12.75" x14ac:dyDescent="0.2">
      <c r="A28600" s="2">
        <v>356</v>
      </c>
      <c r="B28600" s="2">
        <v>2005</v>
      </c>
      <c r="C28600" s="3" t="s">
        <v>31</v>
      </c>
      <c r="D28600" s="4">
        <v>35405</v>
      </c>
      <c r="E28600" s="5">
        <v>41423.85</v>
      </c>
      <c r="F28600" s="6">
        <f>E28600/D28600</f>
        <v>1.17</v>
      </c>
    </row>
    <row r="28601" spans="1:6" ht="12.75" x14ac:dyDescent="0.2">
      <c r="A28601" s="2">
        <v>356</v>
      </c>
      <c r="B28601" s="2">
        <v>2005</v>
      </c>
      <c r="C28601" s="3" t="s">
        <v>22</v>
      </c>
      <c r="D28601" s="4">
        <v>11002</v>
      </c>
      <c r="E28601" s="5">
        <v>38750.660000000003</v>
      </c>
      <c r="F28601" s="6">
        <f>E28601/D28601</f>
        <v>3.5221468823850213</v>
      </c>
    </row>
    <row r="28602" spans="1:6" ht="12.75" x14ac:dyDescent="0.2">
      <c r="A28602" s="2">
        <v>356</v>
      </c>
      <c r="B28602" s="2">
        <v>2005</v>
      </c>
      <c r="C28602" s="3" t="s">
        <v>15</v>
      </c>
      <c r="D28602" s="4">
        <v>19322</v>
      </c>
      <c r="E28602" s="5">
        <v>37245.480000000003</v>
      </c>
      <c r="F28602" s="6">
        <f>E28602/D28602</f>
        <v>1.9276203291584724</v>
      </c>
    </row>
    <row r="28603" spans="1:6" ht="12.75" x14ac:dyDescent="0.2">
      <c r="A28603" s="2">
        <v>356</v>
      </c>
      <c r="B28603" s="2">
        <v>2005</v>
      </c>
      <c r="C28603" s="3" t="s">
        <v>20</v>
      </c>
      <c r="D28603" s="4">
        <v>4142</v>
      </c>
      <c r="E28603" s="5">
        <v>36613.68</v>
      </c>
      <c r="F28603" s="6">
        <f>E28603/D28603</f>
        <v>8.8396137131820378</v>
      </c>
    </row>
    <row r="28604" spans="1:6" ht="12.75" x14ac:dyDescent="0.2">
      <c r="A28604" s="2">
        <v>356</v>
      </c>
      <c r="B28604" s="2">
        <v>2005</v>
      </c>
      <c r="C28604" s="3" t="s">
        <v>32</v>
      </c>
      <c r="D28604" s="4">
        <v>6142</v>
      </c>
      <c r="E28604" s="5">
        <v>25269.96</v>
      </c>
      <c r="F28604" s="6">
        <f>E28604/D28604</f>
        <v>4.1142885053728424</v>
      </c>
    </row>
    <row r="28605" spans="1:6" ht="12.75" x14ac:dyDescent="0.2">
      <c r="A28605" s="2">
        <v>356</v>
      </c>
      <c r="B28605" s="2">
        <v>2005</v>
      </c>
      <c r="C28605" s="3" t="s">
        <v>25</v>
      </c>
      <c r="D28605" s="4">
        <v>11540</v>
      </c>
      <c r="E28605" s="5">
        <v>22209.599999999999</v>
      </c>
      <c r="F28605" s="6">
        <f>E28605/D28605</f>
        <v>1.9245753899480067</v>
      </c>
    </row>
    <row r="28606" spans="1:6" ht="12.75" x14ac:dyDescent="0.2">
      <c r="A28606" s="2">
        <v>356</v>
      </c>
      <c r="B28606" s="2">
        <v>2005</v>
      </c>
      <c r="C28606" s="3" t="s">
        <v>9</v>
      </c>
      <c r="D28606" s="4">
        <v>1648</v>
      </c>
      <c r="E28606" s="5">
        <v>19479.36</v>
      </c>
      <c r="F28606" s="6">
        <f>E28606/D28606</f>
        <v>11.82</v>
      </c>
    </row>
    <row r="28607" spans="1:6" ht="12.75" x14ac:dyDescent="0.2">
      <c r="A28607" s="2">
        <v>356</v>
      </c>
      <c r="B28607" s="2">
        <v>2005</v>
      </c>
      <c r="C28607" s="3" t="s">
        <v>65</v>
      </c>
      <c r="D28607" s="4">
        <v>13518</v>
      </c>
      <c r="E28607" s="5">
        <v>13518</v>
      </c>
      <c r="F28607" s="6">
        <f>E28607/D28607</f>
        <v>1</v>
      </c>
    </row>
    <row r="28608" spans="1:6" ht="12.75" x14ac:dyDescent="0.2">
      <c r="A28608" s="2">
        <v>356</v>
      </c>
      <c r="B28608" s="2">
        <v>2005</v>
      </c>
      <c r="C28608" s="3" t="s">
        <v>17</v>
      </c>
      <c r="D28608" s="4">
        <v>4684</v>
      </c>
      <c r="E28608" s="5">
        <v>9602.2000000000007</v>
      </c>
      <c r="F28608" s="6">
        <f>E28608/D28608</f>
        <v>2.0500000000000003</v>
      </c>
    </row>
    <row r="28609" spans="1:6" ht="12.75" x14ac:dyDescent="0.2">
      <c r="A28609" s="2">
        <v>356</v>
      </c>
      <c r="B28609" s="2">
        <v>2005</v>
      </c>
      <c r="C28609" s="3" t="s">
        <v>16</v>
      </c>
      <c r="D28609" s="4">
        <v>1305</v>
      </c>
      <c r="E28609" s="5">
        <v>9471.25</v>
      </c>
      <c r="F28609" s="6">
        <f>E28609/D28609</f>
        <v>7.2576628352490422</v>
      </c>
    </row>
    <row r="28610" spans="1:6" ht="12.75" x14ac:dyDescent="0.2">
      <c r="A28610" s="2">
        <v>356</v>
      </c>
      <c r="B28610" s="2">
        <v>2005</v>
      </c>
      <c r="C28610" s="3" t="s">
        <v>56</v>
      </c>
      <c r="D28610" s="4">
        <v>6842</v>
      </c>
      <c r="E28610" s="5">
        <v>8963.02</v>
      </c>
      <c r="F28610" s="6">
        <f>E28610/D28610</f>
        <v>1.31</v>
      </c>
    </row>
    <row r="28611" spans="1:6" ht="12.75" x14ac:dyDescent="0.2">
      <c r="A28611" s="2">
        <v>356</v>
      </c>
      <c r="B28611" s="2">
        <v>2005</v>
      </c>
      <c r="C28611" s="3" t="s">
        <v>24</v>
      </c>
      <c r="D28611" s="4">
        <v>1919</v>
      </c>
      <c r="E28611" s="5">
        <v>6294.32</v>
      </c>
      <c r="F28611" s="6">
        <f>E28611/D28611</f>
        <v>3.28</v>
      </c>
    </row>
    <row r="28612" spans="1:6" ht="12.75" x14ac:dyDescent="0.2">
      <c r="A28612" s="2">
        <v>356</v>
      </c>
      <c r="B28612" s="2">
        <v>2005</v>
      </c>
      <c r="C28612" s="3" t="s">
        <v>18</v>
      </c>
      <c r="D28612" s="4">
        <v>1960</v>
      </c>
      <c r="E28612" s="5">
        <v>2132.9</v>
      </c>
      <c r="F28612" s="6">
        <f>E28612/D28612</f>
        <v>1.0882142857142858</v>
      </c>
    </row>
    <row r="28613" spans="1:6" ht="12.75" x14ac:dyDescent="0.2">
      <c r="A28613" s="2">
        <v>356</v>
      </c>
      <c r="B28613" s="2">
        <v>2005</v>
      </c>
      <c r="C28613" s="3" t="s">
        <v>29</v>
      </c>
      <c r="D28613" s="4">
        <v>1840</v>
      </c>
      <c r="E28613" s="5">
        <v>1772</v>
      </c>
      <c r="F28613" s="6">
        <f>E28613/D28613</f>
        <v>0.96304347826086956</v>
      </c>
    </row>
    <row r="28614" spans="1:6" ht="12.75" x14ac:dyDescent="0.2">
      <c r="A28614" s="2">
        <v>356</v>
      </c>
      <c r="B28614" s="2">
        <v>2005</v>
      </c>
      <c r="C28614" s="3" t="s">
        <v>38</v>
      </c>
      <c r="D28614" s="4">
        <v>960</v>
      </c>
      <c r="E28614" s="5">
        <v>998.4</v>
      </c>
      <c r="F28614" s="6">
        <f>E28614/D28614</f>
        <v>1.04</v>
      </c>
    </row>
    <row r="28615" spans="1:6" ht="12.75" x14ac:dyDescent="0.2">
      <c r="A28615" s="2">
        <v>356</v>
      </c>
      <c r="B28615" s="2">
        <v>2005</v>
      </c>
      <c r="C28615" s="3" t="s">
        <v>11</v>
      </c>
      <c r="D28615" s="4">
        <v>70</v>
      </c>
      <c r="E28615" s="5">
        <v>639.79999999999995</v>
      </c>
      <c r="F28615" s="6">
        <f>E28615/D28615</f>
        <v>9.1399999999999988</v>
      </c>
    </row>
    <row r="28616" spans="1:6" ht="12.75" x14ac:dyDescent="0.2">
      <c r="A28616" s="2">
        <v>357</v>
      </c>
      <c r="B28616" s="2">
        <v>2005</v>
      </c>
      <c r="C28616" s="3" t="s">
        <v>29</v>
      </c>
      <c r="D28616" s="4">
        <v>1089157</v>
      </c>
      <c r="E28616" s="5">
        <v>1011352.7</v>
      </c>
      <c r="F28616" s="6">
        <f>E28616/D28616</f>
        <v>0.92856466055857878</v>
      </c>
    </row>
    <row r="28617" spans="1:6" ht="12.75" x14ac:dyDescent="0.2">
      <c r="A28617" s="2">
        <v>357</v>
      </c>
      <c r="B28617" s="2">
        <v>2005</v>
      </c>
      <c r="C28617" s="3" t="s">
        <v>33</v>
      </c>
      <c r="D28617" s="4">
        <v>990380</v>
      </c>
      <c r="E28617" s="5">
        <v>2378417.6</v>
      </c>
      <c r="F28617" s="6">
        <f>E28617/D28617</f>
        <v>2.40152022456027</v>
      </c>
    </row>
    <row r="28618" spans="1:6" ht="12.75" x14ac:dyDescent="0.2">
      <c r="A28618" s="2">
        <v>357</v>
      </c>
      <c r="B28618" s="2">
        <v>2005</v>
      </c>
      <c r="C28618" s="3" t="s">
        <v>40</v>
      </c>
      <c r="D28618" s="4">
        <v>688870</v>
      </c>
      <c r="E28618" s="5">
        <v>177186.1</v>
      </c>
      <c r="F28618" s="6">
        <f>E28618/D28618</f>
        <v>0.25721268163804495</v>
      </c>
    </row>
    <row r="28619" spans="1:6" ht="12.75" x14ac:dyDescent="0.2">
      <c r="A28619" s="2">
        <v>357</v>
      </c>
      <c r="B28619" s="2">
        <v>2005</v>
      </c>
      <c r="C28619" s="3" t="s">
        <v>41</v>
      </c>
      <c r="D28619" s="4">
        <v>65000</v>
      </c>
      <c r="E28619" s="5">
        <v>9750</v>
      </c>
      <c r="F28619" s="6">
        <f>E28619/D28619</f>
        <v>0.15</v>
      </c>
    </row>
    <row r="28620" spans="1:6" ht="12.75" x14ac:dyDescent="0.2">
      <c r="A28620" s="2">
        <v>358</v>
      </c>
      <c r="B28620" s="2">
        <v>2005</v>
      </c>
      <c r="C28620" s="3" t="s">
        <v>29</v>
      </c>
      <c r="D28620" s="4">
        <v>1801400</v>
      </c>
      <c r="E28620" s="5">
        <v>1711330</v>
      </c>
      <c r="F28620" s="6">
        <f>E28620/D28620</f>
        <v>0.95</v>
      </c>
    </row>
    <row r="28621" spans="1:6" ht="12.75" x14ac:dyDescent="0.2">
      <c r="A28621" s="2">
        <v>358</v>
      </c>
      <c r="B28621" s="2">
        <v>2005</v>
      </c>
      <c r="C28621" s="3" t="s">
        <v>41</v>
      </c>
      <c r="D28621" s="4">
        <v>3117500</v>
      </c>
      <c r="E28621" s="5">
        <v>467365</v>
      </c>
      <c r="F28621" s="6">
        <f>E28621/D28621</f>
        <v>0.14991659983961508</v>
      </c>
    </row>
    <row r="28622" spans="1:6" ht="12.75" x14ac:dyDescent="0.2">
      <c r="A28622" s="2">
        <v>358</v>
      </c>
      <c r="B28622" s="2">
        <v>2005</v>
      </c>
      <c r="C28622" s="3" t="s">
        <v>33</v>
      </c>
      <c r="D28622" s="4">
        <v>735500</v>
      </c>
      <c r="E28622" s="5">
        <v>3287910</v>
      </c>
      <c r="F28622" s="6">
        <f>E28622/D28622</f>
        <v>4.4703059143439834</v>
      </c>
    </row>
    <row r="28623" spans="1:6" ht="12.75" x14ac:dyDescent="0.2">
      <c r="A28623" s="2">
        <v>358</v>
      </c>
      <c r="B28623" s="2">
        <v>2005</v>
      </c>
      <c r="C28623" s="3" t="s">
        <v>40</v>
      </c>
      <c r="D28623" s="4">
        <v>766700</v>
      </c>
      <c r="E28623" s="5">
        <v>176341</v>
      </c>
      <c r="F28623" s="6">
        <f>E28623/D28623</f>
        <v>0.23</v>
      </c>
    </row>
    <row r="28624" spans="1:6" ht="12.75" x14ac:dyDescent="0.2">
      <c r="A28624" s="2">
        <v>358</v>
      </c>
      <c r="B28624" s="2">
        <v>2005</v>
      </c>
      <c r="C28624" s="3" t="s">
        <v>46</v>
      </c>
      <c r="D28624" s="4">
        <v>226000</v>
      </c>
      <c r="E28624" s="5">
        <v>61020</v>
      </c>
      <c r="F28624" s="6">
        <f>E28624/D28624</f>
        <v>0.27</v>
      </c>
    </row>
    <row r="28625" spans="1:6" ht="12.75" x14ac:dyDescent="0.2">
      <c r="A28625" s="2">
        <v>358</v>
      </c>
      <c r="B28625" s="2">
        <v>2005</v>
      </c>
      <c r="C28625" s="3" t="s">
        <v>43</v>
      </c>
      <c r="D28625" s="4">
        <v>4500</v>
      </c>
      <c r="E28625" s="5">
        <v>135</v>
      </c>
      <c r="F28625" s="6">
        <f>E28625/D28625</f>
        <v>0.03</v>
      </c>
    </row>
    <row r="28626" spans="1:6" ht="12.75" x14ac:dyDescent="0.2">
      <c r="A28626" s="2">
        <v>358</v>
      </c>
      <c r="B28626" s="2">
        <v>2005</v>
      </c>
      <c r="C28626" s="3" t="s">
        <v>26</v>
      </c>
      <c r="D28626" s="4">
        <v>6000</v>
      </c>
      <c r="E28626" s="9"/>
      <c r="F28626" s="10">
        <f>E28626/D28626</f>
        <v>0</v>
      </c>
    </row>
    <row r="28627" spans="1:6" ht="12.75" x14ac:dyDescent="0.2">
      <c r="A28627" s="2">
        <v>361</v>
      </c>
      <c r="B28627" s="2">
        <v>2005</v>
      </c>
      <c r="C28627" s="3" t="s">
        <v>16</v>
      </c>
      <c r="D28627" s="4">
        <v>53476</v>
      </c>
      <c r="E28627" s="5">
        <v>304632.37</v>
      </c>
      <c r="F28627" s="6">
        <f>E28627/D28627</f>
        <v>5.6966184830578204</v>
      </c>
    </row>
    <row r="28628" spans="1:6" ht="12.75" x14ac:dyDescent="0.2">
      <c r="A28628" s="2">
        <v>361</v>
      </c>
      <c r="B28628" s="2">
        <v>2005</v>
      </c>
      <c r="C28628" s="3" t="s">
        <v>32</v>
      </c>
      <c r="D28628" s="4">
        <v>7241.3</v>
      </c>
      <c r="E28628" s="5">
        <v>26755.022000000001</v>
      </c>
      <c r="F28628" s="6">
        <f>E28628/D28628</f>
        <v>3.6947815999889522</v>
      </c>
    </row>
    <row r="28629" spans="1:6" ht="12.75" x14ac:dyDescent="0.2">
      <c r="A28629" s="2">
        <v>361</v>
      </c>
      <c r="B28629" s="2">
        <v>2005</v>
      </c>
      <c r="C28629" s="3" t="s">
        <v>7</v>
      </c>
      <c r="D28629" s="4">
        <v>4159.01</v>
      </c>
      <c r="E28629" s="5">
        <v>17483.952000000001</v>
      </c>
      <c r="F28629" s="6">
        <f>E28629/D28629</f>
        <v>4.2038735179766338</v>
      </c>
    </row>
    <row r="28630" spans="1:6" ht="12.75" x14ac:dyDescent="0.2">
      <c r="A28630" s="2">
        <v>361</v>
      </c>
      <c r="B28630" s="2">
        <v>2005</v>
      </c>
      <c r="C28630" s="3" t="s">
        <v>9</v>
      </c>
      <c r="D28630" s="4">
        <v>1029.1949999999999</v>
      </c>
      <c r="E28630" s="5">
        <v>15196.787249999999</v>
      </c>
      <c r="F28630" s="6">
        <f>E28630/D28630</f>
        <v>14.765702563654118</v>
      </c>
    </row>
    <row r="28631" spans="1:6" ht="12.75" x14ac:dyDescent="0.2">
      <c r="A28631" s="2">
        <v>361</v>
      </c>
      <c r="B28631" s="2">
        <v>2005</v>
      </c>
      <c r="C28631" s="3" t="s">
        <v>30</v>
      </c>
      <c r="D28631" s="4">
        <v>2828.7</v>
      </c>
      <c r="E28631" s="5">
        <v>14658.33</v>
      </c>
      <c r="F28631" s="6">
        <f>E28631/D28631</f>
        <v>5.1820023332272775</v>
      </c>
    </row>
    <row r="28632" spans="1:6" ht="12.75" x14ac:dyDescent="0.2">
      <c r="A28632" s="2">
        <v>361</v>
      </c>
      <c r="B28632" s="2">
        <v>2005</v>
      </c>
      <c r="C28632" s="3" t="s">
        <v>15</v>
      </c>
      <c r="D28632" s="4">
        <v>6743.38</v>
      </c>
      <c r="E28632" s="5">
        <v>13663.6276</v>
      </c>
      <c r="F28632" s="6">
        <f>E28632/D28632</f>
        <v>2.0262283305997881</v>
      </c>
    </row>
    <row r="28633" spans="1:6" ht="12.75" x14ac:dyDescent="0.2">
      <c r="A28633" s="2">
        <v>361</v>
      </c>
      <c r="B28633" s="2">
        <v>2005</v>
      </c>
      <c r="C28633" s="3" t="s">
        <v>14</v>
      </c>
      <c r="D28633" s="4">
        <v>4251.3999999999996</v>
      </c>
      <c r="E28633" s="5">
        <v>10325.284</v>
      </c>
      <c r="F28633" s="6">
        <f>E28633/D28633</f>
        <v>2.4286785529472645</v>
      </c>
    </row>
    <row r="28634" spans="1:6" ht="12.75" x14ac:dyDescent="0.2">
      <c r="A28634" s="2">
        <v>361</v>
      </c>
      <c r="B28634" s="2">
        <v>2005</v>
      </c>
      <c r="C28634" s="3" t="s">
        <v>22</v>
      </c>
      <c r="D28634" s="4">
        <v>1432.01</v>
      </c>
      <c r="E28634" s="5">
        <v>6773.6093000000001</v>
      </c>
      <c r="F28634" s="6">
        <f>E28634/D28634</f>
        <v>4.7301410604674547</v>
      </c>
    </row>
    <row r="28635" spans="1:6" ht="12.75" x14ac:dyDescent="0.2">
      <c r="A28635" s="2">
        <v>361</v>
      </c>
      <c r="B28635" s="2">
        <v>2005</v>
      </c>
      <c r="C28635" s="3" t="s">
        <v>12</v>
      </c>
      <c r="D28635" s="4">
        <v>2450.46</v>
      </c>
      <c r="E28635" s="5">
        <v>5954.6178</v>
      </c>
      <c r="F28635" s="6">
        <f>E28635/D28635</f>
        <v>2.4300000000000002</v>
      </c>
    </row>
    <row r="28636" spans="1:6" ht="12.75" x14ac:dyDescent="0.2">
      <c r="A28636" s="2">
        <v>361</v>
      </c>
      <c r="B28636" s="2">
        <v>2005</v>
      </c>
      <c r="C28636" s="3" t="s">
        <v>24</v>
      </c>
      <c r="D28636" s="4">
        <v>1505</v>
      </c>
      <c r="E28636" s="5">
        <v>4097.8</v>
      </c>
      <c r="F28636" s="6">
        <f>E28636/D28636</f>
        <v>2.7227906976744189</v>
      </c>
    </row>
    <row r="28637" spans="1:6" ht="12.75" x14ac:dyDescent="0.2">
      <c r="A28637" s="2">
        <v>361</v>
      </c>
      <c r="B28637" s="2">
        <v>2005</v>
      </c>
      <c r="C28637" s="3" t="s">
        <v>13</v>
      </c>
      <c r="D28637" s="4">
        <v>1955.5</v>
      </c>
      <c r="E28637" s="5">
        <v>3363.23</v>
      </c>
      <c r="F28637" s="6">
        <f>E28637/D28637</f>
        <v>1.7198823830222449</v>
      </c>
    </row>
    <row r="28638" spans="1:6" ht="12.75" x14ac:dyDescent="0.2">
      <c r="A28638" s="2">
        <v>361</v>
      </c>
      <c r="B28638" s="2">
        <v>2005</v>
      </c>
      <c r="C28638" s="3" t="s">
        <v>25</v>
      </c>
      <c r="D28638" s="4">
        <v>1732.4</v>
      </c>
      <c r="E28638" s="5">
        <v>2200.3119999999999</v>
      </c>
      <c r="F28638" s="6">
        <f>E28638/D28638</f>
        <v>1.2700946663588084</v>
      </c>
    </row>
    <row r="28639" spans="1:6" ht="12.75" x14ac:dyDescent="0.2">
      <c r="A28639" s="2">
        <v>361</v>
      </c>
      <c r="B28639" s="2">
        <v>2005</v>
      </c>
      <c r="C28639" s="3" t="s">
        <v>20</v>
      </c>
      <c r="D28639" s="4">
        <v>245</v>
      </c>
      <c r="E28639" s="5">
        <v>1520.05</v>
      </c>
      <c r="F28639" s="6">
        <f>E28639/D28639</f>
        <v>6.2042857142857137</v>
      </c>
    </row>
    <row r="28640" spans="1:6" ht="12.75" x14ac:dyDescent="0.2">
      <c r="A28640" s="2">
        <v>361</v>
      </c>
      <c r="B28640" s="2">
        <v>2005</v>
      </c>
      <c r="C28640" s="3" t="s">
        <v>17</v>
      </c>
      <c r="D28640" s="4">
        <v>641.20000000000005</v>
      </c>
      <c r="E28640" s="5">
        <v>1263.164</v>
      </c>
      <c r="F28640" s="6">
        <f>E28640/D28640</f>
        <v>1.9699999999999998</v>
      </c>
    </row>
    <row r="28641" spans="1:6" ht="12.75" x14ac:dyDescent="0.2">
      <c r="A28641" s="2">
        <v>361</v>
      </c>
      <c r="B28641" s="2">
        <v>2005</v>
      </c>
      <c r="C28641" s="3" t="s">
        <v>10</v>
      </c>
      <c r="D28641" s="4">
        <v>1004</v>
      </c>
      <c r="E28641" s="5">
        <v>1248.8399999999999</v>
      </c>
      <c r="F28641" s="6">
        <f>E28641/D28641</f>
        <v>1.2438645418326693</v>
      </c>
    </row>
    <row r="28642" spans="1:6" ht="12.75" x14ac:dyDescent="0.2">
      <c r="A28642" s="2">
        <v>361</v>
      </c>
      <c r="B28642" s="2">
        <v>2005</v>
      </c>
      <c r="C28642" s="3" t="s">
        <v>8</v>
      </c>
      <c r="D28642" s="4">
        <v>363</v>
      </c>
      <c r="E28642" s="5">
        <v>1134.77</v>
      </c>
      <c r="F28642" s="6">
        <f>E28642/D28642</f>
        <v>3.1260881542699726</v>
      </c>
    </row>
    <row r="28643" spans="1:6" ht="12.75" x14ac:dyDescent="0.2">
      <c r="A28643" s="2">
        <v>361</v>
      </c>
      <c r="B28643" s="2">
        <v>2005</v>
      </c>
      <c r="C28643" s="3" t="s">
        <v>21</v>
      </c>
      <c r="D28643" s="4">
        <v>500</v>
      </c>
      <c r="E28643" s="5">
        <v>1054</v>
      </c>
      <c r="F28643" s="6">
        <f>E28643/D28643</f>
        <v>2.1080000000000001</v>
      </c>
    </row>
    <row r="28644" spans="1:6" ht="12.75" x14ac:dyDescent="0.2">
      <c r="A28644" s="2">
        <v>361</v>
      </c>
      <c r="B28644" s="2">
        <v>2005</v>
      </c>
      <c r="C28644" s="3" t="s">
        <v>11</v>
      </c>
      <c r="D28644" s="4">
        <v>38</v>
      </c>
      <c r="E28644" s="5">
        <v>406.6</v>
      </c>
      <c r="F28644" s="6">
        <f>E28644/D28644</f>
        <v>10.700000000000001</v>
      </c>
    </row>
    <row r="28645" spans="1:6" ht="12.75" x14ac:dyDescent="0.2">
      <c r="A28645" s="2">
        <v>361</v>
      </c>
      <c r="B28645" s="2">
        <v>2005</v>
      </c>
      <c r="C28645" s="3" t="s">
        <v>28</v>
      </c>
      <c r="D28645" s="4">
        <v>280</v>
      </c>
      <c r="E28645" s="5">
        <v>280</v>
      </c>
      <c r="F28645" s="6">
        <f>E28645/D28645</f>
        <v>1</v>
      </c>
    </row>
    <row r="28646" spans="1:6" ht="12.75" x14ac:dyDescent="0.2">
      <c r="A28646" s="2">
        <v>361</v>
      </c>
      <c r="B28646" s="2">
        <v>2005</v>
      </c>
      <c r="C28646" s="3" t="s">
        <v>27</v>
      </c>
      <c r="D28646" s="4">
        <v>180</v>
      </c>
      <c r="E28646" s="5">
        <v>234</v>
      </c>
      <c r="F28646" s="6">
        <f>E28646/D28646</f>
        <v>1.3</v>
      </c>
    </row>
    <row r="28647" spans="1:6" ht="12.75" x14ac:dyDescent="0.2">
      <c r="A28647" s="2">
        <v>361</v>
      </c>
      <c r="B28647" s="2">
        <v>2005</v>
      </c>
      <c r="C28647" s="3" t="s">
        <v>31</v>
      </c>
      <c r="D28647" s="4">
        <v>160</v>
      </c>
      <c r="E28647" s="5">
        <v>185.6</v>
      </c>
      <c r="F28647" s="6">
        <f>E28647/D28647</f>
        <v>1.1599999999999999</v>
      </c>
    </row>
    <row r="28648" spans="1:6" ht="12.75" x14ac:dyDescent="0.2">
      <c r="A28648" s="2">
        <v>361</v>
      </c>
      <c r="B28648" s="2">
        <v>2005</v>
      </c>
      <c r="C28648" s="3" t="s">
        <v>18</v>
      </c>
      <c r="D28648" s="4">
        <v>160</v>
      </c>
      <c r="E28648" s="5">
        <v>140.80000000000001</v>
      </c>
      <c r="F28648" s="6">
        <f>E28648/D28648</f>
        <v>0.88000000000000012</v>
      </c>
    </row>
    <row r="28649" spans="1:6" ht="12.75" x14ac:dyDescent="0.2">
      <c r="A28649" s="2">
        <v>361</v>
      </c>
      <c r="B28649" s="2">
        <v>2005</v>
      </c>
      <c r="C28649" s="3" t="s">
        <v>23</v>
      </c>
      <c r="D28649" s="4">
        <v>36</v>
      </c>
      <c r="E28649" s="5">
        <v>136.08000000000001</v>
      </c>
      <c r="F28649" s="6">
        <f>E28649/D28649</f>
        <v>3.7800000000000002</v>
      </c>
    </row>
    <row r="28650" spans="1:6" ht="12.75" x14ac:dyDescent="0.2">
      <c r="A28650" s="2">
        <v>362</v>
      </c>
      <c r="B28650" s="2">
        <v>2005</v>
      </c>
      <c r="C28650" s="3" t="s">
        <v>23</v>
      </c>
      <c r="D28650" s="4">
        <v>148204</v>
      </c>
      <c r="E28650" s="5">
        <v>308264.32000000001</v>
      </c>
      <c r="F28650" s="6">
        <f>E28650/D28650</f>
        <v>2.08</v>
      </c>
    </row>
    <row r="28651" spans="1:6" ht="12.75" x14ac:dyDescent="0.2">
      <c r="A28651" s="2">
        <v>362</v>
      </c>
      <c r="B28651" s="2">
        <v>2005</v>
      </c>
      <c r="C28651" s="3" t="s">
        <v>72</v>
      </c>
      <c r="D28651" s="4">
        <v>2677</v>
      </c>
      <c r="E28651" s="5">
        <v>45509</v>
      </c>
      <c r="F28651" s="6">
        <f>E28651/D28651</f>
        <v>17</v>
      </c>
    </row>
    <row r="28652" spans="1:6" ht="12.75" x14ac:dyDescent="0.2">
      <c r="A28652" s="2">
        <v>362</v>
      </c>
      <c r="B28652" s="2">
        <v>2005</v>
      </c>
      <c r="C28652" s="3" t="s">
        <v>76</v>
      </c>
      <c r="D28652" s="4">
        <v>1493</v>
      </c>
      <c r="E28652" s="5">
        <v>29860</v>
      </c>
      <c r="F28652" s="6">
        <f>E28652/D28652</f>
        <v>20</v>
      </c>
    </row>
    <row r="28653" spans="1:6" ht="12.75" x14ac:dyDescent="0.2">
      <c r="A28653" s="2">
        <v>362</v>
      </c>
      <c r="B28653" s="2">
        <v>2005</v>
      </c>
      <c r="C28653" s="3" t="s">
        <v>79</v>
      </c>
      <c r="D28653" s="4">
        <v>1467</v>
      </c>
      <c r="E28653" s="5">
        <v>19232.37</v>
      </c>
      <c r="F28653" s="6">
        <f>E28653/D28653</f>
        <v>13.11</v>
      </c>
    </row>
    <row r="28654" spans="1:6" ht="12.75" x14ac:dyDescent="0.2">
      <c r="A28654" s="2">
        <v>362</v>
      </c>
      <c r="B28654" s="2">
        <v>2005</v>
      </c>
      <c r="C28654" s="3" t="s">
        <v>28</v>
      </c>
      <c r="D28654" s="4">
        <v>5090</v>
      </c>
      <c r="E28654" s="5">
        <v>3766.6</v>
      </c>
      <c r="F28654" s="6">
        <f>E28654/D28654</f>
        <v>0.74</v>
      </c>
    </row>
    <row r="28655" spans="1:6" ht="12.75" x14ac:dyDescent="0.2">
      <c r="A28655" s="2">
        <v>368</v>
      </c>
      <c r="B28655" s="2">
        <v>2005</v>
      </c>
      <c r="C28655" s="3" t="s">
        <v>23</v>
      </c>
      <c r="D28655" s="4">
        <v>58626</v>
      </c>
      <c r="E28655" s="5">
        <v>84971.520000000004</v>
      </c>
      <c r="F28655" s="6">
        <f>E28655/D28655</f>
        <v>1.4493828676696348</v>
      </c>
    </row>
    <row r="28656" spans="1:6" ht="12.75" x14ac:dyDescent="0.2">
      <c r="A28656" s="2">
        <v>695</v>
      </c>
      <c r="B28656" s="2">
        <v>2005</v>
      </c>
      <c r="C28656" s="3" t="s">
        <v>106</v>
      </c>
      <c r="D28656" s="4">
        <v>135000</v>
      </c>
      <c r="E28656" s="5">
        <v>108000</v>
      </c>
      <c r="F28656" s="6">
        <f>E28656/D28656</f>
        <v>0.8</v>
      </c>
    </row>
    <row r="28657" spans="1:6" ht="12.75" x14ac:dyDescent="0.2">
      <c r="A28657" s="2">
        <v>705</v>
      </c>
      <c r="B28657" s="2">
        <v>2005</v>
      </c>
      <c r="C28657" s="3" t="s">
        <v>6</v>
      </c>
      <c r="D28657" s="4">
        <v>5426.5</v>
      </c>
      <c r="E28657" s="5">
        <v>70544.5</v>
      </c>
      <c r="F28657" s="6">
        <f>E28657/D28657</f>
        <v>13</v>
      </c>
    </row>
    <row r="28658" spans="1:6" ht="12.75" x14ac:dyDescent="0.2">
      <c r="A28658" s="2">
        <v>705</v>
      </c>
      <c r="B28658" s="2">
        <v>2005</v>
      </c>
      <c r="C28658" s="3" t="s">
        <v>7</v>
      </c>
      <c r="D28658" s="4">
        <v>15855</v>
      </c>
      <c r="E28658" s="5">
        <v>65884.350000000006</v>
      </c>
      <c r="F28658" s="6">
        <f>E28658/D28658</f>
        <v>4.1554304635761596</v>
      </c>
    </row>
    <row r="28659" spans="1:6" ht="12.75" x14ac:dyDescent="0.2">
      <c r="A28659" s="2">
        <v>705</v>
      </c>
      <c r="B28659" s="2">
        <v>2005</v>
      </c>
      <c r="C28659" s="3" t="s">
        <v>15</v>
      </c>
      <c r="D28659" s="4">
        <v>31360</v>
      </c>
      <c r="E28659" s="5">
        <v>49589.574999999997</v>
      </c>
      <c r="F28659" s="6">
        <f>E28659/D28659</f>
        <v>1.5813002232142856</v>
      </c>
    </row>
    <row r="28660" spans="1:6" ht="12.75" x14ac:dyDescent="0.2">
      <c r="A28660" s="2">
        <v>705</v>
      </c>
      <c r="B28660" s="2">
        <v>2005</v>
      </c>
      <c r="C28660" s="3" t="s">
        <v>9</v>
      </c>
      <c r="D28660" s="4">
        <v>2905</v>
      </c>
      <c r="E28660" s="5">
        <v>37424.300000000003</v>
      </c>
      <c r="F28660" s="6">
        <f>E28660/D28660</f>
        <v>12.882719449225474</v>
      </c>
    </row>
    <row r="28661" spans="1:6" ht="12.75" x14ac:dyDescent="0.2">
      <c r="A28661" s="2">
        <v>705</v>
      </c>
      <c r="B28661" s="2">
        <v>2005</v>
      </c>
      <c r="C28661" s="3" t="s">
        <v>8</v>
      </c>
      <c r="D28661" s="4">
        <v>7890</v>
      </c>
      <c r="E28661" s="5">
        <v>26327.599999999999</v>
      </c>
      <c r="F28661" s="6">
        <f>E28661/D28661</f>
        <v>3.3368314321926489</v>
      </c>
    </row>
    <row r="28662" spans="1:6" ht="12.75" x14ac:dyDescent="0.2">
      <c r="A28662" s="2">
        <v>705</v>
      </c>
      <c r="B28662" s="2">
        <v>2005</v>
      </c>
      <c r="C28662" s="3" t="s">
        <v>17</v>
      </c>
      <c r="D28662" s="4">
        <v>13387.5</v>
      </c>
      <c r="E28662" s="5">
        <v>25152.400000000001</v>
      </c>
      <c r="F28662" s="6">
        <f>E28662/D28662</f>
        <v>1.8787973856209153</v>
      </c>
    </row>
    <row r="28663" spans="1:6" ht="12.75" x14ac:dyDescent="0.2">
      <c r="A28663" s="2">
        <v>705</v>
      </c>
      <c r="B28663" s="2">
        <v>2005</v>
      </c>
      <c r="C28663" s="3" t="s">
        <v>19</v>
      </c>
      <c r="D28663" s="4">
        <v>2152.5</v>
      </c>
      <c r="E28663" s="5">
        <v>15624.525</v>
      </c>
      <c r="F28663" s="6">
        <f>E28663/D28663</f>
        <v>7.2587804878048781</v>
      </c>
    </row>
    <row r="28664" spans="1:6" ht="12.75" x14ac:dyDescent="0.2">
      <c r="A28664" s="2">
        <v>705</v>
      </c>
      <c r="B28664" s="2">
        <v>2005</v>
      </c>
      <c r="C28664" s="3" t="s">
        <v>32</v>
      </c>
      <c r="D28664" s="4">
        <v>4130</v>
      </c>
      <c r="E28664" s="5">
        <v>15379</v>
      </c>
      <c r="F28664" s="6">
        <f>E28664/D28664</f>
        <v>3.7237288135593221</v>
      </c>
    </row>
    <row r="28665" spans="1:6" ht="12.75" x14ac:dyDescent="0.2">
      <c r="A28665" s="2">
        <v>705</v>
      </c>
      <c r="B28665" s="2">
        <v>2005</v>
      </c>
      <c r="C28665" s="3" t="s">
        <v>11</v>
      </c>
      <c r="D28665" s="4">
        <v>1548.75</v>
      </c>
      <c r="E28665" s="5">
        <v>12389.125</v>
      </c>
      <c r="F28665" s="6">
        <f>E28665/D28665</f>
        <v>7.9994350282485875</v>
      </c>
    </row>
    <row r="28666" spans="1:6" ht="12.75" x14ac:dyDescent="0.2">
      <c r="A28666" s="2">
        <v>705</v>
      </c>
      <c r="B28666" s="2">
        <v>2005</v>
      </c>
      <c r="C28666" s="3" t="s">
        <v>12</v>
      </c>
      <c r="D28666" s="4">
        <v>6011.25</v>
      </c>
      <c r="E28666" s="5">
        <v>9549.9249999999993</v>
      </c>
      <c r="F28666" s="6">
        <f>E28666/D28666</f>
        <v>1.5886754002911208</v>
      </c>
    </row>
    <row r="28667" spans="1:6" ht="12.75" x14ac:dyDescent="0.2">
      <c r="A28667" s="2">
        <v>705</v>
      </c>
      <c r="B28667" s="2">
        <v>2005</v>
      </c>
      <c r="C28667" s="3" t="s">
        <v>21</v>
      </c>
      <c r="D28667" s="4">
        <v>3290</v>
      </c>
      <c r="E28667" s="5">
        <v>6993</v>
      </c>
      <c r="F28667" s="6">
        <f>E28667/D28667</f>
        <v>2.1255319148936169</v>
      </c>
    </row>
    <row r="28668" spans="1:6" ht="12.75" x14ac:dyDescent="0.2">
      <c r="A28668" s="2">
        <v>705</v>
      </c>
      <c r="B28668" s="2">
        <v>2005</v>
      </c>
      <c r="C28668" s="3" t="s">
        <v>14</v>
      </c>
      <c r="D28668" s="4">
        <v>3935</v>
      </c>
      <c r="E28668" s="5">
        <v>5952.1</v>
      </c>
      <c r="F28668" s="6">
        <f>E28668/D28668</f>
        <v>1.512604828462516</v>
      </c>
    </row>
    <row r="28669" spans="1:6" ht="12.75" x14ac:dyDescent="0.2">
      <c r="A28669" s="2">
        <v>705</v>
      </c>
      <c r="B28669" s="2">
        <v>2005</v>
      </c>
      <c r="C28669" s="3" t="s">
        <v>22</v>
      </c>
      <c r="D28669" s="4">
        <v>1515</v>
      </c>
      <c r="E28669" s="5">
        <v>4398.1499999999996</v>
      </c>
      <c r="F28669" s="6">
        <f>E28669/D28669</f>
        <v>2.9030693069306928</v>
      </c>
    </row>
    <row r="28670" spans="1:6" ht="12.75" x14ac:dyDescent="0.2">
      <c r="A28670" s="2">
        <v>705</v>
      </c>
      <c r="B28670" s="2">
        <v>2005</v>
      </c>
      <c r="C28670" s="3" t="s">
        <v>25</v>
      </c>
      <c r="D28670" s="4">
        <v>1610</v>
      </c>
      <c r="E28670" s="5">
        <v>1827.35</v>
      </c>
      <c r="F28670" s="6">
        <f>E28670/D28670</f>
        <v>1.135</v>
      </c>
    </row>
    <row r="28671" spans="1:6" ht="12.75" x14ac:dyDescent="0.2">
      <c r="A28671" s="2">
        <v>705</v>
      </c>
      <c r="B28671" s="2">
        <v>2005</v>
      </c>
      <c r="C28671" s="3" t="s">
        <v>28</v>
      </c>
      <c r="D28671" s="4">
        <v>385</v>
      </c>
      <c r="E28671" s="5">
        <v>273.35000000000002</v>
      </c>
      <c r="F28671" s="6">
        <f>E28671/D28671</f>
        <v>0.71000000000000008</v>
      </c>
    </row>
    <row r="28672" spans="1:6" ht="12.75" x14ac:dyDescent="0.2">
      <c r="A28672" s="2">
        <v>712</v>
      </c>
      <c r="B28672" s="2">
        <v>2005</v>
      </c>
      <c r="C28672" s="3" t="s">
        <v>29</v>
      </c>
      <c r="D28672" s="4">
        <v>365060</v>
      </c>
      <c r="E28672" s="5">
        <v>318370</v>
      </c>
      <c r="F28672" s="6">
        <f>E28672/D28672</f>
        <v>0.87210321590971351</v>
      </c>
    </row>
    <row r="28673" spans="1:6" ht="12.75" x14ac:dyDescent="0.2">
      <c r="A28673" s="2">
        <v>712</v>
      </c>
      <c r="B28673" s="2">
        <v>2005</v>
      </c>
      <c r="C28673" s="3" t="s">
        <v>16</v>
      </c>
      <c r="D28673" s="4">
        <v>36871</v>
      </c>
      <c r="E28673" s="5">
        <v>266246.51</v>
      </c>
      <c r="F28673" s="6">
        <f>E28673/D28673</f>
        <v>7.2210276368962063</v>
      </c>
    </row>
    <row r="28674" spans="1:6" ht="12.75" x14ac:dyDescent="0.2">
      <c r="A28674" s="2">
        <v>712</v>
      </c>
      <c r="B28674" s="2">
        <v>2005</v>
      </c>
      <c r="C28674" s="3" t="s">
        <v>46</v>
      </c>
      <c r="D28674" s="4">
        <v>889685.25</v>
      </c>
      <c r="E28674" s="5">
        <v>202147.60750000001</v>
      </c>
      <c r="F28674" s="6">
        <f>E28674/D28674</f>
        <v>0.22721249734105406</v>
      </c>
    </row>
    <row r="28675" spans="1:6" ht="12.75" x14ac:dyDescent="0.2">
      <c r="A28675" s="2">
        <v>712</v>
      </c>
      <c r="B28675" s="2">
        <v>2005</v>
      </c>
      <c r="C28675" s="3" t="s">
        <v>40</v>
      </c>
      <c r="D28675" s="4">
        <v>739868</v>
      </c>
      <c r="E28675" s="5">
        <v>144157.57999999999</v>
      </c>
      <c r="F28675" s="6">
        <f>E28675/D28675</f>
        <v>0.19484229619337501</v>
      </c>
    </row>
    <row r="28676" spans="1:6" ht="12.75" x14ac:dyDescent="0.2">
      <c r="A28676" s="2">
        <v>712</v>
      </c>
      <c r="B28676" s="2">
        <v>2005</v>
      </c>
      <c r="C28676" s="3" t="s">
        <v>33</v>
      </c>
      <c r="D28676" s="4">
        <v>1780700</v>
      </c>
      <c r="E28676" s="5">
        <v>7196793</v>
      </c>
      <c r="F28676" s="6">
        <f>E28676/D28676</f>
        <v>4.0415527601505028</v>
      </c>
    </row>
    <row r="28677" spans="1:6" ht="12.75" x14ac:dyDescent="0.2">
      <c r="A28677" s="2">
        <v>712</v>
      </c>
      <c r="B28677" s="2">
        <v>2005</v>
      </c>
      <c r="C28677" s="3" t="s">
        <v>7</v>
      </c>
      <c r="D28677" s="4">
        <v>11050</v>
      </c>
      <c r="E28677" s="5">
        <v>42809.78</v>
      </c>
      <c r="F28677" s="6">
        <f>E28677/D28677</f>
        <v>3.8741882352941177</v>
      </c>
    </row>
    <row r="28678" spans="1:6" ht="12.75" x14ac:dyDescent="0.2">
      <c r="A28678" s="2">
        <v>712</v>
      </c>
      <c r="B28678" s="2">
        <v>2005</v>
      </c>
      <c r="C28678" s="3" t="s">
        <v>45</v>
      </c>
      <c r="D28678" s="4">
        <v>239030</v>
      </c>
      <c r="E28678" s="5">
        <v>28683.599999999999</v>
      </c>
      <c r="F28678" s="6">
        <f>E28678/D28678</f>
        <v>0.12</v>
      </c>
    </row>
    <row r="28679" spans="1:6" ht="12.75" x14ac:dyDescent="0.2">
      <c r="A28679" s="2">
        <v>712</v>
      </c>
      <c r="B28679" s="2">
        <v>2005</v>
      </c>
      <c r="C28679" s="3" t="s">
        <v>22</v>
      </c>
      <c r="D28679" s="4">
        <v>2975</v>
      </c>
      <c r="E28679" s="5">
        <v>9032.5</v>
      </c>
      <c r="F28679" s="6">
        <f>E28679/D28679</f>
        <v>3.0361344537815125</v>
      </c>
    </row>
    <row r="28680" spans="1:6" ht="12.75" x14ac:dyDescent="0.2">
      <c r="A28680" s="2">
        <v>712</v>
      </c>
      <c r="B28680" s="2">
        <v>2005</v>
      </c>
      <c r="C28680" s="3" t="s">
        <v>8</v>
      </c>
      <c r="D28680" s="4">
        <v>2536</v>
      </c>
      <c r="E28680" s="5">
        <v>6846.24</v>
      </c>
      <c r="F28680" s="6">
        <f>E28680/D28680</f>
        <v>2.6996214511041008</v>
      </c>
    </row>
    <row r="28681" spans="1:6" ht="12.75" x14ac:dyDescent="0.2">
      <c r="A28681" s="2">
        <v>712</v>
      </c>
      <c r="B28681" s="2">
        <v>2005</v>
      </c>
      <c r="C28681" s="3" t="s">
        <v>58</v>
      </c>
      <c r="D28681" s="4">
        <v>5000</v>
      </c>
      <c r="E28681" s="5">
        <v>4700</v>
      </c>
      <c r="F28681" s="6">
        <f>E28681/D28681</f>
        <v>0.94</v>
      </c>
    </row>
    <row r="28682" spans="1:6" ht="12.75" x14ac:dyDescent="0.2">
      <c r="A28682" s="2">
        <v>712</v>
      </c>
      <c r="B28682" s="2">
        <v>2005</v>
      </c>
      <c r="C28682" s="3" t="s">
        <v>12</v>
      </c>
      <c r="D28682" s="4">
        <v>1374</v>
      </c>
      <c r="E28682" s="5">
        <v>2254.1999999999998</v>
      </c>
      <c r="F28682" s="6">
        <f>E28682/D28682</f>
        <v>1.6406113537117903</v>
      </c>
    </row>
    <row r="28683" spans="1:6" ht="12.75" x14ac:dyDescent="0.2">
      <c r="A28683" s="2">
        <v>712</v>
      </c>
      <c r="B28683" s="2">
        <v>2005</v>
      </c>
      <c r="C28683" s="3" t="s">
        <v>32</v>
      </c>
      <c r="D28683" s="4">
        <v>606</v>
      </c>
      <c r="E28683" s="5">
        <v>1678.62</v>
      </c>
      <c r="F28683" s="6">
        <f>E28683/D28683</f>
        <v>2.77</v>
      </c>
    </row>
    <row r="28684" spans="1:6" ht="12.75" x14ac:dyDescent="0.2">
      <c r="A28684" s="2">
        <v>712</v>
      </c>
      <c r="B28684" s="2">
        <v>2005</v>
      </c>
      <c r="C28684" s="3" t="s">
        <v>14</v>
      </c>
      <c r="D28684" s="4">
        <v>753</v>
      </c>
      <c r="E28684" s="5">
        <v>1678.51</v>
      </c>
      <c r="F28684" s="6">
        <f>E28684/D28684</f>
        <v>2.2290969455511287</v>
      </c>
    </row>
    <row r="28685" spans="1:6" ht="12.75" x14ac:dyDescent="0.2">
      <c r="A28685" s="2">
        <v>712</v>
      </c>
      <c r="B28685" s="2">
        <v>2005</v>
      </c>
      <c r="C28685" s="3" t="s">
        <v>25</v>
      </c>
      <c r="D28685" s="4">
        <v>960</v>
      </c>
      <c r="E28685" s="5">
        <v>1370</v>
      </c>
      <c r="F28685" s="6">
        <f>E28685/D28685</f>
        <v>1.4270833333333333</v>
      </c>
    </row>
    <row r="28686" spans="1:6" ht="12.75" x14ac:dyDescent="0.2">
      <c r="A28686" s="2">
        <v>712</v>
      </c>
      <c r="B28686" s="2">
        <v>2005</v>
      </c>
      <c r="C28686" s="3" t="s">
        <v>20</v>
      </c>
      <c r="D28686" s="4">
        <v>216</v>
      </c>
      <c r="E28686" s="5">
        <v>1080</v>
      </c>
      <c r="F28686" s="6">
        <f>E28686/D28686</f>
        <v>5</v>
      </c>
    </row>
    <row r="28687" spans="1:6" ht="12.75" x14ac:dyDescent="0.2">
      <c r="A28687" s="2">
        <v>712</v>
      </c>
      <c r="B28687" s="2">
        <v>2005</v>
      </c>
      <c r="C28687" s="3" t="s">
        <v>13</v>
      </c>
      <c r="D28687" s="4">
        <v>909</v>
      </c>
      <c r="E28687" s="5">
        <v>1072.6199999999999</v>
      </c>
      <c r="F28687" s="6">
        <f>E28687/D28687</f>
        <v>1.18</v>
      </c>
    </row>
    <row r="28688" spans="1:6" ht="12.75" x14ac:dyDescent="0.2">
      <c r="A28688" s="2">
        <v>712</v>
      </c>
      <c r="B28688" s="2">
        <v>2005</v>
      </c>
      <c r="C28688" s="3" t="s">
        <v>43</v>
      </c>
      <c r="D28688" s="4">
        <v>3000</v>
      </c>
      <c r="E28688" s="5">
        <v>620</v>
      </c>
      <c r="F28688" s="6">
        <f>E28688/D28688</f>
        <v>0.20666666666666667</v>
      </c>
    </row>
    <row r="28689" spans="1:6" ht="12.75" x14ac:dyDescent="0.2">
      <c r="A28689" s="2">
        <v>712</v>
      </c>
      <c r="B28689" s="2">
        <v>2005</v>
      </c>
      <c r="C28689" s="3" t="s">
        <v>41</v>
      </c>
      <c r="D28689" s="4">
        <v>7000</v>
      </c>
      <c r="E28689" s="5">
        <v>560</v>
      </c>
      <c r="F28689" s="6">
        <f>E28689/D28689</f>
        <v>0.08</v>
      </c>
    </row>
    <row r="28690" spans="1:6" ht="12.75" x14ac:dyDescent="0.2">
      <c r="A28690" s="2">
        <v>712</v>
      </c>
      <c r="B28690" s="2">
        <v>2005</v>
      </c>
      <c r="C28690" s="3" t="s">
        <v>51</v>
      </c>
      <c r="D28690" s="4">
        <v>120</v>
      </c>
      <c r="E28690" s="5">
        <v>360</v>
      </c>
      <c r="F28690" s="6">
        <f>E28690/D28690</f>
        <v>3</v>
      </c>
    </row>
    <row r="28691" spans="1:6" ht="12.75" x14ac:dyDescent="0.2">
      <c r="A28691" s="2">
        <v>712</v>
      </c>
      <c r="B28691" s="2">
        <v>2005</v>
      </c>
      <c r="C28691" s="3" t="s">
        <v>21</v>
      </c>
      <c r="D28691" s="4">
        <v>114</v>
      </c>
      <c r="E28691" s="5">
        <v>342</v>
      </c>
      <c r="F28691" s="6">
        <f>E28691/D28691</f>
        <v>3</v>
      </c>
    </row>
    <row r="28692" spans="1:6" ht="12.75" x14ac:dyDescent="0.2">
      <c r="A28692" s="2">
        <v>712</v>
      </c>
      <c r="B28692" s="2">
        <v>2005</v>
      </c>
      <c r="C28692" s="3" t="s">
        <v>31</v>
      </c>
      <c r="D28692" s="4">
        <v>352</v>
      </c>
      <c r="E28692" s="5">
        <v>281.60000000000002</v>
      </c>
      <c r="F28692" s="6">
        <f>E28692/D28692</f>
        <v>0.8</v>
      </c>
    </row>
    <row r="28693" spans="1:6" ht="12.75" x14ac:dyDescent="0.2">
      <c r="A28693" s="2">
        <v>712</v>
      </c>
      <c r="B28693" s="2">
        <v>2005</v>
      </c>
      <c r="C28693" s="3" t="s">
        <v>15</v>
      </c>
      <c r="D28693" s="4">
        <v>178</v>
      </c>
      <c r="E28693" s="5">
        <v>231.4</v>
      </c>
      <c r="F28693" s="6">
        <f>E28693/D28693</f>
        <v>1.3</v>
      </c>
    </row>
    <row r="28694" spans="1:6" ht="12.75" x14ac:dyDescent="0.2">
      <c r="A28694" s="2">
        <v>712</v>
      </c>
      <c r="B28694" s="2">
        <v>2005</v>
      </c>
      <c r="C28694" s="3" t="s">
        <v>17</v>
      </c>
      <c r="D28694" s="4">
        <v>50</v>
      </c>
      <c r="E28694" s="5">
        <v>105</v>
      </c>
      <c r="F28694" s="6">
        <f>E28694/D28694</f>
        <v>2.1</v>
      </c>
    </row>
    <row r="28695" spans="1:6" ht="12.75" x14ac:dyDescent="0.2">
      <c r="A28695" s="2">
        <v>712</v>
      </c>
      <c r="B28695" s="2">
        <v>2005</v>
      </c>
      <c r="C28695" s="3" t="s">
        <v>9</v>
      </c>
      <c r="D28695" s="4">
        <v>8</v>
      </c>
      <c r="E28695" s="5">
        <v>98.32</v>
      </c>
      <c r="F28695" s="6">
        <f>E28695/D28695</f>
        <v>12.29</v>
      </c>
    </row>
    <row r="28696" spans="1:6" ht="12.75" x14ac:dyDescent="0.2">
      <c r="A28696" s="2">
        <v>712</v>
      </c>
      <c r="B28696" s="2">
        <v>2005</v>
      </c>
      <c r="C28696" s="3" t="s">
        <v>55</v>
      </c>
      <c r="D28696" s="4">
        <v>720</v>
      </c>
      <c r="E28696" s="5">
        <v>72</v>
      </c>
      <c r="F28696" s="6">
        <f>E28696/D28696</f>
        <v>0.1</v>
      </c>
    </row>
    <row r="28697" spans="1:6" ht="12.75" x14ac:dyDescent="0.2">
      <c r="A28697" s="2">
        <v>712</v>
      </c>
      <c r="B28697" s="2">
        <v>2005</v>
      </c>
      <c r="C28697" s="3" t="s">
        <v>28</v>
      </c>
      <c r="D28697" s="4">
        <v>40</v>
      </c>
      <c r="E28697" s="5">
        <v>29.6</v>
      </c>
      <c r="F28697" s="6">
        <f>E28697/D28697</f>
        <v>0.74</v>
      </c>
    </row>
    <row r="28698" spans="1:6" ht="12.75" x14ac:dyDescent="0.2">
      <c r="A28698" s="2">
        <v>712</v>
      </c>
      <c r="B28698" s="2">
        <v>2005</v>
      </c>
      <c r="C28698" s="3" t="s">
        <v>26</v>
      </c>
      <c r="D28698" s="4">
        <v>20</v>
      </c>
      <c r="E28698" s="5">
        <v>19</v>
      </c>
      <c r="F28698" s="6">
        <f>E28698/D28698</f>
        <v>0.95</v>
      </c>
    </row>
    <row r="28699" spans="1:6" ht="12.75" x14ac:dyDescent="0.2">
      <c r="A28699" s="2">
        <v>713</v>
      </c>
      <c r="B28699" s="2">
        <v>2005</v>
      </c>
      <c r="C28699" s="3" t="s">
        <v>33</v>
      </c>
      <c r="D28699" s="4">
        <v>1645955</v>
      </c>
      <c r="E28699" s="5">
        <v>390611.3</v>
      </c>
      <c r="F28699" s="6">
        <f>E28699/D28699</f>
        <v>0.23731590474830722</v>
      </c>
    </row>
    <row r="28700" spans="1:6" ht="12.75" x14ac:dyDescent="0.2">
      <c r="A28700" s="2">
        <v>713</v>
      </c>
      <c r="B28700" s="2">
        <v>2005</v>
      </c>
      <c r="C28700" s="3" t="s">
        <v>29</v>
      </c>
      <c r="D28700" s="4">
        <v>371563</v>
      </c>
      <c r="E28700" s="5">
        <v>312231.5</v>
      </c>
      <c r="F28700" s="6">
        <f>E28700/D28700</f>
        <v>0.84031913834262295</v>
      </c>
    </row>
    <row r="28701" spans="1:6" ht="12.75" x14ac:dyDescent="0.2">
      <c r="A28701" s="2">
        <v>713</v>
      </c>
      <c r="B28701" s="2">
        <v>2005</v>
      </c>
      <c r="C28701" s="3" t="s">
        <v>46</v>
      </c>
      <c r="D28701" s="4">
        <v>896000</v>
      </c>
      <c r="E28701" s="5">
        <v>202000</v>
      </c>
      <c r="F28701" s="6">
        <f>E28701/D28701</f>
        <v>0.22544642857142858</v>
      </c>
    </row>
    <row r="28702" spans="1:6" ht="12.75" x14ac:dyDescent="0.2">
      <c r="A28702" s="2">
        <v>713</v>
      </c>
      <c r="B28702" s="2">
        <v>2005</v>
      </c>
      <c r="C28702" s="3" t="s">
        <v>40</v>
      </c>
      <c r="D28702" s="4">
        <v>701240</v>
      </c>
      <c r="E28702" s="5">
        <v>156921.01</v>
      </c>
      <c r="F28702" s="6">
        <f>E28702/D28702</f>
        <v>0.22377646740060467</v>
      </c>
    </row>
    <row r="28703" spans="1:6" ht="12.75" x14ac:dyDescent="0.2">
      <c r="A28703" s="2">
        <v>713</v>
      </c>
      <c r="B28703" s="2">
        <v>2005</v>
      </c>
      <c r="C28703" s="3" t="s">
        <v>58</v>
      </c>
      <c r="D28703" s="4">
        <v>11000</v>
      </c>
      <c r="E28703" s="5">
        <v>27500</v>
      </c>
      <c r="F28703" s="6">
        <f>E28703/D28703</f>
        <v>2.5</v>
      </c>
    </row>
    <row r="28704" spans="1:6" ht="12.75" x14ac:dyDescent="0.2">
      <c r="A28704" s="2">
        <v>713</v>
      </c>
      <c r="B28704" s="2">
        <v>2005</v>
      </c>
      <c r="C28704" s="3" t="s">
        <v>45</v>
      </c>
      <c r="D28704" s="4">
        <v>25000</v>
      </c>
      <c r="E28704" s="5">
        <v>3000</v>
      </c>
      <c r="F28704" s="6">
        <f>E28704/D28704</f>
        <v>0.12</v>
      </c>
    </row>
    <row r="28705" spans="1:6" ht="12.75" x14ac:dyDescent="0.2">
      <c r="A28705" s="2">
        <v>713</v>
      </c>
      <c r="B28705" s="2">
        <v>2005</v>
      </c>
      <c r="C28705" s="3" t="s">
        <v>41</v>
      </c>
      <c r="D28705" s="4">
        <v>30000</v>
      </c>
      <c r="E28705" s="5">
        <v>2400</v>
      </c>
      <c r="F28705" s="6">
        <f>E28705/D28705</f>
        <v>0.08</v>
      </c>
    </row>
    <row r="28706" spans="1:6" ht="12.75" x14ac:dyDescent="0.2">
      <c r="A28706" s="2">
        <v>4</v>
      </c>
      <c r="B28706" s="2">
        <v>2004</v>
      </c>
      <c r="C28706" s="3" t="s">
        <v>8</v>
      </c>
      <c r="D28706" s="4">
        <v>14540</v>
      </c>
      <c r="E28706" s="5">
        <v>47982</v>
      </c>
      <c r="F28706" s="6">
        <f>E28706/D28706</f>
        <v>3.3</v>
      </c>
    </row>
    <row r="28707" spans="1:6" ht="12.75" x14ac:dyDescent="0.2">
      <c r="A28707" s="2">
        <v>4</v>
      </c>
      <c r="B28707" s="2">
        <v>2004</v>
      </c>
      <c r="C28707" s="3" t="s">
        <v>7</v>
      </c>
      <c r="D28707" s="4">
        <v>3595.3429999999998</v>
      </c>
      <c r="E28707" s="5">
        <v>14400.4406</v>
      </c>
      <c r="F28707" s="6">
        <f>E28707/D28707</f>
        <v>4.0053036942511469</v>
      </c>
    </row>
    <row r="28708" spans="1:6" ht="12.75" x14ac:dyDescent="0.2">
      <c r="A28708" s="2">
        <v>4</v>
      </c>
      <c r="B28708" s="2">
        <v>2004</v>
      </c>
      <c r="C28708" s="3" t="s">
        <v>9</v>
      </c>
      <c r="D28708" s="4">
        <v>949.50400000000002</v>
      </c>
      <c r="E28708" s="5">
        <v>11520.2832</v>
      </c>
      <c r="F28708" s="6">
        <f>E28708/D28708</f>
        <v>12.132948571043407</v>
      </c>
    </row>
    <row r="28709" spans="1:6" ht="12.75" x14ac:dyDescent="0.2">
      <c r="A28709" s="2">
        <v>4</v>
      </c>
      <c r="B28709" s="2">
        <v>2004</v>
      </c>
      <c r="C28709" s="3" t="s">
        <v>16</v>
      </c>
      <c r="D28709" s="4">
        <v>520</v>
      </c>
      <c r="E28709" s="5">
        <v>8730.7999999999993</v>
      </c>
      <c r="F28709" s="6">
        <f>E28709/D28709</f>
        <v>16.79</v>
      </c>
    </row>
    <row r="28710" spans="1:6" ht="12.75" x14ac:dyDescent="0.2">
      <c r="A28710" s="2">
        <v>4</v>
      </c>
      <c r="B28710" s="2">
        <v>2004</v>
      </c>
      <c r="C28710" s="3" t="s">
        <v>11</v>
      </c>
      <c r="D28710" s="4">
        <v>920</v>
      </c>
      <c r="E28710" s="5">
        <v>6440</v>
      </c>
      <c r="F28710" s="6">
        <f>E28710/D28710</f>
        <v>7</v>
      </c>
    </row>
    <row r="28711" spans="1:6" ht="12.75" x14ac:dyDescent="0.2">
      <c r="A28711" s="2">
        <v>4</v>
      </c>
      <c r="B28711" s="2">
        <v>2004</v>
      </c>
      <c r="C28711" s="3" t="s">
        <v>20</v>
      </c>
      <c r="D28711" s="4">
        <v>900</v>
      </c>
      <c r="E28711" s="5">
        <v>4464</v>
      </c>
      <c r="F28711" s="6">
        <f>E28711/D28711</f>
        <v>4.96</v>
      </c>
    </row>
    <row r="28712" spans="1:6" ht="12.75" x14ac:dyDescent="0.2">
      <c r="A28712" s="2">
        <v>4</v>
      </c>
      <c r="B28712" s="2">
        <v>2004</v>
      </c>
      <c r="C28712" s="3" t="s">
        <v>19</v>
      </c>
      <c r="D28712" s="4">
        <v>360</v>
      </c>
      <c r="E28712" s="5">
        <v>2199.6</v>
      </c>
      <c r="F28712" s="6">
        <f>E28712/D28712</f>
        <v>6.1099999999999994</v>
      </c>
    </row>
    <row r="28713" spans="1:6" ht="12.75" x14ac:dyDescent="0.2">
      <c r="A28713" s="2">
        <v>4</v>
      </c>
      <c r="B28713" s="2">
        <v>2004</v>
      </c>
      <c r="C28713" s="3" t="s">
        <v>12</v>
      </c>
      <c r="D28713" s="4">
        <v>1000</v>
      </c>
      <c r="E28713" s="5">
        <v>1800</v>
      </c>
      <c r="F28713" s="6">
        <f>E28713/D28713</f>
        <v>1.8</v>
      </c>
    </row>
    <row r="28714" spans="1:6" ht="12.75" x14ac:dyDescent="0.2">
      <c r="A28714" s="2">
        <v>4</v>
      </c>
      <c r="B28714" s="2">
        <v>2004</v>
      </c>
      <c r="C28714" s="3" t="s">
        <v>15</v>
      </c>
      <c r="D28714" s="4">
        <v>3266.0749999999998</v>
      </c>
      <c r="E28714" s="5">
        <v>1640</v>
      </c>
      <c r="F28714" s="6">
        <f>E28714/D28714</f>
        <v>0.50213176366127543</v>
      </c>
    </row>
    <row r="28715" spans="1:6" ht="12.75" x14ac:dyDescent="0.2">
      <c r="A28715" s="2">
        <v>4</v>
      </c>
      <c r="B28715" s="2">
        <v>2004</v>
      </c>
      <c r="C28715" s="3" t="s">
        <v>17</v>
      </c>
      <c r="D28715" s="4">
        <v>540</v>
      </c>
      <c r="E28715" s="5">
        <v>1080</v>
      </c>
      <c r="F28715" s="6">
        <f>E28715/D28715</f>
        <v>2</v>
      </c>
    </row>
    <row r="28716" spans="1:6" ht="12.75" x14ac:dyDescent="0.2">
      <c r="A28716" s="2">
        <v>4</v>
      </c>
      <c r="B28716" s="2">
        <v>2004</v>
      </c>
      <c r="C28716" s="3" t="s">
        <v>22</v>
      </c>
      <c r="D28716" s="4">
        <v>260</v>
      </c>
      <c r="E28716" s="5">
        <v>910</v>
      </c>
      <c r="F28716" s="6">
        <f>E28716/D28716</f>
        <v>3.5</v>
      </c>
    </row>
    <row r="28717" spans="1:6" ht="12.75" x14ac:dyDescent="0.2">
      <c r="A28717" s="2">
        <v>4</v>
      </c>
      <c r="B28717" s="2">
        <v>2004</v>
      </c>
      <c r="C28717" s="3" t="s">
        <v>30</v>
      </c>
      <c r="D28717" s="4">
        <v>122.87</v>
      </c>
      <c r="E28717" s="5">
        <v>654.93299999999999</v>
      </c>
      <c r="F28717" s="6">
        <f>E28717/D28717</f>
        <v>5.3302921787254816</v>
      </c>
    </row>
    <row r="28718" spans="1:6" ht="12.75" x14ac:dyDescent="0.2">
      <c r="A28718" s="2">
        <v>4</v>
      </c>
      <c r="B28718" s="2">
        <v>2004</v>
      </c>
      <c r="C28718" s="3" t="s">
        <v>14</v>
      </c>
      <c r="D28718" s="4">
        <v>340</v>
      </c>
      <c r="E28718" s="5">
        <v>510</v>
      </c>
      <c r="F28718" s="6">
        <f>E28718/D28718</f>
        <v>1.5</v>
      </c>
    </row>
    <row r="28719" spans="1:6" ht="12.75" x14ac:dyDescent="0.2">
      <c r="A28719" s="2">
        <v>4</v>
      </c>
      <c r="B28719" s="2">
        <v>2004</v>
      </c>
      <c r="C28719" s="3" t="s">
        <v>18</v>
      </c>
      <c r="D28719" s="4">
        <v>1410</v>
      </c>
      <c r="E28719" s="5">
        <v>447.2</v>
      </c>
      <c r="F28719" s="6">
        <f>E28719/D28719</f>
        <v>0.31716312056737589</v>
      </c>
    </row>
    <row r="28720" spans="1:6" ht="12.75" x14ac:dyDescent="0.2">
      <c r="A28720" s="2">
        <v>4</v>
      </c>
      <c r="B28720" s="2">
        <v>2004</v>
      </c>
      <c r="C28720" s="3" t="s">
        <v>13</v>
      </c>
      <c r="D28720" s="4">
        <v>320</v>
      </c>
      <c r="E28720" s="5">
        <v>412.8</v>
      </c>
      <c r="F28720" s="6">
        <f>E28720/D28720</f>
        <v>1.29</v>
      </c>
    </row>
    <row r="28721" spans="1:6" ht="12.75" x14ac:dyDescent="0.2">
      <c r="A28721" s="2">
        <v>4</v>
      </c>
      <c r="B28721" s="2">
        <v>2004</v>
      </c>
      <c r="C28721" s="3" t="s">
        <v>21</v>
      </c>
      <c r="D28721" s="4">
        <v>120</v>
      </c>
      <c r="E28721" s="5">
        <v>180</v>
      </c>
      <c r="F28721" s="6">
        <f>E28721/D28721</f>
        <v>1.5</v>
      </c>
    </row>
    <row r="28722" spans="1:6" ht="12.75" x14ac:dyDescent="0.2">
      <c r="A28722" s="2">
        <v>4</v>
      </c>
      <c r="B28722" s="2">
        <v>2004</v>
      </c>
      <c r="C28722" s="3" t="s">
        <v>28</v>
      </c>
      <c r="D28722" s="4">
        <v>162</v>
      </c>
      <c r="E28722" s="5">
        <v>162</v>
      </c>
      <c r="F28722" s="6">
        <f>E28722/D28722</f>
        <v>1</v>
      </c>
    </row>
    <row r="28723" spans="1:6" ht="12.75" x14ac:dyDescent="0.2">
      <c r="A28723" s="2">
        <v>4</v>
      </c>
      <c r="B28723" s="2">
        <v>2004</v>
      </c>
      <c r="C28723" s="3" t="s">
        <v>24</v>
      </c>
      <c r="D28723" s="4">
        <v>48.234999999999999</v>
      </c>
      <c r="E28723" s="5">
        <v>132.64625000000001</v>
      </c>
      <c r="F28723" s="6">
        <f>E28723/D28723</f>
        <v>2.75</v>
      </c>
    </row>
    <row r="28724" spans="1:6" ht="12.75" x14ac:dyDescent="0.2">
      <c r="A28724" s="2">
        <v>4</v>
      </c>
      <c r="B28724" s="2">
        <v>2004</v>
      </c>
      <c r="C28724" s="3" t="s">
        <v>31</v>
      </c>
      <c r="D28724" s="4">
        <v>60</v>
      </c>
      <c r="E28724" s="5">
        <v>36</v>
      </c>
      <c r="F28724" s="6">
        <f>E28724/D28724</f>
        <v>0.6</v>
      </c>
    </row>
    <row r="28725" spans="1:6" ht="12.75" x14ac:dyDescent="0.2">
      <c r="A28725" s="2">
        <v>4</v>
      </c>
      <c r="B28725" s="2">
        <v>2004</v>
      </c>
      <c r="C28725" s="3" t="s">
        <v>32</v>
      </c>
      <c r="D28725" s="4">
        <v>94.92</v>
      </c>
      <c r="E28725" s="9"/>
      <c r="F28725" s="10">
        <f>E28725/D28725</f>
        <v>0</v>
      </c>
    </row>
    <row r="28726" spans="1:6" ht="12.75" x14ac:dyDescent="0.2">
      <c r="A28726" s="2">
        <v>4</v>
      </c>
      <c r="B28726" s="2">
        <v>2004</v>
      </c>
      <c r="C28726" s="3" t="s">
        <v>10</v>
      </c>
      <c r="D28726" s="4">
        <v>108</v>
      </c>
      <c r="E28726" s="9"/>
      <c r="F28726" s="10">
        <f>E28726/D28726</f>
        <v>0</v>
      </c>
    </row>
    <row r="28727" spans="1:6" ht="12.75" x14ac:dyDescent="0.2">
      <c r="A28727" s="2">
        <v>9</v>
      </c>
      <c r="B28727" s="2">
        <v>2004</v>
      </c>
      <c r="C28727" s="3" t="s">
        <v>33</v>
      </c>
      <c r="D28727" s="4">
        <v>61000</v>
      </c>
      <c r="E28727" s="5">
        <v>12200</v>
      </c>
      <c r="F28727" s="6">
        <f>E28727/D28727</f>
        <v>0.2</v>
      </c>
    </row>
    <row r="28728" spans="1:6" ht="12.75" x14ac:dyDescent="0.2">
      <c r="A28728" s="2">
        <v>9</v>
      </c>
      <c r="B28728" s="2">
        <v>2004</v>
      </c>
      <c r="C28728" s="3" t="s">
        <v>41</v>
      </c>
      <c r="D28728" s="4">
        <v>4000</v>
      </c>
      <c r="E28728" s="9"/>
      <c r="F28728" s="10">
        <f>E28728/D28728</f>
        <v>0</v>
      </c>
    </row>
    <row r="28729" spans="1:6" ht="12.75" x14ac:dyDescent="0.2">
      <c r="A28729" s="2">
        <v>9</v>
      </c>
      <c r="B28729" s="2">
        <v>2004</v>
      </c>
      <c r="C28729" s="3" t="s">
        <v>40</v>
      </c>
      <c r="D28729" s="4">
        <v>1100</v>
      </c>
      <c r="E28729" s="9"/>
      <c r="F28729" s="10">
        <f>E28729/D28729</f>
        <v>0</v>
      </c>
    </row>
    <row r="28730" spans="1:6" ht="12.75" x14ac:dyDescent="0.2">
      <c r="A28730" s="2">
        <v>9</v>
      </c>
      <c r="B28730" s="2">
        <v>2004</v>
      </c>
      <c r="C28730" s="3" t="s">
        <v>29</v>
      </c>
      <c r="D28730" s="4">
        <v>771441</v>
      </c>
      <c r="E28730" s="9"/>
      <c r="F28730" s="10">
        <f>E28730/D28730</f>
        <v>0</v>
      </c>
    </row>
    <row r="28731" spans="1:6" ht="12.75" x14ac:dyDescent="0.2">
      <c r="A28731" s="2">
        <v>9</v>
      </c>
      <c r="B28731" s="2">
        <v>2004</v>
      </c>
      <c r="C28731" s="3" t="s">
        <v>26</v>
      </c>
      <c r="D28731" s="4">
        <v>1000</v>
      </c>
      <c r="E28731" s="9"/>
      <c r="F28731" s="10">
        <f>E28731/D28731</f>
        <v>0</v>
      </c>
    </row>
    <row r="28732" spans="1:6" ht="12.75" x14ac:dyDescent="0.2">
      <c r="A28732" s="2">
        <v>11</v>
      </c>
      <c r="B28732" s="2">
        <v>2004</v>
      </c>
      <c r="C28732" s="3" t="s">
        <v>16</v>
      </c>
      <c r="D28732" s="4">
        <v>81800</v>
      </c>
      <c r="E28732" s="5">
        <v>224682.4</v>
      </c>
      <c r="F28732" s="6">
        <f>E28732/D28732</f>
        <v>2.7467286063569682</v>
      </c>
    </row>
    <row r="28733" spans="1:6" ht="12.75" x14ac:dyDescent="0.2">
      <c r="A28733" s="2">
        <v>11</v>
      </c>
      <c r="B28733" s="2">
        <v>2004</v>
      </c>
      <c r="C28733" s="3" t="s">
        <v>7</v>
      </c>
      <c r="D28733" s="4">
        <v>6736.5950000000003</v>
      </c>
      <c r="E28733" s="5">
        <v>26623.699000000001</v>
      </c>
      <c r="F28733" s="6">
        <f>E28733/D28733</f>
        <v>3.9521002821158167</v>
      </c>
    </row>
    <row r="28734" spans="1:6" ht="12.75" x14ac:dyDescent="0.2">
      <c r="A28734" s="2">
        <v>11</v>
      </c>
      <c r="B28734" s="2">
        <v>2004</v>
      </c>
      <c r="C28734" s="3" t="s">
        <v>12</v>
      </c>
      <c r="D28734" s="4">
        <v>6796.36</v>
      </c>
      <c r="E28734" s="5">
        <v>16974.004799999999</v>
      </c>
      <c r="F28734" s="6">
        <f>E28734/D28734</f>
        <v>2.4975140810669241</v>
      </c>
    </row>
    <row r="28735" spans="1:6" ht="12.75" x14ac:dyDescent="0.2">
      <c r="A28735" s="2">
        <v>11</v>
      </c>
      <c r="B28735" s="2">
        <v>2004</v>
      </c>
      <c r="C28735" s="3" t="s">
        <v>8</v>
      </c>
      <c r="D28735" s="4">
        <v>3020</v>
      </c>
      <c r="E28735" s="5">
        <v>9966</v>
      </c>
      <c r="F28735" s="6">
        <f>E28735/D28735</f>
        <v>3.3</v>
      </c>
    </row>
    <row r="28736" spans="1:6" ht="12.75" x14ac:dyDescent="0.2">
      <c r="A28736" s="2">
        <v>11</v>
      </c>
      <c r="B28736" s="2">
        <v>2004</v>
      </c>
      <c r="C28736" s="3" t="s">
        <v>22</v>
      </c>
      <c r="D28736" s="4">
        <v>2213.58</v>
      </c>
      <c r="E28736" s="5">
        <v>7824.1494000000002</v>
      </c>
      <c r="F28736" s="6">
        <f>E28736/D28736</f>
        <v>3.5346133412842549</v>
      </c>
    </row>
    <row r="28737" spans="1:6" ht="12.75" x14ac:dyDescent="0.2">
      <c r="A28737" s="2">
        <v>11</v>
      </c>
      <c r="B28737" s="2">
        <v>2004</v>
      </c>
      <c r="C28737" s="3" t="s">
        <v>25</v>
      </c>
      <c r="D28737" s="4">
        <v>5506.2550000000001</v>
      </c>
      <c r="E28737" s="5">
        <v>5289.5064000000002</v>
      </c>
      <c r="F28737" s="6">
        <f>E28737/D28737</f>
        <v>0.96063593131811009</v>
      </c>
    </row>
    <row r="28738" spans="1:6" ht="12.75" x14ac:dyDescent="0.2">
      <c r="A28738" s="2">
        <v>11</v>
      </c>
      <c r="B28738" s="2">
        <v>2004</v>
      </c>
      <c r="C28738" s="3" t="s">
        <v>17</v>
      </c>
      <c r="D28738" s="4">
        <v>2507.36</v>
      </c>
      <c r="E28738" s="5">
        <v>4313.1491999999998</v>
      </c>
      <c r="F28738" s="6">
        <f>E28738/D28738</f>
        <v>1.7201954246697719</v>
      </c>
    </row>
    <row r="28739" spans="1:6" ht="12.75" x14ac:dyDescent="0.2">
      <c r="A28739" s="2">
        <v>11</v>
      </c>
      <c r="B28739" s="2">
        <v>2004</v>
      </c>
      <c r="C28739" s="3" t="s">
        <v>14</v>
      </c>
      <c r="D28739" s="4">
        <v>2233.34</v>
      </c>
      <c r="E28739" s="5">
        <v>3504.6844000000001</v>
      </c>
      <c r="F28739" s="6">
        <f>E28739/D28739</f>
        <v>1.5692569872925752</v>
      </c>
    </row>
    <row r="28740" spans="1:6" ht="12.75" x14ac:dyDescent="0.2">
      <c r="A28740" s="2">
        <v>11</v>
      </c>
      <c r="B28740" s="2">
        <v>2004</v>
      </c>
      <c r="C28740" s="3" t="s">
        <v>21</v>
      </c>
      <c r="D28740" s="4">
        <v>2030</v>
      </c>
      <c r="E28740" s="5">
        <v>3045</v>
      </c>
      <c r="F28740" s="6">
        <f>E28740/D28740</f>
        <v>1.5</v>
      </c>
    </row>
    <row r="28741" spans="1:6" ht="12.75" x14ac:dyDescent="0.2">
      <c r="A28741" s="2">
        <v>11</v>
      </c>
      <c r="B28741" s="2">
        <v>2004</v>
      </c>
      <c r="C28741" s="3" t="s">
        <v>13</v>
      </c>
      <c r="D28741" s="4">
        <v>3471</v>
      </c>
      <c r="E28741" s="5">
        <v>2776.8</v>
      </c>
      <c r="F28741" s="6">
        <f>E28741/D28741</f>
        <v>0.8</v>
      </c>
    </row>
    <row r="28742" spans="1:6" ht="12.75" x14ac:dyDescent="0.2">
      <c r="A28742" s="2">
        <v>11</v>
      </c>
      <c r="B28742" s="2">
        <v>2004</v>
      </c>
      <c r="C28742" s="3" t="s">
        <v>15</v>
      </c>
      <c r="D28742" s="4">
        <v>3725</v>
      </c>
      <c r="E28742" s="5">
        <v>2649</v>
      </c>
      <c r="F28742" s="6">
        <f>E28742/D28742</f>
        <v>0.71114093959731539</v>
      </c>
    </row>
    <row r="28743" spans="1:6" ht="12.75" x14ac:dyDescent="0.2">
      <c r="A28743" s="2">
        <v>11</v>
      </c>
      <c r="B28743" s="2">
        <v>2004</v>
      </c>
      <c r="C28743" s="3" t="s">
        <v>24</v>
      </c>
      <c r="D28743" s="4">
        <v>1820</v>
      </c>
      <c r="E28743" s="5">
        <v>1820</v>
      </c>
      <c r="F28743" s="6">
        <f>E28743/D28743</f>
        <v>1</v>
      </c>
    </row>
    <row r="28744" spans="1:6" ht="12.75" x14ac:dyDescent="0.2">
      <c r="A28744" s="2">
        <v>11</v>
      </c>
      <c r="B28744" s="2">
        <v>2004</v>
      </c>
      <c r="C28744" s="3" t="s">
        <v>9</v>
      </c>
      <c r="D28744" s="4">
        <v>146</v>
      </c>
      <c r="E28744" s="5">
        <v>1752</v>
      </c>
      <c r="F28744" s="6">
        <f>E28744/D28744</f>
        <v>12</v>
      </c>
    </row>
    <row r="28745" spans="1:6" ht="12.75" x14ac:dyDescent="0.2">
      <c r="A28745" s="2">
        <v>11</v>
      </c>
      <c r="B28745" s="2">
        <v>2004</v>
      </c>
      <c r="C28745" s="3" t="s">
        <v>20</v>
      </c>
      <c r="D28745" s="4">
        <v>405</v>
      </c>
      <c r="E28745" s="5">
        <v>1215</v>
      </c>
      <c r="F28745" s="6">
        <f>E28745/D28745</f>
        <v>3</v>
      </c>
    </row>
    <row r="28746" spans="1:6" ht="12.75" x14ac:dyDescent="0.2">
      <c r="A28746" s="2">
        <v>11</v>
      </c>
      <c r="B28746" s="2">
        <v>2004</v>
      </c>
      <c r="C28746" s="3" t="s">
        <v>19</v>
      </c>
      <c r="D28746" s="4">
        <v>80</v>
      </c>
      <c r="E28746" s="5">
        <v>320</v>
      </c>
      <c r="F28746" s="6">
        <f>E28746/D28746</f>
        <v>4</v>
      </c>
    </row>
    <row r="28747" spans="1:6" ht="12.75" x14ac:dyDescent="0.2">
      <c r="A28747" s="2">
        <v>11</v>
      </c>
      <c r="B28747" s="2">
        <v>2004</v>
      </c>
      <c r="C28747" s="3" t="s">
        <v>46</v>
      </c>
      <c r="D28747" s="4">
        <v>40</v>
      </c>
      <c r="E28747" s="5">
        <v>6</v>
      </c>
      <c r="F28747" s="6">
        <f>E28747/D28747</f>
        <v>0.15</v>
      </c>
    </row>
    <row r="28748" spans="1:6" ht="12.75" x14ac:dyDescent="0.2">
      <c r="A28748" s="2">
        <v>11</v>
      </c>
      <c r="B28748" s="2">
        <v>2004</v>
      </c>
      <c r="C28748" s="3" t="s">
        <v>32</v>
      </c>
      <c r="D28748" s="4">
        <v>6340.835</v>
      </c>
      <c r="E28748" s="9"/>
      <c r="F28748" s="10">
        <f>E28748/D28748</f>
        <v>0</v>
      </c>
    </row>
    <row r="28749" spans="1:6" ht="12.75" x14ac:dyDescent="0.2">
      <c r="A28749" s="2">
        <v>12</v>
      </c>
      <c r="B28749" s="2">
        <v>2004</v>
      </c>
      <c r="C28749" s="3" t="s">
        <v>16</v>
      </c>
      <c r="D28749" s="4">
        <v>15685</v>
      </c>
      <c r="E28749" s="5">
        <v>39317.5</v>
      </c>
      <c r="F28749" s="6">
        <f>E28749/D28749</f>
        <v>2.5066942939113801</v>
      </c>
    </row>
    <row r="28750" spans="1:6" ht="12.75" x14ac:dyDescent="0.2">
      <c r="A28750" s="2">
        <v>12</v>
      </c>
      <c r="B28750" s="2">
        <v>2004</v>
      </c>
      <c r="C28750" s="3" t="s">
        <v>12</v>
      </c>
      <c r="D28750" s="4">
        <v>4308.75</v>
      </c>
      <c r="E28750" s="5">
        <v>10771.875</v>
      </c>
      <c r="F28750" s="6">
        <f>E28750/D28750</f>
        <v>2.5</v>
      </c>
    </row>
    <row r="28751" spans="1:6" ht="12.75" x14ac:dyDescent="0.2">
      <c r="A28751" s="2">
        <v>12</v>
      </c>
      <c r="B28751" s="2">
        <v>2004</v>
      </c>
      <c r="C28751" s="3" t="s">
        <v>7</v>
      </c>
      <c r="D28751" s="4">
        <v>1767.5</v>
      </c>
      <c r="E28751" s="5">
        <v>7070</v>
      </c>
      <c r="F28751" s="6">
        <f>E28751/D28751</f>
        <v>4</v>
      </c>
    </row>
    <row r="28752" spans="1:6" ht="12.75" x14ac:dyDescent="0.2">
      <c r="A28752" s="2">
        <v>12</v>
      </c>
      <c r="B28752" s="2">
        <v>2004</v>
      </c>
      <c r="C28752" s="3" t="s">
        <v>8</v>
      </c>
      <c r="D28752" s="4">
        <v>1728.75</v>
      </c>
      <c r="E28752" s="5">
        <v>5704.875</v>
      </c>
      <c r="F28752" s="6">
        <f>E28752/D28752</f>
        <v>3.3</v>
      </c>
    </row>
    <row r="28753" spans="1:6" ht="12.75" x14ac:dyDescent="0.2">
      <c r="A28753" s="2">
        <v>12</v>
      </c>
      <c r="B28753" s="2">
        <v>2004</v>
      </c>
      <c r="C28753" s="3" t="s">
        <v>14</v>
      </c>
      <c r="D28753" s="4">
        <v>3776.25</v>
      </c>
      <c r="E28753" s="5">
        <v>5664.375</v>
      </c>
      <c r="F28753" s="6">
        <f>E28753/D28753</f>
        <v>1.5</v>
      </c>
    </row>
    <row r="28754" spans="1:6" ht="12.75" x14ac:dyDescent="0.2">
      <c r="A28754" s="2">
        <v>12</v>
      </c>
      <c r="B28754" s="2">
        <v>2004</v>
      </c>
      <c r="C28754" s="3" t="s">
        <v>21</v>
      </c>
      <c r="D28754" s="4">
        <v>3693.75</v>
      </c>
      <c r="E28754" s="5">
        <v>5540.625</v>
      </c>
      <c r="F28754" s="6">
        <f>E28754/D28754</f>
        <v>1.5</v>
      </c>
    </row>
    <row r="28755" spans="1:6" ht="12.75" x14ac:dyDescent="0.2">
      <c r="A28755" s="2">
        <v>12</v>
      </c>
      <c r="B28755" s="2">
        <v>2004</v>
      </c>
      <c r="C28755" s="3" t="s">
        <v>27</v>
      </c>
      <c r="D28755" s="4">
        <v>962.5</v>
      </c>
      <c r="E28755" s="5">
        <v>3657.5</v>
      </c>
      <c r="F28755" s="6">
        <f>E28755/D28755</f>
        <v>3.8</v>
      </c>
    </row>
    <row r="28756" spans="1:6" ht="12.75" x14ac:dyDescent="0.2">
      <c r="A28756" s="2">
        <v>12</v>
      </c>
      <c r="B28756" s="2">
        <v>2004</v>
      </c>
      <c r="C28756" s="3" t="s">
        <v>13</v>
      </c>
      <c r="D28756" s="4">
        <v>3195</v>
      </c>
      <c r="E28756" s="5">
        <v>2556</v>
      </c>
      <c r="F28756" s="6">
        <f>E28756/D28756</f>
        <v>0.8</v>
      </c>
    </row>
    <row r="28757" spans="1:6" ht="12.75" x14ac:dyDescent="0.2">
      <c r="A28757" s="2">
        <v>12</v>
      </c>
      <c r="B28757" s="2">
        <v>2004</v>
      </c>
      <c r="C28757" s="3" t="s">
        <v>25</v>
      </c>
      <c r="D28757" s="4">
        <v>2742.5</v>
      </c>
      <c r="E28757" s="5">
        <v>2468.25</v>
      </c>
      <c r="F28757" s="6">
        <f>E28757/D28757</f>
        <v>0.9</v>
      </c>
    </row>
    <row r="28758" spans="1:6" ht="12.75" x14ac:dyDescent="0.2">
      <c r="A28758" s="2">
        <v>12</v>
      </c>
      <c r="B28758" s="2">
        <v>2004</v>
      </c>
      <c r="C28758" s="3" t="s">
        <v>22</v>
      </c>
      <c r="D28758" s="4">
        <v>505</v>
      </c>
      <c r="E28758" s="5">
        <v>1767.5</v>
      </c>
      <c r="F28758" s="6">
        <f>E28758/D28758</f>
        <v>3.5</v>
      </c>
    </row>
    <row r="28759" spans="1:6" ht="12.75" x14ac:dyDescent="0.2">
      <c r="A28759" s="2">
        <v>12</v>
      </c>
      <c r="B28759" s="2">
        <v>2004</v>
      </c>
      <c r="C28759" s="3" t="s">
        <v>20</v>
      </c>
      <c r="D28759" s="4">
        <v>512.5</v>
      </c>
      <c r="E28759" s="5">
        <v>1537.5</v>
      </c>
      <c r="F28759" s="6">
        <f>E28759/D28759</f>
        <v>3</v>
      </c>
    </row>
    <row r="28760" spans="1:6" ht="12.75" x14ac:dyDescent="0.2">
      <c r="A28760" s="2">
        <v>12</v>
      </c>
      <c r="B28760" s="2">
        <v>2004</v>
      </c>
      <c r="C28760" s="3" t="s">
        <v>31</v>
      </c>
      <c r="D28760" s="4">
        <v>2905</v>
      </c>
      <c r="E28760" s="5">
        <v>1491</v>
      </c>
      <c r="F28760" s="6">
        <f>E28760/D28760</f>
        <v>0.51325301204819274</v>
      </c>
    </row>
    <row r="28761" spans="1:6" ht="12.75" x14ac:dyDescent="0.2">
      <c r="A28761" s="2">
        <v>12</v>
      </c>
      <c r="B28761" s="2">
        <v>2004</v>
      </c>
      <c r="C28761" s="3" t="s">
        <v>15</v>
      </c>
      <c r="D28761" s="4">
        <v>726.25</v>
      </c>
      <c r="E28761" s="5">
        <v>798.875</v>
      </c>
      <c r="F28761" s="6">
        <f>E28761/D28761</f>
        <v>1.1000000000000001</v>
      </c>
    </row>
    <row r="28762" spans="1:6" ht="12.75" x14ac:dyDescent="0.2">
      <c r="A28762" s="2">
        <v>12</v>
      </c>
      <c r="B28762" s="2">
        <v>2004</v>
      </c>
      <c r="C28762" s="3" t="s">
        <v>30</v>
      </c>
      <c r="D28762" s="4">
        <v>332.5</v>
      </c>
      <c r="E28762" s="5">
        <v>299.25</v>
      </c>
      <c r="F28762" s="6">
        <f>E28762/D28762</f>
        <v>0.9</v>
      </c>
    </row>
    <row r="28763" spans="1:6" ht="12.75" x14ac:dyDescent="0.2">
      <c r="A28763" s="2">
        <v>12</v>
      </c>
      <c r="B28763" s="2">
        <v>2004</v>
      </c>
      <c r="C28763" s="3" t="s">
        <v>10</v>
      </c>
      <c r="D28763" s="4">
        <v>280</v>
      </c>
      <c r="E28763" s="5">
        <v>224</v>
      </c>
      <c r="F28763" s="6">
        <f>E28763/D28763</f>
        <v>0.8</v>
      </c>
    </row>
    <row r="28764" spans="1:6" ht="12.75" x14ac:dyDescent="0.2">
      <c r="A28764" s="2">
        <v>12</v>
      </c>
      <c r="B28764" s="2">
        <v>2004</v>
      </c>
      <c r="C28764" s="3" t="s">
        <v>28</v>
      </c>
      <c r="D28764" s="4">
        <v>192.5</v>
      </c>
      <c r="E28764" s="5">
        <v>154</v>
      </c>
      <c r="F28764" s="6">
        <f>E28764/D28764</f>
        <v>0.8</v>
      </c>
    </row>
    <row r="28765" spans="1:6" ht="12.75" x14ac:dyDescent="0.2">
      <c r="A28765" s="2">
        <v>12</v>
      </c>
      <c r="B28765" s="2">
        <v>2004</v>
      </c>
      <c r="C28765" s="3" t="s">
        <v>24</v>
      </c>
      <c r="D28765" s="4">
        <v>87.5</v>
      </c>
      <c r="E28765" s="5">
        <v>87.5</v>
      </c>
      <c r="F28765" s="6">
        <f>E28765/D28765</f>
        <v>1</v>
      </c>
    </row>
    <row r="28766" spans="1:6" ht="12.75" x14ac:dyDescent="0.2">
      <c r="A28766" s="2">
        <v>12</v>
      </c>
      <c r="B28766" s="2">
        <v>2004</v>
      </c>
      <c r="C28766" s="3" t="s">
        <v>32</v>
      </c>
      <c r="D28766" s="4">
        <v>1091.25</v>
      </c>
      <c r="E28766" s="9"/>
      <c r="F28766" s="10">
        <f>E28766/D28766</f>
        <v>0</v>
      </c>
    </row>
    <row r="28767" spans="1:6" ht="12.75" x14ac:dyDescent="0.2">
      <c r="A28767" s="2">
        <v>13</v>
      </c>
      <c r="B28767" s="2">
        <v>2004</v>
      </c>
      <c r="C28767" s="3" t="s">
        <v>16</v>
      </c>
      <c r="D28767" s="4">
        <v>12192.073</v>
      </c>
      <c r="E28767" s="5">
        <v>42971.88351</v>
      </c>
      <c r="F28767" s="6">
        <f>E28767/D28767</f>
        <v>3.5245756410743274</v>
      </c>
    </row>
    <row r="28768" spans="1:6" ht="12.75" x14ac:dyDescent="0.2">
      <c r="A28768" s="2">
        <v>13</v>
      </c>
      <c r="B28768" s="2">
        <v>2004</v>
      </c>
      <c r="C28768" s="3" t="s">
        <v>7</v>
      </c>
      <c r="D28768" s="4">
        <v>1258.92</v>
      </c>
      <c r="E28768" s="5">
        <v>5103.1872000000003</v>
      </c>
      <c r="F28768" s="6">
        <f>E28768/D28768</f>
        <v>4.0536231055190166</v>
      </c>
    </row>
    <row r="28769" spans="1:6" ht="12.75" x14ac:dyDescent="0.2">
      <c r="A28769" s="2">
        <v>13</v>
      </c>
      <c r="B28769" s="2">
        <v>2004</v>
      </c>
      <c r="C28769" s="3" t="s">
        <v>12</v>
      </c>
      <c r="D28769" s="4">
        <v>1248.8399999999999</v>
      </c>
      <c r="E28769" s="5">
        <v>3096.0306</v>
      </c>
      <c r="F28769" s="6">
        <f>E28769/D28769</f>
        <v>2.4791251081003174</v>
      </c>
    </row>
    <row r="28770" spans="1:6" ht="12.75" x14ac:dyDescent="0.2">
      <c r="A28770" s="2">
        <v>13</v>
      </c>
      <c r="B28770" s="2">
        <v>2004</v>
      </c>
      <c r="C28770" s="3" t="s">
        <v>9</v>
      </c>
      <c r="D28770" s="4">
        <v>138.816</v>
      </c>
      <c r="E28770" s="5">
        <v>1840.5791999999999</v>
      </c>
      <c r="F28770" s="6">
        <f>E28770/D28770</f>
        <v>13.259128630705392</v>
      </c>
    </row>
    <row r="28771" spans="1:6" ht="12.75" x14ac:dyDescent="0.2">
      <c r="A28771" s="2">
        <v>13</v>
      </c>
      <c r="B28771" s="2">
        <v>2004</v>
      </c>
      <c r="C28771" s="3" t="s">
        <v>14</v>
      </c>
      <c r="D28771" s="4">
        <v>555.44399999999996</v>
      </c>
      <c r="E28771" s="5">
        <v>1151.3354400000001</v>
      </c>
      <c r="F28771" s="6">
        <f>E28771/D28771</f>
        <v>2.0728200142588635</v>
      </c>
    </row>
    <row r="28772" spans="1:6" ht="12.75" x14ac:dyDescent="0.2">
      <c r="A28772" s="2">
        <v>13</v>
      </c>
      <c r="B28772" s="2">
        <v>2004</v>
      </c>
      <c r="C28772" s="3" t="s">
        <v>30</v>
      </c>
      <c r="D28772" s="4">
        <v>284.58</v>
      </c>
      <c r="E28772" s="5">
        <v>1139.0219999999999</v>
      </c>
      <c r="F28772" s="6">
        <f>E28772/D28772</f>
        <v>4.0024667931688809</v>
      </c>
    </row>
    <row r="28773" spans="1:6" ht="12.75" x14ac:dyDescent="0.2">
      <c r="A28773" s="2">
        <v>13</v>
      </c>
      <c r="B28773" s="2">
        <v>2004</v>
      </c>
      <c r="C28773" s="3" t="s">
        <v>8</v>
      </c>
      <c r="D28773" s="4">
        <v>349.74</v>
      </c>
      <c r="E28773" s="5">
        <v>1128.0816</v>
      </c>
      <c r="F28773" s="6">
        <f>E28773/D28773</f>
        <v>3.2254863612969635</v>
      </c>
    </row>
    <row r="28774" spans="1:6" ht="12.75" x14ac:dyDescent="0.2">
      <c r="A28774" s="2">
        <v>13</v>
      </c>
      <c r="B28774" s="2">
        <v>2004</v>
      </c>
      <c r="C28774" s="3" t="s">
        <v>25</v>
      </c>
      <c r="D28774" s="4">
        <v>963.03599999999994</v>
      </c>
      <c r="E28774" s="5">
        <v>1037.7460799999999</v>
      </c>
      <c r="F28774" s="6">
        <f>E28774/D28774</f>
        <v>1.0775776606481999</v>
      </c>
    </row>
    <row r="28775" spans="1:6" ht="12.75" x14ac:dyDescent="0.2">
      <c r="A28775" s="2">
        <v>13</v>
      </c>
      <c r="B28775" s="2">
        <v>2004</v>
      </c>
      <c r="C28775" s="3" t="s">
        <v>13</v>
      </c>
      <c r="D28775" s="4">
        <v>353.55599999999998</v>
      </c>
      <c r="E28775" s="5">
        <v>593.97407999999996</v>
      </c>
      <c r="F28775" s="6">
        <f>E28775/D28775</f>
        <v>1.68</v>
      </c>
    </row>
    <row r="28776" spans="1:6" ht="12.75" x14ac:dyDescent="0.2">
      <c r="A28776" s="2">
        <v>13</v>
      </c>
      <c r="B28776" s="2">
        <v>2004</v>
      </c>
      <c r="C28776" s="3" t="s">
        <v>20</v>
      </c>
      <c r="D28776" s="4">
        <v>67.86</v>
      </c>
      <c r="E28776" s="5">
        <v>277.81380000000001</v>
      </c>
      <c r="F28776" s="6">
        <f>E28776/D28776</f>
        <v>4.0939257294429714</v>
      </c>
    </row>
    <row r="28777" spans="1:6" ht="12.75" x14ac:dyDescent="0.2">
      <c r="A28777" s="2">
        <v>13</v>
      </c>
      <c r="B28777" s="2">
        <v>2004</v>
      </c>
      <c r="C28777" s="3" t="s">
        <v>22</v>
      </c>
      <c r="D28777" s="4">
        <v>72</v>
      </c>
      <c r="E28777" s="5">
        <v>252</v>
      </c>
      <c r="F28777" s="6">
        <f>E28777/D28777</f>
        <v>3.5</v>
      </c>
    </row>
    <row r="28778" spans="1:6" ht="12.75" x14ac:dyDescent="0.2">
      <c r="A28778" s="2">
        <v>13</v>
      </c>
      <c r="B28778" s="2">
        <v>2004</v>
      </c>
      <c r="C28778" s="3" t="s">
        <v>15</v>
      </c>
      <c r="D28778" s="4">
        <v>62.64</v>
      </c>
      <c r="E28778" s="5">
        <v>56.375999999999998</v>
      </c>
      <c r="F28778" s="6">
        <f>E28778/D28778</f>
        <v>0.89999999999999991</v>
      </c>
    </row>
    <row r="28779" spans="1:6" ht="12.75" x14ac:dyDescent="0.2">
      <c r="A28779" s="2">
        <v>13</v>
      </c>
      <c r="B28779" s="2">
        <v>2004</v>
      </c>
      <c r="C28779" s="3" t="s">
        <v>32</v>
      </c>
      <c r="D28779" s="4">
        <v>1310.652</v>
      </c>
      <c r="E28779" s="9"/>
      <c r="F28779" s="10">
        <f>E28779/D28779</f>
        <v>0</v>
      </c>
    </row>
    <row r="28780" spans="1:6" ht="12.75" x14ac:dyDescent="0.2">
      <c r="A28780" s="2">
        <v>21</v>
      </c>
      <c r="B28780" s="2">
        <v>2004</v>
      </c>
      <c r="C28780" s="3" t="s">
        <v>16</v>
      </c>
      <c r="D28780" s="4">
        <v>63152</v>
      </c>
      <c r="E28780" s="5">
        <v>229292.22</v>
      </c>
      <c r="F28780" s="6">
        <f>E28780/D28780</f>
        <v>3.630799024575627</v>
      </c>
    </row>
    <row r="28781" spans="1:6" ht="12.75" x14ac:dyDescent="0.2">
      <c r="A28781" s="2">
        <v>21</v>
      </c>
      <c r="B28781" s="2">
        <v>2004</v>
      </c>
      <c r="C28781" s="3" t="s">
        <v>7</v>
      </c>
      <c r="D28781" s="4">
        <v>14425.28</v>
      </c>
      <c r="E28781" s="5">
        <v>58185.036</v>
      </c>
      <c r="F28781" s="6">
        <f>E28781/D28781</f>
        <v>4.0335463852348097</v>
      </c>
    </row>
    <row r="28782" spans="1:6" ht="12.75" x14ac:dyDescent="0.2">
      <c r="A28782" s="2">
        <v>21</v>
      </c>
      <c r="B28782" s="2">
        <v>2004</v>
      </c>
      <c r="C28782" s="3" t="s">
        <v>22</v>
      </c>
      <c r="D28782" s="4">
        <v>5197.5550000000003</v>
      </c>
      <c r="E28782" s="5">
        <v>18892.936150000001</v>
      </c>
      <c r="F28782" s="6">
        <f>E28782/D28782</f>
        <v>3.6349660850149736</v>
      </c>
    </row>
    <row r="28783" spans="1:6" ht="12.75" x14ac:dyDescent="0.2">
      <c r="A28783" s="2">
        <v>21</v>
      </c>
      <c r="B28783" s="2">
        <v>2004</v>
      </c>
      <c r="C28783" s="3" t="s">
        <v>8</v>
      </c>
      <c r="D28783" s="4">
        <v>5261.28</v>
      </c>
      <c r="E28783" s="5">
        <v>16933.720799999999</v>
      </c>
      <c r="F28783" s="6">
        <f>E28783/D28783</f>
        <v>3.218555332542651</v>
      </c>
    </row>
    <row r="28784" spans="1:6" ht="12.75" x14ac:dyDescent="0.2">
      <c r="A28784" s="2">
        <v>21</v>
      </c>
      <c r="B28784" s="2">
        <v>2004</v>
      </c>
      <c r="C28784" s="3" t="s">
        <v>25</v>
      </c>
      <c r="D28784" s="4">
        <v>6625.5450000000001</v>
      </c>
      <c r="E28784" s="5">
        <v>7013.1376</v>
      </c>
      <c r="F28784" s="6">
        <f>E28784/D28784</f>
        <v>1.0584997309655282</v>
      </c>
    </row>
    <row r="28785" spans="1:6" ht="12.75" x14ac:dyDescent="0.2">
      <c r="A28785" s="2">
        <v>21</v>
      </c>
      <c r="B28785" s="2">
        <v>2004</v>
      </c>
      <c r="C28785" s="3" t="s">
        <v>11</v>
      </c>
      <c r="D28785" s="4">
        <v>541.005</v>
      </c>
      <c r="E28785" s="5">
        <v>4971.0535</v>
      </c>
      <c r="F28785" s="6">
        <f>E28785/D28785</f>
        <v>9.1885537102244896</v>
      </c>
    </row>
    <row r="28786" spans="1:6" ht="12.75" x14ac:dyDescent="0.2">
      <c r="A28786" s="2">
        <v>21</v>
      </c>
      <c r="B28786" s="2">
        <v>2004</v>
      </c>
      <c r="C28786" s="3" t="s">
        <v>12</v>
      </c>
      <c r="D28786" s="4">
        <v>1954.8050000000001</v>
      </c>
      <c r="E28786" s="5">
        <v>4283.9761500000004</v>
      </c>
      <c r="F28786" s="6">
        <f>E28786/D28786</f>
        <v>2.1915107389228083</v>
      </c>
    </row>
    <row r="28787" spans="1:6" ht="12.75" x14ac:dyDescent="0.2">
      <c r="A28787" s="2">
        <v>21</v>
      </c>
      <c r="B28787" s="2">
        <v>2004</v>
      </c>
      <c r="C28787" s="3" t="s">
        <v>9</v>
      </c>
      <c r="D28787" s="4">
        <v>234</v>
      </c>
      <c r="E28787" s="5">
        <v>2808</v>
      </c>
      <c r="F28787" s="6">
        <f>E28787/D28787</f>
        <v>12</v>
      </c>
    </row>
    <row r="28788" spans="1:6" ht="12.75" x14ac:dyDescent="0.2">
      <c r="A28788" s="2">
        <v>21</v>
      </c>
      <c r="B28788" s="2">
        <v>2004</v>
      </c>
      <c r="C28788" s="3" t="s">
        <v>20</v>
      </c>
      <c r="D28788" s="4">
        <v>483.2</v>
      </c>
      <c r="E28788" s="5">
        <v>2575.4560000000001</v>
      </c>
      <c r="F28788" s="6">
        <f>E28788/D28788</f>
        <v>5.33</v>
      </c>
    </row>
    <row r="28789" spans="1:6" ht="12.75" x14ac:dyDescent="0.2">
      <c r="A28789" s="2">
        <v>21</v>
      </c>
      <c r="B28789" s="2">
        <v>2004</v>
      </c>
      <c r="C28789" s="3" t="s">
        <v>21</v>
      </c>
      <c r="D28789" s="4">
        <v>1043.08</v>
      </c>
      <c r="E28789" s="5">
        <v>2399.0839999999998</v>
      </c>
      <c r="F28789" s="6">
        <f>E28789/D28789</f>
        <v>2.2999999999999998</v>
      </c>
    </row>
    <row r="28790" spans="1:6" ht="12.75" x14ac:dyDescent="0.2">
      <c r="A28790" s="2">
        <v>21</v>
      </c>
      <c r="B28790" s="2">
        <v>2004</v>
      </c>
      <c r="C28790" s="3" t="s">
        <v>13</v>
      </c>
      <c r="D28790" s="4">
        <v>2529</v>
      </c>
      <c r="E28790" s="5">
        <v>2287.1999999999998</v>
      </c>
      <c r="F28790" s="6">
        <f>E28790/D28790</f>
        <v>0.90438908659549222</v>
      </c>
    </row>
    <row r="28791" spans="1:6" ht="12.75" x14ac:dyDescent="0.2">
      <c r="A28791" s="2">
        <v>21</v>
      </c>
      <c r="B28791" s="2">
        <v>2004</v>
      </c>
      <c r="C28791" s="3" t="s">
        <v>15</v>
      </c>
      <c r="D28791" s="4">
        <v>1126.96</v>
      </c>
      <c r="E28791" s="5">
        <v>1055.6592000000001</v>
      </c>
      <c r="F28791" s="6">
        <f>E28791/D28791</f>
        <v>0.93673173848228863</v>
      </c>
    </row>
    <row r="28792" spans="1:6" ht="12.75" x14ac:dyDescent="0.2">
      <c r="A28792" s="2">
        <v>21</v>
      </c>
      <c r="B28792" s="2">
        <v>2004</v>
      </c>
      <c r="C28792" s="3" t="s">
        <v>17</v>
      </c>
      <c r="D28792" s="4">
        <v>308.60000000000002</v>
      </c>
      <c r="E28792" s="5">
        <v>610.34199999999998</v>
      </c>
      <c r="F28792" s="6">
        <f>E28792/D28792</f>
        <v>1.9777770576798444</v>
      </c>
    </row>
    <row r="28793" spans="1:6" ht="12.75" x14ac:dyDescent="0.2">
      <c r="A28793" s="2">
        <v>21</v>
      </c>
      <c r="B28793" s="2">
        <v>2004</v>
      </c>
      <c r="C28793" s="3" t="s">
        <v>32</v>
      </c>
      <c r="D28793" s="4">
        <v>1239.875</v>
      </c>
      <c r="E28793" s="9"/>
      <c r="F28793" s="10">
        <f>E28793/D28793</f>
        <v>0</v>
      </c>
    </row>
    <row r="28794" spans="1:6" ht="12.75" x14ac:dyDescent="0.2">
      <c r="A28794" s="2">
        <v>23</v>
      </c>
      <c r="B28794" s="2">
        <v>2004</v>
      </c>
      <c r="C28794" s="3" t="s">
        <v>16</v>
      </c>
      <c r="D28794" s="4">
        <v>40316.999000000003</v>
      </c>
      <c r="E28794" s="5">
        <v>232393.91363</v>
      </c>
      <c r="F28794" s="6">
        <f>E28794/D28794</f>
        <v>5.7641669616828368</v>
      </c>
    </row>
    <row r="28795" spans="1:6" ht="12.75" x14ac:dyDescent="0.2">
      <c r="A28795" s="2">
        <v>23</v>
      </c>
      <c r="B28795" s="2">
        <v>2004</v>
      </c>
      <c r="C28795" s="3" t="s">
        <v>12</v>
      </c>
      <c r="D28795" s="4">
        <v>1449.403</v>
      </c>
      <c r="E28795" s="5">
        <v>3524.8492900000001</v>
      </c>
      <c r="F28795" s="6">
        <f>E28795/D28795</f>
        <v>2.431931829863744</v>
      </c>
    </row>
    <row r="28796" spans="1:6" ht="12.75" x14ac:dyDescent="0.2">
      <c r="A28796" s="2">
        <v>23</v>
      </c>
      <c r="B28796" s="2">
        <v>2004</v>
      </c>
      <c r="C28796" s="3" t="s">
        <v>7</v>
      </c>
      <c r="D28796" s="4">
        <v>795.10900000000004</v>
      </c>
      <c r="E28796" s="5">
        <v>3045.9078</v>
      </c>
      <c r="F28796" s="6">
        <f>E28796/D28796</f>
        <v>3.830805336123726</v>
      </c>
    </row>
    <row r="28797" spans="1:6" ht="12.75" x14ac:dyDescent="0.2">
      <c r="A28797" s="2">
        <v>23</v>
      </c>
      <c r="B28797" s="2">
        <v>2004</v>
      </c>
      <c r="C28797" s="3" t="s">
        <v>25</v>
      </c>
      <c r="D28797" s="4">
        <v>1740.4970000000001</v>
      </c>
      <c r="E28797" s="5">
        <v>2153.7361599999999</v>
      </c>
      <c r="F28797" s="6">
        <f>E28797/D28797</f>
        <v>1.237425953621293</v>
      </c>
    </row>
    <row r="28798" spans="1:6" ht="12.75" x14ac:dyDescent="0.2">
      <c r="A28798" s="2">
        <v>23</v>
      </c>
      <c r="B28798" s="2">
        <v>2004</v>
      </c>
      <c r="C28798" s="3" t="s">
        <v>17</v>
      </c>
      <c r="D28798" s="4">
        <v>1516.1510000000001</v>
      </c>
      <c r="E28798" s="5">
        <v>2086.27925</v>
      </c>
      <c r="F28798" s="6">
        <f>E28798/D28798</f>
        <v>1.3760365887038957</v>
      </c>
    </row>
    <row r="28799" spans="1:6" ht="12.75" x14ac:dyDescent="0.2">
      <c r="A28799" s="2">
        <v>23</v>
      </c>
      <c r="B28799" s="2">
        <v>2004</v>
      </c>
      <c r="C28799" s="3" t="s">
        <v>9</v>
      </c>
      <c r="D28799" s="4">
        <v>134.97300000000001</v>
      </c>
      <c r="E28799" s="5">
        <v>1874.60715</v>
      </c>
      <c r="F28799" s="6">
        <f>E28799/D28799</f>
        <v>13.888756640216931</v>
      </c>
    </row>
    <row r="28800" spans="1:6" ht="12.75" x14ac:dyDescent="0.2">
      <c r="A28800" s="2">
        <v>23</v>
      </c>
      <c r="B28800" s="2">
        <v>2004</v>
      </c>
      <c r="C28800" s="3" t="s">
        <v>22</v>
      </c>
      <c r="D28800" s="4">
        <v>284.95600000000002</v>
      </c>
      <c r="E28800" s="5">
        <v>1354.7830799999999</v>
      </c>
      <c r="F28800" s="6">
        <f>E28800/D28800</f>
        <v>4.7543588483836094</v>
      </c>
    </row>
    <row r="28801" spans="1:6" ht="12.75" x14ac:dyDescent="0.2">
      <c r="A28801" s="2">
        <v>23</v>
      </c>
      <c r="B28801" s="2">
        <v>2004</v>
      </c>
      <c r="C28801" s="3" t="s">
        <v>18</v>
      </c>
      <c r="D28801" s="4">
        <v>1520</v>
      </c>
      <c r="E28801" s="5">
        <v>1337.6</v>
      </c>
      <c r="F28801" s="6">
        <f>E28801/D28801</f>
        <v>0.87999999999999989</v>
      </c>
    </row>
    <row r="28802" spans="1:6" ht="12.75" x14ac:dyDescent="0.2">
      <c r="A28802" s="2">
        <v>23</v>
      </c>
      <c r="B28802" s="2">
        <v>2004</v>
      </c>
      <c r="C28802" s="3" t="s">
        <v>13</v>
      </c>
      <c r="D28802" s="4">
        <v>786</v>
      </c>
      <c r="E28802" s="5">
        <v>707.4</v>
      </c>
      <c r="F28802" s="6">
        <f>E28802/D28802</f>
        <v>0.9</v>
      </c>
    </row>
    <row r="28803" spans="1:6" ht="12.75" x14ac:dyDescent="0.2">
      <c r="A28803" s="2">
        <v>23</v>
      </c>
      <c r="B28803" s="2">
        <v>2004</v>
      </c>
      <c r="C28803" s="3" t="s">
        <v>10</v>
      </c>
      <c r="D28803" s="4">
        <v>920</v>
      </c>
      <c r="E28803" s="5">
        <v>700.8</v>
      </c>
      <c r="F28803" s="6">
        <f>E28803/D28803</f>
        <v>0.76173913043478259</v>
      </c>
    </row>
    <row r="28804" spans="1:6" ht="12.75" x14ac:dyDescent="0.2">
      <c r="A28804" s="2">
        <v>23</v>
      </c>
      <c r="B28804" s="2">
        <v>2004</v>
      </c>
      <c r="C28804" s="3" t="s">
        <v>28</v>
      </c>
      <c r="D28804" s="4">
        <v>524</v>
      </c>
      <c r="E28804" s="5">
        <v>524</v>
      </c>
      <c r="F28804" s="6">
        <f>E28804/D28804</f>
        <v>1</v>
      </c>
    </row>
    <row r="28805" spans="1:6" ht="12.75" x14ac:dyDescent="0.2">
      <c r="A28805" s="2">
        <v>23</v>
      </c>
      <c r="B28805" s="2">
        <v>2004</v>
      </c>
      <c r="C28805" s="3" t="s">
        <v>15</v>
      </c>
      <c r="D28805" s="4">
        <v>313.04000000000002</v>
      </c>
      <c r="E28805" s="5">
        <v>351.3184</v>
      </c>
      <c r="F28805" s="6">
        <f>E28805/D28805</f>
        <v>1.1222795808842319</v>
      </c>
    </row>
    <row r="28806" spans="1:6" ht="12.75" x14ac:dyDescent="0.2">
      <c r="A28806" s="2">
        <v>23</v>
      </c>
      <c r="B28806" s="2">
        <v>2004</v>
      </c>
      <c r="C28806" s="3" t="s">
        <v>21</v>
      </c>
      <c r="D28806" s="4">
        <v>130.97499999999999</v>
      </c>
      <c r="E28806" s="5">
        <v>301.24250000000001</v>
      </c>
      <c r="F28806" s="6">
        <f>E28806/D28806</f>
        <v>2.3000000000000003</v>
      </c>
    </row>
    <row r="28807" spans="1:6" ht="12.75" x14ac:dyDescent="0.2">
      <c r="A28807" s="2">
        <v>23</v>
      </c>
      <c r="B28807" s="2">
        <v>2004</v>
      </c>
      <c r="C28807" s="3" t="s">
        <v>14</v>
      </c>
      <c r="D28807" s="4">
        <v>111.423</v>
      </c>
      <c r="E28807" s="5">
        <v>296.38517999999999</v>
      </c>
      <c r="F28807" s="6">
        <f>E28807/D28807</f>
        <v>2.6599999999999997</v>
      </c>
    </row>
    <row r="28808" spans="1:6" ht="12.75" x14ac:dyDescent="0.2">
      <c r="A28808" s="2">
        <v>23</v>
      </c>
      <c r="B28808" s="2">
        <v>2004</v>
      </c>
      <c r="C28808" s="3" t="s">
        <v>30</v>
      </c>
      <c r="D28808" s="4">
        <v>38.08</v>
      </c>
      <c r="E28808" s="5">
        <v>224.672</v>
      </c>
      <c r="F28808" s="6">
        <f>E28808/D28808</f>
        <v>5.9</v>
      </c>
    </row>
    <row r="28809" spans="1:6" ht="12.75" x14ac:dyDescent="0.2">
      <c r="A28809" s="2">
        <v>23</v>
      </c>
      <c r="B28809" s="2">
        <v>2004</v>
      </c>
      <c r="C28809" s="3" t="s">
        <v>24</v>
      </c>
      <c r="D28809" s="4">
        <v>71.930000000000007</v>
      </c>
      <c r="E28809" s="5">
        <v>197.8075</v>
      </c>
      <c r="F28809" s="6">
        <f>E28809/D28809</f>
        <v>2.75</v>
      </c>
    </row>
    <row r="28810" spans="1:6" ht="12.75" x14ac:dyDescent="0.2">
      <c r="A28810" s="2">
        <v>23</v>
      </c>
      <c r="B28810" s="2">
        <v>2004</v>
      </c>
      <c r="C28810" s="3" t="s">
        <v>32</v>
      </c>
      <c r="D28810" s="4">
        <v>2006.81</v>
      </c>
      <c r="E28810" s="9"/>
      <c r="F28810" s="10">
        <f>E28810/D28810</f>
        <v>0</v>
      </c>
    </row>
    <row r="28811" spans="1:6" ht="12.75" x14ac:dyDescent="0.2">
      <c r="A28811" s="2">
        <v>27</v>
      </c>
      <c r="B28811" s="2">
        <v>2004</v>
      </c>
      <c r="C28811" s="3" t="s">
        <v>16</v>
      </c>
      <c r="D28811" s="4">
        <v>78579.790999999997</v>
      </c>
      <c r="E28811" s="5">
        <v>456552.17288000003</v>
      </c>
      <c r="F28811" s="6">
        <f>E28811/D28811</f>
        <v>5.8100456500323352</v>
      </c>
    </row>
    <row r="28812" spans="1:6" ht="12.75" x14ac:dyDescent="0.2">
      <c r="A28812" s="2">
        <v>27</v>
      </c>
      <c r="B28812" s="2">
        <v>2004</v>
      </c>
      <c r="C28812" s="3" t="s">
        <v>7</v>
      </c>
      <c r="D28812" s="4">
        <v>2659.527</v>
      </c>
      <c r="E28812" s="5">
        <v>11123.946599999999</v>
      </c>
      <c r="F28812" s="6">
        <f>E28812/D28812</f>
        <v>4.1826785740471895</v>
      </c>
    </row>
    <row r="28813" spans="1:6" ht="12.75" x14ac:dyDescent="0.2">
      <c r="A28813" s="2">
        <v>27</v>
      </c>
      <c r="B28813" s="2">
        <v>2004</v>
      </c>
      <c r="C28813" s="3" t="s">
        <v>30</v>
      </c>
      <c r="D28813" s="4">
        <v>854.178</v>
      </c>
      <c r="E28813" s="5">
        <v>5039.6502</v>
      </c>
      <c r="F28813" s="6">
        <f>E28813/D28813</f>
        <v>5.9</v>
      </c>
    </row>
    <row r="28814" spans="1:6" ht="12.75" x14ac:dyDescent="0.2">
      <c r="A28814" s="2">
        <v>27</v>
      </c>
      <c r="B28814" s="2">
        <v>2004</v>
      </c>
      <c r="C28814" s="3" t="s">
        <v>12</v>
      </c>
      <c r="D28814" s="4">
        <v>1702.4280000000001</v>
      </c>
      <c r="E28814" s="5">
        <v>4147.8200399999996</v>
      </c>
      <c r="F28814" s="6">
        <f>E28814/D28814</f>
        <v>2.4364143681847334</v>
      </c>
    </row>
    <row r="28815" spans="1:6" ht="12.75" x14ac:dyDescent="0.2">
      <c r="A28815" s="2">
        <v>27</v>
      </c>
      <c r="B28815" s="2">
        <v>2004</v>
      </c>
      <c r="C28815" s="3" t="s">
        <v>11</v>
      </c>
      <c r="D28815" s="4">
        <v>259.97399999999999</v>
      </c>
      <c r="E28815" s="5">
        <v>2781.7217999999998</v>
      </c>
      <c r="F28815" s="6">
        <f>E28815/D28815</f>
        <v>10.7</v>
      </c>
    </row>
    <row r="28816" spans="1:6" ht="12.75" x14ac:dyDescent="0.2">
      <c r="A28816" s="2">
        <v>27</v>
      </c>
      <c r="B28816" s="2">
        <v>2004</v>
      </c>
      <c r="C28816" s="3" t="s">
        <v>9</v>
      </c>
      <c r="D28816" s="4">
        <v>37.128</v>
      </c>
      <c r="E28816" s="5">
        <v>540.2124</v>
      </c>
      <c r="F28816" s="6">
        <f>E28816/D28816</f>
        <v>14.55</v>
      </c>
    </row>
    <row r="28817" spans="1:6" ht="12.75" x14ac:dyDescent="0.2">
      <c r="A28817" s="2">
        <v>27</v>
      </c>
      <c r="B28817" s="2">
        <v>2004</v>
      </c>
      <c r="C28817" s="3" t="s">
        <v>8</v>
      </c>
      <c r="D28817" s="4">
        <v>74.295000000000002</v>
      </c>
      <c r="E28817" s="5">
        <v>245.17349999999999</v>
      </c>
      <c r="F28817" s="6">
        <f>E28817/D28817</f>
        <v>3.3</v>
      </c>
    </row>
    <row r="28818" spans="1:6" ht="12.75" x14ac:dyDescent="0.2">
      <c r="A28818" s="2">
        <v>27</v>
      </c>
      <c r="B28818" s="2">
        <v>2004</v>
      </c>
      <c r="C28818" s="3" t="s">
        <v>25</v>
      </c>
      <c r="D28818" s="4">
        <v>174.13499999999999</v>
      </c>
      <c r="E28818" s="5">
        <v>183.19002</v>
      </c>
      <c r="F28818" s="6">
        <f>E28818/D28818</f>
        <v>1.052</v>
      </c>
    </row>
    <row r="28819" spans="1:6" ht="12.75" x14ac:dyDescent="0.2">
      <c r="A28819" s="2">
        <v>27</v>
      </c>
      <c r="B28819" s="2">
        <v>2004</v>
      </c>
      <c r="C28819" s="3" t="s">
        <v>13</v>
      </c>
      <c r="D28819" s="4">
        <v>195</v>
      </c>
      <c r="E28819" s="5">
        <v>156</v>
      </c>
      <c r="F28819" s="6">
        <f>E28819/D28819</f>
        <v>0.8</v>
      </c>
    </row>
    <row r="28820" spans="1:6" ht="12.75" x14ac:dyDescent="0.2">
      <c r="A28820" s="2">
        <v>27</v>
      </c>
      <c r="B28820" s="2">
        <v>2004</v>
      </c>
      <c r="C28820" s="3" t="s">
        <v>17</v>
      </c>
      <c r="D28820" s="4">
        <v>74.256</v>
      </c>
      <c r="E28820" s="5">
        <v>146.28432000000001</v>
      </c>
      <c r="F28820" s="6">
        <f>E28820/D28820</f>
        <v>1.9700000000000002</v>
      </c>
    </row>
    <row r="28821" spans="1:6" ht="12.75" x14ac:dyDescent="0.2">
      <c r="A28821" s="2">
        <v>27</v>
      </c>
      <c r="B28821" s="2">
        <v>2004</v>
      </c>
      <c r="C28821" s="3" t="s">
        <v>24</v>
      </c>
      <c r="D28821" s="4">
        <v>34.203000000000003</v>
      </c>
      <c r="E28821" s="5">
        <v>94.058250000000001</v>
      </c>
      <c r="F28821" s="6">
        <f>E28821/D28821</f>
        <v>2.75</v>
      </c>
    </row>
    <row r="28822" spans="1:6" ht="12.75" x14ac:dyDescent="0.2">
      <c r="A28822" s="2">
        <v>27</v>
      </c>
      <c r="B28822" s="2">
        <v>2004</v>
      </c>
      <c r="C28822" s="3" t="s">
        <v>21</v>
      </c>
      <c r="D28822" s="4">
        <v>37.518000000000001</v>
      </c>
      <c r="E28822" s="5">
        <v>86.291399999999996</v>
      </c>
      <c r="F28822" s="6">
        <f>E28822/D28822</f>
        <v>2.2999999999999998</v>
      </c>
    </row>
    <row r="28823" spans="1:6" ht="12.75" x14ac:dyDescent="0.2">
      <c r="A28823" s="2">
        <v>27</v>
      </c>
      <c r="B28823" s="2">
        <v>2004</v>
      </c>
      <c r="C28823" s="3" t="s">
        <v>32</v>
      </c>
      <c r="D28823" s="4">
        <v>1889.6279999999999</v>
      </c>
      <c r="E28823" s="9"/>
      <c r="F28823" s="10">
        <f>E28823/D28823</f>
        <v>0</v>
      </c>
    </row>
    <row r="28824" spans="1:6" ht="12.75" x14ac:dyDescent="0.2">
      <c r="A28824" s="2">
        <v>28</v>
      </c>
      <c r="B28824" s="2">
        <v>2004</v>
      </c>
      <c r="C28824" s="3" t="s">
        <v>7</v>
      </c>
      <c r="D28824" s="4">
        <v>6462.5</v>
      </c>
      <c r="E28824" s="5">
        <v>25989.474999999999</v>
      </c>
      <c r="F28824" s="6">
        <f>E28824/D28824</f>
        <v>4.0215822050290138</v>
      </c>
    </row>
    <row r="28825" spans="1:6" ht="12.75" x14ac:dyDescent="0.2">
      <c r="A28825" s="2">
        <v>28</v>
      </c>
      <c r="B28825" s="2">
        <v>2004</v>
      </c>
      <c r="C28825" s="3" t="s">
        <v>8</v>
      </c>
      <c r="D28825" s="4">
        <v>9285</v>
      </c>
      <c r="E28825" s="5">
        <v>24976.65</v>
      </c>
      <c r="F28825" s="6">
        <f>E28825/D28825</f>
        <v>2.69</v>
      </c>
    </row>
    <row r="28826" spans="1:6" ht="12.75" x14ac:dyDescent="0.2">
      <c r="A28826" s="2">
        <v>28</v>
      </c>
      <c r="B28826" s="2">
        <v>2004</v>
      </c>
      <c r="C28826" s="3" t="s">
        <v>9</v>
      </c>
      <c r="D28826" s="4">
        <v>1987.5</v>
      </c>
      <c r="E28826" s="5">
        <v>24426.375</v>
      </c>
      <c r="F28826" s="6">
        <f>E28826/D28826</f>
        <v>12.29</v>
      </c>
    </row>
    <row r="28827" spans="1:6" ht="12.75" x14ac:dyDescent="0.2">
      <c r="A28827" s="2">
        <v>28</v>
      </c>
      <c r="B28827" s="2">
        <v>2004</v>
      </c>
      <c r="C28827" s="3" t="s">
        <v>16</v>
      </c>
      <c r="D28827" s="4">
        <v>3300</v>
      </c>
      <c r="E28827" s="5">
        <v>19305</v>
      </c>
      <c r="F28827" s="6">
        <f>E28827/D28827</f>
        <v>5.85</v>
      </c>
    </row>
    <row r="28828" spans="1:6" ht="12.75" x14ac:dyDescent="0.2">
      <c r="A28828" s="2">
        <v>28</v>
      </c>
      <c r="B28828" s="2">
        <v>2004</v>
      </c>
      <c r="C28828" s="3" t="s">
        <v>11</v>
      </c>
      <c r="D28828" s="4">
        <v>1470</v>
      </c>
      <c r="E28828" s="5">
        <v>16905</v>
      </c>
      <c r="F28828" s="6">
        <f>E28828/D28828</f>
        <v>11.5</v>
      </c>
    </row>
    <row r="28829" spans="1:6" ht="12.75" x14ac:dyDescent="0.2">
      <c r="A28829" s="2">
        <v>28</v>
      </c>
      <c r="B28829" s="2">
        <v>2004</v>
      </c>
      <c r="C28829" s="3" t="s">
        <v>18</v>
      </c>
      <c r="D28829" s="4">
        <v>12215</v>
      </c>
      <c r="E28829" s="5">
        <v>10749.2</v>
      </c>
      <c r="F28829" s="6">
        <f>E28829/D28829</f>
        <v>0.88</v>
      </c>
    </row>
    <row r="28830" spans="1:6" ht="12.75" x14ac:dyDescent="0.2">
      <c r="A28830" s="2">
        <v>28</v>
      </c>
      <c r="B28830" s="2">
        <v>2004</v>
      </c>
      <c r="C28830" s="3" t="s">
        <v>15</v>
      </c>
      <c r="D28830" s="4">
        <v>11260</v>
      </c>
      <c r="E28830" s="5">
        <v>10543</v>
      </c>
      <c r="F28830" s="6">
        <f>E28830/D28830</f>
        <v>0.93632326820603906</v>
      </c>
    </row>
    <row r="28831" spans="1:6" ht="12.75" x14ac:dyDescent="0.2">
      <c r="A28831" s="2">
        <v>28</v>
      </c>
      <c r="B28831" s="2">
        <v>2004</v>
      </c>
      <c r="C28831" s="3" t="s">
        <v>20</v>
      </c>
      <c r="D28831" s="4">
        <v>2065</v>
      </c>
      <c r="E28831" s="5">
        <v>10325</v>
      </c>
      <c r="F28831" s="6">
        <f>E28831/D28831</f>
        <v>5</v>
      </c>
    </row>
    <row r="28832" spans="1:6" ht="12.75" x14ac:dyDescent="0.2">
      <c r="A28832" s="2">
        <v>28</v>
      </c>
      <c r="B28832" s="2">
        <v>2004</v>
      </c>
      <c r="C28832" s="3" t="s">
        <v>22</v>
      </c>
      <c r="D28832" s="4">
        <v>2690</v>
      </c>
      <c r="E28832" s="5">
        <v>8123.8</v>
      </c>
      <c r="F28832" s="6">
        <f>E28832/D28832</f>
        <v>3.02</v>
      </c>
    </row>
    <row r="28833" spans="1:6" ht="12.75" x14ac:dyDescent="0.2">
      <c r="A28833" s="2">
        <v>28</v>
      </c>
      <c r="B28833" s="2">
        <v>2004</v>
      </c>
      <c r="C28833" s="3" t="s">
        <v>14</v>
      </c>
      <c r="D28833" s="4">
        <v>3325</v>
      </c>
      <c r="E28833" s="5">
        <v>7547.75</v>
      </c>
      <c r="F28833" s="6">
        <f>E28833/D28833</f>
        <v>2.27</v>
      </c>
    </row>
    <row r="28834" spans="1:6" ht="12.75" x14ac:dyDescent="0.2">
      <c r="A28834" s="2">
        <v>28</v>
      </c>
      <c r="B28834" s="2">
        <v>2004</v>
      </c>
      <c r="C28834" s="3" t="s">
        <v>12</v>
      </c>
      <c r="D28834" s="4">
        <v>4240</v>
      </c>
      <c r="E28834" s="5">
        <v>7208</v>
      </c>
      <c r="F28834" s="6">
        <f>E28834/D28834</f>
        <v>1.7</v>
      </c>
    </row>
    <row r="28835" spans="1:6" ht="12.75" x14ac:dyDescent="0.2">
      <c r="A28835" s="2">
        <v>28</v>
      </c>
      <c r="B28835" s="2">
        <v>2004</v>
      </c>
      <c r="C28835" s="3" t="s">
        <v>13</v>
      </c>
      <c r="D28835" s="4">
        <v>5725</v>
      </c>
      <c r="E28835" s="5">
        <v>6755.5</v>
      </c>
      <c r="F28835" s="6">
        <f>E28835/D28835</f>
        <v>1.18</v>
      </c>
    </row>
    <row r="28836" spans="1:6" ht="12.75" x14ac:dyDescent="0.2">
      <c r="A28836" s="2">
        <v>28</v>
      </c>
      <c r="B28836" s="2">
        <v>2004</v>
      </c>
      <c r="C28836" s="3" t="s">
        <v>25</v>
      </c>
      <c r="D28836" s="4">
        <v>3550</v>
      </c>
      <c r="E28836" s="5">
        <v>5147.5</v>
      </c>
      <c r="F28836" s="6">
        <f>E28836/D28836</f>
        <v>1.45</v>
      </c>
    </row>
    <row r="28837" spans="1:6" ht="12.75" x14ac:dyDescent="0.2">
      <c r="A28837" s="2">
        <v>28</v>
      </c>
      <c r="B28837" s="2">
        <v>2004</v>
      </c>
      <c r="C28837" s="3" t="s">
        <v>24</v>
      </c>
      <c r="D28837" s="4">
        <v>1680</v>
      </c>
      <c r="E28837" s="5">
        <v>3830.4</v>
      </c>
      <c r="F28837" s="6">
        <f>E28837/D28837</f>
        <v>2.2800000000000002</v>
      </c>
    </row>
    <row r="28838" spans="1:6" ht="12.75" x14ac:dyDescent="0.2">
      <c r="A28838" s="2">
        <v>28</v>
      </c>
      <c r="B28838" s="2">
        <v>2004</v>
      </c>
      <c r="C28838" s="3" t="s">
        <v>21</v>
      </c>
      <c r="D28838" s="4">
        <v>1260</v>
      </c>
      <c r="E28838" s="5">
        <v>3780</v>
      </c>
      <c r="F28838" s="6">
        <f>E28838/D28838</f>
        <v>3</v>
      </c>
    </row>
    <row r="28839" spans="1:6" ht="12.75" x14ac:dyDescent="0.2">
      <c r="A28839" s="2">
        <v>28</v>
      </c>
      <c r="B28839" s="2">
        <v>2004</v>
      </c>
      <c r="C28839" s="3" t="s">
        <v>31</v>
      </c>
      <c r="D28839" s="4">
        <v>3895</v>
      </c>
      <c r="E28839" s="5">
        <v>3116</v>
      </c>
      <c r="F28839" s="6">
        <f>E28839/D28839</f>
        <v>0.8</v>
      </c>
    </row>
    <row r="28840" spans="1:6" ht="12.75" x14ac:dyDescent="0.2">
      <c r="A28840" s="2">
        <v>28</v>
      </c>
      <c r="B28840" s="2">
        <v>2004</v>
      </c>
      <c r="C28840" s="3" t="s">
        <v>27</v>
      </c>
      <c r="D28840" s="4">
        <v>560</v>
      </c>
      <c r="E28840" s="5">
        <v>2800</v>
      </c>
      <c r="F28840" s="6">
        <f>E28840/D28840</f>
        <v>5</v>
      </c>
    </row>
    <row r="28841" spans="1:6" ht="12.75" x14ac:dyDescent="0.2">
      <c r="A28841" s="2">
        <v>28</v>
      </c>
      <c r="B28841" s="2">
        <v>2004</v>
      </c>
      <c r="C28841" s="3" t="s">
        <v>17</v>
      </c>
      <c r="D28841" s="4">
        <v>810</v>
      </c>
      <c r="E28841" s="5">
        <v>1701</v>
      </c>
      <c r="F28841" s="6">
        <f>E28841/D28841</f>
        <v>2.1</v>
      </c>
    </row>
    <row r="28842" spans="1:6" ht="12.75" x14ac:dyDescent="0.2">
      <c r="A28842" s="2">
        <v>28</v>
      </c>
      <c r="B28842" s="2">
        <v>2004</v>
      </c>
      <c r="C28842" s="3" t="s">
        <v>23</v>
      </c>
      <c r="D28842" s="4">
        <v>320</v>
      </c>
      <c r="E28842" s="5">
        <v>750.3</v>
      </c>
      <c r="F28842" s="6">
        <f>E28842/D28842</f>
        <v>2.3446875</v>
      </c>
    </row>
    <row r="28843" spans="1:6" ht="12.75" x14ac:dyDescent="0.2">
      <c r="A28843" s="2">
        <v>28</v>
      </c>
      <c r="B28843" s="2">
        <v>2004</v>
      </c>
      <c r="C28843" s="3" t="s">
        <v>28</v>
      </c>
      <c r="D28843" s="4">
        <v>1010</v>
      </c>
      <c r="E28843" s="5">
        <v>747.4</v>
      </c>
      <c r="F28843" s="6">
        <f>E28843/D28843</f>
        <v>0.74</v>
      </c>
    </row>
    <row r="28844" spans="1:6" ht="12.75" x14ac:dyDescent="0.2">
      <c r="A28844" s="2">
        <v>28</v>
      </c>
      <c r="B28844" s="2">
        <v>2004</v>
      </c>
      <c r="C28844" s="3" t="s">
        <v>10</v>
      </c>
      <c r="D28844" s="4">
        <v>1120</v>
      </c>
      <c r="E28844" s="5">
        <v>637</v>
      </c>
      <c r="F28844" s="6">
        <f>E28844/D28844</f>
        <v>0.56874999999999998</v>
      </c>
    </row>
    <row r="28845" spans="1:6" ht="12.75" x14ac:dyDescent="0.2">
      <c r="A28845" s="2">
        <v>28</v>
      </c>
      <c r="B28845" s="2">
        <v>2004</v>
      </c>
      <c r="C28845" s="3" t="s">
        <v>32</v>
      </c>
      <c r="D28845" s="4">
        <v>735.5</v>
      </c>
      <c r="E28845" s="9"/>
      <c r="F28845" s="10">
        <f>E28845/D28845</f>
        <v>0</v>
      </c>
    </row>
    <row r="28846" spans="1:6" ht="12.75" x14ac:dyDescent="0.2">
      <c r="A28846" s="2">
        <v>28</v>
      </c>
      <c r="B28846" s="2">
        <v>2004</v>
      </c>
      <c r="C28846" s="3" t="s">
        <v>29</v>
      </c>
      <c r="D28846" s="4">
        <v>60</v>
      </c>
      <c r="E28846" s="9"/>
      <c r="F28846" s="10">
        <f>E28846/D28846</f>
        <v>0</v>
      </c>
    </row>
    <row r="28847" spans="1:6" ht="12.75" x14ac:dyDescent="0.2">
      <c r="A28847" s="2">
        <v>37</v>
      </c>
      <c r="B28847" s="2">
        <v>2004</v>
      </c>
      <c r="C28847" s="3" t="s">
        <v>16</v>
      </c>
      <c r="D28847" s="4">
        <v>46362</v>
      </c>
      <c r="E28847" s="5">
        <v>271217.7</v>
      </c>
      <c r="F28847" s="6">
        <f>E28847/D28847</f>
        <v>5.8500000000000005</v>
      </c>
    </row>
    <row r="28848" spans="1:6" ht="12.75" x14ac:dyDescent="0.2">
      <c r="A28848" s="2">
        <v>37</v>
      </c>
      <c r="B28848" s="2">
        <v>2004</v>
      </c>
      <c r="C28848" s="3" t="s">
        <v>8</v>
      </c>
      <c r="D28848" s="4">
        <v>14224</v>
      </c>
      <c r="E28848" s="5">
        <v>38262.559999999998</v>
      </c>
      <c r="F28848" s="6">
        <f>E28848/D28848</f>
        <v>2.69</v>
      </c>
    </row>
    <row r="28849" spans="1:6" ht="12.75" x14ac:dyDescent="0.2">
      <c r="A28849" s="2">
        <v>37</v>
      </c>
      <c r="B28849" s="2">
        <v>2004</v>
      </c>
      <c r="C28849" s="3" t="s">
        <v>7</v>
      </c>
      <c r="D28849" s="4">
        <v>10440</v>
      </c>
      <c r="E28849" s="5">
        <v>34974</v>
      </c>
      <c r="F28849" s="6">
        <f>E28849/D28849</f>
        <v>3.35</v>
      </c>
    </row>
    <row r="28850" spans="1:6" ht="12.75" x14ac:dyDescent="0.2">
      <c r="A28850" s="2">
        <v>37</v>
      </c>
      <c r="B28850" s="2">
        <v>2004</v>
      </c>
      <c r="C28850" s="3" t="s">
        <v>13</v>
      </c>
      <c r="D28850" s="4">
        <v>17065</v>
      </c>
      <c r="E28850" s="5">
        <v>20533.5</v>
      </c>
      <c r="F28850" s="6">
        <f>E28850/D28850</f>
        <v>1.2032522707295634</v>
      </c>
    </row>
    <row r="28851" spans="1:6" ht="12.75" x14ac:dyDescent="0.2">
      <c r="A28851" s="2">
        <v>37</v>
      </c>
      <c r="B28851" s="2">
        <v>2004</v>
      </c>
      <c r="C28851" s="3" t="s">
        <v>22</v>
      </c>
      <c r="D28851" s="4">
        <v>5058</v>
      </c>
      <c r="E28851" s="5">
        <v>15275.16</v>
      </c>
      <c r="F28851" s="6">
        <f>E28851/D28851</f>
        <v>3.02</v>
      </c>
    </row>
    <row r="28852" spans="1:6" ht="12.75" x14ac:dyDescent="0.2">
      <c r="A28852" s="2">
        <v>37</v>
      </c>
      <c r="B28852" s="2">
        <v>2004</v>
      </c>
      <c r="C28852" s="3" t="s">
        <v>12</v>
      </c>
      <c r="D28852" s="4">
        <v>8916</v>
      </c>
      <c r="E28852" s="5">
        <v>15157.2</v>
      </c>
      <c r="F28852" s="6">
        <f>E28852/D28852</f>
        <v>1.7000000000000002</v>
      </c>
    </row>
    <row r="28853" spans="1:6" ht="12.75" x14ac:dyDescent="0.2">
      <c r="A28853" s="2">
        <v>37</v>
      </c>
      <c r="B28853" s="2">
        <v>2004</v>
      </c>
      <c r="C28853" s="3" t="s">
        <v>14</v>
      </c>
      <c r="D28853" s="4">
        <v>3772</v>
      </c>
      <c r="E28853" s="5">
        <v>8562.44</v>
      </c>
      <c r="F28853" s="6">
        <f>E28853/D28853</f>
        <v>2.27</v>
      </c>
    </row>
    <row r="28854" spans="1:6" ht="12.75" x14ac:dyDescent="0.2">
      <c r="A28854" s="2">
        <v>37</v>
      </c>
      <c r="B28854" s="2">
        <v>2004</v>
      </c>
      <c r="C28854" s="3" t="s">
        <v>20</v>
      </c>
      <c r="D28854" s="4">
        <v>946</v>
      </c>
      <c r="E28854" s="5">
        <v>4730</v>
      </c>
      <c r="F28854" s="6">
        <f>E28854/D28854</f>
        <v>5</v>
      </c>
    </row>
    <row r="28855" spans="1:6" ht="12.75" x14ac:dyDescent="0.2">
      <c r="A28855" s="2">
        <v>37</v>
      </c>
      <c r="B28855" s="2">
        <v>2004</v>
      </c>
      <c r="C28855" s="3" t="s">
        <v>25</v>
      </c>
      <c r="D28855" s="4">
        <v>3180</v>
      </c>
      <c r="E28855" s="5">
        <v>4611</v>
      </c>
      <c r="F28855" s="6">
        <f>E28855/D28855</f>
        <v>1.45</v>
      </c>
    </row>
    <row r="28856" spans="1:6" ht="12.75" x14ac:dyDescent="0.2">
      <c r="A28856" s="2">
        <v>37</v>
      </c>
      <c r="B28856" s="2">
        <v>2004</v>
      </c>
      <c r="C28856" s="3" t="s">
        <v>31</v>
      </c>
      <c r="D28856" s="4">
        <v>4160</v>
      </c>
      <c r="E28856" s="5">
        <v>3328</v>
      </c>
      <c r="F28856" s="6">
        <f>E28856/D28856</f>
        <v>0.8</v>
      </c>
    </row>
    <row r="28857" spans="1:6" ht="12.75" x14ac:dyDescent="0.2">
      <c r="A28857" s="2">
        <v>37</v>
      </c>
      <c r="B28857" s="2">
        <v>2004</v>
      </c>
      <c r="C28857" s="3" t="s">
        <v>9</v>
      </c>
      <c r="D28857" s="4">
        <v>230</v>
      </c>
      <c r="E28857" s="5">
        <v>2826.7</v>
      </c>
      <c r="F28857" s="6">
        <f>E28857/D28857</f>
        <v>12.29</v>
      </c>
    </row>
    <row r="28858" spans="1:6" ht="12.75" x14ac:dyDescent="0.2">
      <c r="A28858" s="2">
        <v>37</v>
      </c>
      <c r="B28858" s="2">
        <v>2004</v>
      </c>
      <c r="C28858" s="3" t="s">
        <v>11</v>
      </c>
      <c r="D28858" s="4">
        <v>220</v>
      </c>
      <c r="E28858" s="5">
        <v>2530</v>
      </c>
      <c r="F28858" s="6">
        <f>E28858/D28858</f>
        <v>11.5</v>
      </c>
    </row>
    <row r="28859" spans="1:6" ht="12.75" x14ac:dyDescent="0.2">
      <c r="A28859" s="2">
        <v>37</v>
      </c>
      <c r="B28859" s="2">
        <v>2004</v>
      </c>
      <c r="C28859" s="3" t="s">
        <v>24</v>
      </c>
      <c r="D28859" s="4">
        <v>1015</v>
      </c>
      <c r="E28859" s="5">
        <v>2314.1999999999998</v>
      </c>
      <c r="F28859" s="6">
        <f>E28859/D28859</f>
        <v>2.2799999999999998</v>
      </c>
    </row>
    <row r="28860" spans="1:6" ht="12.75" x14ac:dyDescent="0.2">
      <c r="A28860" s="2">
        <v>37</v>
      </c>
      <c r="B28860" s="2">
        <v>2004</v>
      </c>
      <c r="C28860" s="3" t="s">
        <v>21</v>
      </c>
      <c r="D28860" s="4">
        <v>440</v>
      </c>
      <c r="E28860" s="5">
        <v>1320</v>
      </c>
      <c r="F28860" s="6">
        <f>E28860/D28860</f>
        <v>3</v>
      </c>
    </row>
    <row r="28861" spans="1:6" ht="12.75" x14ac:dyDescent="0.2">
      <c r="A28861" s="2">
        <v>37</v>
      </c>
      <c r="B28861" s="2">
        <v>2004</v>
      </c>
      <c r="C28861" s="3" t="s">
        <v>15</v>
      </c>
      <c r="D28861" s="4">
        <v>460</v>
      </c>
      <c r="E28861" s="5">
        <v>520</v>
      </c>
      <c r="F28861" s="6">
        <f>E28861/D28861</f>
        <v>1.1304347826086956</v>
      </c>
    </row>
    <row r="28862" spans="1:6" ht="12.75" x14ac:dyDescent="0.2">
      <c r="A28862" s="2">
        <v>37</v>
      </c>
      <c r="B28862" s="2">
        <v>2004</v>
      </c>
      <c r="C28862" s="3" t="s">
        <v>17</v>
      </c>
      <c r="D28862" s="4">
        <v>180</v>
      </c>
      <c r="E28862" s="5">
        <v>336</v>
      </c>
      <c r="F28862" s="6">
        <f>E28862/D28862</f>
        <v>1.8666666666666667</v>
      </c>
    </row>
    <row r="28863" spans="1:6" ht="12.75" x14ac:dyDescent="0.2">
      <c r="A28863" s="2">
        <v>37</v>
      </c>
      <c r="B28863" s="2">
        <v>2004</v>
      </c>
      <c r="C28863" s="3" t="s">
        <v>18</v>
      </c>
      <c r="D28863" s="4">
        <v>875</v>
      </c>
      <c r="E28863" s="5">
        <v>253.75</v>
      </c>
      <c r="F28863" s="6">
        <f>E28863/D28863</f>
        <v>0.28999999999999998</v>
      </c>
    </row>
    <row r="28864" spans="1:6" ht="12.75" x14ac:dyDescent="0.2">
      <c r="A28864" s="2">
        <v>37</v>
      </c>
      <c r="B28864" s="2">
        <v>2004</v>
      </c>
      <c r="C28864" s="3" t="s">
        <v>27</v>
      </c>
      <c r="D28864" s="4">
        <v>40</v>
      </c>
      <c r="E28864" s="5">
        <v>178.8</v>
      </c>
      <c r="F28864" s="6">
        <f>E28864/D28864</f>
        <v>4.4700000000000006</v>
      </c>
    </row>
    <row r="28865" spans="1:6" ht="12.75" x14ac:dyDescent="0.2">
      <c r="A28865" s="2">
        <v>37</v>
      </c>
      <c r="B28865" s="2">
        <v>2004</v>
      </c>
      <c r="C28865" s="3" t="s">
        <v>32</v>
      </c>
      <c r="D28865" s="4">
        <v>8045</v>
      </c>
      <c r="E28865" s="9"/>
      <c r="F28865" s="10">
        <f>E28865/D28865</f>
        <v>0</v>
      </c>
    </row>
    <row r="28866" spans="1:6" ht="12.75" x14ac:dyDescent="0.2">
      <c r="A28866" s="2">
        <v>38</v>
      </c>
      <c r="B28866" s="2">
        <v>2004</v>
      </c>
      <c r="C28866" s="3" t="s">
        <v>15</v>
      </c>
      <c r="D28866" s="4">
        <v>38379.962</v>
      </c>
      <c r="E28866" s="5">
        <v>77527.523239999995</v>
      </c>
      <c r="F28866" s="6">
        <f>E28866/D28866</f>
        <v>2.02</v>
      </c>
    </row>
    <row r="28867" spans="1:6" ht="12.75" x14ac:dyDescent="0.2">
      <c r="A28867" s="2">
        <v>38</v>
      </c>
      <c r="B28867" s="2">
        <v>2004</v>
      </c>
      <c r="C28867" s="3" t="s">
        <v>17</v>
      </c>
      <c r="D28867" s="4">
        <v>4529.9520000000002</v>
      </c>
      <c r="E28867" s="5">
        <v>8924.0054400000008</v>
      </c>
      <c r="F28867" s="6">
        <f>E28867/D28867</f>
        <v>1.97</v>
      </c>
    </row>
    <row r="28868" spans="1:6" ht="12.75" x14ac:dyDescent="0.2">
      <c r="A28868" s="2">
        <v>38</v>
      </c>
      <c r="B28868" s="2">
        <v>2004</v>
      </c>
      <c r="C28868" s="3" t="s">
        <v>7</v>
      </c>
      <c r="D28868" s="4">
        <v>974.75699999999995</v>
      </c>
      <c r="E28868" s="5">
        <v>4071.1848500000001</v>
      </c>
      <c r="F28868" s="6">
        <f>E28868/D28868</f>
        <v>4.176615146133857</v>
      </c>
    </row>
    <row r="28869" spans="1:6" ht="12.75" x14ac:dyDescent="0.2">
      <c r="A28869" s="2">
        <v>38</v>
      </c>
      <c r="B28869" s="2">
        <v>2004</v>
      </c>
      <c r="C28869" s="3" t="s">
        <v>12</v>
      </c>
      <c r="D28869" s="4">
        <v>1723.1420000000001</v>
      </c>
      <c r="E28869" s="5">
        <v>3939.48756</v>
      </c>
      <c r="F28869" s="6">
        <f>E28869/D28869</f>
        <v>2.2862233988841312</v>
      </c>
    </row>
    <row r="28870" spans="1:6" ht="12.75" x14ac:dyDescent="0.2">
      <c r="A28870" s="2">
        <v>38</v>
      </c>
      <c r="B28870" s="2">
        <v>2004</v>
      </c>
      <c r="C28870" s="3" t="s">
        <v>11</v>
      </c>
      <c r="D28870" s="4">
        <v>329.91</v>
      </c>
      <c r="E28870" s="5">
        <v>3530.0369999999998</v>
      </c>
      <c r="F28870" s="6">
        <f>E28870/D28870</f>
        <v>10.7</v>
      </c>
    </row>
    <row r="28871" spans="1:6" ht="12.75" x14ac:dyDescent="0.2">
      <c r="A28871" s="2">
        <v>38</v>
      </c>
      <c r="B28871" s="2">
        <v>2004</v>
      </c>
      <c r="C28871" s="3" t="s">
        <v>14</v>
      </c>
      <c r="D28871" s="4">
        <v>1063.3710000000001</v>
      </c>
      <c r="E28871" s="5">
        <v>2828.5668599999999</v>
      </c>
      <c r="F28871" s="6">
        <f>E28871/D28871</f>
        <v>2.6599999999999997</v>
      </c>
    </row>
    <row r="28872" spans="1:6" ht="12.75" x14ac:dyDescent="0.2">
      <c r="A28872" s="2">
        <v>38</v>
      </c>
      <c r="B28872" s="2">
        <v>2004</v>
      </c>
      <c r="C28872" s="3" t="s">
        <v>28</v>
      </c>
      <c r="D28872" s="4">
        <v>1280</v>
      </c>
      <c r="E28872" s="5">
        <v>1280</v>
      </c>
      <c r="F28872" s="6">
        <f>E28872/D28872</f>
        <v>1</v>
      </c>
    </row>
    <row r="28873" spans="1:6" ht="12.75" x14ac:dyDescent="0.2">
      <c r="A28873" s="2">
        <v>38</v>
      </c>
      <c r="B28873" s="2">
        <v>2004</v>
      </c>
      <c r="C28873" s="3" t="s">
        <v>19</v>
      </c>
      <c r="D28873" s="4">
        <v>149.94</v>
      </c>
      <c r="E28873" s="5">
        <v>1223.5103999999999</v>
      </c>
      <c r="F28873" s="6">
        <f>E28873/D28873</f>
        <v>8.16</v>
      </c>
    </row>
    <row r="28874" spans="1:6" ht="12.75" x14ac:dyDescent="0.2">
      <c r="A28874" s="2">
        <v>38</v>
      </c>
      <c r="B28874" s="2">
        <v>2004</v>
      </c>
      <c r="C28874" s="3" t="s">
        <v>24</v>
      </c>
      <c r="D28874" s="4">
        <v>310.67700000000002</v>
      </c>
      <c r="E28874" s="5">
        <v>854.36175000000003</v>
      </c>
      <c r="F28874" s="6">
        <f>E28874/D28874</f>
        <v>2.75</v>
      </c>
    </row>
    <row r="28875" spans="1:6" ht="12.75" x14ac:dyDescent="0.2">
      <c r="A28875" s="2">
        <v>38</v>
      </c>
      <c r="B28875" s="2">
        <v>2004</v>
      </c>
      <c r="C28875" s="3" t="s">
        <v>10</v>
      </c>
      <c r="D28875" s="4">
        <v>420</v>
      </c>
      <c r="E28875" s="5">
        <v>600.6</v>
      </c>
      <c r="F28875" s="6">
        <f>E28875/D28875</f>
        <v>1.4300000000000002</v>
      </c>
    </row>
    <row r="28876" spans="1:6" ht="12.75" x14ac:dyDescent="0.2">
      <c r="A28876" s="2">
        <v>38</v>
      </c>
      <c r="B28876" s="2">
        <v>2004</v>
      </c>
      <c r="C28876" s="3" t="s">
        <v>18</v>
      </c>
      <c r="D28876" s="4">
        <v>40</v>
      </c>
      <c r="E28876" s="5">
        <v>35.200000000000003</v>
      </c>
      <c r="F28876" s="6">
        <f>E28876/D28876</f>
        <v>0.88000000000000012</v>
      </c>
    </row>
    <row r="28877" spans="1:6" ht="12.75" x14ac:dyDescent="0.2">
      <c r="A28877" s="2">
        <v>38</v>
      </c>
      <c r="B28877" s="2">
        <v>2004</v>
      </c>
      <c r="C28877" s="3" t="s">
        <v>32</v>
      </c>
      <c r="D28877" s="4">
        <v>2181.346</v>
      </c>
      <c r="E28877" s="9"/>
      <c r="F28877" s="10">
        <f>E28877/D28877</f>
        <v>0</v>
      </c>
    </row>
    <row r="28878" spans="1:6" ht="12.75" x14ac:dyDescent="0.2">
      <c r="A28878" s="2">
        <v>42</v>
      </c>
      <c r="B28878" s="2">
        <v>2004</v>
      </c>
      <c r="C28878" s="3" t="s">
        <v>16</v>
      </c>
      <c r="D28878" s="4">
        <v>26420</v>
      </c>
      <c r="E28878" s="5">
        <v>66050</v>
      </c>
      <c r="F28878" s="6">
        <f>E28878/D28878</f>
        <v>2.5</v>
      </c>
    </row>
    <row r="28879" spans="1:6" ht="12.75" x14ac:dyDescent="0.2">
      <c r="A28879" s="2">
        <v>42</v>
      </c>
      <c r="B28879" s="2">
        <v>2004</v>
      </c>
      <c r="C28879" s="3" t="s">
        <v>8</v>
      </c>
      <c r="D28879" s="4">
        <v>3980</v>
      </c>
      <c r="E28879" s="5">
        <v>13134</v>
      </c>
      <c r="F28879" s="6">
        <f>E28879/D28879</f>
        <v>3.3</v>
      </c>
    </row>
    <row r="28880" spans="1:6" ht="12.75" x14ac:dyDescent="0.2">
      <c r="A28880" s="2">
        <v>42</v>
      </c>
      <c r="B28880" s="2">
        <v>2004</v>
      </c>
      <c r="C28880" s="3" t="s">
        <v>7</v>
      </c>
      <c r="D28880" s="4">
        <v>2528</v>
      </c>
      <c r="E28880" s="5">
        <v>9606.4</v>
      </c>
      <c r="F28880" s="6">
        <f>E28880/D28880</f>
        <v>3.8</v>
      </c>
    </row>
    <row r="28881" spans="1:6" ht="12.75" x14ac:dyDescent="0.2">
      <c r="A28881" s="2">
        <v>42</v>
      </c>
      <c r="B28881" s="2">
        <v>2004</v>
      </c>
      <c r="C28881" s="3" t="s">
        <v>12</v>
      </c>
      <c r="D28881" s="4">
        <v>1682</v>
      </c>
      <c r="E28881" s="5">
        <v>4205</v>
      </c>
      <c r="F28881" s="6">
        <f>E28881/D28881</f>
        <v>2.5</v>
      </c>
    </row>
    <row r="28882" spans="1:6" ht="12.75" x14ac:dyDescent="0.2">
      <c r="A28882" s="2">
        <v>42</v>
      </c>
      <c r="B28882" s="2">
        <v>2004</v>
      </c>
      <c r="C28882" s="3" t="s">
        <v>13</v>
      </c>
      <c r="D28882" s="4">
        <v>4236</v>
      </c>
      <c r="E28882" s="5">
        <v>3560</v>
      </c>
      <c r="F28882" s="6">
        <f>E28882/D28882</f>
        <v>0.84041548630783758</v>
      </c>
    </row>
    <row r="28883" spans="1:6" ht="12.75" x14ac:dyDescent="0.2">
      <c r="A28883" s="2">
        <v>42</v>
      </c>
      <c r="B28883" s="2">
        <v>2004</v>
      </c>
      <c r="C28883" s="3" t="s">
        <v>22</v>
      </c>
      <c r="D28883" s="4">
        <v>380</v>
      </c>
      <c r="E28883" s="5">
        <v>1330</v>
      </c>
      <c r="F28883" s="6">
        <f>E28883/D28883</f>
        <v>3.5</v>
      </c>
    </row>
    <row r="28884" spans="1:6" ht="12.75" x14ac:dyDescent="0.2">
      <c r="A28884" s="2">
        <v>42</v>
      </c>
      <c r="B28884" s="2">
        <v>2004</v>
      </c>
      <c r="C28884" s="3" t="s">
        <v>25</v>
      </c>
      <c r="D28884" s="4">
        <v>1216</v>
      </c>
      <c r="E28884" s="5">
        <v>1094.4000000000001</v>
      </c>
      <c r="F28884" s="6">
        <f>E28884/D28884</f>
        <v>0.9</v>
      </c>
    </row>
    <row r="28885" spans="1:6" ht="12.75" x14ac:dyDescent="0.2">
      <c r="A28885" s="2">
        <v>42</v>
      </c>
      <c r="B28885" s="2">
        <v>2004</v>
      </c>
      <c r="C28885" s="3" t="s">
        <v>32</v>
      </c>
      <c r="D28885" s="4">
        <v>2164</v>
      </c>
      <c r="E28885" s="9"/>
      <c r="F28885" s="10">
        <f>E28885/D28885</f>
        <v>0</v>
      </c>
    </row>
    <row r="28886" spans="1:6" ht="12.75" x14ac:dyDescent="0.2">
      <c r="A28886" s="2">
        <v>46</v>
      </c>
      <c r="B28886" s="2">
        <v>2004</v>
      </c>
      <c r="C28886" s="3" t="s">
        <v>16</v>
      </c>
      <c r="D28886" s="4">
        <v>27450</v>
      </c>
      <c r="E28886" s="7">
        <v>69344</v>
      </c>
      <c r="F28886" s="8">
        <f>E28886/D28886</f>
        <v>2.5261930783242259</v>
      </c>
    </row>
    <row r="28887" spans="1:6" ht="12.75" x14ac:dyDescent="0.2">
      <c r="A28887" s="2">
        <v>46</v>
      </c>
      <c r="B28887" s="2">
        <v>2004</v>
      </c>
      <c r="C28887" s="3" t="s">
        <v>7</v>
      </c>
      <c r="D28887" s="4">
        <v>15720</v>
      </c>
      <c r="E28887" s="7">
        <v>62880</v>
      </c>
      <c r="F28887" s="8">
        <f>E28887/D28887</f>
        <v>4</v>
      </c>
    </row>
    <row r="28888" spans="1:6" ht="12.75" x14ac:dyDescent="0.2">
      <c r="A28888" s="2">
        <v>46</v>
      </c>
      <c r="B28888" s="2">
        <v>2004</v>
      </c>
      <c r="C28888" s="3" t="s">
        <v>8</v>
      </c>
      <c r="D28888" s="4">
        <v>11745</v>
      </c>
      <c r="E28888" s="7">
        <v>38758.5</v>
      </c>
      <c r="F28888" s="8">
        <f>E28888/D28888</f>
        <v>3.3</v>
      </c>
    </row>
    <row r="28889" spans="1:6" ht="12.75" x14ac:dyDescent="0.2">
      <c r="A28889" s="2">
        <v>46</v>
      </c>
      <c r="B28889" s="2">
        <v>2004</v>
      </c>
      <c r="C28889" s="3" t="s">
        <v>9</v>
      </c>
      <c r="D28889" s="4">
        <v>2000</v>
      </c>
      <c r="E28889" s="7">
        <v>24000</v>
      </c>
      <c r="F28889" s="8">
        <f>E28889/D28889</f>
        <v>12</v>
      </c>
    </row>
    <row r="28890" spans="1:6" ht="12.75" x14ac:dyDescent="0.2">
      <c r="A28890" s="2">
        <v>46</v>
      </c>
      <c r="B28890" s="2">
        <v>2004</v>
      </c>
      <c r="C28890" s="3" t="s">
        <v>12</v>
      </c>
      <c r="D28890" s="4">
        <v>5472.5</v>
      </c>
      <c r="E28890" s="7">
        <v>10947.975</v>
      </c>
      <c r="F28890" s="8">
        <f>E28890/D28890</f>
        <v>2.0005436272270445</v>
      </c>
    </row>
    <row r="28891" spans="1:6" ht="12.75" x14ac:dyDescent="0.2">
      <c r="A28891" s="2">
        <v>46</v>
      </c>
      <c r="B28891" s="2">
        <v>2004</v>
      </c>
      <c r="C28891" s="3" t="s">
        <v>15</v>
      </c>
      <c r="D28891" s="4">
        <v>10894</v>
      </c>
      <c r="E28891" s="7">
        <v>7622.1</v>
      </c>
      <c r="F28891" s="8">
        <f>E28891/D28891</f>
        <v>0.69966036350284566</v>
      </c>
    </row>
    <row r="28892" spans="1:6" ht="12.75" x14ac:dyDescent="0.2">
      <c r="A28892" s="2">
        <v>46</v>
      </c>
      <c r="B28892" s="2">
        <v>2004</v>
      </c>
      <c r="C28892" s="3" t="s">
        <v>11</v>
      </c>
      <c r="D28892" s="4">
        <v>1077.5</v>
      </c>
      <c r="E28892" s="5">
        <v>7542.5</v>
      </c>
      <c r="F28892" s="6">
        <f>E28892/D28892</f>
        <v>7</v>
      </c>
    </row>
    <row r="28893" spans="1:6" ht="12.75" x14ac:dyDescent="0.2">
      <c r="A28893" s="2">
        <v>46</v>
      </c>
      <c r="B28893" s="2">
        <v>2004</v>
      </c>
      <c r="C28893" s="3" t="s">
        <v>22</v>
      </c>
      <c r="D28893" s="4">
        <v>1565</v>
      </c>
      <c r="E28893" s="5">
        <v>5477.5</v>
      </c>
      <c r="F28893" s="6">
        <f>E28893/D28893</f>
        <v>3.5</v>
      </c>
    </row>
    <row r="28894" spans="1:6" ht="12.75" x14ac:dyDescent="0.2">
      <c r="A28894" s="2">
        <v>46</v>
      </c>
      <c r="B28894" s="2">
        <v>2004</v>
      </c>
      <c r="C28894" s="3" t="s">
        <v>31</v>
      </c>
      <c r="D28894" s="4">
        <v>6085</v>
      </c>
      <c r="E28894" s="5">
        <v>3093</v>
      </c>
      <c r="F28894" s="6">
        <f>E28894/D28894</f>
        <v>0.50829909613804436</v>
      </c>
    </row>
    <row r="28895" spans="1:6" ht="12.75" x14ac:dyDescent="0.2">
      <c r="A28895" s="2">
        <v>46</v>
      </c>
      <c r="B28895" s="2">
        <v>2004</v>
      </c>
      <c r="C28895" s="3" t="s">
        <v>28</v>
      </c>
      <c r="D28895" s="4">
        <v>3467.5</v>
      </c>
      <c r="E28895" s="5">
        <v>2774</v>
      </c>
      <c r="F28895" s="6">
        <f>E28895/D28895</f>
        <v>0.8</v>
      </c>
    </row>
    <row r="28896" spans="1:6" ht="12.75" x14ac:dyDescent="0.2">
      <c r="A28896" s="2">
        <v>46</v>
      </c>
      <c r="B28896" s="2">
        <v>2004</v>
      </c>
      <c r="C28896" s="3" t="s">
        <v>17</v>
      </c>
      <c r="D28896" s="4">
        <v>1325</v>
      </c>
      <c r="E28896" s="5">
        <v>2530</v>
      </c>
      <c r="F28896" s="6">
        <f>E28896/D28896</f>
        <v>1.909433962264151</v>
      </c>
    </row>
    <row r="28897" spans="1:6" ht="12.75" x14ac:dyDescent="0.2">
      <c r="A28897" s="2">
        <v>46</v>
      </c>
      <c r="B28897" s="2">
        <v>2004</v>
      </c>
      <c r="C28897" s="3" t="s">
        <v>20</v>
      </c>
      <c r="D28897" s="4">
        <v>783</v>
      </c>
      <c r="E28897" s="5">
        <v>2349</v>
      </c>
      <c r="F28897" s="6">
        <f>E28897/D28897</f>
        <v>3</v>
      </c>
    </row>
    <row r="28898" spans="1:6" ht="12.75" x14ac:dyDescent="0.2">
      <c r="A28898" s="2">
        <v>46</v>
      </c>
      <c r="B28898" s="2">
        <v>2004</v>
      </c>
      <c r="C28898" s="3" t="s">
        <v>19</v>
      </c>
      <c r="D28898" s="4">
        <v>415</v>
      </c>
      <c r="E28898" s="5">
        <v>1660</v>
      </c>
      <c r="F28898" s="6">
        <f>E28898/D28898</f>
        <v>4</v>
      </c>
    </row>
    <row r="28899" spans="1:6" ht="12.75" x14ac:dyDescent="0.2">
      <c r="A28899" s="2">
        <v>46</v>
      </c>
      <c r="B28899" s="2">
        <v>2004</v>
      </c>
      <c r="C28899" s="3" t="s">
        <v>21</v>
      </c>
      <c r="D28899" s="4">
        <v>880</v>
      </c>
      <c r="E28899" s="5">
        <v>1302.4000000000001</v>
      </c>
      <c r="F28899" s="6">
        <f>E28899/D28899</f>
        <v>1.4800000000000002</v>
      </c>
    </row>
    <row r="28900" spans="1:6" ht="12.75" x14ac:dyDescent="0.2">
      <c r="A28900" s="2">
        <v>46</v>
      </c>
      <c r="B28900" s="2">
        <v>2004</v>
      </c>
      <c r="C28900" s="3" t="s">
        <v>14</v>
      </c>
      <c r="D28900" s="4">
        <v>805</v>
      </c>
      <c r="E28900" s="5">
        <v>1207.5</v>
      </c>
      <c r="F28900" s="6">
        <f>E28900/D28900</f>
        <v>1.5</v>
      </c>
    </row>
    <row r="28901" spans="1:6" ht="12.75" x14ac:dyDescent="0.2">
      <c r="A28901" s="2">
        <v>46</v>
      </c>
      <c r="B28901" s="2">
        <v>2004</v>
      </c>
      <c r="C28901" s="3" t="s">
        <v>27</v>
      </c>
      <c r="D28901" s="4">
        <v>310</v>
      </c>
      <c r="E28901" s="5">
        <v>1180</v>
      </c>
      <c r="F28901" s="6">
        <f>E28901/D28901</f>
        <v>3.806451612903226</v>
      </c>
    </row>
    <row r="28902" spans="1:6" ht="12.75" x14ac:dyDescent="0.2">
      <c r="A28902" s="2">
        <v>46</v>
      </c>
      <c r="B28902" s="2">
        <v>2004</v>
      </c>
      <c r="C28902" s="3" t="s">
        <v>13</v>
      </c>
      <c r="D28902" s="4">
        <v>1205</v>
      </c>
      <c r="E28902" s="5">
        <v>964</v>
      </c>
      <c r="F28902" s="6">
        <f>E28902/D28902</f>
        <v>0.8</v>
      </c>
    </row>
    <row r="28903" spans="1:6" ht="12.75" x14ac:dyDescent="0.2">
      <c r="A28903" s="2">
        <v>46</v>
      </c>
      <c r="B28903" s="2">
        <v>2004</v>
      </c>
      <c r="C28903" s="3" t="s">
        <v>30</v>
      </c>
      <c r="D28903" s="4">
        <v>325</v>
      </c>
      <c r="E28903" s="5">
        <v>952.25</v>
      </c>
      <c r="F28903" s="6">
        <f>E28903/D28903</f>
        <v>2.93</v>
      </c>
    </row>
    <row r="28904" spans="1:6" ht="12.75" x14ac:dyDescent="0.2">
      <c r="A28904" s="2">
        <v>46</v>
      </c>
      <c r="B28904" s="2">
        <v>2004</v>
      </c>
      <c r="C28904" s="3" t="s">
        <v>25</v>
      </c>
      <c r="D28904" s="4">
        <v>807.5</v>
      </c>
      <c r="E28904" s="5">
        <v>726.75</v>
      </c>
      <c r="F28904" s="6">
        <f>E28904/D28904</f>
        <v>0.9</v>
      </c>
    </row>
    <row r="28905" spans="1:6" ht="12.75" x14ac:dyDescent="0.2">
      <c r="A28905" s="2">
        <v>46</v>
      </c>
      <c r="B28905" s="2">
        <v>2004</v>
      </c>
      <c r="C28905" s="3" t="s">
        <v>42</v>
      </c>
      <c r="D28905" s="4">
        <v>180</v>
      </c>
      <c r="E28905" s="5">
        <v>630</v>
      </c>
      <c r="F28905" s="6">
        <f>E28905/D28905</f>
        <v>3.5</v>
      </c>
    </row>
    <row r="28906" spans="1:6" ht="12.75" x14ac:dyDescent="0.2">
      <c r="A28906" s="2">
        <v>46</v>
      </c>
      <c r="B28906" s="2">
        <v>2004</v>
      </c>
      <c r="C28906" s="3" t="s">
        <v>18</v>
      </c>
      <c r="D28906" s="4">
        <v>450</v>
      </c>
      <c r="E28906" s="5">
        <v>360</v>
      </c>
      <c r="F28906" s="6">
        <f>E28906/D28906</f>
        <v>0.8</v>
      </c>
    </row>
    <row r="28907" spans="1:6" ht="12.75" x14ac:dyDescent="0.2">
      <c r="A28907" s="2">
        <v>46</v>
      </c>
      <c r="B28907" s="2">
        <v>2004</v>
      </c>
      <c r="C28907" s="3" t="s">
        <v>23</v>
      </c>
      <c r="D28907" s="4">
        <v>312</v>
      </c>
      <c r="E28907" s="5">
        <v>276</v>
      </c>
      <c r="F28907" s="6">
        <f>E28907/D28907</f>
        <v>0.88461538461538458</v>
      </c>
    </row>
    <row r="28908" spans="1:6" ht="12.75" x14ac:dyDescent="0.2">
      <c r="A28908" s="2">
        <v>46</v>
      </c>
      <c r="B28908" s="2">
        <v>2004</v>
      </c>
      <c r="C28908" s="3" t="s">
        <v>67</v>
      </c>
      <c r="D28908" s="4">
        <v>60</v>
      </c>
      <c r="E28908" s="5">
        <v>114</v>
      </c>
      <c r="F28908" s="6">
        <f>E28908/D28908</f>
        <v>1.9</v>
      </c>
    </row>
    <row r="28909" spans="1:6" ht="12.75" x14ac:dyDescent="0.2">
      <c r="A28909" s="2">
        <v>46</v>
      </c>
      <c r="B28909" s="2">
        <v>2004</v>
      </c>
      <c r="C28909" s="3" t="s">
        <v>10</v>
      </c>
      <c r="D28909" s="4">
        <v>208</v>
      </c>
      <c r="E28909" s="5">
        <v>22.4</v>
      </c>
      <c r="F28909" s="6">
        <f>E28909/D28909</f>
        <v>0.10769230769230768</v>
      </c>
    </row>
    <row r="28910" spans="1:6" ht="12.75" x14ac:dyDescent="0.2">
      <c r="A28910" s="2">
        <v>46</v>
      </c>
      <c r="B28910" s="2">
        <v>2004</v>
      </c>
      <c r="C28910" s="3" t="s">
        <v>32</v>
      </c>
      <c r="D28910" s="4">
        <v>587</v>
      </c>
      <c r="E28910" s="9"/>
      <c r="F28910" s="10">
        <f>E28910/D28910</f>
        <v>0</v>
      </c>
    </row>
    <row r="28911" spans="1:6" ht="12.75" x14ac:dyDescent="0.2">
      <c r="A28911" s="2">
        <v>47</v>
      </c>
      <c r="B28911" s="2">
        <v>2004</v>
      </c>
      <c r="C28911" s="3" t="s">
        <v>16</v>
      </c>
      <c r="D28911" s="4">
        <v>45360</v>
      </c>
      <c r="E28911" s="5">
        <v>125549</v>
      </c>
      <c r="F28911" s="6">
        <f>E28911/D28911</f>
        <v>2.7678350970017638</v>
      </c>
    </row>
    <row r="28912" spans="1:6" ht="12.75" x14ac:dyDescent="0.2">
      <c r="A28912" s="2">
        <v>47</v>
      </c>
      <c r="B28912" s="2">
        <v>2004</v>
      </c>
      <c r="C28912" s="3" t="s">
        <v>7</v>
      </c>
      <c r="D28912" s="4">
        <v>11830</v>
      </c>
      <c r="E28912" s="5">
        <v>47352.4</v>
      </c>
      <c r="F28912" s="6">
        <f>E28912/D28912</f>
        <v>4.0027387996618771</v>
      </c>
    </row>
    <row r="28913" spans="1:6" ht="12.75" x14ac:dyDescent="0.2">
      <c r="A28913" s="2">
        <v>47</v>
      </c>
      <c r="B28913" s="2">
        <v>2004</v>
      </c>
      <c r="C28913" s="3" t="s">
        <v>8</v>
      </c>
      <c r="D28913" s="4">
        <v>5285</v>
      </c>
      <c r="E28913" s="5">
        <v>17428.3</v>
      </c>
      <c r="F28913" s="6">
        <f>E28913/D28913</f>
        <v>3.2976915799432356</v>
      </c>
    </row>
    <row r="28914" spans="1:6" ht="12.75" x14ac:dyDescent="0.2">
      <c r="A28914" s="2">
        <v>47</v>
      </c>
      <c r="B28914" s="2">
        <v>2004</v>
      </c>
      <c r="C28914" s="3" t="s">
        <v>12</v>
      </c>
      <c r="D28914" s="4">
        <v>6195</v>
      </c>
      <c r="E28914" s="5">
        <v>15487.5</v>
      </c>
      <c r="F28914" s="6">
        <f>E28914/D28914</f>
        <v>2.5</v>
      </c>
    </row>
    <row r="28915" spans="1:6" ht="12.75" x14ac:dyDescent="0.2">
      <c r="A28915" s="2">
        <v>47</v>
      </c>
      <c r="B28915" s="2">
        <v>2004</v>
      </c>
      <c r="C28915" s="3" t="s">
        <v>25</v>
      </c>
      <c r="D28915" s="4">
        <v>11700</v>
      </c>
      <c r="E28915" s="5">
        <v>10722.6</v>
      </c>
      <c r="F28915" s="6">
        <f>E28915/D28915</f>
        <v>0.91646153846153844</v>
      </c>
    </row>
    <row r="28916" spans="1:6" ht="12.75" x14ac:dyDescent="0.2">
      <c r="A28916" s="2">
        <v>47</v>
      </c>
      <c r="B28916" s="2">
        <v>2004</v>
      </c>
      <c r="C28916" s="3" t="s">
        <v>22</v>
      </c>
      <c r="D28916" s="4">
        <v>2980</v>
      </c>
      <c r="E28916" s="5">
        <v>10295.6</v>
      </c>
      <c r="F28916" s="6">
        <f>E28916/D28916</f>
        <v>3.4548993288590606</v>
      </c>
    </row>
    <row r="28917" spans="1:6" ht="12.75" x14ac:dyDescent="0.2">
      <c r="A28917" s="2">
        <v>47</v>
      </c>
      <c r="B28917" s="2">
        <v>2004</v>
      </c>
      <c r="C28917" s="3" t="s">
        <v>9</v>
      </c>
      <c r="D28917" s="4">
        <v>755</v>
      </c>
      <c r="E28917" s="5">
        <v>9060</v>
      </c>
      <c r="F28917" s="6">
        <f>E28917/D28917</f>
        <v>12</v>
      </c>
    </row>
    <row r="28918" spans="1:6" ht="12.75" x14ac:dyDescent="0.2">
      <c r="A28918" s="2">
        <v>47</v>
      </c>
      <c r="B28918" s="2">
        <v>2004</v>
      </c>
      <c r="C28918" s="3" t="s">
        <v>15</v>
      </c>
      <c r="D28918" s="4">
        <v>11830</v>
      </c>
      <c r="E28918" s="5">
        <v>7150.5</v>
      </c>
      <c r="F28918" s="6">
        <f>E28918/D28918</f>
        <v>0.60443786982248515</v>
      </c>
    </row>
    <row r="28919" spans="1:6" ht="12.75" x14ac:dyDescent="0.2">
      <c r="A28919" s="2">
        <v>47</v>
      </c>
      <c r="B28919" s="2">
        <v>2004</v>
      </c>
      <c r="C28919" s="3" t="s">
        <v>14</v>
      </c>
      <c r="D28919" s="4">
        <v>2340</v>
      </c>
      <c r="E28919" s="5">
        <v>3525.4</v>
      </c>
      <c r="F28919" s="6">
        <f>E28919/D28919</f>
        <v>1.5065811965811966</v>
      </c>
    </row>
    <row r="28920" spans="1:6" ht="12.75" x14ac:dyDescent="0.2">
      <c r="A28920" s="2">
        <v>47</v>
      </c>
      <c r="B28920" s="2">
        <v>2004</v>
      </c>
      <c r="C28920" s="3" t="s">
        <v>13</v>
      </c>
      <c r="D28920" s="4">
        <v>4060</v>
      </c>
      <c r="E28920" s="5">
        <v>3248</v>
      </c>
      <c r="F28920" s="6">
        <f>E28920/D28920</f>
        <v>0.8</v>
      </c>
    </row>
    <row r="28921" spans="1:6" ht="12.75" x14ac:dyDescent="0.2">
      <c r="A28921" s="2">
        <v>47</v>
      </c>
      <c r="B28921" s="2">
        <v>2004</v>
      </c>
      <c r="C28921" s="3" t="s">
        <v>20</v>
      </c>
      <c r="D28921" s="4">
        <v>910</v>
      </c>
      <c r="E28921" s="5">
        <v>2730</v>
      </c>
      <c r="F28921" s="6">
        <f>E28921/D28921</f>
        <v>3</v>
      </c>
    </row>
    <row r="28922" spans="1:6" ht="12.75" x14ac:dyDescent="0.2">
      <c r="A28922" s="2">
        <v>47</v>
      </c>
      <c r="B28922" s="2">
        <v>2004</v>
      </c>
      <c r="C28922" s="3" t="s">
        <v>21</v>
      </c>
      <c r="D28922" s="4">
        <v>1650</v>
      </c>
      <c r="E28922" s="5">
        <v>2475</v>
      </c>
      <c r="F28922" s="6">
        <f>E28922/D28922</f>
        <v>1.5</v>
      </c>
    </row>
    <row r="28923" spans="1:6" ht="12.75" x14ac:dyDescent="0.2">
      <c r="A28923" s="2">
        <v>47</v>
      </c>
      <c r="B28923" s="2">
        <v>2004</v>
      </c>
      <c r="C28923" s="3" t="s">
        <v>27</v>
      </c>
      <c r="D28923" s="4">
        <v>300</v>
      </c>
      <c r="E28923" s="5">
        <v>1260</v>
      </c>
      <c r="F28923" s="6">
        <f>E28923/D28923</f>
        <v>4.2</v>
      </c>
    </row>
    <row r="28924" spans="1:6" ht="12.75" x14ac:dyDescent="0.2">
      <c r="A28924" s="2">
        <v>47</v>
      </c>
      <c r="B28924" s="2">
        <v>2004</v>
      </c>
      <c r="C28924" s="3" t="s">
        <v>24</v>
      </c>
      <c r="D28924" s="4">
        <v>1160</v>
      </c>
      <c r="E28924" s="5">
        <v>1160</v>
      </c>
      <c r="F28924" s="6">
        <f>E28924/D28924</f>
        <v>1</v>
      </c>
    </row>
    <row r="28925" spans="1:6" ht="12.75" x14ac:dyDescent="0.2">
      <c r="A28925" s="2">
        <v>47</v>
      </c>
      <c r="B28925" s="2">
        <v>2004</v>
      </c>
      <c r="C28925" s="3" t="s">
        <v>19</v>
      </c>
      <c r="D28925" s="4">
        <v>280</v>
      </c>
      <c r="E28925" s="5">
        <v>1120</v>
      </c>
      <c r="F28925" s="6">
        <f>E28925/D28925</f>
        <v>4</v>
      </c>
    </row>
    <row r="28926" spans="1:6" ht="12.75" x14ac:dyDescent="0.2">
      <c r="A28926" s="2">
        <v>47</v>
      </c>
      <c r="B28926" s="2">
        <v>2004</v>
      </c>
      <c r="C28926" s="3" t="s">
        <v>17</v>
      </c>
      <c r="D28926" s="4">
        <v>700</v>
      </c>
      <c r="E28926" s="5">
        <v>1120</v>
      </c>
      <c r="F28926" s="6">
        <f>E28926/D28926</f>
        <v>1.6</v>
      </c>
    </row>
    <row r="28927" spans="1:6" ht="12.75" x14ac:dyDescent="0.2">
      <c r="A28927" s="2">
        <v>47</v>
      </c>
      <c r="B28927" s="2">
        <v>2004</v>
      </c>
      <c r="C28927" s="3" t="s">
        <v>32</v>
      </c>
      <c r="D28927" s="4">
        <v>10885</v>
      </c>
      <c r="E28927" s="5">
        <v>714</v>
      </c>
      <c r="F28927" s="6">
        <f>E28927/D28927</f>
        <v>6.5594855305466243E-2</v>
      </c>
    </row>
    <row r="28928" spans="1:6" ht="12.75" x14ac:dyDescent="0.2">
      <c r="A28928" s="2">
        <v>50</v>
      </c>
      <c r="B28928" s="2">
        <v>2004</v>
      </c>
      <c r="C28928" s="3" t="s">
        <v>11</v>
      </c>
      <c r="D28928" s="4">
        <v>15900</v>
      </c>
      <c r="E28928" s="5">
        <v>182850</v>
      </c>
      <c r="F28928" s="6">
        <f>E28928/D28928</f>
        <v>11.5</v>
      </c>
    </row>
    <row r="28929" spans="1:6" ht="12.75" x14ac:dyDescent="0.2">
      <c r="A28929" s="2">
        <v>50</v>
      </c>
      <c r="B28929" s="2">
        <v>2004</v>
      </c>
      <c r="C28929" s="3" t="s">
        <v>20</v>
      </c>
      <c r="D28929" s="4">
        <v>22810</v>
      </c>
      <c r="E28929" s="5">
        <v>114050</v>
      </c>
      <c r="F28929" s="6">
        <f>E28929/D28929</f>
        <v>5</v>
      </c>
    </row>
    <row r="28930" spans="1:6" ht="12.75" x14ac:dyDescent="0.2">
      <c r="A28930" s="2">
        <v>50</v>
      </c>
      <c r="B28930" s="2">
        <v>2004</v>
      </c>
      <c r="C28930" s="3" t="s">
        <v>7</v>
      </c>
      <c r="D28930" s="4">
        <v>22795</v>
      </c>
      <c r="E28930" s="5">
        <v>92409.05</v>
      </c>
      <c r="F28930" s="6">
        <f>E28930/D28930</f>
        <v>4.0539175257731959</v>
      </c>
    </row>
    <row r="28931" spans="1:6" ht="12.75" x14ac:dyDescent="0.2">
      <c r="A28931" s="2">
        <v>50</v>
      </c>
      <c r="B28931" s="2">
        <v>2004</v>
      </c>
      <c r="C28931" s="3" t="s">
        <v>9</v>
      </c>
      <c r="D28931" s="4">
        <v>4515</v>
      </c>
      <c r="E28931" s="5">
        <v>55489.35</v>
      </c>
      <c r="F28931" s="6">
        <f>E28931/D28931</f>
        <v>12.29</v>
      </c>
    </row>
    <row r="28932" spans="1:6" ht="12.75" x14ac:dyDescent="0.2">
      <c r="A28932" s="2">
        <v>50</v>
      </c>
      <c r="B28932" s="2">
        <v>2004</v>
      </c>
      <c r="C28932" s="3" t="s">
        <v>16</v>
      </c>
      <c r="D28932" s="4">
        <v>7480</v>
      </c>
      <c r="E28932" s="5">
        <v>43861.599999999999</v>
      </c>
      <c r="F28932" s="6">
        <f>E28932/D28932</f>
        <v>5.8638502673796786</v>
      </c>
    </row>
    <row r="28933" spans="1:6" ht="12.75" x14ac:dyDescent="0.2">
      <c r="A28933" s="2">
        <v>50</v>
      </c>
      <c r="B28933" s="2">
        <v>2004</v>
      </c>
      <c r="C28933" s="3" t="s">
        <v>27</v>
      </c>
      <c r="D28933" s="4">
        <v>5955</v>
      </c>
      <c r="E28933" s="5">
        <v>29775</v>
      </c>
      <c r="F28933" s="6">
        <f>E28933/D28933</f>
        <v>5</v>
      </c>
    </row>
    <row r="28934" spans="1:6" ht="12.75" x14ac:dyDescent="0.2">
      <c r="A28934" s="2">
        <v>50</v>
      </c>
      <c r="B28934" s="2">
        <v>2004</v>
      </c>
      <c r="C28934" s="3" t="s">
        <v>21</v>
      </c>
      <c r="D28934" s="4">
        <v>9625</v>
      </c>
      <c r="E28934" s="5">
        <v>28875</v>
      </c>
      <c r="F28934" s="6">
        <f>E28934/D28934</f>
        <v>3</v>
      </c>
    </row>
    <row r="28935" spans="1:6" ht="12.75" x14ac:dyDescent="0.2">
      <c r="A28935" s="2">
        <v>50</v>
      </c>
      <c r="B28935" s="2">
        <v>2004</v>
      </c>
      <c r="C28935" s="3" t="s">
        <v>15</v>
      </c>
      <c r="D28935" s="4">
        <v>22765</v>
      </c>
      <c r="E28935" s="5">
        <v>27911</v>
      </c>
      <c r="F28935" s="6">
        <f>E28935/D28935</f>
        <v>1.2260487590599605</v>
      </c>
    </row>
    <row r="28936" spans="1:6" ht="12.75" x14ac:dyDescent="0.2">
      <c r="A28936" s="2">
        <v>50</v>
      </c>
      <c r="B28936" s="2">
        <v>2004</v>
      </c>
      <c r="C28936" s="3" t="s">
        <v>8</v>
      </c>
      <c r="D28936" s="4">
        <v>9659</v>
      </c>
      <c r="E28936" s="5">
        <v>25982.71</v>
      </c>
      <c r="F28936" s="6">
        <f>E28936/D28936</f>
        <v>2.69</v>
      </c>
    </row>
    <row r="28937" spans="1:6" ht="12.75" x14ac:dyDescent="0.2">
      <c r="A28937" s="2">
        <v>50</v>
      </c>
      <c r="B28937" s="2">
        <v>2004</v>
      </c>
      <c r="C28937" s="3" t="s">
        <v>14</v>
      </c>
      <c r="D28937" s="4">
        <v>11333</v>
      </c>
      <c r="E28937" s="5">
        <v>25725.91</v>
      </c>
      <c r="F28937" s="6">
        <f>E28937/D28937</f>
        <v>2.27</v>
      </c>
    </row>
    <row r="28938" spans="1:6" ht="12.75" x14ac:dyDescent="0.2">
      <c r="A28938" s="2">
        <v>50</v>
      </c>
      <c r="B28938" s="2">
        <v>2004</v>
      </c>
      <c r="C28938" s="3" t="s">
        <v>22</v>
      </c>
      <c r="D28938" s="4">
        <v>7086</v>
      </c>
      <c r="E28938" s="5">
        <v>21399.72</v>
      </c>
      <c r="F28938" s="6">
        <f>E28938/D28938</f>
        <v>3.02</v>
      </c>
    </row>
    <row r="28939" spans="1:6" ht="12.75" x14ac:dyDescent="0.2">
      <c r="A28939" s="2">
        <v>50</v>
      </c>
      <c r="B28939" s="2">
        <v>2004</v>
      </c>
      <c r="C28939" s="3" t="s">
        <v>24</v>
      </c>
      <c r="D28939" s="4">
        <v>9040</v>
      </c>
      <c r="E28939" s="5">
        <v>20611.2</v>
      </c>
      <c r="F28939" s="6">
        <f>E28939/D28939</f>
        <v>2.2800000000000002</v>
      </c>
    </row>
    <row r="28940" spans="1:6" ht="12.75" x14ac:dyDescent="0.2">
      <c r="A28940" s="2">
        <v>50</v>
      </c>
      <c r="B28940" s="2">
        <v>2004</v>
      </c>
      <c r="C28940" s="3" t="s">
        <v>31</v>
      </c>
      <c r="D28940" s="4">
        <v>26110</v>
      </c>
      <c r="E28940" s="5">
        <v>17796</v>
      </c>
      <c r="F28940" s="6">
        <f>E28940/D28940</f>
        <v>0.68157793948678669</v>
      </c>
    </row>
    <row r="28941" spans="1:6" ht="12.75" x14ac:dyDescent="0.2">
      <c r="A28941" s="2">
        <v>50</v>
      </c>
      <c r="B28941" s="2">
        <v>2004</v>
      </c>
      <c r="C28941" s="3" t="s">
        <v>12</v>
      </c>
      <c r="D28941" s="4">
        <v>8825</v>
      </c>
      <c r="E28941" s="5">
        <v>15002.5</v>
      </c>
      <c r="F28941" s="6">
        <f>E28941/D28941</f>
        <v>1.7</v>
      </c>
    </row>
    <row r="28942" spans="1:6" ht="12.75" x14ac:dyDescent="0.2">
      <c r="A28942" s="2">
        <v>50</v>
      </c>
      <c r="B28942" s="2">
        <v>2004</v>
      </c>
      <c r="C28942" s="3" t="s">
        <v>25</v>
      </c>
      <c r="D28942" s="4">
        <v>9265</v>
      </c>
      <c r="E28942" s="5">
        <v>13434.25</v>
      </c>
      <c r="F28942" s="6">
        <f>E28942/D28942</f>
        <v>1.45</v>
      </c>
    </row>
    <row r="28943" spans="1:6" ht="12.75" x14ac:dyDescent="0.2">
      <c r="A28943" s="2">
        <v>50</v>
      </c>
      <c r="B28943" s="2">
        <v>2004</v>
      </c>
      <c r="C28943" s="3" t="s">
        <v>28</v>
      </c>
      <c r="D28943" s="4">
        <v>14450</v>
      </c>
      <c r="E28943" s="5">
        <v>10693</v>
      </c>
      <c r="F28943" s="6">
        <f>E28943/D28943</f>
        <v>0.74</v>
      </c>
    </row>
    <row r="28944" spans="1:6" ht="12.75" x14ac:dyDescent="0.2">
      <c r="A28944" s="2">
        <v>50</v>
      </c>
      <c r="B28944" s="2">
        <v>2004</v>
      </c>
      <c r="C28944" s="3" t="s">
        <v>13</v>
      </c>
      <c r="D28944" s="4">
        <v>5780</v>
      </c>
      <c r="E28944" s="5">
        <v>6820.4</v>
      </c>
      <c r="F28944" s="6">
        <f>E28944/D28944</f>
        <v>1.18</v>
      </c>
    </row>
    <row r="28945" spans="1:6" ht="12.75" x14ac:dyDescent="0.2">
      <c r="A28945" s="2">
        <v>50</v>
      </c>
      <c r="B28945" s="2">
        <v>2004</v>
      </c>
      <c r="C28945" s="3" t="s">
        <v>26</v>
      </c>
      <c r="D28945" s="4">
        <v>1505</v>
      </c>
      <c r="E28945" s="5">
        <v>1439.75</v>
      </c>
      <c r="F28945" s="6">
        <f>E28945/D28945</f>
        <v>0.95664451827242525</v>
      </c>
    </row>
    <row r="28946" spans="1:6" ht="12.75" x14ac:dyDescent="0.2">
      <c r="A28946" s="2">
        <v>50</v>
      </c>
      <c r="B28946" s="2">
        <v>2004</v>
      </c>
      <c r="C28946" s="3" t="s">
        <v>23</v>
      </c>
      <c r="D28946" s="4">
        <v>80</v>
      </c>
      <c r="E28946" s="5">
        <v>166.4</v>
      </c>
      <c r="F28946" s="6">
        <f>E28946/D28946</f>
        <v>2.08</v>
      </c>
    </row>
    <row r="28947" spans="1:6" ht="12.75" x14ac:dyDescent="0.2">
      <c r="A28947" s="2">
        <v>50</v>
      </c>
      <c r="B28947" s="2">
        <v>2004</v>
      </c>
      <c r="C28947" s="3" t="s">
        <v>32</v>
      </c>
      <c r="D28947" s="4">
        <v>605</v>
      </c>
      <c r="E28947" s="9"/>
      <c r="F28947" s="10">
        <f>E28947/D28947</f>
        <v>0</v>
      </c>
    </row>
    <row r="28948" spans="1:6" ht="12.75" x14ac:dyDescent="0.2">
      <c r="A28948" s="2">
        <v>50</v>
      </c>
      <c r="B28948" s="2">
        <v>2004</v>
      </c>
      <c r="C28948" s="3" t="s">
        <v>29</v>
      </c>
      <c r="D28948" s="4">
        <v>5440</v>
      </c>
      <c r="E28948" s="9"/>
      <c r="F28948" s="10">
        <f>E28948/D28948</f>
        <v>0</v>
      </c>
    </row>
    <row r="28949" spans="1:6" ht="12.75" x14ac:dyDescent="0.2">
      <c r="A28949" s="2">
        <v>54</v>
      </c>
      <c r="B28949" s="2">
        <v>2004</v>
      </c>
      <c r="C28949" s="3" t="s">
        <v>13</v>
      </c>
      <c r="D28949" s="4">
        <v>330504.55599999998</v>
      </c>
      <c r="E28949" s="5">
        <v>271152.77408</v>
      </c>
      <c r="F28949" s="6">
        <f>E28949/D28949</f>
        <v>0.82042068454874795</v>
      </c>
    </row>
    <row r="28950" spans="1:6" ht="12.75" x14ac:dyDescent="0.2">
      <c r="A28950" s="2">
        <v>54</v>
      </c>
      <c r="B28950" s="2">
        <v>2004</v>
      </c>
      <c r="C28950" s="3" t="s">
        <v>12</v>
      </c>
      <c r="D28950" s="4">
        <v>35388.675999999999</v>
      </c>
      <c r="E28950" s="5">
        <v>88428.242679999996</v>
      </c>
      <c r="F28950" s="6">
        <f>E28950/D28950</f>
        <v>2.498772281845187</v>
      </c>
    </row>
    <row r="28951" spans="1:6" ht="12.75" x14ac:dyDescent="0.2">
      <c r="A28951" s="2">
        <v>54</v>
      </c>
      <c r="B28951" s="2">
        <v>2004</v>
      </c>
      <c r="C28951" s="3" t="s">
        <v>18</v>
      </c>
      <c r="D28951" s="4">
        <v>47587</v>
      </c>
      <c r="E28951" s="5">
        <v>65091.54</v>
      </c>
      <c r="F28951" s="6">
        <f>E28951/D28951</f>
        <v>1.3678428982705362</v>
      </c>
    </row>
    <row r="28952" spans="1:6" ht="12.75" x14ac:dyDescent="0.2">
      <c r="A28952" s="2">
        <v>54</v>
      </c>
      <c r="B28952" s="2">
        <v>2004</v>
      </c>
      <c r="C28952" s="3" t="s">
        <v>20</v>
      </c>
      <c r="D28952" s="4">
        <v>15100</v>
      </c>
      <c r="E28952" s="5">
        <v>45300</v>
      </c>
      <c r="F28952" s="6">
        <f>E28952/D28952</f>
        <v>3</v>
      </c>
    </row>
    <row r="28953" spans="1:6" ht="12.75" x14ac:dyDescent="0.2">
      <c r="A28953" s="2">
        <v>54</v>
      </c>
      <c r="B28953" s="2">
        <v>2004</v>
      </c>
      <c r="C28953" s="3" t="s">
        <v>7</v>
      </c>
      <c r="D28953" s="4">
        <v>11343</v>
      </c>
      <c r="E28953" s="5">
        <v>45001</v>
      </c>
      <c r="F28953" s="6">
        <f>E28953/D28953</f>
        <v>3.9672926033677158</v>
      </c>
    </row>
    <row r="28954" spans="1:6" ht="12.75" x14ac:dyDescent="0.2">
      <c r="A28954" s="2">
        <v>54</v>
      </c>
      <c r="B28954" s="2">
        <v>2004</v>
      </c>
      <c r="C28954" s="3" t="s">
        <v>8</v>
      </c>
      <c r="D28954" s="4">
        <v>13316.5</v>
      </c>
      <c r="E28954" s="5">
        <v>43944.45</v>
      </c>
      <c r="F28954" s="6">
        <f>E28954/D28954</f>
        <v>3.3</v>
      </c>
    </row>
    <row r="28955" spans="1:6" ht="12.75" x14ac:dyDescent="0.2">
      <c r="A28955" s="2">
        <v>54</v>
      </c>
      <c r="B28955" s="2">
        <v>2004</v>
      </c>
      <c r="C28955" s="3" t="s">
        <v>16</v>
      </c>
      <c r="D28955" s="4">
        <v>14835</v>
      </c>
      <c r="E28955" s="5">
        <v>40766.300000000003</v>
      </c>
      <c r="F28955" s="6">
        <f>E28955/D28955</f>
        <v>2.7479811257162119</v>
      </c>
    </row>
    <row r="28956" spans="1:6" ht="12.75" x14ac:dyDescent="0.2">
      <c r="A28956" s="2">
        <v>54</v>
      </c>
      <c r="B28956" s="2">
        <v>2004</v>
      </c>
      <c r="C28956" s="3" t="s">
        <v>42</v>
      </c>
      <c r="D28956" s="4">
        <v>43620</v>
      </c>
      <c r="E28956" s="5">
        <v>34650</v>
      </c>
      <c r="F28956" s="6">
        <f>E28956/D28956</f>
        <v>0.79436038514442919</v>
      </c>
    </row>
    <row r="28957" spans="1:6" ht="12.75" x14ac:dyDescent="0.2">
      <c r="A28957" s="2">
        <v>54</v>
      </c>
      <c r="B28957" s="2">
        <v>2004</v>
      </c>
      <c r="C28957" s="3" t="s">
        <v>15</v>
      </c>
      <c r="D28957" s="4">
        <v>23893.056</v>
      </c>
      <c r="E28957" s="5">
        <v>22795.173119999999</v>
      </c>
      <c r="F28957" s="6">
        <f>E28957/D28957</f>
        <v>0.95405012736754979</v>
      </c>
    </row>
    <row r="28958" spans="1:6" ht="12.75" x14ac:dyDescent="0.2">
      <c r="A28958" s="2">
        <v>54</v>
      </c>
      <c r="B28958" s="2">
        <v>2004</v>
      </c>
      <c r="C28958" s="3" t="s">
        <v>24</v>
      </c>
      <c r="D28958" s="4">
        <v>21873.792000000001</v>
      </c>
      <c r="E28958" s="5">
        <v>22426.428</v>
      </c>
      <c r="F28958" s="6">
        <f>E28958/D28958</f>
        <v>1.0252647551919667</v>
      </c>
    </row>
    <row r="28959" spans="1:6" ht="12.75" x14ac:dyDescent="0.2">
      <c r="A28959" s="2">
        <v>54</v>
      </c>
      <c r="B28959" s="2">
        <v>2004</v>
      </c>
      <c r="C28959" s="3" t="s">
        <v>31</v>
      </c>
      <c r="D28959" s="4">
        <v>35640</v>
      </c>
      <c r="E28959" s="5">
        <v>21384</v>
      </c>
      <c r="F28959" s="6">
        <f>E28959/D28959</f>
        <v>0.6</v>
      </c>
    </row>
    <row r="28960" spans="1:6" ht="12.75" x14ac:dyDescent="0.2">
      <c r="A28960" s="2">
        <v>54</v>
      </c>
      <c r="B28960" s="2">
        <v>2004</v>
      </c>
      <c r="C28960" s="3" t="s">
        <v>25</v>
      </c>
      <c r="D28960" s="4">
        <v>21719.295999999998</v>
      </c>
      <c r="E28960" s="5">
        <v>19897.298879999998</v>
      </c>
      <c r="F28960" s="6">
        <f>E28960/D28960</f>
        <v>0.91611159404061715</v>
      </c>
    </row>
    <row r="28961" spans="1:6" ht="12.75" x14ac:dyDescent="0.2">
      <c r="A28961" s="2">
        <v>54</v>
      </c>
      <c r="B28961" s="2">
        <v>2004</v>
      </c>
      <c r="C28961" s="3" t="s">
        <v>22</v>
      </c>
      <c r="D28961" s="4">
        <v>5368</v>
      </c>
      <c r="E28961" s="5">
        <v>18788</v>
      </c>
      <c r="F28961" s="6">
        <f>E28961/D28961</f>
        <v>3.5</v>
      </c>
    </row>
    <row r="28962" spans="1:6" ht="12.75" x14ac:dyDescent="0.2">
      <c r="A28962" s="2">
        <v>54</v>
      </c>
      <c r="B28962" s="2">
        <v>2004</v>
      </c>
      <c r="C28962" s="3" t="s">
        <v>26</v>
      </c>
      <c r="D28962" s="4">
        <v>20532</v>
      </c>
      <c r="E28962" s="5">
        <v>16425.599999999999</v>
      </c>
      <c r="F28962" s="6">
        <f>E28962/D28962</f>
        <v>0.79999999999999993</v>
      </c>
    </row>
    <row r="28963" spans="1:6" ht="12.75" x14ac:dyDescent="0.2">
      <c r="A28963" s="2">
        <v>54</v>
      </c>
      <c r="B28963" s="2">
        <v>2004</v>
      </c>
      <c r="C28963" s="3" t="s">
        <v>21</v>
      </c>
      <c r="D28963" s="4">
        <v>10729.912</v>
      </c>
      <c r="E28963" s="5">
        <v>16316.3976</v>
      </c>
      <c r="F28963" s="6">
        <f>E28963/D28963</f>
        <v>1.5206459847946563</v>
      </c>
    </row>
    <row r="28964" spans="1:6" ht="12.75" x14ac:dyDescent="0.2">
      <c r="A28964" s="2">
        <v>54</v>
      </c>
      <c r="B28964" s="2">
        <v>2004</v>
      </c>
      <c r="C28964" s="3" t="s">
        <v>14</v>
      </c>
      <c r="D28964" s="4">
        <v>10434.772000000001</v>
      </c>
      <c r="E28964" s="5">
        <v>15691.91352</v>
      </c>
      <c r="F28964" s="6">
        <f>E28964/D28964</f>
        <v>1.5038099078734062</v>
      </c>
    </row>
    <row r="28965" spans="1:6" ht="12.75" x14ac:dyDescent="0.2">
      <c r="A28965" s="2">
        <v>54</v>
      </c>
      <c r="B28965" s="2">
        <v>2004</v>
      </c>
      <c r="C28965" s="3" t="s">
        <v>9</v>
      </c>
      <c r="D28965" s="4">
        <v>858.58</v>
      </c>
      <c r="E28965" s="5">
        <v>10477.839</v>
      </c>
      <c r="F28965" s="6">
        <f>E28965/D28965</f>
        <v>12.203683989843695</v>
      </c>
    </row>
    <row r="28966" spans="1:6" ht="12.75" x14ac:dyDescent="0.2">
      <c r="A28966" s="2">
        <v>54</v>
      </c>
      <c r="B28966" s="2">
        <v>2004</v>
      </c>
      <c r="C28966" s="3" t="s">
        <v>10</v>
      </c>
      <c r="D28966" s="4">
        <v>12843</v>
      </c>
      <c r="E28966" s="5">
        <v>9638.0400000000009</v>
      </c>
      <c r="F28966" s="6">
        <f>E28966/D28966</f>
        <v>0.75045082924550344</v>
      </c>
    </row>
    <row r="28967" spans="1:6" ht="12.75" x14ac:dyDescent="0.2">
      <c r="A28967" s="2">
        <v>54</v>
      </c>
      <c r="B28967" s="2">
        <v>2004</v>
      </c>
      <c r="C28967" s="3" t="s">
        <v>11</v>
      </c>
      <c r="D28967" s="4">
        <v>1110.0119999999999</v>
      </c>
      <c r="E28967" s="5">
        <v>8658.1283999999996</v>
      </c>
      <c r="F28967" s="6">
        <f>E28967/D28967</f>
        <v>7.8000313510124215</v>
      </c>
    </row>
    <row r="28968" spans="1:6" ht="12.75" x14ac:dyDescent="0.2">
      <c r="A28968" s="2">
        <v>54</v>
      </c>
      <c r="B28968" s="2">
        <v>2004</v>
      </c>
      <c r="C28968" s="3" t="s">
        <v>27</v>
      </c>
      <c r="D28968" s="4">
        <v>2040</v>
      </c>
      <c r="E28968" s="5">
        <v>7752</v>
      </c>
      <c r="F28968" s="6">
        <f>E28968/D28968</f>
        <v>3.8</v>
      </c>
    </row>
    <row r="28969" spans="1:6" ht="12.75" x14ac:dyDescent="0.2">
      <c r="A28969" s="2">
        <v>54</v>
      </c>
      <c r="B28969" s="2">
        <v>2004</v>
      </c>
      <c r="C28969" s="3" t="s">
        <v>17</v>
      </c>
      <c r="D28969" s="4">
        <v>3491.444</v>
      </c>
      <c r="E28969" s="5">
        <v>4447.3446800000002</v>
      </c>
      <c r="F28969" s="6">
        <f>E28969/D28969</f>
        <v>1.2737837639670004</v>
      </c>
    </row>
    <row r="28970" spans="1:6" ht="12.75" x14ac:dyDescent="0.2">
      <c r="A28970" s="2">
        <v>54</v>
      </c>
      <c r="B28970" s="2">
        <v>2004</v>
      </c>
      <c r="C28970" s="3" t="s">
        <v>53</v>
      </c>
      <c r="D28970" s="4">
        <v>840</v>
      </c>
      <c r="E28970" s="5">
        <v>3990</v>
      </c>
      <c r="F28970" s="6">
        <f>E28970/D28970</f>
        <v>4.75</v>
      </c>
    </row>
    <row r="28971" spans="1:6" ht="12.75" x14ac:dyDescent="0.2">
      <c r="A28971" s="2">
        <v>54</v>
      </c>
      <c r="B28971" s="2">
        <v>2004</v>
      </c>
      <c r="C28971" s="3" t="s">
        <v>28</v>
      </c>
      <c r="D28971" s="4">
        <v>4710</v>
      </c>
      <c r="E28971" s="5">
        <v>3768</v>
      </c>
      <c r="F28971" s="6">
        <f>E28971/D28971</f>
        <v>0.8</v>
      </c>
    </row>
    <row r="28972" spans="1:6" ht="12.75" x14ac:dyDescent="0.2">
      <c r="A28972" s="2">
        <v>54</v>
      </c>
      <c r="B28972" s="2">
        <v>2004</v>
      </c>
      <c r="C28972" s="3" t="s">
        <v>48</v>
      </c>
      <c r="D28972" s="4">
        <v>1205</v>
      </c>
      <c r="E28972" s="5">
        <v>2410</v>
      </c>
      <c r="F28972" s="6">
        <f>E28972/D28972</f>
        <v>2</v>
      </c>
    </row>
    <row r="28973" spans="1:6" ht="12.75" x14ac:dyDescent="0.2">
      <c r="A28973" s="2">
        <v>54</v>
      </c>
      <c r="B28973" s="2">
        <v>2004</v>
      </c>
      <c r="C28973" s="3" t="s">
        <v>51</v>
      </c>
      <c r="D28973" s="4">
        <v>720</v>
      </c>
      <c r="E28973" s="5">
        <v>1800</v>
      </c>
      <c r="F28973" s="6">
        <f>E28973/D28973</f>
        <v>2.5</v>
      </c>
    </row>
    <row r="28974" spans="1:6" ht="12.75" x14ac:dyDescent="0.2">
      <c r="A28974" s="2">
        <v>54</v>
      </c>
      <c r="B28974" s="2">
        <v>2004</v>
      </c>
      <c r="C28974" s="3" t="s">
        <v>19</v>
      </c>
      <c r="D28974" s="4">
        <v>360</v>
      </c>
      <c r="E28974" s="5">
        <v>1440</v>
      </c>
      <c r="F28974" s="6">
        <f>E28974/D28974</f>
        <v>4</v>
      </c>
    </row>
    <row r="28975" spans="1:6" ht="12.75" x14ac:dyDescent="0.2">
      <c r="A28975" s="2">
        <v>54</v>
      </c>
      <c r="B28975" s="2">
        <v>2004</v>
      </c>
      <c r="C28975" s="3" t="s">
        <v>32</v>
      </c>
      <c r="D28975" s="4">
        <v>7875.1639999999998</v>
      </c>
      <c r="E28975" s="5">
        <v>952</v>
      </c>
      <c r="F28975" s="6">
        <f>E28975/D28975</f>
        <v>0.12088637138223407</v>
      </c>
    </row>
    <row r="28976" spans="1:6" ht="12.75" x14ac:dyDescent="0.2">
      <c r="A28976" s="2">
        <v>54</v>
      </c>
      <c r="B28976" s="2">
        <v>2004</v>
      </c>
      <c r="C28976" s="3" t="s">
        <v>55</v>
      </c>
      <c r="D28976" s="4">
        <v>640</v>
      </c>
      <c r="E28976" s="5">
        <v>448</v>
      </c>
      <c r="F28976" s="6">
        <f>E28976/D28976</f>
        <v>0.7</v>
      </c>
    </row>
    <row r="28977" spans="1:6" ht="12.75" x14ac:dyDescent="0.2">
      <c r="A28977" s="2">
        <v>54</v>
      </c>
      <c r="B28977" s="2">
        <v>2004</v>
      </c>
      <c r="C28977" s="3" t="s">
        <v>49</v>
      </c>
      <c r="D28977" s="4">
        <v>460</v>
      </c>
      <c r="E28977" s="5">
        <v>325</v>
      </c>
      <c r="F28977" s="6">
        <f>E28977/D28977</f>
        <v>0.70652173913043481</v>
      </c>
    </row>
    <row r="28978" spans="1:6" ht="12.75" x14ac:dyDescent="0.2">
      <c r="A28978" s="2">
        <v>54</v>
      </c>
      <c r="B28978" s="2">
        <v>2004</v>
      </c>
      <c r="C28978" s="3" t="s">
        <v>61</v>
      </c>
      <c r="D28978" s="4">
        <v>520</v>
      </c>
      <c r="E28978" s="5">
        <v>312</v>
      </c>
      <c r="F28978" s="6">
        <f>E28978/D28978</f>
        <v>0.6</v>
      </c>
    </row>
    <row r="28979" spans="1:6" ht="12.75" x14ac:dyDescent="0.2">
      <c r="A28979" s="2">
        <v>54</v>
      </c>
      <c r="B28979" s="2">
        <v>2004</v>
      </c>
      <c r="C28979" s="3" t="s">
        <v>34</v>
      </c>
      <c r="D28979" s="4">
        <v>40</v>
      </c>
      <c r="E28979" s="5">
        <v>24</v>
      </c>
      <c r="F28979" s="6">
        <f>E28979/D28979</f>
        <v>0.6</v>
      </c>
    </row>
    <row r="28980" spans="1:6" ht="12.75" x14ac:dyDescent="0.2">
      <c r="A28980" s="2">
        <v>54</v>
      </c>
      <c r="B28980" s="2">
        <v>2004</v>
      </c>
      <c r="C28980" s="3" t="s">
        <v>29</v>
      </c>
      <c r="D28980" s="4">
        <v>7498</v>
      </c>
      <c r="E28980" s="9"/>
      <c r="F28980" s="10">
        <f>E28980/D28980</f>
        <v>0</v>
      </c>
    </row>
    <row r="28981" spans="1:6" ht="12.75" x14ac:dyDescent="0.2">
      <c r="A28981" s="2">
        <v>54</v>
      </c>
      <c r="B28981" s="2">
        <v>2004</v>
      </c>
      <c r="C28981" s="3" t="s">
        <v>44</v>
      </c>
      <c r="D28981" s="4">
        <v>1000</v>
      </c>
      <c r="E28981" s="9"/>
      <c r="F28981" s="10">
        <f>E28981/D28981</f>
        <v>0</v>
      </c>
    </row>
    <row r="28982" spans="1:6" ht="12.75" x14ac:dyDescent="0.2">
      <c r="A28982" s="2">
        <v>62</v>
      </c>
      <c r="B28982" s="2">
        <v>2004</v>
      </c>
      <c r="C28982" s="3" t="s">
        <v>40</v>
      </c>
      <c r="D28982" s="4">
        <v>361000</v>
      </c>
      <c r="E28982" s="5">
        <v>68590</v>
      </c>
      <c r="F28982" s="6">
        <f>E28982/D28982</f>
        <v>0.19</v>
      </c>
    </row>
    <row r="28983" spans="1:6" ht="12.75" x14ac:dyDescent="0.2">
      <c r="A28983" s="2">
        <v>62</v>
      </c>
      <c r="B28983" s="2">
        <v>2004</v>
      </c>
      <c r="C28983" s="3" t="s">
        <v>33</v>
      </c>
      <c r="D28983" s="4">
        <v>76000</v>
      </c>
      <c r="E28983" s="5">
        <v>7200</v>
      </c>
      <c r="F28983" s="6">
        <f>E28983/D28983</f>
        <v>9.4736842105263161E-2</v>
      </c>
    </row>
    <row r="28984" spans="1:6" ht="12.75" x14ac:dyDescent="0.2">
      <c r="A28984" s="2">
        <v>62</v>
      </c>
      <c r="B28984" s="2">
        <v>2004</v>
      </c>
      <c r="C28984" s="3" t="s">
        <v>43</v>
      </c>
      <c r="D28984" s="4">
        <v>20000</v>
      </c>
      <c r="E28984" s="5">
        <v>4800</v>
      </c>
      <c r="F28984" s="6">
        <f>E28984/D28984</f>
        <v>0.24</v>
      </c>
    </row>
    <row r="28985" spans="1:6" ht="12.75" x14ac:dyDescent="0.2">
      <c r="A28985" s="2">
        <v>62</v>
      </c>
      <c r="B28985" s="2">
        <v>2004</v>
      </c>
      <c r="C28985" s="3" t="s">
        <v>41</v>
      </c>
      <c r="D28985" s="4">
        <v>15000</v>
      </c>
      <c r="E28985" s="5">
        <v>1500</v>
      </c>
      <c r="F28985" s="6">
        <f>E28985/D28985</f>
        <v>0.1</v>
      </c>
    </row>
    <row r="28986" spans="1:6" ht="12.75" x14ac:dyDescent="0.2">
      <c r="A28986" s="2">
        <v>62</v>
      </c>
      <c r="B28986" s="2">
        <v>2004</v>
      </c>
      <c r="C28986" s="3" t="s">
        <v>29</v>
      </c>
      <c r="D28986" s="4">
        <v>1164800</v>
      </c>
      <c r="E28986" s="9"/>
      <c r="F28986" s="10">
        <f>E28986/D28986</f>
        <v>0</v>
      </c>
    </row>
    <row r="28987" spans="1:6" ht="12.75" x14ac:dyDescent="0.2">
      <c r="A28987" s="2">
        <v>66</v>
      </c>
      <c r="B28987" s="2">
        <v>2004</v>
      </c>
      <c r="C28987" s="3" t="s">
        <v>16</v>
      </c>
      <c r="D28987" s="4">
        <v>12540</v>
      </c>
      <c r="E28987" s="5">
        <v>73481.100000000006</v>
      </c>
      <c r="F28987" s="6">
        <f>E28987/D28987</f>
        <v>5.8597368421052636</v>
      </c>
    </row>
    <row r="28988" spans="1:6" ht="12.75" x14ac:dyDescent="0.2">
      <c r="A28988" s="2">
        <v>66</v>
      </c>
      <c r="B28988" s="2">
        <v>2004</v>
      </c>
      <c r="C28988" s="3" t="s">
        <v>8</v>
      </c>
      <c r="D28988" s="4">
        <v>14048</v>
      </c>
      <c r="E28988" s="5">
        <v>37789.120000000003</v>
      </c>
      <c r="F28988" s="6">
        <f>E28988/D28988</f>
        <v>2.6900000000000004</v>
      </c>
    </row>
    <row r="28989" spans="1:6" ht="12.75" x14ac:dyDescent="0.2">
      <c r="A28989" s="2">
        <v>66</v>
      </c>
      <c r="B28989" s="2">
        <v>2004</v>
      </c>
      <c r="C28989" s="3" t="s">
        <v>20</v>
      </c>
      <c r="D28989" s="4">
        <v>3040</v>
      </c>
      <c r="E28989" s="5">
        <v>15200</v>
      </c>
      <c r="F28989" s="6">
        <f>E28989/D28989</f>
        <v>5</v>
      </c>
    </row>
    <row r="28990" spans="1:6" ht="12.75" x14ac:dyDescent="0.2">
      <c r="A28990" s="2">
        <v>66</v>
      </c>
      <c r="B28990" s="2">
        <v>2004</v>
      </c>
      <c r="C28990" s="3" t="s">
        <v>7</v>
      </c>
      <c r="D28990" s="4">
        <v>3955</v>
      </c>
      <c r="E28990" s="5">
        <v>13249.25</v>
      </c>
      <c r="F28990" s="6">
        <f>E28990/D28990</f>
        <v>3.35</v>
      </c>
    </row>
    <row r="28991" spans="1:6" ht="12.75" x14ac:dyDescent="0.2">
      <c r="A28991" s="2">
        <v>66</v>
      </c>
      <c r="B28991" s="2">
        <v>2004</v>
      </c>
      <c r="C28991" s="3" t="s">
        <v>21</v>
      </c>
      <c r="D28991" s="4">
        <v>3500</v>
      </c>
      <c r="E28991" s="5">
        <v>10500</v>
      </c>
      <c r="F28991" s="6">
        <f>E28991/D28991</f>
        <v>3</v>
      </c>
    </row>
    <row r="28992" spans="1:6" ht="12.75" x14ac:dyDescent="0.2">
      <c r="A28992" s="2">
        <v>66</v>
      </c>
      <c r="B28992" s="2">
        <v>2004</v>
      </c>
      <c r="C28992" s="3" t="s">
        <v>14</v>
      </c>
      <c r="D28992" s="4">
        <v>3828</v>
      </c>
      <c r="E28992" s="5">
        <v>8689.56</v>
      </c>
      <c r="F28992" s="6">
        <f>E28992/D28992</f>
        <v>2.27</v>
      </c>
    </row>
    <row r="28993" spans="1:6" ht="12.75" x14ac:dyDescent="0.2">
      <c r="A28993" s="2">
        <v>66</v>
      </c>
      <c r="B28993" s="2">
        <v>2004</v>
      </c>
      <c r="C28993" s="3" t="s">
        <v>42</v>
      </c>
      <c r="D28993" s="4">
        <v>19500</v>
      </c>
      <c r="E28993" s="5">
        <v>7700</v>
      </c>
      <c r="F28993" s="6">
        <f>E28993/D28993</f>
        <v>0.39487179487179486</v>
      </c>
    </row>
    <row r="28994" spans="1:6" ht="12.75" x14ac:dyDescent="0.2">
      <c r="A28994" s="2">
        <v>66</v>
      </c>
      <c r="B28994" s="2">
        <v>2004</v>
      </c>
      <c r="C28994" s="3" t="s">
        <v>11</v>
      </c>
      <c r="D28994" s="4">
        <v>638</v>
      </c>
      <c r="E28994" s="5">
        <v>7337</v>
      </c>
      <c r="F28994" s="6">
        <f>E28994/D28994</f>
        <v>11.5</v>
      </c>
    </row>
    <row r="28995" spans="1:6" ht="12.75" x14ac:dyDescent="0.2">
      <c r="A28995" s="2">
        <v>66</v>
      </c>
      <c r="B28995" s="2">
        <v>2004</v>
      </c>
      <c r="C28995" s="3" t="s">
        <v>24</v>
      </c>
      <c r="D28995" s="4">
        <v>2765</v>
      </c>
      <c r="E28995" s="5">
        <v>6304.2</v>
      </c>
      <c r="F28995" s="6">
        <f>E28995/D28995</f>
        <v>2.2799999999999998</v>
      </c>
    </row>
    <row r="28996" spans="1:6" ht="12.75" x14ac:dyDescent="0.2">
      <c r="A28996" s="2">
        <v>66</v>
      </c>
      <c r="B28996" s="2">
        <v>2004</v>
      </c>
      <c r="C28996" s="3" t="s">
        <v>15</v>
      </c>
      <c r="D28996" s="4">
        <v>5140</v>
      </c>
      <c r="E28996" s="5">
        <v>5200</v>
      </c>
      <c r="F28996" s="6">
        <f>E28996/D28996</f>
        <v>1.0116731517509727</v>
      </c>
    </row>
    <row r="28997" spans="1:6" ht="12.75" x14ac:dyDescent="0.2">
      <c r="A28997" s="2">
        <v>66</v>
      </c>
      <c r="B28997" s="2">
        <v>2004</v>
      </c>
      <c r="C28997" s="3" t="s">
        <v>22</v>
      </c>
      <c r="D28997" s="4">
        <v>1694</v>
      </c>
      <c r="E28997" s="5">
        <v>5115.88</v>
      </c>
      <c r="F28997" s="6">
        <f>E28997/D28997</f>
        <v>3.02</v>
      </c>
    </row>
    <row r="28998" spans="1:6" ht="12.75" x14ac:dyDescent="0.2">
      <c r="A28998" s="2">
        <v>66</v>
      </c>
      <c r="B28998" s="2">
        <v>2004</v>
      </c>
      <c r="C28998" s="3" t="s">
        <v>25</v>
      </c>
      <c r="D28998" s="4">
        <v>2925</v>
      </c>
      <c r="E28998" s="5">
        <v>4241.25</v>
      </c>
      <c r="F28998" s="6">
        <f>E28998/D28998</f>
        <v>1.45</v>
      </c>
    </row>
    <row r="28999" spans="1:6" ht="12.75" x14ac:dyDescent="0.2">
      <c r="A28999" s="2">
        <v>66</v>
      </c>
      <c r="B28999" s="2">
        <v>2004</v>
      </c>
      <c r="C28999" s="3" t="s">
        <v>12</v>
      </c>
      <c r="D28999" s="4">
        <v>2007</v>
      </c>
      <c r="E28999" s="5">
        <v>3367.02</v>
      </c>
      <c r="F28999" s="6">
        <f>E28999/D28999</f>
        <v>1.6776382660687594</v>
      </c>
    </row>
    <row r="29000" spans="1:6" ht="12.75" x14ac:dyDescent="0.2">
      <c r="A29000" s="2">
        <v>66</v>
      </c>
      <c r="B29000" s="2">
        <v>2004</v>
      </c>
      <c r="C29000" s="3" t="s">
        <v>13</v>
      </c>
      <c r="D29000" s="4">
        <v>851</v>
      </c>
      <c r="E29000" s="5">
        <v>1013.78</v>
      </c>
      <c r="F29000" s="6">
        <f>E29000/D29000</f>
        <v>1.1912808460634547</v>
      </c>
    </row>
    <row r="29001" spans="1:6" ht="12.75" x14ac:dyDescent="0.2">
      <c r="A29001" s="2">
        <v>66</v>
      </c>
      <c r="B29001" s="2">
        <v>2004</v>
      </c>
      <c r="C29001" s="3" t="s">
        <v>9</v>
      </c>
      <c r="D29001" s="4">
        <v>66</v>
      </c>
      <c r="E29001" s="5">
        <v>811.14</v>
      </c>
      <c r="F29001" s="6">
        <f>E29001/D29001</f>
        <v>12.29</v>
      </c>
    </row>
    <row r="29002" spans="1:6" ht="12.75" x14ac:dyDescent="0.2">
      <c r="A29002" s="2">
        <v>66</v>
      </c>
      <c r="B29002" s="2">
        <v>2004</v>
      </c>
      <c r="C29002" s="3" t="s">
        <v>28</v>
      </c>
      <c r="D29002" s="4">
        <v>240</v>
      </c>
      <c r="E29002" s="5">
        <v>177.6</v>
      </c>
      <c r="F29002" s="6">
        <f>E29002/D29002</f>
        <v>0.74</v>
      </c>
    </row>
    <row r="29003" spans="1:6" ht="12.75" x14ac:dyDescent="0.2">
      <c r="A29003" s="2">
        <v>66</v>
      </c>
      <c r="B29003" s="2">
        <v>2004</v>
      </c>
      <c r="C29003" s="3" t="s">
        <v>17</v>
      </c>
      <c r="D29003" s="4">
        <v>22</v>
      </c>
      <c r="E29003" s="5">
        <v>46.2</v>
      </c>
      <c r="F29003" s="6">
        <f>E29003/D29003</f>
        <v>2.1</v>
      </c>
    </row>
    <row r="29004" spans="1:6" ht="12.75" x14ac:dyDescent="0.2">
      <c r="A29004" s="2">
        <v>66</v>
      </c>
      <c r="B29004" s="2">
        <v>2004</v>
      </c>
      <c r="C29004" s="3" t="s">
        <v>46</v>
      </c>
      <c r="D29004" s="4">
        <v>68.040000000000006</v>
      </c>
      <c r="E29004" s="5">
        <v>15.6492</v>
      </c>
      <c r="F29004" s="6">
        <f>E29004/D29004</f>
        <v>0.22999999999999998</v>
      </c>
    </row>
    <row r="29005" spans="1:6" ht="12.75" x14ac:dyDescent="0.2">
      <c r="A29005" s="2">
        <v>66</v>
      </c>
      <c r="B29005" s="2">
        <v>2004</v>
      </c>
      <c r="C29005" s="3" t="s">
        <v>32</v>
      </c>
      <c r="D29005" s="4">
        <v>60</v>
      </c>
      <c r="E29005" s="9"/>
      <c r="F29005" s="10">
        <f>E29005/D29005</f>
        <v>0</v>
      </c>
    </row>
    <row r="29006" spans="1:6" ht="12.75" x14ac:dyDescent="0.2">
      <c r="A29006" s="2">
        <v>66</v>
      </c>
      <c r="B29006" s="2">
        <v>2004</v>
      </c>
      <c r="C29006" s="3" t="s">
        <v>31</v>
      </c>
      <c r="D29006" s="4">
        <v>1890</v>
      </c>
      <c r="E29006" s="9"/>
      <c r="F29006" s="10">
        <f>E29006/D29006</f>
        <v>0</v>
      </c>
    </row>
    <row r="29007" spans="1:6" ht="12.75" x14ac:dyDescent="0.2">
      <c r="A29007" s="2">
        <v>66</v>
      </c>
      <c r="B29007" s="2">
        <v>2004</v>
      </c>
      <c r="C29007" s="3" t="s">
        <v>49</v>
      </c>
      <c r="D29007" s="4">
        <v>400</v>
      </c>
      <c r="E29007" s="9"/>
      <c r="F29007" s="10">
        <f>E29007/D29007</f>
        <v>0</v>
      </c>
    </row>
    <row r="29008" spans="1:6" ht="12.75" x14ac:dyDescent="0.2">
      <c r="A29008" s="2">
        <v>67</v>
      </c>
      <c r="B29008" s="2">
        <v>2004</v>
      </c>
      <c r="C29008" s="3" t="s">
        <v>13</v>
      </c>
      <c r="D29008" s="4">
        <v>109578.00199999999</v>
      </c>
      <c r="E29008" s="5">
        <v>129302.04236000001</v>
      </c>
      <c r="F29008" s="6">
        <f>E29008/D29008</f>
        <v>1.1800000000000002</v>
      </c>
    </row>
    <row r="29009" spans="1:6" ht="12.75" x14ac:dyDescent="0.2">
      <c r="A29009" s="2">
        <v>67</v>
      </c>
      <c r="B29009" s="2">
        <v>2004</v>
      </c>
      <c r="C29009" s="3" t="s">
        <v>22</v>
      </c>
      <c r="D29009" s="4">
        <v>20695</v>
      </c>
      <c r="E29009" s="5">
        <v>62498.9</v>
      </c>
      <c r="F29009" s="6">
        <f>E29009/D29009</f>
        <v>3.02</v>
      </c>
    </row>
    <row r="29010" spans="1:6" ht="12.75" x14ac:dyDescent="0.2">
      <c r="A29010" s="2">
        <v>67</v>
      </c>
      <c r="B29010" s="2">
        <v>2004</v>
      </c>
      <c r="C29010" s="3" t="s">
        <v>8</v>
      </c>
      <c r="D29010" s="4">
        <v>23012</v>
      </c>
      <c r="E29010" s="5">
        <v>61902.28</v>
      </c>
      <c r="F29010" s="6">
        <f>E29010/D29010</f>
        <v>2.69</v>
      </c>
    </row>
    <row r="29011" spans="1:6" ht="12.75" x14ac:dyDescent="0.2">
      <c r="A29011" s="2">
        <v>67</v>
      </c>
      <c r="B29011" s="2">
        <v>2004</v>
      </c>
      <c r="C29011" s="3" t="s">
        <v>12</v>
      </c>
      <c r="D29011" s="4">
        <v>25120</v>
      </c>
      <c r="E29011" s="5">
        <v>42143</v>
      </c>
      <c r="F29011" s="6">
        <f>E29011/D29011</f>
        <v>1.6776671974522293</v>
      </c>
    </row>
    <row r="29012" spans="1:6" ht="12.75" x14ac:dyDescent="0.2">
      <c r="A29012" s="2">
        <v>67</v>
      </c>
      <c r="B29012" s="2">
        <v>2004</v>
      </c>
      <c r="C29012" s="3" t="s">
        <v>7</v>
      </c>
      <c r="D29012" s="4">
        <v>8306</v>
      </c>
      <c r="E29012" s="5">
        <v>33473.18</v>
      </c>
      <c r="F29012" s="6">
        <f>E29012/D29012</f>
        <v>4.03</v>
      </c>
    </row>
    <row r="29013" spans="1:6" ht="12.75" x14ac:dyDescent="0.2">
      <c r="A29013" s="2">
        <v>67</v>
      </c>
      <c r="B29013" s="2">
        <v>2004</v>
      </c>
      <c r="C29013" s="3" t="s">
        <v>21</v>
      </c>
      <c r="D29013" s="4">
        <v>3015</v>
      </c>
      <c r="E29013" s="5">
        <v>9045</v>
      </c>
      <c r="F29013" s="6">
        <f>E29013/D29013</f>
        <v>3</v>
      </c>
    </row>
    <row r="29014" spans="1:6" ht="12.75" x14ac:dyDescent="0.2">
      <c r="A29014" s="2">
        <v>67</v>
      </c>
      <c r="B29014" s="2">
        <v>2004</v>
      </c>
      <c r="C29014" s="3" t="s">
        <v>14</v>
      </c>
      <c r="D29014" s="4">
        <v>2525</v>
      </c>
      <c r="E29014" s="5">
        <v>5731.75</v>
      </c>
      <c r="F29014" s="6">
        <f>E29014/D29014</f>
        <v>2.27</v>
      </c>
    </row>
    <row r="29015" spans="1:6" ht="12.75" x14ac:dyDescent="0.2">
      <c r="A29015" s="2">
        <v>67</v>
      </c>
      <c r="B29015" s="2">
        <v>2004</v>
      </c>
      <c r="C29015" s="3" t="s">
        <v>27</v>
      </c>
      <c r="D29015" s="4">
        <v>920</v>
      </c>
      <c r="E29015" s="5">
        <v>4600</v>
      </c>
      <c r="F29015" s="6">
        <f>E29015/D29015</f>
        <v>5</v>
      </c>
    </row>
    <row r="29016" spans="1:6" ht="12.75" x14ac:dyDescent="0.2">
      <c r="A29016" s="2">
        <v>67</v>
      </c>
      <c r="B29016" s="2">
        <v>2004</v>
      </c>
      <c r="C29016" s="3" t="s">
        <v>20</v>
      </c>
      <c r="D29016" s="4">
        <v>905</v>
      </c>
      <c r="E29016" s="5">
        <v>4525</v>
      </c>
      <c r="F29016" s="6">
        <f>E29016/D29016</f>
        <v>5</v>
      </c>
    </row>
    <row r="29017" spans="1:6" ht="12.75" x14ac:dyDescent="0.2">
      <c r="A29017" s="2">
        <v>67</v>
      </c>
      <c r="B29017" s="2">
        <v>2004</v>
      </c>
      <c r="C29017" s="3" t="s">
        <v>34</v>
      </c>
      <c r="D29017" s="4">
        <v>520</v>
      </c>
      <c r="E29017" s="5">
        <v>2600</v>
      </c>
      <c r="F29017" s="6">
        <f>E29017/D29017</f>
        <v>5</v>
      </c>
    </row>
    <row r="29018" spans="1:6" ht="12.75" x14ac:dyDescent="0.2">
      <c r="A29018" s="2">
        <v>67</v>
      </c>
      <c r="B29018" s="2">
        <v>2004</v>
      </c>
      <c r="C29018" s="3" t="s">
        <v>17</v>
      </c>
      <c r="D29018" s="4">
        <v>1040</v>
      </c>
      <c r="E29018" s="5">
        <v>2184</v>
      </c>
      <c r="F29018" s="6">
        <f>E29018/D29018</f>
        <v>2.1</v>
      </c>
    </row>
    <row r="29019" spans="1:6" ht="12.75" x14ac:dyDescent="0.2">
      <c r="A29019" s="2">
        <v>67</v>
      </c>
      <c r="B29019" s="2">
        <v>2004</v>
      </c>
      <c r="C29019" s="3" t="s">
        <v>15</v>
      </c>
      <c r="D29019" s="4">
        <v>1735</v>
      </c>
      <c r="E29019" s="5">
        <v>2027.5</v>
      </c>
      <c r="F29019" s="6">
        <f>E29019/D29019</f>
        <v>1.1685878962536023</v>
      </c>
    </row>
    <row r="29020" spans="1:6" ht="12.75" x14ac:dyDescent="0.2">
      <c r="A29020" s="2">
        <v>67</v>
      </c>
      <c r="B29020" s="2">
        <v>2004</v>
      </c>
      <c r="C29020" s="3" t="s">
        <v>28</v>
      </c>
      <c r="D29020" s="4">
        <v>1905</v>
      </c>
      <c r="E29020" s="5">
        <v>1409.7</v>
      </c>
      <c r="F29020" s="6">
        <f>E29020/D29020</f>
        <v>0.74</v>
      </c>
    </row>
    <row r="29021" spans="1:6" ht="12.75" x14ac:dyDescent="0.2">
      <c r="A29021" s="2">
        <v>67</v>
      </c>
      <c r="B29021" s="2">
        <v>2004</v>
      </c>
      <c r="C29021" s="3" t="s">
        <v>11</v>
      </c>
      <c r="D29021" s="4">
        <v>105</v>
      </c>
      <c r="E29021" s="5">
        <v>1207.5</v>
      </c>
      <c r="F29021" s="6">
        <f>E29021/D29021</f>
        <v>11.5</v>
      </c>
    </row>
    <row r="29022" spans="1:6" ht="12.75" x14ac:dyDescent="0.2">
      <c r="A29022" s="2">
        <v>67</v>
      </c>
      <c r="B29022" s="2">
        <v>2004</v>
      </c>
      <c r="C29022" s="3" t="s">
        <v>25</v>
      </c>
      <c r="D29022" s="4">
        <v>799</v>
      </c>
      <c r="E29022" s="5">
        <v>1158.55</v>
      </c>
      <c r="F29022" s="6">
        <f>E29022/D29022</f>
        <v>1.45</v>
      </c>
    </row>
    <row r="29023" spans="1:6" ht="12.75" x14ac:dyDescent="0.2">
      <c r="A29023" s="2">
        <v>67</v>
      </c>
      <c r="B29023" s="2">
        <v>2004</v>
      </c>
      <c r="C29023" s="3" t="s">
        <v>24</v>
      </c>
      <c r="D29023" s="4">
        <v>110</v>
      </c>
      <c r="E29023" s="5">
        <v>250.8</v>
      </c>
      <c r="F29023" s="6">
        <f>E29023/D29023</f>
        <v>2.2800000000000002</v>
      </c>
    </row>
    <row r="29024" spans="1:6" ht="12.75" x14ac:dyDescent="0.2">
      <c r="A29024" s="2">
        <v>67</v>
      </c>
      <c r="B29024" s="2">
        <v>2004</v>
      </c>
      <c r="C29024" s="3" t="s">
        <v>26</v>
      </c>
      <c r="D29024" s="4">
        <v>90</v>
      </c>
      <c r="E29024" s="5">
        <v>85.5</v>
      </c>
      <c r="F29024" s="6">
        <f>E29024/D29024</f>
        <v>0.95</v>
      </c>
    </row>
    <row r="29025" spans="1:6" ht="12.75" x14ac:dyDescent="0.2">
      <c r="A29025" s="2">
        <v>67</v>
      </c>
      <c r="B29025" s="2">
        <v>2004</v>
      </c>
      <c r="C29025" s="3" t="s">
        <v>32</v>
      </c>
      <c r="D29025" s="4">
        <v>5760</v>
      </c>
      <c r="E29025" s="9"/>
      <c r="F29025" s="10">
        <f>E29025/D29025</f>
        <v>0</v>
      </c>
    </row>
    <row r="29026" spans="1:6" ht="12.75" x14ac:dyDescent="0.2">
      <c r="A29026" s="2">
        <v>72</v>
      </c>
      <c r="B29026" s="2">
        <v>2004</v>
      </c>
      <c r="C29026" s="3" t="s">
        <v>16</v>
      </c>
      <c r="D29026" s="4">
        <v>20670</v>
      </c>
      <c r="E29026" s="5">
        <v>120919.5</v>
      </c>
      <c r="F29026" s="6">
        <f>E29026/D29026</f>
        <v>5.85</v>
      </c>
    </row>
    <row r="29027" spans="1:6" ht="12.75" x14ac:dyDescent="0.2">
      <c r="A29027" s="2">
        <v>72</v>
      </c>
      <c r="B29027" s="2">
        <v>2004</v>
      </c>
      <c r="C29027" s="3" t="s">
        <v>8</v>
      </c>
      <c r="D29027" s="4">
        <v>7985</v>
      </c>
      <c r="E29027" s="5">
        <v>21479.65</v>
      </c>
      <c r="F29027" s="6">
        <f>E29027/D29027</f>
        <v>2.6900000000000004</v>
      </c>
    </row>
    <row r="29028" spans="1:6" ht="12.75" x14ac:dyDescent="0.2">
      <c r="A29028" s="2">
        <v>72</v>
      </c>
      <c r="B29028" s="2">
        <v>2004</v>
      </c>
      <c r="C29028" s="3" t="s">
        <v>12</v>
      </c>
      <c r="D29028" s="4">
        <v>10740</v>
      </c>
      <c r="E29028" s="5">
        <v>17442</v>
      </c>
      <c r="F29028" s="6">
        <f>E29028/D29028</f>
        <v>1.6240223463687151</v>
      </c>
    </row>
    <row r="29029" spans="1:6" ht="12.75" x14ac:dyDescent="0.2">
      <c r="A29029" s="2">
        <v>72</v>
      </c>
      <c r="B29029" s="2">
        <v>2004</v>
      </c>
      <c r="C29029" s="3" t="s">
        <v>24</v>
      </c>
      <c r="D29029" s="4">
        <v>5920</v>
      </c>
      <c r="E29029" s="5">
        <v>13497.6</v>
      </c>
      <c r="F29029" s="6">
        <f>E29029/D29029</f>
        <v>2.2800000000000002</v>
      </c>
    </row>
    <row r="29030" spans="1:6" ht="12.75" x14ac:dyDescent="0.2">
      <c r="A29030" s="2">
        <v>72</v>
      </c>
      <c r="B29030" s="2">
        <v>2004</v>
      </c>
      <c r="C29030" s="3" t="s">
        <v>7</v>
      </c>
      <c r="D29030" s="4">
        <v>3520</v>
      </c>
      <c r="E29030" s="5">
        <v>11792</v>
      </c>
      <c r="F29030" s="6">
        <f>E29030/D29030</f>
        <v>3.35</v>
      </c>
    </row>
    <row r="29031" spans="1:6" ht="12.75" x14ac:dyDescent="0.2">
      <c r="A29031" s="2">
        <v>72</v>
      </c>
      <c r="B29031" s="2">
        <v>2004</v>
      </c>
      <c r="C29031" s="3" t="s">
        <v>13</v>
      </c>
      <c r="D29031" s="4">
        <v>6600</v>
      </c>
      <c r="E29031" s="5">
        <v>7928.8</v>
      </c>
      <c r="F29031" s="6">
        <f>E29031/D29031</f>
        <v>1.2013333333333334</v>
      </c>
    </row>
    <row r="29032" spans="1:6" ht="12.75" x14ac:dyDescent="0.2">
      <c r="A29032" s="2">
        <v>72</v>
      </c>
      <c r="B29032" s="2">
        <v>2004</v>
      </c>
      <c r="C29032" s="3" t="s">
        <v>21</v>
      </c>
      <c r="D29032" s="4">
        <v>2150</v>
      </c>
      <c r="E29032" s="5">
        <v>6450</v>
      </c>
      <c r="F29032" s="6">
        <f>E29032/D29032</f>
        <v>3</v>
      </c>
    </row>
    <row r="29033" spans="1:6" ht="12.75" x14ac:dyDescent="0.2">
      <c r="A29033" s="2">
        <v>72</v>
      </c>
      <c r="B29033" s="2">
        <v>2004</v>
      </c>
      <c r="C29033" s="3" t="s">
        <v>30</v>
      </c>
      <c r="D29033" s="4">
        <v>5000</v>
      </c>
      <c r="E29033" s="5">
        <v>5700</v>
      </c>
      <c r="F29033" s="6">
        <f>E29033/D29033</f>
        <v>1.1399999999999999</v>
      </c>
    </row>
    <row r="29034" spans="1:6" ht="12.75" x14ac:dyDescent="0.2">
      <c r="A29034" s="2">
        <v>72</v>
      </c>
      <c r="B29034" s="2">
        <v>2004</v>
      </c>
      <c r="C29034" s="3" t="s">
        <v>15</v>
      </c>
      <c r="D29034" s="4">
        <v>4080</v>
      </c>
      <c r="E29034" s="5">
        <v>5304</v>
      </c>
      <c r="F29034" s="6">
        <f>E29034/D29034</f>
        <v>1.3</v>
      </c>
    </row>
    <row r="29035" spans="1:6" ht="12.75" x14ac:dyDescent="0.2">
      <c r="A29035" s="2">
        <v>72</v>
      </c>
      <c r="B29035" s="2">
        <v>2004</v>
      </c>
      <c r="C29035" s="3" t="s">
        <v>26</v>
      </c>
      <c r="D29035" s="4">
        <v>4480</v>
      </c>
      <c r="E29035" s="5">
        <v>4256</v>
      </c>
      <c r="F29035" s="6">
        <f>E29035/D29035</f>
        <v>0.95</v>
      </c>
    </row>
    <row r="29036" spans="1:6" ht="12.75" x14ac:dyDescent="0.2">
      <c r="A29036" s="2">
        <v>72</v>
      </c>
      <c r="B29036" s="2">
        <v>2004</v>
      </c>
      <c r="C29036" s="3" t="s">
        <v>14</v>
      </c>
      <c r="D29036" s="4">
        <v>1630</v>
      </c>
      <c r="E29036" s="5">
        <v>3700.1</v>
      </c>
      <c r="F29036" s="6">
        <f>E29036/D29036</f>
        <v>2.27</v>
      </c>
    </row>
    <row r="29037" spans="1:6" ht="12.75" x14ac:dyDescent="0.2">
      <c r="A29037" s="2">
        <v>72</v>
      </c>
      <c r="B29037" s="2">
        <v>2004</v>
      </c>
      <c r="C29037" s="3" t="s">
        <v>25</v>
      </c>
      <c r="D29037" s="4">
        <v>2200</v>
      </c>
      <c r="E29037" s="5">
        <v>3190</v>
      </c>
      <c r="F29037" s="6">
        <f>E29037/D29037</f>
        <v>1.45</v>
      </c>
    </row>
    <row r="29038" spans="1:6" ht="12.75" x14ac:dyDescent="0.2">
      <c r="A29038" s="2">
        <v>72</v>
      </c>
      <c r="B29038" s="2">
        <v>2004</v>
      </c>
      <c r="C29038" s="3" t="s">
        <v>18</v>
      </c>
      <c r="D29038" s="4">
        <v>5440</v>
      </c>
      <c r="E29038" s="5">
        <v>1577.6</v>
      </c>
      <c r="F29038" s="6">
        <f>E29038/D29038</f>
        <v>0.28999999999999998</v>
      </c>
    </row>
    <row r="29039" spans="1:6" ht="12.75" x14ac:dyDescent="0.2">
      <c r="A29039" s="2">
        <v>72</v>
      </c>
      <c r="B29039" s="2">
        <v>2004</v>
      </c>
      <c r="C29039" s="3" t="s">
        <v>31</v>
      </c>
      <c r="D29039" s="4">
        <v>1300</v>
      </c>
      <c r="E29039" s="5">
        <v>1040</v>
      </c>
      <c r="F29039" s="6">
        <f>E29039/D29039</f>
        <v>0.8</v>
      </c>
    </row>
    <row r="29040" spans="1:6" ht="12.75" x14ac:dyDescent="0.2">
      <c r="A29040" s="2">
        <v>72</v>
      </c>
      <c r="B29040" s="2">
        <v>2004</v>
      </c>
      <c r="C29040" s="3" t="s">
        <v>20</v>
      </c>
      <c r="D29040" s="4">
        <v>125</v>
      </c>
      <c r="E29040" s="5">
        <v>625</v>
      </c>
      <c r="F29040" s="6">
        <f>E29040/D29040</f>
        <v>5</v>
      </c>
    </row>
    <row r="29041" spans="1:6" ht="12.75" x14ac:dyDescent="0.2">
      <c r="A29041" s="2">
        <v>72</v>
      </c>
      <c r="B29041" s="2">
        <v>2004</v>
      </c>
      <c r="C29041" s="3" t="s">
        <v>28</v>
      </c>
      <c r="D29041" s="4">
        <v>560</v>
      </c>
      <c r="E29041" s="5">
        <v>414.4</v>
      </c>
      <c r="F29041" s="6">
        <f>E29041/D29041</f>
        <v>0.74</v>
      </c>
    </row>
    <row r="29042" spans="1:6" ht="12.75" x14ac:dyDescent="0.2">
      <c r="A29042" s="2">
        <v>72</v>
      </c>
      <c r="B29042" s="2">
        <v>2004</v>
      </c>
      <c r="C29042" s="3" t="s">
        <v>17</v>
      </c>
      <c r="D29042" s="4">
        <v>300</v>
      </c>
      <c r="E29042" s="5">
        <v>336</v>
      </c>
      <c r="F29042" s="6">
        <f>E29042/D29042</f>
        <v>1.1200000000000001</v>
      </c>
    </row>
    <row r="29043" spans="1:6" ht="12.75" x14ac:dyDescent="0.2">
      <c r="A29043" s="2">
        <v>72</v>
      </c>
      <c r="B29043" s="2">
        <v>2004</v>
      </c>
      <c r="C29043" s="3" t="s">
        <v>22</v>
      </c>
      <c r="D29043" s="4">
        <v>100</v>
      </c>
      <c r="E29043" s="5">
        <v>302</v>
      </c>
      <c r="F29043" s="6">
        <f>E29043/D29043</f>
        <v>3.02</v>
      </c>
    </row>
    <row r="29044" spans="1:6" ht="12.75" x14ac:dyDescent="0.2">
      <c r="A29044" s="2">
        <v>72</v>
      </c>
      <c r="B29044" s="2">
        <v>2004</v>
      </c>
      <c r="C29044" s="3" t="s">
        <v>9</v>
      </c>
      <c r="D29044" s="4">
        <v>20</v>
      </c>
      <c r="E29044" s="5">
        <v>245.8</v>
      </c>
      <c r="F29044" s="6">
        <f>E29044/D29044</f>
        <v>12.290000000000001</v>
      </c>
    </row>
    <row r="29045" spans="1:6" ht="12.75" x14ac:dyDescent="0.2">
      <c r="A29045" s="2">
        <v>72</v>
      </c>
      <c r="B29045" s="2">
        <v>2004</v>
      </c>
      <c r="C29045" s="3" t="s">
        <v>32</v>
      </c>
      <c r="D29045" s="4">
        <v>680</v>
      </c>
      <c r="E29045" s="9"/>
      <c r="F29045" s="10">
        <f>E29045/D29045</f>
        <v>0</v>
      </c>
    </row>
    <row r="29046" spans="1:6" ht="12.75" x14ac:dyDescent="0.2">
      <c r="A29046" s="2">
        <v>78</v>
      </c>
      <c r="B29046" s="2">
        <v>2004</v>
      </c>
      <c r="C29046" s="3" t="s">
        <v>16</v>
      </c>
      <c r="D29046" s="4">
        <v>2160</v>
      </c>
      <c r="E29046" s="5">
        <v>5400</v>
      </c>
      <c r="F29046" s="6">
        <f>E29046/D29046</f>
        <v>2.5</v>
      </c>
    </row>
    <row r="29047" spans="1:6" ht="12.75" x14ac:dyDescent="0.2">
      <c r="A29047" s="2">
        <v>78</v>
      </c>
      <c r="B29047" s="2">
        <v>2004</v>
      </c>
      <c r="C29047" s="3" t="s">
        <v>7</v>
      </c>
      <c r="D29047" s="4">
        <v>1120</v>
      </c>
      <c r="E29047" s="5">
        <v>4480</v>
      </c>
      <c r="F29047" s="6">
        <f>E29047/D29047</f>
        <v>4</v>
      </c>
    </row>
    <row r="29048" spans="1:6" ht="12.75" x14ac:dyDescent="0.2">
      <c r="A29048" s="2">
        <v>78</v>
      </c>
      <c r="B29048" s="2">
        <v>2004</v>
      </c>
      <c r="C29048" s="3" t="s">
        <v>8</v>
      </c>
      <c r="D29048" s="4">
        <v>960</v>
      </c>
      <c r="E29048" s="5">
        <v>3168</v>
      </c>
      <c r="F29048" s="6">
        <f>E29048/D29048</f>
        <v>3.3</v>
      </c>
    </row>
    <row r="29049" spans="1:6" ht="12.75" x14ac:dyDescent="0.2">
      <c r="A29049" s="2">
        <v>78</v>
      </c>
      <c r="B29049" s="2">
        <v>2004</v>
      </c>
      <c r="C29049" s="3" t="s">
        <v>27</v>
      </c>
      <c r="D29049" s="4">
        <v>300</v>
      </c>
      <c r="E29049" s="5">
        <v>1140</v>
      </c>
      <c r="F29049" s="6">
        <f>E29049/D29049</f>
        <v>3.8</v>
      </c>
    </row>
    <row r="29050" spans="1:6" ht="12.75" x14ac:dyDescent="0.2">
      <c r="A29050" s="2">
        <v>78</v>
      </c>
      <c r="B29050" s="2">
        <v>2004</v>
      </c>
      <c r="C29050" s="3" t="s">
        <v>12</v>
      </c>
      <c r="D29050" s="4">
        <v>360</v>
      </c>
      <c r="E29050" s="5">
        <v>900</v>
      </c>
      <c r="F29050" s="6">
        <f>E29050/D29050</f>
        <v>2.5</v>
      </c>
    </row>
    <row r="29051" spans="1:6" ht="12.75" x14ac:dyDescent="0.2">
      <c r="A29051" s="2">
        <v>78</v>
      </c>
      <c r="B29051" s="2">
        <v>2004</v>
      </c>
      <c r="C29051" s="3" t="s">
        <v>19</v>
      </c>
      <c r="D29051" s="4">
        <v>60</v>
      </c>
      <c r="E29051" s="5">
        <v>240</v>
      </c>
      <c r="F29051" s="6">
        <f>E29051/D29051</f>
        <v>4</v>
      </c>
    </row>
    <row r="29052" spans="1:6" ht="12.75" x14ac:dyDescent="0.2">
      <c r="A29052" s="2">
        <v>78</v>
      </c>
      <c r="B29052" s="2">
        <v>2004</v>
      </c>
      <c r="C29052" s="3" t="s">
        <v>20</v>
      </c>
      <c r="D29052" s="4">
        <v>60</v>
      </c>
      <c r="E29052" s="5">
        <v>180</v>
      </c>
      <c r="F29052" s="6">
        <f>E29052/D29052</f>
        <v>3</v>
      </c>
    </row>
    <row r="29053" spans="1:6" ht="12.75" x14ac:dyDescent="0.2">
      <c r="A29053" s="2">
        <v>78</v>
      </c>
      <c r="B29053" s="2">
        <v>2004</v>
      </c>
      <c r="C29053" s="3" t="s">
        <v>17</v>
      </c>
      <c r="D29053" s="4">
        <v>80</v>
      </c>
      <c r="E29053" s="5">
        <v>160</v>
      </c>
      <c r="F29053" s="6">
        <f>E29053/D29053</f>
        <v>2</v>
      </c>
    </row>
    <row r="29054" spans="1:6" ht="12.75" x14ac:dyDescent="0.2">
      <c r="A29054" s="2">
        <v>78</v>
      </c>
      <c r="B29054" s="2">
        <v>2004</v>
      </c>
      <c r="C29054" s="3" t="s">
        <v>14</v>
      </c>
      <c r="D29054" s="4">
        <v>100</v>
      </c>
      <c r="E29054" s="5">
        <v>150</v>
      </c>
      <c r="F29054" s="6">
        <f>E29054/D29054</f>
        <v>1.5</v>
      </c>
    </row>
    <row r="29055" spans="1:6" ht="12.75" x14ac:dyDescent="0.2">
      <c r="A29055" s="2">
        <v>78</v>
      </c>
      <c r="B29055" s="2">
        <v>2004</v>
      </c>
      <c r="C29055" s="3" t="s">
        <v>28</v>
      </c>
      <c r="D29055" s="4">
        <v>40</v>
      </c>
      <c r="E29055" s="5">
        <v>32</v>
      </c>
      <c r="F29055" s="6">
        <f>E29055/D29055</f>
        <v>0.8</v>
      </c>
    </row>
    <row r="29056" spans="1:6" ht="12.75" x14ac:dyDescent="0.2">
      <c r="A29056" s="2">
        <v>78</v>
      </c>
      <c r="B29056" s="2">
        <v>2004</v>
      </c>
      <c r="C29056" s="3" t="s">
        <v>21</v>
      </c>
      <c r="D29056" s="4">
        <v>20</v>
      </c>
      <c r="E29056" s="5">
        <v>30</v>
      </c>
      <c r="F29056" s="6">
        <f>E29056/D29056</f>
        <v>1.5</v>
      </c>
    </row>
    <row r="29057" spans="1:6" ht="12.75" x14ac:dyDescent="0.2">
      <c r="A29057" s="2">
        <v>81</v>
      </c>
      <c r="B29057" s="2">
        <v>2004</v>
      </c>
      <c r="C29057" s="3" t="s">
        <v>16</v>
      </c>
      <c r="D29057" s="4">
        <v>5555</v>
      </c>
      <c r="E29057" s="5">
        <v>32496.75</v>
      </c>
      <c r="F29057" s="6">
        <f>E29057/D29057</f>
        <v>5.85</v>
      </c>
    </row>
    <row r="29058" spans="1:6" ht="12.75" x14ac:dyDescent="0.2">
      <c r="A29058" s="2">
        <v>81</v>
      </c>
      <c r="B29058" s="2">
        <v>2004</v>
      </c>
      <c r="C29058" s="3" t="s">
        <v>8</v>
      </c>
      <c r="D29058" s="4">
        <v>2010</v>
      </c>
      <c r="E29058" s="5">
        <v>5406.9</v>
      </c>
      <c r="F29058" s="6">
        <f>E29058/D29058</f>
        <v>2.69</v>
      </c>
    </row>
    <row r="29059" spans="1:6" ht="12.75" x14ac:dyDescent="0.2">
      <c r="A29059" s="2">
        <v>81</v>
      </c>
      <c r="B29059" s="2">
        <v>2004</v>
      </c>
      <c r="C29059" s="3" t="s">
        <v>12</v>
      </c>
      <c r="D29059" s="4">
        <v>2880</v>
      </c>
      <c r="E29059" s="5">
        <v>4896</v>
      </c>
      <c r="F29059" s="6">
        <f>E29059/D29059</f>
        <v>1.7</v>
      </c>
    </row>
    <row r="29060" spans="1:6" ht="12.75" x14ac:dyDescent="0.2">
      <c r="A29060" s="2">
        <v>81</v>
      </c>
      <c r="B29060" s="2">
        <v>2004</v>
      </c>
      <c r="C29060" s="3" t="s">
        <v>9</v>
      </c>
      <c r="D29060" s="4">
        <v>380</v>
      </c>
      <c r="E29060" s="5">
        <v>4670.2</v>
      </c>
      <c r="F29060" s="6">
        <f>E29060/D29060</f>
        <v>12.29</v>
      </c>
    </row>
    <row r="29061" spans="1:6" ht="12.75" x14ac:dyDescent="0.2">
      <c r="A29061" s="2">
        <v>81</v>
      </c>
      <c r="B29061" s="2">
        <v>2004</v>
      </c>
      <c r="C29061" s="3" t="s">
        <v>7</v>
      </c>
      <c r="D29061" s="4">
        <v>960</v>
      </c>
      <c r="E29061" s="5">
        <v>3868.8</v>
      </c>
      <c r="F29061" s="6">
        <f>E29061/D29061</f>
        <v>4.03</v>
      </c>
    </row>
    <row r="29062" spans="1:6" ht="12.75" x14ac:dyDescent="0.2">
      <c r="A29062" s="2">
        <v>81</v>
      </c>
      <c r="B29062" s="2">
        <v>2004</v>
      </c>
      <c r="C29062" s="3" t="s">
        <v>13</v>
      </c>
      <c r="D29062" s="4">
        <v>2060</v>
      </c>
      <c r="E29062" s="5">
        <v>2430.8000000000002</v>
      </c>
      <c r="F29062" s="6">
        <f>E29062/D29062</f>
        <v>1.1800000000000002</v>
      </c>
    </row>
    <row r="29063" spans="1:6" ht="12.75" x14ac:dyDescent="0.2">
      <c r="A29063" s="2">
        <v>81</v>
      </c>
      <c r="B29063" s="2">
        <v>2004</v>
      </c>
      <c r="C29063" s="3" t="s">
        <v>15</v>
      </c>
      <c r="D29063" s="4">
        <v>1452.5</v>
      </c>
      <c r="E29063" s="5">
        <v>1849.25</v>
      </c>
      <c r="F29063" s="6">
        <f>E29063/D29063</f>
        <v>1.2731497418244406</v>
      </c>
    </row>
    <row r="29064" spans="1:6" ht="12.75" x14ac:dyDescent="0.2">
      <c r="A29064" s="2">
        <v>81</v>
      </c>
      <c r="B29064" s="2">
        <v>2004</v>
      </c>
      <c r="C29064" s="3" t="s">
        <v>18</v>
      </c>
      <c r="D29064" s="4">
        <v>1520</v>
      </c>
      <c r="E29064" s="5">
        <v>1337.6</v>
      </c>
      <c r="F29064" s="6">
        <f>E29064/D29064</f>
        <v>0.87999999999999989</v>
      </c>
    </row>
    <row r="29065" spans="1:6" ht="12.75" x14ac:dyDescent="0.2">
      <c r="A29065" s="2">
        <v>81</v>
      </c>
      <c r="B29065" s="2">
        <v>2004</v>
      </c>
      <c r="C29065" s="3" t="s">
        <v>17</v>
      </c>
      <c r="D29065" s="4">
        <v>515</v>
      </c>
      <c r="E29065" s="5">
        <v>1081.5</v>
      </c>
      <c r="F29065" s="6">
        <f>E29065/D29065</f>
        <v>2.1</v>
      </c>
    </row>
    <row r="29066" spans="1:6" ht="12.75" x14ac:dyDescent="0.2">
      <c r="A29066" s="2">
        <v>81</v>
      </c>
      <c r="B29066" s="2">
        <v>2004</v>
      </c>
      <c r="C29066" s="3" t="s">
        <v>11</v>
      </c>
      <c r="D29066" s="4">
        <v>45</v>
      </c>
      <c r="E29066" s="5">
        <v>517.5</v>
      </c>
      <c r="F29066" s="6">
        <f>E29066/D29066</f>
        <v>11.5</v>
      </c>
    </row>
    <row r="29067" spans="1:6" ht="12.75" x14ac:dyDescent="0.2">
      <c r="A29067" s="2">
        <v>81</v>
      </c>
      <c r="B29067" s="2">
        <v>2004</v>
      </c>
      <c r="C29067" s="3" t="s">
        <v>31</v>
      </c>
      <c r="D29067" s="4">
        <v>570</v>
      </c>
      <c r="E29067" s="5">
        <v>456</v>
      </c>
      <c r="F29067" s="6">
        <f>E29067/D29067</f>
        <v>0.8</v>
      </c>
    </row>
    <row r="29068" spans="1:6" ht="12.75" x14ac:dyDescent="0.2">
      <c r="A29068" s="2">
        <v>81</v>
      </c>
      <c r="B29068" s="2">
        <v>2004</v>
      </c>
      <c r="C29068" s="3" t="s">
        <v>19</v>
      </c>
      <c r="D29068" s="4">
        <v>60</v>
      </c>
      <c r="E29068" s="5">
        <v>438</v>
      </c>
      <c r="F29068" s="6">
        <f>E29068/D29068</f>
        <v>7.3</v>
      </c>
    </row>
    <row r="29069" spans="1:6" ht="12.75" x14ac:dyDescent="0.2">
      <c r="A29069" s="2">
        <v>81</v>
      </c>
      <c r="B29069" s="2">
        <v>2004</v>
      </c>
      <c r="C29069" s="3" t="s">
        <v>24</v>
      </c>
      <c r="D29069" s="4">
        <v>110</v>
      </c>
      <c r="E29069" s="5">
        <v>250.8</v>
      </c>
      <c r="F29069" s="6">
        <f>E29069/D29069</f>
        <v>2.2800000000000002</v>
      </c>
    </row>
    <row r="29070" spans="1:6" ht="12.75" x14ac:dyDescent="0.2">
      <c r="A29070" s="2">
        <v>81</v>
      </c>
      <c r="B29070" s="2">
        <v>2004</v>
      </c>
      <c r="C29070" s="3" t="s">
        <v>28</v>
      </c>
      <c r="D29070" s="4">
        <v>120</v>
      </c>
      <c r="E29070" s="5">
        <v>88.8</v>
      </c>
      <c r="F29070" s="6">
        <f>E29070/D29070</f>
        <v>0.74</v>
      </c>
    </row>
    <row r="29071" spans="1:6" ht="12.75" x14ac:dyDescent="0.2">
      <c r="A29071" s="2">
        <v>81</v>
      </c>
      <c r="B29071" s="2">
        <v>2004</v>
      </c>
      <c r="C29071" s="3" t="s">
        <v>25</v>
      </c>
      <c r="D29071" s="4">
        <v>40</v>
      </c>
      <c r="E29071" s="5">
        <v>58</v>
      </c>
      <c r="F29071" s="6">
        <f>E29071/D29071</f>
        <v>1.45</v>
      </c>
    </row>
    <row r="29072" spans="1:6" ht="12.75" x14ac:dyDescent="0.2">
      <c r="A29072" s="2">
        <v>81</v>
      </c>
      <c r="B29072" s="2">
        <v>2004</v>
      </c>
      <c r="C29072" s="3" t="s">
        <v>14</v>
      </c>
      <c r="D29072" s="4">
        <v>5</v>
      </c>
      <c r="E29072" s="5">
        <v>11.35</v>
      </c>
      <c r="F29072" s="6">
        <f>E29072/D29072</f>
        <v>2.27</v>
      </c>
    </row>
    <row r="29073" spans="1:6" ht="12.75" x14ac:dyDescent="0.2">
      <c r="A29073" s="2">
        <v>91</v>
      </c>
      <c r="B29073" s="2">
        <v>2004</v>
      </c>
      <c r="C29073" s="3" t="s">
        <v>16</v>
      </c>
      <c r="D29073" s="4">
        <v>61616.334999999999</v>
      </c>
      <c r="E29073" s="5">
        <v>336686.2328</v>
      </c>
      <c r="F29073" s="6">
        <f>E29073/D29073</f>
        <v>5.4642365989473412</v>
      </c>
    </row>
    <row r="29074" spans="1:6" ht="12.75" x14ac:dyDescent="0.2">
      <c r="A29074" s="2">
        <v>91</v>
      </c>
      <c r="B29074" s="2">
        <v>2004</v>
      </c>
      <c r="C29074" s="3" t="s">
        <v>7</v>
      </c>
      <c r="D29074" s="4">
        <v>3086.5659999999998</v>
      </c>
      <c r="E29074" s="5">
        <v>12760.977199999999</v>
      </c>
      <c r="F29074" s="6">
        <f>E29074/D29074</f>
        <v>4.1343607102521052</v>
      </c>
    </row>
    <row r="29075" spans="1:6" ht="12.75" x14ac:dyDescent="0.2">
      <c r="A29075" s="2">
        <v>91</v>
      </c>
      <c r="B29075" s="2">
        <v>2004</v>
      </c>
      <c r="C29075" s="3" t="s">
        <v>12</v>
      </c>
      <c r="D29075" s="4">
        <v>2385.498</v>
      </c>
      <c r="E29075" s="5">
        <v>4767.4401399999997</v>
      </c>
      <c r="F29075" s="6">
        <f>E29075/D29075</f>
        <v>1.9985093846232524</v>
      </c>
    </row>
    <row r="29076" spans="1:6" ht="12.75" x14ac:dyDescent="0.2">
      <c r="A29076" s="2">
        <v>91</v>
      </c>
      <c r="B29076" s="2">
        <v>2004</v>
      </c>
      <c r="C29076" s="3" t="s">
        <v>20</v>
      </c>
      <c r="D29076" s="4">
        <v>867.84500000000003</v>
      </c>
      <c r="E29076" s="5">
        <v>4453.1938499999997</v>
      </c>
      <c r="F29076" s="6">
        <f>E29076/D29076</f>
        <v>5.1313239691419543</v>
      </c>
    </row>
    <row r="29077" spans="1:6" ht="12.75" x14ac:dyDescent="0.2">
      <c r="A29077" s="2">
        <v>91</v>
      </c>
      <c r="B29077" s="2">
        <v>2004</v>
      </c>
      <c r="C29077" s="3" t="s">
        <v>25</v>
      </c>
      <c r="D29077" s="4">
        <v>2635.174</v>
      </c>
      <c r="E29077" s="5">
        <v>3131.3427200000001</v>
      </c>
      <c r="F29077" s="6">
        <f>E29077/D29077</f>
        <v>1.1882868911123137</v>
      </c>
    </row>
    <row r="29078" spans="1:6" ht="12.75" x14ac:dyDescent="0.2">
      <c r="A29078" s="2">
        <v>91</v>
      </c>
      <c r="B29078" s="2">
        <v>2004</v>
      </c>
      <c r="C29078" s="3" t="s">
        <v>22</v>
      </c>
      <c r="D29078" s="4">
        <v>497.40100000000001</v>
      </c>
      <c r="E29078" s="5">
        <v>2452.1869299999998</v>
      </c>
      <c r="F29078" s="6">
        <f>E29078/D29078</f>
        <v>4.93</v>
      </c>
    </row>
    <row r="29079" spans="1:6" ht="12.75" x14ac:dyDescent="0.2">
      <c r="A29079" s="2">
        <v>91</v>
      </c>
      <c r="B29079" s="2">
        <v>2004</v>
      </c>
      <c r="C29079" s="3" t="s">
        <v>8</v>
      </c>
      <c r="D29079" s="4">
        <v>623</v>
      </c>
      <c r="E29079" s="5">
        <v>2055.9</v>
      </c>
      <c r="F29079" s="6">
        <f>E29079/D29079</f>
        <v>3.3000000000000003</v>
      </c>
    </row>
    <row r="29080" spans="1:6" ht="12.75" x14ac:dyDescent="0.2">
      <c r="A29080" s="2">
        <v>91</v>
      </c>
      <c r="B29080" s="2">
        <v>2004</v>
      </c>
      <c r="C29080" s="3" t="s">
        <v>24</v>
      </c>
      <c r="D29080" s="4">
        <v>707.81299999999999</v>
      </c>
      <c r="E29080" s="5">
        <v>1946.4857500000001</v>
      </c>
      <c r="F29080" s="6">
        <f>E29080/D29080</f>
        <v>2.75</v>
      </c>
    </row>
    <row r="29081" spans="1:6" ht="12.75" x14ac:dyDescent="0.2">
      <c r="A29081" s="2">
        <v>91</v>
      </c>
      <c r="B29081" s="2">
        <v>2004</v>
      </c>
      <c r="C29081" s="3" t="s">
        <v>21</v>
      </c>
      <c r="D29081" s="4">
        <v>622.14499999999998</v>
      </c>
      <c r="E29081" s="5">
        <v>1430.9335000000001</v>
      </c>
      <c r="F29081" s="6">
        <f>E29081/D29081</f>
        <v>2.3000000000000003</v>
      </c>
    </row>
    <row r="29082" spans="1:6" ht="12.75" x14ac:dyDescent="0.2">
      <c r="A29082" s="2">
        <v>91</v>
      </c>
      <c r="B29082" s="2">
        <v>2004</v>
      </c>
      <c r="C29082" s="3" t="s">
        <v>13</v>
      </c>
      <c r="D29082" s="4">
        <v>1590</v>
      </c>
      <c r="E29082" s="5">
        <v>1376</v>
      </c>
      <c r="F29082" s="6">
        <f>E29082/D29082</f>
        <v>0.86540880503144657</v>
      </c>
    </row>
    <row r="29083" spans="1:6" ht="12.75" x14ac:dyDescent="0.2">
      <c r="A29083" s="2">
        <v>91</v>
      </c>
      <c r="B29083" s="2">
        <v>2004</v>
      </c>
      <c r="C29083" s="3" t="s">
        <v>15</v>
      </c>
      <c r="D29083" s="4">
        <v>586.64300000000003</v>
      </c>
      <c r="E29083" s="5">
        <v>955.23346000000004</v>
      </c>
      <c r="F29083" s="6">
        <f>E29083/D29083</f>
        <v>1.6283045395581299</v>
      </c>
    </row>
    <row r="29084" spans="1:6" ht="12.75" x14ac:dyDescent="0.2">
      <c r="A29084" s="2">
        <v>91</v>
      </c>
      <c r="B29084" s="2">
        <v>2004</v>
      </c>
      <c r="C29084" s="3" t="s">
        <v>9</v>
      </c>
      <c r="D29084" s="4">
        <v>65.463999999999999</v>
      </c>
      <c r="E29084" s="5">
        <v>863.25120000000004</v>
      </c>
      <c r="F29084" s="6">
        <f>E29084/D29084</f>
        <v>13.186655260906759</v>
      </c>
    </row>
    <row r="29085" spans="1:6" ht="12.75" x14ac:dyDescent="0.2">
      <c r="A29085" s="2">
        <v>91</v>
      </c>
      <c r="B29085" s="2">
        <v>2004</v>
      </c>
      <c r="C29085" s="3" t="s">
        <v>10</v>
      </c>
      <c r="D29085" s="4">
        <v>407</v>
      </c>
      <c r="E29085" s="5">
        <v>451.77</v>
      </c>
      <c r="F29085" s="6">
        <f>E29085/D29085</f>
        <v>1.1099999999999999</v>
      </c>
    </row>
    <row r="29086" spans="1:6" ht="12.75" x14ac:dyDescent="0.2">
      <c r="A29086" s="2">
        <v>91</v>
      </c>
      <c r="B29086" s="2">
        <v>2004</v>
      </c>
      <c r="C29086" s="3" t="s">
        <v>14</v>
      </c>
      <c r="D29086" s="4">
        <v>180</v>
      </c>
      <c r="E29086" s="5">
        <v>270</v>
      </c>
      <c r="F29086" s="6">
        <f>E29086/D29086</f>
        <v>1.5</v>
      </c>
    </row>
    <row r="29087" spans="1:6" ht="12.75" x14ac:dyDescent="0.2">
      <c r="A29087" s="2">
        <v>91</v>
      </c>
      <c r="B29087" s="2">
        <v>2004</v>
      </c>
      <c r="C29087" s="3" t="s">
        <v>17</v>
      </c>
      <c r="D29087" s="4">
        <v>150.47999999999999</v>
      </c>
      <c r="E29087" s="5">
        <v>240.1824</v>
      </c>
      <c r="F29087" s="6">
        <f>E29087/D29087</f>
        <v>1.5961084529505583</v>
      </c>
    </row>
    <row r="29088" spans="1:6" ht="12.75" x14ac:dyDescent="0.2">
      <c r="A29088" s="2">
        <v>91</v>
      </c>
      <c r="B29088" s="2">
        <v>2004</v>
      </c>
      <c r="C29088" s="3" t="s">
        <v>28</v>
      </c>
      <c r="D29088" s="4">
        <v>175</v>
      </c>
      <c r="E29088" s="5">
        <v>140</v>
      </c>
      <c r="F29088" s="6">
        <f>E29088/D29088</f>
        <v>0.8</v>
      </c>
    </row>
    <row r="29089" spans="1:6" ht="12.75" x14ac:dyDescent="0.2">
      <c r="A29089" s="2">
        <v>91</v>
      </c>
      <c r="B29089" s="2">
        <v>2004</v>
      </c>
      <c r="C29089" s="3" t="s">
        <v>19</v>
      </c>
      <c r="D29089" s="4">
        <v>32</v>
      </c>
      <c r="E29089" s="5">
        <v>128</v>
      </c>
      <c r="F29089" s="6">
        <f>E29089/D29089</f>
        <v>4</v>
      </c>
    </row>
    <row r="29090" spans="1:6" ht="12.75" x14ac:dyDescent="0.2">
      <c r="A29090" s="2">
        <v>91</v>
      </c>
      <c r="B29090" s="2">
        <v>2004</v>
      </c>
      <c r="C29090" s="3" t="s">
        <v>32</v>
      </c>
      <c r="D29090" s="4">
        <v>3616.8910000000001</v>
      </c>
      <c r="E29090" s="9"/>
      <c r="F29090" s="10">
        <f>E29090/D29090</f>
        <v>0</v>
      </c>
    </row>
    <row r="29091" spans="1:6" ht="12.75" x14ac:dyDescent="0.2">
      <c r="A29091" s="2">
        <v>98</v>
      </c>
      <c r="B29091" s="2">
        <v>2004</v>
      </c>
      <c r="C29091" s="3" t="s">
        <v>7</v>
      </c>
      <c r="D29091" s="4">
        <v>1855</v>
      </c>
      <c r="E29091" s="5">
        <v>7475.65</v>
      </c>
      <c r="F29091" s="6">
        <f>E29091/D29091</f>
        <v>4.0299999999999994</v>
      </c>
    </row>
    <row r="29092" spans="1:6" ht="12.75" x14ac:dyDescent="0.2">
      <c r="A29092" s="2">
        <v>98</v>
      </c>
      <c r="B29092" s="2">
        <v>2004</v>
      </c>
      <c r="C29092" s="3" t="s">
        <v>16</v>
      </c>
      <c r="D29092" s="4">
        <v>1133</v>
      </c>
      <c r="E29092" s="5">
        <v>6628.05</v>
      </c>
      <c r="F29092" s="6">
        <f>E29092/D29092</f>
        <v>5.8500000000000005</v>
      </c>
    </row>
    <row r="29093" spans="1:6" ht="12.75" x14ac:dyDescent="0.2">
      <c r="A29093" s="2">
        <v>98</v>
      </c>
      <c r="B29093" s="2">
        <v>2004</v>
      </c>
      <c r="C29093" s="3" t="s">
        <v>8</v>
      </c>
      <c r="D29093" s="4">
        <v>1550</v>
      </c>
      <c r="E29093" s="5">
        <v>4169.5</v>
      </c>
      <c r="F29093" s="6">
        <f>E29093/D29093</f>
        <v>2.69</v>
      </c>
    </row>
    <row r="29094" spans="1:6" ht="12.75" x14ac:dyDescent="0.2">
      <c r="A29094" s="2">
        <v>98</v>
      </c>
      <c r="B29094" s="2">
        <v>2004</v>
      </c>
      <c r="C29094" s="3" t="s">
        <v>12</v>
      </c>
      <c r="D29094" s="4">
        <v>2390</v>
      </c>
      <c r="E29094" s="5">
        <v>4063</v>
      </c>
      <c r="F29094" s="6">
        <f>E29094/D29094</f>
        <v>1.7</v>
      </c>
    </row>
    <row r="29095" spans="1:6" ht="12.75" x14ac:dyDescent="0.2">
      <c r="A29095" s="2">
        <v>98</v>
      </c>
      <c r="B29095" s="2">
        <v>2004</v>
      </c>
      <c r="C29095" s="3" t="s">
        <v>19</v>
      </c>
      <c r="D29095" s="4">
        <v>295</v>
      </c>
      <c r="E29095" s="5">
        <v>2153.5</v>
      </c>
      <c r="F29095" s="6">
        <f>E29095/D29095</f>
        <v>7.3</v>
      </c>
    </row>
    <row r="29096" spans="1:6" ht="12.75" x14ac:dyDescent="0.2">
      <c r="A29096" s="2">
        <v>98</v>
      </c>
      <c r="B29096" s="2">
        <v>2004</v>
      </c>
      <c r="C29096" s="3" t="s">
        <v>9</v>
      </c>
      <c r="D29096" s="4">
        <v>110</v>
      </c>
      <c r="E29096" s="5">
        <v>1351.9</v>
      </c>
      <c r="F29096" s="6">
        <f>E29096/D29096</f>
        <v>12.290000000000001</v>
      </c>
    </row>
    <row r="29097" spans="1:6" ht="12.75" x14ac:dyDescent="0.2">
      <c r="A29097" s="2">
        <v>98</v>
      </c>
      <c r="B29097" s="2">
        <v>2004</v>
      </c>
      <c r="C29097" s="3" t="s">
        <v>17</v>
      </c>
      <c r="D29097" s="4">
        <v>410</v>
      </c>
      <c r="E29097" s="5">
        <v>861</v>
      </c>
      <c r="F29097" s="6">
        <f>E29097/D29097</f>
        <v>2.1</v>
      </c>
    </row>
    <row r="29098" spans="1:6" ht="12.75" x14ac:dyDescent="0.2">
      <c r="A29098" s="2">
        <v>98</v>
      </c>
      <c r="B29098" s="2">
        <v>2004</v>
      </c>
      <c r="C29098" s="3" t="s">
        <v>21</v>
      </c>
      <c r="D29098" s="4">
        <v>132</v>
      </c>
      <c r="E29098" s="5">
        <v>396</v>
      </c>
      <c r="F29098" s="6">
        <f>E29098/D29098</f>
        <v>3</v>
      </c>
    </row>
    <row r="29099" spans="1:6" ht="12.75" x14ac:dyDescent="0.2">
      <c r="A29099" s="2">
        <v>98</v>
      </c>
      <c r="B29099" s="2">
        <v>2004</v>
      </c>
      <c r="C29099" s="3" t="s">
        <v>24</v>
      </c>
      <c r="D29099" s="4">
        <v>80</v>
      </c>
      <c r="E29099" s="5">
        <v>182.4</v>
      </c>
      <c r="F29099" s="6">
        <f>E29099/D29099</f>
        <v>2.2800000000000002</v>
      </c>
    </row>
    <row r="29100" spans="1:6" ht="12.75" x14ac:dyDescent="0.2">
      <c r="A29100" s="2">
        <v>98</v>
      </c>
      <c r="B29100" s="2">
        <v>2004</v>
      </c>
      <c r="C29100" s="3" t="s">
        <v>30</v>
      </c>
      <c r="D29100" s="4">
        <v>80</v>
      </c>
      <c r="E29100" s="5">
        <v>91.2</v>
      </c>
      <c r="F29100" s="6">
        <f>E29100/D29100</f>
        <v>1.1400000000000001</v>
      </c>
    </row>
    <row r="29101" spans="1:6" ht="12.75" x14ac:dyDescent="0.2">
      <c r="A29101" s="2">
        <v>98</v>
      </c>
      <c r="B29101" s="2">
        <v>2004</v>
      </c>
      <c r="C29101" s="3" t="s">
        <v>15</v>
      </c>
      <c r="D29101" s="4">
        <v>40</v>
      </c>
      <c r="E29101" s="5">
        <v>52</v>
      </c>
      <c r="F29101" s="6">
        <f>E29101/D29101</f>
        <v>1.3</v>
      </c>
    </row>
    <row r="29102" spans="1:6" ht="12.75" x14ac:dyDescent="0.2">
      <c r="A29102" s="2">
        <v>98</v>
      </c>
      <c r="B29102" s="2">
        <v>2004</v>
      </c>
      <c r="C29102" s="3" t="s">
        <v>32</v>
      </c>
      <c r="D29102" s="4">
        <v>35</v>
      </c>
      <c r="E29102" s="9"/>
      <c r="F29102" s="10">
        <f>E29102/D29102</f>
        <v>0</v>
      </c>
    </row>
    <row r="29103" spans="1:6" ht="12.75" x14ac:dyDescent="0.2">
      <c r="A29103" s="2">
        <v>102</v>
      </c>
      <c r="B29103" s="2">
        <v>2004</v>
      </c>
      <c r="C29103" s="3" t="s">
        <v>11</v>
      </c>
      <c r="D29103" s="4">
        <v>2157.16</v>
      </c>
      <c r="E29103" s="5">
        <v>15100.12</v>
      </c>
      <c r="F29103" s="6">
        <f>E29103/D29103</f>
        <v>7.0000000000000009</v>
      </c>
    </row>
    <row r="29104" spans="1:6" ht="12.75" x14ac:dyDescent="0.2">
      <c r="A29104" s="2">
        <v>102</v>
      </c>
      <c r="B29104" s="2">
        <v>2004</v>
      </c>
      <c r="C29104" s="3" t="s">
        <v>7</v>
      </c>
      <c r="D29104" s="4">
        <v>1365.64</v>
      </c>
      <c r="E29104" s="5">
        <v>5462.56</v>
      </c>
      <c r="F29104" s="6">
        <f>E29104/D29104</f>
        <v>4</v>
      </c>
    </row>
    <row r="29105" spans="1:6" ht="12.75" x14ac:dyDescent="0.2">
      <c r="A29105" s="2">
        <v>102</v>
      </c>
      <c r="B29105" s="2">
        <v>2004</v>
      </c>
      <c r="C29105" s="3" t="s">
        <v>30</v>
      </c>
      <c r="D29105" s="4">
        <v>663.08</v>
      </c>
      <c r="E29105" s="5">
        <v>2254.4720000000002</v>
      </c>
      <c r="F29105" s="6">
        <f>E29105/D29105</f>
        <v>3.4</v>
      </c>
    </row>
    <row r="29106" spans="1:6" ht="12.75" x14ac:dyDescent="0.2">
      <c r="A29106" s="2">
        <v>102</v>
      </c>
      <c r="B29106" s="2">
        <v>2004</v>
      </c>
      <c r="C29106" s="3" t="s">
        <v>24</v>
      </c>
      <c r="D29106" s="4">
        <v>1517.5</v>
      </c>
      <c r="E29106" s="5">
        <v>1517.5</v>
      </c>
      <c r="F29106" s="6">
        <f>E29106/D29106</f>
        <v>1</v>
      </c>
    </row>
    <row r="29107" spans="1:6" ht="12.75" x14ac:dyDescent="0.2">
      <c r="A29107" s="2">
        <v>102</v>
      </c>
      <c r="B29107" s="2">
        <v>2004</v>
      </c>
      <c r="C29107" s="3" t="s">
        <v>15</v>
      </c>
      <c r="D29107" s="4">
        <v>656.96</v>
      </c>
      <c r="E29107" s="5">
        <v>591.26400000000001</v>
      </c>
      <c r="F29107" s="6">
        <f>E29107/D29107</f>
        <v>0.89999999999999991</v>
      </c>
    </row>
    <row r="29108" spans="1:6" ht="12.75" x14ac:dyDescent="0.2">
      <c r="A29108" s="2">
        <v>102</v>
      </c>
      <c r="B29108" s="2">
        <v>2004</v>
      </c>
      <c r="C29108" s="3" t="s">
        <v>26</v>
      </c>
      <c r="D29108" s="4">
        <v>260</v>
      </c>
      <c r="E29108" s="5">
        <v>208</v>
      </c>
      <c r="F29108" s="6">
        <f>E29108/D29108</f>
        <v>0.8</v>
      </c>
    </row>
    <row r="29109" spans="1:6" ht="12.75" x14ac:dyDescent="0.2">
      <c r="A29109" s="2">
        <v>102</v>
      </c>
      <c r="B29109" s="2">
        <v>2004</v>
      </c>
      <c r="C29109" s="3" t="s">
        <v>25</v>
      </c>
      <c r="D29109" s="4">
        <v>117.5</v>
      </c>
      <c r="E29109" s="5">
        <v>105.75</v>
      </c>
      <c r="F29109" s="6">
        <f>E29109/D29109</f>
        <v>0.9</v>
      </c>
    </row>
    <row r="29110" spans="1:6" ht="12.75" x14ac:dyDescent="0.2">
      <c r="A29110" s="2">
        <v>102</v>
      </c>
      <c r="B29110" s="2">
        <v>2004</v>
      </c>
      <c r="C29110" s="3" t="s">
        <v>32</v>
      </c>
      <c r="D29110" s="4">
        <v>1275.8399999999999</v>
      </c>
      <c r="E29110" s="9"/>
      <c r="F29110" s="10">
        <f>E29110/D29110</f>
        <v>0</v>
      </c>
    </row>
    <row r="29111" spans="1:6" ht="12.75" x14ac:dyDescent="0.2">
      <c r="A29111" s="2">
        <v>106</v>
      </c>
      <c r="B29111" s="2">
        <v>2004</v>
      </c>
      <c r="C29111" s="3" t="s">
        <v>16</v>
      </c>
      <c r="D29111" s="4">
        <v>6450</v>
      </c>
      <c r="E29111" s="5">
        <v>16125</v>
      </c>
      <c r="F29111" s="6">
        <f>E29111/D29111</f>
        <v>2.5</v>
      </c>
    </row>
    <row r="29112" spans="1:6" ht="12.75" x14ac:dyDescent="0.2">
      <c r="A29112" s="2">
        <v>106</v>
      </c>
      <c r="B29112" s="2">
        <v>2004</v>
      </c>
      <c r="C29112" s="3" t="s">
        <v>8</v>
      </c>
      <c r="D29112" s="4">
        <v>2180</v>
      </c>
      <c r="E29112" s="5">
        <v>7194</v>
      </c>
      <c r="F29112" s="6">
        <f>E29112/D29112</f>
        <v>3.3</v>
      </c>
    </row>
    <row r="29113" spans="1:6" ht="12.75" x14ac:dyDescent="0.2">
      <c r="A29113" s="2">
        <v>106</v>
      </c>
      <c r="B29113" s="2">
        <v>2004</v>
      </c>
      <c r="C29113" s="3" t="s">
        <v>19</v>
      </c>
      <c r="D29113" s="4">
        <v>1745</v>
      </c>
      <c r="E29113" s="5">
        <v>6980</v>
      </c>
      <c r="F29113" s="6">
        <f>E29113/D29113</f>
        <v>4</v>
      </c>
    </row>
    <row r="29114" spans="1:6" ht="12.75" x14ac:dyDescent="0.2">
      <c r="A29114" s="2">
        <v>106</v>
      </c>
      <c r="B29114" s="2">
        <v>2004</v>
      </c>
      <c r="C29114" s="3" t="s">
        <v>24</v>
      </c>
      <c r="D29114" s="4">
        <v>5080</v>
      </c>
      <c r="E29114" s="5">
        <v>5080</v>
      </c>
      <c r="F29114" s="6">
        <f>E29114/D29114</f>
        <v>1</v>
      </c>
    </row>
    <row r="29115" spans="1:6" ht="12.75" x14ac:dyDescent="0.2">
      <c r="A29115" s="2">
        <v>106</v>
      </c>
      <c r="B29115" s="2">
        <v>2004</v>
      </c>
      <c r="C29115" s="3" t="s">
        <v>25</v>
      </c>
      <c r="D29115" s="4">
        <v>5100</v>
      </c>
      <c r="E29115" s="5">
        <v>4590</v>
      </c>
      <c r="F29115" s="6">
        <f>E29115/D29115</f>
        <v>0.9</v>
      </c>
    </row>
    <row r="29116" spans="1:6" ht="12.75" x14ac:dyDescent="0.2">
      <c r="A29116" s="2">
        <v>106</v>
      </c>
      <c r="B29116" s="2">
        <v>2004</v>
      </c>
      <c r="C29116" s="3" t="s">
        <v>17</v>
      </c>
      <c r="D29116" s="4">
        <v>1875</v>
      </c>
      <c r="E29116" s="5">
        <v>3750</v>
      </c>
      <c r="F29116" s="6">
        <f>E29116/D29116</f>
        <v>2</v>
      </c>
    </row>
    <row r="29117" spans="1:6" ht="12.75" x14ac:dyDescent="0.2">
      <c r="A29117" s="2">
        <v>106</v>
      </c>
      <c r="B29117" s="2">
        <v>2004</v>
      </c>
      <c r="C29117" s="3" t="s">
        <v>22</v>
      </c>
      <c r="D29117" s="4">
        <v>810</v>
      </c>
      <c r="E29117" s="5">
        <v>2835</v>
      </c>
      <c r="F29117" s="6">
        <f>E29117/D29117</f>
        <v>3.5</v>
      </c>
    </row>
    <row r="29118" spans="1:6" ht="12.75" x14ac:dyDescent="0.2">
      <c r="A29118" s="2">
        <v>106</v>
      </c>
      <c r="B29118" s="2">
        <v>2004</v>
      </c>
      <c r="C29118" s="3" t="s">
        <v>7</v>
      </c>
      <c r="D29118" s="4">
        <v>727.5</v>
      </c>
      <c r="E29118" s="5">
        <v>2764.5</v>
      </c>
      <c r="F29118" s="6">
        <f>E29118/D29118</f>
        <v>3.8</v>
      </c>
    </row>
    <row r="29119" spans="1:6" ht="12.75" x14ac:dyDescent="0.2">
      <c r="A29119" s="2">
        <v>106</v>
      </c>
      <c r="B29119" s="2">
        <v>2004</v>
      </c>
      <c r="C29119" s="3" t="s">
        <v>26</v>
      </c>
      <c r="D29119" s="4">
        <v>2280</v>
      </c>
      <c r="E29119" s="5">
        <v>1824</v>
      </c>
      <c r="F29119" s="6">
        <f>E29119/D29119</f>
        <v>0.8</v>
      </c>
    </row>
    <row r="29120" spans="1:6" ht="12.75" x14ac:dyDescent="0.2">
      <c r="A29120" s="2">
        <v>106</v>
      </c>
      <c r="B29120" s="2">
        <v>2004</v>
      </c>
      <c r="C29120" s="3" t="s">
        <v>21</v>
      </c>
      <c r="D29120" s="4">
        <v>735</v>
      </c>
      <c r="E29120" s="5">
        <v>1102.5</v>
      </c>
      <c r="F29120" s="6">
        <f>E29120/D29120</f>
        <v>1.5</v>
      </c>
    </row>
    <row r="29121" spans="1:6" ht="12.75" x14ac:dyDescent="0.2">
      <c r="A29121" s="2">
        <v>106</v>
      </c>
      <c r="B29121" s="2">
        <v>2004</v>
      </c>
      <c r="C29121" s="3" t="s">
        <v>14</v>
      </c>
      <c r="D29121" s="4">
        <v>617.5</v>
      </c>
      <c r="E29121" s="5">
        <v>926.25</v>
      </c>
      <c r="F29121" s="6">
        <f>E29121/D29121</f>
        <v>1.5</v>
      </c>
    </row>
    <row r="29122" spans="1:6" ht="12.75" x14ac:dyDescent="0.2">
      <c r="A29122" s="2">
        <v>106</v>
      </c>
      <c r="B29122" s="2">
        <v>2004</v>
      </c>
      <c r="C29122" s="3" t="s">
        <v>18</v>
      </c>
      <c r="D29122" s="4">
        <v>765</v>
      </c>
      <c r="E29122" s="5">
        <v>673.2</v>
      </c>
      <c r="F29122" s="6">
        <f>E29122/D29122</f>
        <v>0.88</v>
      </c>
    </row>
    <row r="29123" spans="1:6" ht="12.75" x14ac:dyDescent="0.2">
      <c r="A29123" s="2">
        <v>106</v>
      </c>
      <c r="B29123" s="2">
        <v>2004</v>
      </c>
      <c r="C29123" s="3" t="s">
        <v>13</v>
      </c>
      <c r="D29123" s="4">
        <v>812.5</v>
      </c>
      <c r="E29123" s="5">
        <v>650</v>
      </c>
      <c r="F29123" s="6">
        <f>E29123/D29123</f>
        <v>0.8</v>
      </c>
    </row>
    <row r="29124" spans="1:6" ht="12.75" x14ac:dyDescent="0.2">
      <c r="A29124" s="2">
        <v>106</v>
      </c>
      <c r="B29124" s="2">
        <v>2004</v>
      </c>
      <c r="C29124" s="3" t="s">
        <v>12</v>
      </c>
      <c r="D29124" s="4">
        <v>165</v>
      </c>
      <c r="E29124" s="5">
        <v>412.5</v>
      </c>
      <c r="F29124" s="6">
        <f>E29124/D29124</f>
        <v>2.5</v>
      </c>
    </row>
    <row r="29125" spans="1:6" ht="12.75" x14ac:dyDescent="0.2">
      <c r="A29125" s="2">
        <v>106</v>
      </c>
      <c r="B29125" s="2">
        <v>2004</v>
      </c>
      <c r="C29125" s="3" t="s">
        <v>20</v>
      </c>
      <c r="D29125" s="4">
        <v>100</v>
      </c>
      <c r="E29125" s="5">
        <v>300</v>
      </c>
      <c r="F29125" s="6">
        <f>E29125/D29125</f>
        <v>3</v>
      </c>
    </row>
    <row r="29126" spans="1:6" ht="12.75" x14ac:dyDescent="0.2">
      <c r="A29126" s="2">
        <v>106</v>
      </c>
      <c r="B29126" s="2">
        <v>2004</v>
      </c>
      <c r="C29126" s="3" t="s">
        <v>32</v>
      </c>
      <c r="D29126" s="4">
        <v>310</v>
      </c>
      <c r="E29126" s="9"/>
      <c r="F29126" s="10">
        <f>E29126/D29126</f>
        <v>0</v>
      </c>
    </row>
    <row r="29127" spans="1:6" ht="12.75" x14ac:dyDescent="0.2">
      <c r="A29127" s="2">
        <v>118</v>
      </c>
      <c r="B29127" s="2">
        <v>2004</v>
      </c>
      <c r="C29127" s="3" t="s">
        <v>54</v>
      </c>
      <c r="D29127" s="4">
        <v>2320</v>
      </c>
      <c r="E29127" s="5">
        <v>928</v>
      </c>
      <c r="F29127" s="6">
        <f>E29127/D29127</f>
        <v>0.4</v>
      </c>
    </row>
    <row r="29128" spans="1:6" ht="12.75" x14ac:dyDescent="0.2">
      <c r="A29128" s="2">
        <v>141</v>
      </c>
      <c r="B29128" s="2">
        <v>2004</v>
      </c>
      <c r="C29128" s="3" t="s">
        <v>8</v>
      </c>
      <c r="D29128" s="4">
        <v>36722.142999999996</v>
      </c>
      <c r="E29128" s="5">
        <v>167296.88636999999</v>
      </c>
      <c r="F29128" s="6">
        <f>E29128/D29128</f>
        <v>4.5557495478953944</v>
      </c>
    </row>
    <row r="29129" spans="1:6" ht="12.75" x14ac:dyDescent="0.2">
      <c r="A29129" s="2">
        <v>141</v>
      </c>
      <c r="B29129" s="2">
        <v>2004</v>
      </c>
      <c r="C29129" s="3" t="s">
        <v>7</v>
      </c>
      <c r="D29129" s="4">
        <v>17176.25</v>
      </c>
      <c r="E29129" s="5">
        <v>85746.612500000003</v>
      </c>
      <c r="F29129" s="6">
        <f>E29129/D29129</f>
        <v>4.9921614147441966</v>
      </c>
    </row>
    <row r="29130" spans="1:6" ht="12.75" x14ac:dyDescent="0.2">
      <c r="A29130" s="2">
        <v>141</v>
      </c>
      <c r="B29130" s="2">
        <v>2004</v>
      </c>
      <c r="C29130" s="3" t="s">
        <v>22</v>
      </c>
      <c r="D29130" s="4">
        <v>10886.428</v>
      </c>
      <c r="E29130" s="5">
        <v>38422.340839999997</v>
      </c>
      <c r="F29130" s="6">
        <f>E29130/D29130</f>
        <v>3.5293799619122082</v>
      </c>
    </row>
    <row r="29131" spans="1:6" ht="12.75" x14ac:dyDescent="0.2">
      <c r="A29131" s="2">
        <v>141</v>
      </c>
      <c r="B29131" s="2">
        <v>2004</v>
      </c>
      <c r="C29131" s="3" t="s">
        <v>25</v>
      </c>
      <c r="D29131" s="4">
        <v>19715.714</v>
      </c>
      <c r="E29131" s="5">
        <v>38082.085160000002</v>
      </c>
      <c r="F29131" s="6">
        <f>E29131/D29131</f>
        <v>1.9315600317594384</v>
      </c>
    </row>
    <row r="29132" spans="1:6" ht="12.75" x14ac:dyDescent="0.2">
      <c r="A29132" s="2">
        <v>141</v>
      </c>
      <c r="B29132" s="2">
        <v>2004</v>
      </c>
      <c r="C29132" s="3" t="s">
        <v>12</v>
      </c>
      <c r="D29132" s="4">
        <v>14160</v>
      </c>
      <c r="E29132" s="5">
        <v>36176</v>
      </c>
      <c r="F29132" s="6">
        <f>E29132/D29132</f>
        <v>2.5548022598870057</v>
      </c>
    </row>
    <row r="29133" spans="1:6" ht="12.75" x14ac:dyDescent="0.2">
      <c r="A29133" s="2">
        <v>141</v>
      </c>
      <c r="B29133" s="2">
        <v>2004</v>
      </c>
      <c r="C29133" s="3" t="s">
        <v>31</v>
      </c>
      <c r="D29133" s="4">
        <v>32080</v>
      </c>
      <c r="E29133" s="5">
        <v>30073.200000000001</v>
      </c>
      <c r="F29133" s="6">
        <f>E29133/D29133</f>
        <v>0.93744389027431418</v>
      </c>
    </row>
    <row r="29134" spans="1:6" ht="12.75" x14ac:dyDescent="0.2">
      <c r="A29134" s="2">
        <v>141</v>
      </c>
      <c r="B29134" s="2">
        <v>2004</v>
      </c>
      <c r="C29134" s="3" t="s">
        <v>9</v>
      </c>
      <c r="D29134" s="4">
        <v>1844.2850000000001</v>
      </c>
      <c r="E29134" s="5">
        <v>21584.048699999999</v>
      </c>
      <c r="F29134" s="6">
        <f>E29134/D29134</f>
        <v>11.70320677118775</v>
      </c>
    </row>
    <row r="29135" spans="1:6" ht="12.75" x14ac:dyDescent="0.2">
      <c r="A29135" s="2">
        <v>141</v>
      </c>
      <c r="B29135" s="2">
        <v>2004</v>
      </c>
      <c r="C29135" s="3" t="s">
        <v>15</v>
      </c>
      <c r="D29135" s="4">
        <v>18076.522000000001</v>
      </c>
      <c r="E29135" s="5">
        <v>20568.174200000001</v>
      </c>
      <c r="F29135" s="6">
        <f>E29135/D29135</f>
        <v>1.1378391374181382</v>
      </c>
    </row>
    <row r="29136" spans="1:6" ht="12.75" x14ac:dyDescent="0.2">
      <c r="A29136" s="2">
        <v>141</v>
      </c>
      <c r="B29136" s="2">
        <v>2004</v>
      </c>
      <c r="C29136" s="3" t="s">
        <v>20</v>
      </c>
      <c r="D29136" s="4">
        <v>2225</v>
      </c>
      <c r="E29136" s="5">
        <v>19891.5</v>
      </c>
      <c r="F29136" s="6">
        <f>E29136/D29136</f>
        <v>8.94</v>
      </c>
    </row>
    <row r="29137" spans="1:6" ht="12.75" x14ac:dyDescent="0.2">
      <c r="A29137" s="2">
        <v>141</v>
      </c>
      <c r="B29137" s="2">
        <v>2004</v>
      </c>
      <c r="C29137" s="3" t="s">
        <v>14</v>
      </c>
      <c r="D29137" s="4">
        <v>8132.143</v>
      </c>
      <c r="E29137" s="5">
        <v>17938.500319999999</v>
      </c>
      <c r="F29137" s="6">
        <f>E29137/D29137</f>
        <v>2.2058761534321274</v>
      </c>
    </row>
    <row r="29138" spans="1:6" ht="12.75" x14ac:dyDescent="0.2">
      <c r="A29138" s="2">
        <v>141</v>
      </c>
      <c r="B29138" s="2">
        <v>2004</v>
      </c>
      <c r="C29138" s="3" t="s">
        <v>27</v>
      </c>
      <c r="D29138" s="4">
        <v>4905</v>
      </c>
      <c r="E29138" s="5">
        <v>14810.25</v>
      </c>
      <c r="F29138" s="6">
        <f>E29138/D29138</f>
        <v>3.0194189602446482</v>
      </c>
    </row>
    <row r="29139" spans="1:6" ht="12.75" x14ac:dyDescent="0.2">
      <c r="A29139" s="2">
        <v>141</v>
      </c>
      <c r="B29139" s="2">
        <v>2004</v>
      </c>
      <c r="C29139" s="3" t="s">
        <v>38</v>
      </c>
      <c r="D29139" s="4">
        <v>12406.194</v>
      </c>
      <c r="E29139" s="5">
        <v>13190.14176</v>
      </c>
      <c r="F29139" s="6">
        <f>E29139/D29139</f>
        <v>1.063190029109653</v>
      </c>
    </row>
    <row r="29140" spans="1:6" ht="12.75" x14ac:dyDescent="0.2">
      <c r="A29140" s="2">
        <v>141</v>
      </c>
      <c r="B29140" s="2">
        <v>2004</v>
      </c>
      <c r="C29140" s="3" t="s">
        <v>56</v>
      </c>
      <c r="D29140" s="4">
        <v>7575.3980000000001</v>
      </c>
      <c r="E29140" s="5">
        <v>9907.3713800000005</v>
      </c>
      <c r="F29140" s="6">
        <f>E29140/D29140</f>
        <v>1.3078350972450556</v>
      </c>
    </row>
    <row r="29141" spans="1:6" ht="12.75" x14ac:dyDescent="0.2">
      <c r="A29141" s="2">
        <v>141</v>
      </c>
      <c r="B29141" s="2">
        <v>2004</v>
      </c>
      <c r="C29141" s="3" t="s">
        <v>16</v>
      </c>
      <c r="D29141" s="4">
        <v>720</v>
      </c>
      <c r="E29141" s="5">
        <v>5444.4</v>
      </c>
      <c r="F29141" s="6">
        <f>E29141/D29141</f>
        <v>7.5616666666666665</v>
      </c>
    </row>
    <row r="29142" spans="1:6" ht="12.75" x14ac:dyDescent="0.2">
      <c r="A29142" s="2">
        <v>141</v>
      </c>
      <c r="B29142" s="2">
        <v>2004</v>
      </c>
      <c r="C29142" s="3" t="s">
        <v>26</v>
      </c>
      <c r="D29142" s="4">
        <v>3760</v>
      </c>
      <c r="E29142" s="5">
        <v>3938</v>
      </c>
      <c r="F29142" s="6">
        <f>E29142/D29142</f>
        <v>1.047340425531915</v>
      </c>
    </row>
    <row r="29143" spans="1:6" ht="12.75" x14ac:dyDescent="0.2">
      <c r="A29143" s="2">
        <v>141</v>
      </c>
      <c r="B29143" s="2">
        <v>2004</v>
      </c>
      <c r="C29143" s="3" t="s">
        <v>13</v>
      </c>
      <c r="D29143" s="4">
        <v>1160</v>
      </c>
      <c r="E29143" s="5">
        <v>2552</v>
      </c>
      <c r="F29143" s="6">
        <f>E29143/D29143</f>
        <v>2.2000000000000002</v>
      </c>
    </row>
    <row r="29144" spans="1:6" ht="12.75" x14ac:dyDescent="0.2">
      <c r="A29144" s="2">
        <v>141</v>
      </c>
      <c r="B29144" s="2">
        <v>2004</v>
      </c>
      <c r="C29144" s="3" t="s">
        <v>21</v>
      </c>
      <c r="D29144" s="4">
        <v>1080</v>
      </c>
      <c r="E29144" s="5">
        <v>2548.8000000000002</v>
      </c>
      <c r="F29144" s="6">
        <f>E29144/D29144</f>
        <v>2.3600000000000003</v>
      </c>
    </row>
    <row r="29145" spans="1:6" ht="12.75" x14ac:dyDescent="0.2">
      <c r="A29145" s="2">
        <v>141</v>
      </c>
      <c r="B29145" s="2">
        <v>2004</v>
      </c>
      <c r="C29145" s="3" t="s">
        <v>17</v>
      </c>
      <c r="D29145" s="4">
        <v>996.19</v>
      </c>
      <c r="E29145" s="5">
        <v>2042.1895</v>
      </c>
      <c r="F29145" s="6">
        <f>E29145/D29145</f>
        <v>2.0499999999999998</v>
      </c>
    </row>
    <row r="29146" spans="1:6" ht="12.75" x14ac:dyDescent="0.2">
      <c r="A29146" s="2">
        <v>141</v>
      </c>
      <c r="B29146" s="2">
        <v>2004</v>
      </c>
      <c r="C29146" s="3" t="s">
        <v>11</v>
      </c>
      <c r="D29146" s="4">
        <v>179.048</v>
      </c>
      <c r="E29146" s="5">
        <v>1636.49872</v>
      </c>
      <c r="F29146" s="6">
        <f>E29146/D29146</f>
        <v>9.14</v>
      </c>
    </row>
    <row r="29147" spans="1:6" ht="12.75" x14ac:dyDescent="0.2">
      <c r="A29147" s="2">
        <v>141</v>
      </c>
      <c r="B29147" s="2">
        <v>2004</v>
      </c>
      <c r="C29147" s="3" t="s">
        <v>19</v>
      </c>
      <c r="D29147" s="4">
        <v>179.048</v>
      </c>
      <c r="E29147" s="5">
        <v>1145.9072000000001</v>
      </c>
      <c r="F29147" s="6">
        <f>E29147/D29147</f>
        <v>6.4</v>
      </c>
    </row>
    <row r="29148" spans="1:6" ht="12.75" x14ac:dyDescent="0.2">
      <c r="A29148" s="2">
        <v>141</v>
      </c>
      <c r="B29148" s="2">
        <v>2004</v>
      </c>
      <c r="C29148" s="3" t="s">
        <v>28</v>
      </c>
      <c r="D29148" s="4">
        <v>1040</v>
      </c>
      <c r="E29148" s="5">
        <v>997.6</v>
      </c>
      <c r="F29148" s="6">
        <f>E29148/D29148</f>
        <v>0.95923076923076922</v>
      </c>
    </row>
    <row r="29149" spans="1:6" ht="12.75" x14ac:dyDescent="0.2">
      <c r="A29149" s="2">
        <v>141</v>
      </c>
      <c r="B29149" s="2">
        <v>2004</v>
      </c>
      <c r="C29149" s="3" t="s">
        <v>32</v>
      </c>
      <c r="D29149" s="4">
        <v>3580</v>
      </c>
      <c r="E29149" s="9"/>
      <c r="F29149" s="10">
        <f>E29149/D29149</f>
        <v>0</v>
      </c>
    </row>
    <row r="29150" spans="1:6" ht="12.75" x14ac:dyDescent="0.2">
      <c r="A29150" s="2">
        <v>145</v>
      </c>
      <c r="B29150" s="2">
        <v>2004</v>
      </c>
      <c r="C29150" s="3" t="s">
        <v>16</v>
      </c>
      <c r="D29150" s="4">
        <v>18674</v>
      </c>
      <c r="E29150" s="5">
        <v>141786.32</v>
      </c>
      <c r="F29150" s="6">
        <f>E29150/D29150</f>
        <v>7.5927128628038991</v>
      </c>
    </row>
    <row r="29151" spans="1:6" ht="12.75" x14ac:dyDescent="0.2">
      <c r="A29151" s="2">
        <v>145</v>
      </c>
      <c r="B29151" s="2">
        <v>2004</v>
      </c>
      <c r="C29151" s="3" t="s">
        <v>12</v>
      </c>
      <c r="D29151" s="4">
        <v>28310</v>
      </c>
      <c r="E29151" s="5">
        <v>50722.8</v>
      </c>
      <c r="F29151" s="6">
        <f>E29151/D29151</f>
        <v>1.7916919816319323</v>
      </c>
    </row>
    <row r="29152" spans="1:6" ht="12.75" x14ac:dyDescent="0.2">
      <c r="A29152" s="2">
        <v>145</v>
      </c>
      <c r="B29152" s="2">
        <v>2004</v>
      </c>
      <c r="C29152" s="3" t="s">
        <v>33</v>
      </c>
      <c r="D29152" s="4">
        <v>235760</v>
      </c>
      <c r="E29152" s="5">
        <v>47152</v>
      </c>
      <c r="F29152" s="6">
        <f>E29152/D29152</f>
        <v>0.2</v>
      </c>
    </row>
    <row r="29153" spans="1:6" ht="12.75" x14ac:dyDescent="0.2">
      <c r="A29153" s="2">
        <v>145</v>
      </c>
      <c r="B29153" s="2">
        <v>2004</v>
      </c>
      <c r="C29153" s="3" t="s">
        <v>13</v>
      </c>
      <c r="D29153" s="4">
        <v>42920</v>
      </c>
      <c r="E29153" s="5">
        <v>45013</v>
      </c>
      <c r="F29153" s="6">
        <f>E29153/D29153</f>
        <v>1.0487651444547996</v>
      </c>
    </row>
    <row r="29154" spans="1:6" ht="12.75" x14ac:dyDescent="0.2">
      <c r="A29154" s="2">
        <v>145</v>
      </c>
      <c r="B29154" s="2">
        <v>2004</v>
      </c>
      <c r="C29154" s="3" t="s">
        <v>8</v>
      </c>
      <c r="D29154" s="4">
        <v>9110</v>
      </c>
      <c r="E29154" s="5">
        <v>41756.85</v>
      </c>
      <c r="F29154" s="6">
        <f>E29154/D29154</f>
        <v>4.5836278814489573</v>
      </c>
    </row>
    <row r="29155" spans="1:6" ht="12.75" x14ac:dyDescent="0.2">
      <c r="A29155" s="2">
        <v>145</v>
      </c>
      <c r="B29155" s="2">
        <v>2004</v>
      </c>
      <c r="C29155" s="3" t="s">
        <v>7</v>
      </c>
      <c r="D29155" s="4">
        <v>6920</v>
      </c>
      <c r="E29155" s="5">
        <v>34283.199999999997</v>
      </c>
      <c r="F29155" s="6">
        <f>E29155/D29155</f>
        <v>4.95421965317919</v>
      </c>
    </row>
    <row r="29156" spans="1:6" ht="12.75" x14ac:dyDescent="0.2">
      <c r="A29156" s="2">
        <v>145</v>
      </c>
      <c r="B29156" s="2">
        <v>2004</v>
      </c>
      <c r="C29156" s="3" t="s">
        <v>22</v>
      </c>
      <c r="D29156" s="4">
        <v>8578</v>
      </c>
      <c r="E29156" s="5">
        <v>30261.59</v>
      </c>
      <c r="F29156" s="6">
        <f>E29156/D29156</f>
        <v>3.5278141757985546</v>
      </c>
    </row>
    <row r="29157" spans="1:6" ht="12.75" x14ac:dyDescent="0.2">
      <c r="A29157" s="2">
        <v>145</v>
      </c>
      <c r="B29157" s="2">
        <v>2004</v>
      </c>
      <c r="C29157" s="3" t="s">
        <v>24</v>
      </c>
      <c r="D29157" s="4">
        <v>6345</v>
      </c>
      <c r="E29157" s="5">
        <v>8089.2</v>
      </c>
      <c r="F29157" s="6">
        <f>E29157/D29157</f>
        <v>1.2748936170212766</v>
      </c>
    </row>
    <row r="29158" spans="1:6" ht="12.75" x14ac:dyDescent="0.2">
      <c r="A29158" s="2">
        <v>145</v>
      </c>
      <c r="B29158" s="2">
        <v>2004</v>
      </c>
      <c r="C29158" s="3" t="s">
        <v>31</v>
      </c>
      <c r="D29158" s="4">
        <v>6415</v>
      </c>
      <c r="E29158" s="5">
        <v>7505.55</v>
      </c>
      <c r="F29158" s="6">
        <f>E29158/D29158</f>
        <v>1.17</v>
      </c>
    </row>
    <row r="29159" spans="1:6" ht="12.75" x14ac:dyDescent="0.2">
      <c r="A29159" s="2">
        <v>145</v>
      </c>
      <c r="B29159" s="2">
        <v>2004</v>
      </c>
      <c r="C29159" s="3" t="s">
        <v>25</v>
      </c>
      <c r="D29159" s="4">
        <v>4725</v>
      </c>
      <c r="E29159" s="5">
        <v>7434.1</v>
      </c>
      <c r="F29159" s="6">
        <f>E29159/D29159</f>
        <v>1.5733544973544975</v>
      </c>
    </row>
    <row r="29160" spans="1:6" ht="12.75" x14ac:dyDescent="0.2">
      <c r="A29160" s="2">
        <v>145</v>
      </c>
      <c r="B29160" s="2">
        <v>2004</v>
      </c>
      <c r="C29160" s="3" t="s">
        <v>18</v>
      </c>
      <c r="D29160" s="4">
        <v>15295</v>
      </c>
      <c r="E29160" s="5">
        <v>7255.9</v>
      </c>
      <c r="F29160" s="6">
        <f>E29160/D29160</f>
        <v>0.47439686171951617</v>
      </c>
    </row>
    <row r="29161" spans="1:6" ht="12.75" x14ac:dyDescent="0.2">
      <c r="A29161" s="2">
        <v>145</v>
      </c>
      <c r="B29161" s="2">
        <v>2004</v>
      </c>
      <c r="C29161" s="3" t="s">
        <v>26</v>
      </c>
      <c r="D29161" s="4">
        <v>3345</v>
      </c>
      <c r="E29161" s="5">
        <v>3489.75</v>
      </c>
      <c r="F29161" s="6">
        <f>E29161/D29161</f>
        <v>1.0432735426008968</v>
      </c>
    </row>
    <row r="29162" spans="1:6" ht="12.75" x14ac:dyDescent="0.2">
      <c r="A29162" s="2">
        <v>145</v>
      </c>
      <c r="B29162" s="2">
        <v>2004</v>
      </c>
      <c r="C29162" s="3" t="s">
        <v>14</v>
      </c>
      <c r="D29162" s="4">
        <v>1515</v>
      </c>
      <c r="E29162" s="5">
        <v>3393.6</v>
      </c>
      <c r="F29162" s="6">
        <f>E29162/D29162</f>
        <v>2.2399999999999998</v>
      </c>
    </row>
    <row r="29163" spans="1:6" ht="12.75" x14ac:dyDescent="0.2">
      <c r="A29163" s="2">
        <v>145</v>
      </c>
      <c r="B29163" s="2">
        <v>2004</v>
      </c>
      <c r="C29163" s="3" t="s">
        <v>21</v>
      </c>
      <c r="D29163" s="4">
        <v>1800</v>
      </c>
      <c r="E29163" s="5">
        <v>2777.4</v>
      </c>
      <c r="F29163" s="6">
        <f>E29163/D29163</f>
        <v>1.5430000000000001</v>
      </c>
    </row>
    <row r="29164" spans="1:6" ht="12.75" x14ac:dyDescent="0.2">
      <c r="A29164" s="2">
        <v>145</v>
      </c>
      <c r="B29164" s="2">
        <v>2004</v>
      </c>
      <c r="C29164" s="3" t="s">
        <v>15</v>
      </c>
      <c r="D29164" s="4">
        <v>4340</v>
      </c>
      <c r="E29164" s="5">
        <v>2652.2</v>
      </c>
      <c r="F29164" s="6">
        <f>E29164/D29164</f>
        <v>0.6111059907834101</v>
      </c>
    </row>
    <row r="29165" spans="1:6" ht="12.75" x14ac:dyDescent="0.2">
      <c r="A29165" s="2">
        <v>145</v>
      </c>
      <c r="B29165" s="2">
        <v>2004</v>
      </c>
      <c r="C29165" s="3" t="s">
        <v>9</v>
      </c>
      <c r="D29165" s="4">
        <v>215</v>
      </c>
      <c r="E29165" s="5">
        <v>2571.9</v>
      </c>
      <c r="F29165" s="6">
        <f>E29165/D29165</f>
        <v>11.96232558139535</v>
      </c>
    </row>
    <row r="29166" spans="1:6" ht="12.75" x14ac:dyDescent="0.2">
      <c r="A29166" s="2">
        <v>145</v>
      </c>
      <c r="B29166" s="2">
        <v>2004</v>
      </c>
      <c r="C29166" s="3" t="s">
        <v>11</v>
      </c>
      <c r="D29166" s="4">
        <v>240</v>
      </c>
      <c r="E29166" s="5">
        <v>2022.4</v>
      </c>
      <c r="F29166" s="6">
        <f>E29166/D29166</f>
        <v>8.4266666666666676</v>
      </c>
    </row>
    <row r="29167" spans="1:6" ht="12.75" x14ac:dyDescent="0.2">
      <c r="A29167" s="2">
        <v>145</v>
      </c>
      <c r="B29167" s="2">
        <v>2004</v>
      </c>
      <c r="C29167" s="3" t="s">
        <v>17</v>
      </c>
      <c r="D29167" s="4">
        <v>1395</v>
      </c>
      <c r="E29167" s="5">
        <v>1460.25</v>
      </c>
      <c r="F29167" s="6">
        <f>E29167/D29167</f>
        <v>1.0467741935483872</v>
      </c>
    </row>
    <row r="29168" spans="1:6" ht="12.75" x14ac:dyDescent="0.2">
      <c r="A29168" s="2">
        <v>145</v>
      </c>
      <c r="B29168" s="2">
        <v>2004</v>
      </c>
      <c r="C29168" s="3" t="s">
        <v>47</v>
      </c>
      <c r="D29168" s="4">
        <v>100</v>
      </c>
      <c r="E29168" s="5">
        <v>1388</v>
      </c>
      <c r="F29168" s="6">
        <f>E29168/D29168</f>
        <v>13.88</v>
      </c>
    </row>
    <row r="29169" spans="1:6" ht="12.75" x14ac:dyDescent="0.2">
      <c r="A29169" s="2">
        <v>145</v>
      </c>
      <c r="B29169" s="2">
        <v>2004</v>
      </c>
      <c r="C29169" s="3" t="s">
        <v>20</v>
      </c>
      <c r="D29169" s="4">
        <v>120</v>
      </c>
      <c r="E29169" s="5">
        <v>360</v>
      </c>
      <c r="F29169" s="6">
        <f>E29169/D29169</f>
        <v>3</v>
      </c>
    </row>
    <row r="29170" spans="1:6" ht="12.75" x14ac:dyDescent="0.2">
      <c r="A29170" s="2">
        <v>145</v>
      </c>
      <c r="B29170" s="2">
        <v>2004</v>
      </c>
      <c r="C29170" s="3" t="s">
        <v>10</v>
      </c>
      <c r="D29170" s="4">
        <v>945</v>
      </c>
      <c r="E29170" s="5">
        <v>308.7</v>
      </c>
      <c r="F29170" s="6">
        <f>E29170/D29170</f>
        <v>0.32666666666666666</v>
      </c>
    </row>
    <row r="29171" spans="1:6" ht="12.75" x14ac:dyDescent="0.2">
      <c r="A29171" s="2">
        <v>145</v>
      </c>
      <c r="B29171" s="2">
        <v>2004</v>
      </c>
      <c r="C29171" s="3" t="s">
        <v>28</v>
      </c>
      <c r="D29171" s="4">
        <v>360</v>
      </c>
      <c r="E29171" s="5">
        <v>288</v>
      </c>
      <c r="F29171" s="6">
        <f>E29171/D29171</f>
        <v>0.8</v>
      </c>
    </row>
    <row r="29172" spans="1:6" ht="12.75" x14ac:dyDescent="0.2">
      <c r="A29172" s="2">
        <v>145</v>
      </c>
      <c r="B29172" s="2">
        <v>2004</v>
      </c>
      <c r="C29172" s="3" t="s">
        <v>32</v>
      </c>
      <c r="D29172" s="4">
        <v>8195</v>
      </c>
      <c r="E29172" s="9"/>
      <c r="F29172" s="10">
        <f>E29172/D29172</f>
        <v>0</v>
      </c>
    </row>
    <row r="29173" spans="1:6" ht="12.75" x14ac:dyDescent="0.2">
      <c r="A29173" s="2">
        <v>145</v>
      </c>
      <c r="B29173" s="2">
        <v>2004</v>
      </c>
      <c r="C29173" s="3" t="s">
        <v>29</v>
      </c>
      <c r="D29173" s="4">
        <v>1080</v>
      </c>
      <c r="E29173" s="9"/>
      <c r="F29173" s="10">
        <f>E29173/D29173</f>
        <v>0</v>
      </c>
    </row>
    <row r="29174" spans="1:6" ht="12.75" x14ac:dyDescent="0.2">
      <c r="A29174" s="2">
        <v>168</v>
      </c>
      <c r="B29174" s="2">
        <v>2004</v>
      </c>
      <c r="C29174" s="3" t="s">
        <v>33</v>
      </c>
      <c r="D29174" s="4">
        <v>311400</v>
      </c>
      <c r="E29174" s="5">
        <v>62280</v>
      </c>
      <c r="F29174" s="6">
        <f>E29174/D29174</f>
        <v>0.2</v>
      </c>
    </row>
    <row r="29175" spans="1:6" ht="12.75" x14ac:dyDescent="0.2">
      <c r="A29175" s="2">
        <v>168</v>
      </c>
      <c r="B29175" s="2">
        <v>2004</v>
      </c>
      <c r="C29175" s="3" t="s">
        <v>42</v>
      </c>
      <c r="D29175" s="4">
        <v>12920</v>
      </c>
      <c r="E29175" s="5">
        <v>45220</v>
      </c>
      <c r="F29175" s="6">
        <f>E29175/D29175</f>
        <v>3.5</v>
      </c>
    </row>
    <row r="29176" spans="1:6" ht="12.75" x14ac:dyDescent="0.2">
      <c r="A29176" s="2">
        <v>168</v>
      </c>
      <c r="B29176" s="2">
        <v>2004</v>
      </c>
      <c r="C29176" s="3" t="s">
        <v>16</v>
      </c>
      <c r="D29176" s="4">
        <v>5060</v>
      </c>
      <c r="E29176" s="5">
        <v>39993.199999999997</v>
      </c>
      <c r="F29176" s="6">
        <f>E29176/D29176</f>
        <v>7.9037944664031619</v>
      </c>
    </row>
    <row r="29177" spans="1:6" ht="12.75" x14ac:dyDescent="0.2">
      <c r="A29177" s="2">
        <v>168</v>
      </c>
      <c r="B29177" s="2">
        <v>2004</v>
      </c>
      <c r="C29177" s="3" t="s">
        <v>9</v>
      </c>
      <c r="D29177" s="4">
        <v>3086.67</v>
      </c>
      <c r="E29177" s="5">
        <v>36484.439400000003</v>
      </c>
      <c r="F29177" s="6">
        <f>E29177/D29177</f>
        <v>11.82</v>
      </c>
    </row>
    <row r="29178" spans="1:6" ht="12.75" x14ac:dyDescent="0.2">
      <c r="A29178" s="2">
        <v>168</v>
      </c>
      <c r="B29178" s="2">
        <v>2004</v>
      </c>
      <c r="C29178" s="3" t="s">
        <v>7</v>
      </c>
      <c r="D29178" s="4">
        <v>4554</v>
      </c>
      <c r="E29178" s="5">
        <v>23114.3</v>
      </c>
      <c r="F29178" s="6">
        <f>E29178/D29178</f>
        <v>5.0756038647342994</v>
      </c>
    </row>
    <row r="29179" spans="1:6" ht="12.75" x14ac:dyDescent="0.2">
      <c r="A29179" s="2">
        <v>168</v>
      </c>
      <c r="B29179" s="2">
        <v>2004</v>
      </c>
      <c r="C29179" s="3" t="s">
        <v>8</v>
      </c>
      <c r="D29179" s="4">
        <v>4436.67</v>
      </c>
      <c r="E29179" s="5">
        <v>20364.315299999998</v>
      </c>
      <c r="F29179" s="6">
        <f>E29179/D29179</f>
        <v>4.59</v>
      </c>
    </row>
    <row r="29180" spans="1:6" ht="12.75" x14ac:dyDescent="0.2">
      <c r="A29180" s="2">
        <v>168</v>
      </c>
      <c r="B29180" s="2">
        <v>2004</v>
      </c>
      <c r="C29180" s="3" t="s">
        <v>12</v>
      </c>
      <c r="D29180" s="4">
        <v>4321.8</v>
      </c>
      <c r="E29180" s="5">
        <v>9175.4459999999999</v>
      </c>
      <c r="F29180" s="6">
        <f>E29180/D29180</f>
        <v>2.123061224489796</v>
      </c>
    </row>
    <row r="29181" spans="1:6" ht="12.75" x14ac:dyDescent="0.2">
      <c r="A29181" s="2">
        <v>168</v>
      </c>
      <c r="B29181" s="2">
        <v>2004</v>
      </c>
      <c r="C29181" s="3" t="s">
        <v>11</v>
      </c>
      <c r="D29181" s="4">
        <v>973.33</v>
      </c>
      <c r="E29181" s="5">
        <v>8896.2361999999994</v>
      </c>
      <c r="F29181" s="6">
        <f>E29181/D29181</f>
        <v>9.1399999999999988</v>
      </c>
    </row>
    <row r="29182" spans="1:6" ht="12.75" x14ac:dyDescent="0.2">
      <c r="A29182" s="2">
        <v>168</v>
      </c>
      <c r="B29182" s="2">
        <v>2004</v>
      </c>
      <c r="C29182" s="3" t="s">
        <v>14</v>
      </c>
      <c r="D29182" s="4">
        <v>1511.19</v>
      </c>
      <c r="E29182" s="5">
        <v>3385.0655999999999</v>
      </c>
      <c r="F29182" s="6">
        <f>E29182/D29182</f>
        <v>2.2399999999999998</v>
      </c>
    </row>
    <row r="29183" spans="1:6" ht="12.75" x14ac:dyDescent="0.2">
      <c r="A29183" s="2">
        <v>168</v>
      </c>
      <c r="B29183" s="2">
        <v>2004</v>
      </c>
      <c r="C29183" s="3" t="s">
        <v>15</v>
      </c>
      <c r="D29183" s="4">
        <v>2100</v>
      </c>
      <c r="E29183" s="5">
        <v>2912.4</v>
      </c>
      <c r="F29183" s="6">
        <f>E29183/D29183</f>
        <v>1.386857142857143</v>
      </c>
    </row>
    <row r="29184" spans="1:6" ht="12.75" x14ac:dyDescent="0.2">
      <c r="A29184" s="2">
        <v>168</v>
      </c>
      <c r="B29184" s="2">
        <v>2004</v>
      </c>
      <c r="C29184" s="3" t="s">
        <v>18</v>
      </c>
      <c r="D29184" s="4">
        <v>3465</v>
      </c>
      <c r="E29184" s="5">
        <v>2323.5</v>
      </c>
      <c r="F29184" s="6">
        <f>E29184/D29184</f>
        <v>0.67056277056277058</v>
      </c>
    </row>
    <row r="29185" spans="1:6" ht="12.75" x14ac:dyDescent="0.2">
      <c r="A29185" s="2">
        <v>168</v>
      </c>
      <c r="B29185" s="2">
        <v>2004</v>
      </c>
      <c r="C29185" s="3" t="s">
        <v>17</v>
      </c>
      <c r="D29185" s="4">
        <v>840</v>
      </c>
      <c r="E29185" s="5">
        <v>1722</v>
      </c>
      <c r="F29185" s="6">
        <f>E29185/D29185</f>
        <v>2.0499999999999998</v>
      </c>
    </row>
    <row r="29186" spans="1:6" ht="12.75" x14ac:dyDescent="0.2">
      <c r="A29186" s="2">
        <v>168</v>
      </c>
      <c r="B29186" s="2">
        <v>2004</v>
      </c>
      <c r="C29186" s="3" t="s">
        <v>31</v>
      </c>
      <c r="D29186" s="4">
        <v>1280</v>
      </c>
      <c r="E29186" s="5">
        <v>1497.6</v>
      </c>
      <c r="F29186" s="6">
        <f>E29186/D29186</f>
        <v>1.17</v>
      </c>
    </row>
    <row r="29187" spans="1:6" ht="12.75" x14ac:dyDescent="0.2">
      <c r="A29187" s="2">
        <v>168</v>
      </c>
      <c r="B29187" s="2">
        <v>2004</v>
      </c>
      <c r="C29187" s="3" t="s">
        <v>47</v>
      </c>
      <c r="D29187" s="4">
        <v>70</v>
      </c>
      <c r="E29187" s="5">
        <v>971.6</v>
      </c>
      <c r="F29187" s="6">
        <f>E29187/D29187</f>
        <v>13.88</v>
      </c>
    </row>
    <row r="29188" spans="1:6" ht="12.75" x14ac:dyDescent="0.2">
      <c r="A29188" s="2">
        <v>168</v>
      </c>
      <c r="B29188" s="2">
        <v>2004</v>
      </c>
      <c r="C29188" s="3" t="s">
        <v>21</v>
      </c>
      <c r="D29188" s="4">
        <v>403.65</v>
      </c>
      <c r="E29188" s="5">
        <v>952.61400000000003</v>
      </c>
      <c r="F29188" s="6">
        <f>E29188/D29188</f>
        <v>2.3600000000000003</v>
      </c>
    </row>
    <row r="29189" spans="1:6" ht="12.75" x14ac:dyDescent="0.2">
      <c r="A29189" s="2">
        <v>168</v>
      </c>
      <c r="B29189" s="2">
        <v>2004</v>
      </c>
      <c r="C29189" s="3" t="s">
        <v>22</v>
      </c>
      <c r="D29189" s="4">
        <v>260</v>
      </c>
      <c r="E29189" s="5">
        <v>917.8</v>
      </c>
      <c r="F29189" s="6">
        <f>E29189/D29189</f>
        <v>3.53</v>
      </c>
    </row>
    <row r="29190" spans="1:6" ht="12.75" x14ac:dyDescent="0.2">
      <c r="A29190" s="2">
        <v>168</v>
      </c>
      <c r="B29190" s="2">
        <v>2004</v>
      </c>
      <c r="C29190" s="3" t="s">
        <v>13</v>
      </c>
      <c r="D29190" s="4">
        <v>400</v>
      </c>
      <c r="E29190" s="5">
        <v>656</v>
      </c>
      <c r="F29190" s="6">
        <f>E29190/D29190</f>
        <v>1.64</v>
      </c>
    </row>
    <row r="29191" spans="1:6" ht="12.75" x14ac:dyDescent="0.2">
      <c r="A29191" s="2">
        <v>168</v>
      </c>
      <c r="B29191" s="2">
        <v>2004</v>
      </c>
      <c r="C29191" s="3" t="s">
        <v>20</v>
      </c>
      <c r="D29191" s="4">
        <v>70</v>
      </c>
      <c r="E29191" s="5">
        <v>625.79999999999995</v>
      </c>
      <c r="F29191" s="6">
        <f>E29191/D29191</f>
        <v>8.94</v>
      </c>
    </row>
    <row r="29192" spans="1:6" ht="12.75" x14ac:dyDescent="0.2">
      <c r="A29192" s="2">
        <v>168</v>
      </c>
      <c r="B29192" s="2">
        <v>2004</v>
      </c>
      <c r="C29192" s="3" t="s">
        <v>28</v>
      </c>
      <c r="D29192" s="4">
        <v>520</v>
      </c>
      <c r="E29192" s="5">
        <v>535.6</v>
      </c>
      <c r="F29192" s="6">
        <f>E29192/D29192</f>
        <v>1.03</v>
      </c>
    </row>
    <row r="29193" spans="1:6" ht="12.75" x14ac:dyDescent="0.2">
      <c r="A29193" s="2">
        <v>168</v>
      </c>
      <c r="B29193" s="2">
        <v>2004</v>
      </c>
      <c r="C29193" s="3" t="s">
        <v>19</v>
      </c>
      <c r="D29193" s="4">
        <v>30</v>
      </c>
      <c r="E29193" s="5">
        <v>192</v>
      </c>
      <c r="F29193" s="6">
        <f>E29193/D29193</f>
        <v>6.4</v>
      </c>
    </row>
    <row r="29194" spans="1:6" ht="12.75" x14ac:dyDescent="0.2">
      <c r="A29194" s="2">
        <v>168</v>
      </c>
      <c r="B29194" s="2">
        <v>2004</v>
      </c>
      <c r="C29194" s="3" t="s">
        <v>27</v>
      </c>
      <c r="D29194" s="4">
        <v>80</v>
      </c>
      <c r="E29194" s="5">
        <v>96</v>
      </c>
      <c r="F29194" s="6">
        <f>E29194/D29194</f>
        <v>1.2</v>
      </c>
    </row>
    <row r="29195" spans="1:6" ht="12.75" x14ac:dyDescent="0.2">
      <c r="A29195" s="2">
        <v>168</v>
      </c>
      <c r="B29195" s="2">
        <v>2004</v>
      </c>
      <c r="C29195" s="3" t="s">
        <v>32</v>
      </c>
      <c r="D29195" s="4">
        <v>30</v>
      </c>
      <c r="E29195" s="9"/>
      <c r="F29195" s="10">
        <f>E29195/D29195</f>
        <v>0</v>
      </c>
    </row>
    <row r="29196" spans="1:6" ht="12.75" x14ac:dyDescent="0.2">
      <c r="A29196" s="2">
        <v>168</v>
      </c>
      <c r="B29196" s="2">
        <v>2004</v>
      </c>
      <c r="C29196" s="3" t="s">
        <v>29</v>
      </c>
      <c r="D29196" s="4">
        <v>746300</v>
      </c>
      <c r="E29196" s="9"/>
      <c r="F29196" s="10">
        <f>E29196/D29196</f>
        <v>0</v>
      </c>
    </row>
    <row r="29197" spans="1:6" ht="12.75" x14ac:dyDescent="0.2">
      <c r="A29197" s="2">
        <v>169</v>
      </c>
      <c r="B29197" s="2">
        <v>2004</v>
      </c>
      <c r="C29197" s="3" t="s">
        <v>8</v>
      </c>
      <c r="D29197" s="4">
        <v>16986.14</v>
      </c>
      <c r="E29197" s="5">
        <v>56054.262000000002</v>
      </c>
      <c r="F29197" s="6">
        <f>E29197/D29197</f>
        <v>3.3000000000000003</v>
      </c>
    </row>
    <row r="29198" spans="1:6" ht="12.75" x14ac:dyDescent="0.2">
      <c r="A29198" s="2">
        <v>169</v>
      </c>
      <c r="B29198" s="2">
        <v>2004</v>
      </c>
      <c r="C29198" s="3" t="s">
        <v>16</v>
      </c>
      <c r="D29198" s="4">
        <v>22161.145</v>
      </c>
      <c r="E29198" s="5">
        <v>56022.862500000003</v>
      </c>
      <c r="F29198" s="6">
        <f>E29198/D29198</f>
        <v>2.5279768937931681</v>
      </c>
    </row>
    <row r="29199" spans="1:6" ht="12.75" x14ac:dyDescent="0.2">
      <c r="A29199" s="2">
        <v>169</v>
      </c>
      <c r="B29199" s="2">
        <v>2004</v>
      </c>
      <c r="C29199" s="3" t="s">
        <v>12</v>
      </c>
      <c r="D29199" s="4">
        <v>22290.7</v>
      </c>
      <c r="E29199" s="5">
        <v>43924.557000000001</v>
      </c>
      <c r="F29199" s="6">
        <f>E29199/D29199</f>
        <v>1.9705328679673586</v>
      </c>
    </row>
    <row r="29200" spans="1:6" ht="12.75" x14ac:dyDescent="0.2">
      <c r="A29200" s="2">
        <v>169</v>
      </c>
      <c r="B29200" s="2">
        <v>2004</v>
      </c>
      <c r="C29200" s="3" t="s">
        <v>9</v>
      </c>
      <c r="D29200" s="4">
        <v>2009.38</v>
      </c>
      <c r="E29200" s="5">
        <v>24112.560000000001</v>
      </c>
      <c r="F29200" s="6">
        <f>E29200/D29200</f>
        <v>12</v>
      </c>
    </row>
    <row r="29201" spans="1:6" ht="12.75" x14ac:dyDescent="0.2">
      <c r="A29201" s="2">
        <v>169</v>
      </c>
      <c r="B29201" s="2">
        <v>2004</v>
      </c>
      <c r="C29201" s="3" t="s">
        <v>7</v>
      </c>
      <c r="D29201" s="4">
        <v>4985</v>
      </c>
      <c r="E29201" s="5">
        <v>19943.599999999999</v>
      </c>
      <c r="F29201" s="6">
        <f>E29201/D29201</f>
        <v>4.0007221664994983</v>
      </c>
    </row>
    <row r="29202" spans="1:6" ht="12.75" x14ac:dyDescent="0.2">
      <c r="A29202" s="2">
        <v>169</v>
      </c>
      <c r="B29202" s="2">
        <v>2004</v>
      </c>
      <c r="C29202" s="3" t="s">
        <v>15</v>
      </c>
      <c r="D29202" s="4">
        <v>22152.825000000001</v>
      </c>
      <c r="E29202" s="5">
        <v>19577.5425</v>
      </c>
      <c r="F29202" s="6">
        <f>E29202/D29202</f>
        <v>0.8837492509420356</v>
      </c>
    </row>
    <row r="29203" spans="1:6" ht="12.75" x14ac:dyDescent="0.2">
      <c r="A29203" s="2">
        <v>169</v>
      </c>
      <c r="B29203" s="2">
        <v>2004</v>
      </c>
      <c r="C29203" s="3" t="s">
        <v>14</v>
      </c>
      <c r="D29203" s="4">
        <v>11113.9</v>
      </c>
      <c r="E29203" s="5">
        <v>16670.849999999999</v>
      </c>
      <c r="F29203" s="6">
        <f>E29203/D29203</f>
        <v>1.5</v>
      </c>
    </row>
    <row r="29204" spans="1:6" ht="12.75" x14ac:dyDescent="0.2">
      <c r="A29204" s="2">
        <v>169</v>
      </c>
      <c r="B29204" s="2">
        <v>2004</v>
      </c>
      <c r="C29204" s="3" t="s">
        <v>13</v>
      </c>
      <c r="D29204" s="4">
        <v>17965</v>
      </c>
      <c r="E29204" s="5">
        <v>14592</v>
      </c>
      <c r="F29204" s="6">
        <f>E29204/D29204</f>
        <v>0.81224603395491235</v>
      </c>
    </row>
    <row r="29205" spans="1:6" ht="12.75" x14ac:dyDescent="0.2">
      <c r="A29205" s="2">
        <v>169</v>
      </c>
      <c r="B29205" s="2">
        <v>2004</v>
      </c>
      <c r="C29205" s="3" t="s">
        <v>22</v>
      </c>
      <c r="D29205" s="4">
        <v>4144</v>
      </c>
      <c r="E29205" s="5">
        <v>14504</v>
      </c>
      <c r="F29205" s="6">
        <f>E29205/D29205</f>
        <v>3.5</v>
      </c>
    </row>
    <row r="29206" spans="1:6" ht="12.75" x14ac:dyDescent="0.2">
      <c r="A29206" s="2">
        <v>169</v>
      </c>
      <c r="B29206" s="2">
        <v>2004</v>
      </c>
      <c r="C29206" s="3" t="s">
        <v>24</v>
      </c>
      <c r="D29206" s="4">
        <v>12620</v>
      </c>
      <c r="E29206" s="5">
        <v>12620</v>
      </c>
      <c r="F29206" s="6">
        <f>E29206/D29206</f>
        <v>1</v>
      </c>
    </row>
    <row r="29207" spans="1:6" ht="12.75" x14ac:dyDescent="0.2">
      <c r="A29207" s="2">
        <v>169</v>
      </c>
      <c r="B29207" s="2">
        <v>2004</v>
      </c>
      <c r="C29207" s="3" t="s">
        <v>33</v>
      </c>
      <c r="D29207" s="4">
        <v>61500</v>
      </c>
      <c r="E29207" s="5">
        <v>12300</v>
      </c>
      <c r="F29207" s="6">
        <f>E29207/D29207</f>
        <v>0.2</v>
      </c>
    </row>
    <row r="29208" spans="1:6" ht="12.75" x14ac:dyDescent="0.2">
      <c r="A29208" s="2">
        <v>169</v>
      </c>
      <c r="B29208" s="2">
        <v>2004</v>
      </c>
      <c r="C29208" s="3" t="s">
        <v>25</v>
      </c>
      <c r="D29208" s="4">
        <v>9929.1</v>
      </c>
      <c r="E29208" s="5">
        <v>8940.19</v>
      </c>
      <c r="F29208" s="6">
        <f>E29208/D29208</f>
        <v>0.90040285625081828</v>
      </c>
    </row>
    <row r="29209" spans="1:6" ht="12.75" x14ac:dyDescent="0.2">
      <c r="A29209" s="2">
        <v>169</v>
      </c>
      <c r="B29209" s="2">
        <v>2004</v>
      </c>
      <c r="C29209" s="3" t="s">
        <v>17</v>
      </c>
      <c r="D29209" s="4">
        <v>3125.4749999999999</v>
      </c>
      <c r="E29209" s="5">
        <v>6090.95</v>
      </c>
      <c r="F29209" s="6">
        <f>E29209/D29209</f>
        <v>1.9488077812172551</v>
      </c>
    </row>
    <row r="29210" spans="1:6" ht="12.75" x14ac:dyDescent="0.2">
      <c r="A29210" s="2">
        <v>169</v>
      </c>
      <c r="B29210" s="2">
        <v>2004</v>
      </c>
      <c r="C29210" s="3" t="s">
        <v>31</v>
      </c>
      <c r="D29210" s="4">
        <v>8205</v>
      </c>
      <c r="E29210" s="5">
        <v>4563</v>
      </c>
      <c r="F29210" s="6">
        <f>E29210/D29210</f>
        <v>0.55612431444241317</v>
      </c>
    </row>
    <row r="29211" spans="1:6" ht="12.75" x14ac:dyDescent="0.2">
      <c r="A29211" s="2">
        <v>169</v>
      </c>
      <c r="B29211" s="2">
        <v>2004</v>
      </c>
      <c r="C29211" s="3" t="s">
        <v>19</v>
      </c>
      <c r="D29211" s="4">
        <v>360</v>
      </c>
      <c r="E29211" s="5">
        <v>1440</v>
      </c>
      <c r="F29211" s="6">
        <f>E29211/D29211</f>
        <v>4</v>
      </c>
    </row>
    <row r="29212" spans="1:6" ht="12.75" x14ac:dyDescent="0.2">
      <c r="A29212" s="2">
        <v>169</v>
      </c>
      <c r="B29212" s="2">
        <v>2004</v>
      </c>
      <c r="C29212" s="3" t="s">
        <v>18</v>
      </c>
      <c r="D29212" s="4">
        <v>1250</v>
      </c>
      <c r="E29212" s="5">
        <v>1100</v>
      </c>
      <c r="F29212" s="6">
        <f>E29212/D29212</f>
        <v>0.88</v>
      </c>
    </row>
    <row r="29213" spans="1:6" ht="12.75" x14ac:dyDescent="0.2">
      <c r="A29213" s="2">
        <v>169</v>
      </c>
      <c r="B29213" s="2">
        <v>2004</v>
      </c>
      <c r="C29213" s="3" t="s">
        <v>26</v>
      </c>
      <c r="D29213" s="4">
        <v>1375</v>
      </c>
      <c r="E29213" s="5">
        <v>1100</v>
      </c>
      <c r="F29213" s="6">
        <f>E29213/D29213</f>
        <v>0.8</v>
      </c>
    </row>
    <row r="29214" spans="1:6" ht="12.75" x14ac:dyDescent="0.2">
      <c r="A29214" s="2">
        <v>169</v>
      </c>
      <c r="B29214" s="2">
        <v>2004</v>
      </c>
      <c r="C29214" s="3" t="s">
        <v>28</v>
      </c>
      <c r="D29214" s="4">
        <v>1055</v>
      </c>
      <c r="E29214" s="5">
        <v>844</v>
      </c>
      <c r="F29214" s="6">
        <f>E29214/D29214</f>
        <v>0.8</v>
      </c>
    </row>
    <row r="29215" spans="1:6" ht="12.75" x14ac:dyDescent="0.2">
      <c r="A29215" s="2">
        <v>169</v>
      </c>
      <c r="B29215" s="2">
        <v>2004</v>
      </c>
      <c r="C29215" s="3" t="s">
        <v>11</v>
      </c>
      <c r="D29215" s="4">
        <v>100</v>
      </c>
      <c r="E29215" s="5">
        <v>700</v>
      </c>
      <c r="F29215" s="6">
        <f>E29215/D29215</f>
        <v>7</v>
      </c>
    </row>
    <row r="29216" spans="1:6" ht="12.75" x14ac:dyDescent="0.2">
      <c r="A29216" s="2">
        <v>169</v>
      </c>
      <c r="B29216" s="2">
        <v>2004</v>
      </c>
      <c r="C29216" s="3" t="s">
        <v>42</v>
      </c>
      <c r="D29216" s="4">
        <v>105</v>
      </c>
      <c r="E29216" s="5">
        <v>367.5</v>
      </c>
      <c r="F29216" s="6">
        <f>E29216/D29216</f>
        <v>3.5</v>
      </c>
    </row>
    <row r="29217" spans="1:6" ht="12.75" x14ac:dyDescent="0.2">
      <c r="A29217" s="2">
        <v>169</v>
      </c>
      <c r="B29217" s="2">
        <v>2004</v>
      </c>
      <c r="C29217" s="3" t="s">
        <v>21</v>
      </c>
      <c r="D29217" s="4">
        <v>140</v>
      </c>
      <c r="E29217" s="5">
        <v>207.2</v>
      </c>
      <c r="F29217" s="6">
        <f>E29217/D29217</f>
        <v>1.48</v>
      </c>
    </row>
    <row r="29218" spans="1:6" ht="12.75" x14ac:dyDescent="0.2">
      <c r="A29218" s="2">
        <v>169</v>
      </c>
      <c r="B29218" s="2">
        <v>2004</v>
      </c>
      <c r="C29218" s="3" t="s">
        <v>23</v>
      </c>
      <c r="D29218" s="4">
        <v>40</v>
      </c>
      <c r="E29218" s="5">
        <v>32</v>
      </c>
      <c r="F29218" s="6">
        <f>E29218/D29218</f>
        <v>0.8</v>
      </c>
    </row>
    <row r="29219" spans="1:6" ht="12.75" x14ac:dyDescent="0.2">
      <c r="A29219" s="2">
        <v>169</v>
      </c>
      <c r="B29219" s="2">
        <v>2004</v>
      </c>
      <c r="C29219" s="3" t="s">
        <v>32</v>
      </c>
      <c r="D29219" s="4">
        <v>945.92499999999995</v>
      </c>
      <c r="E29219" s="9"/>
      <c r="F29219" s="10">
        <f>E29219/D29219</f>
        <v>0</v>
      </c>
    </row>
    <row r="29220" spans="1:6" ht="12.75" x14ac:dyDescent="0.2">
      <c r="A29220" s="2">
        <v>169</v>
      </c>
      <c r="B29220" s="2">
        <v>2004</v>
      </c>
      <c r="C29220" s="3" t="s">
        <v>29</v>
      </c>
      <c r="D29220" s="4">
        <v>76658.05</v>
      </c>
      <c r="E29220" s="9"/>
      <c r="F29220" s="10">
        <f>E29220/D29220</f>
        <v>0</v>
      </c>
    </row>
    <row r="29221" spans="1:6" ht="12.75" x14ac:dyDescent="0.2">
      <c r="A29221" s="2">
        <v>170</v>
      </c>
      <c r="B29221" s="2">
        <v>2004</v>
      </c>
      <c r="C29221" s="3" t="s">
        <v>23</v>
      </c>
      <c r="D29221" s="4">
        <v>92900</v>
      </c>
      <c r="E29221" s="5">
        <v>74320</v>
      </c>
      <c r="F29221" s="6">
        <f>E29221/D29221</f>
        <v>0.8</v>
      </c>
    </row>
    <row r="29222" spans="1:6" ht="12.75" x14ac:dyDescent="0.2">
      <c r="A29222" s="2">
        <v>171</v>
      </c>
      <c r="B29222" s="2">
        <v>2004</v>
      </c>
      <c r="C29222" s="3" t="s">
        <v>16</v>
      </c>
      <c r="D29222" s="4">
        <v>19528</v>
      </c>
      <c r="E29222" s="5">
        <v>194324.9</v>
      </c>
      <c r="F29222" s="6">
        <f>E29222/D29222</f>
        <v>9.9510907414993852</v>
      </c>
    </row>
    <row r="29223" spans="1:6" ht="12.75" x14ac:dyDescent="0.2">
      <c r="A29223" s="2">
        <v>171</v>
      </c>
      <c r="B29223" s="2">
        <v>2004</v>
      </c>
      <c r="C29223" s="3" t="s">
        <v>7</v>
      </c>
      <c r="D29223" s="4">
        <v>35558</v>
      </c>
      <c r="E29223" s="5">
        <v>69952.09</v>
      </c>
      <c r="F29223" s="6">
        <f>E29223/D29223</f>
        <v>1.9672672816243881</v>
      </c>
    </row>
    <row r="29224" spans="1:6" ht="12.75" x14ac:dyDescent="0.2">
      <c r="A29224" s="2">
        <v>171</v>
      </c>
      <c r="B29224" s="2">
        <v>2004</v>
      </c>
      <c r="C29224" s="3" t="s">
        <v>38</v>
      </c>
      <c r="D29224" s="4">
        <v>42157</v>
      </c>
      <c r="E29224" s="5">
        <v>58121.18</v>
      </c>
      <c r="F29224" s="6">
        <f>E29224/D29224</f>
        <v>1.378683967075456</v>
      </c>
    </row>
    <row r="29225" spans="1:6" ht="12.75" x14ac:dyDescent="0.2">
      <c r="A29225" s="2">
        <v>171</v>
      </c>
      <c r="B29225" s="2">
        <v>2004</v>
      </c>
      <c r="C29225" s="3" t="s">
        <v>22</v>
      </c>
      <c r="D29225" s="4">
        <v>39615</v>
      </c>
      <c r="E29225" s="5">
        <v>56866.42</v>
      </c>
      <c r="F29225" s="6">
        <f>E29225/D29225</f>
        <v>1.4354769657957844</v>
      </c>
    </row>
    <row r="29226" spans="1:6" ht="12.75" x14ac:dyDescent="0.2">
      <c r="A29226" s="2">
        <v>171</v>
      </c>
      <c r="B29226" s="2">
        <v>2004</v>
      </c>
      <c r="C29226" s="3" t="s">
        <v>8</v>
      </c>
      <c r="D29226" s="4">
        <v>22240</v>
      </c>
      <c r="E29226" s="5">
        <v>46415.07</v>
      </c>
      <c r="F29226" s="6">
        <f>E29226/D29226</f>
        <v>2.0870085431654677</v>
      </c>
    </row>
    <row r="29227" spans="1:6" ht="12.75" x14ac:dyDescent="0.2">
      <c r="A29227" s="2">
        <v>171</v>
      </c>
      <c r="B29227" s="2">
        <v>2004</v>
      </c>
      <c r="C29227" s="3" t="s">
        <v>25</v>
      </c>
      <c r="D29227" s="4">
        <v>17719</v>
      </c>
      <c r="E29227" s="5">
        <v>18926.5</v>
      </c>
      <c r="F29227" s="6">
        <f>E29227/D29227</f>
        <v>1.0681471866358148</v>
      </c>
    </row>
    <row r="29228" spans="1:6" ht="12.75" x14ac:dyDescent="0.2">
      <c r="A29228" s="2">
        <v>171</v>
      </c>
      <c r="B29228" s="2">
        <v>2004</v>
      </c>
      <c r="C29228" s="3" t="s">
        <v>14</v>
      </c>
      <c r="D29228" s="4">
        <v>6631</v>
      </c>
      <c r="E29228" s="5">
        <v>8107.42</v>
      </c>
      <c r="F29228" s="6">
        <f>E29228/D29228</f>
        <v>1.2226541999698386</v>
      </c>
    </row>
    <row r="29229" spans="1:6" ht="12.75" x14ac:dyDescent="0.2">
      <c r="A29229" s="2">
        <v>171</v>
      </c>
      <c r="B29229" s="2">
        <v>2004</v>
      </c>
      <c r="C29229" s="3" t="s">
        <v>28</v>
      </c>
      <c r="D29229" s="4">
        <v>3146</v>
      </c>
      <c r="E29229" s="5">
        <v>5129.76</v>
      </c>
      <c r="F29229" s="6">
        <f>E29229/D29229</f>
        <v>1.6305657978385253</v>
      </c>
    </row>
    <row r="29230" spans="1:6" ht="12.75" x14ac:dyDescent="0.2">
      <c r="A29230" s="2">
        <v>171</v>
      </c>
      <c r="B29230" s="2">
        <v>2004</v>
      </c>
      <c r="C29230" s="3" t="s">
        <v>15</v>
      </c>
      <c r="D29230" s="4">
        <v>3786</v>
      </c>
      <c r="E29230" s="5">
        <v>3481.83</v>
      </c>
      <c r="F29230" s="6">
        <f>E29230/D29230</f>
        <v>0.91965927099841516</v>
      </c>
    </row>
    <row r="29231" spans="1:6" ht="12.75" x14ac:dyDescent="0.2">
      <c r="A29231" s="2">
        <v>171</v>
      </c>
      <c r="B29231" s="2">
        <v>2004</v>
      </c>
      <c r="C29231" s="3" t="s">
        <v>90</v>
      </c>
      <c r="D29231" s="4">
        <v>2385</v>
      </c>
      <c r="E29231" s="5">
        <v>3085.4</v>
      </c>
      <c r="F29231" s="6">
        <f>E29231/D29231</f>
        <v>1.2936687631027255</v>
      </c>
    </row>
    <row r="29232" spans="1:6" ht="12.75" x14ac:dyDescent="0.2">
      <c r="A29232" s="2">
        <v>171</v>
      </c>
      <c r="B29232" s="2">
        <v>2004</v>
      </c>
      <c r="C29232" s="3" t="s">
        <v>58</v>
      </c>
      <c r="D29232" s="4">
        <v>3018</v>
      </c>
      <c r="E29232" s="5">
        <v>2481.92</v>
      </c>
      <c r="F29232" s="6">
        <f>E29232/D29232</f>
        <v>0.82237243207422139</v>
      </c>
    </row>
    <row r="29233" spans="1:6" ht="12.75" x14ac:dyDescent="0.2">
      <c r="A29233" s="2">
        <v>171</v>
      </c>
      <c r="B29233" s="2">
        <v>2004</v>
      </c>
      <c r="C29233" s="3" t="s">
        <v>26</v>
      </c>
      <c r="D29233" s="4">
        <v>3694</v>
      </c>
      <c r="E29233" s="5">
        <v>2465.65</v>
      </c>
      <c r="F29233" s="6">
        <f>E29233/D29233</f>
        <v>0.6674742826204656</v>
      </c>
    </row>
    <row r="29234" spans="1:6" ht="12.75" x14ac:dyDescent="0.2">
      <c r="A29234" s="2">
        <v>171</v>
      </c>
      <c r="B29234" s="2">
        <v>2004</v>
      </c>
      <c r="C29234" s="3" t="s">
        <v>12</v>
      </c>
      <c r="D29234" s="4">
        <v>1968</v>
      </c>
      <c r="E29234" s="5">
        <v>2352.6</v>
      </c>
      <c r="F29234" s="6">
        <f>E29234/D29234</f>
        <v>1.1954268292682926</v>
      </c>
    </row>
    <row r="29235" spans="1:6" ht="12.75" x14ac:dyDescent="0.2">
      <c r="A29235" s="2">
        <v>171</v>
      </c>
      <c r="B29235" s="2">
        <v>2004</v>
      </c>
      <c r="C29235" s="3" t="s">
        <v>17</v>
      </c>
      <c r="D29235" s="4">
        <v>820</v>
      </c>
      <c r="E29235" s="5">
        <v>1661.4</v>
      </c>
      <c r="F29235" s="6">
        <f>E29235/D29235</f>
        <v>2.02609756097561</v>
      </c>
    </row>
    <row r="29236" spans="1:6" ht="12.75" x14ac:dyDescent="0.2">
      <c r="A29236" s="2">
        <v>171</v>
      </c>
      <c r="B29236" s="2">
        <v>2004</v>
      </c>
      <c r="C29236" s="3" t="s">
        <v>51</v>
      </c>
      <c r="D29236" s="4">
        <v>1408</v>
      </c>
      <c r="E29236" s="5">
        <v>1408</v>
      </c>
      <c r="F29236" s="6">
        <f>E29236/D29236</f>
        <v>1</v>
      </c>
    </row>
    <row r="29237" spans="1:6" ht="12.75" x14ac:dyDescent="0.2">
      <c r="A29237" s="2">
        <v>171</v>
      </c>
      <c r="B29237" s="2">
        <v>2004</v>
      </c>
      <c r="C29237" s="3" t="s">
        <v>31</v>
      </c>
      <c r="D29237" s="4">
        <v>1793</v>
      </c>
      <c r="E29237" s="5">
        <v>1075.8</v>
      </c>
      <c r="F29237" s="6">
        <f>E29237/D29237</f>
        <v>0.6</v>
      </c>
    </row>
    <row r="29238" spans="1:6" ht="12.75" x14ac:dyDescent="0.2">
      <c r="A29238" s="2">
        <v>171</v>
      </c>
      <c r="B29238" s="2">
        <v>2004</v>
      </c>
      <c r="C29238" s="3" t="s">
        <v>91</v>
      </c>
      <c r="D29238" s="4">
        <v>1039</v>
      </c>
      <c r="E29238" s="5">
        <v>930</v>
      </c>
      <c r="F29238" s="6">
        <f>E29238/D29238</f>
        <v>0.89509143407122238</v>
      </c>
    </row>
    <row r="29239" spans="1:6" ht="12.75" x14ac:dyDescent="0.2">
      <c r="A29239" s="2">
        <v>171</v>
      </c>
      <c r="B29239" s="2">
        <v>2004</v>
      </c>
      <c r="C29239" s="3" t="s">
        <v>13</v>
      </c>
      <c r="D29239" s="4">
        <v>815</v>
      </c>
      <c r="E29239" s="5">
        <v>683.7</v>
      </c>
      <c r="F29239" s="6">
        <f>E29239/D29239</f>
        <v>0.83889570552147241</v>
      </c>
    </row>
    <row r="29240" spans="1:6" ht="12.75" x14ac:dyDescent="0.2">
      <c r="A29240" s="2">
        <v>171</v>
      </c>
      <c r="B29240" s="2">
        <v>2004</v>
      </c>
      <c r="C29240" s="3" t="s">
        <v>39</v>
      </c>
      <c r="D29240" s="4">
        <v>322</v>
      </c>
      <c r="E29240" s="5">
        <v>590.64</v>
      </c>
      <c r="F29240" s="6">
        <f>E29240/D29240</f>
        <v>1.8342857142857143</v>
      </c>
    </row>
    <row r="29241" spans="1:6" ht="12.75" x14ac:dyDescent="0.2">
      <c r="A29241" s="2">
        <v>171</v>
      </c>
      <c r="B29241" s="2">
        <v>2004</v>
      </c>
      <c r="C29241" s="3" t="s">
        <v>21</v>
      </c>
      <c r="D29241" s="4">
        <v>392</v>
      </c>
      <c r="E29241" s="5">
        <v>588</v>
      </c>
      <c r="F29241" s="6">
        <f>E29241/D29241</f>
        <v>1.5</v>
      </c>
    </row>
    <row r="29242" spans="1:6" ht="12.75" x14ac:dyDescent="0.2">
      <c r="A29242" s="2">
        <v>171</v>
      </c>
      <c r="B29242" s="2">
        <v>2004</v>
      </c>
      <c r="C29242" s="3" t="s">
        <v>18</v>
      </c>
      <c r="D29242" s="4">
        <v>498</v>
      </c>
      <c r="E29242" s="5">
        <v>216.84</v>
      </c>
      <c r="F29242" s="6">
        <f>E29242/D29242</f>
        <v>0.43542168674698795</v>
      </c>
    </row>
    <row r="29243" spans="1:6" ht="12.75" x14ac:dyDescent="0.2">
      <c r="A29243" s="2">
        <v>171</v>
      </c>
      <c r="B29243" s="2">
        <v>2004</v>
      </c>
      <c r="C29243" s="3" t="s">
        <v>20</v>
      </c>
      <c r="D29243" s="4">
        <v>89</v>
      </c>
      <c r="E29243" s="5">
        <v>133.91999999999999</v>
      </c>
      <c r="F29243" s="6">
        <f>E29243/D29243</f>
        <v>1.5047191011235954</v>
      </c>
    </row>
    <row r="29244" spans="1:6" ht="12.75" x14ac:dyDescent="0.2">
      <c r="A29244" s="2">
        <v>171</v>
      </c>
      <c r="B29244" s="2">
        <v>2004</v>
      </c>
      <c r="C29244" s="3" t="s">
        <v>52</v>
      </c>
      <c r="D29244" s="4">
        <v>56</v>
      </c>
      <c r="E29244" s="5">
        <v>61.6</v>
      </c>
      <c r="F29244" s="6">
        <f>E29244/D29244</f>
        <v>1.1000000000000001</v>
      </c>
    </row>
    <row r="29245" spans="1:6" ht="12.75" x14ac:dyDescent="0.2">
      <c r="A29245" s="2">
        <v>171</v>
      </c>
      <c r="B29245" s="2">
        <v>2004</v>
      </c>
      <c r="C29245" s="3" t="s">
        <v>27</v>
      </c>
      <c r="D29245" s="4">
        <v>799</v>
      </c>
      <c r="E29245" s="5">
        <v>0</v>
      </c>
      <c r="F29245" s="6">
        <f>E29245/D29245</f>
        <v>0</v>
      </c>
    </row>
    <row r="29246" spans="1:6" ht="12.75" x14ac:dyDescent="0.2">
      <c r="A29246" s="2">
        <v>171</v>
      </c>
      <c r="B29246" s="2">
        <v>2004</v>
      </c>
      <c r="C29246" s="3" t="s">
        <v>32</v>
      </c>
      <c r="D29246" s="4">
        <v>17</v>
      </c>
      <c r="E29246" s="9"/>
      <c r="F29246" s="10">
        <f>E29246/D29246</f>
        <v>0</v>
      </c>
    </row>
    <row r="29247" spans="1:6" ht="12.75" x14ac:dyDescent="0.2">
      <c r="A29247" s="2">
        <v>171</v>
      </c>
      <c r="B29247" s="2">
        <v>2004</v>
      </c>
      <c r="C29247" s="3" t="s">
        <v>9</v>
      </c>
      <c r="D29247" s="4">
        <v>65</v>
      </c>
      <c r="E29247" s="9"/>
      <c r="F29247" s="10">
        <f>E29247/D29247</f>
        <v>0</v>
      </c>
    </row>
    <row r="29248" spans="1:6" ht="12.75" x14ac:dyDescent="0.2">
      <c r="A29248" s="2">
        <v>175</v>
      </c>
      <c r="B29248" s="2">
        <v>2004</v>
      </c>
      <c r="C29248" s="3" t="s">
        <v>16</v>
      </c>
      <c r="D29248" s="4">
        <v>69906.006999999998</v>
      </c>
      <c r="E29248" s="5">
        <v>387457.86975999997</v>
      </c>
      <c r="F29248" s="6">
        <f>E29248/D29248</f>
        <v>5.5425547300963709</v>
      </c>
    </row>
    <row r="29249" spans="1:6" ht="12.75" x14ac:dyDescent="0.2">
      <c r="A29249" s="2">
        <v>175</v>
      </c>
      <c r="B29249" s="2">
        <v>2004</v>
      </c>
      <c r="C29249" s="3" t="s">
        <v>7</v>
      </c>
      <c r="D29249" s="4">
        <v>5263.0280000000002</v>
      </c>
      <c r="E29249" s="5">
        <v>21747.7176</v>
      </c>
      <c r="F29249" s="6">
        <f>E29249/D29249</f>
        <v>4.1321683259142832</v>
      </c>
    </row>
    <row r="29250" spans="1:6" ht="12.75" x14ac:dyDescent="0.2">
      <c r="A29250" s="2">
        <v>175</v>
      </c>
      <c r="B29250" s="2">
        <v>2004</v>
      </c>
      <c r="C29250" s="3" t="s">
        <v>12</v>
      </c>
      <c r="D29250" s="4">
        <v>7316.58</v>
      </c>
      <c r="E29250" s="5">
        <v>17758.969400000002</v>
      </c>
      <c r="F29250" s="6">
        <f>E29250/D29250</f>
        <v>2.4272227461464237</v>
      </c>
    </row>
    <row r="29251" spans="1:6" ht="12.75" x14ac:dyDescent="0.2">
      <c r="A29251" s="2">
        <v>175</v>
      </c>
      <c r="B29251" s="2">
        <v>2004</v>
      </c>
      <c r="C29251" s="3" t="s">
        <v>9</v>
      </c>
      <c r="D29251" s="4">
        <v>396.18400000000003</v>
      </c>
      <c r="E29251" s="5">
        <v>5193.2772000000004</v>
      </c>
      <c r="F29251" s="6">
        <f>E29251/D29251</f>
        <v>13.10824566363104</v>
      </c>
    </row>
    <row r="29252" spans="1:6" ht="12.75" x14ac:dyDescent="0.2">
      <c r="A29252" s="2">
        <v>175</v>
      </c>
      <c r="B29252" s="2">
        <v>2004</v>
      </c>
      <c r="C29252" s="3" t="s">
        <v>11</v>
      </c>
      <c r="D29252" s="4">
        <v>456.53100000000001</v>
      </c>
      <c r="E29252" s="5">
        <v>4636.9817000000003</v>
      </c>
      <c r="F29252" s="6">
        <f>E29252/D29252</f>
        <v>10.156991967686752</v>
      </c>
    </row>
    <row r="29253" spans="1:6" ht="12.75" x14ac:dyDescent="0.2">
      <c r="A29253" s="2">
        <v>175</v>
      </c>
      <c r="B29253" s="2">
        <v>2004</v>
      </c>
      <c r="C29253" s="3" t="s">
        <v>8</v>
      </c>
      <c r="D29253" s="4">
        <v>1252.1279999999999</v>
      </c>
      <c r="E29253" s="5">
        <v>4094.56808</v>
      </c>
      <c r="F29253" s="6">
        <f>E29253/D29253</f>
        <v>3.2700874670960158</v>
      </c>
    </row>
    <row r="29254" spans="1:6" ht="12.75" x14ac:dyDescent="0.2">
      <c r="A29254" s="2">
        <v>175</v>
      </c>
      <c r="B29254" s="2">
        <v>2004</v>
      </c>
      <c r="C29254" s="3" t="s">
        <v>24</v>
      </c>
      <c r="D29254" s="4">
        <v>1385.9090000000001</v>
      </c>
      <c r="E29254" s="5">
        <v>3811.2497499999999</v>
      </c>
      <c r="F29254" s="6">
        <f>E29254/D29254</f>
        <v>2.7499999999999996</v>
      </c>
    </row>
    <row r="29255" spans="1:6" ht="12.75" x14ac:dyDescent="0.2">
      <c r="A29255" s="2">
        <v>175</v>
      </c>
      <c r="B29255" s="2">
        <v>2004</v>
      </c>
      <c r="C29255" s="3" t="s">
        <v>13</v>
      </c>
      <c r="D29255" s="4">
        <v>3336.7660000000001</v>
      </c>
      <c r="E29255" s="5">
        <v>3604.5268799999999</v>
      </c>
      <c r="F29255" s="6">
        <f>E29255/D29255</f>
        <v>1.0802456270532605</v>
      </c>
    </row>
    <row r="29256" spans="1:6" ht="12.75" x14ac:dyDescent="0.2">
      <c r="A29256" s="2">
        <v>175</v>
      </c>
      <c r="B29256" s="2">
        <v>2004</v>
      </c>
      <c r="C29256" s="3" t="s">
        <v>30</v>
      </c>
      <c r="D29256" s="4">
        <v>460.94900000000001</v>
      </c>
      <c r="E29256" s="5">
        <v>2600.7991000000002</v>
      </c>
      <c r="F29256" s="6">
        <f>E29256/D29256</f>
        <v>5.6422708369038661</v>
      </c>
    </row>
    <row r="29257" spans="1:6" ht="12.75" x14ac:dyDescent="0.2">
      <c r="A29257" s="2">
        <v>175</v>
      </c>
      <c r="B29257" s="2">
        <v>2004</v>
      </c>
      <c r="C29257" s="3" t="s">
        <v>22</v>
      </c>
      <c r="D29257" s="4">
        <v>495.887</v>
      </c>
      <c r="E29257" s="5">
        <v>2321.7429099999999</v>
      </c>
      <c r="F29257" s="6">
        <f>E29257/D29257</f>
        <v>4.6819999516018767</v>
      </c>
    </row>
    <row r="29258" spans="1:6" ht="12.75" x14ac:dyDescent="0.2">
      <c r="A29258" s="2">
        <v>175</v>
      </c>
      <c r="B29258" s="2">
        <v>2004</v>
      </c>
      <c r="C29258" s="3" t="s">
        <v>21</v>
      </c>
      <c r="D29258" s="4">
        <v>943.072</v>
      </c>
      <c r="E29258" s="5">
        <v>1893.8656000000001</v>
      </c>
      <c r="F29258" s="6">
        <f>E29258/D29258</f>
        <v>2.0081877099521566</v>
      </c>
    </row>
    <row r="29259" spans="1:6" ht="12.75" x14ac:dyDescent="0.2">
      <c r="A29259" s="2">
        <v>175</v>
      </c>
      <c r="B29259" s="2">
        <v>2004</v>
      </c>
      <c r="C29259" s="3" t="s">
        <v>25</v>
      </c>
      <c r="D29259" s="4">
        <v>1302.02</v>
      </c>
      <c r="E29259" s="5">
        <v>1454.1656</v>
      </c>
      <c r="F29259" s="6">
        <f>E29259/D29259</f>
        <v>1.1168535045544616</v>
      </c>
    </row>
    <row r="29260" spans="1:6" ht="12.75" x14ac:dyDescent="0.2">
      <c r="A29260" s="2">
        <v>175</v>
      </c>
      <c r="B29260" s="2">
        <v>2004</v>
      </c>
      <c r="C29260" s="3" t="s">
        <v>15</v>
      </c>
      <c r="D29260" s="4">
        <v>1005.554</v>
      </c>
      <c r="E29260" s="5">
        <v>1449.7805000000001</v>
      </c>
      <c r="F29260" s="6">
        <f>E29260/D29260</f>
        <v>1.4417728933503324</v>
      </c>
    </row>
    <row r="29261" spans="1:6" ht="12.75" x14ac:dyDescent="0.2">
      <c r="A29261" s="2">
        <v>175</v>
      </c>
      <c r="B29261" s="2">
        <v>2004</v>
      </c>
      <c r="C29261" s="3" t="s">
        <v>10</v>
      </c>
      <c r="D29261" s="4">
        <v>1236</v>
      </c>
      <c r="E29261" s="5">
        <v>961.26</v>
      </c>
      <c r="F29261" s="6">
        <f>E29261/D29261</f>
        <v>0.77771844660194178</v>
      </c>
    </row>
    <row r="29262" spans="1:6" ht="12.75" x14ac:dyDescent="0.2">
      <c r="A29262" s="2">
        <v>175</v>
      </c>
      <c r="B29262" s="2">
        <v>2004</v>
      </c>
      <c r="C29262" s="3" t="s">
        <v>20</v>
      </c>
      <c r="D29262" s="4">
        <v>198.03</v>
      </c>
      <c r="E29262" s="5">
        <v>754.92989999999998</v>
      </c>
      <c r="F29262" s="6">
        <f>E29262/D29262</f>
        <v>3.8121996667171638</v>
      </c>
    </row>
    <row r="29263" spans="1:6" ht="12.75" x14ac:dyDescent="0.2">
      <c r="A29263" s="2">
        <v>175</v>
      </c>
      <c r="B29263" s="2">
        <v>2004</v>
      </c>
      <c r="C29263" s="3" t="s">
        <v>17</v>
      </c>
      <c r="D29263" s="4">
        <v>788.30799999999999</v>
      </c>
      <c r="E29263" s="5">
        <v>435.87150000000003</v>
      </c>
      <c r="F29263" s="6">
        <f>E29263/D29263</f>
        <v>0.55292030526139535</v>
      </c>
    </row>
    <row r="29264" spans="1:6" ht="12.75" x14ac:dyDescent="0.2">
      <c r="A29264" s="2">
        <v>175</v>
      </c>
      <c r="B29264" s="2">
        <v>2004</v>
      </c>
      <c r="C29264" s="3" t="s">
        <v>14</v>
      </c>
      <c r="D29264" s="4">
        <v>150</v>
      </c>
      <c r="E29264" s="5">
        <v>353.76</v>
      </c>
      <c r="F29264" s="6">
        <f>E29264/D29264</f>
        <v>2.3584000000000001</v>
      </c>
    </row>
    <row r="29265" spans="1:6" ht="12.75" x14ac:dyDescent="0.2">
      <c r="A29265" s="2">
        <v>175</v>
      </c>
      <c r="B29265" s="2">
        <v>2004</v>
      </c>
      <c r="C29265" s="3" t="s">
        <v>28</v>
      </c>
      <c r="D29265" s="4">
        <v>290</v>
      </c>
      <c r="E29265" s="5">
        <v>255.6</v>
      </c>
      <c r="F29265" s="6">
        <f>E29265/D29265</f>
        <v>0.88137931034482753</v>
      </c>
    </row>
    <row r="29266" spans="1:6" ht="12.75" x14ac:dyDescent="0.2">
      <c r="A29266" s="2">
        <v>175</v>
      </c>
      <c r="B29266" s="2">
        <v>2004</v>
      </c>
      <c r="C29266" s="3" t="s">
        <v>18</v>
      </c>
      <c r="D29266" s="4">
        <v>100</v>
      </c>
      <c r="E29266" s="5">
        <v>88</v>
      </c>
      <c r="F29266" s="6">
        <f>E29266/D29266</f>
        <v>0.88</v>
      </c>
    </row>
    <row r="29267" spans="1:6" ht="12.75" x14ac:dyDescent="0.2">
      <c r="A29267" s="2">
        <v>175</v>
      </c>
      <c r="B29267" s="2">
        <v>2004</v>
      </c>
      <c r="C29267" s="3" t="s">
        <v>31</v>
      </c>
      <c r="D29267" s="4">
        <v>50</v>
      </c>
      <c r="E29267" s="5">
        <v>30</v>
      </c>
      <c r="F29267" s="6">
        <f>E29267/D29267</f>
        <v>0.6</v>
      </c>
    </row>
    <row r="29268" spans="1:6" ht="12.75" x14ac:dyDescent="0.2">
      <c r="A29268" s="2">
        <v>175</v>
      </c>
      <c r="B29268" s="2">
        <v>2004</v>
      </c>
      <c r="C29268" s="3" t="s">
        <v>32</v>
      </c>
      <c r="D29268" s="4">
        <v>3977.395</v>
      </c>
      <c r="E29268" s="9"/>
      <c r="F29268" s="10">
        <f>E29268/D29268</f>
        <v>0</v>
      </c>
    </row>
    <row r="29269" spans="1:6" ht="12.75" x14ac:dyDescent="0.2">
      <c r="A29269" s="2">
        <v>176</v>
      </c>
      <c r="B29269" s="2">
        <v>2004</v>
      </c>
      <c r="C29269" s="3" t="s">
        <v>33</v>
      </c>
      <c r="D29269" s="4">
        <v>1242219.8</v>
      </c>
      <c r="E29269" s="5">
        <v>248443.96</v>
      </c>
      <c r="F29269" s="6">
        <f>E29269/D29269</f>
        <v>0.19999999999999998</v>
      </c>
    </row>
    <row r="29270" spans="1:6" ht="12.75" x14ac:dyDescent="0.2">
      <c r="A29270" s="2">
        <v>176</v>
      </c>
      <c r="B29270" s="2">
        <v>2004</v>
      </c>
      <c r="C29270" s="3" t="s">
        <v>58</v>
      </c>
      <c r="D29270" s="4">
        <v>56003</v>
      </c>
      <c r="E29270" s="5">
        <v>52642.82</v>
      </c>
      <c r="F29270" s="6">
        <f>E29270/D29270</f>
        <v>0.94</v>
      </c>
    </row>
    <row r="29271" spans="1:6" ht="12.75" x14ac:dyDescent="0.2">
      <c r="A29271" s="2">
        <v>176</v>
      </c>
      <c r="B29271" s="2">
        <v>2004</v>
      </c>
      <c r="C29271" s="3" t="s">
        <v>42</v>
      </c>
      <c r="D29271" s="4">
        <v>10338</v>
      </c>
      <c r="E29271" s="5">
        <v>36183</v>
      </c>
      <c r="F29271" s="6">
        <f>E29271/D29271</f>
        <v>3.5</v>
      </c>
    </row>
    <row r="29272" spans="1:6" ht="12.75" x14ac:dyDescent="0.2">
      <c r="A29272" s="2">
        <v>176</v>
      </c>
      <c r="B29272" s="2">
        <v>2004</v>
      </c>
      <c r="C29272" s="3" t="s">
        <v>45</v>
      </c>
      <c r="D29272" s="4">
        <v>140000</v>
      </c>
      <c r="E29272" s="5">
        <v>16800</v>
      </c>
      <c r="F29272" s="6">
        <f>E29272/D29272</f>
        <v>0.12</v>
      </c>
    </row>
    <row r="29273" spans="1:6" ht="12.75" x14ac:dyDescent="0.2">
      <c r="A29273" s="2">
        <v>176</v>
      </c>
      <c r="B29273" s="2">
        <v>2004</v>
      </c>
      <c r="C29273" s="3" t="s">
        <v>13</v>
      </c>
      <c r="D29273" s="4">
        <v>18135</v>
      </c>
      <c r="E29273" s="5">
        <v>14574.15</v>
      </c>
      <c r="F29273" s="6">
        <f>E29273/D29273</f>
        <v>0.80364764267990074</v>
      </c>
    </row>
    <row r="29274" spans="1:6" ht="12.75" x14ac:dyDescent="0.2">
      <c r="A29274" s="2">
        <v>176</v>
      </c>
      <c r="B29274" s="2">
        <v>2004</v>
      </c>
      <c r="C29274" s="3" t="s">
        <v>46</v>
      </c>
      <c r="D29274" s="4">
        <v>85000</v>
      </c>
      <c r="E29274" s="5">
        <v>12750</v>
      </c>
      <c r="F29274" s="6">
        <f>E29274/D29274</f>
        <v>0.15</v>
      </c>
    </row>
    <row r="29275" spans="1:6" ht="12.75" x14ac:dyDescent="0.2">
      <c r="A29275" s="2">
        <v>176</v>
      </c>
      <c r="B29275" s="2">
        <v>2004</v>
      </c>
      <c r="C29275" s="3" t="s">
        <v>7</v>
      </c>
      <c r="D29275" s="4">
        <v>893</v>
      </c>
      <c r="E29275" s="5">
        <v>3572</v>
      </c>
      <c r="F29275" s="6">
        <f>E29275/D29275</f>
        <v>4</v>
      </c>
    </row>
    <row r="29276" spans="1:6" ht="12.75" x14ac:dyDescent="0.2">
      <c r="A29276" s="2">
        <v>176</v>
      </c>
      <c r="B29276" s="2">
        <v>2004</v>
      </c>
      <c r="C29276" s="3" t="s">
        <v>41</v>
      </c>
      <c r="D29276" s="4">
        <v>7002</v>
      </c>
      <c r="E29276" s="5">
        <v>700.2</v>
      </c>
      <c r="F29276" s="6">
        <f>E29276/D29276</f>
        <v>0.1</v>
      </c>
    </row>
    <row r="29277" spans="1:6" ht="12.75" x14ac:dyDescent="0.2">
      <c r="A29277" s="2">
        <v>176</v>
      </c>
      <c r="B29277" s="2">
        <v>2004</v>
      </c>
      <c r="C29277" s="3" t="s">
        <v>22</v>
      </c>
      <c r="D29277" s="4">
        <v>180</v>
      </c>
      <c r="E29277" s="5">
        <v>630</v>
      </c>
      <c r="F29277" s="6">
        <f>E29277/D29277</f>
        <v>3.5</v>
      </c>
    </row>
    <row r="29278" spans="1:6" ht="12.75" x14ac:dyDescent="0.2">
      <c r="A29278" s="2">
        <v>176</v>
      </c>
      <c r="B29278" s="2">
        <v>2004</v>
      </c>
      <c r="C29278" s="3" t="s">
        <v>8</v>
      </c>
      <c r="D29278" s="4">
        <v>170</v>
      </c>
      <c r="E29278" s="5">
        <v>561</v>
      </c>
      <c r="F29278" s="6">
        <f>E29278/D29278</f>
        <v>3.3</v>
      </c>
    </row>
    <row r="29279" spans="1:6" ht="12.75" x14ac:dyDescent="0.2">
      <c r="A29279" s="2">
        <v>176</v>
      </c>
      <c r="B29279" s="2">
        <v>2004</v>
      </c>
      <c r="C29279" s="3" t="s">
        <v>40</v>
      </c>
      <c r="D29279" s="4">
        <v>1500</v>
      </c>
      <c r="E29279" s="5">
        <v>285</v>
      </c>
      <c r="F29279" s="6">
        <f>E29279/D29279</f>
        <v>0.19</v>
      </c>
    </row>
    <row r="29280" spans="1:6" ht="12.75" x14ac:dyDescent="0.2">
      <c r="A29280" s="2">
        <v>176</v>
      </c>
      <c r="B29280" s="2">
        <v>2004</v>
      </c>
      <c r="C29280" s="3" t="s">
        <v>43</v>
      </c>
      <c r="D29280" s="4">
        <v>2500</v>
      </c>
      <c r="E29280" s="5">
        <v>240</v>
      </c>
      <c r="F29280" s="6">
        <f>E29280/D29280</f>
        <v>9.6000000000000002E-2</v>
      </c>
    </row>
    <row r="29281" spans="1:6" ht="12.75" x14ac:dyDescent="0.2">
      <c r="A29281" s="2">
        <v>176</v>
      </c>
      <c r="B29281" s="2">
        <v>2004</v>
      </c>
      <c r="C29281" s="3" t="s">
        <v>12</v>
      </c>
      <c r="D29281" s="4">
        <v>120</v>
      </c>
      <c r="E29281" s="5">
        <v>216</v>
      </c>
      <c r="F29281" s="6">
        <f>E29281/D29281</f>
        <v>1.8</v>
      </c>
    </row>
    <row r="29282" spans="1:6" ht="12.75" x14ac:dyDescent="0.2">
      <c r="A29282" s="2">
        <v>176</v>
      </c>
      <c r="B29282" s="2">
        <v>2004</v>
      </c>
      <c r="C29282" s="3" t="s">
        <v>49</v>
      </c>
      <c r="D29282" s="4">
        <v>40</v>
      </c>
      <c r="E29282" s="5">
        <v>200</v>
      </c>
      <c r="F29282" s="6">
        <f>E29282/D29282</f>
        <v>5</v>
      </c>
    </row>
    <row r="29283" spans="1:6" ht="12.75" x14ac:dyDescent="0.2">
      <c r="A29283" s="2">
        <v>176</v>
      </c>
      <c r="B29283" s="2">
        <v>2004</v>
      </c>
      <c r="C29283" s="3" t="s">
        <v>32</v>
      </c>
      <c r="D29283" s="4">
        <v>40</v>
      </c>
      <c r="E29283" s="9"/>
      <c r="F29283" s="10">
        <f>E29283/D29283</f>
        <v>0</v>
      </c>
    </row>
    <row r="29284" spans="1:6" ht="12.75" x14ac:dyDescent="0.2">
      <c r="A29284" s="2">
        <v>176</v>
      </c>
      <c r="B29284" s="2">
        <v>2004</v>
      </c>
      <c r="C29284" s="3" t="s">
        <v>29</v>
      </c>
      <c r="D29284" s="4">
        <v>369616</v>
      </c>
      <c r="E29284" s="9"/>
      <c r="F29284" s="10">
        <f>E29284/D29284</f>
        <v>0</v>
      </c>
    </row>
    <row r="29285" spans="1:6" ht="12.75" x14ac:dyDescent="0.2">
      <c r="A29285" s="2">
        <v>177</v>
      </c>
      <c r="B29285" s="2">
        <v>2004</v>
      </c>
      <c r="C29285" s="3" t="s">
        <v>13</v>
      </c>
      <c r="D29285" s="4">
        <v>33835</v>
      </c>
      <c r="E29285" s="5">
        <v>36569.599999999999</v>
      </c>
      <c r="F29285" s="6">
        <f>E29285/D29285</f>
        <v>1.0808216344022461</v>
      </c>
    </row>
    <row r="29286" spans="1:6" ht="12.75" x14ac:dyDescent="0.2">
      <c r="A29286" s="2">
        <v>177</v>
      </c>
      <c r="B29286" s="2">
        <v>2004</v>
      </c>
      <c r="C29286" s="3" t="s">
        <v>8</v>
      </c>
      <c r="D29286" s="4">
        <v>8270</v>
      </c>
      <c r="E29286" s="5">
        <v>22716</v>
      </c>
      <c r="F29286" s="6">
        <f>E29286/D29286</f>
        <v>2.7467956469165657</v>
      </c>
    </row>
    <row r="29287" spans="1:6" ht="12.75" x14ac:dyDescent="0.2">
      <c r="A29287" s="2">
        <v>177</v>
      </c>
      <c r="B29287" s="2">
        <v>2004</v>
      </c>
      <c r="C29287" s="3" t="s">
        <v>12</v>
      </c>
      <c r="D29287" s="4">
        <v>11615</v>
      </c>
      <c r="E29287" s="5">
        <v>20588.5</v>
      </c>
      <c r="F29287" s="6">
        <f>E29287/D29287</f>
        <v>1.7725785622040464</v>
      </c>
    </row>
    <row r="29288" spans="1:6" ht="12.75" x14ac:dyDescent="0.2">
      <c r="A29288" s="2">
        <v>177</v>
      </c>
      <c r="B29288" s="2">
        <v>2004</v>
      </c>
      <c r="C29288" s="3" t="s">
        <v>20</v>
      </c>
      <c r="D29288" s="4">
        <v>3525</v>
      </c>
      <c r="E29288" s="5">
        <v>16495</v>
      </c>
      <c r="F29288" s="6">
        <f>E29288/D29288</f>
        <v>4.6794326241134749</v>
      </c>
    </row>
    <row r="29289" spans="1:6" ht="12.75" x14ac:dyDescent="0.2">
      <c r="A29289" s="2">
        <v>177</v>
      </c>
      <c r="B29289" s="2">
        <v>2004</v>
      </c>
      <c r="C29289" s="3" t="s">
        <v>21</v>
      </c>
      <c r="D29289" s="4">
        <v>4905</v>
      </c>
      <c r="E29289" s="5">
        <v>13815</v>
      </c>
      <c r="F29289" s="6">
        <f>E29289/D29289</f>
        <v>2.8165137614678901</v>
      </c>
    </row>
    <row r="29290" spans="1:6" ht="12.75" x14ac:dyDescent="0.2">
      <c r="A29290" s="2">
        <v>177</v>
      </c>
      <c r="B29290" s="2">
        <v>2004</v>
      </c>
      <c r="C29290" s="3" t="s">
        <v>7</v>
      </c>
      <c r="D29290" s="4">
        <v>2875</v>
      </c>
      <c r="E29290" s="5">
        <v>11536.8</v>
      </c>
      <c r="F29290" s="6">
        <f>E29290/D29290</f>
        <v>4.0127999999999995</v>
      </c>
    </row>
    <row r="29291" spans="1:6" ht="12.75" x14ac:dyDescent="0.2">
      <c r="A29291" s="2">
        <v>177</v>
      </c>
      <c r="B29291" s="2">
        <v>2004</v>
      </c>
      <c r="C29291" s="3" t="s">
        <v>22</v>
      </c>
      <c r="D29291" s="4">
        <v>3190</v>
      </c>
      <c r="E29291" s="5">
        <v>9782.6</v>
      </c>
      <c r="F29291" s="6">
        <f>E29291/D29291</f>
        <v>3.0666457680250785</v>
      </c>
    </row>
    <row r="29292" spans="1:6" ht="12.75" x14ac:dyDescent="0.2">
      <c r="A29292" s="2">
        <v>177</v>
      </c>
      <c r="B29292" s="2">
        <v>2004</v>
      </c>
      <c r="C29292" s="3" t="s">
        <v>15</v>
      </c>
      <c r="D29292" s="4">
        <v>6500</v>
      </c>
      <c r="E29292" s="5">
        <v>6959.5</v>
      </c>
      <c r="F29292" s="6">
        <f>E29292/D29292</f>
        <v>1.0706923076923076</v>
      </c>
    </row>
    <row r="29293" spans="1:6" ht="12.75" x14ac:dyDescent="0.2">
      <c r="A29293" s="2">
        <v>177</v>
      </c>
      <c r="B29293" s="2">
        <v>2004</v>
      </c>
      <c r="C29293" s="3" t="s">
        <v>14</v>
      </c>
      <c r="D29293" s="4">
        <v>1680</v>
      </c>
      <c r="E29293" s="5">
        <v>3813.6</v>
      </c>
      <c r="F29293" s="6">
        <f>E29293/D29293</f>
        <v>2.27</v>
      </c>
    </row>
    <row r="29294" spans="1:6" ht="12.75" x14ac:dyDescent="0.2">
      <c r="A29294" s="2">
        <v>177</v>
      </c>
      <c r="B29294" s="2">
        <v>2004</v>
      </c>
      <c r="C29294" s="3" t="s">
        <v>28</v>
      </c>
      <c r="D29294" s="4">
        <v>2070</v>
      </c>
      <c r="E29294" s="5">
        <v>1569.9</v>
      </c>
      <c r="F29294" s="6">
        <f>E29294/D29294</f>
        <v>0.75840579710144929</v>
      </c>
    </row>
    <row r="29295" spans="1:6" ht="12.75" x14ac:dyDescent="0.2">
      <c r="A29295" s="2">
        <v>177</v>
      </c>
      <c r="B29295" s="2">
        <v>2004</v>
      </c>
      <c r="C29295" s="3" t="s">
        <v>11</v>
      </c>
      <c r="D29295" s="4">
        <v>105</v>
      </c>
      <c r="E29295" s="5">
        <v>1207.5</v>
      </c>
      <c r="F29295" s="6">
        <f>E29295/D29295</f>
        <v>11.5</v>
      </c>
    </row>
    <row r="29296" spans="1:6" ht="12.75" x14ac:dyDescent="0.2">
      <c r="A29296" s="2">
        <v>177</v>
      </c>
      <c r="B29296" s="2">
        <v>2004</v>
      </c>
      <c r="C29296" s="3" t="s">
        <v>18</v>
      </c>
      <c r="D29296" s="4">
        <v>1330</v>
      </c>
      <c r="E29296" s="5">
        <v>1170.4000000000001</v>
      </c>
      <c r="F29296" s="6">
        <f>E29296/D29296</f>
        <v>0.88000000000000012</v>
      </c>
    </row>
    <row r="29297" spans="1:6" ht="12.75" x14ac:dyDescent="0.2">
      <c r="A29297" s="2">
        <v>177</v>
      </c>
      <c r="B29297" s="2">
        <v>2004</v>
      </c>
      <c r="C29297" s="3" t="s">
        <v>19</v>
      </c>
      <c r="D29297" s="4">
        <v>70</v>
      </c>
      <c r="E29297" s="5">
        <v>511</v>
      </c>
      <c r="F29297" s="6">
        <f>E29297/D29297</f>
        <v>7.3</v>
      </c>
    </row>
    <row r="29298" spans="1:6" ht="12.75" x14ac:dyDescent="0.2">
      <c r="A29298" s="2">
        <v>177</v>
      </c>
      <c r="B29298" s="2">
        <v>2004</v>
      </c>
      <c r="C29298" s="3" t="s">
        <v>31</v>
      </c>
      <c r="D29298" s="4">
        <v>525</v>
      </c>
      <c r="E29298" s="5">
        <v>420</v>
      </c>
      <c r="F29298" s="6">
        <f>E29298/D29298</f>
        <v>0.8</v>
      </c>
    </row>
    <row r="29299" spans="1:6" ht="12.75" x14ac:dyDescent="0.2">
      <c r="A29299" s="2">
        <v>177</v>
      </c>
      <c r="B29299" s="2">
        <v>2004</v>
      </c>
      <c r="C29299" s="3" t="s">
        <v>32</v>
      </c>
      <c r="D29299" s="4">
        <v>930</v>
      </c>
      <c r="E29299" s="9"/>
      <c r="F29299" s="10">
        <f>E29299/D29299</f>
        <v>0</v>
      </c>
    </row>
    <row r="29300" spans="1:6" ht="12.75" x14ac:dyDescent="0.2">
      <c r="A29300" s="2">
        <v>178</v>
      </c>
      <c r="B29300" s="2">
        <v>2004</v>
      </c>
      <c r="C29300" s="3" t="s">
        <v>11</v>
      </c>
      <c r="D29300" s="4">
        <v>7595</v>
      </c>
      <c r="E29300" s="5">
        <v>87044.6</v>
      </c>
      <c r="F29300" s="6">
        <f>E29300/D29300</f>
        <v>11.460776826859776</v>
      </c>
    </row>
    <row r="29301" spans="1:6" ht="12.75" x14ac:dyDescent="0.2">
      <c r="A29301" s="2">
        <v>178</v>
      </c>
      <c r="B29301" s="2">
        <v>2004</v>
      </c>
      <c r="C29301" s="3" t="s">
        <v>9</v>
      </c>
      <c r="D29301" s="4">
        <v>5580</v>
      </c>
      <c r="E29301" s="5">
        <v>67666.95</v>
      </c>
      <c r="F29301" s="6">
        <f>E29301/D29301</f>
        <v>12.126693548387097</v>
      </c>
    </row>
    <row r="29302" spans="1:6" ht="12.75" x14ac:dyDescent="0.2">
      <c r="A29302" s="2">
        <v>178</v>
      </c>
      <c r="B29302" s="2">
        <v>2004</v>
      </c>
      <c r="C29302" s="3" t="s">
        <v>20</v>
      </c>
      <c r="D29302" s="4">
        <v>9570</v>
      </c>
      <c r="E29302" s="5">
        <v>48963.75</v>
      </c>
      <c r="F29302" s="6">
        <f>E29302/D29302</f>
        <v>5.1163793103448274</v>
      </c>
    </row>
    <row r="29303" spans="1:6" ht="12.75" x14ac:dyDescent="0.2">
      <c r="A29303" s="2">
        <v>178</v>
      </c>
      <c r="B29303" s="2">
        <v>2004</v>
      </c>
      <c r="C29303" s="3" t="s">
        <v>7</v>
      </c>
      <c r="D29303" s="4">
        <v>9165</v>
      </c>
      <c r="E29303" s="5">
        <v>36926.85</v>
      </c>
      <c r="F29303" s="6">
        <f>E29303/D29303</f>
        <v>4.0291162029459899</v>
      </c>
    </row>
    <row r="29304" spans="1:6" ht="12.75" x14ac:dyDescent="0.2">
      <c r="A29304" s="2">
        <v>178</v>
      </c>
      <c r="B29304" s="2">
        <v>2004</v>
      </c>
      <c r="C29304" s="3" t="s">
        <v>31</v>
      </c>
      <c r="D29304" s="4">
        <v>40210</v>
      </c>
      <c r="E29304" s="5">
        <v>31709</v>
      </c>
      <c r="F29304" s="6">
        <f>E29304/D29304</f>
        <v>0.78858492912210898</v>
      </c>
    </row>
    <row r="29305" spans="1:6" ht="12.75" x14ac:dyDescent="0.2">
      <c r="A29305" s="2">
        <v>178</v>
      </c>
      <c r="B29305" s="2">
        <v>2004</v>
      </c>
      <c r="C29305" s="3" t="s">
        <v>12</v>
      </c>
      <c r="D29305" s="4">
        <v>16042.5</v>
      </c>
      <c r="E29305" s="5">
        <v>27273.5</v>
      </c>
      <c r="F29305" s="6">
        <f>E29305/D29305</f>
        <v>1.7000779180302321</v>
      </c>
    </row>
    <row r="29306" spans="1:6" ht="12.75" x14ac:dyDescent="0.2">
      <c r="A29306" s="2">
        <v>178</v>
      </c>
      <c r="B29306" s="2">
        <v>2004</v>
      </c>
      <c r="C29306" s="3" t="s">
        <v>16</v>
      </c>
      <c r="D29306" s="4">
        <v>3785</v>
      </c>
      <c r="E29306" s="5">
        <v>22142.25</v>
      </c>
      <c r="F29306" s="6">
        <f>E29306/D29306</f>
        <v>5.85</v>
      </c>
    </row>
    <row r="29307" spans="1:6" ht="12.75" x14ac:dyDescent="0.2">
      <c r="A29307" s="2">
        <v>178</v>
      </c>
      <c r="B29307" s="2">
        <v>2004</v>
      </c>
      <c r="C29307" s="3" t="s">
        <v>24</v>
      </c>
      <c r="D29307" s="4">
        <v>9555</v>
      </c>
      <c r="E29307" s="5">
        <v>21275.1</v>
      </c>
      <c r="F29307" s="6">
        <f>E29307/D29307</f>
        <v>2.2265934065934063</v>
      </c>
    </row>
    <row r="29308" spans="1:6" ht="12.75" x14ac:dyDescent="0.2">
      <c r="A29308" s="2">
        <v>178</v>
      </c>
      <c r="B29308" s="2">
        <v>2004</v>
      </c>
      <c r="C29308" s="3" t="s">
        <v>21</v>
      </c>
      <c r="D29308" s="4">
        <v>6250</v>
      </c>
      <c r="E29308" s="5">
        <v>18750</v>
      </c>
      <c r="F29308" s="6">
        <f>E29308/D29308</f>
        <v>3</v>
      </c>
    </row>
    <row r="29309" spans="1:6" ht="12.75" x14ac:dyDescent="0.2">
      <c r="A29309" s="2">
        <v>178</v>
      </c>
      <c r="B29309" s="2">
        <v>2004</v>
      </c>
      <c r="C29309" s="3" t="s">
        <v>15</v>
      </c>
      <c r="D29309" s="4">
        <v>13285</v>
      </c>
      <c r="E29309" s="5">
        <v>17243.5</v>
      </c>
      <c r="F29309" s="6">
        <f>E29309/D29309</f>
        <v>1.2979676326684231</v>
      </c>
    </row>
    <row r="29310" spans="1:6" ht="12.75" x14ac:dyDescent="0.2">
      <c r="A29310" s="2">
        <v>178</v>
      </c>
      <c r="B29310" s="2">
        <v>2004</v>
      </c>
      <c r="C29310" s="3" t="s">
        <v>8</v>
      </c>
      <c r="D29310" s="4">
        <v>5581</v>
      </c>
      <c r="E29310" s="5">
        <v>15028.14</v>
      </c>
      <c r="F29310" s="6">
        <f>E29310/D29310</f>
        <v>2.6927324852177028</v>
      </c>
    </row>
    <row r="29311" spans="1:6" ht="12.75" x14ac:dyDescent="0.2">
      <c r="A29311" s="2">
        <v>178</v>
      </c>
      <c r="B29311" s="2">
        <v>2004</v>
      </c>
      <c r="C29311" s="3" t="s">
        <v>14</v>
      </c>
      <c r="D29311" s="4">
        <v>5697</v>
      </c>
      <c r="E29311" s="5">
        <v>12912.94</v>
      </c>
      <c r="F29311" s="6">
        <f>E29311/D29311</f>
        <v>2.2666210286115502</v>
      </c>
    </row>
    <row r="29312" spans="1:6" ht="12.75" x14ac:dyDescent="0.2">
      <c r="A29312" s="2">
        <v>178</v>
      </c>
      <c r="B29312" s="2">
        <v>2004</v>
      </c>
      <c r="C29312" s="3" t="s">
        <v>22</v>
      </c>
      <c r="D29312" s="4">
        <v>3672</v>
      </c>
      <c r="E29312" s="5">
        <v>11125.44</v>
      </c>
      <c r="F29312" s="6">
        <f>E29312/D29312</f>
        <v>3.0298039215686274</v>
      </c>
    </row>
    <row r="29313" spans="1:6" ht="12.75" x14ac:dyDescent="0.2">
      <c r="A29313" s="2">
        <v>178</v>
      </c>
      <c r="B29313" s="2">
        <v>2004</v>
      </c>
      <c r="C29313" s="3" t="s">
        <v>27</v>
      </c>
      <c r="D29313" s="4">
        <v>2025</v>
      </c>
      <c r="E29313" s="5">
        <v>10125</v>
      </c>
      <c r="F29313" s="6">
        <f>E29313/D29313</f>
        <v>5</v>
      </c>
    </row>
    <row r="29314" spans="1:6" ht="12.75" x14ac:dyDescent="0.2">
      <c r="A29314" s="2">
        <v>178</v>
      </c>
      <c r="B29314" s="2">
        <v>2004</v>
      </c>
      <c r="C29314" s="3" t="s">
        <v>26</v>
      </c>
      <c r="D29314" s="4">
        <v>8470</v>
      </c>
      <c r="E29314" s="5">
        <v>8046.5</v>
      </c>
      <c r="F29314" s="6">
        <f>E29314/D29314</f>
        <v>0.95</v>
      </c>
    </row>
    <row r="29315" spans="1:6" ht="12.75" x14ac:dyDescent="0.2">
      <c r="A29315" s="2">
        <v>178</v>
      </c>
      <c r="B29315" s="2">
        <v>2004</v>
      </c>
      <c r="C29315" s="3" t="s">
        <v>28</v>
      </c>
      <c r="D29315" s="4">
        <v>7840</v>
      </c>
      <c r="E29315" s="5">
        <v>5801.6</v>
      </c>
      <c r="F29315" s="6">
        <f>E29315/D29315</f>
        <v>0.74</v>
      </c>
    </row>
    <row r="29316" spans="1:6" ht="12.75" x14ac:dyDescent="0.2">
      <c r="A29316" s="2">
        <v>178</v>
      </c>
      <c r="B29316" s="2">
        <v>2004</v>
      </c>
      <c r="C29316" s="3" t="s">
        <v>13</v>
      </c>
      <c r="D29316" s="4">
        <v>4410</v>
      </c>
      <c r="E29316" s="5">
        <v>5203.8</v>
      </c>
      <c r="F29316" s="6">
        <f>E29316/D29316</f>
        <v>1.18</v>
      </c>
    </row>
    <row r="29317" spans="1:6" ht="12.75" x14ac:dyDescent="0.2">
      <c r="A29317" s="2">
        <v>178</v>
      </c>
      <c r="B29317" s="2">
        <v>2004</v>
      </c>
      <c r="C29317" s="3" t="s">
        <v>25</v>
      </c>
      <c r="D29317" s="4">
        <v>2205</v>
      </c>
      <c r="E29317" s="5">
        <v>3197.25</v>
      </c>
      <c r="F29317" s="6">
        <f>E29317/D29317</f>
        <v>1.45</v>
      </c>
    </row>
    <row r="29318" spans="1:6" ht="12.75" x14ac:dyDescent="0.2">
      <c r="A29318" s="2">
        <v>178</v>
      </c>
      <c r="B29318" s="2">
        <v>2004</v>
      </c>
      <c r="C29318" s="3" t="s">
        <v>19</v>
      </c>
      <c r="D29318" s="4">
        <v>225</v>
      </c>
      <c r="E29318" s="5">
        <v>1642.5</v>
      </c>
      <c r="F29318" s="6">
        <f>E29318/D29318</f>
        <v>7.3</v>
      </c>
    </row>
    <row r="29319" spans="1:6" ht="12.75" x14ac:dyDescent="0.2">
      <c r="A29319" s="2">
        <v>178</v>
      </c>
      <c r="B29319" s="2">
        <v>2004</v>
      </c>
      <c r="C29319" s="3" t="s">
        <v>32</v>
      </c>
      <c r="D29319" s="4">
        <v>415</v>
      </c>
      <c r="E29319" s="9"/>
      <c r="F29319" s="10">
        <f>E29319/D29319</f>
        <v>0</v>
      </c>
    </row>
    <row r="29320" spans="1:6" ht="12.75" x14ac:dyDescent="0.2">
      <c r="A29320" s="2">
        <v>182</v>
      </c>
      <c r="B29320" s="2">
        <v>2004</v>
      </c>
      <c r="C29320" s="3" t="s">
        <v>16</v>
      </c>
      <c r="D29320" s="4">
        <v>2471.5</v>
      </c>
      <c r="E29320" s="5">
        <v>14792.635</v>
      </c>
      <c r="F29320" s="6">
        <f>E29320/D29320</f>
        <v>5.9852862634027924</v>
      </c>
    </row>
    <row r="29321" spans="1:6" ht="12.75" x14ac:dyDescent="0.2">
      <c r="A29321" s="2">
        <v>183</v>
      </c>
      <c r="B29321" s="2">
        <v>2004</v>
      </c>
      <c r="C29321" s="3" t="s">
        <v>41</v>
      </c>
      <c r="D29321" s="4">
        <v>2415403</v>
      </c>
      <c r="E29321" s="5">
        <v>240740</v>
      </c>
      <c r="F29321" s="6">
        <f>E29321/D29321</f>
        <v>9.9668668127016483E-2</v>
      </c>
    </row>
    <row r="29322" spans="1:6" ht="12.75" x14ac:dyDescent="0.2">
      <c r="A29322" s="2">
        <v>183</v>
      </c>
      <c r="B29322" s="2">
        <v>2004</v>
      </c>
      <c r="C29322" s="3" t="s">
        <v>40</v>
      </c>
      <c r="D29322" s="4">
        <v>469600</v>
      </c>
      <c r="E29322" s="5">
        <v>85234</v>
      </c>
      <c r="F29322" s="6">
        <f>E29322/D29322</f>
        <v>0.18150340715502555</v>
      </c>
    </row>
    <row r="29323" spans="1:6" ht="12.75" x14ac:dyDescent="0.2">
      <c r="A29323" s="2">
        <v>183</v>
      </c>
      <c r="B29323" s="2">
        <v>2004</v>
      </c>
      <c r="C29323" s="3" t="s">
        <v>33</v>
      </c>
      <c r="D29323" s="4">
        <v>297500</v>
      </c>
      <c r="E29323" s="9"/>
      <c r="F29323" s="10">
        <f>E29323/D29323</f>
        <v>0</v>
      </c>
    </row>
    <row r="29324" spans="1:6" ht="12.75" x14ac:dyDescent="0.2">
      <c r="A29324" s="2">
        <v>183</v>
      </c>
      <c r="B29324" s="2">
        <v>2004</v>
      </c>
      <c r="C29324" s="3" t="s">
        <v>29</v>
      </c>
      <c r="D29324" s="4">
        <v>2061700</v>
      </c>
      <c r="E29324" s="9"/>
      <c r="F29324" s="10">
        <f>E29324/D29324</f>
        <v>0</v>
      </c>
    </row>
    <row r="29325" spans="1:6" ht="12.75" x14ac:dyDescent="0.2">
      <c r="A29325" s="2">
        <v>184</v>
      </c>
      <c r="B29325" s="2">
        <v>2004</v>
      </c>
      <c r="C29325" s="3" t="s">
        <v>40</v>
      </c>
      <c r="D29325" s="4">
        <v>1198000</v>
      </c>
      <c r="E29325" s="5">
        <v>155990</v>
      </c>
      <c r="F29325" s="6">
        <f>E29325/D29325</f>
        <v>0.13020868113522538</v>
      </c>
    </row>
    <row r="29326" spans="1:6" ht="12.75" x14ac:dyDescent="0.2">
      <c r="A29326" s="2">
        <v>184</v>
      </c>
      <c r="B29326" s="2">
        <v>2004</v>
      </c>
      <c r="C29326" s="3" t="s">
        <v>33</v>
      </c>
      <c r="D29326" s="4">
        <v>710500</v>
      </c>
      <c r="E29326" s="5">
        <v>142100</v>
      </c>
      <c r="F29326" s="6">
        <f>E29326/D29326</f>
        <v>0.2</v>
      </c>
    </row>
    <row r="29327" spans="1:6" ht="12.75" x14ac:dyDescent="0.2">
      <c r="A29327" s="2">
        <v>184</v>
      </c>
      <c r="B29327" s="2">
        <v>2004</v>
      </c>
      <c r="C29327" s="3" t="s">
        <v>41</v>
      </c>
      <c r="D29327" s="4">
        <v>211000</v>
      </c>
      <c r="E29327" s="5">
        <v>21100</v>
      </c>
      <c r="F29327" s="6">
        <f>E29327/D29327</f>
        <v>0.1</v>
      </c>
    </row>
    <row r="29328" spans="1:6" ht="12.75" x14ac:dyDescent="0.2">
      <c r="A29328" s="2">
        <v>184</v>
      </c>
      <c r="B29328" s="2">
        <v>2004</v>
      </c>
      <c r="C29328" s="3" t="s">
        <v>46</v>
      </c>
      <c r="D29328" s="4">
        <v>38000</v>
      </c>
      <c r="E29328" s="5">
        <v>10260</v>
      </c>
      <c r="F29328" s="6">
        <f>E29328/D29328</f>
        <v>0.27</v>
      </c>
    </row>
    <row r="29329" spans="1:6" ht="12.75" x14ac:dyDescent="0.2">
      <c r="A29329" s="2">
        <v>184</v>
      </c>
      <c r="B29329" s="2">
        <v>2004</v>
      </c>
      <c r="C29329" s="3" t="s">
        <v>29</v>
      </c>
      <c r="D29329" s="4">
        <v>1224820</v>
      </c>
      <c r="E29329" s="9"/>
      <c r="F29329" s="10">
        <f>E29329/D29329</f>
        <v>0</v>
      </c>
    </row>
    <row r="29330" spans="1:6" ht="12.75" x14ac:dyDescent="0.2">
      <c r="A29330" s="2">
        <v>185</v>
      </c>
      <c r="B29330" s="2">
        <v>2004</v>
      </c>
      <c r="C29330" s="3" t="s">
        <v>33</v>
      </c>
      <c r="D29330" s="4">
        <v>756500</v>
      </c>
      <c r="E29330" s="5">
        <v>151300</v>
      </c>
      <c r="F29330" s="6">
        <f>E29330/D29330</f>
        <v>0.2</v>
      </c>
    </row>
    <row r="29331" spans="1:6" ht="12.75" x14ac:dyDescent="0.2">
      <c r="A29331" s="2">
        <v>185</v>
      </c>
      <c r="B29331" s="2">
        <v>2004</v>
      </c>
      <c r="C29331" s="3" t="s">
        <v>40</v>
      </c>
      <c r="D29331" s="4">
        <v>598000</v>
      </c>
      <c r="E29331" s="5">
        <v>113620</v>
      </c>
      <c r="F29331" s="6">
        <f>E29331/D29331</f>
        <v>0.19</v>
      </c>
    </row>
    <row r="29332" spans="1:6" ht="12.75" x14ac:dyDescent="0.2">
      <c r="A29332" s="2">
        <v>185</v>
      </c>
      <c r="B29332" s="2">
        <v>2004</v>
      </c>
      <c r="C29332" s="3" t="s">
        <v>58</v>
      </c>
      <c r="D29332" s="4">
        <v>31000</v>
      </c>
      <c r="E29332" s="5">
        <v>29140</v>
      </c>
      <c r="F29332" s="6">
        <f>E29332/D29332</f>
        <v>0.94</v>
      </c>
    </row>
    <row r="29333" spans="1:6" ht="12.75" x14ac:dyDescent="0.2">
      <c r="A29333" s="2">
        <v>185</v>
      </c>
      <c r="B29333" s="2">
        <v>2004</v>
      </c>
      <c r="C29333" s="3" t="s">
        <v>29</v>
      </c>
      <c r="D29333" s="4">
        <v>779000</v>
      </c>
      <c r="E29333" s="5">
        <v>24380</v>
      </c>
      <c r="F29333" s="6">
        <f>E29333/D29333</f>
        <v>3.1296534017971757E-2</v>
      </c>
    </row>
    <row r="29334" spans="1:6" ht="12.75" x14ac:dyDescent="0.2">
      <c r="A29334" s="2">
        <v>185</v>
      </c>
      <c r="B29334" s="2">
        <v>2004</v>
      </c>
      <c r="C29334" s="3" t="s">
        <v>43</v>
      </c>
      <c r="D29334" s="4">
        <v>38500</v>
      </c>
      <c r="E29334" s="5">
        <v>2645</v>
      </c>
      <c r="F29334" s="6">
        <f>E29334/D29334</f>
        <v>6.8701298701298708E-2</v>
      </c>
    </row>
    <row r="29335" spans="1:6" ht="12.75" x14ac:dyDescent="0.2">
      <c r="A29335" s="2">
        <v>185</v>
      </c>
      <c r="B29335" s="2">
        <v>2004</v>
      </c>
      <c r="C29335" s="3" t="s">
        <v>41</v>
      </c>
      <c r="D29335" s="4">
        <v>11500</v>
      </c>
      <c r="E29335" s="5">
        <v>1150</v>
      </c>
      <c r="F29335" s="6">
        <f>E29335/D29335</f>
        <v>0.1</v>
      </c>
    </row>
    <row r="29336" spans="1:6" ht="12.75" x14ac:dyDescent="0.2">
      <c r="A29336" s="2">
        <v>186</v>
      </c>
      <c r="B29336" s="2">
        <v>2004</v>
      </c>
      <c r="C29336" s="3" t="s">
        <v>11</v>
      </c>
      <c r="D29336" s="4">
        <v>6722.5</v>
      </c>
      <c r="E29336" s="5">
        <v>47057.5</v>
      </c>
      <c r="F29336" s="6">
        <f>E29336/D29336</f>
        <v>7</v>
      </c>
    </row>
    <row r="29337" spans="1:6" ht="12.75" x14ac:dyDescent="0.2">
      <c r="A29337" s="2">
        <v>186</v>
      </c>
      <c r="B29337" s="2">
        <v>2004</v>
      </c>
      <c r="C29337" s="3" t="s">
        <v>23</v>
      </c>
      <c r="D29337" s="4">
        <v>12166.25</v>
      </c>
      <c r="E29337" s="5">
        <v>23916.75</v>
      </c>
      <c r="F29337" s="6">
        <f>E29337/D29337</f>
        <v>1.9658275968355081</v>
      </c>
    </row>
    <row r="29338" spans="1:6" ht="12.75" x14ac:dyDescent="0.2">
      <c r="A29338" s="2">
        <v>186</v>
      </c>
      <c r="B29338" s="2">
        <v>2004</v>
      </c>
      <c r="C29338" s="3" t="s">
        <v>7</v>
      </c>
      <c r="D29338" s="4">
        <v>4165</v>
      </c>
      <c r="E29338" s="5">
        <v>16660</v>
      </c>
      <c r="F29338" s="6">
        <f>E29338/D29338</f>
        <v>4</v>
      </c>
    </row>
    <row r="29339" spans="1:6" ht="12.75" x14ac:dyDescent="0.2">
      <c r="A29339" s="2">
        <v>186</v>
      </c>
      <c r="B29339" s="2">
        <v>2004</v>
      </c>
      <c r="C29339" s="3" t="s">
        <v>24</v>
      </c>
      <c r="D29339" s="4">
        <v>11100</v>
      </c>
      <c r="E29339" s="5">
        <v>11100</v>
      </c>
      <c r="F29339" s="6">
        <f>E29339/D29339</f>
        <v>1</v>
      </c>
    </row>
    <row r="29340" spans="1:6" ht="12.75" x14ac:dyDescent="0.2">
      <c r="A29340" s="2">
        <v>186</v>
      </c>
      <c r="B29340" s="2">
        <v>2004</v>
      </c>
      <c r="C29340" s="3" t="s">
        <v>22</v>
      </c>
      <c r="D29340" s="4">
        <v>1942.5</v>
      </c>
      <c r="E29340" s="5">
        <v>6798.75</v>
      </c>
      <c r="F29340" s="6">
        <f>E29340/D29340</f>
        <v>3.5</v>
      </c>
    </row>
    <row r="29341" spans="1:6" ht="12.75" x14ac:dyDescent="0.2">
      <c r="A29341" s="2">
        <v>186</v>
      </c>
      <c r="B29341" s="2">
        <v>2004</v>
      </c>
      <c r="C29341" s="3" t="s">
        <v>72</v>
      </c>
      <c r="D29341" s="4">
        <v>292.5</v>
      </c>
      <c r="E29341" s="5">
        <v>4481.1000000000004</v>
      </c>
      <c r="F29341" s="6">
        <f>E29341/D29341</f>
        <v>15.320000000000002</v>
      </c>
    </row>
    <row r="29342" spans="1:6" ht="12.75" x14ac:dyDescent="0.2">
      <c r="A29342" s="2">
        <v>186</v>
      </c>
      <c r="B29342" s="2">
        <v>2004</v>
      </c>
      <c r="C29342" s="3" t="s">
        <v>26</v>
      </c>
      <c r="D29342" s="4">
        <v>3975</v>
      </c>
      <c r="E29342" s="5">
        <v>3180</v>
      </c>
      <c r="F29342" s="6">
        <f>E29342/D29342</f>
        <v>0.8</v>
      </c>
    </row>
    <row r="29343" spans="1:6" ht="12.75" x14ac:dyDescent="0.2">
      <c r="A29343" s="2">
        <v>186</v>
      </c>
      <c r="B29343" s="2">
        <v>2004</v>
      </c>
      <c r="C29343" s="3" t="s">
        <v>25</v>
      </c>
      <c r="D29343" s="4">
        <v>1945</v>
      </c>
      <c r="E29343" s="5">
        <v>1750.5</v>
      </c>
      <c r="F29343" s="6">
        <f>E29343/D29343</f>
        <v>0.9</v>
      </c>
    </row>
    <row r="29344" spans="1:6" ht="12.75" x14ac:dyDescent="0.2">
      <c r="A29344" s="2">
        <v>186</v>
      </c>
      <c r="B29344" s="2">
        <v>2004</v>
      </c>
      <c r="C29344" s="3" t="s">
        <v>12</v>
      </c>
      <c r="D29344" s="4">
        <v>560</v>
      </c>
      <c r="E29344" s="5">
        <v>1400</v>
      </c>
      <c r="F29344" s="6">
        <f>E29344/D29344</f>
        <v>2.5</v>
      </c>
    </row>
    <row r="29345" spans="1:6" ht="12.75" x14ac:dyDescent="0.2">
      <c r="A29345" s="2">
        <v>186</v>
      </c>
      <c r="B29345" s="2">
        <v>2004</v>
      </c>
      <c r="C29345" s="3" t="s">
        <v>15</v>
      </c>
      <c r="D29345" s="4">
        <v>915</v>
      </c>
      <c r="E29345" s="5">
        <v>823.5</v>
      </c>
      <c r="F29345" s="6">
        <f>E29345/D29345</f>
        <v>0.9</v>
      </c>
    </row>
    <row r="29346" spans="1:6" ht="12.75" x14ac:dyDescent="0.2">
      <c r="A29346" s="2">
        <v>186</v>
      </c>
      <c r="B29346" s="2">
        <v>2004</v>
      </c>
      <c r="C29346" s="3" t="s">
        <v>18</v>
      </c>
      <c r="D29346" s="4">
        <v>595</v>
      </c>
      <c r="E29346" s="5">
        <v>357</v>
      </c>
      <c r="F29346" s="6">
        <f>E29346/D29346</f>
        <v>0.6</v>
      </c>
    </row>
    <row r="29347" spans="1:6" ht="12.75" x14ac:dyDescent="0.2">
      <c r="A29347" s="2">
        <v>186</v>
      </c>
      <c r="B29347" s="2">
        <v>2004</v>
      </c>
      <c r="C29347" s="3" t="s">
        <v>8</v>
      </c>
      <c r="D29347" s="4">
        <v>107.5</v>
      </c>
      <c r="E29347" s="5">
        <v>354.75</v>
      </c>
      <c r="F29347" s="6">
        <f>E29347/D29347</f>
        <v>3.3</v>
      </c>
    </row>
    <row r="29348" spans="1:6" ht="12.75" x14ac:dyDescent="0.2">
      <c r="A29348" s="2">
        <v>186</v>
      </c>
      <c r="B29348" s="2">
        <v>2004</v>
      </c>
      <c r="C29348" s="3" t="s">
        <v>13</v>
      </c>
      <c r="D29348" s="4">
        <v>380</v>
      </c>
      <c r="E29348" s="5">
        <v>304</v>
      </c>
      <c r="F29348" s="6">
        <f>E29348/D29348</f>
        <v>0.8</v>
      </c>
    </row>
    <row r="29349" spans="1:6" ht="12.75" x14ac:dyDescent="0.2">
      <c r="A29349" s="2">
        <v>186</v>
      </c>
      <c r="B29349" s="2">
        <v>2004</v>
      </c>
      <c r="C29349" s="3" t="s">
        <v>19</v>
      </c>
      <c r="D29349" s="4">
        <v>35</v>
      </c>
      <c r="E29349" s="5">
        <v>140</v>
      </c>
      <c r="F29349" s="6">
        <f>E29349/D29349</f>
        <v>4</v>
      </c>
    </row>
    <row r="29350" spans="1:6" ht="12.75" x14ac:dyDescent="0.2">
      <c r="A29350" s="2">
        <v>186</v>
      </c>
      <c r="B29350" s="2">
        <v>2004</v>
      </c>
      <c r="C29350" s="3" t="s">
        <v>32</v>
      </c>
      <c r="D29350" s="4">
        <v>11457.5</v>
      </c>
      <c r="E29350" s="9"/>
      <c r="F29350" s="10">
        <f>E29350/D29350</f>
        <v>0</v>
      </c>
    </row>
    <row r="29351" spans="1:6" ht="12.75" x14ac:dyDescent="0.2">
      <c r="A29351" s="2">
        <v>186</v>
      </c>
      <c r="B29351" s="2">
        <v>2004</v>
      </c>
      <c r="C29351" s="3" t="s">
        <v>31</v>
      </c>
      <c r="D29351" s="4">
        <v>120</v>
      </c>
      <c r="E29351" s="9"/>
      <c r="F29351" s="10">
        <f>E29351/D29351</f>
        <v>0</v>
      </c>
    </row>
    <row r="29352" spans="1:6" ht="12.75" x14ac:dyDescent="0.2">
      <c r="A29352" s="2">
        <v>188</v>
      </c>
      <c r="B29352" s="2">
        <v>2004</v>
      </c>
      <c r="C29352" s="3" t="s">
        <v>13</v>
      </c>
      <c r="D29352" s="4">
        <v>213541</v>
      </c>
      <c r="E29352" s="5">
        <v>180023.5</v>
      </c>
      <c r="F29352" s="6">
        <f>E29352/D29352</f>
        <v>0.84303950997700672</v>
      </c>
    </row>
    <row r="29353" spans="1:6" ht="12.75" x14ac:dyDescent="0.2">
      <c r="A29353" s="2">
        <v>188</v>
      </c>
      <c r="B29353" s="2">
        <v>2004</v>
      </c>
      <c r="C29353" s="3" t="s">
        <v>11</v>
      </c>
      <c r="D29353" s="4">
        <v>2960</v>
      </c>
      <c r="E29353" s="5">
        <v>20720</v>
      </c>
      <c r="F29353" s="6">
        <f>E29353/D29353</f>
        <v>7</v>
      </c>
    </row>
    <row r="29354" spans="1:6" ht="12.75" x14ac:dyDescent="0.2">
      <c r="A29354" s="2">
        <v>188</v>
      </c>
      <c r="B29354" s="2">
        <v>2004</v>
      </c>
      <c r="C29354" s="3" t="s">
        <v>27</v>
      </c>
      <c r="D29354" s="4">
        <v>5501</v>
      </c>
      <c r="E29354" s="5">
        <v>20575.8</v>
      </c>
      <c r="F29354" s="6">
        <f>E29354/D29354</f>
        <v>3.7403744773677512</v>
      </c>
    </row>
    <row r="29355" spans="1:6" ht="12.75" x14ac:dyDescent="0.2">
      <c r="A29355" s="2">
        <v>188</v>
      </c>
      <c r="B29355" s="2">
        <v>2004</v>
      </c>
      <c r="C29355" s="3" t="s">
        <v>12</v>
      </c>
      <c r="D29355" s="4">
        <v>6123</v>
      </c>
      <c r="E29355" s="5">
        <v>14971.5</v>
      </c>
      <c r="F29355" s="6">
        <f>E29355/D29355</f>
        <v>2.4451249387555118</v>
      </c>
    </row>
    <row r="29356" spans="1:6" ht="12.75" x14ac:dyDescent="0.2">
      <c r="A29356" s="2">
        <v>188</v>
      </c>
      <c r="B29356" s="2">
        <v>2004</v>
      </c>
      <c r="C29356" s="3" t="s">
        <v>20</v>
      </c>
      <c r="D29356" s="4">
        <v>3775</v>
      </c>
      <c r="E29356" s="5">
        <v>11325</v>
      </c>
      <c r="F29356" s="6">
        <f>E29356/D29356</f>
        <v>3</v>
      </c>
    </row>
    <row r="29357" spans="1:6" ht="12.75" x14ac:dyDescent="0.2">
      <c r="A29357" s="2">
        <v>188</v>
      </c>
      <c r="B29357" s="2">
        <v>2004</v>
      </c>
      <c r="C29357" s="3" t="s">
        <v>8</v>
      </c>
      <c r="D29357" s="4">
        <v>2040</v>
      </c>
      <c r="E29357" s="5">
        <v>6433.1</v>
      </c>
      <c r="F29357" s="6">
        <f>E29357/D29357</f>
        <v>3.153480392156863</v>
      </c>
    </row>
    <row r="29358" spans="1:6" ht="12.75" x14ac:dyDescent="0.2">
      <c r="A29358" s="2">
        <v>188</v>
      </c>
      <c r="B29358" s="2">
        <v>2004</v>
      </c>
      <c r="C29358" s="3" t="s">
        <v>7</v>
      </c>
      <c r="D29358" s="4">
        <v>1100</v>
      </c>
      <c r="E29358" s="5">
        <v>4352.75</v>
      </c>
      <c r="F29358" s="6">
        <f>E29358/D29358</f>
        <v>3.9570454545454545</v>
      </c>
    </row>
    <row r="29359" spans="1:6" ht="12.75" x14ac:dyDescent="0.2">
      <c r="A29359" s="2">
        <v>188</v>
      </c>
      <c r="B29359" s="2">
        <v>2004</v>
      </c>
      <c r="C29359" s="3" t="s">
        <v>19</v>
      </c>
      <c r="D29359" s="4">
        <v>1085</v>
      </c>
      <c r="E29359" s="5">
        <v>4340</v>
      </c>
      <c r="F29359" s="6">
        <f>E29359/D29359</f>
        <v>4</v>
      </c>
    </row>
    <row r="29360" spans="1:6" ht="12.75" x14ac:dyDescent="0.2">
      <c r="A29360" s="2">
        <v>188</v>
      </c>
      <c r="B29360" s="2">
        <v>2004</v>
      </c>
      <c r="C29360" s="3" t="s">
        <v>22</v>
      </c>
      <c r="D29360" s="4">
        <v>945</v>
      </c>
      <c r="E29360" s="5">
        <v>3240.3</v>
      </c>
      <c r="F29360" s="6">
        <f>E29360/D29360</f>
        <v>3.4288888888888889</v>
      </c>
    </row>
    <row r="29361" spans="1:6" ht="12.75" x14ac:dyDescent="0.2">
      <c r="A29361" s="2">
        <v>188</v>
      </c>
      <c r="B29361" s="2">
        <v>2004</v>
      </c>
      <c r="C29361" s="3" t="s">
        <v>14</v>
      </c>
      <c r="D29361" s="4">
        <v>1610</v>
      </c>
      <c r="E29361" s="5">
        <v>2415</v>
      </c>
      <c r="F29361" s="6">
        <f>E29361/D29361</f>
        <v>1.5</v>
      </c>
    </row>
    <row r="29362" spans="1:6" ht="12.75" x14ac:dyDescent="0.2">
      <c r="A29362" s="2">
        <v>188</v>
      </c>
      <c r="B29362" s="2">
        <v>2004</v>
      </c>
      <c r="C29362" s="3" t="s">
        <v>21</v>
      </c>
      <c r="D29362" s="4">
        <v>1508</v>
      </c>
      <c r="E29362" s="5">
        <v>2262</v>
      </c>
      <c r="F29362" s="6">
        <f>E29362/D29362</f>
        <v>1.5</v>
      </c>
    </row>
    <row r="29363" spans="1:6" ht="12.75" x14ac:dyDescent="0.2">
      <c r="A29363" s="2">
        <v>188</v>
      </c>
      <c r="B29363" s="2">
        <v>2004</v>
      </c>
      <c r="C29363" s="3" t="s">
        <v>16</v>
      </c>
      <c r="D29363" s="4">
        <v>715</v>
      </c>
      <c r="E29363" s="5">
        <v>1900</v>
      </c>
      <c r="F29363" s="6">
        <f>E29363/D29363</f>
        <v>2.6573426573426575</v>
      </c>
    </row>
    <row r="29364" spans="1:6" ht="12.75" x14ac:dyDescent="0.2">
      <c r="A29364" s="2">
        <v>188</v>
      </c>
      <c r="B29364" s="2">
        <v>2004</v>
      </c>
      <c r="C29364" s="3" t="s">
        <v>64</v>
      </c>
      <c r="D29364" s="4">
        <v>805</v>
      </c>
      <c r="E29364" s="5">
        <v>1610</v>
      </c>
      <c r="F29364" s="6">
        <f>E29364/D29364</f>
        <v>2</v>
      </c>
    </row>
    <row r="29365" spans="1:6" ht="12.75" x14ac:dyDescent="0.2">
      <c r="A29365" s="2">
        <v>188</v>
      </c>
      <c r="B29365" s="2">
        <v>2004</v>
      </c>
      <c r="C29365" s="3" t="s">
        <v>25</v>
      </c>
      <c r="D29365" s="4">
        <v>616</v>
      </c>
      <c r="E29365" s="5">
        <v>584.79999999999995</v>
      </c>
      <c r="F29365" s="6">
        <f>E29365/D29365</f>
        <v>0.94935064935064928</v>
      </c>
    </row>
    <row r="29366" spans="1:6" ht="12.75" x14ac:dyDescent="0.2">
      <c r="A29366" s="2">
        <v>188</v>
      </c>
      <c r="B29366" s="2">
        <v>2004</v>
      </c>
      <c r="C29366" s="3" t="s">
        <v>24</v>
      </c>
      <c r="D29366" s="4">
        <v>350</v>
      </c>
      <c r="E29366" s="5">
        <v>350</v>
      </c>
      <c r="F29366" s="6">
        <f>E29366/D29366</f>
        <v>1</v>
      </c>
    </row>
    <row r="29367" spans="1:6" ht="12.75" x14ac:dyDescent="0.2">
      <c r="A29367" s="2">
        <v>188</v>
      </c>
      <c r="B29367" s="2">
        <v>2004</v>
      </c>
      <c r="C29367" s="3" t="s">
        <v>15</v>
      </c>
      <c r="D29367" s="4">
        <v>305</v>
      </c>
      <c r="E29367" s="5">
        <v>274.5</v>
      </c>
      <c r="F29367" s="6">
        <f>E29367/D29367</f>
        <v>0.9</v>
      </c>
    </row>
    <row r="29368" spans="1:6" ht="12.75" x14ac:dyDescent="0.2">
      <c r="A29368" s="2">
        <v>188</v>
      </c>
      <c r="B29368" s="2">
        <v>2004</v>
      </c>
      <c r="C29368" s="3" t="s">
        <v>32</v>
      </c>
      <c r="D29368" s="4">
        <v>960</v>
      </c>
      <c r="E29368" s="9"/>
      <c r="F29368" s="10">
        <f>E29368/D29368</f>
        <v>0</v>
      </c>
    </row>
    <row r="29369" spans="1:6" ht="12.75" x14ac:dyDescent="0.2">
      <c r="A29369" s="2">
        <v>190</v>
      </c>
      <c r="B29369" s="2">
        <v>2004</v>
      </c>
      <c r="C29369" s="3" t="s">
        <v>40</v>
      </c>
      <c r="D29369" s="4">
        <v>701000</v>
      </c>
      <c r="E29369" s="5">
        <v>133190</v>
      </c>
      <c r="F29369" s="6">
        <f>E29369/D29369</f>
        <v>0.19</v>
      </c>
    </row>
    <row r="29370" spans="1:6" ht="12.75" x14ac:dyDescent="0.2">
      <c r="A29370" s="2">
        <v>190</v>
      </c>
      <c r="B29370" s="2">
        <v>2004</v>
      </c>
      <c r="C29370" s="3" t="s">
        <v>33</v>
      </c>
      <c r="D29370" s="4">
        <v>495000</v>
      </c>
      <c r="E29370" s="5">
        <v>99000</v>
      </c>
      <c r="F29370" s="6">
        <f>E29370/D29370</f>
        <v>0.2</v>
      </c>
    </row>
    <row r="29371" spans="1:6" ht="12.75" x14ac:dyDescent="0.2">
      <c r="A29371" s="2">
        <v>190</v>
      </c>
      <c r="B29371" s="2">
        <v>2004</v>
      </c>
      <c r="C29371" s="3" t="s">
        <v>29</v>
      </c>
      <c r="D29371" s="4">
        <v>551185</v>
      </c>
      <c r="E29371" s="9"/>
      <c r="F29371" s="10">
        <f>E29371/D29371</f>
        <v>0</v>
      </c>
    </row>
    <row r="29372" spans="1:6" ht="12.75" x14ac:dyDescent="0.2">
      <c r="A29372" s="2">
        <v>191</v>
      </c>
      <c r="B29372" s="2">
        <v>2004</v>
      </c>
      <c r="C29372" s="3" t="s">
        <v>9</v>
      </c>
      <c r="D29372" s="4">
        <v>2970</v>
      </c>
      <c r="E29372" s="5">
        <v>35640</v>
      </c>
      <c r="F29372" s="6">
        <f>E29372/D29372</f>
        <v>12</v>
      </c>
    </row>
    <row r="29373" spans="1:6" ht="12.75" x14ac:dyDescent="0.2">
      <c r="A29373" s="2">
        <v>191</v>
      </c>
      <c r="B29373" s="2">
        <v>2004</v>
      </c>
      <c r="C29373" s="3" t="s">
        <v>8</v>
      </c>
      <c r="D29373" s="4">
        <v>7500</v>
      </c>
      <c r="E29373" s="5">
        <v>24750</v>
      </c>
      <c r="F29373" s="6">
        <f>E29373/D29373</f>
        <v>3.3</v>
      </c>
    </row>
    <row r="29374" spans="1:6" ht="12.75" x14ac:dyDescent="0.2">
      <c r="A29374" s="2">
        <v>191</v>
      </c>
      <c r="B29374" s="2">
        <v>2004</v>
      </c>
      <c r="C29374" s="3" t="s">
        <v>11</v>
      </c>
      <c r="D29374" s="4">
        <v>3045</v>
      </c>
      <c r="E29374" s="5">
        <v>21315</v>
      </c>
      <c r="F29374" s="6">
        <f>E29374/D29374</f>
        <v>7</v>
      </c>
    </row>
    <row r="29375" spans="1:6" ht="12.75" x14ac:dyDescent="0.2">
      <c r="A29375" s="2">
        <v>191</v>
      </c>
      <c r="B29375" s="2">
        <v>2004</v>
      </c>
      <c r="C29375" s="3" t="s">
        <v>15</v>
      </c>
      <c r="D29375" s="4">
        <v>9175</v>
      </c>
      <c r="E29375" s="5">
        <v>9175</v>
      </c>
      <c r="F29375" s="6">
        <f>E29375/D29375</f>
        <v>1</v>
      </c>
    </row>
    <row r="29376" spans="1:6" ht="12.75" x14ac:dyDescent="0.2">
      <c r="A29376" s="2">
        <v>191</v>
      </c>
      <c r="B29376" s="2">
        <v>2004</v>
      </c>
      <c r="C29376" s="3" t="s">
        <v>7</v>
      </c>
      <c r="D29376" s="4">
        <v>2085</v>
      </c>
      <c r="E29376" s="5">
        <v>8340</v>
      </c>
      <c r="F29376" s="6">
        <f>E29376/D29376</f>
        <v>4</v>
      </c>
    </row>
    <row r="29377" spans="1:6" ht="12.75" x14ac:dyDescent="0.2">
      <c r="A29377" s="2">
        <v>191</v>
      </c>
      <c r="B29377" s="2">
        <v>2004</v>
      </c>
      <c r="C29377" s="3" t="s">
        <v>20</v>
      </c>
      <c r="D29377" s="4">
        <v>1235</v>
      </c>
      <c r="E29377" s="5">
        <v>6125.6</v>
      </c>
      <c r="F29377" s="6">
        <f>E29377/D29377</f>
        <v>4.96</v>
      </c>
    </row>
    <row r="29378" spans="1:6" ht="12.75" x14ac:dyDescent="0.2">
      <c r="A29378" s="2">
        <v>191</v>
      </c>
      <c r="B29378" s="2">
        <v>2004</v>
      </c>
      <c r="C29378" s="3" t="s">
        <v>16</v>
      </c>
      <c r="D29378" s="4">
        <v>260</v>
      </c>
      <c r="E29378" s="5">
        <v>4365.3999999999996</v>
      </c>
      <c r="F29378" s="6">
        <f>E29378/D29378</f>
        <v>16.79</v>
      </c>
    </row>
    <row r="29379" spans="1:6" ht="12.75" x14ac:dyDescent="0.2">
      <c r="A29379" s="2">
        <v>191</v>
      </c>
      <c r="B29379" s="2">
        <v>2004</v>
      </c>
      <c r="C29379" s="3" t="s">
        <v>18</v>
      </c>
      <c r="D29379" s="4">
        <v>15310</v>
      </c>
      <c r="E29379" s="5">
        <v>3980.6</v>
      </c>
      <c r="F29379" s="6">
        <f>E29379/D29379</f>
        <v>0.26</v>
      </c>
    </row>
    <row r="29380" spans="1:6" ht="12.75" x14ac:dyDescent="0.2">
      <c r="A29380" s="2">
        <v>191</v>
      </c>
      <c r="B29380" s="2">
        <v>2004</v>
      </c>
      <c r="C29380" s="3" t="s">
        <v>17</v>
      </c>
      <c r="D29380" s="4">
        <v>1245</v>
      </c>
      <c r="E29380" s="5">
        <v>2490</v>
      </c>
      <c r="F29380" s="6">
        <f>E29380/D29380</f>
        <v>2</v>
      </c>
    </row>
    <row r="29381" spans="1:6" ht="12.75" x14ac:dyDescent="0.2">
      <c r="A29381" s="2">
        <v>191</v>
      </c>
      <c r="B29381" s="2">
        <v>2004</v>
      </c>
      <c r="C29381" s="3" t="s">
        <v>31</v>
      </c>
      <c r="D29381" s="4">
        <v>1380</v>
      </c>
      <c r="E29381" s="5">
        <v>828</v>
      </c>
      <c r="F29381" s="6">
        <f>E29381/D29381</f>
        <v>0.6</v>
      </c>
    </row>
    <row r="29382" spans="1:6" ht="12.75" x14ac:dyDescent="0.2">
      <c r="A29382" s="2">
        <v>192</v>
      </c>
      <c r="B29382" s="2">
        <v>2004</v>
      </c>
      <c r="C29382" s="3" t="s">
        <v>16</v>
      </c>
      <c r="D29382" s="4">
        <v>19091</v>
      </c>
      <c r="E29382" s="5">
        <v>59454.7</v>
      </c>
      <c r="F29382" s="6">
        <f>E29382/D29382</f>
        <v>3.1142789796239065</v>
      </c>
    </row>
    <row r="29383" spans="1:6" ht="12.75" x14ac:dyDescent="0.2">
      <c r="A29383" s="2">
        <v>192</v>
      </c>
      <c r="B29383" s="2">
        <v>2004</v>
      </c>
      <c r="C29383" s="3" t="s">
        <v>7</v>
      </c>
      <c r="D29383" s="4">
        <v>7330</v>
      </c>
      <c r="E29383" s="5">
        <v>29697</v>
      </c>
      <c r="F29383" s="6">
        <f>E29383/D29383</f>
        <v>4.0514324693042294</v>
      </c>
    </row>
    <row r="29384" spans="1:6" ht="12.75" x14ac:dyDescent="0.2">
      <c r="A29384" s="2">
        <v>192</v>
      </c>
      <c r="B29384" s="2">
        <v>2004</v>
      </c>
      <c r="C29384" s="3" t="s">
        <v>8</v>
      </c>
      <c r="D29384" s="4">
        <v>4550</v>
      </c>
      <c r="E29384" s="5">
        <v>15015</v>
      </c>
      <c r="F29384" s="6">
        <f>E29384/D29384</f>
        <v>3.3</v>
      </c>
    </row>
    <row r="29385" spans="1:6" ht="12.75" x14ac:dyDescent="0.2">
      <c r="A29385" s="2">
        <v>192</v>
      </c>
      <c r="B29385" s="2">
        <v>2004</v>
      </c>
      <c r="C29385" s="3" t="s">
        <v>22</v>
      </c>
      <c r="D29385" s="4">
        <v>2760</v>
      </c>
      <c r="E29385" s="5">
        <v>9034.2000000000007</v>
      </c>
      <c r="F29385" s="6">
        <f>E29385/D29385</f>
        <v>3.2732608695652177</v>
      </c>
    </row>
    <row r="29386" spans="1:6" ht="12.75" x14ac:dyDescent="0.2">
      <c r="A29386" s="2">
        <v>192</v>
      </c>
      <c r="B29386" s="2">
        <v>2004</v>
      </c>
      <c r="C29386" s="3" t="s">
        <v>9</v>
      </c>
      <c r="D29386" s="4">
        <v>280</v>
      </c>
      <c r="E29386" s="5">
        <v>3360</v>
      </c>
      <c r="F29386" s="6">
        <f>E29386/D29386</f>
        <v>12</v>
      </c>
    </row>
    <row r="29387" spans="1:6" ht="12.75" x14ac:dyDescent="0.2">
      <c r="A29387" s="2">
        <v>192</v>
      </c>
      <c r="B29387" s="2">
        <v>2004</v>
      </c>
      <c r="C29387" s="3" t="s">
        <v>14</v>
      </c>
      <c r="D29387" s="4">
        <v>1660</v>
      </c>
      <c r="E29387" s="5">
        <v>2519.6</v>
      </c>
      <c r="F29387" s="6">
        <f>E29387/D29387</f>
        <v>1.5178313253012048</v>
      </c>
    </row>
    <row r="29388" spans="1:6" ht="12.75" x14ac:dyDescent="0.2">
      <c r="A29388" s="2">
        <v>192</v>
      </c>
      <c r="B29388" s="2">
        <v>2004</v>
      </c>
      <c r="C29388" s="3" t="s">
        <v>12</v>
      </c>
      <c r="D29388" s="4">
        <v>1170</v>
      </c>
      <c r="E29388" s="5">
        <v>2351.6999999999998</v>
      </c>
      <c r="F29388" s="6">
        <f>E29388/D29388</f>
        <v>2.0099999999999998</v>
      </c>
    </row>
    <row r="29389" spans="1:6" ht="12.75" x14ac:dyDescent="0.2">
      <c r="A29389" s="2">
        <v>192</v>
      </c>
      <c r="B29389" s="2">
        <v>2004</v>
      </c>
      <c r="C29389" s="3" t="s">
        <v>15</v>
      </c>
      <c r="D29389" s="4">
        <v>1735</v>
      </c>
      <c r="E29389" s="5">
        <v>1561.5</v>
      </c>
      <c r="F29389" s="6">
        <f>E29389/D29389</f>
        <v>0.9</v>
      </c>
    </row>
    <row r="29390" spans="1:6" ht="12.75" x14ac:dyDescent="0.2">
      <c r="A29390" s="2">
        <v>192</v>
      </c>
      <c r="B29390" s="2">
        <v>2004</v>
      </c>
      <c r="C29390" s="3" t="s">
        <v>11</v>
      </c>
      <c r="D29390" s="4">
        <v>180</v>
      </c>
      <c r="E29390" s="5">
        <v>1260</v>
      </c>
      <c r="F29390" s="6">
        <f>E29390/D29390</f>
        <v>7</v>
      </c>
    </row>
    <row r="29391" spans="1:6" ht="12.75" x14ac:dyDescent="0.2">
      <c r="A29391" s="2">
        <v>192</v>
      </c>
      <c r="B29391" s="2">
        <v>2004</v>
      </c>
      <c r="C29391" s="3" t="s">
        <v>25</v>
      </c>
      <c r="D29391" s="4">
        <v>930</v>
      </c>
      <c r="E29391" s="5">
        <v>930.6</v>
      </c>
      <c r="F29391" s="6">
        <f>E29391/D29391</f>
        <v>1.0006451612903227</v>
      </c>
    </row>
    <row r="29392" spans="1:6" ht="12.75" x14ac:dyDescent="0.2">
      <c r="A29392" s="2">
        <v>192</v>
      </c>
      <c r="B29392" s="2">
        <v>2004</v>
      </c>
      <c r="C29392" s="3" t="s">
        <v>13</v>
      </c>
      <c r="D29392" s="4">
        <v>1080</v>
      </c>
      <c r="E29392" s="5">
        <v>864</v>
      </c>
      <c r="F29392" s="6">
        <f>E29392/D29392</f>
        <v>0.8</v>
      </c>
    </row>
    <row r="29393" spans="1:6" ht="12.75" x14ac:dyDescent="0.2">
      <c r="A29393" s="2">
        <v>192</v>
      </c>
      <c r="B29393" s="2">
        <v>2004</v>
      </c>
      <c r="C29393" s="3" t="s">
        <v>23</v>
      </c>
      <c r="D29393" s="4">
        <v>795</v>
      </c>
      <c r="E29393" s="5">
        <v>636</v>
      </c>
      <c r="F29393" s="6">
        <f>E29393/D29393</f>
        <v>0.8</v>
      </c>
    </row>
    <row r="29394" spans="1:6" ht="12.75" x14ac:dyDescent="0.2">
      <c r="A29394" s="2">
        <v>192</v>
      </c>
      <c r="B29394" s="2">
        <v>2004</v>
      </c>
      <c r="C29394" s="3" t="s">
        <v>28</v>
      </c>
      <c r="D29394" s="4">
        <v>440</v>
      </c>
      <c r="E29394" s="5">
        <v>352</v>
      </c>
      <c r="F29394" s="6">
        <f>E29394/D29394</f>
        <v>0.8</v>
      </c>
    </row>
    <row r="29395" spans="1:6" ht="12.75" x14ac:dyDescent="0.2">
      <c r="A29395" s="2">
        <v>192</v>
      </c>
      <c r="B29395" s="2">
        <v>2004</v>
      </c>
      <c r="C29395" s="3" t="s">
        <v>26</v>
      </c>
      <c r="D29395" s="4">
        <v>120</v>
      </c>
      <c r="E29395" s="5">
        <v>96</v>
      </c>
      <c r="F29395" s="6">
        <f>E29395/D29395</f>
        <v>0.8</v>
      </c>
    </row>
    <row r="29396" spans="1:6" ht="12.75" x14ac:dyDescent="0.2">
      <c r="A29396" s="2">
        <v>192</v>
      </c>
      <c r="B29396" s="2">
        <v>2004</v>
      </c>
      <c r="C29396" s="3" t="s">
        <v>32</v>
      </c>
      <c r="D29396" s="4">
        <v>540</v>
      </c>
      <c r="E29396" s="9"/>
      <c r="F29396" s="10">
        <f>E29396/D29396</f>
        <v>0</v>
      </c>
    </row>
    <row r="29397" spans="1:6" ht="12.75" x14ac:dyDescent="0.2">
      <c r="A29397" s="2">
        <v>192</v>
      </c>
      <c r="B29397" s="2">
        <v>2004</v>
      </c>
      <c r="C29397" s="3" t="s">
        <v>29</v>
      </c>
      <c r="D29397" s="4">
        <v>60</v>
      </c>
      <c r="E29397" s="9"/>
      <c r="F29397" s="10">
        <f>E29397/D29397</f>
        <v>0</v>
      </c>
    </row>
    <row r="29398" spans="1:6" ht="12.75" x14ac:dyDescent="0.2">
      <c r="A29398" s="2">
        <v>193</v>
      </c>
      <c r="B29398" s="2">
        <v>2004</v>
      </c>
      <c r="C29398" s="3" t="s">
        <v>8</v>
      </c>
      <c r="D29398" s="4">
        <v>34870</v>
      </c>
      <c r="E29398" s="5">
        <v>160053.29999999999</v>
      </c>
      <c r="F29398" s="6">
        <f>E29398/D29398</f>
        <v>4.59</v>
      </c>
    </row>
    <row r="29399" spans="1:6" ht="12.75" x14ac:dyDescent="0.2">
      <c r="A29399" s="2">
        <v>193</v>
      </c>
      <c r="B29399" s="2">
        <v>2004</v>
      </c>
      <c r="C29399" s="3" t="s">
        <v>13</v>
      </c>
      <c r="D29399" s="4">
        <v>93425</v>
      </c>
      <c r="E29399" s="5">
        <v>130795</v>
      </c>
      <c r="F29399" s="6">
        <f>E29399/D29399</f>
        <v>1.4</v>
      </c>
    </row>
    <row r="29400" spans="1:6" ht="12.75" x14ac:dyDescent="0.2">
      <c r="A29400" s="2">
        <v>193</v>
      </c>
      <c r="B29400" s="2">
        <v>2004</v>
      </c>
      <c r="C29400" s="3" t="s">
        <v>15</v>
      </c>
      <c r="D29400" s="4">
        <v>36400</v>
      </c>
      <c r="E29400" s="5">
        <v>56000</v>
      </c>
      <c r="F29400" s="6">
        <f>E29400/D29400</f>
        <v>1.5384615384615385</v>
      </c>
    </row>
    <row r="29401" spans="1:6" ht="12.75" x14ac:dyDescent="0.2">
      <c r="A29401" s="2">
        <v>193</v>
      </c>
      <c r="B29401" s="2">
        <v>2004</v>
      </c>
      <c r="C29401" s="3" t="s">
        <v>22</v>
      </c>
      <c r="D29401" s="4">
        <v>15665</v>
      </c>
      <c r="E29401" s="5">
        <v>55297.45</v>
      </c>
      <c r="F29401" s="6">
        <f>E29401/D29401</f>
        <v>3.53</v>
      </c>
    </row>
    <row r="29402" spans="1:6" ht="12.75" x14ac:dyDescent="0.2">
      <c r="A29402" s="2">
        <v>193</v>
      </c>
      <c r="B29402" s="2">
        <v>2004</v>
      </c>
      <c r="C29402" s="3" t="s">
        <v>12</v>
      </c>
      <c r="D29402" s="4">
        <v>16465</v>
      </c>
      <c r="E29402" s="5">
        <v>43537.95</v>
      </c>
      <c r="F29402" s="6">
        <f>E29402/D29402</f>
        <v>2.644272699665958</v>
      </c>
    </row>
    <row r="29403" spans="1:6" ht="12.75" x14ac:dyDescent="0.2">
      <c r="A29403" s="2">
        <v>193</v>
      </c>
      <c r="B29403" s="2">
        <v>2004</v>
      </c>
      <c r="C29403" s="3" t="s">
        <v>27</v>
      </c>
      <c r="D29403" s="4">
        <v>8190</v>
      </c>
      <c r="E29403" s="5">
        <v>41687.1</v>
      </c>
      <c r="F29403" s="6">
        <f>E29403/D29403</f>
        <v>5.09</v>
      </c>
    </row>
    <row r="29404" spans="1:6" ht="12.75" x14ac:dyDescent="0.2">
      <c r="A29404" s="2">
        <v>193</v>
      </c>
      <c r="B29404" s="2">
        <v>2004</v>
      </c>
      <c r="C29404" s="3" t="s">
        <v>16</v>
      </c>
      <c r="D29404" s="4">
        <v>5140</v>
      </c>
      <c r="E29404" s="5">
        <v>40760.199999999997</v>
      </c>
      <c r="F29404" s="6">
        <f>E29404/D29404</f>
        <v>7.93</v>
      </c>
    </row>
    <row r="29405" spans="1:6" ht="12.75" x14ac:dyDescent="0.2">
      <c r="A29405" s="2">
        <v>193</v>
      </c>
      <c r="B29405" s="2">
        <v>2004</v>
      </c>
      <c r="C29405" s="3" t="s">
        <v>31</v>
      </c>
      <c r="D29405" s="4">
        <v>26060</v>
      </c>
      <c r="E29405" s="5">
        <v>30490.2</v>
      </c>
      <c r="F29405" s="6">
        <f>E29405/D29405</f>
        <v>1.17</v>
      </c>
    </row>
    <row r="29406" spans="1:6" ht="12.75" x14ac:dyDescent="0.2">
      <c r="A29406" s="2">
        <v>193</v>
      </c>
      <c r="B29406" s="2">
        <v>2004</v>
      </c>
      <c r="C29406" s="3" t="s">
        <v>7</v>
      </c>
      <c r="D29406" s="4">
        <v>6525</v>
      </c>
      <c r="E29406" s="5">
        <v>22482.75</v>
      </c>
      <c r="F29406" s="6">
        <f>E29406/D29406</f>
        <v>3.4456321839080459</v>
      </c>
    </row>
    <row r="29407" spans="1:6" ht="12.75" x14ac:dyDescent="0.2">
      <c r="A29407" s="2">
        <v>193</v>
      </c>
      <c r="B29407" s="2">
        <v>2004</v>
      </c>
      <c r="C29407" s="3" t="s">
        <v>9</v>
      </c>
      <c r="D29407" s="4">
        <v>990</v>
      </c>
      <c r="E29407" s="5">
        <v>11701.8</v>
      </c>
      <c r="F29407" s="6">
        <f>E29407/D29407</f>
        <v>11.819999999999999</v>
      </c>
    </row>
    <row r="29408" spans="1:6" ht="12.75" x14ac:dyDescent="0.2">
      <c r="A29408" s="2">
        <v>193</v>
      </c>
      <c r="B29408" s="2">
        <v>2004</v>
      </c>
      <c r="C29408" s="3" t="s">
        <v>26</v>
      </c>
      <c r="D29408" s="4">
        <v>8240</v>
      </c>
      <c r="E29408" s="5">
        <v>8652</v>
      </c>
      <c r="F29408" s="6">
        <f>E29408/D29408</f>
        <v>1.05</v>
      </c>
    </row>
    <row r="29409" spans="1:6" ht="12.75" x14ac:dyDescent="0.2">
      <c r="A29409" s="2">
        <v>193</v>
      </c>
      <c r="B29409" s="2">
        <v>2004</v>
      </c>
      <c r="C29409" s="3" t="s">
        <v>25</v>
      </c>
      <c r="D29409" s="4">
        <v>3440</v>
      </c>
      <c r="E29409" s="5">
        <v>6673.6</v>
      </c>
      <c r="F29409" s="6">
        <f>E29409/D29409</f>
        <v>1.9400000000000002</v>
      </c>
    </row>
    <row r="29410" spans="1:6" ht="12.75" x14ac:dyDescent="0.2">
      <c r="A29410" s="2">
        <v>193</v>
      </c>
      <c r="B29410" s="2">
        <v>2004</v>
      </c>
      <c r="C29410" s="3" t="s">
        <v>14</v>
      </c>
      <c r="D29410" s="4">
        <v>2745</v>
      </c>
      <c r="E29410" s="5">
        <v>6148.8</v>
      </c>
      <c r="F29410" s="6">
        <f>E29410/D29410</f>
        <v>2.2400000000000002</v>
      </c>
    </row>
    <row r="29411" spans="1:6" ht="12.75" x14ac:dyDescent="0.2">
      <c r="A29411" s="2">
        <v>193</v>
      </c>
      <c r="B29411" s="2">
        <v>2004</v>
      </c>
      <c r="C29411" s="3" t="s">
        <v>21</v>
      </c>
      <c r="D29411" s="4">
        <v>1200</v>
      </c>
      <c r="E29411" s="5">
        <v>2832</v>
      </c>
      <c r="F29411" s="6">
        <f>E29411/D29411</f>
        <v>2.36</v>
      </c>
    </row>
    <row r="29412" spans="1:6" ht="12.75" x14ac:dyDescent="0.2">
      <c r="A29412" s="2">
        <v>193</v>
      </c>
      <c r="B29412" s="2">
        <v>2004</v>
      </c>
      <c r="C29412" s="3" t="s">
        <v>17</v>
      </c>
      <c r="D29412" s="4">
        <v>985</v>
      </c>
      <c r="E29412" s="5">
        <v>2019.25</v>
      </c>
      <c r="F29412" s="6">
        <f>E29412/D29412</f>
        <v>2.0499999999999998</v>
      </c>
    </row>
    <row r="29413" spans="1:6" ht="12.75" x14ac:dyDescent="0.2">
      <c r="A29413" s="2">
        <v>193</v>
      </c>
      <c r="B29413" s="2">
        <v>2004</v>
      </c>
      <c r="C29413" s="3" t="s">
        <v>18</v>
      </c>
      <c r="D29413" s="4">
        <v>2340</v>
      </c>
      <c r="E29413" s="5">
        <v>702</v>
      </c>
      <c r="F29413" s="6">
        <f>E29413/D29413</f>
        <v>0.3</v>
      </c>
    </row>
    <row r="29414" spans="1:6" ht="12.75" x14ac:dyDescent="0.2">
      <c r="A29414" s="2">
        <v>193</v>
      </c>
      <c r="B29414" s="2">
        <v>2004</v>
      </c>
      <c r="C29414" s="3" t="s">
        <v>11</v>
      </c>
      <c r="D29414" s="4">
        <v>60</v>
      </c>
      <c r="E29414" s="5">
        <v>548.4</v>
      </c>
      <c r="F29414" s="6">
        <f>E29414/D29414</f>
        <v>9.1399999999999988</v>
      </c>
    </row>
    <row r="29415" spans="1:6" ht="12.75" x14ac:dyDescent="0.2">
      <c r="A29415" s="2">
        <v>193</v>
      </c>
      <c r="B29415" s="2">
        <v>2004</v>
      </c>
      <c r="C29415" s="3" t="s">
        <v>28</v>
      </c>
      <c r="D29415" s="4">
        <v>440</v>
      </c>
      <c r="E29415" s="5">
        <v>453.2</v>
      </c>
      <c r="F29415" s="6">
        <f>E29415/D29415</f>
        <v>1.03</v>
      </c>
    </row>
    <row r="29416" spans="1:6" ht="12.75" x14ac:dyDescent="0.2">
      <c r="A29416" s="2">
        <v>193</v>
      </c>
      <c r="B29416" s="2">
        <v>2004</v>
      </c>
      <c r="C29416" s="3" t="s">
        <v>91</v>
      </c>
      <c r="D29416" s="4">
        <v>240</v>
      </c>
      <c r="E29416" s="5">
        <v>240</v>
      </c>
      <c r="F29416" s="6">
        <f>E29416/D29416</f>
        <v>1</v>
      </c>
    </row>
    <row r="29417" spans="1:6" ht="12.75" x14ac:dyDescent="0.2">
      <c r="A29417" s="2">
        <v>193</v>
      </c>
      <c r="B29417" s="2">
        <v>2004</v>
      </c>
      <c r="C29417" s="3" t="s">
        <v>32</v>
      </c>
      <c r="D29417" s="4">
        <v>1225</v>
      </c>
      <c r="E29417" s="9"/>
      <c r="F29417" s="10">
        <f>E29417/D29417</f>
        <v>0</v>
      </c>
    </row>
    <row r="29418" spans="1:6" ht="12.75" x14ac:dyDescent="0.2">
      <c r="A29418" s="2">
        <v>194</v>
      </c>
      <c r="B29418" s="2">
        <v>2004</v>
      </c>
      <c r="C29418" s="3" t="s">
        <v>16</v>
      </c>
      <c r="D29418" s="4">
        <v>545</v>
      </c>
      <c r="E29418" s="5">
        <v>3188.25</v>
      </c>
      <c r="F29418" s="6">
        <f>E29418/D29418</f>
        <v>5.85</v>
      </c>
    </row>
    <row r="29419" spans="1:6" ht="12.75" x14ac:dyDescent="0.2">
      <c r="A29419" s="2">
        <v>194</v>
      </c>
      <c r="B29419" s="2">
        <v>2004</v>
      </c>
      <c r="C29419" s="3" t="s">
        <v>9</v>
      </c>
      <c r="D29419" s="4">
        <v>125</v>
      </c>
      <c r="E29419" s="5">
        <v>1536.25</v>
      </c>
      <c r="F29419" s="6">
        <f>E29419/D29419</f>
        <v>12.29</v>
      </c>
    </row>
    <row r="29420" spans="1:6" ht="12.75" x14ac:dyDescent="0.2">
      <c r="A29420" s="2">
        <v>194</v>
      </c>
      <c r="B29420" s="2">
        <v>2004</v>
      </c>
      <c r="C29420" s="3" t="s">
        <v>7</v>
      </c>
      <c r="D29420" s="4">
        <v>197</v>
      </c>
      <c r="E29420" s="5">
        <v>793.91</v>
      </c>
      <c r="F29420" s="6">
        <f>E29420/D29420</f>
        <v>4.03</v>
      </c>
    </row>
    <row r="29421" spans="1:6" ht="12.75" x14ac:dyDescent="0.2">
      <c r="A29421" s="2">
        <v>194</v>
      </c>
      <c r="B29421" s="2">
        <v>2004</v>
      </c>
      <c r="C29421" s="3" t="s">
        <v>14</v>
      </c>
      <c r="D29421" s="4">
        <v>228</v>
      </c>
      <c r="E29421" s="5">
        <v>517.55999999999995</v>
      </c>
      <c r="F29421" s="6">
        <f>E29421/D29421</f>
        <v>2.2699999999999996</v>
      </c>
    </row>
    <row r="29422" spans="1:6" ht="12.75" x14ac:dyDescent="0.2">
      <c r="A29422" s="2">
        <v>194</v>
      </c>
      <c r="B29422" s="2">
        <v>2004</v>
      </c>
      <c r="C29422" s="3" t="s">
        <v>12</v>
      </c>
      <c r="D29422" s="4">
        <v>172</v>
      </c>
      <c r="E29422" s="5">
        <v>292.39999999999998</v>
      </c>
      <c r="F29422" s="6">
        <f>E29422/D29422</f>
        <v>1.7</v>
      </c>
    </row>
    <row r="29423" spans="1:6" ht="12.75" x14ac:dyDescent="0.2">
      <c r="A29423" s="2">
        <v>194</v>
      </c>
      <c r="B29423" s="2">
        <v>2004</v>
      </c>
      <c r="C29423" s="3" t="s">
        <v>8</v>
      </c>
      <c r="D29423" s="4">
        <v>50</v>
      </c>
      <c r="E29423" s="5">
        <v>134.5</v>
      </c>
      <c r="F29423" s="6">
        <f>E29423/D29423</f>
        <v>2.69</v>
      </c>
    </row>
    <row r="29424" spans="1:6" ht="12.75" x14ac:dyDescent="0.2">
      <c r="A29424" s="2">
        <v>194</v>
      </c>
      <c r="B29424" s="2">
        <v>2004</v>
      </c>
      <c r="C29424" s="3" t="s">
        <v>18</v>
      </c>
      <c r="D29424" s="4">
        <v>120</v>
      </c>
      <c r="E29424" s="5">
        <v>105.6</v>
      </c>
      <c r="F29424" s="6">
        <f>E29424/D29424</f>
        <v>0.88</v>
      </c>
    </row>
    <row r="29425" spans="1:6" ht="12.75" x14ac:dyDescent="0.2">
      <c r="A29425" s="2">
        <v>194</v>
      </c>
      <c r="B29425" s="2">
        <v>2004</v>
      </c>
      <c r="C29425" s="3" t="s">
        <v>15</v>
      </c>
      <c r="D29425" s="4">
        <v>70</v>
      </c>
      <c r="E29425" s="5">
        <v>91</v>
      </c>
      <c r="F29425" s="6">
        <f>E29425/D29425</f>
        <v>1.3</v>
      </c>
    </row>
    <row r="29426" spans="1:6" ht="12.75" x14ac:dyDescent="0.2">
      <c r="A29426" s="2">
        <v>194</v>
      </c>
      <c r="B29426" s="2">
        <v>2004</v>
      </c>
      <c r="C29426" s="3" t="s">
        <v>17</v>
      </c>
      <c r="D29426" s="4">
        <v>42</v>
      </c>
      <c r="E29426" s="5">
        <v>88.2</v>
      </c>
      <c r="F29426" s="6">
        <f>E29426/D29426</f>
        <v>2.1</v>
      </c>
    </row>
    <row r="29427" spans="1:6" ht="12.75" x14ac:dyDescent="0.2">
      <c r="A29427" s="2">
        <v>194</v>
      </c>
      <c r="B29427" s="2">
        <v>2004</v>
      </c>
      <c r="C29427" s="3" t="s">
        <v>21</v>
      </c>
      <c r="D29427" s="4">
        <v>22</v>
      </c>
      <c r="E29427" s="5">
        <v>66</v>
      </c>
      <c r="F29427" s="6">
        <f>E29427/D29427</f>
        <v>3</v>
      </c>
    </row>
    <row r="29428" spans="1:6" ht="12.75" x14ac:dyDescent="0.2">
      <c r="A29428" s="2">
        <v>194</v>
      </c>
      <c r="B29428" s="2">
        <v>2004</v>
      </c>
      <c r="C29428" s="3" t="s">
        <v>24</v>
      </c>
      <c r="D29428" s="4">
        <v>10</v>
      </c>
      <c r="E29428" s="5">
        <v>22.8</v>
      </c>
      <c r="F29428" s="6">
        <f>E29428/D29428</f>
        <v>2.2800000000000002</v>
      </c>
    </row>
    <row r="29429" spans="1:6" ht="12.75" x14ac:dyDescent="0.2">
      <c r="A29429" s="2">
        <v>195</v>
      </c>
      <c r="B29429" s="2">
        <v>2004</v>
      </c>
      <c r="C29429" s="3" t="s">
        <v>16</v>
      </c>
      <c r="D29429" s="4">
        <v>44171</v>
      </c>
      <c r="E29429" s="5">
        <v>110427.5</v>
      </c>
      <c r="F29429" s="6">
        <f>E29429/D29429</f>
        <v>2.5</v>
      </c>
    </row>
    <row r="29430" spans="1:6" ht="12.75" x14ac:dyDescent="0.2">
      <c r="A29430" s="2">
        <v>195</v>
      </c>
      <c r="B29430" s="2">
        <v>2004</v>
      </c>
      <c r="C29430" s="3" t="s">
        <v>7</v>
      </c>
      <c r="D29430" s="4">
        <v>10998</v>
      </c>
      <c r="E29430" s="5">
        <v>43992</v>
      </c>
      <c r="F29430" s="6">
        <f>E29430/D29430</f>
        <v>4</v>
      </c>
    </row>
    <row r="29431" spans="1:6" ht="12.75" x14ac:dyDescent="0.2">
      <c r="A29431" s="2">
        <v>195</v>
      </c>
      <c r="B29431" s="2">
        <v>2004</v>
      </c>
      <c r="C29431" s="3" t="s">
        <v>8</v>
      </c>
      <c r="D29431" s="4">
        <v>12545</v>
      </c>
      <c r="E29431" s="5">
        <v>41398.5</v>
      </c>
      <c r="F29431" s="6">
        <f>E29431/D29431</f>
        <v>3.3</v>
      </c>
    </row>
    <row r="29432" spans="1:6" ht="12.75" x14ac:dyDescent="0.2">
      <c r="A29432" s="2">
        <v>195</v>
      </c>
      <c r="B29432" s="2">
        <v>2004</v>
      </c>
      <c r="C29432" s="3" t="s">
        <v>67</v>
      </c>
      <c r="D29432" s="4">
        <v>14540</v>
      </c>
      <c r="E29432" s="5">
        <v>25432.2</v>
      </c>
      <c r="F29432" s="6">
        <f>E29432/D29432</f>
        <v>1.7491196698762037</v>
      </c>
    </row>
    <row r="29433" spans="1:6" ht="12.75" x14ac:dyDescent="0.2">
      <c r="A29433" s="2">
        <v>195</v>
      </c>
      <c r="B29433" s="2">
        <v>2004</v>
      </c>
      <c r="C29433" s="3" t="s">
        <v>22</v>
      </c>
      <c r="D29433" s="4">
        <v>5926</v>
      </c>
      <c r="E29433" s="5">
        <v>20741</v>
      </c>
      <c r="F29433" s="6">
        <f>E29433/D29433</f>
        <v>3.5</v>
      </c>
    </row>
    <row r="29434" spans="1:6" ht="12.75" x14ac:dyDescent="0.2">
      <c r="A29434" s="2">
        <v>195</v>
      </c>
      <c r="B29434" s="2">
        <v>2004</v>
      </c>
      <c r="C29434" s="3" t="s">
        <v>12</v>
      </c>
      <c r="D29434" s="4">
        <v>11300</v>
      </c>
      <c r="E29434" s="5">
        <v>20481.54</v>
      </c>
      <c r="F29434" s="6">
        <f>E29434/D29434</f>
        <v>1.8125256637168143</v>
      </c>
    </row>
    <row r="29435" spans="1:6" ht="12.75" x14ac:dyDescent="0.2">
      <c r="A29435" s="2">
        <v>195</v>
      </c>
      <c r="B29435" s="2">
        <v>2004</v>
      </c>
      <c r="C29435" s="3" t="s">
        <v>15</v>
      </c>
      <c r="D29435" s="4">
        <v>20669</v>
      </c>
      <c r="E29435" s="5">
        <v>18602.099999999999</v>
      </c>
      <c r="F29435" s="6">
        <f>E29435/D29435</f>
        <v>0.89999999999999991</v>
      </c>
    </row>
    <row r="29436" spans="1:6" ht="12.75" x14ac:dyDescent="0.2">
      <c r="A29436" s="2">
        <v>195</v>
      </c>
      <c r="B29436" s="2">
        <v>2004</v>
      </c>
      <c r="C29436" s="3" t="s">
        <v>28</v>
      </c>
      <c r="D29436" s="4">
        <v>21828</v>
      </c>
      <c r="E29436" s="5">
        <v>17462.400000000001</v>
      </c>
      <c r="F29436" s="6">
        <f>E29436/D29436</f>
        <v>0.8</v>
      </c>
    </row>
    <row r="29437" spans="1:6" ht="12.75" x14ac:dyDescent="0.2">
      <c r="A29437" s="2">
        <v>195</v>
      </c>
      <c r="B29437" s="2">
        <v>2004</v>
      </c>
      <c r="C29437" s="3" t="s">
        <v>14</v>
      </c>
      <c r="D29437" s="4">
        <v>10128.6</v>
      </c>
      <c r="E29437" s="5">
        <v>15192.9</v>
      </c>
      <c r="F29437" s="6">
        <f>E29437/D29437</f>
        <v>1.5</v>
      </c>
    </row>
    <row r="29438" spans="1:6" ht="12.75" x14ac:dyDescent="0.2">
      <c r="A29438" s="2">
        <v>195</v>
      </c>
      <c r="B29438" s="2">
        <v>2004</v>
      </c>
      <c r="C29438" s="3" t="s">
        <v>24</v>
      </c>
      <c r="D29438" s="4">
        <v>10606</v>
      </c>
      <c r="E29438" s="5">
        <v>10606</v>
      </c>
      <c r="F29438" s="6">
        <f>E29438/D29438</f>
        <v>1</v>
      </c>
    </row>
    <row r="29439" spans="1:6" ht="12.75" x14ac:dyDescent="0.2">
      <c r="A29439" s="2">
        <v>195</v>
      </c>
      <c r="B29439" s="2">
        <v>2004</v>
      </c>
      <c r="C29439" s="3" t="s">
        <v>20</v>
      </c>
      <c r="D29439" s="4">
        <v>3233</v>
      </c>
      <c r="E29439" s="5">
        <v>9699</v>
      </c>
      <c r="F29439" s="6">
        <f>E29439/D29439</f>
        <v>3</v>
      </c>
    </row>
    <row r="29440" spans="1:6" ht="12.75" x14ac:dyDescent="0.2">
      <c r="A29440" s="2">
        <v>195</v>
      </c>
      <c r="B29440" s="2">
        <v>2004</v>
      </c>
      <c r="C29440" s="3" t="s">
        <v>25</v>
      </c>
      <c r="D29440" s="4">
        <v>9665.5</v>
      </c>
      <c r="E29440" s="5">
        <v>8698.9500000000007</v>
      </c>
      <c r="F29440" s="6">
        <f>E29440/D29440</f>
        <v>0.9</v>
      </c>
    </row>
    <row r="29441" spans="1:6" ht="12.75" x14ac:dyDescent="0.2">
      <c r="A29441" s="2">
        <v>195</v>
      </c>
      <c r="B29441" s="2">
        <v>2004</v>
      </c>
      <c r="C29441" s="3" t="s">
        <v>31</v>
      </c>
      <c r="D29441" s="4">
        <v>8206</v>
      </c>
      <c r="E29441" s="5">
        <v>4923.6000000000004</v>
      </c>
      <c r="F29441" s="6">
        <f>E29441/D29441</f>
        <v>0.60000000000000009</v>
      </c>
    </row>
    <row r="29442" spans="1:6" ht="12.75" x14ac:dyDescent="0.2">
      <c r="A29442" s="2">
        <v>195</v>
      </c>
      <c r="B29442" s="2">
        <v>2004</v>
      </c>
      <c r="C29442" s="3" t="s">
        <v>13</v>
      </c>
      <c r="D29442" s="4">
        <v>4192</v>
      </c>
      <c r="E29442" s="5">
        <v>3727</v>
      </c>
      <c r="F29442" s="6">
        <f>E29442/D29442</f>
        <v>0.88907442748091603</v>
      </c>
    </row>
    <row r="29443" spans="1:6" ht="12.75" x14ac:dyDescent="0.2">
      <c r="A29443" s="2">
        <v>195</v>
      </c>
      <c r="B29443" s="2">
        <v>2004</v>
      </c>
      <c r="C29443" s="3" t="s">
        <v>27</v>
      </c>
      <c r="D29443" s="4">
        <v>275</v>
      </c>
      <c r="E29443" s="5">
        <v>1375</v>
      </c>
      <c r="F29443" s="6">
        <f>E29443/D29443</f>
        <v>5</v>
      </c>
    </row>
    <row r="29444" spans="1:6" ht="12.75" x14ac:dyDescent="0.2">
      <c r="A29444" s="2">
        <v>195</v>
      </c>
      <c r="B29444" s="2">
        <v>2004</v>
      </c>
      <c r="C29444" s="3" t="s">
        <v>26</v>
      </c>
      <c r="D29444" s="4">
        <v>1200</v>
      </c>
      <c r="E29444" s="5">
        <v>960</v>
      </c>
      <c r="F29444" s="6">
        <f>E29444/D29444</f>
        <v>0.8</v>
      </c>
    </row>
    <row r="29445" spans="1:6" ht="12.75" x14ac:dyDescent="0.2">
      <c r="A29445" s="2">
        <v>195</v>
      </c>
      <c r="B29445" s="2">
        <v>2004</v>
      </c>
      <c r="C29445" s="3" t="s">
        <v>11</v>
      </c>
      <c r="D29445" s="4">
        <v>98</v>
      </c>
      <c r="E29445" s="5">
        <v>686</v>
      </c>
      <c r="F29445" s="6">
        <f>E29445/D29445</f>
        <v>7</v>
      </c>
    </row>
    <row r="29446" spans="1:6" ht="12.75" x14ac:dyDescent="0.2">
      <c r="A29446" s="2">
        <v>195</v>
      </c>
      <c r="B29446" s="2">
        <v>2004</v>
      </c>
      <c r="C29446" s="3" t="s">
        <v>21</v>
      </c>
      <c r="D29446" s="4">
        <v>261</v>
      </c>
      <c r="E29446" s="5">
        <v>386.28</v>
      </c>
      <c r="F29446" s="6">
        <f>E29446/D29446</f>
        <v>1.48</v>
      </c>
    </row>
    <row r="29447" spans="1:6" ht="12.75" x14ac:dyDescent="0.2">
      <c r="A29447" s="2">
        <v>195</v>
      </c>
      <c r="B29447" s="2">
        <v>2004</v>
      </c>
      <c r="C29447" s="3" t="s">
        <v>17</v>
      </c>
      <c r="D29447" s="4">
        <v>90</v>
      </c>
      <c r="E29447" s="5">
        <v>180</v>
      </c>
      <c r="F29447" s="6">
        <f>E29447/D29447</f>
        <v>2</v>
      </c>
    </row>
    <row r="29448" spans="1:6" ht="12.75" x14ac:dyDescent="0.2">
      <c r="A29448" s="2">
        <v>195</v>
      </c>
      <c r="B29448" s="2">
        <v>2004</v>
      </c>
      <c r="C29448" s="3" t="s">
        <v>19</v>
      </c>
      <c r="D29448" s="4">
        <v>20</v>
      </c>
      <c r="E29448" s="5">
        <v>80</v>
      </c>
      <c r="F29448" s="6">
        <f>E29448/D29448</f>
        <v>4</v>
      </c>
    </row>
    <row r="29449" spans="1:6" ht="12.75" x14ac:dyDescent="0.2">
      <c r="A29449" s="2">
        <v>195</v>
      </c>
      <c r="B29449" s="2">
        <v>2004</v>
      </c>
      <c r="C29449" s="3" t="s">
        <v>32</v>
      </c>
      <c r="D29449" s="4">
        <v>1672</v>
      </c>
      <c r="E29449" s="9"/>
      <c r="F29449" s="10">
        <f>E29449/D29449</f>
        <v>0</v>
      </c>
    </row>
    <row r="29450" spans="1:6" ht="12.75" x14ac:dyDescent="0.2">
      <c r="A29450" s="2">
        <v>195</v>
      </c>
      <c r="B29450" s="2">
        <v>2004</v>
      </c>
      <c r="C29450" s="3" t="s">
        <v>29</v>
      </c>
      <c r="D29450" s="4">
        <v>1707</v>
      </c>
      <c r="E29450" s="9"/>
      <c r="F29450" s="10">
        <f>E29450/D29450</f>
        <v>0</v>
      </c>
    </row>
    <row r="29451" spans="1:6" ht="12.75" x14ac:dyDescent="0.2">
      <c r="A29451" s="2">
        <v>196</v>
      </c>
      <c r="B29451" s="2">
        <v>2004</v>
      </c>
      <c r="C29451" s="3" t="s">
        <v>40</v>
      </c>
      <c r="D29451" s="4">
        <v>748000</v>
      </c>
      <c r="E29451" s="5">
        <v>142120</v>
      </c>
      <c r="F29451" s="6">
        <f>E29451/D29451</f>
        <v>0.19</v>
      </c>
    </row>
    <row r="29452" spans="1:6" ht="12.75" x14ac:dyDescent="0.2">
      <c r="A29452" s="2">
        <v>196</v>
      </c>
      <c r="B29452" s="2">
        <v>2004</v>
      </c>
      <c r="C29452" s="3" t="s">
        <v>41</v>
      </c>
      <c r="D29452" s="4">
        <v>117500</v>
      </c>
      <c r="E29452" s="5">
        <v>11750</v>
      </c>
      <c r="F29452" s="6">
        <f>E29452/D29452</f>
        <v>0.1</v>
      </c>
    </row>
    <row r="29453" spans="1:6" ht="12.75" x14ac:dyDescent="0.2">
      <c r="A29453" s="2">
        <v>196</v>
      </c>
      <c r="B29453" s="2">
        <v>2004</v>
      </c>
      <c r="C29453" s="3" t="s">
        <v>33</v>
      </c>
      <c r="D29453" s="4">
        <v>48000</v>
      </c>
      <c r="E29453" s="5">
        <v>9600</v>
      </c>
      <c r="F29453" s="6">
        <f>E29453/D29453</f>
        <v>0.2</v>
      </c>
    </row>
    <row r="29454" spans="1:6" ht="12.75" x14ac:dyDescent="0.2">
      <c r="A29454" s="2">
        <v>196</v>
      </c>
      <c r="B29454" s="2">
        <v>2004</v>
      </c>
      <c r="C29454" s="3" t="s">
        <v>46</v>
      </c>
      <c r="D29454" s="4">
        <v>30000</v>
      </c>
      <c r="E29454" s="5">
        <v>8100</v>
      </c>
      <c r="F29454" s="6">
        <f>E29454/D29454</f>
        <v>0.27</v>
      </c>
    </row>
    <row r="29455" spans="1:6" ht="12.75" x14ac:dyDescent="0.2">
      <c r="A29455" s="2">
        <v>196</v>
      </c>
      <c r="B29455" s="2">
        <v>2004</v>
      </c>
      <c r="C29455" s="3" t="s">
        <v>43</v>
      </c>
      <c r="D29455" s="4">
        <v>1800</v>
      </c>
      <c r="E29455" s="5">
        <v>126</v>
      </c>
      <c r="F29455" s="6">
        <f>E29455/D29455</f>
        <v>7.0000000000000007E-2</v>
      </c>
    </row>
    <row r="29456" spans="1:6" ht="12.75" x14ac:dyDescent="0.2">
      <c r="A29456" s="2">
        <v>196</v>
      </c>
      <c r="B29456" s="2">
        <v>2004</v>
      </c>
      <c r="C29456" s="3" t="s">
        <v>29</v>
      </c>
      <c r="D29456" s="4">
        <v>1170900</v>
      </c>
      <c r="E29456" s="9"/>
      <c r="F29456" s="10">
        <f>E29456/D29456</f>
        <v>0</v>
      </c>
    </row>
    <row r="29457" spans="1:6" ht="12.75" x14ac:dyDescent="0.2">
      <c r="A29457" s="2">
        <v>197</v>
      </c>
      <c r="B29457" s="2">
        <v>2004</v>
      </c>
      <c r="C29457" s="3" t="s">
        <v>40</v>
      </c>
      <c r="D29457" s="4">
        <v>747000</v>
      </c>
      <c r="E29457" s="5">
        <v>141930</v>
      </c>
      <c r="F29457" s="6">
        <f>E29457/D29457</f>
        <v>0.19</v>
      </c>
    </row>
    <row r="29458" spans="1:6" ht="12.75" x14ac:dyDescent="0.2">
      <c r="A29458" s="2">
        <v>197</v>
      </c>
      <c r="B29458" s="2">
        <v>2004</v>
      </c>
      <c r="C29458" s="3" t="s">
        <v>33</v>
      </c>
      <c r="D29458" s="4">
        <v>226000</v>
      </c>
      <c r="E29458" s="5">
        <v>45200</v>
      </c>
      <c r="F29458" s="6">
        <f>E29458/D29458</f>
        <v>0.2</v>
      </c>
    </row>
    <row r="29459" spans="1:6" ht="12.75" x14ac:dyDescent="0.2">
      <c r="A29459" s="2">
        <v>197</v>
      </c>
      <c r="B29459" s="2">
        <v>2004</v>
      </c>
      <c r="C29459" s="3" t="s">
        <v>29</v>
      </c>
      <c r="D29459" s="4">
        <v>1234479</v>
      </c>
      <c r="E29459" s="9"/>
      <c r="F29459" s="10">
        <f>E29459/D29459</f>
        <v>0</v>
      </c>
    </row>
    <row r="29460" spans="1:6" ht="12.75" x14ac:dyDescent="0.2">
      <c r="A29460" s="2">
        <v>198</v>
      </c>
      <c r="B29460" s="2">
        <v>2004</v>
      </c>
      <c r="C29460" s="3" t="s">
        <v>16</v>
      </c>
      <c r="D29460" s="4">
        <v>39810</v>
      </c>
      <c r="E29460" s="5">
        <v>217446.86</v>
      </c>
      <c r="F29460" s="6">
        <f>E29460/D29460</f>
        <v>5.4621165536297411</v>
      </c>
    </row>
    <row r="29461" spans="1:6" ht="12.75" x14ac:dyDescent="0.2">
      <c r="A29461" s="2">
        <v>198</v>
      </c>
      <c r="B29461" s="2">
        <v>2004</v>
      </c>
      <c r="C29461" s="3" t="s">
        <v>7</v>
      </c>
      <c r="D29461" s="4">
        <v>8003</v>
      </c>
      <c r="E29461" s="5">
        <v>31965.9</v>
      </c>
      <c r="F29461" s="6">
        <f>E29461/D29461</f>
        <v>3.9942396601274526</v>
      </c>
    </row>
    <row r="29462" spans="1:6" ht="12.75" x14ac:dyDescent="0.2">
      <c r="A29462" s="2">
        <v>198</v>
      </c>
      <c r="B29462" s="2">
        <v>2004</v>
      </c>
      <c r="C29462" s="3" t="s">
        <v>22</v>
      </c>
      <c r="D29462" s="4">
        <v>4390</v>
      </c>
      <c r="E29462" s="5">
        <v>15153.8</v>
      </c>
      <c r="F29462" s="6">
        <f>E29462/D29462</f>
        <v>3.4518906605922548</v>
      </c>
    </row>
    <row r="29463" spans="1:6" ht="12.75" x14ac:dyDescent="0.2">
      <c r="A29463" s="2">
        <v>198</v>
      </c>
      <c r="B29463" s="2">
        <v>2004</v>
      </c>
      <c r="C29463" s="3" t="s">
        <v>8</v>
      </c>
      <c r="D29463" s="4">
        <v>4443</v>
      </c>
      <c r="E29463" s="5">
        <v>14247.1</v>
      </c>
      <c r="F29463" s="6">
        <f>E29463/D29463</f>
        <v>3.2066396578888141</v>
      </c>
    </row>
    <row r="29464" spans="1:6" ht="12.75" x14ac:dyDescent="0.2">
      <c r="A29464" s="2">
        <v>198</v>
      </c>
      <c r="B29464" s="2">
        <v>2004</v>
      </c>
      <c r="C29464" s="3" t="s">
        <v>14</v>
      </c>
      <c r="D29464" s="4">
        <v>5774</v>
      </c>
      <c r="E29464" s="5">
        <v>9585</v>
      </c>
      <c r="F29464" s="6">
        <f>E29464/D29464</f>
        <v>1.6600277104260479</v>
      </c>
    </row>
    <row r="29465" spans="1:6" ht="12.75" x14ac:dyDescent="0.2">
      <c r="A29465" s="2">
        <v>198</v>
      </c>
      <c r="B29465" s="2">
        <v>2004</v>
      </c>
      <c r="C29465" s="3" t="s">
        <v>25</v>
      </c>
      <c r="D29465" s="4">
        <v>6542</v>
      </c>
      <c r="E29465" s="5">
        <v>6221.3</v>
      </c>
      <c r="F29465" s="6">
        <f>E29465/D29465</f>
        <v>0.95097829409966372</v>
      </c>
    </row>
    <row r="29466" spans="1:6" ht="12.75" x14ac:dyDescent="0.2">
      <c r="A29466" s="2">
        <v>198</v>
      </c>
      <c r="B29466" s="2">
        <v>2004</v>
      </c>
      <c r="C29466" s="3" t="s">
        <v>24</v>
      </c>
      <c r="D29466" s="4">
        <v>4686</v>
      </c>
      <c r="E29466" s="5">
        <v>5223.6000000000004</v>
      </c>
      <c r="F29466" s="6">
        <f>E29466/D29466</f>
        <v>1.1147247119078105</v>
      </c>
    </row>
    <row r="29467" spans="1:6" ht="12.75" x14ac:dyDescent="0.2">
      <c r="A29467" s="2">
        <v>198</v>
      </c>
      <c r="B29467" s="2">
        <v>2004</v>
      </c>
      <c r="C29467" s="3" t="s">
        <v>20</v>
      </c>
      <c r="D29467" s="4">
        <v>1316</v>
      </c>
      <c r="E29467" s="5">
        <v>5175.76</v>
      </c>
      <c r="F29467" s="6">
        <f>E29467/D29467</f>
        <v>3.9329483282674773</v>
      </c>
    </row>
    <row r="29468" spans="1:6" ht="12.75" x14ac:dyDescent="0.2">
      <c r="A29468" s="2">
        <v>198</v>
      </c>
      <c r="B29468" s="2">
        <v>2004</v>
      </c>
      <c r="C29468" s="3" t="s">
        <v>12</v>
      </c>
      <c r="D29468" s="4">
        <v>2925</v>
      </c>
      <c r="E29468" s="5">
        <v>4818.6000000000004</v>
      </c>
      <c r="F29468" s="6">
        <f>E29468/D29468</f>
        <v>1.6473846153846154</v>
      </c>
    </row>
    <row r="29469" spans="1:6" ht="12.75" x14ac:dyDescent="0.2">
      <c r="A29469" s="2">
        <v>198</v>
      </c>
      <c r="B29469" s="2">
        <v>2004</v>
      </c>
      <c r="C29469" s="3" t="s">
        <v>15</v>
      </c>
      <c r="D29469" s="4">
        <v>3546</v>
      </c>
      <c r="E29469" s="5">
        <v>3451.8</v>
      </c>
      <c r="F29469" s="6">
        <f>E29469/D29469</f>
        <v>0.97343485617597303</v>
      </c>
    </row>
    <row r="29470" spans="1:6" ht="12.75" x14ac:dyDescent="0.2">
      <c r="A29470" s="2">
        <v>198</v>
      </c>
      <c r="B29470" s="2">
        <v>2004</v>
      </c>
      <c r="C29470" s="3" t="s">
        <v>56</v>
      </c>
      <c r="D29470" s="4">
        <v>2838</v>
      </c>
      <c r="E29470" s="5">
        <v>2939.76</v>
      </c>
      <c r="F29470" s="6">
        <f>E29470/D29470</f>
        <v>1.0358562367864694</v>
      </c>
    </row>
    <row r="29471" spans="1:6" ht="12.75" x14ac:dyDescent="0.2">
      <c r="A29471" s="2">
        <v>198</v>
      </c>
      <c r="B29471" s="2">
        <v>2004</v>
      </c>
      <c r="C29471" s="3" t="s">
        <v>58</v>
      </c>
      <c r="D29471" s="4">
        <v>3210</v>
      </c>
      <c r="E29471" s="5">
        <v>2920.8</v>
      </c>
      <c r="F29471" s="6">
        <f>E29471/D29471</f>
        <v>0.9099065420560748</v>
      </c>
    </row>
    <row r="29472" spans="1:6" ht="12.75" x14ac:dyDescent="0.2">
      <c r="A29472" s="2">
        <v>198</v>
      </c>
      <c r="B29472" s="2">
        <v>2004</v>
      </c>
      <c r="C29472" s="3" t="s">
        <v>38</v>
      </c>
      <c r="D29472" s="4">
        <v>1370</v>
      </c>
      <c r="E29472" s="5">
        <v>2718.4</v>
      </c>
      <c r="F29472" s="6">
        <f>E29472/D29472</f>
        <v>1.9842335766423358</v>
      </c>
    </row>
    <row r="29473" spans="1:6" ht="12.75" x14ac:dyDescent="0.2">
      <c r="A29473" s="2">
        <v>198</v>
      </c>
      <c r="B29473" s="2">
        <v>2004</v>
      </c>
      <c r="C29473" s="3" t="s">
        <v>13</v>
      </c>
      <c r="D29473" s="4">
        <v>2175</v>
      </c>
      <c r="E29473" s="5">
        <v>2042.25</v>
      </c>
      <c r="F29473" s="6">
        <f>E29473/D29473</f>
        <v>0.93896551724137933</v>
      </c>
    </row>
    <row r="29474" spans="1:6" ht="12.75" x14ac:dyDescent="0.2">
      <c r="A29474" s="2">
        <v>198</v>
      </c>
      <c r="B29474" s="2">
        <v>2004</v>
      </c>
      <c r="C29474" s="3" t="s">
        <v>28</v>
      </c>
      <c r="D29474" s="4">
        <v>1452.5</v>
      </c>
      <c r="E29474" s="5">
        <v>1899.6</v>
      </c>
      <c r="F29474" s="6">
        <f>E29474/D29474</f>
        <v>1.3078141135972461</v>
      </c>
    </row>
    <row r="29475" spans="1:6" ht="12.75" x14ac:dyDescent="0.2">
      <c r="A29475" s="2">
        <v>198</v>
      </c>
      <c r="B29475" s="2">
        <v>2004</v>
      </c>
      <c r="C29475" s="3" t="s">
        <v>30</v>
      </c>
      <c r="D29475" s="4">
        <v>625</v>
      </c>
      <c r="E29475" s="5">
        <v>1608.75</v>
      </c>
      <c r="F29475" s="6">
        <f>E29475/D29475</f>
        <v>2.5739999999999998</v>
      </c>
    </row>
    <row r="29476" spans="1:6" ht="12.75" x14ac:dyDescent="0.2">
      <c r="A29476" s="2">
        <v>198</v>
      </c>
      <c r="B29476" s="2">
        <v>2004</v>
      </c>
      <c r="C29476" s="3" t="s">
        <v>31</v>
      </c>
      <c r="D29476" s="4">
        <v>1800</v>
      </c>
      <c r="E29476" s="5">
        <v>1080</v>
      </c>
      <c r="F29476" s="6">
        <f>E29476/D29476</f>
        <v>0.6</v>
      </c>
    </row>
    <row r="29477" spans="1:6" ht="12.75" x14ac:dyDescent="0.2">
      <c r="A29477" s="2">
        <v>198</v>
      </c>
      <c r="B29477" s="2">
        <v>2004</v>
      </c>
      <c r="C29477" s="3" t="s">
        <v>21</v>
      </c>
      <c r="D29477" s="4">
        <v>550</v>
      </c>
      <c r="E29477" s="5">
        <v>1043.2</v>
      </c>
      <c r="F29477" s="6">
        <f>E29477/D29477</f>
        <v>1.8967272727272728</v>
      </c>
    </row>
    <row r="29478" spans="1:6" ht="12.75" x14ac:dyDescent="0.2">
      <c r="A29478" s="2">
        <v>198</v>
      </c>
      <c r="B29478" s="2">
        <v>2004</v>
      </c>
      <c r="C29478" s="3" t="s">
        <v>27</v>
      </c>
      <c r="D29478" s="4">
        <v>150</v>
      </c>
      <c r="E29478" s="5">
        <v>513</v>
      </c>
      <c r="F29478" s="6">
        <f>E29478/D29478</f>
        <v>3.42</v>
      </c>
    </row>
    <row r="29479" spans="1:6" ht="12.75" x14ac:dyDescent="0.2">
      <c r="A29479" s="2">
        <v>198</v>
      </c>
      <c r="B29479" s="2">
        <v>2004</v>
      </c>
      <c r="C29479" s="3" t="s">
        <v>77</v>
      </c>
      <c r="D29479" s="4">
        <v>460</v>
      </c>
      <c r="E29479" s="5">
        <v>460</v>
      </c>
      <c r="F29479" s="6">
        <f>E29479/D29479</f>
        <v>1</v>
      </c>
    </row>
    <row r="29480" spans="1:6" ht="12.75" x14ac:dyDescent="0.2">
      <c r="A29480" s="2">
        <v>198</v>
      </c>
      <c r="B29480" s="2">
        <v>2004</v>
      </c>
      <c r="C29480" s="3" t="s">
        <v>11</v>
      </c>
      <c r="D29480" s="4">
        <v>35</v>
      </c>
      <c r="E29480" s="5">
        <v>245</v>
      </c>
      <c r="F29480" s="6">
        <f>E29480/D29480</f>
        <v>7</v>
      </c>
    </row>
    <row r="29481" spans="1:6" ht="12.75" x14ac:dyDescent="0.2">
      <c r="A29481" s="2">
        <v>198</v>
      </c>
      <c r="B29481" s="2">
        <v>2004</v>
      </c>
      <c r="C29481" s="3" t="s">
        <v>26</v>
      </c>
      <c r="D29481" s="4">
        <v>200</v>
      </c>
      <c r="E29481" s="5">
        <v>160</v>
      </c>
      <c r="F29481" s="6">
        <f>E29481/D29481</f>
        <v>0.8</v>
      </c>
    </row>
    <row r="29482" spans="1:6" ht="12.75" x14ac:dyDescent="0.2">
      <c r="A29482" s="2">
        <v>198</v>
      </c>
      <c r="B29482" s="2">
        <v>2004</v>
      </c>
      <c r="C29482" s="3" t="s">
        <v>32</v>
      </c>
      <c r="D29482" s="4">
        <v>1098</v>
      </c>
      <c r="E29482" s="9"/>
      <c r="F29482" s="10">
        <f>E29482/D29482</f>
        <v>0</v>
      </c>
    </row>
    <row r="29483" spans="1:6" ht="12.75" x14ac:dyDescent="0.2">
      <c r="A29483" s="2">
        <v>199</v>
      </c>
      <c r="B29483" s="2">
        <v>2004</v>
      </c>
      <c r="C29483" s="3" t="s">
        <v>40</v>
      </c>
      <c r="D29483" s="4">
        <v>70000</v>
      </c>
      <c r="E29483" s="5">
        <v>13300</v>
      </c>
      <c r="F29483" s="6">
        <f>E29483/D29483</f>
        <v>0.19</v>
      </c>
    </row>
    <row r="29484" spans="1:6" ht="12.75" x14ac:dyDescent="0.2">
      <c r="A29484" s="2">
        <v>199</v>
      </c>
      <c r="B29484" s="2">
        <v>2004</v>
      </c>
      <c r="C29484" s="3" t="s">
        <v>33</v>
      </c>
      <c r="D29484" s="4">
        <v>264492</v>
      </c>
      <c r="E29484" s="9"/>
      <c r="F29484" s="10">
        <f>E29484/D29484</f>
        <v>0</v>
      </c>
    </row>
    <row r="29485" spans="1:6" ht="12.75" x14ac:dyDescent="0.2">
      <c r="A29485" s="2">
        <v>199</v>
      </c>
      <c r="B29485" s="2">
        <v>2004</v>
      </c>
      <c r="C29485" s="3" t="s">
        <v>29</v>
      </c>
      <c r="D29485" s="4">
        <v>657500</v>
      </c>
      <c r="E29485" s="9"/>
      <c r="F29485" s="10">
        <f>E29485/D29485</f>
        <v>0</v>
      </c>
    </row>
    <row r="29486" spans="1:6" ht="12.75" x14ac:dyDescent="0.2">
      <c r="A29486" s="2">
        <v>200</v>
      </c>
      <c r="B29486" s="2">
        <v>2004</v>
      </c>
      <c r="C29486" s="3" t="s">
        <v>23</v>
      </c>
      <c r="D29486" s="4">
        <v>49275</v>
      </c>
      <c r="E29486" s="5">
        <v>94608</v>
      </c>
      <c r="F29486" s="6">
        <f>E29486/D29486</f>
        <v>1.92</v>
      </c>
    </row>
    <row r="29487" spans="1:6" ht="12.75" x14ac:dyDescent="0.2">
      <c r="A29487" s="2">
        <v>200</v>
      </c>
      <c r="B29487" s="2">
        <v>2004</v>
      </c>
      <c r="C29487" s="3" t="s">
        <v>72</v>
      </c>
      <c r="D29487" s="4">
        <v>628</v>
      </c>
      <c r="E29487" s="5">
        <v>9620.9599999999991</v>
      </c>
      <c r="F29487" s="6">
        <f>E29487/D29487</f>
        <v>15.319999999999999</v>
      </c>
    </row>
    <row r="29488" spans="1:6" ht="12.75" x14ac:dyDescent="0.2">
      <c r="A29488" s="2">
        <v>200</v>
      </c>
      <c r="B29488" s="2">
        <v>2004</v>
      </c>
      <c r="C29488" s="3" t="s">
        <v>74</v>
      </c>
      <c r="D29488" s="4">
        <v>6265</v>
      </c>
      <c r="E29488" s="5">
        <v>7079.45</v>
      </c>
      <c r="F29488" s="6">
        <f>E29488/D29488</f>
        <v>1.1299999999999999</v>
      </c>
    </row>
    <row r="29489" spans="1:6" ht="12.75" x14ac:dyDescent="0.2">
      <c r="A29489" s="2">
        <v>200</v>
      </c>
      <c r="B29489" s="2">
        <v>2004</v>
      </c>
      <c r="C29489" s="3" t="s">
        <v>16</v>
      </c>
      <c r="D29489" s="4">
        <v>1006</v>
      </c>
      <c r="E29489" s="5">
        <v>2515</v>
      </c>
      <c r="F29489" s="6">
        <f>E29489/D29489</f>
        <v>2.5</v>
      </c>
    </row>
    <row r="29490" spans="1:6" ht="12.75" x14ac:dyDescent="0.2">
      <c r="A29490" s="2">
        <v>200</v>
      </c>
      <c r="B29490" s="2">
        <v>2004</v>
      </c>
      <c r="C29490" s="3" t="s">
        <v>22</v>
      </c>
      <c r="D29490" s="4">
        <v>440</v>
      </c>
      <c r="E29490" s="5">
        <v>1540</v>
      </c>
      <c r="F29490" s="6">
        <f>E29490/D29490</f>
        <v>3.5</v>
      </c>
    </row>
    <row r="29491" spans="1:6" ht="12.75" x14ac:dyDescent="0.2">
      <c r="A29491" s="2">
        <v>200</v>
      </c>
      <c r="B29491" s="2">
        <v>2004</v>
      </c>
      <c r="C29491" s="3" t="s">
        <v>12</v>
      </c>
      <c r="D29491" s="4">
        <v>175</v>
      </c>
      <c r="E29491" s="5">
        <v>437.5</v>
      </c>
      <c r="F29491" s="6">
        <f>E29491/D29491</f>
        <v>2.5</v>
      </c>
    </row>
    <row r="29492" spans="1:6" ht="12.75" x14ac:dyDescent="0.2">
      <c r="A29492" s="2">
        <v>200</v>
      </c>
      <c r="B29492" s="2">
        <v>2004</v>
      </c>
      <c r="C29492" s="3" t="s">
        <v>7</v>
      </c>
      <c r="D29492" s="4">
        <v>75</v>
      </c>
      <c r="E29492" s="5">
        <v>285</v>
      </c>
      <c r="F29492" s="6">
        <f>E29492/D29492</f>
        <v>3.8</v>
      </c>
    </row>
    <row r="29493" spans="1:6" ht="12.75" x14ac:dyDescent="0.2">
      <c r="A29493" s="2">
        <v>200</v>
      </c>
      <c r="B29493" s="2">
        <v>2004</v>
      </c>
      <c r="C29493" s="3" t="s">
        <v>24</v>
      </c>
      <c r="D29493" s="4">
        <v>280</v>
      </c>
      <c r="E29493" s="5">
        <v>280</v>
      </c>
      <c r="F29493" s="6">
        <f>E29493/D29493</f>
        <v>1</v>
      </c>
    </row>
    <row r="29494" spans="1:6" ht="12.75" x14ac:dyDescent="0.2">
      <c r="A29494" s="2">
        <v>200</v>
      </c>
      <c r="B29494" s="2">
        <v>2004</v>
      </c>
      <c r="C29494" s="3" t="s">
        <v>13</v>
      </c>
      <c r="D29494" s="4">
        <v>150</v>
      </c>
      <c r="E29494" s="5">
        <v>120</v>
      </c>
      <c r="F29494" s="6">
        <f>E29494/D29494</f>
        <v>0.8</v>
      </c>
    </row>
    <row r="29495" spans="1:6" ht="12.75" x14ac:dyDescent="0.2">
      <c r="A29495" s="2">
        <v>200</v>
      </c>
      <c r="B29495" s="2">
        <v>2004</v>
      </c>
      <c r="C29495" s="3" t="s">
        <v>54</v>
      </c>
      <c r="D29495" s="4">
        <v>300</v>
      </c>
      <c r="E29495" s="5">
        <v>120</v>
      </c>
      <c r="F29495" s="6">
        <f>E29495/D29495</f>
        <v>0.4</v>
      </c>
    </row>
    <row r="29496" spans="1:6" ht="12.75" x14ac:dyDescent="0.2">
      <c r="A29496" s="2">
        <v>200</v>
      </c>
      <c r="B29496" s="2">
        <v>2004</v>
      </c>
      <c r="C29496" s="3" t="s">
        <v>8</v>
      </c>
      <c r="D29496" s="4">
        <v>25</v>
      </c>
      <c r="E29496" s="5">
        <v>82.5</v>
      </c>
      <c r="F29496" s="6">
        <f>E29496/D29496</f>
        <v>3.3</v>
      </c>
    </row>
    <row r="29497" spans="1:6" ht="12.75" x14ac:dyDescent="0.2">
      <c r="A29497" s="2">
        <v>200</v>
      </c>
      <c r="B29497" s="2">
        <v>2004</v>
      </c>
      <c r="C29497" s="3" t="s">
        <v>14</v>
      </c>
      <c r="D29497" s="4">
        <v>25</v>
      </c>
      <c r="E29497" s="5">
        <v>37.5</v>
      </c>
      <c r="F29497" s="6">
        <f>E29497/D29497</f>
        <v>1.5</v>
      </c>
    </row>
    <row r="29498" spans="1:6" ht="12.75" x14ac:dyDescent="0.2">
      <c r="A29498" s="2">
        <v>200</v>
      </c>
      <c r="B29498" s="2">
        <v>2004</v>
      </c>
      <c r="C29498" s="3" t="s">
        <v>32</v>
      </c>
      <c r="D29498" s="4">
        <v>685</v>
      </c>
      <c r="E29498" s="9"/>
      <c r="F29498" s="10">
        <f>E29498/D29498</f>
        <v>0</v>
      </c>
    </row>
    <row r="29499" spans="1:6" ht="12.75" x14ac:dyDescent="0.2">
      <c r="A29499" s="2">
        <v>201</v>
      </c>
      <c r="B29499" s="2">
        <v>2004</v>
      </c>
      <c r="C29499" s="3" t="s">
        <v>60</v>
      </c>
      <c r="D29499" s="4">
        <v>6240</v>
      </c>
      <c r="E29499" s="5">
        <v>5616</v>
      </c>
      <c r="F29499" s="6">
        <f>E29499/D29499</f>
        <v>0.9</v>
      </c>
    </row>
    <row r="29500" spans="1:6" ht="12.75" x14ac:dyDescent="0.2">
      <c r="A29500" s="2">
        <v>201</v>
      </c>
      <c r="B29500" s="2">
        <v>2004</v>
      </c>
      <c r="C29500" s="3" t="s">
        <v>77</v>
      </c>
      <c r="D29500" s="4">
        <v>1920</v>
      </c>
      <c r="E29500" s="5">
        <v>1920</v>
      </c>
      <c r="F29500" s="6">
        <f>E29500/D29500</f>
        <v>1</v>
      </c>
    </row>
    <row r="29501" spans="1:6" ht="12.75" x14ac:dyDescent="0.2">
      <c r="A29501" s="2">
        <v>201</v>
      </c>
      <c r="B29501" s="2">
        <v>2004</v>
      </c>
      <c r="C29501" s="3" t="s">
        <v>51</v>
      </c>
      <c r="D29501" s="4">
        <v>120</v>
      </c>
      <c r="E29501" s="5">
        <v>360</v>
      </c>
      <c r="F29501" s="6">
        <f>E29501/D29501</f>
        <v>3</v>
      </c>
    </row>
    <row r="29502" spans="1:6" ht="12.75" x14ac:dyDescent="0.2">
      <c r="A29502" s="2">
        <v>202</v>
      </c>
      <c r="B29502" s="2">
        <v>2004</v>
      </c>
      <c r="C29502" s="3" t="s">
        <v>16</v>
      </c>
      <c r="D29502" s="4">
        <v>60570.998</v>
      </c>
      <c r="E29502" s="5">
        <v>195229.4425</v>
      </c>
      <c r="F29502" s="6">
        <f>E29502/D29502</f>
        <v>3.2231505001783196</v>
      </c>
    </row>
    <row r="29503" spans="1:6" ht="12.75" x14ac:dyDescent="0.2">
      <c r="A29503" s="2">
        <v>202</v>
      </c>
      <c r="B29503" s="2">
        <v>2004</v>
      </c>
      <c r="C29503" s="3" t="s">
        <v>7</v>
      </c>
      <c r="D29503" s="4">
        <v>16579.39</v>
      </c>
      <c r="E29503" s="5">
        <v>68003.152000000002</v>
      </c>
      <c r="F29503" s="6">
        <f>E29503/D29503</f>
        <v>4.1016679141994974</v>
      </c>
    </row>
    <row r="29504" spans="1:6" ht="12.75" x14ac:dyDescent="0.2">
      <c r="A29504" s="2">
        <v>202</v>
      </c>
      <c r="B29504" s="2">
        <v>2004</v>
      </c>
      <c r="C29504" s="3" t="s">
        <v>8</v>
      </c>
      <c r="D29504" s="4">
        <v>7972.15</v>
      </c>
      <c r="E29504" s="5">
        <v>26049.246899999998</v>
      </c>
      <c r="F29504" s="6">
        <f>E29504/D29504</f>
        <v>3.2675309546358258</v>
      </c>
    </row>
    <row r="29505" spans="1:6" ht="12.75" x14ac:dyDescent="0.2">
      <c r="A29505" s="2">
        <v>202</v>
      </c>
      <c r="B29505" s="2">
        <v>2004</v>
      </c>
      <c r="C29505" s="3" t="s">
        <v>13</v>
      </c>
      <c r="D29505" s="4">
        <v>21934.968000000001</v>
      </c>
      <c r="E29505" s="5">
        <v>20059.969300000001</v>
      </c>
      <c r="F29505" s="6">
        <f>E29505/D29505</f>
        <v>0.91452010780229998</v>
      </c>
    </row>
    <row r="29506" spans="1:6" ht="12.75" x14ac:dyDescent="0.2">
      <c r="A29506" s="2">
        <v>202</v>
      </c>
      <c r="B29506" s="2">
        <v>2004</v>
      </c>
      <c r="C29506" s="3" t="s">
        <v>15</v>
      </c>
      <c r="D29506" s="4">
        <v>17596.080000000002</v>
      </c>
      <c r="E29506" s="5">
        <v>17433.6816</v>
      </c>
      <c r="F29506" s="6">
        <f>E29506/D29506</f>
        <v>0.99077076257893792</v>
      </c>
    </row>
    <row r="29507" spans="1:6" ht="12.75" x14ac:dyDescent="0.2">
      <c r="A29507" s="2">
        <v>202</v>
      </c>
      <c r="B29507" s="2">
        <v>2004</v>
      </c>
      <c r="C29507" s="3" t="s">
        <v>22</v>
      </c>
      <c r="D29507" s="4">
        <v>3190</v>
      </c>
      <c r="E29507" s="5">
        <v>11172.35</v>
      </c>
      <c r="F29507" s="6">
        <f>E29507/D29507</f>
        <v>3.5023040752351098</v>
      </c>
    </row>
    <row r="29508" spans="1:6" ht="12.75" x14ac:dyDescent="0.2">
      <c r="A29508" s="2">
        <v>202</v>
      </c>
      <c r="B29508" s="2">
        <v>2004</v>
      </c>
      <c r="C29508" s="3" t="s">
        <v>12</v>
      </c>
      <c r="D29508" s="4">
        <v>2897.24</v>
      </c>
      <c r="E29508" s="5">
        <v>7114.9611999999997</v>
      </c>
      <c r="F29508" s="6">
        <f>E29508/D29508</f>
        <v>2.4557721141500188</v>
      </c>
    </row>
    <row r="29509" spans="1:6" ht="12.75" x14ac:dyDescent="0.2">
      <c r="A29509" s="2">
        <v>202</v>
      </c>
      <c r="B29509" s="2">
        <v>2004</v>
      </c>
      <c r="C29509" s="3" t="s">
        <v>25</v>
      </c>
      <c r="D29509" s="4">
        <v>5908.6</v>
      </c>
      <c r="E29509" s="5">
        <v>5783.4152000000004</v>
      </c>
      <c r="F29509" s="6">
        <f>E29509/D29509</f>
        <v>0.97881311985918829</v>
      </c>
    </row>
    <row r="29510" spans="1:6" ht="12.75" x14ac:dyDescent="0.2">
      <c r="A29510" s="2">
        <v>202</v>
      </c>
      <c r="B29510" s="2">
        <v>2004</v>
      </c>
      <c r="C29510" s="3" t="s">
        <v>17</v>
      </c>
      <c r="D29510" s="4">
        <v>2520</v>
      </c>
      <c r="E29510" s="5">
        <v>5040</v>
      </c>
      <c r="F29510" s="6">
        <f>E29510/D29510</f>
        <v>2</v>
      </c>
    </row>
    <row r="29511" spans="1:6" ht="12.75" x14ac:dyDescent="0.2">
      <c r="A29511" s="2">
        <v>202</v>
      </c>
      <c r="B29511" s="2">
        <v>2004</v>
      </c>
      <c r="C29511" s="3" t="s">
        <v>9</v>
      </c>
      <c r="D29511" s="4">
        <v>400</v>
      </c>
      <c r="E29511" s="5">
        <v>4800</v>
      </c>
      <c r="F29511" s="6">
        <f>E29511/D29511</f>
        <v>12</v>
      </c>
    </row>
    <row r="29512" spans="1:6" ht="12.75" x14ac:dyDescent="0.2">
      <c r="A29512" s="2">
        <v>202</v>
      </c>
      <c r="B29512" s="2">
        <v>2004</v>
      </c>
      <c r="C29512" s="3" t="s">
        <v>14</v>
      </c>
      <c r="D29512" s="4">
        <v>2072.4</v>
      </c>
      <c r="E29512" s="5">
        <v>3108.6</v>
      </c>
      <c r="F29512" s="6">
        <f>E29512/D29512</f>
        <v>1.5</v>
      </c>
    </row>
    <row r="29513" spans="1:6" ht="12.75" x14ac:dyDescent="0.2">
      <c r="A29513" s="2">
        <v>202</v>
      </c>
      <c r="B29513" s="2">
        <v>2004</v>
      </c>
      <c r="C29513" s="3" t="s">
        <v>21</v>
      </c>
      <c r="D29513" s="4">
        <v>1340</v>
      </c>
      <c r="E29513" s="5">
        <v>2058.4</v>
      </c>
      <c r="F29513" s="6">
        <f>E29513/D29513</f>
        <v>1.5361194029850747</v>
      </c>
    </row>
    <row r="29514" spans="1:6" ht="12.75" x14ac:dyDescent="0.2">
      <c r="A29514" s="2">
        <v>202</v>
      </c>
      <c r="B29514" s="2">
        <v>2004</v>
      </c>
      <c r="C29514" s="3" t="s">
        <v>30</v>
      </c>
      <c r="D29514" s="4">
        <v>474.28</v>
      </c>
      <c r="E29514" s="5">
        <v>1898.252</v>
      </c>
      <c r="F29514" s="6">
        <f>E29514/D29514</f>
        <v>4.0023867757442861</v>
      </c>
    </row>
    <row r="29515" spans="1:6" ht="12.75" x14ac:dyDescent="0.2">
      <c r="A29515" s="2">
        <v>202</v>
      </c>
      <c r="B29515" s="2">
        <v>2004</v>
      </c>
      <c r="C29515" s="3" t="s">
        <v>19</v>
      </c>
      <c r="D29515" s="4">
        <v>375</v>
      </c>
      <c r="E29515" s="5">
        <v>1500</v>
      </c>
      <c r="F29515" s="6">
        <f>E29515/D29515</f>
        <v>4</v>
      </c>
    </row>
    <row r="29516" spans="1:6" ht="12.75" x14ac:dyDescent="0.2">
      <c r="A29516" s="2">
        <v>202</v>
      </c>
      <c r="B29516" s="2">
        <v>2004</v>
      </c>
      <c r="C29516" s="3" t="s">
        <v>20</v>
      </c>
      <c r="D29516" s="4">
        <v>280</v>
      </c>
      <c r="E29516" s="5">
        <v>840</v>
      </c>
      <c r="F29516" s="6">
        <f>E29516/D29516</f>
        <v>3</v>
      </c>
    </row>
    <row r="29517" spans="1:6" ht="12.75" x14ac:dyDescent="0.2">
      <c r="A29517" s="2">
        <v>202</v>
      </c>
      <c r="B29517" s="2">
        <v>2004</v>
      </c>
      <c r="C29517" s="3" t="s">
        <v>27</v>
      </c>
      <c r="D29517" s="4">
        <v>80</v>
      </c>
      <c r="E29517" s="5">
        <v>464</v>
      </c>
      <c r="F29517" s="6">
        <f>E29517/D29517</f>
        <v>5.8</v>
      </c>
    </row>
    <row r="29518" spans="1:6" ht="12.75" x14ac:dyDescent="0.2">
      <c r="A29518" s="2">
        <v>202</v>
      </c>
      <c r="B29518" s="2">
        <v>2004</v>
      </c>
      <c r="C29518" s="3" t="s">
        <v>24</v>
      </c>
      <c r="D29518" s="4">
        <v>80</v>
      </c>
      <c r="E29518" s="5">
        <v>80</v>
      </c>
      <c r="F29518" s="6">
        <f>E29518/D29518</f>
        <v>1</v>
      </c>
    </row>
    <row r="29519" spans="1:6" ht="12.75" x14ac:dyDescent="0.2">
      <c r="A29519" s="2">
        <v>202</v>
      </c>
      <c r="B29519" s="2">
        <v>2004</v>
      </c>
      <c r="C29519" s="3" t="s">
        <v>32</v>
      </c>
      <c r="D29519" s="4">
        <v>2880.68</v>
      </c>
      <c r="E29519" s="9"/>
      <c r="F29519" s="10">
        <f>E29519/D29519</f>
        <v>0</v>
      </c>
    </row>
    <row r="29520" spans="1:6" ht="12.75" x14ac:dyDescent="0.2">
      <c r="A29520" s="2">
        <v>207</v>
      </c>
      <c r="B29520" s="2">
        <v>2004</v>
      </c>
      <c r="C29520" s="3" t="s">
        <v>16</v>
      </c>
      <c r="D29520" s="4">
        <v>12280</v>
      </c>
      <c r="E29520" s="5">
        <v>71838</v>
      </c>
      <c r="F29520" s="6">
        <f>E29520/D29520</f>
        <v>5.85</v>
      </c>
    </row>
    <row r="29521" spans="1:6" ht="12.75" x14ac:dyDescent="0.2">
      <c r="A29521" s="2">
        <v>207</v>
      </c>
      <c r="B29521" s="2">
        <v>2004</v>
      </c>
      <c r="C29521" s="3" t="s">
        <v>7</v>
      </c>
      <c r="D29521" s="4">
        <v>7138.75</v>
      </c>
      <c r="E29521" s="5">
        <v>23914.8125</v>
      </c>
      <c r="F29521" s="6">
        <f>E29521/D29521</f>
        <v>3.35</v>
      </c>
    </row>
    <row r="29522" spans="1:6" ht="12.75" x14ac:dyDescent="0.2">
      <c r="A29522" s="2">
        <v>207</v>
      </c>
      <c r="B29522" s="2">
        <v>2004</v>
      </c>
      <c r="C29522" s="3" t="s">
        <v>8</v>
      </c>
      <c r="D29522" s="4">
        <v>8400</v>
      </c>
      <c r="E29522" s="5">
        <v>22596</v>
      </c>
      <c r="F29522" s="6">
        <f>E29522/D29522</f>
        <v>2.69</v>
      </c>
    </row>
    <row r="29523" spans="1:6" ht="12.75" x14ac:dyDescent="0.2">
      <c r="A29523" s="2">
        <v>207</v>
      </c>
      <c r="B29523" s="2">
        <v>2004</v>
      </c>
      <c r="C29523" s="3" t="s">
        <v>12</v>
      </c>
      <c r="D29523" s="4">
        <v>6965</v>
      </c>
      <c r="E29523" s="5">
        <v>11840.5</v>
      </c>
      <c r="F29523" s="6">
        <f>E29523/D29523</f>
        <v>1.7</v>
      </c>
    </row>
    <row r="29524" spans="1:6" ht="12.75" x14ac:dyDescent="0.2">
      <c r="A29524" s="2">
        <v>207</v>
      </c>
      <c r="B29524" s="2">
        <v>2004</v>
      </c>
      <c r="C29524" s="3" t="s">
        <v>15</v>
      </c>
      <c r="D29524" s="4">
        <v>9402.5</v>
      </c>
      <c r="E29524" s="5">
        <v>10247.25</v>
      </c>
      <c r="F29524" s="6">
        <f>E29524/D29524</f>
        <v>1.0898431268279714</v>
      </c>
    </row>
    <row r="29525" spans="1:6" ht="12.75" x14ac:dyDescent="0.2">
      <c r="A29525" s="2">
        <v>207</v>
      </c>
      <c r="B29525" s="2">
        <v>2004</v>
      </c>
      <c r="C29525" s="3" t="s">
        <v>11</v>
      </c>
      <c r="D29525" s="4">
        <v>850</v>
      </c>
      <c r="E29525" s="5">
        <v>9775</v>
      </c>
      <c r="F29525" s="6">
        <f>E29525/D29525</f>
        <v>11.5</v>
      </c>
    </row>
    <row r="29526" spans="1:6" ht="12.75" x14ac:dyDescent="0.2">
      <c r="A29526" s="2">
        <v>207</v>
      </c>
      <c r="B29526" s="2">
        <v>2004</v>
      </c>
      <c r="C29526" s="3" t="s">
        <v>9</v>
      </c>
      <c r="D29526" s="4">
        <v>780</v>
      </c>
      <c r="E29526" s="5">
        <v>9586.2000000000007</v>
      </c>
      <c r="F29526" s="6">
        <f>E29526/D29526</f>
        <v>12.290000000000001</v>
      </c>
    </row>
    <row r="29527" spans="1:6" ht="12.75" x14ac:dyDescent="0.2">
      <c r="A29527" s="2">
        <v>207</v>
      </c>
      <c r="B29527" s="2">
        <v>2004</v>
      </c>
      <c r="C29527" s="3" t="s">
        <v>24</v>
      </c>
      <c r="D29527" s="4">
        <v>3860</v>
      </c>
      <c r="E29527" s="5">
        <v>8800.7999999999993</v>
      </c>
      <c r="F29527" s="6">
        <f>E29527/D29527</f>
        <v>2.2799999999999998</v>
      </c>
    </row>
    <row r="29528" spans="1:6" ht="12.75" x14ac:dyDescent="0.2">
      <c r="A29528" s="2">
        <v>207</v>
      </c>
      <c r="B29528" s="2">
        <v>2004</v>
      </c>
      <c r="C29528" s="3" t="s">
        <v>14</v>
      </c>
      <c r="D29528" s="4">
        <v>3600</v>
      </c>
      <c r="E29528" s="5">
        <v>8172</v>
      </c>
      <c r="F29528" s="6">
        <f>E29528/D29528</f>
        <v>2.27</v>
      </c>
    </row>
    <row r="29529" spans="1:6" ht="12.75" x14ac:dyDescent="0.2">
      <c r="A29529" s="2">
        <v>207</v>
      </c>
      <c r="B29529" s="2">
        <v>2004</v>
      </c>
      <c r="C29529" s="3" t="s">
        <v>25</v>
      </c>
      <c r="D29529" s="4">
        <v>5520</v>
      </c>
      <c r="E29529" s="5">
        <v>8004</v>
      </c>
      <c r="F29529" s="6">
        <f>E29529/D29529</f>
        <v>1.45</v>
      </c>
    </row>
    <row r="29530" spans="1:6" ht="12.75" x14ac:dyDescent="0.2">
      <c r="A29530" s="2">
        <v>207</v>
      </c>
      <c r="B29530" s="2">
        <v>2004</v>
      </c>
      <c r="C29530" s="3" t="s">
        <v>13</v>
      </c>
      <c r="D29530" s="4">
        <v>5510</v>
      </c>
      <c r="E29530" s="5">
        <v>6501.8</v>
      </c>
      <c r="F29530" s="6">
        <f>E29530/D29530</f>
        <v>1.18</v>
      </c>
    </row>
    <row r="29531" spans="1:6" ht="12.75" x14ac:dyDescent="0.2">
      <c r="A29531" s="2">
        <v>207</v>
      </c>
      <c r="B29531" s="2">
        <v>2004</v>
      </c>
      <c r="C29531" s="3" t="s">
        <v>27</v>
      </c>
      <c r="D29531" s="4">
        <v>1195</v>
      </c>
      <c r="E29531" s="5">
        <v>5455.6</v>
      </c>
      <c r="F29531" s="6">
        <f>E29531/D29531</f>
        <v>4.5653556485355651</v>
      </c>
    </row>
    <row r="29532" spans="1:6" ht="12.75" x14ac:dyDescent="0.2">
      <c r="A29532" s="2">
        <v>207</v>
      </c>
      <c r="B29532" s="2">
        <v>2004</v>
      </c>
      <c r="C29532" s="3" t="s">
        <v>31</v>
      </c>
      <c r="D29532" s="4">
        <v>3620</v>
      </c>
      <c r="E29532" s="5">
        <v>2896</v>
      </c>
      <c r="F29532" s="6">
        <f>E29532/D29532</f>
        <v>0.8</v>
      </c>
    </row>
    <row r="29533" spans="1:6" ht="12.75" x14ac:dyDescent="0.2">
      <c r="A29533" s="2">
        <v>207</v>
      </c>
      <c r="B29533" s="2">
        <v>2004</v>
      </c>
      <c r="C29533" s="3" t="s">
        <v>17</v>
      </c>
      <c r="D29533" s="4">
        <v>1342.5</v>
      </c>
      <c r="E29533" s="5">
        <v>2819.25</v>
      </c>
      <c r="F29533" s="6">
        <f>E29533/D29533</f>
        <v>2.1</v>
      </c>
    </row>
    <row r="29534" spans="1:6" ht="12.75" x14ac:dyDescent="0.2">
      <c r="A29534" s="2">
        <v>207</v>
      </c>
      <c r="B29534" s="2">
        <v>2004</v>
      </c>
      <c r="C29534" s="3" t="s">
        <v>20</v>
      </c>
      <c r="D29534" s="4">
        <v>515</v>
      </c>
      <c r="E29534" s="5">
        <v>2575</v>
      </c>
      <c r="F29534" s="6">
        <f>E29534/D29534</f>
        <v>5</v>
      </c>
    </row>
    <row r="29535" spans="1:6" ht="12.75" x14ac:dyDescent="0.2">
      <c r="A29535" s="2">
        <v>207</v>
      </c>
      <c r="B29535" s="2">
        <v>2004</v>
      </c>
      <c r="C29535" s="3" t="s">
        <v>28</v>
      </c>
      <c r="D29535" s="4">
        <v>3085</v>
      </c>
      <c r="E29535" s="5">
        <v>2282.9</v>
      </c>
      <c r="F29535" s="6">
        <f>E29535/D29535</f>
        <v>0.74</v>
      </c>
    </row>
    <row r="29536" spans="1:6" ht="12.75" x14ac:dyDescent="0.2">
      <c r="A29536" s="2">
        <v>207</v>
      </c>
      <c r="B29536" s="2">
        <v>2004</v>
      </c>
      <c r="C29536" s="3" t="s">
        <v>19</v>
      </c>
      <c r="D29536" s="4">
        <v>210</v>
      </c>
      <c r="E29536" s="5">
        <v>1533</v>
      </c>
      <c r="F29536" s="6">
        <f>E29536/D29536</f>
        <v>7.3</v>
      </c>
    </row>
    <row r="29537" spans="1:6" ht="12.75" x14ac:dyDescent="0.2">
      <c r="A29537" s="2">
        <v>207</v>
      </c>
      <c r="B29537" s="2">
        <v>2004</v>
      </c>
      <c r="C29537" s="3" t="s">
        <v>23</v>
      </c>
      <c r="D29537" s="4">
        <v>720</v>
      </c>
      <c r="E29537" s="5">
        <v>1497.6</v>
      </c>
      <c r="F29537" s="6">
        <f>E29537/D29537</f>
        <v>2.08</v>
      </c>
    </row>
    <row r="29538" spans="1:6" ht="12.75" x14ac:dyDescent="0.2">
      <c r="A29538" s="2">
        <v>207</v>
      </c>
      <c r="B29538" s="2">
        <v>2004</v>
      </c>
      <c r="C29538" s="3" t="s">
        <v>21</v>
      </c>
      <c r="D29538" s="4">
        <v>490</v>
      </c>
      <c r="E29538" s="5">
        <v>1470</v>
      </c>
      <c r="F29538" s="6">
        <f>E29538/D29538</f>
        <v>3</v>
      </c>
    </row>
    <row r="29539" spans="1:6" ht="12.75" x14ac:dyDescent="0.2">
      <c r="A29539" s="2">
        <v>207</v>
      </c>
      <c r="B29539" s="2">
        <v>2004</v>
      </c>
      <c r="C29539" s="3" t="s">
        <v>22</v>
      </c>
      <c r="D29539" s="4">
        <v>372.5</v>
      </c>
      <c r="E29539" s="5">
        <v>1124.95</v>
      </c>
      <c r="F29539" s="6">
        <f>E29539/D29539</f>
        <v>3.02</v>
      </c>
    </row>
    <row r="29540" spans="1:6" ht="12.75" x14ac:dyDescent="0.2">
      <c r="A29540" s="2">
        <v>207</v>
      </c>
      <c r="B29540" s="2">
        <v>2004</v>
      </c>
      <c r="C29540" s="3" t="s">
        <v>26</v>
      </c>
      <c r="D29540" s="4">
        <v>665</v>
      </c>
      <c r="E29540" s="5">
        <v>631.75</v>
      </c>
      <c r="F29540" s="6">
        <f>E29540/D29540</f>
        <v>0.95</v>
      </c>
    </row>
    <row r="29541" spans="1:6" ht="12.75" x14ac:dyDescent="0.2">
      <c r="A29541" s="2">
        <v>207</v>
      </c>
      <c r="B29541" s="2">
        <v>2004</v>
      </c>
      <c r="C29541" s="3" t="s">
        <v>18</v>
      </c>
      <c r="D29541" s="4">
        <v>900</v>
      </c>
      <c r="E29541" s="5">
        <v>261</v>
      </c>
      <c r="F29541" s="6">
        <f>E29541/D29541</f>
        <v>0.28999999999999998</v>
      </c>
    </row>
    <row r="29542" spans="1:6" ht="12.75" x14ac:dyDescent="0.2">
      <c r="A29542" s="2">
        <v>207</v>
      </c>
      <c r="B29542" s="2">
        <v>2004</v>
      </c>
      <c r="C29542" s="3" t="s">
        <v>61</v>
      </c>
      <c r="D29542" s="4">
        <v>60</v>
      </c>
      <c r="E29542" s="5">
        <v>36</v>
      </c>
      <c r="F29542" s="6">
        <f>E29542/D29542</f>
        <v>0.6</v>
      </c>
    </row>
    <row r="29543" spans="1:6" ht="12.75" x14ac:dyDescent="0.2">
      <c r="A29543" s="2">
        <v>207</v>
      </c>
      <c r="B29543" s="2">
        <v>2004</v>
      </c>
      <c r="C29543" s="3" t="s">
        <v>33</v>
      </c>
      <c r="D29543" s="4">
        <v>30</v>
      </c>
      <c r="E29543" s="5">
        <v>6</v>
      </c>
      <c r="F29543" s="6">
        <f>E29543/D29543</f>
        <v>0.2</v>
      </c>
    </row>
    <row r="29544" spans="1:6" ht="12.75" x14ac:dyDescent="0.2">
      <c r="A29544" s="2">
        <v>207</v>
      </c>
      <c r="B29544" s="2">
        <v>2004</v>
      </c>
      <c r="C29544" s="3" t="s">
        <v>32</v>
      </c>
      <c r="D29544" s="4">
        <v>1055</v>
      </c>
      <c r="E29544" s="9"/>
      <c r="F29544" s="10">
        <f>E29544/D29544</f>
        <v>0</v>
      </c>
    </row>
    <row r="29545" spans="1:6" ht="12.75" x14ac:dyDescent="0.2">
      <c r="A29545" s="2">
        <v>207</v>
      </c>
      <c r="B29545" s="2">
        <v>2004</v>
      </c>
      <c r="C29545" s="3" t="s">
        <v>29</v>
      </c>
      <c r="D29545" s="4">
        <v>3344</v>
      </c>
      <c r="E29545" s="9"/>
      <c r="F29545" s="10">
        <f>E29545/D29545</f>
        <v>0</v>
      </c>
    </row>
    <row r="29546" spans="1:6" ht="12.75" x14ac:dyDescent="0.2">
      <c r="A29546" s="2">
        <v>210</v>
      </c>
      <c r="B29546" s="2">
        <v>2004</v>
      </c>
      <c r="C29546" s="3" t="s">
        <v>7</v>
      </c>
      <c r="D29546" s="4">
        <v>4460</v>
      </c>
      <c r="E29546" s="5">
        <v>17840</v>
      </c>
      <c r="F29546" s="6">
        <f>E29546/D29546</f>
        <v>4</v>
      </c>
    </row>
    <row r="29547" spans="1:6" ht="12.75" x14ac:dyDescent="0.2">
      <c r="A29547" s="2">
        <v>210</v>
      </c>
      <c r="B29547" s="2">
        <v>2004</v>
      </c>
      <c r="C29547" s="3" t="s">
        <v>16</v>
      </c>
      <c r="D29547" s="4">
        <v>6924</v>
      </c>
      <c r="E29547" s="5">
        <v>17552.5</v>
      </c>
      <c r="F29547" s="6">
        <f>E29547/D29547</f>
        <v>2.5350231080300403</v>
      </c>
    </row>
    <row r="29548" spans="1:6" ht="12.75" x14ac:dyDescent="0.2">
      <c r="A29548" s="2">
        <v>210</v>
      </c>
      <c r="B29548" s="2">
        <v>2004</v>
      </c>
      <c r="C29548" s="3" t="s">
        <v>12</v>
      </c>
      <c r="D29548" s="4">
        <v>4325</v>
      </c>
      <c r="E29548" s="5">
        <v>10552.5</v>
      </c>
      <c r="F29548" s="6">
        <f>E29548/D29548</f>
        <v>2.4398843930635836</v>
      </c>
    </row>
    <row r="29549" spans="1:6" ht="12.75" x14ac:dyDescent="0.2">
      <c r="A29549" s="2">
        <v>210</v>
      </c>
      <c r="B29549" s="2">
        <v>2004</v>
      </c>
      <c r="C29549" s="3" t="s">
        <v>13</v>
      </c>
      <c r="D29549" s="4">
        <v>4665</v>
      </c>
      <c r="E29549" s="5">
        <v>3802</v>
      </c>
      <c r="F29549" s="6">
        <f>E29549/D29549</f>
        <v>0.81500535905680604</v>
      </c>
    </row>
    <row r="29550" spans="1:6" ht="12.75" x14ac:dyDescent="0.2">
      <c r="A29550" s="2">
        <v>210</v>
      </c>
      <c r="B29550" s="2">
        <v>2004</v>
      </c>
      <c r="C29550" s="3" t="s">
        <v>17</v>
      </c>
      <c r="D29550" s="4">
        <v>2478</v>
      </c>
      <c r="E29550" s="5">
        <v>2426</v>
      </c>
      <c r="F29550" s="6">
        <f>E29550/D29550</f>
        <v>0.97901533494753834</v>
      </c>
    </row>
    <row r="29551" spans="1:6" ht="12.75" x14ac:dyDescent="0.2">
      <c r="A29551" s="2">
        <v>210</v>
      </c>
      <c r="B29551" s="2">
        <v>2004</v>
      </c>
      <c r="C29551" s="3" t="s">
        <v>15</v>
      </c>
      <c r="D29551" s="4">
        <v>1767</v>
      </c>
      <c r="E29551" s="5">
        <v>1318.5</v>
      </c>
      <c r="F29551" s="6">
        <f>E29551/D29551</f>
        <v>0.74617996604414261</v>
      </c>
    </row>
    <row r="29552" spans="1:6" ht="12.75" x14ac:dyDescent="0.2">
      <c r="A29552" s="2">
        <v>210</v>
      </c>
      <c r="B29552" s="2">
        <v>2004</v>
      </c>
      <c r="C29552" s="3" t="s">
        <v>9</v>
      </c>
      <c r="D29552" s="4">
        <v>90</v>
      </c>
      <c r="E29552" s="5">
        <v>1080</v>
      </c>
      <c r="F29552" s="6">
        <f>E29552/D29552</f>
        <v>12</v>
      </c>
    </row>
    <row r="29553" spans="1:6" ht="12.75" x14ac:dyDescent="0.2">
      <c r="A29553" s="2">
        <v>210</v>
      </c>
      <c r="B29553" s="2">
        <v>2004</v>
      </c>
      <c r="C29553" s="3" t="s">
        <v>21</v>
      </c>
      <c r="D29553" s="4">
        <v>545</v>
      </c>
      <c r="E29553" s="7">
        <v>817.5</v>
      </c>
      <c r="F29553" s="8">
        <f>E29553/D29553</f>
        <v>1.5</v>
      </c>
    </row>
    <row r="29554" spans="1:6" ht="12.75" x14ac:dyDescent="0.2">
      <c r="A29554" s="2">
        <v>210</v>
      </c>
      <c r="B29554" s="2">
        <v>2004</v>
      </c>
      <c r="C29554" s="3" t="s">
        <v>52</v>
      </c>
      <c r="D29554" s="4">
        <v>150</v>
      </c>
      <c r="E29554" s="5">
        <v>112.5</v>
      </c>
      <c r="F29554" s="6">
        <f>E29554/D29554</f>
        <v>0.75</v>
      </c>
    </row>
    <row r="29555" spans="1:6" ht="12.75" x14ac:dyDescent="0.2">
      <c r="A29555" s="2">
        <v>210</v>
      </c>
      <c r="B29555" s="2">
        <v>2004</v>
      </c>
      <c r="C29555" s="3" t="s">
        <v>61</v>
      </c>
      <c r="D29555" s="4">
        <v>95</v>
      </c>
      <c r="E29555" s="5">
        <v>57</v>
      </c>
      <c r="F29555" s="6">
        <f>E29555/D29555</f>
        <v>0.6</v>
      </c>
    </row>
    <row r="29556" spans="1:6" ht="12.75" x14ac:dyDescent="0.2">
      <c r="A29556" s="2">
        <v>210</v>
      </c>
      <c r="B29556" s="2">
        <v>2004</v>
      </c>
      <c r="C29556" s="3" t="s">
        <v>27</v>
      </c>
      <c r="D29556" s="4">
        <v>15</v>
      </c>
      <c r="E29556" s="5">
        <v>45</v>
      </c>
      <c r="F29556" s="6">
        <f>E29556/D29556</f>
        <v>3</v>
      </c>
    </row>
    <row r="29557" spans="1:6" ht="12.75" x14ac:dyDescent="0.2">
      <c r="A29557" s="2">
        <v>210</v>
      </c>
      <c r="B29557" s="2">
        <v>2004</v>
      </c>
      <c r="C29557" s="3" t="s">
        <v>32</v>
      </c>
      <c r="D29557" s="4">
        <v>1660</v>
      </c>
      <c r="E29557" s="9"/>
      <c r="F29557" s="10">
        <f>E29557/D29557</f>
        <v>0</v>
      </c>
    </row>
    <row r="29558" spans="1:6" ht="12.75" x14ac:dyDescent="0.2">
      <c r="A29558" s="2">
        <v>214</v>
      </c>
      <c r="B29558" s="2">
        <v>2004</v>
      </c>
      <c r="C29558" s="3" t="s">
        <v>9</v>
      </c>
      <c r="D29558" s="4">
        <v>3646.0010000000002</v>
      </c>
      <c r="E29558" s="5">
        <v>44809.352290000003</v>
      </c>
      <c r="F29558" s="6">
        <f>E29558/D29558</f>
        <v>12.29</v>
      </c>
    </row>
    <row r="29559" spans="1:6" ht="12.75" x14ac:dyDescent="0.2">
      <c r="A29559" s="2">
        <v>214</v>
      </c>
      <c r="B29559" s="2">
        <v>2004</v>
      </c>
      <c r="C29559" s="3" t="s">
        <v>7</v>
      </c>
      <c r="D29559" s="4">
        <v>5339</v>
      </c>
      <c r="E29559" s="5">
        <v>21516.17</v>
      </c>
      <c r="F29559" s="6">
        <f>E29559/D29559</f>
        <v>4.0299999999999994</v>
      </c>
    </row>
    <row r="29560" spans="1:6" ht="12.75" x14ac:dyDescent="0.2">
      <c r="A29560" s="2">
        <v>214</v>
      </c>
      <c r="B29560" s="2">
        <v>2004</v>
      </c>
      <c r="C29560" s="3" t="s">
        <v>8</v>
      </c>
      <c r="D29560" s="4">
        <v>7655</v>
      </c>
      <c r="E29560" s="5">
        <v>20591.95</v>
      </c>
      <c r="F29560" s="6">
        <f>E29560/D29560</f>
        <v>2.69</v>
      </c>
    </row>
    <row r="29561" spans="1:6" ht="12.75" x14ac:dyDescent="0.2">
      <c r="A29561" s="2">
        <v>214</v>
      </c>
      <c r="B29561" s="2">
        <v>2004</v>
      </c>
      <c r="C29561" s="3" t="s">
        <v>19</v>
      </c>
      <c r="D29561" s="4">
        <v>1456</v>
      </c>
      <c r="E29561" s="5">
        <v>10453.6</v>
      </c>
      <c r="F29561" s="6">
        <f>E29561/D29561</f>
        <v>7.1796703296703299</v>
      </c>
    </row>
    <row r="29562" spans="1:6" ht="12.75" x14ac:dyDescent="0.2">
      <c r="A29562" s="2">
        <v>214</v>
      </c>
      <c r="B29562" s="2">
        <v>2004</v>
      </c>
      <c r="C29562" s="3" t="s">
        <v>11</v>
      </c>
      <c r="D29562" s="4">
        <v>867</v>
      </c>
      <c r="E29562" s="5">
        <v>9970.5</v>
      </c>
      <c r="F29562" s="6">
        <f>E29562/D29562</f>
        <v>11.5</v>
      </c>
    </row>
    <row r="29563" spans="1:6" ht="12.75" x14ac:dyDescent="0.2">
      <c r="A29563" s="2">
        <v>214</v>
      </c>
      <c r="B29563" s="2">
        <v>2004</v>
      </c>
      <c r="C29563" s="3" t="s">
        <v>12</v>
      </c>
      <c r="D29563" s="4">
        <v>4238</v>
      </c>
      <c r="E29563" s="5">
        <v>7204.6</v>
      </c>
      <c r="F29563" s="6">
        <f>E29563/D29563</f>
        <v>1.7000000000000002</v>
      </c>
    </row>
    <row r="29564" spans="1:6" ht="12.75" x14ac:dyDescent="0.2">
      <c r="A29564" s="2">
        <v>214</v>
      </c>
      <c r="B29564" s="2">
        <v>2004</v>
      </c>
      <c r="C29564" s="3" t="s">
        <v>16</v>
      </c>
      <c r="D29564" s="4">
        <v>881</v>
      </c>
      <c r="E29564" s="5">
        <v>5165.6899999999996</v>
      </c>
      <c r="F29564" s="6">
        <f>E29564/D29564</f>
        <v>5.8634392735527801</v>
      </c>
    </row>
    <row r="29565" spans="1:6" ht="12.75" x14ac:dyDescent="0.2">
      <c r="A29565" s="2">
        <v>214</v>
      </c>
      <c r="B29565" s="2">
        <v>2004</v>
      </c>
      <c r="C29565" s="3" t="s">
        <v>17</v>
      </c>
      <c r="D29565" s="4">
        <v>2481</v>
      </c>
      <c r="E29565" s="5">
        <v>4886.7</v>
      </c>
      <c r="F29565" s="6">
        <f>E29565/D29565</f>
        <v>1.9696493349455864</v>
      </c>
    </row>
    <row r="29566" spans="1:6" ht="12.75" x14ac:dyDescent="0.2">
      <c r="A29566" s="2">
        <v>214</v>
      </c>
      <c r="B29566" s="2">
        <v>2004</v>
      </c>
      <c r="C29566" s="3" t="s">
        <v>24</v>
      </c>
      <c r="D29566" s="4">
        <v>1147.008</v>
      </c>
      <c r="E29566" s="5">
        <v>2615.1782400000002</v>
      </c>
      <c r="F29566" s="6">
        <f>E29566/D29566</f>
        <v>2.2800000000000002</v>
      </c>
    </row>
    <row r="29567" spans="1:6" ht="12.75" x14ac:dyDescent="0.2">
      <c r="A29567" s="2">
        <v>214</v>
      </c>
      <c r="B29567" s="2">
        <v>2004</v>
      </c>
      <c r="C29567" s="3" t="s">
        <v>21</v>
      </c>
      <c r="D29567" s="4">
        <v>798</v>
      </c>
      <c r="E29567" s="5">
        <v>2394</v>
      </c>
      <c r="F29567" s="6">
        <f>E29567/D29567</f>
        <v>3</v>
      </c>
    </row>
    <row r="29568" spans="1:6" ht="12.75" x14ac:dyDescent="0.2">
      <c r="A29568" s="2">
        <v>214</v>
      </c>
      <c r="B29568" s="2">
        <v>2004</v>
      </c>
      <c r="C29568" s="3" t="s">
        <v>13</v>
      </c>
      <c r="D29568" s="4">
        <v>2006</v>
      </c>
      <c r="E29568" s="5">
        <v>2367.08</v>
      </c>
      <c r="F29568" s="6">
        <f>E29568/D29568</f>
        <v>1.18</v>
      </c>
    </row>
    <row r="29569" spans="1:6" ht="12.75" x14ac:dyDescent="0.2">
      <c r="A29569" s="2">
        <v>214</v>
      </c>
      <c r="B29569" s="2">
        <v>2004</v>
      </c>
      <c r="C29569" s="3" t="s">
        <v>14</v>
      </c>
      <c r="D29569" s="4">
        <v>923</v>
      </c>
      <c r="E29569" s="5">
        <v>2095.21</v>
      </c>
      <c r="F29569" s="6">
        <f>E29569/D29569</f>
        <v>2.27</v>
      </c>
    </row>
    <row r="29570" spans="1:6" ht="12.75" x14ac:dyDescent="0.2">
      <c r="A29570" s="2">
        <v>214</v>
      </c>
      <c r="B29570" s="2">
        <v>2004</v>
      </c>
      <c r="C29570" s="3" t="s">
        <v>20</v>
      </c>
      <c r="D29570" s="4">
        <v>376</v>
      </c>
      <c r="E29570" s="5">
        <v>1880</v>
      </c>
      <c r="F29570" s="6">
        <f>E29570/D29570</f>
        <v>5</v>
      </c>
    </row>
    <row r="29571" spans="1:6" ht="12.75" x14ac:dyDescent="0.2">
      <c r="A29571" s="2">
        <v>214</v>
      </c>
      <c r="B29571" s="2">
        <v>2004</v>
      </c>
      <c r="C29571" s="3" t="s">
        <v>27</v>
      </c>
      <c r="D29571" s="4">
        <v>303</v>
      </c>
      <c r="E29571" s="5">
        <v>1515</v>
      </c>
      <c r="F29571" s="6">
        <f>E29571/D29571</f>
        <v>5</v>
      </c>
    </row>
    <row r="29572" spans="1:6" ht="12.75" x14ac:dyDescent="0.2">
      <c r="A29572" s="2">
        <v>214</v>
      </c>
      <c r="B29572" s="2">
        <v>2004</v>
      </c>
      <c r="C29572" s="3" t="s">
        <v>15</v>
      </c>
      <c r="D29572" s="4">
        <v>1001</v>
      </c>
      <c r="E29572" s="5">
        <v>1053</v>
      </c>
      <c r="F29572" s="6">
        <f>E29572/D29572</f>
        <v>1.051948051948052</v>
      </c>
    </row>
    <row r="29573" spans="1:6" ht="12.75" x14ac:dyDescent="0.2">
      <c r="A29573" s="2">
        <v>214</v>
      </c>
      <c r="B29573" s="2">
        <v>2004</v>
      </c>
      <c r="C29573" s="3" t="s">
        <v>22</v>
      </c>
      <c r="D29573" s="4">
        <v>338</v>
      </c>
      <c r="E29573" s="5">
        <v>1020.76</v>
      </c>
      <c r="F29573" s="6">
        <f>E29573/D29573</f>
        <v>3.02</v>
      </c>
    </row>
    <row r="29574" spans="1:6" ht="12.75" x14ac:dyDescent="0.2">
      <c r="A29574" s="2">
        <v>214</v>
      </c>
      <c r="B29574" s="2">
        <v>2004</v>
      </c>
      <c r="C29574" s="3" t="s">
        <v>25</v>
      </c>
      <c r="D29574" s="4">
        <v>416</v>
      </c>
      <c r="E29574" s="5">
        <v>603.20000000000005</v>
      </c>
      <c r="F29574" s="6">
        <f>E29574/D29574</f>
        <v>1.4500000000000002</v>
      </c>
    </row>
    <row r="29575" spans="1:6" ht="12.75" x14ac:dyDescent="0.2">
      <c r="A29575" s="2">
        <v>214</v>
      </c>
      <c r="B29575" s="2">
        <v>2004</v>
      </c>
      <c r="C29575" s="3" t="s">
        <v>18</v>
      </c>
      <c r="D29575" s="4">
        <v>648</v>
      </c>
      <c r="E29575" s="5">
        <v>570.24</v>
      </c>
      <c r="F29575" s="6">
        <f>E29575/D29575</f>
        <v>0.88</v>
      </c>
    </row>
    <row r="29576" spans="1:6" ht="12.75" x14ac:dyDescent="0.2">
      <c r="A29576" s="2">
        <v>214</v>
      </c>
      <c r="B29576" s="2">
        <v>2004</v>
      </c>
      <c r="C29576" s="3" t="s">
        <v>35</v>
      </c>
      <c r="D29576" s="4">
        <v>246</v>
      </c>
      <c r="E29576" s="5">
        <v>565.79999999999995</v>
      </c>
      <c r="F29576" s="6">
        <f>E29576/D29576</f>
        <v>2.2999999999999998</v>
      </c>
    </row>
    <row r="29577" spans="1:6" ht="12.75" x14ac:dyDescent="0.2">
      <c r="A29577" s="2">
        <v>214</v>
      </c>
      <c r="B29577" s="2">
        <v>2004</v>
      </c>
      <c r="C29577" s="3" t="s">
        <v>31</v>
      </c>
      <c r="D29577" s="4">
        <v>296</v>
      </c>
      <c r="E29577" s="5">
        <v>236.8</v>
      </c>
      <c r="F29577" s="6">
        <f>E29577/D29577</f>
        <v>0.8</v>
      </c>
    </row>
    <row r="29578" spans="1:6" ht="12.75" x14ac:dyDescent="0.2">
      <c r="A29578" s="2">
        <v>214</v>
      </c>
      <c r="B29578" s="2">
        <v>2004</v>
      </c>
      <c r="C29578" s="3" t="s">
        <v>28</v>
      </c>
      <c r="D29578" s="4">
        <v>189</v>
      </c>
      <c r="E29578" s="5">
        <v>139.86000000000001</v>
      </c>
      <c r="F29578" s="6">
        <f>E29578/D29578</f>
        <v>0.7400000000000001</v>
      </c>
    </row>
    <row r="29579" spans="1:6" ht="12.75" x14ac:dyDescent="0.2">
      <c r="A29579" s="2">
        <v>214</v>
      </c>
      <c r="B29579" s="2">
        <v>2004</v>
      </c>
      <c r="C29579" s="3" t="s">
        <v>26</v>
      </c>
      <c r="D29579" s="4">
        <v>120</v>
      </c>
      <c r="E29579" s="5">
        <v>114</v>
      </c>
      <c r="F29579" s="6">
        <f>E29579/D29579</f>
        <v>0.95</v>
      </c>
    </row>
    <row r="29580" spans="1:6" ht="12.75" x14ac:dyDescent="0.2">
      <c r="A29580" s="2">
        <v>214</v>
      </c>
      <c r="B29580" s="2">
        <v>2004</v>
      </c>
      <c r="C29580" s="3" t="s">
        <v>81</v>
      </c>
      <c r="D29580" s="4">
        <v>12</v>
      </c>
      <c r="E29580" s="5">
        <v>45.72</v>
      </c>
      <c r="F29580" s="6">
        <f>E29580/D29580</f>
        <v>3.81</v>
      </c>
    </row>
    <row r="29581" spans="1:6" ht="12.75" x14ac:dyDescent="0.2">
      <c r="A29581" s="2">
        <v>214</v>
      </c>
      <c r="B29581" s="2">
        <v>2004</v>
      </c>
      <c r="C29581" s="3" t="s">
        <v>32</v>
      </c>
      <c r="D29581" s="4">
        <v>363</v>
      </c>
      <c r="E29581" s="9"/>
      <c r="F29581" s="10">
        <f>E29581/D29581</f>
        <v>0</v>
      </c>
    </row>
    <row r="29582" spans="1:6" ht="12.75" x14ac:dyDescent="0.2">
      <c r="A29582" s="2">
        <v>215</v>
      </c>
      <c r="B29582" s="2">
        <v>2004</v>
      </c>
      <c r="C29582" s="3" t="s">
        <v>7</v>
      </c>
      <c r="D29582" s="4">
        <v>6990</v>
      </c>
      <c r="E29582" s="5">
        <v>28169.7</v>
      </c>
      <c r="F29582" s="6">
        <f>E29582/D29582</f>
        <v>4.03</v>
      </c>
    </row>
    <row r="29583" spans="1:6" ht="12.75" x14ac:dyDescent="0.2">
      <c r="A29583" s="2">
        <v>215</v>
      </c>
      <c r="B29583" s="2">
        <v>2004</v>
      </c>
      <c r="C29583" s="3" t="s">
        <v>16</v>
      </c>
      <c r="D29583" s="4">
        <v>3340</v>
      </c>
      <c r="E29583" s="5">
        <v>19553.8</v>
      </c>
      <c r="F29583" s="6">
        <f>E29583/D29583</f>
        <v>5.8544311377245508</v>
      </c>
    </row>
    <row r="29584" spans="1:6" ht="12.75" x14ac:dyDescent="0.2">
      <c r="A29584" s="2">
        <v>215</v>
      </c>
      <c r="B29584" s="2">
        <v>2004</v>
      </c>
      <c r="C29584" s="3" t="s">
        <v>9</v>
      </c>
      <c r="D29584" s="4">
        <v>1362</v>
      </c>
      <c r="E29584" s="5">
        <v>16738.98</v>
      </c>
      <c r="F29584" s="6">
        <f>E29584/D29584</f>
        <v>12.29</v>
      </c>
    </row>
    <row r="29585" spans="1:6" ht="12.75" x14ac:dyDescent="0.2">
      <c r="A29585" s="2">
        <v>215</v>
      </c>
      <c r="B29585" s="2">
        <v>2004</v>
      </c>
      <c r="C29585" s="3" t="s">
        <v>8</v>
      </c>
      <c r="D29585" s="4">
        <v>4280</v>
      </c>
      <c r="E29585" s="5">
        <v>11513.2</v>
      </c>
      <c r="F29585" s="6">
        <f>E29585/D29585</f>
        <v>2.6900000000000004</v>
      </c>
    </row>
    <row r="29586" spans="1:6" ht="12.75" x14ac:dyDescent="0.2">
      <c r="A29586" s="2">
        <v>215</v>
      </c>
      <c r="B29586" s="2">
        <v>2004</v>
      </c>
      <c r="C29586" s="3" t="s">
        <v>12</v>
      </c>
      <c r="D29586" s="4">
        <v>4725</v>
      </c>
      <c r="E29586" s="5">
        <v>8032.5</v>
      </c>
      <c r="F29586" s="6">
        <f>E29586/D29586</f>
        <v>1.7</v>
      </c>
    </row>
    <row r="29587" spans="1:6" ht="12.75" x14ac:dyDescent="0.2">
      <c r="A29587" s="2">
        <v>215</v>
      </c>
      <c r="B29587" s="2">
        <v>2004</v>
      </c>
      <c r="C29587" s="3" t="s">
        <v>19</v>
      </c>
      <c r="D29587" s="4">
        <v>985</v>
      </c>
      <c r="E29587" s="5">
        <v>5986</v>
      </c>
      <c r="F29587" s="6">
        <f>E29587/D29587</f>
        <v>6.0771573604060913</v>
      </c>
    </row>
    <row r="29588" spans="1:6" ht="12.75" x14ac:dyDescent="0.2">
      <c r="A29588" s="2">
        <v>215</v>
      </c>
      <c r="B29588" s="2">
        <v>2004</v>
      </c>
      <c r="C29588" s="3" t="s">
        <v>21</v>
      </c>
      <c r="D29588" s="4">
        <v>930</v>
      </c>
      <c r="E29588" s="5">
        <v>2790</v>
      </c>
      <c r="F29588" s="6">
        <f>E29588/D29588</f>
        <v>3</v>
      </c>
    </row>
    <row r="29589" spans="1:6" ht="12.75" x14ac:dyDescent="0.2">
      <c r="A29589" s="2">
        <v>215</v>
      </c>
      <c r="B29589" s="2">
        <v>2004</v>
      </c>
      <c r="C29589" s="3" t="s">
        <v>17</v>
      </c>
      <c r="D29589" s="4">
        <v>1370</v>
      </c>
      <c r="E29589" s="5">
        <v>2436</v>
      </c>
      <c r="F29589" s="6">
        <f>E29589/D29589</f>
        <v>1.7781021897810219</v>
      </c>
    </row>
    <row r="29590" spans="1:6" ht="12.75" x14ac:dyDescent="0.2">
      <c r="A29590" s="2">
        <v>215</v>
      </c>
      <c r="B29590" s="2">
        <v>2004</v>
      </c>
      <c r="C29590" s="3" t="s">
        <v>13</v>
      </c>
      <c r="D29590" s="4">
        <v>1935</v>
      </c>
      <c r="E29590" s="5">
        <v>2283.3000000000002</v>
      </c>
      <c r="F29590" s="6">
        <f>E29590/D29590</f>
        <v>1.1800000000000002</v>
      </c>
    </row>
    <row r="29591" spans="1:6" ht="12.75" x14ac:dyDescent="0.2">
      <c r="A29591" s="2">
        <v>215</v>
      </c>
      <c r="B29591" s="2">
        <v>2004</v>
      </c>
      <c r="C29591" s="3" t="s">
        <v>20</v>
      </c>
      <c r="D29591" s="4">
        <v>455</v>
      </c>
      <c r="E29591" s="5">
        <v>2275</v>
      </c>
      <c r="F29591" s="6">
        <f>E29591/D29591</f>
        <v>5</v>
      </c>
    </row>
    <row r="29592" spans="1:6" ht="12.75" x14ac:dyDescent="0.2">
      <c r="A29592" s="2">
        <v>215</v>
      </c>
      <c r="B29592" s="2">
        <v>2004</v>
      </c>
      <c r="C29592" s="3" t="s">
        <v>24</v>
      </c>
      <c r="D29592" s="4">
        <v>970</v>
      </c>
      <c r="E29592" s="5">
        <v>2211.6</v>
      </c>
      <c r="F29592" s="6">
        <f>E29592/D29592</f>
        <v>2.2799999999999998</v>
      </c>
    </row>
    <row r="29593" spans="1:6" ht="12.75" x14ac:dyDescent="0.2">
      <c r="A29593" s="2">
        <v>215</v>
      </c>
      <c r="B29593" s="2">
        <v>2004</v>
      </c>
      <c r="C29593" s="3" t="s">
        <v>14</v>
      </c>
      <c r="D29593" s="4">
        <v>530</v>
      </c>
      <c r="E29593" s="5">
        <v>1203.0999999999999</v>
      </c>
      <c r="F29593" s="6">
        <f>E29593/D29593</f>
        <v>2.27</v>
      </c>
    </row>
    <row r="29594" spans="1:6" ht="12.75" x14ac:dyDescent="0.2">
      <c r="A29594" s="2">
        <v>215</v>
      </c>
      <c r="B29594" s="2">
        <v>2004</v>
      </c>
      <c r="C29594" s="3" t="s">
        <v>15</v>
      </c>
      <c r="D29594" s="4">
        <v>1330</v>
      </c>
      <c r="E29594" s="5">
        <v>897</v>
      </c>
      <c r="F29594" s="6">
        <f>E29594/D29594</f>
        <v>0.67443609022556394</v>
      </c>
    </row>
    <row r="29595" spans="1:6" ht="12.75" x14ac:dyDescent="0.2">
      <c r="A29595" s="2">
        <v>215</v>
      </c>
      <c r="B29595" s="2">
        <v>2004</v>
      </c>
      <c r="C29595" s="3" t="s">
        <v>11</v>
      </c>
      <c r="D29595" s="4">
        <v>30</v>
      </c>
      <c r="E29595" s="5">
        <v>345</v>
      </c>
      <c r="F29595" s="6">
        <f>E29595/D29595</f>
        <v>11.5</v>
      </c>
    </row>
    <row r="29596" spans="1:6" ht="12.75" x14ac:dyDescent="0.2">
      <c r="A29596" s="2">
        <v>215</v>
      </c>
      <c r="B29596" s="2">
        <v>2004</v>
      </c>
      <c r="C29596" s="3" t="s">
        <v>25</v>
      </c>
      <c r="D29596" s="4">
        <v>30</v>
      </c>
      <c r="E29596" s="5">
        <v>43.5</v>
      </c>
      <c r="F29596" s="6">
        <f>E29596/D29596</f>
        <v>1.45</v>
      </c>
    </row>
    <row r="29597" spans="1:6" ht="12.75" x14ac:dyDescent="0.2">
      <c r="A29597" s="2">
        <v>215</v>
      </c>
      <c r="B29597" s="2">
        <v>2004</v>
      </c>
      <c r="C29597" s="3" t="s">
        <v>32</v>
      </c>
      <c r="D29597" s="4">
        <v>750</v>
      </c>
      <c r="E29597" s="9"/>
      <c r="F29597" s="10">
        <f>E29597/D29597</f>
        <v>0</v>
      </c>
    </row>
    <row r="29598" spans="1:6" ht="12.75" x14ac:dyDescent="0.2">
      <c r="A29598" s="2">
        <v>216</v>
      </c>
      <c r="B29598" s="2">
        <v>2004</v>
      </c>
      <c r="C29598" s="3" t="s">
        <v>9</v>
      </c>
      <c r="D29598" s="4">
        <v>2565</v>
      </c>
      <c r="E29598" s="5">
        <v>30780</v>
      </c>
      <c r="F29598" s="6">
        <f>E29598/D29598</f>
        <v>12</v>
      </c>
    </row>
    <row r="29599" spans="1:6" ht="12.75" x14ac:dyDescent="0.2">
      <c r="A29599" s="2">
        <v>216</v>
      </c>
      <c r="B29599" s="2">
        <v>2004</v>
      </c>
      <c r="C29599" s="3" t="s">
        <v>19</v>
      </c>
      <c r="D29599" s="4">
        <v>4826.25</v>
      </c>
      <c r="E29599" s="5">
        <v>29007.224999999999</v>
      </c>
      <c r="F29599" s="6">
        <f>E29599/D29599</f>
        <v>6.0103030303030298</v>
      </c>
    </row>
    <row r="29600" spans="1:6" ht="12.75" x14ac:dyDescent="0.2">
      <c r="A29600" s="2">
        <v>216</v>
      </c>
      <c r="B29600" s="2">
        <v>2004</v>
      </c>
      <c r="C29600" s="3" t="s">
        <v>12</v>
      </c>
      <c r="D29600" s="4">
        <v>12757.5</v>
      </c>
      <c r="E29600" s="5">
        <v>22963.5</v>
      </c>
      <c r="F29600" s="6">
        <f>E29600/D29600</f>
        <v>1.8</v>
      </c>
    </row>
    <row r="29601" spans="1:6" ht="12.75" x14ac:dyDescent="0.2">
      <c r="A29601" s="2">
        <v>216</v>
      </c>
      <c r="B29601" s="2">
        <v>2004</v>
      </c>
      <c r="C29601" s="3" t="s">
        <v>7</v>
      </c>
      <c r="D29601" s="4">
        <v>3928.75</v>
      </c>
      <c r="E29601" s="5">
        <v>13436.325000000001</v>
      </c>
      <c r="F29601" s="6">
        <f>E29601/D29601</f>
        <v>3.4200000000000004</v>
      </c>
    </row>
    <row r="29602" spans="1:6" ht="12.75" x14ac:dyDescent="0.2">
      <c r="A29602" s="2">
        <v>216</v>
      </c>
      <c r="B29602" s="2">
        <v>2004</v>
      </c>
      <c r="C29602" s="3" t="s">
        <v>16</v>
      </c>
      <c r="D29602" s="4">
        <v>900</v>
      </c>
      <c r="E29602" s="5">
        <v>12666.6</v>
      </c>
      <c r="F29602" s="6">
        <f>E29602/D29602</f>
        <v>14.074</v>
      </c>
    </row>
    <row r="29603" spans="1:6" ht="12.75" x14ac:dyDescent="0.2">
      <c r="A29603" s="2">
        <v>216</v>
      </c>
      <c r="B29603" s="2">
        <v>2004</v>
      </c>
      <c r="C29603" s="3" t="s">
        <v>8</v>
      </c>
      <c r="D29603" s="4">
        <v>2790</v>
      </c>
      <c r="E29603" s="5">
        <v>9207</v>
      </c>
      <c r="F29603" s="6">
        <f>E29603/D29603</f>
        <v>3.3</v>
      </c>
    </row>
    <row r="29604" spans="1:6" ht="12.75" x14ac:dyDescent="0.2">
      <c r="A29604" s="2">
        <v>216</v>
      </c>
      <c r="B29604" s="2">
        <v>2004</v>
      </c>
      <c r="C29604" s="3" t="s">
        <v>17</v>
      </c>
      <c r="D29604" s="4">
        <v>3802.5</v>
      </c>
      <c r="E29604" s="5">
        <v>5332.5</v>
      </c>
      <c r="F29604" s="6">
        <f>E29604/D29604</f>
        <v>1.4023668639053255</v>
      </c>
    </row>
    <row r="29605" spans="1:6" ht="12.75" x14ac:dyDescent="0.2">
      <c r="A29605" s="2">
        <v>216</v>
      </c>
      <c r="B29605" s="2">
        <v>2004</v>
      </c>
      <c r="C29605" s="3" t="s">
        <v>11</v>
      </c>
      <c r="D29605" s="4">
        <v>641.25</v>
      </c>
      <c r="E29605" s="5">
        <v>4488.75</v>
      </c>
      <c r="F29605" s="6">
        <f>E29605/D29605</f>
        <v>7</v>
      </c>
    </row>
    <row r="29606" spans="1:6" ht="12.75" x14ac:dyDescent="0.2">
      <c r="A29606" s="2">
        <v>216</v>
      </c>
      <c r="B29606" s="2">
        <v>2004</v>
      </c>
      <c r="C29606" s="3" t="s">
        <v>13</v>
      </c>
      <c r="D29606" s="4">
        <v>3060</v>
      </c>
      <c r="E29606" s="5">
        <v>3947.4</v>
      </c>
      <c r="F29606" s="6">
        <f>E29606/D29606</f>
        <v>1.29</v>
      </c>
    </row>
    <row r="29607" spans="1:6" ht="12.75" x14ac:dyDescent="0.2">
      <c r="A29607" s="2">
        <v>216</v>
      </c>
      <c r="B29607" s="2">
        <v>2004</v>
      </c>
      <c r="C29607" s="3" t="s">
        <v>15</v>
      </c>
      <c r="D29607" s="4">
        <v>2216.25</v>
      </c>
      <c r="E29607" s="5">
        <v>1687.5</v>
      </c>
      <c r="F29607" s="6">
        <f>E29607/D29607</f>
        <v>0.76142131979695427</v>
      </c>
    </row>
    <row r="29608" spans="1:6" ht="12.75" x14ac:dyDescent="0.2">
      <c r="A29608" s="2">
        <v>216</v>
      </c>
      <c r="B29608" s="2">
        <v>2004</v>
      </c>
      <c r="C29608" s="3" t="s">
        <v>24</v>
      </c>
      <c r="D29608" s="4">
        <v>270</v>
      </c>
      <c r="E29608" s="5">
        <v>270</v>
      </c>
      <c r="F29608" s="6">
        <f>E29608/D29608</f>
        <v>1</v>
      </c>
    </row>
    <row r="29609" spans="1:6" ht="12.75" x14ac:dyDescent="0.2">
      <c r="A29609" s="2">
        <v>216</v>
      </c>
      <c r="B29609" s="2">
        <v>2004</v>
      </c>
      <c r="C29609" s="3" t="s">
        <v>27</v>
      </c>
      <c r="D29609" s="4">
        <v>138.75</v>
      </c>
      <c r="E29609" s="5">
        <v>227.55</v>
      </c>
      <c r="F29609" s="6">
        <f>E29609/D29609</f>
        <v>1.6400000000000001</v>
      </c>
    </row>
    <row r="29610" spans="1:6" ht="12.75" x14ac:dyDescent="0.2">
      <c r="A29610" s="2">
        <v>216</v>
      </c>
      <c r="B29610" s="2">
        <v>2004</v>
      </c>
      <c r="C29610" s="3" t="s">
        <v>21</v>
      </c>
      <c r="D29610" s="4">
        <v>112.5</v>
      </c>
      <c r="E29610" s="5">
        <v>168.75</v>
      </c>
      <c r="F29610" s="6">
        <f>E29610/D29610</f>
        <v>1.5</v>
      </c>
    </row>
    <row r="29611" spans="1:6" ht="12.75" x14ac:dyDescent="0.2">
      <c r="A29611" s="2">
        <v>216</v>
      </c>
      <c r="B29611" s="2">
        <v>2004</v>
      </c>
      <c r="C29611" s="3" t="s">
        <v>14</v>
      </c>
      <c r="D29611" s="4">
        <v>45</v>
      </c>
      <c r="E29611" s="5">
        <v>67.5</v>
      </c>
      <c r="F29611" s="6">
        <f>E29611/D29611</f>
        <v>1.5</v>
      </c>
    </row>
    <row r="29612" spans="1:6" ht="12.75" x14ac:dyDescent="0.2">
      <c r="A29612" s="2">
        <v>216</v>
      </c>
      <c r="B29612" s="2">
        <v>2004</v>
      </c>
      <c r="C29612" s="3" t="s">
        <v>26</v>
      </c>
      <c r="D29612" s="4">
        <v>45</v>
      </c>
      <c r="E29612" s="5">
        <v>36</v>
      </c>
      <c r="F29612" s="6">
        <f>E29612/D29612</f>
        <v>0.8</v>
      </c>
    </row>
    <row r="29613" spans="1:6" ht="12.75" x14ac:dyDescent="0.2">
      <c r="A29613" s="2">
        <v>216</v>
      </c>
      <c r="B29613" s="2">
        <v>2004</v>
      </c>
      <c r="C29613" s="3" t="s">
        <v>32</v>
      </c>
      <c r="D29613" s="4">
        <v>618.75</v>
      </c>
      <c r="E29613" s="9"/>
      <c r="F29613" s="10">
        <f>E29613/D29613</f>
        <v>0</v>
      </c>
    </row>
    <row r="29614" spans="1:6" ht="12.75" x14ac:dyDescent="0.2">
      <c r="A29614" s="2">
        <v>220</v>
      </c>
      <c r="B29614" s="2">
        <v>2004</v>
      </c>
      <c r="C29614" s="3" t="s">
        <v>24</v>
      </c>
      <c r="D29614" s="4">
        <v>7224</v>
      </c>
      <c r="E29614" s="5">
        <v>7224</v>
      </c>
      <c r="F29614" s="6">
        <f>E29614/D29614</f>
        <v>1</v>
      </c>
    </row>
    <row r="29615" spans="1:6" ht="12.75" x14ac:dyDescent="0.2">
      <c r="A29615" s="2">
        <v>220</v>
      </c>
      <c r="B29615" s="2">
        <v>2004</v>
      </c>
      <c r="C29615" s="3" t="s">
        <v>25</v>
      </c>
      <c r="D29615" s="4">
        <v>1232</v>
      </c>
      <c r="E29615" s="5">
        <v>1108.8</v>
      </c>
      <c r="F29615" s="6">
        <f>E29615/D29615</f>
        <v>0.89999999999999991</v>
      </c>
    </row>
    <row r="29616" spans="1:6" ht="12.75" x14ac:dyDescent="0.2">
      <c r="A29616" s="2">
        <v>220</v>
      </c>
      <c r="B29616" s="2">
        <v>2004</v>
      </c>
      <c r="C29616" s="3" t="s">
        <v>32</v>
      </c>
      <c r="D29616" s="4">
        <v>56</v>
      </c>
      <c r="E29616" s="9"/>
      <c r="F29616" s="10">
        <f>E29616/D29616</f>
        <v>0</v>
      </c>
    </row>
    <row r="29617" spans="1:6" ht="12.75" x14ac:dyDescent="0.2">
      <c r="A29617" s="2">
        <v>222</v>
      </c>
      <c r="B29617" s="2">
        <v>2004</v>
      </c>
      <c r="C29617" s="3" t="s">
        <v>72</v>
      </c>
      <c r="D29617" s="4">
        <v>799</v>
      </c>
      <c r="E29617" s="5">
        <v>8789</v>
      </c>
      <c r="F29617" s="6">
        <f>E29617/D29617</f>
        <v>11</v>
      </c>
    </row>
    <row r="29618" spans="1:6" ht="12.75" x14ac:dyDescent="0.2">
      <c r="A29618" s="2">
        <v>222</v>
      </c>
      <c r="B29618" s="2">
        <v>2004</v>
      </c>
      <c r="C29618" s="3" t="s">
        <v>31</v>
      </c>
      <c r="D29618" s="4">
        <v>7085</v>
      </c>
      <c r="E29618" s="5">
        <v>8289.4500000000007</v>
      </c>
      <c r="F29618" s="6">
        <f>E29618/D29618</f>
        <v>1.1700000000000002</v>
      </c>
    </row>
    <row r="29619" spans="1:6" ht="12.75" x14ac:dyDescent="0.2">
      <c r="A29619" s="2">
        <v>222</v>
      </c>
      <c r="B29619" s="2">
        <v>2004</v>
      </c>
      <c r="C29619" s="3" t="s">
        <v>23</v>
      </c>
      <c r="D29619" s="4">
        <v>7687</v>
      </c>
      <c r="E29619" s="5">
        <v>6149.6</v>
      </c>
      <c r="F29619" s="6">
        <f>E29619/D29619</f>
        <v>0.8</v>
      </c>
    </row>
    <row r="29620" spans="1:6" ht="12.75" x14ac:dyDescent="0.2">
      <c r="A29620" s="2">
        <v>222</v>
      </c>
      <c r="B29620" s="2">
        <v>2004</v>
      </c>
      <c r="C29620" s="3" t="s">
        <v>11</v>
      </c>
      <c r="D29620" s="4">
        <v>235</v>
      </c>
      <c r="E29620" s="5">
        <v>2147.9</v>
      </c>
      <c r="F29620" s="6">
        <f>E29620/D29620</f>
        <v>9.14</v>
      </c>
    </row>
    <row r="29621" spans="1:6" ht="12.75" x14ac:dyDescent="0.2">
      <c r="A29621" s="2">
        <v>222</v>
      </c>
      <c r="B29621" s="2">
        <v>2004</v>
      </c>
      <c r="C29621" s="3" t="s">
        <v>9</v>
      </c>
      <c r="D29621" s="4">
        <v>100</v>
      </c>
      <c r="E29621" s="5">
        <v>1182</v>
      </c>
      <c r="F29621" s="6">
        <f>E29621/D29621</f>
        <v>11.82</v>
      </c>
    </row>
    <row r="29622" spans="1:6" ht="12.75" x14ac:dyDescent="0.2">
      <c r="A29622" s="2">
        <v>222</v>
      </c>
      <c r="B29622" s="2">
        <v>2004</v>
      </c>
      <c r="C29622" s="3" t="s">
        <v>19</v>
      </c>
      <c r="D29622" s="4">
        <v>153</v>
      </c>
      <c r="E29622" s="5">
        <v>979.2</v>
      </c>
      <c r="F29622" s="6">
        <f>E29622/D29622</f>
        <v>6.4</v>
      </c>
    </row>
    <row r="29623" spans="1:6" ht="12.75" x14ac:dyDescent="0.2">
      <c r="A29623" s="2">
        <v>222</v>
      </c>
      <c r="B29623" s="2">
        <v>2004</v>
      </c>
      <c r="C29623" s="3" t="s">
        <v>13</v>
      </c>
      <c r="D29623" s="4">
        <v>360</v>
      </c>
      <c r="E29623" s="5">
        <v>792</v>
      </c>
      <c r="F29623" s="6">
        <f>E29623/D29623</f>
        <v>2.2000000000000002</v>
      </c>
    </row>
    <row r="29624" spans="1:6" ht="12.75" x14ac:dyDescent="0.2">
      <c r="A29624" s="2">
        <v>222</v>
      </c>
      <c r="B29624" s="2">
        <v>2004</v>
      </c>
      <c r="C29624" s="3" t="s">
        <v>12</v>
      </c>
      <c r="D29624" s="4">
        <v>260</v>
      </c>
      <c r="E29624" s="5">
        <v>715</v>
      </c>
      <c r="F29624" s="6">
        <f>E29624/D29624</f>
        <v>2.75</v>
      </c>
    </row>
    <row r="29625" spans="1:6" ht="12.75" x14ac:dyDescent="0.2">
      <c r="A29625" s="2">
        <v>222</v>
      </c>
      <c r="B29625" s="2">
        <v>2004</v>
      </c>
      <c r="C29625" s="3" t="s">
        <v>17</v>
      </c>
      <c r="D29625" s="4">
        <v>275</v>
      </c>
      <c r="E29625" s="5">
        <v>563.75</v>
      </c>
      <c r="F29625" s="6">
        <f>E29625/D29625</f>
        <v>2.0499999999999998</v>
      </c>
    </row>
    <row r="29626" spans="1:6" ht="12.75" x14ac:dyDescent="0.2">
      <c r="A29626" s="2">
        <v>222</v>
      </c>
      <c r="B29626" s="2">
        <v>2004</v>
      </c>
      <c r="C29626" s="3" t="s">
        <v>15</v>
      </c>
      <c r="D29626" s="4">
        <v>390</v>
      </c>
      <c r="E29626" s="5">
        <v>429</v>
      </c>
      <c r="F29626" s="6">
        <f>E29626/D29626</f>
        <v>1.1000000000000001</v>
      </c>
    </row>
    <row r="29627" spans="1:6" ht="12.75" x14ac:dyDescent="0.2">
      <c r="A29627" s="2">
        <v>222</v>
      </c>
      <c r="B29627" s="2">
        <v>2004</v>
      </c>
      <c r="C29627" s="3" t="s">
        <v>32</v>
      </c>
      <c r="D29627" s="4">
        <v>165</v>
      </c>
      <c r="E29627" s="9"/>
      <c r="F29627" s="10">
        <f>E29627/D29627</f>
        <v>0</v>
      </c>
    </row>
    <row r="29628" spans="1:6" ht="12.75" x14ac:dyDescent="0.2">
      <c r="A29628" s="2">
        <v>228</v>
      </c>
      <c r="B29628" s="2">
        <v>2004</v>
      </c>
      <c r="C29628" s="3" t="s">
        <v>8</v>
      </c>
      <c r="D29628" s="4">
        <v>65744</v>
      </c>
      <c r="E29628" s="7">
        <v>141614.39999999999</v>
      </c>
      <c r="F29628" s="8">
        <f>E29628/D29628</f>
        <v>2.1540277439766364</v>
      </c>
    </row>
    <row r="29629" spans="1:6" ht="12.75" x14ac:dyDescent="0.2">
      <c r="A29629" s="2">
        <v>228</v>
      </c>
      <c r="B29629" s="2">
        <v>2004</v>
      </c>
      <c r="C29629" s="3" t="s">
        <v>7</v>
      </c>
      <c r="D29629" s="4">
        <v>30701</v>
      </c>
      <c r="E29629" s="5">
        <v>106393.09</v>
      </c>
      <c r="F29629" s="6">
        <f>E29629/D29629</f>
        <v>3.4654600827334612</v>
      </c>
    </row>
    <row r="29630" spans="1:6" ht="12.75" x14ac:dyDescent="0.2">
      <c r="A29630" s="2">
        <v>228</v>
      </c>
      <c r="B29630" s="2">
        <v>2004</v>
      </c>
      <c r="C29630" s="3" t="s">
        <v>15</v>
      </c>
      <c r="D29630" s="4">
        <v>36981</v>
      </c>
      <c r="E29630" s="5">
        <v>49031.33</v>
      </c>
      <c r="F29630" s="6">
        <f>E29630/D29630</f>
        <v>1.325851923960953</v>
      </c>
    </row>
    <row r="29631" spans="1:6" ht="12.75" x14ac:dyDescent="0.2">
      <c r="A29631" s="2">
        <v>228</v>
      </c>
      <c r="B29631" s="2">
        <v>2004</v>
      </c>
      <c r="C29631" s="3" t="s">
        <v>25</v>
      </c>
      <c r="D29631" s="4">
        <v>22536</v>
      </c>
      <c r="E29631" s="5">
        <v>33721.9</v>
      </c>
      <c r="F29631" s="6">
        <f>E29631/D29631</f>
        <v>1.4963569400070997</v>
      </c>
    </row>
    <row r="29632" spans="1:6" ht="12.75" x14ac:dyDescent="0.2">
      <c r="A29632" s="2">
        <v>228</v>
      </c>
      <c r="B29632" s="2">
        <v>2004</v>
      </c>
      <c r="C29632" s="3" t="s">
        <v>22</v>
      </c>
      <c r="D29632" s="4">
        <v>15823</v>
      </c>
      <c r="E29632" s="5">
        <v>32308.85</v>
      </c>
      <c r="F29632" s="6">
        <f>E29632/D29632</f>
        <v>2.041891550274916</v>
      </c>
    </row>
    <row r="29633" spans="1:6" ht="12.75" x14ac:dyDescent="0.2">
      <c r="A29633" s="2">
        <v>228</v>
      </c>
      <c r="B29633" s="2">
        <v>2004</v>
      </c>
      <c r="C29633" s="3" t="s">
        <v>14</v>
      </c>
      <c r="D29633" s="4">
        <v>26833</v>
      </c>
      <c r="E29633" s="5">
        <v>32042.86</v>
      </c>
      <c r="F29633" s="6">
        <f>E29633/D29633</f>
        <v>1.1941586852010584</v>
      </c>
    </row>
    <row r="29634" spans="1:6" ht="12.75" x14ac:dyDescent="0.2">
      <c r="A29634" s="2">
        <v>228</v>
      </c>
      <c r="B29634" s="2">
        <v>2004</v>
      </c>
      <c r="C29634" s="3" t="s">
        <v>16</v>
      </c>
      <c r="D29634" s="4">
        <v>9196</v>
      </c>
      <c r="E29634" s="5">
        <v>29494.62</v>
      </c>
      <c r="F29634" s="6">
        <f>E29634/D29634</f>
        <v>3.2073314484558502</v>
      </c>
    </row>
    <row r="29635" spans="1:6" ht="12.75" x14ac:dyDescent="0.2">
      <c r="A29635" s="2">
        <v>228</v>
      </c>
      <c r="B29635" s="2">
        <v>2004</v>
      </c>
      <c r="C29635" s="3" t="s">
        <v>12</v>
      </c>
      <c r="D29635" s="4">
        <v>20518</v>
      </c>
      <c r="E29635" s="5">
        <v>25512.75</v>
      </c>
      <c r="F29635" s="6">
        <f>E29635/D29635</f>
        <v>1.2434325957695682</v>
      </c>
    </row>
    <row r="29636" spans="1:6" ht="12.75" x14ac:dyDescent="0.2">
      <c r="A29636" s="2">
        <v>228</v>
      </c>
      <c r="B29636" s="2">
        <v>2004</v>
      </c>
      <c r="C29636" s="3" t="s">
        <v>13</v>
      </c>
      <c r="D29636" s="4">
        <v>13392</v>
      </c>
      <c r="E29636" s="5">
        <v>21927.57</v>
      </c>
      <c r="F29636" s="6">
        <f>E29636/D29636</f>
        <v>1.6373633512544803</v>
      </c>
    </row>
    <row r="29637" spans="1:6" ht="12.75" x14ac:dyDescent="0.2">
      <c r="A29637" s="2">
        <v>228</v>
      </c>
      <c r="B29637" s="2">
        <v>2004</v>
      </c>
      <c r="C29637" s="3" t="s">
        <v>20</v>
      </c>
      <c r="D29637" s="4">
        <v>3542</v>
      </c>
      <c r="E29637" s="5">
        <v>21208.959999999999</v>
      </c>
      <c r="F29637" s="6">
        <f>E29637/D29637</f>
        <v>5.9878486730660638</v>
      </c>
    </row>
    <row r="29638" spans="1:6" ht="12.75" x14ac:dyDescent="0.2">
      <c r="A29638" s="2">
        <v>228</v>
      </c>
      <c r="B29638" s="2">
        <v>2004</v>
      </c>
      <c r="C29638" s="3" t="s">
        <v>9</v>
      </c>
      <c r="D29638" s="4">
        <v>827</v>
      </c>
      <c r="E29638" s="5">
        <v>7736.18</v>
      </c>
      <c r="F29638" s="6">
        <f>E29638/D29638</f>
        <v>9.3545102781136649</v>
      </c>
    </row>
    <row r="29639" spans="1:6" ht="12.75" x14ac:dyDescent="0.2">
      <c r="A29639" s="2">
        <v>228</v>
      </c>
      <c r="B29639" s="2">
        <v>2004</v>
      </c>
      <c r="C29639" s="3" t="s">
        <v>27</v>
      </c>
      <c r="D29639" s="4">
        <v>2216</v>
      </c>
      <c r="E29639" s="5">
        <v>6598.88</v>
      </c>
      <c r="F29639" s="6">
        <f>E29639/D29639</f>
        <v>2.9778339350180505</v>
      </c>
    </row>
    <row r="29640" spans="1:6" ht="12.75" x14ac:dyDescent="0.2">
      <c r="A29640" s="2">
        <v>228</v>
      </c>
      <c r="B29640" s="2">
        <v>2004</v>
      </c>
      <c r="C29640" s="3" t="s">
        <v>31</v>
      </c>
      <c r="D29640" s="4">
        <v>5235</v>
      </c>
      <c r="E29640" s="5">
        <v>5132.1499999999996</v>
      </c>
      <c r="F29640" s="6">
        <f>E29640/D29640</f>
        <v>0.98035339063992355</v>
      </c>
    </row>
    <row r="29641" spans="1:6" ht="12.75" x14ac:dyDescent="0.2">
      <c r="A29641" s="2">
        <v>228</v>
      </c>
      <c r="B29641" s="2">
        <v>2004</v>
      </c>
      <c r="C29641" s="3" t="s">
        <v>11</v>
      </c>
      <c r="D29641" s="4">
        <v>816</v>
      </c>
      <c r="E29641" s="5">
        <v>3471.72</v>
      </c>
      <c r="F29641" s="6">
        <f>E29641/D29641</f>
        <v>4.2545588235294112</v>
      </c>
    </row>
    <row r="29642" spans="1:6" ht="12.75" x14ac:dyDescent="0.2">
      <c r="A29642" s="2">
        <v>228</v>
      </c>
      <c r="B29642" s="2">
        <v>2004</v>
      </c>
      <c r="C29642" s="3" t="s">
        <v>36</v>
      </c>
      <c r="D29642" s="4">
        <v>5631</v>
      </c>
      <c r="E29642" s="5">
        <v>2996.76</v>
      </c>
      <c r="F29642" s="6">
        <f>E29642/D29642</f>
        <v>0.53218966435801818</v>
      </c>
    </row>
    <row r="29643" spans="1:6" ht="12.75" x14ac:dyDescent="0.2">
      <c r="A29643" s="2">
        <v>228</v>
      </c>
      <c r="B29643" s="2">
        <v>2004</v>
      </c>
      <c r="C29643" s="3" t="s">
        <v>39</v>
      </c>
      <c r="D29643" s="4">
        <v>885</v>
      </c>
      <c r="E29643" s="5">
        <v>2513.4</v>
      </c>
      <c r="F29643" s="6">
        <f>E29643/D29643</f>
        <v>2.8400000000000003</v>
      </c>
    </row>
    <row r="29644" spans="1:6" ht="12.75" x14ac:dyDescent="0.2">
      <c r="A29644" s="2">
        <v>228</v>
      </c>
      <c r="B29644" s="2">
        <v>2004</v>
      </c>
      <c r="C29644" s="3" t="s">
        <v>26</v>
      </c>
      <c r="D29644" s="4">
        <v>3774</v>
      </c>
      <c r="E29644" s="5">
        <v>2426.8000000000002</v>
      </c>
      <c r="F29644" s="6">
        <f>E29644/D29644</f>
        <v>0.64303126656067833</v>
      </c>
    </row>
    <row r="29645" spans="1:6" ht="12.75" x14ac:dyDescent="0.2">
      <c r="A29645" s="2">
        <v>228</v>
      </c>
      <c r="B29645" s="2">
        <v>2004</v>
      </c>
      <c r="C29645" s="3" t="s">
        <v>61</v>
      </c>
      <c r="D29645" s="4">
        <v>3730</v>
      </c>
      <c r="E29645" s="5">
        <v>2330.4</v>
      </c>
      <c r="F29645" s="6">
        <f>E29645/D29645</f>
        <v>0.62477211796246657</v>
      </c>
    </row>
    <row r="29646" spans="1:6" ht="12.75" x14ac:dyDescent="0.2">
      <c r="A29646" s="2">
        <v>228</v>
      </c>
      <c r="B29646" s="2">
        <v>2004</v>
      </c>
      <c r="C29646" s="3" t="s">
        <v>24</v>
      </c>
      <c r="D29646" s="4">
        <v>481</v>
      </c>
      <c r="E29646" s="5">
        <v>1492.4</v>
      </c>
      <c r="F29646" s="6">
        <f>E29646/D29646</f>
        <v>3.102702702702703</v>
      </c>
    </row>
    <row r="29647" spans="1:6" ht="12.75" x14ac:dyDescent="0.2">
      <c r="A29647" s="2">
        <v>228</v>
      </c>
      <c r="B29647" s="2">
        <v>2004</v>
      </c>
      <c r="C29647" s="3" t="s">
        <v>17</v>
      </c>
      <c r="D29647" s="4">
        <v>607</v>
      </c>
      <c r="E29647" s="5">
        <v>1244.3499999999999</v>
      </c>
      <c r="F29647" s="6">
        <f>E29647/D29647</f>
        <v>2.0499999999999998</v>
      </c>
    </row>
    <row r="29648" spans="1:6" ht="12.75" x14ac:dyDescent="0.2">
      <c r="A29648" s="2">
        <v>228</v>
      </c>
      <c r="B29648" s="2">
        <v>2004</v>
      </c>
      <c r="C29648" s="3" t="s">
        <v>10</v>
      </c>
      <c r="D29648" s="4">
        <v>1363</v>
      </c>
      <c r="E29648" s="5">
        <v>1030.4000000000001</v>
      </c>
      <c r="F29648" s="6">
        <f>E29648/D29648</f>
        <v>0.75597945707997072</v>
      </c>
    </row>
    <row r="29649" spans="1:6" ht="12.75" x14ac:dyDescent="0.2">
      <c r="A29649" s="2">
        <v>228</v>
      </c>
      <c r="B29649" s="2">
        <v>2004</v>
      </c>
      <c r="C29649" s="3" t="s">
        <v>58</v>
      </c>
      <c r="D29649" s="4">
        <v>432</v>
      </c>
      <c r="E29649" s="5">
        <v>720</v>
      </c>
      <c r="F29649" s="6">
        <f>E29649/D29649</f>
        <v>1.6666666666666667</v>
      </c>
    </row>
    <row r="29650" spans="1:6" ht="12.75" x14ac:dyDescent="0.2">
      <c r="A29650" s="2">
        <v>228</v>
      </c>
      <c r="B29650" s="2">
        <v>2004</v>
      </c>
      <c r="C29650" s="3" t="s">
        <v>51</v>
      </c>
      <c r="D29650" s="4">
        <v>810</v>
      </c>
      <c r="E29650" s="5">
        <v>307.8</v>
      </c>
      <c r="F29650" s="6">
        <f>E29650/D29650</f>
        <v>0.38</v>
      </c>
    </row>
    <row r="29651" spans="1:6" ht="12.75" x14ac:dyDescent="0.2">
      <c r="A29651" s="2">
        <v>228</v>
      </c>
      <c r="B29651" s="2">
        <v>2004</v>
      </c>
      <c r="C29651" s="3" t="s">
        <v>52</v>
      </c>
      <c r="D29651" s="4">
        <v>199</v>
      </c>
      <c r="E29651" s="5">
        <v>99.5</v>
      </c>
      <c r="F29651" s="6">
        <f>E29651/D29651</f>
        <v>0.5</v>
      </c>
    </row>
    <row r="29652" spans="1:6" ht="12.75" x14ac:dyDescent="0.2">
      <c r="A29652" s="2">
        <v>228</v>
      </c>
      <c r="B29652" s="2">
        <v>2004</v>
      </c>
      <c r="C29652" s="3" t="s">
        <v>38</v>
      </c>
      <c r="D29652" s="4">
        <v>35</v>
      </c>
      <c r="E29652" s="5">
        <v>36.4</v>
      </c>
      <c r="F29652" s="6">
        <f>E29652/D29652</f>
        <v>1.04</v>
      </c>
    </row>
    <row r="29653" spans="1:6" ht="12.75" x14ac:dyDescent="0.2">
      <c r="A29653" s="2">
        <v>228</v>
      </c>
      <c r="B29653" s="2">
        <v>2004</v>
      </c>
      <c r="C29653" s="3" t="s">
        <v>32</v>
      </c>
      <c r="D29653" s="4">
        <v>4815</v>
      </c>
      <c r="E29653" s="9"/>
      <c r="F29653" s="10">
        <f>E29653/D29653</f>
        <v>0</v>
      </c>
    </row>
    <row r="29654" spans="1:6" ht="12.75" x14ac:dyDescent="0.2">
      <c r="A29654" s="2">
        <v>231</v>
      </c>
      <c r="B29654" s="2">
        <v>2004</v>
      </c>
      <c r="C29654" s="3" t="s">
        <v>33</v>
      </c>
      <c r="D29654" s="4">
        <v>974850</v>
      </c>
      <c r="E29654" s="5">
        <v>194970</v>
      </c>
      <c r="F29654" s="6">
        <f>E29654/D29654</f>
        <v>0.2</v>
      </c>
    </row>
    <row r="29655" spans="1:6" ht="12.75" x14ac:dyDescent="0.2">
      <c r="A29655" s="2">
        <v>231</v>
      </c>
      <c r="B29655" s="2">
        <v>2004</v>
      </c>
      <c r="C29655" s="3" t="s">
        <v>40</v>
      </c>
      <c r="D29655" s="4">
        <v>207000</v>
      </c>
      <c r="E29655" s="5">
        <v>39330</v>
      </c>
      <c r="F29655" s="6">
        <f>E29655/D29655</f>
        <v>0.19</v>
      </c>
    </row>
    <row r="29656" spans="1:6" ht="12.75" x14ac:dyDescent="0.2">
      <c r="A29656" s="2">
        <v>231</v>
      </c>
      <c r="B29656" s="2">
        <v>2004</v>
      </c>
      <c r="C29656" s="3" t="s">
        <v>29</v>
      </c>
      <c r="D29656" s="4">
        <v>1361000</v>
      </c>
      <c r="E29656" s="9"/>
      <c r="F29656" s="10">
        <f>E29656/D29656</f>
        <v>0</v>
      </c>
    </row>
    <row r="29657" spans="1:6" ht="12.75" x14ac:dyDescent="0.2">
      <c r="A29657" s="2">
        <v>233</v>
      </c>
      <c r="B29657" s="2">
        <v>2004</v>
      </c>
      <c r="C29657" s="3" t="s">
        <v>7</v>
      </c>
      <c r="D29657" s="4">
        <v>735</v>
      </c>
      <c r="E29657" s="5">
        <v>2793</v>
      </c>
      <c r="F29657" s="6">
        <f>E29657/D29657</f>
        <v>3.8</v>
      </c>
    </row>
    <row r="29658" spans="1:6" ht="12.75" x14ac:dyDescent="0.2">
      <c r="A29658" s="2">
        <v>233</v>
      </c>
      <c r="B29658" s="2">
        <v>2004</v>
      </c>
      <c r="C29658" s="3" t="s">
        <v>24</v>
      </c>
      <c r="D29658" s="4">
        <v>750</v>
      </c>
      <c r="E29658" s="5">
        <v>750</v>
      </c>
      <c r="F29658" s="6">
        <f>E29658/D29658</f>
        <v>1</v>
      </c>
    </row>
    <row r="29659" spans="1:6" ht="12.75" x14ac:dyDescent="0.2">
      <c r="A29659" s="2">
        <v>233</v>
      </c>
      <c r="B29659" s="2">
        <v>2004</v>
      </c>
      <c r="C29659" s="3" t="s">
        <v>25</v>
      </c>
      <c r="D29659" s="4">
        <v>390</v>
      </c>
      <c r="E29659" s="5">
        <v>351</v>
      </c>
      <c r="F29659" s="6">
        <f>E29659/D29659</f>
        <v>0.9</v>
      </c>
    </row>
    <row r="29660" spans="1:6" ht="12.75" x14ac:dyDescent="0.2">
      <c r="A29660" s="2">
        <v>233</v>
      </c>
      <c r="B29660" s="2">
        <v>2004</v>
      </c>
      <c r="C29660" s="3" t="s">
        <v>32</v>
      </c>
      <c r="D29660" s="4">
        <v>120</v>
      </c>
      <c r="E29660" s="9"/>
      <c r="F29660" s="10">
        <f>E29660/D29660</f>
        <v>0</v>
      </c>
    </row>
    <row r="29661" spans="1:6" ht="12.75" x14ac:dyDescent="0.2">
      <c r="A29661" s="2">
        <v>236</v>
      </c>
      <c r="B29661" s="2">
        <v>2004</v>
      </c>
      <c r="C29661" s="3" t="s">
        <v>16</v>
      </c>
      <c r="D29661" s="4">
        <v>56085</v>
      </c>
      <c r="E29661" s="5">
        <v>342471.75</v>
      </c>
      <c r="F29661" s="6">
        <f>E29661/D29661</f>
        <v>6.1062984755282157</v>
      </c>
    </row>
    <row r="29662" spans="1:6" ht="12.75" x14ac:dyDescent="0.2">
      <c r="A29662" s="2">
        <v>236</v>
      </c>
      <c r="B29662" s="2">
        <v>2004</v>
      </c>
      <c r="C29662" s="3" t="s">
        <v>91</v>
      </c>
      <c r="D29662" s="4">
        <v>4125</v>
      </c>
      <c r="E29662" s="5">
        <v>4125</v>
      </c>
      <c r="F29662" s="6">
        <f>E29662/D29662</f>
        <v>1</v>
      </c>
    </row>
    <row r="29663" spans="1:6" ht="12.75" x14ac:dyDescent="0.2">
      <c r="A29663" s="2">
        <v>236</v>
      </c>
      <c r="B29663" s="2">
        <v>2004</v>
      </c>
      <c r="C29663" s="3" t="s">
        <v>7</v>
      </c>
      <c r="D29663" s="4">
        <v>1000</v>
      </c>
      <c r="E29663" s="5">
        <v>4030</v>
      </c>
      <c r="F29663" s="6">
        <f>E29663/D29663</f>
        <v>4.03</v>
      </c>
    </row>
    <row r="29664" spans="1:6" ht="12.75" x14ac:dyDescent="0.2">
      <c r="A29664" s="2">
        <v>236</v>
      </c>
      <c r="B29664" s="2">
        <v>2004</v>
      </c>
      <c r="C29664" s="3" t="s">
        <v>14</v>
      </c>
      <c r="D29664" s="4">
        <v>900</v>
      </c>
      <c r="E29664" s="5">
        <v>2043</v>
      </c>
      <c r="F29664" s="6">
        <f>E29664/D29664</f>
        <v>2.27</v>
      </c>
    </row>
    <row r="29665" spans="1:6" ht="12.75" x14ac:dyDescent="0.2">
      <c r="A29665" s="2">
        <v>236</v>
      </c>
      <c r="B29665" s="2">
        <v>2004</v>
      </c>
      <c r="C29665" s="3" t="s">
        <v>8</v>
      </c>
      <c r="D29665" s="4">
        <v>720</v>
      </c>
      <c r="E29665" s="5">
        <v>1936.8</v>
      </c>
      <c r="F29665" s="6">
        <f>E29665/D29665</f>
        <v>2.69</v>
      </c>
    </row>
    <row r="29666" spans="1:6" ht="12.75" x14ac:dyDescent="0.2">
      <c r="A29666" s="2">
        <v>236</v>
      </c>
      <c r="B29666" s="2">
        <v>2004</v>
      </c>
      <c r="C29666" s="3" t="s">
        <v>12</v>
      </c>
      <c r="D29666" s="4">
        <v>646.51400000000001</v>
      </c>
      <c r="E29666" s="5">
        <v>1571.0290199999999</v>
      </c>
      <c r="F29666" s="6">
        <f>E29666/D29666</f>
        <v>2.4299999999999997</v>
      </c>
    </row>
    <row r="29667" spans="1:6" ht="12.75" x14ac:dyDescent="0.2">
      <c r="A29667" s="2">
        <v>236</v>
      </c>
      <c r="B29667" s="2">
        <v>2004</v>
      </c>
      <c r="C29667" s="3" t="s">
        <v>25</v>
      </c>
      <c r="D29667" s="4">
        <v>1000</v>
      </c>
      <c r="E29667" s="5">
        <v>1450</v>
      </c>
      <c r="F29667" s="6">
        <f>E29667/D29667</f>
        <v>1.45</v>
      </c>
    </row>
    <row r="29668" spans="1:6" ht="12.75" x14ac:dyDescent="0.2">
      <c r="A29668" s="2">
        <v>236</v>
      </c>
      <c r="B29668" s="2">
        <v>2004</v>
      </c>
      <c r="C29668" s="3" t="s">
        <v>26</v>
      </c>
      <c r="D29668" s="4">
        <v>381.35</v>
      </c>
      <c r="E29668" s="5">
        <v>1182.1849999999999</v>
      </c>
      <c r="F29668" s="6">
        <f>E29668/D29668</f>
        <v>3.0999999999999996</v>
      </c>
    </row>
    <row r="29669" spans="1:6" ht="12.75" x14ac:dyDescent="0.2">
      <c r="A29669" s="2">
        <v>236</v>
      </c>
      <c r="B29669" s="2">
        <v>2004</v>
      </c>
      <c r="C29669" s="3" t="s">
        <v>97</v>
      </c>
      <c r="D29669" s="4">
        <v>1000</v>
      </c>
      <c r="E29669" s="5">
        <v>1100</v>
      </c>
      <c r="F29669" s="6">
        <f>E29669/D29669</f>
        <v>1.1000000000000001</v>
      </c>
    </row>
    <row r="29670" spans="1:6" ht="12.75" x14ac:dyDescent="0.2">
      <c r="A29670" s="2">
        <v>236</v>
      </c>
      <c r="B29670" s="2">
        <v>2004</v>
      </c>
      <c r="C29670" s="3" t="s">
        <v>77</v>
      </c>
      <c r="D29670" s="4">
        <v>1000</v>
      </c>
      <c r="E29670" s="5">
        <v>1000</v>
      </c>
      <c r="F29670" s="6">
        <f>E29670/D29670</f>
        <v>1</v>
      </c>
    </row>
    <row r="29671" spans="1:6" ht="12.75" x14ac:dyDescent="0.2">
      <c r="A29671" s="2">
        <v>236</v>
      </c>
      <c r="B29671" s="2">
        <v>2004</v>
      </c>
      <c r="C29671" s="3" t="s">
        <v>22</v>
      </c>
      <c r="D29671" s="4">
        <v>300</v>
      </c>
      <c r="E29671" s="5">
        <v>906</v>
      </c>
      <c r="F29671" s="6">
        <f>E29671/D29671</f>
        <v>3.02</v>
      </c>
    </row>
    <row r="29672" spans="1:6" ht="12.75" x14ac:dyDescent="0.2">
      <c r="A29672" s="2">
        <v>236</v>
      </c>
      <c r="B29672" s="2">
        <v>2004</v>
      </c>
      <c r="C29672" s="3" t="s">
        <v>27</v>
      </c>
      <c r="D29672" s="4">
        <v>150</v>
      </c>
      <c r="E29672" s="5">
        <v>750</v>
      </c>
      <c r="F29672" s="6">
        <f>E29672/D29672</f>
        <v>5</v>
      </c>
    </row>
    <row r="29673" spans="1:6" ht="12.75" x14ac:dyDescent="0.2">
      <c r="A29673" s="2">
        <v>236</v>
      </c>
      <c r="B29673" s="2">
        <v>2004</v>
      </c>
      <c r="C29673" s="3" t="s">
        <v>28</v>
      </c>
      <c r="D29673" s="4">
        <v>500</v>
      </c>
      <c r="E29673" s="5">
        <v>370</v>
      </c>
      <c r="F29673" s="6">
        <f>E29673/D29673</f>
        <v>0.74</v>
      </c>
    </row>
    <row r="29674" spans="1:6" ht="12.75" x14ac:dyDescent="0.2">
      <c r="A29674" s="2">
        <v>236</v>
      </c>
      <c r="B29674" s="2">
        <v>2004</v>
      </c>
      <c r="C29674" s="3" t="s">
        <v>17</v>
      </c>
      <c r="D29674" s="4">
        <v>523.79999999999995</v>
      </c>
      <c r="E29674" s="5">
        <v>187.54400000000001</v>
      </c>
      <c r="F29674" s="6">
        <f>E29674/D29674</f>
        <v>0.35804505536464304</v>
      </c>
    </row>
    <row r="29675" spans="1:6" ht="12.75" x14ac:dyDescent="0.2">
      <c r="A29675" s="2">
        <v>236</v>
      </c>
      <c r="B29675" s="2">
        <v>2004</v>
      </c>
      <c r="C29675" s="3" t="s">
        <v>13</v>
      </c>
      <c r="D29675" s="4">
        <v>90</v>
      </c>
      <c r="E29675" s="5">
        <v>106.2</v>
      </c>
      <c r="F29675" s="6">
        <f>E29675/D29675</f>
        <v>1.18</v>
      </c>
    </row>
    <row r="29676" spans="1:6" ht="12.75" x14ac:dyDescent="0.2">
      <c r="A29676" s="2">
        <v>236</v>
      </c>
      <c r="B29676" s="2">
        <v>2004</v>
      </c>
      <c r="C29676" s="3" t="s">
        <v>29</v>
      </c>
      <c r="D29676" s="4">
        <v>450</v>
      </c>
      <c r="E29676" s="5">
        <v>85.5</v>
      </c>
      <c r="F29676" s="6">
        <f>E29676/D29676</f>
        <v>0.19</v>
      </c>
    </row>
    <row r="29677" spans="1:6" ht="12.75" x14ac:dyDescent="0.2">
      <c r="A29677" s="2">
        <v>236</v>
      </c>
      <c r="B29677" s="2">
        <v>2004</v>
      </c>
      <c r="C29677" s="3" t="s">
        <v>32</v>
      </c>
      <c r="D29677" s="4">
        <v>127.119</v>
      </c>
      <c r="E29677" s="9"/>
      <c r="F29677" s="10">
        <f>E29677/D29677</f>
        <v>0</v>
      </c>
    </row>
    <row r="29678" spans="1:6" ht="12.75" x14ac:dyDescent="0.2">
      <c r="A29678" s="2">
        <v>245</v>
      </c>
      <c r="B29678" s="2">
        <v>2004</v>
      </c>
      <c r="C29678" s="3" t="s">
        <v>16</v>
      </c>
      <c r="D29678" s="4">
        <v>25137</v>
      </c>
      <c r="E29678" s="5">
        <v>67596</v>
      </c>
      <c r="F29678" s="6">
        <f>E29678/D29678</f>
        <v>2.6891037116601026</v>
      </c>
    </row>
    <row r="29679" spans="1:6" ht="12.75" x14ac:dyDescent="0.2">
      <c r="A29679" s="2">
        <v>245</v>
      </c>
      <c r="B29679" s="2">
        <v>2004</v>
      </c>
      <c r="C29679" s="3" t="s">
        <v>8</v>
      </c>
      <c r="D29679" s="4">
        <v>10627.5</v>
      </c>
      <c r="E29679" s="5">
        <v>35070.75</v>
      </c>
      <c r="F29679" s="6">
        <f>E29679/D29679</f>
        <v>3.3</v>
      </c>
    </row>
    <row r="29680" spans="1:6" ht="12.75" x14ac:dyDescent="0.2">
      <c r="A29680" s="2">
        <v>245</v>
      </c>
      <c r="B29680" s="2">
        <v>2004</v>
      </c>
      <c r="C29680" s="3" t="s">
        <v>7</v>
      </c>
      <c r="D29680" s="4">
        <v>6612.75</v>
      </c>
      <c r="E29680" s="5">
        <v>26451</v>
      </c>
      <c r="F29680" s="6">
        <f>E29680/D29680</f>
        <v>4</v>
      </c>
    </row>
    <row r="29681" spans="1:6" ht="12.75" x14ac:dyDescent="0.2">
      <c r="A29681" s="2">
        <v>245</v>
      </c>
      <c r="B29681" s="2">
        <v>2004</v>
      </c>
      <c r="C29681" s="3" t="s">
        <v>9</v>
      </c>
      <c r="D29681" s="4">
        <v>2058.75</v>
      </c>
      <c r="E29681" s="5">
        <v>24705</v>
      </c>
      <c r="F29681" s="6">
        <f>E29681/D29681</f>
        <v>12</v>
      </c>
    </row>
    <row r="29682" spans="1:6" ht="12.75" x14ac:dyDescent="0.2">
      <c r="A29682" s="2">
        <v>245</v>
      </c>
      <c r="B29682" s="2">
        <v>2004</v>
      </c>
      <c r="C29682" s="3" t="s">
        <v>12</v>
      </c>
      <c r="D29682" s="4">
        <v>4305</v>
      </c>
      <c r="E29682" s="5">
        <v>6997.05</v>
      </c>
      <c r="F29682" s="6">
        <f>E29682/D29682</f>
        <v>1.6253310104529617</v>
      </c>
    </row>
    <row r="29683" spans="1:6" ht="12.75" x14ac:dyDescent="0.2">
      <c r="A29683" s="2">
        <v>245</v>
      </c>
      <c r="B29683" s="2">
        <v>2004</v>
      </c>
      <c r="C29683" s="3" t="s">
        <v>11</v>
      </c>
      <c r="D29683" s="4">
        <v>952.5</v>
      </c>
      <c r="E29683" s="5">
        <v>6667.5</v>
      </c>
      <c r="F29683" s="6">
        <f>E29683/D29683</f>
        <v>7</v>
      </c>
    </row>
    <row r="29684" spans="1:6" ht="12.75" x14ac:dyDescent="0.2">
      <c r="A29684" s="2">
        <v>245</v>
      </c>
      <c r="B29684" s="2">
        <v>2004</v>
      </c>
      <c r="C29684" s="3" t="s">
        <v>22</v>
      </c>
      <c r="D29684" s="4">
        <v>900</v>
      </c>
      <c r="E29684" s="5">
        <v>3150</v>
      </c>
      <c r="F29684" s="6">
        <f>E29684/D29684</f>
        <v>3.5</v>
      </c>
    </row>
    <row r="29685" spans="1:6" ht="12.75" x14ac:dyDescent="0.2">
      <c r="A29685" s="2">
        <v>245</v>
      </c>
      <c r="B29685" s="2">
        <v>2004</v>
      </c>
      <c r="C29685" s="3" t="s">
        <v>15</v>
      </c>
      <c r="D29685" s="4">
        <v>3465</v>
      </c>
      <c r="E29685" s="5">
        <v>2308.5</v>
      </c>
      <c r="F29685" s="6">
        <f>E29685/D29685</f>
        <v>0.66623376623376629</v>
      </c>
    </row>
    <row r="29686" spans="1:6" ht="12.75" x14ac:dyDescent="0.2">
      <c r="A29686" s="2">
        <v>245</v>
      </c>
      <c r="B29686" s="2">
        <v>2004</v>
      </c>
      <c r="C29686" s="3" t="s">
        <v>19</v>
      </c>
      <c r="D29686" s="4">
        <v>442.5</v>
      </c>
      <c r="E29686" s="5">
        <v>1770</v>
      </c>
      <c r="F29686" s="6">
        <f>E29686/D29686</f>
        <v>4</v>
      </c>
    </row>
    <row r="29687" spans="1:6" ht="12.75" x14ac:dyDescent="0.2">
      <c r="A29687" s="2">
        <v>245</v>
      </c>
      <c r="B29687" s="2">
        <v>2004</v>
      </c>
      <c r="C29687" s="3" t="s">
        <v>17</v>
      </c>
      <c r="D29687" s="4">
        <v>625</v>
      </c>
      <c r="E29687" s="5">
        <v>980</v>
      </c>
      <c r="F29687" s="6">
        <f>E29687/D29687</f>
        <v>1.5680000000000001</v>
      </c>
    </row>
    <row r="29688" spans="1:6" ht="12.75" x14ac:dyDescent="0.2">
      <c r="A29688" s="2">
        <v>245</v>
      </c>
      <c r="B29688" s="2">
        <v>2004</v>
      </c>
      <c r="C29688" s="3" t="s">
        <v>13</v>
      </c>
      <c r="D29688" s="4">
        <v>1077.5</v>
      </c>
      <c r="E29688" s="5">
        <v>961</v>
      </c>
      <c r="F29688" s="6">
        <f>E29688/D29688</f>
        <v>0.89187935034802779</v>
      </c>
    </row>
    <row r="29689" spans="1:6" ht="12.75" x14ac:dyDescent="0.2">
      <c r="A29689" s="2">
        <v>245</v>
      </c>
      <c r="B29689" s="2">
        <v>2004</v>
      </c>
      <c r="C29689" s="3" t="s">
        <v>14</v>
      </c>
      <c r="D29689" s="4">
        <v>635</v>
      </c>
      <c r="E29689" s="5">
        <v>952.5</v>
      </c>
      <c r="F29689" s="6">
        <f>E29689/D29689</f>
        <v>1.5</v>
      </c>
    </row>
    <row r="29690" spans="1:6" ht="12.75" x14ac:dyDescent="0.2">
      <c r="A29690" s="2">
        <v>245</v>
      </c>
      <c r="B29690" s="2">
        <v>2004</v>
      </c>
      <c r="C29690" s="3" t="s">
        <v>27</v>
      </c>
      <c r="D29690" s="4">
        <v>81.25</v>
      </c>
      <c r="E29690" s="5">
        <v>406.25</v>
      </c>
      <c r="F29690" s="6">
        <f>E29690/D29690</f>
        <v>5</v>
      </c>
    </row>
    <row r="29691" spans="1:6" ht="12.75" x14ac:dyDescent="0.2">
      <c r="A29691" s="2">
        <v>245</v>
      </c>
      <c r="B29691" s="2">
        <v>2004</v>
      </c>
      <c r="C29691" s="3" t="s">
        <v>28</v>
      </c>
      <c r="D29691" s="4">
        <v>300</v>
      </c>
      <c r="E29691" s="5">
        <v>240</v>
      </c>
      <c r="F29691" s="6">
        <f>E29691/D29691</f>
        <v>0.8</v>
      </c>
    </row>
    <row r="29692" spans="1:6" ht="12.75" x14ac:dyDescent="0.2">
      <c r="A29692" s="2">
        <v>245</v>
      </c>
      <c r="B29692" s="2">
        <v>2004</v>
      </c>
      <c r="C29692" s="3" t="s">
        <v>21</v>
      </c>
      <c r="D29692" s="4">
        <v>75</v>
      </c>
      <c r="E29692" s="5">
        <v>111</v>
      </c>
      <c r="F29692" s="6">
        <f>E29692/D29692</f>
        <v>1.48</v>
      </c>
    </row>
    <row r="29693" spans="1:6" ht="12.75" x14ac:dyDescent="0.2">
      <c r="A29693" s="2">
        <v>245</v>
      </c>
      <c r="B29693" s="2">
        <v>2004</v>
      </c>
      <c r="C29693" s="3" t="s">
        <v>20</v>
      </c>
      <c r="D29693" s="4">
        <v>27.5</v>
      </c>
      <c r="E29693" s="5">
        <v>82.5</v>
      </c>
      <c r="F29693" s="6">
        <f>E29693/D29693</f>
        <v>3</v>
      </c>
    </row>
    <row r="29694" spans="1:6" ht="12.75" x14ac:dyDescent="0.2">
      <c r="A29694" s="2">
        <v>245</v>
      </c>
      <c r="B29694" s="2">
        <v>2004</v>
      </c>
      <c r="C29694" s="3" t="s">
        <v>30</v>
      </c>
      <c r="D29694" s="4">
        <v>15</v>
      </c>
      <c r="E29694" s="5">
        <v>43.95</v>
      </c>
      <c r="F29694" s="6">
        <f>E29694/D29694</f>
        <v>2.93</v>
      </c>
    </row>
    <row r="29695" spans="1:6" ht="12.75" x14ac:dyDescent="0.2">
      <c r="A29695" s="2">
        <v>245</v>
      </c>
      <c r="B29695" s="2">
        <v>2004</v>
      </c>
      <c r="C29695" s="3" t="s">
        <v>31</v>
      </c>
      <c r="D29695" s="4">
        <v>765</v>
      </c>
      <c r="E29695" s="5">
        <v>27</v>
      </c>
      <c r="F29695" s="6">
        <f>E29695/D29695</f>
        <v>3.5294117647058823E-2</v>
      </c>
    </row>
    <row r="29696" spans="1:6" ht="12.75" x14ac:dyDescent="0.2">
      <c r="A29696" s="2">
        <v>245</v>
      </c>
      <c r="B29696" s="2">
        <v>2004</v>
      </c>
      <c r="C29696" s="3" t="s">
        <v>32</v>
      </c>
      <c r="D29696" s="4">
        <v>172.5</v>
      </c>
      <c r="E29696" s="9"/>
      <c r="F29696" s="10">
        <f>E29696/D29696</f>
        <v>0</v>
      </c>
    </row>
    <row r="29697" spans="1:6" ht="12.75" x14ac:dyDescent="0.2">
      <c r="A29697" s="2">
        <v>246</v>
      </c>
      <c r="B29697" s="2">
        <v>2004</v>
      </c>
      <c r="C29697" s="3" t="s">
        <v>16</v>
      </c>
      <c r="D29697" s="4">
        <v>10260</v>
      </c>
      <c r="E29697" s="5">
        <v>60043.199999999997</v>
      </c>
      <c r="F29697" s="6">
        <f>E29697/D29697</f>
        <v>5.8521637426900579</v>
      </c>
    </row>
    <row r="29698" spans="1:6" ht="12.75" x14ac:dyDescent="0.2">
      <c r="A29698" s="2">
        <v>246</v>
      </c>
      <c r="B29698" s="2">
        <v>2004</v>
      </c>
      <c r="C29698" s="3" t="s">
        <v>12</v>
      </c>
      <c r="D29698" s="4">
        <v>24800</v>
      </c>
      <c r="E29698" s="5">
        <v>27390.400000000001</v>
      </c>
      <c r="F29698" s="6">
        <f>E29698/D29698</f>
        <v>1.1044516129032258</v>
      </c>
    </row>
    <row r="29699" spans="1:6" ht="12.75" x14ac:dyDescent="0.2">
      <c r="A29699" s="2">
        <v>246</v>
      </c>
      <c r="B29699" s="2">
        <v>2004</v>
      </c>
      <c r="C29699" s="3" t="s">
        <v>8</v>
      </c>
      <c r="D29699" s="4">
        <v>4690</v>
      </c>
      <c r="E29699" s="5">
        <v>12616.1</v>
      </c>
      <c r="F29699" s="6">
        <f>E29699/D29699</f>
        <v>2.69</v>
      </c>
    </row>
    <row r="29700" spans="1:6" ht="12.75" x14ac:dyDescent="0.2">
      <c r="A29700" s="2">
        <v>246</v>
      </c>
      <c r="B29700" s="2">
        <v>2004</v>
      </c>
      <c r="C29700" s="3" t="s">
        <v>31</v>
      </c>
      <c r="D29700" s="4">
        <v>12200</v>
      </c>
      <c r="E29700" s="5">
        <v>9056</v>
      </c>
      <c r="F29700" s="6">
        <f>E29700/D29700</f>
        <v>0.74229508196721317</v>
      </c>
    </row>
    <row r="29701" spans="1:6" ht="12.75" x14ac:dyDescent="0.2">
      <c r="A29701" s="2">
        <v>246</v>
      </c>
      <c r="B29701" s="2">
        <v>2004</v>
      </c>
      <c r="C29701" s="3" t="s">
        <v>7</v>
      </c>
      <c r="D29701" s="4">
        <v>2640</v>
      </c>
      <c r="E29701" s="5">
        <v>8844</v>
      </c>
      <c r="F29701" s="6">
        <f>E29701/D29701</f>
        <v>3.35</v>
      </c>
    </row>
    <row r="29702" spans="1:6" ht="12.75" x14ac:dyDescent="0.2">
      <c r="A29702" s="2">
        <v>246</v>
      </c>
      <c r="B29702" s="2">
        <v>2004</v>
      </c>
      <c r="C29702" s="3" t="s">
        <v>15</v>
      </c>
      <c r="D29702" s="4">
        <v>7240</v>
      </c>
      <c r="E29702" s="5">
        <v>8424</v>
      </c>
      <c r="F29702" s="6">
        <f>E29702/D29702</f>
        <v>1.1635359116022099</v>
      </c>
    </row>
    <row r="29703" spans="1:6" ht="12.75" x14ac:dyDescent="0.2">
      <c r="A29703" s="2">
        <v>246</v>
      </c>
      <c r="B29703" s="2">
        <v>2004</v>
      </c>
      <c r="C29703" s="3" t="s">
        <v>13</v>
      </c>
      <c r="D29703" s="4">
        <v>4720</v>
      </c>
      <c r="E29703" s="5">
        <v>5768</v>
      </c>
      <c r="F29703" s="6">
        <f>E29703/D29703</f>
        <v>1.2220338983050847</v>
      </c>
    </row>
    <row r="29704" spans="1:6" ht="12.75" x14ac:dyDescent="0.2">
      <c r="A29704" s="2">
        <v>246</v>
      </c>
      <c r="B29704" s="2">
        <v>2004</v>
      </c>
      <c r="C29704" s="3" t="s">
        <v>18</v>
      </c>
      <c r="D29704" s="4">
        <v>15280</v>
      </c>
      <c r="E29704" s="5">
        <v>4431.2</v>
      </c>
      <c r="F29704" s="6">
        <f>E29704/D29704</f>
        <v>0.28999999999999998</v>
      </c>
    </row>
    <row r="29705" spans="1:6" ht="12.75" x14ac:dyDescent="0.2">
      <c r="A29705" s="2">
        <v>246</v>
      </c>
      <c r="B29705" s="2">
        <v>2004</v>
      </c>
      <c r="C29705" s="3" t="s">
        <v>14</v>
      </c>
      <c r="D29705" s="4">
        <v>1740</v>
      </c>
      <c r="E29705" s="5">
        <v>3949.8</v>
      </c>
      <c r="F29705" s="6">
        <f>E29705/D29705</f>
        <v>2.27</v>
      </c>
    </row>
    <row r="29706" spans="1:6" ht="12.75" x14ac:dyDescent="0.2">
      <c r="A29706" s="2">
        <v>246</v>
      </c>
      <c r="B29706" s="2">
        <v>2004</v>
      </c>
      <c r="C29706" s="3" t="s">
        <v>21</v>
      </c>
      <c r="D29706" s="4">
        <v>1030</v>
      </c>
      <c r="E29706" s="5">
        <v>3090</v>
      </c>
      <c r="F29706" s="6">
        <f>E29706/D29706</f>
        <v>3</v>
      </c>
    </row>
    <row r="29707" spans="1:6" ht="12.75" x14ac:dyDescent="0.2">
      <c r="A29707" s="2">
        <v>246</v>
      </c>
      <c r="B29707" s="2">
        <v>2004</v>
      </c>
      <c r="C29707" s="3" t="s">
        <v>19</v>
      </c>
      <c r="D29707" s="4">
        <v>350</v>
      </c>
      <c r="E29707" s="5">
        <v>2555</v>
      </c>
      <c r="F29707" s="6">
        <f>E29707/D29707</f>
        <v>7.3</v>
      </c>
    </row>
    <row r="29708" spans="1:6" ht="12.75" x14ac:dyDescent="0.2">
      <c r="A29708" s="2">
        <v>246</v>
      </c>
      <c r="B29708" s="2">
        <v>2004</v>
      </c>
      <c r="C29708" s="3" t="s">
        <v>24</v>
      </c>
      <c r="D29708" s="4">
        <v>1060</v>
      </c>
      <c r="E29708" s="5">
        <v>2416.8000000000002</v>
      </c>
      <c r="F29708" s="6">
        <f>E29708/D29708</f>
        <v>2.2800000000000002</v>
      </c>
    </row>
    <row r="29709" spans="1:6" ht="12.75" x14ac:dyDescent="0.2">
      <c r="A29709" s="2">
        <v>246</v>
      </c>
      <c r="B29709" s="2">
        <v>2004</v>
      </c>
      <c r="C29709" s="3" t="s">
        <v>17</v>
      </c>
      <c r="D29709" s="4">
        <v>700</v>
      </c>
      <c r="E29709" s="5">
        <v>1260</v>
      </c>
      <c r="F29709" s="6">
        <f>E29709/D29709</f>
        <v>1.8</v>
      </c>
    </row>
    <row r="29710" spans="1:6" ht="12.75" x14ac:dyDescent="0.2">
      <c r="A29710" s="2">
        <v>246</v>
      </c>
      <c r="B29710" s="2">
        <v>2004</v>
      </c>
      <c r="C29710" s="3" t="s">
        <v>28</v>
      </c>
      <c r="D29710" s="4">
        <v>1280</v>
      </c>
      <c r="E29710" s="5">
        <v>947.2</v>
      </c>
      <c r="F29710" s="6">
        <f>E29710/D29710</f>
        <v>0.74</v>
      </c>
    </row>
    <row r="29711" spans="1:6" ht="12.75" x14ac:dyDescent="0.2">
      <c r="A29711" s="2">
        <v>246</v>
      </c>
      <c r="B29711" s="2">
        <v>2004</v>
      </c>
      <c r="C29711" s="3" t="s">
        <v>25</v>
      </c>
      <c r="D29711" s="4">
        <v>120</v>
      </c>
      <c r="E29711" s="5">
        <v>174</v>
      </c>
      <c r="F29711" s="6">
        <f>E29711/D29711</f>
        <v>1.45</v>
      </c>
    </row>
    <row r="29712" spans="1:6" ht="12.75" x14ac:dyDescent="0.2">
      <c r="A29712" s="2">
        <v>246</v>
      </c>
      <c r="B29712" s="2">
        <v>2004</v>
      </c>
      <c r="C29712" s="3" t="s">
        <v>61</v>
      </c>
      <c r="D29712" s="4">
        <v>40</v>
      </c>
      <c r="E29712" s="5">
        <v>24</v>
      </c>
      <c r="F29712" s="6">
        <f>E29712/D29712</f>
        <v>0.6</v>
      </c>
    </row>
    <row r="29713" spans="1:6" ht="12.75" x14ac:dyDescent="0.2">
      <c r="A29713" s="2">
        <v>246</v>
      </c>
      <c r="B29713" s="2">
        <v>2004</v>
      </c>
      <c r="C29713" s="3" t="s">
        <v>52</v>
      </c>
      <c r="D29713" s="4">
        <v>40</v>
      </c>
      <c r="E29713" s="5">
        <v>9.1999999999999993</v>
      </c>
      <c r="F29713" s="6">
        <f>E29713/D29713</f>
        <v>0.22999999999999998</v>
      </c>
    </row>
    <row r="29714" spans="1:6" ht="12.75" x14ac:dyDescent="0.2">
      <c r="A29714" s="2">
        <v>246</v>
      </c>
      <c r="B29714" s="2">
        <v>2004</v>
      </c>
      <c r="C29714" s="3" t="s">
        <v>32</v>
      </c>
      <c r="D29714" s="4">
        <v>820</v>
      </c>
      <c r="E29714" s="9"/>
      <c r="F29714" s="10">
        <f>E29714/D29714</f>
        <v>0</v>
      </c>
    </row>
    <row r="29715" spans="1:6" ht="12.75" x14ac:dyDescent="0.2">
      <c r="A29715" s="2">
        <v>253</v>
      </c>
      <c r="B29715" s="2">
        <v>2004</v>
      </c>
      <c r="C29715" s="3" t="s">
        <v>33</v>
      </c>
      <c r="D29715" s="4">
        <v>435000</v>
      </c>
      <c r="E29715" s="5">
        <v>87000</v>
      </c>
      <c r="F29715" s="6">
        <f>E29715/D29715</f>
        <v>0.2</v>
      </c>
    </row>
    <row r="29716" spans="1:6" ht="12.75" x14ac:dyDescent="0.2">
      <c r="A29716" s="2">
        <v>253</v>
      </c>
      <c r="B29716" s="2">
        <v>2004</v>
      </c>
      <c r="C29716" s="3" t="s">
        <v>16</v>
      </c>
      <c r="D29716" s="4">
        <v>16762.41</v>
      </c>
      <c r="E29716" s="5">
        <v>42071.025000000001</v>
      </c>
      <c r="F29716" s="6">
        <f>E29716/D29716</f>
        <v>2.5098434532981835</v>
      </c>
    </row>
    <row r="29717" spans="1:6" ht="12.75" x14ac:dyDescent="0.2">
      <c r="A29717" s="2">
        <v>253</v>
      </c>
      <c r="B29717" s="2">
        <v>2004</v>
      </c>
      <c r="C29717" s="3" t="s">
        <v>7</v>
      </c>
      <c r="D29717" s="4">
        <v>4580</v>
      </c>
      <c r="E29717" s="5">
        <v>18320</v>
      </c>
      <c r="F29717" s="6">
        <f>E29717/D29717</f>
        <v>4</v>
      </c>
    </row>
    <row r="29718" spans="1:6" ht="12.75" x14ac:dyDescent="0.2">
      <c r="A29718" s="2">
        <v>253</v>
      </c>
      <c r="B29718" s="2">
        <v>2004</v>
      </c>
      <c r="C29718" s="3" t="s">
        <v>42</v>
      </c>
      <c r="D29718" s="4">
        <v>3090</v>
      </c>
      <c r="E29718" s="5">
        <v>6965</v>
      </c>
      <c r="F29718" s="6">
        <f>E29718/D29718</f>
        <v>2.2540453074433655</v>
      </c>
    </row>
    <row r="29719" spans="1:6" ht="12.75" x14ac:dyDescent="0.2">
      <c r="A29719" s="2">
        <v>253</v>
      </c>
      <c r="B29719" s="2">
        <v>2004</v>
      </c>
      <c r="C29719" s="3" t="s">
        <v>8</v>
      </c>
      <c r="D29719" s="4">
        <v>1560</v>
      </c>
      <c r="E29719" s="5">
        <v>5148</v>
      </c>
      <c r="F29719" s="6">
        <f>E29719/D29719</f>
        <v>3.3</v>
      </c>
    </row>
    <row r="29720" spans="1:6" ht="12.75" x14ac:dyDescent="0.2">
      <c r="A29720" s="2">
        <v>253</v>
      </c>
      <c r="B29720" s="2">
        <v>2004</v>
      </c>
      <c r="C29720" s="3" t="s">
        <v>14</v>
      </c>
      <c r="D29720" s="4">
        <v>960</v>
      </c>
      <c r="E29720" s="5">
        <v>1440</v>
      </c>
      <c r="F29720" s="6">
        <f>E29720/D29720</f>
        <v>1.5</v>
      </c>
    </row>
    <row r="29721" spans="1:6" ht="12.75" x14ac:dyDescent="0.2">
      <c r="A29721" s="2">
        <v>253</v>
      </c>
      <c r="B29721" s="2">
        <v>2004</v>
      </c>
      <c r="C29721" s="3" t="s">
        <v>9</v>
      </c>
      <c r="D29721" s="4">
        <v>100</v>
      </c>
      <c r="E29721" s="5">
        <v>1200</v>
      </c>
      <c r="F29721" s="6">
        <f>E29721/D29721</f>
        <v>12</v>
      </c>
    </row>
    <row r="29722" spans="1:6" ht="12.75" x14ac:dyDescent="0.2">
      <c r="A29722" s="2">
        <v>253</v>
      </c>
      <c r="B29722" s="2">
        <v>2004</v>
      </c>
      <c r="C29722" s="3" t="s">
        <v>38</v>
      </c>
      <c r="D29722" s="4">
        <v>480</v>
      </c>
      <c r="E29722" s="5">
        <v>960</v>
      </c>
      <c r="F29722" s="6">
        <f>E29722/D29722</f>
        <v>2</v>
      </c>
    </row>
    <row r="29723" spans="1:6" ht="12.75" x14ac:dyDescent="0.2">
      <c r="A29723" s="2">
        <v>253</v>
      </c>
      <c r="B29723" s="2">
        <v>2004</v>
      </c>
      <c r="C29723" s="3" t="s">
        <v>22</v>
      </c>
      <c r="D29723" s="4">
        <v>240</v>
      </c>
      <c r="E29723" s="5">
        <v>840</v>
      </c>
      <c r="F29723" s="6">
        <f>E29723/D29723</f>
        <v>3.5</v>
      </c>
    </row>
    <row r="29724" spans="1:6" ht="12.75" x14ac:dyDescent="0.2">
      <c r="A29724" s="2">
        <v>253</v>
      </c>
      <c r="B29724" s="2">
        <v>2004</v>
      </c>
      <c r="C29724" s="3" t="s">
        <v>12</v>
      </c>
      <c r="D29724" s="4">
        <v>160</v>
      </c>
      <c r="E29724" s="5">
        <v>321.60000000000002</v>
      </c>
      <c r="F29724" s="6">
        <f>E29724/D29724</f>
        <v>2.0100000000000002</v>
      </c>
    </row>
    <row r="29725" spans="1:6" ht="12.75" x14ac:dyDescent="0.2">
      <c r="A29725" s="2">
        <v>253</v>
      </c>
      <c r="B29725" s="2">
        <v>2004</v>
      </c>
      <c r="C29725" s="3" t="s">
        <v>30</v>
      </c>
      <c r="D29725" s="4">
        <v>90</v>
      </c>
      <c r="E29725" s="5">
        <v>263.7</v>
      </c>
      <c r="F29725" s="6">
        <f>E29725/D29725</f>
        <v>2.9299999999999997</v>
      </c>
    </row>
    <row r="29726" spans="1:6" ht="12.75" x14ac:dyDescent="0.2">
      <c r="A29726" s="2">
        <v>253</v>
      </c>
      <c r="B29726" s="2">
        <v>2004</v>
      </c>
      <c r="C29726" s="3" t="s">
        <v>25</v>
      </c>
      <c r="D29726" s="4">
        <v>280</v>
      </c>
      <c r="E29726" s="5">
        <v>252</v>
      </c>
      <c r="F29726" s="6">
        <f>E29726/D29726</f>
        <v>0.9</v>
      </c>
    </row>
    <row r="29727" spans="1:6" ht="12.75" x14ac:dyDescent="0.2">
      <c r="A29727" s="2">
        <v>253</v>
      </c>
      <c r="B29727" s="2">
        <v>2004</v>
      </c>
      <c r="C29727" s="3" t="s">
        <v>20</v>
      </c>
      <c r="D29727" s="4">
        <v>80</v>
      </c>
      <c r="E29727" s="5">
        <v>240</v>
      </c>
      <c r="F29727" s="6">
        <f>E29727/D29727</f>
        <v>3</v>
      </c>
    </row>
    <row r="29728" spans="1:6" ht="12.75" x14ac:dyDescent="0.2">
      <c r="A29728" s="2">
        <v>253</v>
      </c>
      <c r="B29728" s="2">
        <v>2004</v>
      </c>
      <c r="C29728" s="3" t="s">
        <v>15</v>
      </c>
      <c r="D29728" s="4">
        <v>240</v>
      </c>
      <c r="E29728" s="5">
        <v>216</v>
      </c>
      <c r="F29728" s="6">
        <f>E29728/D29728</f>
        <v>0.9</v>
      </c>
    </row>
    <row r="29729" spans="1:6" ht="12.75" x14ac:dyDescent="0.2">
      <c r="A29729" s="2">
        <v>253</v>
      </c>
      <c r="B29729" s="2">
        <v>2004</v>
      </c>
      <c r="C29729" s="3" t="s">
        <v>28</v>
      </c>
      <c r="D29729" s="4">
        <v>80</v>
      </c>
      <c r="E29729" s="5">
        <v>64</v>
      </c>
      <c r="F29729" s="6">
        <f>E29729/D29729</f>
        <v>0.8</v>
      </c>
    </row>
    <row r="29730" spans="1:6" ht="12.75" x14ac:dyDescent="0.2">
      <c r="A29730" s="2">
        <v>253</v>
      </c>
      <c r="B29730" s="2">
        <v>2004</v>
      </c>
      <c r="C29730" s="3" t="s">
        <v>21</v>
      </c>
      <c r="D29730" s="4">
        <v>40</v>
      </c>
      <c r="E29730" s="5">
        <v>59.2</v>
      </c>
      <c r="F29730" s="6">
        <f>E29730/D29730</f>
        <v>1.48</v>
      </c>
    </row>
    <row r="29731" spans="1:6" ht="12.75" x14ac:dyDescent="0.2">
      <c r="A29731" s="2">
        <v>253</v>
      </c>
      <c r="B29731" s="2">
        <v>2004</v>
      </c>
      <c r="C29731" s="3" t="s">
        <v>13</v>
      </c>
      <c r="D29731" s="4">
        <v>40</v>
      </c>
      <c r="E29731" s="5">
        <v>32</v>
      </c>
      <c r="F29731" s="6">
        <f>E29731/D29731</f>
        <v>0.8</v>
      </c>
    </row>
    <row r="29732" spans="1:6" ht="12.75" x14ac:dyDescent="0.2">
      <c r="A29732" s="2">
        <v>253</v>
      </c>
      <c r="B29732" s="2">
        <v>2004</v>
      </c>
      <c r="C29732" s="3" t="s">
        <v>46</v>
      </c>
      <c r="D29732" s="4">
        <v>68000</v>
      </c>
      <c r="E29732" s="5">
        <v>0</v>
      </c>
      <c r="F29732" s="6">
        <f>E29732/D29732</f>
        <v>0</v>
      </c>
    </row>
    <row r="29733" spans="1:6" ht="12.75" x14ac:dyDescent="0.2">
      <c r="A29733" s="2">
        <v>253</v>
      </c>
      <c r="B29733" s="2">
        <v>2004</v>
      </c>
      <c r="C29733" s="3" t="s">
        <v>29</v>
      </c>
      <c r="D29733" s="4">
        <v>151000</v>
      </c>
      <c r="E29733" s="9"/>
      <c r="F29733" s="10">
        <f>E29733/D29733</f>
        <v>0</v>
      </c>
    </row>
    <row r="29734" spans="1:6" ht="12.75" x14ac:dyDescent="0.2">
      <c r="A29734" s="2">
        <v>254</v>
      </c>
      <c r="B29734" s="2">
        <v>2004</v>
      </c>
      <c r="C29734" s="3" t="s">
        <v>18</v>
      </c>
      <c r="D29734" s="4">
        <v>6513</v>
      </c>
      <c r="E29734" s="5">
        <v>27553.5</v>
      </c>
      <c r="F29734" s="6">
        <f>E29734/D29734</f>
        <v>4.2305389221556888</v>
      </c>
    </row>
    <row r="29735" spans="1:6" ht="12.75" x14ac:dyDescent="0.2">
      <c r="A29735" s="2">
        <v>254</v>
      </c>
      <c r="B29735" s="2">
        <v>2004</v>
      </c>
      <c r="C29735" s="3" t="s">
        <v>12</v>
      </c>
      <c r="D29735" s="4">
        <v>6605</v>
      </c>
      <c r="E29735" s="5">
        <v>16512.5</v>
      </c>
      <c r="F29735" s="6">
        <f>E29735/D29735</f>
        <v>2.5</v>
      </c>
    </row>
    <row r="29736" spans="1:6" ht="12.75" x14ac:dyDescent="0.2">
      <c r="A29736" s="2">
        <v>254</v>
      </c>
      <c r="B29736" s="2">
        <v>2004</v>
      </c>
      <c r="C29736" s="3" t="s">
        <v>9</v>
      </c>
      <c r="D29736" s="4">
        <v>1062</v>
      </c>
      <c r="E29736" s="5">
        <v>12744</v>
      </c>
      <c r="F29736" s="6">
        <f>E29736/D29736</f>
        <v>12</v>
      </c>
    </row>
    <row r="29737" spans="1:6" ht="12.75" x14ac:dyDescent="0.2">
      <c r="A29737" s="2">
        <v>254</v>
      </c>
      <c r="B29737" s="2">
        <v>2004</v>
      </c>
      <c r="C29737" s="3" t="s">
        <v>7</v>
      </c>
      <c r="D29737" s="4">
        <v>2407</v>
      </c>
      <c r="E29737" s="5">
        <v>9628</v>
      </c>
      <c r="F29737" s="6">
        <f>E29737/D29737</f>
        <v>4</v>
      </c>
    </row>
    <row r="29738" spans="1:6" ht="12.75" x14ac:dyDescent="0.2">
      <c r="A29738" s="2">
        <v>254</v>
      </c>
      <c r="B29738" s="2">
        <v>2004</v>
      </c>
      <c r="C29738" s="3" t="s">
        <v>16</v>
      </c>
      <c r="D29738" s="4">
        <v>3568</v>
      </c>
      <c r="E29738" s="5">
        <v>9005</v>
      </c>
      <c r="F29738" s="6">
        <f>E29738/D29738</f>
        <v>2.5238228699551568</v>
      </c>
    </row>
    <row r="29739" spans="1:6" ht="12.75" x14ac:dyDescent="0.2">
      <c r="A29739" s="2">
        <v>254</v>
      </c>
      <c r="B29739" s="2">
        <v>2004</v>
      </c>
      <c r="C29739" s="3" t="s">
        <v>17</v>
      </c>
      <c r="D29739" s="4">
        <v>3599</v>
      </c>
      <c r="E29739" s="5">
        <v>6178</v>
      </c>
      <c r="F29739" s="6">
        <f>E29739/D29739</f>
        <v>1.7165879410947484</v>
      </c>
    </row>
    <row r="29740" spans="1:6" ht="12.75" x14ac:dyDescent="0.2">
      <c r="A29740" s="2">
        <v>254</v>
      </c>
      <c r="B29740" s="2">
        <v>2004</v>
      </c>
      <c r="C29740" s="3" t="s">
        <v>13</v>
      </c>
      <c r="D29740" s="4">
        <v>6765</v>
      </c>
      <c r="E29740" s="5">
        <v>5412</v>
      </c>
      <c r="F29740" s="6">
        <f>E29740/D29740</f>
        <v>0.8</v>
      </c>
    </row>
    <row r="29741" spans="1:6" ht="12.75" x14ac:dyDescent="0.2">
      <c r="A29741" s="2">
        <v>254</v>
      </c>
      <c r="B29741" s="2">
        <v>2004</v>
      </c>
      <c r="C29741" s="3" t="s">
        <v>22</v>
      </c>
      <c r="D29741" s="4">
        <v>711</v>
      </c>
      <c r="E29741" s="5">
        <v>2488.5</v>
      </c>
      <c r="F29741" s="6">
        <f>E29741/D29741</f>
        <v>3.5</v>
      </c>
    </row>
    <row r="29742" spans="1:6" ht="12.75" x14ac:dyDescent="0.2">
      <c r="A29742" s="2">
        <v>254</v>
      </c>
      <c r="B29742" s="2">
        <v>2004</v>
      </c>
      <c r="C29742" s="3" t="s">
        <v>15</v>
      </c>
      <c r="D29742" s="4">
        <v>2085</v>
      </c>
      <c r="E29742" s="5">
        <v>1647</v>
      </c>
      <c r="F29742" s="6">
        <f>E29742/D29742</f>
        <v>0.78992805755395679</v>
      </c>
    </row>
    <row r="29743" spans="1:6" ht="12.75" x14ac:dyDescent="0.2">
      <c r="A29743" s="2">
        <v>254</v>
      </c>
      <c r="B29743" s="2">
        <v>2004</v>
      </c>
      <c r="C29743" s="3" t="s">
        <v>30</v>
      </c>
      <c r="D29743" s="4">
        <v>263</v>
      </c>
      <c r="E29743" s="5">
        <v>894.2</v>
      </c>
      <c r="F29743" s="6">
        <f>E29743/D29743</f>
        <v>3.4000000000000004</v>
      </c>
    </row>
    <row r="29744" spans="1:6" ht="12.75" x14ac:dyDescent="0.2">
      <c r="A29744" s="2">
        <v>254</v>
      </c>
      <c r="B29744" s="2">
        <v>2004</v>
      </c>
      <c r="C29744" s="3" t="s">
        <v>25</v>
      </c>
      <c r="D29744" s="4">
        <v>280</v>
      </c>
      <c r="E29744" s="5">
        <v>252</v>
      </c>
      <c r="F29744" s="6">
        <f>E29744/D29744</f>
        <v>0.9</v>
      </c>
    </row>
    <row r="29745" spans="1:6" ht="12.75" x14ac:dyDescent="0.2">
      <c r="A29745" s="2">
        <v>254</v>
      </c>
      <c r="B29745" s="2">
        <v>2004</v>
      </c>
      <c r="C29745" s="3" t="s">
        <v>19</v>
      </c>
      <c r="D29745" s="4">
        <v>40</v>
      </c>
      <c r="E29745" s="5">
        <v>160</v>
      </c>
      <c r="F29745" s="6">
        <f>E29745/D29745</f>
        <v>4</v>
      </c>
    </row>
    <row r="29746" spans="1:6" ht="12.75" x14ac:dyDescent="0.2">
      <c r="A29746" s="2">
        <v>254</v>
      </c>
      <c r="B29746" s="2">
        <v>2004</v>
      </c>
      <c r="C29746" s="3" t="s">
        <v>8</v>
      </c>
      <c r="D29746" s="4">
        <v>31</v>
      </c>
      <c r="E29746" s="5">
        <v>102.3</v>
      </c>
      <c r="F29746" s="6">
        <f>E29746/D29746</f>
        <v>3.3</v>
      </c>
    </row>
    <row r="29747" spans="1:6" ht="12.75" x14ac:dyDescent="0.2">
      <c r="A29747" s="2">
        <v>254</v>
      </c>
      <c r="B29747" s="2">
        <v>2004</v>
      </c>
      <c r="C29747" s="3" t="s">
        <v>52</v>
      </c>
      <c r="D29747" s="4">
        <v>90</v>
      </c>
      <c r="E29747" s="5">
        <v>67.5</v>
      </c>
      <c r="F29747" s="6">
        <f>E29747/D29747</f>
        <v>0.75</v>
      </c>
    </row>
    <row r="29748" spans="1:6" ht="12.75" x14ac:dyDescent="0.2">
      <c r="A29748" s="2">
        <v>257</v>
      </c>
      <c r="B29748" s="2">
        <v>2004</v>
      </c>
      <c r="C29748" s="3" t="s">
        <v>16</v>
      </c>
      <c r="D29748" s="4">
        <v>2447</v>
      </c>
      <c r="E29748" s="5">
        <v>6510</v>
      </c>
      <c r="F29748" s="6">
        <f>E29748/D29748</f>
        <v>2.6604004903964036</v>
      </c>
    </row>
    <row r="29749" spans="1:6" ht="12.75" x14ac:dyDescent="0.2">
      <c r="A29749" s="2">
        <v>257</v>
      </c>
      <c r="B29749" s="2">
        <v>2004</v>
      </c>
      <c r="C29749" s="3" t="s">
        <v>9</v>
      </c>
      <c r="D29749" s="4">
        <v>248</v>
      </c>
      <c r="E29749" s="5">
        <v>2976</v>
      </c>
      <c r="F29749" s="6">
        <f>E29749/D29749</f>
        <v>12</v>
      </c>
    </row>
    <row r="29750" spans="1:6" ht="12.75" x14ac:dyDescent="0.2">
      <c r="A29750" s="2">
        <v>257</v>
      </c>
      <c r="B29750" s="2">
        <v>2004</v>
      </c>
      <c r="C29750" s="3" t="s">
        <v>8</v>
      </c>
      <c r="D29750" s="4">
        <v>680</v>
      </c>
      <c r="E29750" s="5">
        <v>2244</v>
      </c>
      <c r="F29750" s="6">
        <f>E29750/D29750</f>
        <v>3.3</v>
      </c>
    </row>
    <row r="29751" spans="1:6" ht="12.75" x14ac:dyDescent="0.2">
      <c r="A29751" s="2">
        <v>257</v>
      </c>
      <c r="B29751" s="2">
        <v>2004</v>
      </c>
      <c r="C29751" s="3" t="s">
        <v>33</v>
      </c>
      <c r="D29751" s="4">
        <v>9000</v>
      </c>
      <c r="E29751" s="5">
        <v>1800</v>
      </c>
      <c r="F29751" s="6">
        <f>E29751/D29751</f>
        <v>0.2</v>
      </c>
    </row>
    <row r="29752" spans="1:6" ht="12.75" x14ac:dyDescent="0.2">
      <c r="A29752" s="2">
        <v>257</v>
      </c>
      <c r="B29752" s="2">
        <v>2004</v>
      </c>
      <c r="C29752" s="3" t="s">
        <v>7</v>
      </c>
      <c r="D29752" s="4">
        <v>385</v>
      </c>
      <c r="E29752" s="5">
        <v>1540</v>
      </c>
      <c r="F29752" s="6">
        <f>E29752/D29752</f>
        <v>4</v>
      </c>
    </row>
    <row r="29753" spans="1:6" ht="12.75" x14ac:dyDescent="0.2">
      <c r="A29753" s="2">
        <v>257</v>
      </c>
      <c r="B29753" s="2">
        <v>2004</v>
      </c>
      <c r="C29753" s="3" t="s">
        <v>13</v>
      </c>
      <c r="D29753" s="4">
        <v>567</v>
      </c>
      <c r="E29753" s="5">
        <v>453.6</v>
      </c>
      <c r="F29753" s="6">
        <f>E29753/D29753</f>
        <v>0.8</v>
      </c>
    </row>
    <row r="29754" spans="1:6" ht="12.75" x14ac:dyDescent="0.2">
      <c r="A29754" s="2">
        <v>257</v>
      </c>
      <c r="B29754" s="2">
        <v>2004</v>
      </c>
      <c r="C29754" s="3" t="s">
        <v>22</v>
      </c>
      <c r="D29754" s="4">
        <v>120</v>
      </c>
      <c r="E29754" s="5">
        <v>420</v>
      </c>
      <c r="F29754" s="6">
        <f>E29754/D29754</f>
        <v>3.5</v>
      </c>
    </row>
    <row r="29755" spans="1:6" ht="12.75" x14ac:dyDescent="0.2">
      <c r="A29755" s="2">
        <v>257</v>
      </c>
      <c r="B29755" s="2">
        <v>2004</v>
      </c>
      <c r="C29755" s="3" t="s">
        <v>15</v>
      </c>
      <c r="D29755" s="4">
        <v>965</v>
      </c>
      <c r="E29755" s="5">
        <v>220.5</v>
      </c>
      <c r="F29755" s="6">
        <f>E29755/D29755</f>
        <v>0.22849740932642487</v>
      </c>
    </row>
    <row r="29756" spans="1:6" ht="12.75" x14ac:dyDescent="0.2">
      <c r="A29756" s="2">
        <v>257</v>
      </c>
      <c r="B29756" s="2">
        <v>2004</v>
      </c>
      <c r="C29756" s="3" t="s">
        <v>14</v>
      </c>
      <c r="D29756" s="4">
        <v>120</v>
      </c>
      <c r="E29756" s="5">
        <v>180</v>
      </c>
      <c r="F29756" s="6">
        <f>E29756/D29756</f>
        <v>1.5</v>
      </c>
    </row>
    <row r="29757" spans="1:6" ht="12.75" x14ac:dyDescent="0.2">
      <c r="A29757" s="2">
        <v>257</v>
      </c>
      <c r="B29757" s="2">
        <v>2004</v>
      </c>
      <c r="C29757" s="3" t="s">
        <v>31</v>
      </c>
      <c r="D29757" s="4">
        <v>300</v>
      </c>
      <c r="E29757" s="5">
        <v>180</v>
      </c>
      <c r="F29757" s="6">
        <f>E29757/D29757</f>
        <v>0.6</v>
      </c>
    </row>
    <row r="29758" spans="1:6" ht="12.75" x14ac:dyDescent="0.2">
      <c r="A29758" s="2">
        <v>270</v>
      </c>
      <c r="B29758" s="2">
        <v>2004</v>
      </c>
      <c r="C29758" s="3" t="s">
        <v>33</v>
      </c>
      <c r="D29758" s="4">
        <v>540873.79599999997</v>
      </c>
      <c r="E29758" s="5">
        <v>108174.7592</v>
      </c>
      <c r="F29758" s="6">
        <f>E29758/D29758</f>
        <v>0.2</v>
      </c>
    </row>
    <row r="29759" spans="1:6" ht="12.75" x14ac:dyDescent="0.2">
      <c r="A29759" s="2">
        <v>270</v>
      </c>
      <c r="B29759" s="2">
        <v>2004</v>
      </c>
      <c r="C29759" s="3" t="s">
        <v>16</v>
      </c>
      <c r="D29759" s="4">
        <v>5725</v>
      </c>
      <c r="E29759" s="5">
        <v>33528.25</v>
      </c>
      <c r="F29759" s="6">
        <f>E29759/D29759</f>
        <v>5.8564628820960696</v>
      </c>
    </row>
    <row r="29760" spans="1:6" ht="12.75" x14ac:dyDescent="0.2">
      <c r="A29760" s="2">
        <v>270</v>
      </c>
      <c r="B29760" s="2">
        <v>2004</v>
      </c>
      <c r="C29760" s="3" t="s">
        <v>9</v>
      </c>
      <c r="D29760" s="4">
        <v>1850</v>
      </c>
      <c r="E29760" s="5">
        <v>22736.5</v>
      </c>
      <c r="F29760" s="6">
        <f>E29760/D29760</f>
        <v>12.29</v>
      </c>
    </row>
    <row r="29761" spans="1:6" ht="12.75" x14ac:dyDescent="0.2">
      <c r="A29761" s="2">
        <v>270</v>
      </c>
      <c r="B29761" s="2">
        <v>2004</v>
      </c>
      <c r="C29761" s="3" t="s">
        <v>7</v>
      </c>
      <c r="D29761" s="4">
        <v>4200</v>
      </c>
      <c r="E29761" s="5">
        <v>14093.8</v>
      </c>
      <c r="F29761" s="6">
        <f>E29761/D29761</f>
        <v>3.3556666666666666</v>
      </c>
    </row>
    <row r="29762" spans="1:6" ht="12.75" x14ac:dyDescent="0.2">
      <c r="A29762" s="2">
        <v>270</v>
      </c>
      <c r="B29762" s="2">
        <v>2004</v>
      </c>
      <c r="C29762" s="3" t="s">
        <v>8</v>
      </c>
      <c r="D29762" s="4">
        <v>4650</v>
      </c>
      <c r="E29762" s="5">
        <v>12508.5</v>
      </c>
      <c r="F29762" s="6">
        <f>E29762/D29762</f>
        <v>2.69</v>
      </c>
    </row>
    <row r="29763" spans="1:6" ht="12.75" x14ac:dyDescent="0.2">
      <c r="A29763" s="2">
        <v>270</v>
      </c>
      <c r="B29763" s="2">
        <v>2004</v>
      </c>
      <c r="C29763" s="3" t="s">
        <v>11</v>
      </c>
      <c r="D29763" s="4">
        <v>944.5</v>
      </c>
      <c r="E29763" s="5">
        <v>10861.75</v>
      </c>
      <c r="F29763" s="6">
        <f>E29763/D29763</f>
        <v>11.5</v>
      </c>
    </row>
    <row r="29764" spans="1:6" ht="12.75" x14ac:dyDescent="0.2">
      <c r="A29764" s="2">
        <v>270</v>
      </c>
      <c r="B29764" s="2">
        <v>2004</v>
      </c>
      <c r="C29764" s="3" t="s">
        <v>12</v>
      </c>
      <c r="D29764" s="4">
        <v>5810</v>
      </c>
      <c r="E29764" s="5">
        <v>9877</v>
      </c>
      <c r="F29764" s="6">
        <f>E29764/D29764</f>
        <v>1.7</v>
      </c>
    </row>
    <row r="29765" spans="1:6" ht="12.75" x14ac:dyDescent="0.2">
      <c r="A29765" s="2">
        <v>270</v>
      </c>
      <c r="B29765" s="2">
        <v>2004</v>
      </c>
      <c r="C29765" s="3" t="s">
        <v>19</v>
      </c>
      <c r="D29765" s="4">
        <v>857</v>
      </c>
      <c r="E29765" s="5">
        <v>6256.1</v>
      </c>
      <c r="F29765" s="6">
        <f>E29765/D29765</f>
        <v>7.3000000000000007</v>
      </c>
    </row>
    <row r="29766" spans="1:6" ht="12.75" x14ac:dyDescent="0.2">
      <c r="A29766" s="2">
        <v>270</v>
      </c>
      <c r="B29766" s="2">
        <v>2004</v>
      </c>
      <c r="C29766" s="3" t="s">
        <v>13</v>
      </c>
      <c r="D29766" s="4">
        <v>5040</v>
      </c>
      <c r="E29766" s="5">
        <v>5947.2</v>
      </c>
      <c r="F29766" s="6">
        <f>E29766/D29766</f>
        <v>1.18</v>
      </c>
    </row>
    <row r="29767" spans="1:6" ht="12.75" x14ac:dyDescent="0.2">
      <c r="A29767" s="2">
        <v>270</v>
      </c>
      <c r="B29767" s="2">
        <v>2004</v>
      </c>
      <c r="C29767" s="3" t="s">
        <v>24</v>
      </c>
      <c r="D29767" s="4">
        <v>2310</v>
      </c>
      <c r="E29767" s="5">
        <v>5266.8</v>
      </c>
      <c r="F29767" s="6">
        <f>E29767/D29767</f>
        <v>2.2800000000000002</v>
      </c>
    </row>
    <row r="29768" spans="1:6" ht="12.75" x14ac:dyDescent="0.2">
      <c r="A29768" s="2">
        <v>270</v>
      </c>
      <c r="B29768" s="2">
        <v>2004</v>
      </c>
      <c r="C29768" s="3" t="s">
        <v>17</v>
      </c>
      <c r="D29768" s="4">
        <v>2350</v>
      </c>
      <c r="E29768" s="5">
        <v>4935</v>
      </c>
      <c r="F29768" s="6">
        <f>E29768/D29768</f>
        <v>2.1</v>
      </c>
    </row>
    <row r="29769" spans="1:6" ht="12.75" x14ac:dyDescent="0.2">
      <c r="A29769" s="2">
        <v>270</v>
      </c>
      <c r="B29769" s="2">
        <v>2004</v>
      </c>
      <c r="C29769" s="3" t="s">
        <v>22</v>
      </c>
      <c r="D29769" s="4">
        <v>1225</v>
      </c>
      <c r="E29769" s="5">
        <v>3699.5</v>
      </c>
      <c r="F29769" s="6">
        <f>E29769/D29769</f>
        <v>3.02</v>
      </c>
    </row>
    <row r="29770" spans="1:6" ht="12.75" x14ac:dyDescent="0.2">
      <c r="A29770" s="2">
        <v>270</v>
      </c>
      <c r="B29770" s="2">
        <v>2004</v>
      </c>
      <c r="C29770" s="3" t="s">
        <v>15</v>
      </c>
      <c r="D29770" s="4">
        <v>2835</v>
      </c>
      <c r="E29770" s="5">
        <v>3685.5</v>
      </c>
      <c r="F29770" s="6">
        <f>E29770/D29770</f>
        <v>1.3</v>
      </c>
    </row>
    <row r="29771" spans="1:6" ht="12.75" x14ac:dyDescent="0.2">
      <c r="A29771" s="2">
        <v>270</v>
      </c>
      <c r="B29771" s="2">
        <v>2004</v>
      </c>
      <c r="C29771" s="3" t="s">
        <v>20</v>
      </c>
      <c r="D29771" s="4">
        <v>712.5</v>
      </c>
      <c r="E29771" s="5">
        <v>3562.5</v>
      </c>
      <c r="F29771" s="6">
        <f>E29771/D29771</f>
        <v>5</v>
      </c>
    </row>
    <row r="29772" spans="1:6" ht="12.75" x14ac:dyDescent="0.2">
      <c r="A29772" s="2">
        <v>270</v>
      </c>
      <c r="B29772" s="2">
        <v>2004</v>
      </c>
      <c r="C29772" s="3" t="s">
        <v>21</v>
      </c>
      <c r="D29772" s="4">
        <v>525</v>
      </c>
      <c r="E29772" s="5">
        <v>1575</v>
      </c>
      <c r="F29772" s="6">
        <f>E29772/D29772</f>
        <v>3</v>
      </c>
    </row>
    <row r="29773" spans="1:6" ht="12.75" x14ac:dyDescent="0.2">
      <c r="A29773" s="2">
        <v>270</v>
      </c>
      <c r="B29773" s="2">
        <v>2004</v>
      </c>
      <c r="C29773" s="3" t="s">
        <v>14</v>
      </c>
      <c r="D29773" s="4">
        <v>475</v>
      </c>
      <c r="E29773" s="5">
        <v>1078.25</v>
      </c>
      <c r="F29773" s="6">
        <f>E29773/D29773</f>
        <v>2.27</v>
      </c>
    </row>
    <row r="29774" spans="1:6" ht="12.75" x14ac:dyDescent="0.2">
      <c r="A29774" s="2">
        <v>270</v>
      </c>
      <c r="B29774" s="2">
        <v>2004</v>
      </c>
      <c r="C29774" s="3" t="s">
        <v>27</v>
      </c>
      <c r="D29774" s="4">
        <v>200</v>
      </c>
      <c r="E29774" s="5">
        <v>960.25</v>
      </c>
      <c r="F29774" s="6">
        <f>E29774/D29774</f>
        <v>4.8012499999999996</v>
      </c>
    </row>
    <row r="29775" spans="1:6" ht="12.75" x14ac:dyDescent="0.2">
      <c r="A29775" s="2">
        <v>270</v>
      </c>
      <c r="B29775" s="2">
        <v>2004</v>
      </c>
      <c r="C29775" s="3" t="s">
        <v>25</v>
      </c>
      <c r="D29775" s="4">
        <v>191.75</v>
      </c>
      <c r="E29775" s="5">
        <v>278.03750000000002</v>
      </c>
      <c r="F29775" s="6">
        <f>E29775/D29775</f>
        <v>1.4500000000000002</v>
      </c>
    </row>
    <row r="29776" spans="1:6" ht="12.75" x14ac:dyDescent="0.2">
      <c r="A29776" s="2">
        <v>270</v>
      </c>
      <c r="B29776" s="2">
        <v>2004</v>
      </c>
      <c r="C29776" s="3" t="s">
        <v>28</v>
      </c>
      <c r="D29776" s="4">
        <v>350</v>
      </c>
      <c r="E29776" s="5">
        <v>259</v>
      </c>
      <c r="F29776" s="6">
        <f>E29776/D29776</f>
        <v>0.74</v>
      </c>
    </row>
    <row r="29777" spans="1:6" ht="12.75" x14ac:dyDescent="0.2">
      <c r="A29777" s="2">
        <v>270</v>
      </c>
      <c r="B29777" s="2">
        <v>2004</v>
      </c>
      <c r="C29777" s="3" t="s">
        <v>18</v>
      </c>
      <c r="D29777" s="4">
        <v>245</v>
      </c>
      <c r="E29777" s="5">
        <v>71.05</v>
      </c>
      <c r="F29777" s="6">
        <f>E29777/D29777</f>
        <v>0.28999999999999998</v>
      </c>
    </row>
    <row r="29778" spans="1:6" ht="12.75" x14ac:dyDescent="0.2">
      <c r="A29778" s="2">
        <v>270</v>
      </c>
      <c r="B29778" s="2">
        <v>2004</v>
      </c>
      <c r="C29778" s="3" t="s">
        <v>32</v>
      </c>
      <c r="D29778" s="4">
        <v>680.75</v>
      </c>
      <c r="E29778" s="9"/>
      <c r="F29778" s="10">
        <f>E29778/D29778</f>
        <v>0</v>
      </c>
    </row>
    <row r="29779" spans="1:6" ht="12.75" x14ac:dyDescent="0.2">
      <c r="A29779" s="2">
        <v>274</v>
      </c>
      <c r="B29779" s="2">
        <v>2004</v>
      </c>
      <c r="C29779" s="3" t="s">
        <v>27</v>
      </c>
      <c r="D29779" s="4">
        <v>12059</v>
      </c>
      <c r="E29779" s="5">
        <v>61380.31</v>
      </c>
      <c r="F29779" s="6">
        <f>E29779/D29779</f>
        <v>5.09</v>
      </c>
    </row>
    <row r="29780" spans="1:6" ht="12.75" x14ac:dyDescent="0.2">
      <c r="A29780" s="2">
        <v>274</v>
      </c>
      <c r="B29780" s="2">
        <v>2004</v>
      </c>
      <c r="C29780" s="3" t="s">
        <v>7</v>
      </c>
      <c r="D29780" s="4">
        <v>6242</v>
      </c>
      <c r="E29780" s="5">
        <v>32017.22</v>
      </c>
      <c r="F29780" s="6">
        <f>E29780/D29780</f>
        <v>5.1293207305350847</v>
      </c>
    </row>
    <row r="29781" spans="1:6" ht="12.75" x14ac:dyDescent="0.2">
      <c r="A29781" s="2">
        <v>274</v>
      </c>
      <c r="B29781" s="2">
        <v>2004</v>
      </c>
      <c r="C29781" s="3" t="s">
        <v>15</v>
      </c>
      <c r="D29781" s="4">
        <v>17407</v>
      </c>
      <c r="E29781" s="5">
        <v>31936.28</v>
      </c>
      <c r="F29781" s="6">
        <f>E29781/D29781</f>
        <v>1.8346803010283219</v>
      </c>
    </row>
    <row r="29782" spans="1:6" ht="12.75" x14ac:dyDescent="0.2">
      <c r="A29782" s="2">
        <v>274</v>
      </c>
      <c r="B29782" s="2">
        <v>2004</v>
      </c>
      <c r="C29782" s="3" t="s">
        <v>13</v>
      </c>
      <c r="D29782" s="4">
        <v>20891</v>
      </c>
      <c r="E29782" s="5">
        <v>30338.6</v>
      </c>
      <c r="F29782" s="6">
        <f>E29782/D29782</f>
        <v>1.4522330190033985</v>
      </c>
    </row>
    <row r="29783" spans="1:6" ht="12.75" x14ac:dyDescent="0.2">
      <c r="A29783" s="2">
        <v>274</v>
      </c>
      <c r="B29783" s="2">
        <v>2004</v>
      </c>
      <c r="C29783" s="3" t="s">
        <v>16</v>
      </c>
      <c r="D29783" s="4">
        <v>3505</v>
      </c>
      <c r="E29783" s="5">
        <v>27220.05</v>
      </c>
      <c r="F29783" s="6">
        <f>E29783/D29783</f>
        <v>7.7660627674750353</v>
      </c>
    </row>
    <row r="29784" spans="1:6" ht="12.75" x14ac:dyDescent="0.2">
      <c r="A29784" s="2">
        <v>274</v>
      </c>
      <c r="B29784" s="2">
        <v>2004</v>
      </c>
      <c r="C29784" s="3" t="s">
        <v>8</v>
      </c>
      <c r="D29784" s="4">
        <v>4261</v>
      </c>
      <c r="E29784" s="5">
        <v>19557.990000000002</v>
      </c>
      <c r="F29784" s="6">
        <f>E29784/D29784</f>
        <v>4.5900000000000007</v>
      </c>
    </row>
    <row r="29785" spans="1:6" ht="12.75" x14ac:dyDescent="0.2">
      <c r="A29785" s="2">
        <v>274</v>
      </c>
      <c r="B29785" s="2">
        <v>2004</v>
      </c>
      <c r="C29785" s="3" t="s">
        <v>11</v>
      </c>
      <c r="D29785" s="4">
        <v>2101</v>
      </c>
      <c r="E29785" s="5">
        <v>19203.14</v>
      </c>
      <c r="F29785" s="6">
        <f>E29785/D29785</f>
        <v>9.14</v>
      </c>
    </row>
    <row r="29786" spans="1:6" ht="12.75" x14ac:dyDescent="0.2">
      <c r="A29786" s="2">
        <v>274</v>
      </c>
      <c r="B29786" s="2">
        <v>2004</v>
      </c>
      <c r="C29786" s="3" t="s">
        <v>21</v>
      </c>
      <c r="D29786" s="4">
        <v>7653</v>
      </c>
      <c r="E29786" s="5">
        <v>18061.080000000002</v>
      </c>
      <c r="F29786" s="6">
        <f>E29786/D29786</f>
        <v>2.3600000000000003</v>
      </c>
    </row>
    <row r="29787" spans="1:6" ht="12.75" x14ac:dyDescent="0.2">
      <c r="A29787" s="2">
        <v>274</v>
      </c>
      <c r="B29787" s="2">
        <v>2004</v>
      </c>
      <c r="C29787" s="3" t="s">
        <v>6</v>
      </c>
      <c r="D29787" s="4">
        <v>13105</v>
      </c>
      <c r="E29787" s="5">
        <v>15726</v>
      </c>
      <c r="F29787" s="6">
        <f>E29787/D29787</f>
        <v>1.2</v>
      </c>
    </row>
    <row r="29788" spans="1:6" ht="12.75" x14ac:dyDescent="0.2">
      <c r="A29788" s="2">
        <v>274</v>
      </c>
      <c r="B29788" s="2">
        <v>2004</v>
      </c>
      <c r="C29788" s="3" t="s">
        <v>22</v>
      </c>
      <c r="D29788" s="4">
        <v>3859</v>
      </c>
      <c r="E29788" s="5">
        <v>13622.27</v>
      </c>
      <c r="F29788" s="6">
        <f>E29788/D29788</f>
        <v>3.5300000000000002</v>
      </c>
    </row>
    <row r="29789" spans="1:6" ht="12.75" x14ac:dyDescent="0.2">
      <c r="A29789" s="2">
        <v>274</v>
      </c>
      <c r="B29789" s="2">
        <v>2004</v>
      </c>
      <c r="C29789" s="3" t="s">
        <v>24</v>
      </c>
      <c r="D29789" s="4">
        <v>3129</v>
      </c>
      <c r="E29789" s="5">
        <v>10263.120000000001</v>
      </c>
      <c r="F29789" s="6">
        <f>E29789/D29789</f>
        <v>3.2800000000000002</v>
      </c>
    </row>
    <row r="29790" spans="1:6" ht="12.75" x14ac:dyDescent="0.2">
      <c r="A29790" s="2">
        <v>274</v>
      </c>
      <c r="B29790" s="2">
        <v>2004</v>
      </c>
      <c r="C29790" s="3" t="s">
        <v>12</v>
      </c>
      <c r="D29790" s="4">
        <v>4787</v>
      </c>
      <c r="E29790" s="5">
        <v>9594.33</v>
      </c>
      <c r="F29790" s="6">
        <f>E29790/D29790</f>
        <v>2.0042469187382492</v>
      </c>
    </row>
    <row r="29791" spans="1:6" ht="12.75" x14ac:dyDescent="0.2">
      <c r="A29791" s="2">
        <v>274</v>
      </c>
      <c r="B29791" s="2">
        <v>2004</v>
      </c>
      <c r="C29791" s="3" t="s">
        <v>18</v>
      </c>
      <c r="D29791" s="4">
        <v>19849</v>
      </c>
      <c r="E29791" s="5">
        <v>8089.62</v>
      </c>
      <c r="F29791" s="6">
        <f>E29791/D29791</f>
        <v>0.40755806337850775</v>
      </c>
    </row>
    <row r="29792" spans="1:6" ht="12.75" x14ac:dyDescent="0.2">
      <c r="A29792" s="2">
        <v>274</v>
      </c>
      <c r="B29792" s="2">
        <v>2004</v>
      </c>
      <c r="C29792" s="3" t="s">
        <v>17</v>
      </c>
      <c r="D29792" s="4">
        <v>4287</v>
      </c>
      <c r="E29792" s="5">
        <v>7855.6</v>
      </c>
      <c r="F29792" s="6">
        <f>E29792/D29792</f>
        <v>1.8324236062514581</v>
      </c>
    </row>
    <row r="29793" spans="1:6" ht="12.75" x14ac:dyDescent="0.2">
      <c r="A29793" s="2">
        <v>274</v>
      </c>
      <c r="B29793" s="2">
        <v>2004</v>
      </c>
      <c r="C29793" s="3" t="s">
        <v>19</v>
      </c>
      <c r="D29793" s="4">
        <v>1349</v>
      </c>
      <c r="E29793" s="5">
        <v>7513.6</v>
      </c>
      <c r="F29793" s="6">
        <f>E29793/D29793</f>
        <v>5.5697553743513719</v>
      </c>
    </row>
    <row r="29794" spans="1:6" ht="12.75" x14ac:dyDescent="0.2">
      <c r="A29794" s="2">
        <v>274</v>
      </c>
      <c r="B29794" s="2">
        <v>2004</v>
      </c>
      <c r="C29794" s="3" t="s">
        <v>20</v>
      </c>
      <c r="D29794" s="4">
        <v>675</v>
      </c>
      <c r="E29794" s="5">
        <v>6034.5</v>
      </c>
      <c r="F29794" s="6">
        <f>E29794/D29794</f>
        <v>8.94</v>
      </c>
    </row>
    <row r="29795" spans="1:6" ht="12.75" x14ac:dyDescent="0.2">
      <c r="A29795" s="2">
        <v>274</v>
      </c>
      <c r="B29795" s="2">
        <v>2004</v>
      </c>
      <c r="C29795" s="3" t="s">
        <v>10</v>
      </c>
      <c r="D29795" s="4">
        <v>5860</v>
      </c>
      <c r="E29795" s="5">
        <v>5235.3999999999996</v>
      </c>
      <c r="F29795" s="6">
        <f>E29795/D29795</f>
        <v>0.8934129692832764</v>
      </c>
    </row>
    <row r="29796" spans="1:6" ht="12.75" x14ac:dyDescent="0.2">
      <c r="A29796" s="2">
        <v>274</v>
      </c>
      <c r="B29796" s="2">
        <v>2004</v>
      </c>
      <c r="C29796" s="3" t="s">
        <v>14</v>
      </c>
      <c r="D29796" s="4">
        <v>1186</v>
      </c>
      <c r="E29796" s="5">
        <v>2511.04</v>
      </c>
      <c r="F29796" s="6">
        <f>E29796/D29796</f>
        <v>2.1172344013490725</v>
      </c>
    </row>
    <row r="29797" spans="1:6" ht="12.75" x14ac:dyDescent="0.2">
      <c r="A29797" s="2">
        <v>274</v>
      </c>
      <c r="B29797" s="2">
        <v>2004</v>
      </c>
      <c r="C29797" s="3" t="s">
        <v>31</v>
      </c>
      <c r="D29797" s="4">
        <v>1890</v>
      </c>
      <c r="E29797" s="5">
        <v>2211.3000000000002</v>
      </c>
      <c r="F29797" s="6">
        <f>E29797/D29797</f>
        <v>1.1700000000000002</v>
      </c>
    </row>
    <row r="29798" spans="1:6" ht="12.75" x14ac:dyDescent="0.2">
      <c r="A29798" s="2">
        <v>274</v>
      </c>
      <c r="B29798" s="2">
        <v>2004</v>
      </c>
      <c r="C29798" s="3" t="s">
        <v>28</v>
      </c>
      <c r="D29798" s="4">
        <v>1808</v>
      </c>
      <c r="E29798" s="5">
        <v>1862.24</v>
      </c>
      <c r="F29798" s="6">
        <f>E29798/D29798</f>
        <v>1.03</v>
      </c>
    </row>
    <row r="29799" spans="1:6" ht="12.75" x14ac:dyDescent="0.2">
      <c r="A29799" s="2">
        <v>274</v>
      </c>
      <c r="B29799" s="2">
        <v>2004</v>
      </c>
      <c r="C29799" s="3" t="s">
        <v>25</v>
      </c>
      <c r="D29799" s="4">
        <v>736</v>
      </c>
      <c r="E29799" s="5">
        <v>1263.3399999999999</v>
      </c>
      <c r="F29799" s="6">
        <f>E29799/D29799</f>
        <v>1.7164945652173913</v>
      </c>
    </row>
    <row r="29800" spans="1:6" ht="12.75" x14ac:dyDescent="0.2">
      <c r="A29800" s="2">
        <v>274</v>
      </c>
      <c r="B29800" s="2">
        <v>2004</v>
      </c>
      <c r="C29800" s="3" t="s">
        <v>40</v>
      </c>
      <c r="D29800" s="4">
        <v>1328</v>
      </c>
      <c r="E29800" s="5">
        <v>252.32</v>
      </c>
      <c r="F29800" s="6">
        <f>E29800/D29800</f>
        <v>0.19</v>
      </c>
    </row>
    <row r="29801" spans="1:6" ht="12.75" x14ac:dyDescent="0.2">
      <c r="A29801" s="2">
        <v>274</v>
      </c>
      <c r="B29801" s="2">
        <v>2004</v>
      </c>
      <c r="C29801" s="3" t="s">
        <v>26</v>
      </c>
      <c r="D29801" s="4">
        <v>38</v>
      </c>
      <c r="E29801" s="5">
        <v>39.9</v>
      </c>
      <c r="F29801" s="6">
        <f>E29801/D29801</f>
        <v>1.05</v>
      </c>
    </row>
    <row r="29802" spans="1:6" ht="12.75" x14ac:dyDescent="0.2">
      <c r="A29802" s="2">
        <v>274</v>
      </c>
      <c r="B29802" s="2">
        <v>2004</v>
      </c>
      <c r="C29802" s="3" t="s">
        <v>32</v>
      </c>
      <c r="D29802" s="4">
        <v>3305</v>
      </c>
      <c r="E29802" s="9"/>
      <c r="F29802" s="10">
        <f>E29802/D29802</f>
        <v>0</v>
      </c>
    </row>
    <row r="29803" spans="1:6" ht="12.75" x14ac:dyDescent="0.2">
      <c r="A29803" s="2">
        <v>275</v>
      </c>
      <c r="B29803" s="2">
        <v>2004</v>
      </c>
      <c r="C29803" s="3" t="s">
        <v>16</v>
      </c>
      <c r="D29803" s="4">
        <v>330</v>
      </c>
      <c r="E29803" s="5">
        <v>5540.7</v>
      </c>
      <c r="F29803" s="6">
        <f>E29803/D29803</f>
        <v>16.79</v>
      </c>
    </row>
    <row r="29804" spans="1:6" ht="12.75" x14ac:dyDescent="0.2">
      <c r="A29804" s="2">
        <v>275</v>
      </c>
      <c r="B29804" s="2">
        <v>2004</v>
      </c>
      <c r="C29804" s="3" t="s">
        <v>12</v>
      </c>
      <c r="D29804" s="4">
        <v>2070</v>
      </c>
      <c r="E29804" s="5">
        <v>3726</v>
      </c>
      <c r="F29804" s="6">
        <f>E29804/D29804</f>
        <v>1.8</v>
      </c>
    </row>
    <row r="29805" spans="1:6" ht="12.75" x14ac:dyDescent="0.2">
      <c r="A29805" s="2">
        <v>275</v>
      </c>
      <c r="B29805" s="2">
        <v>2004</v>
      </c>
      <c r="C29805" s="3" t="s">
        <v>23</v>
      </c>
      <c r="D29805" s="4">
        <v>4650</v>
      </c>
      <c r="E29805" s="5">
        <v>3720</v>
      </c>
      <c r="F29805" s="6">
        <f>E29805/D29805</f>
        <v>0.8</v>
      </c>
    </row>
    <row r="29806" spans="1:6" ht="12.75" x14ac:dyDescent="0.2">
      <c r="A29806" s="2">
        <v>275</v>
      </c>
      <c r="B29806" s="2">
        <v>2004</v>
      </c>
      <c r="C29806" s="3" t="s">
        <v>7</v>
      </c>
      <c r="D29806" s="4">
        <v>600</v>
      </c>
      <c r="E29806" s="5">
        <v>2052</v>
      </c>
      <c r="F29806" s="6">
        <f>E29806/D29806</f>
        <v>3.42</v>
      </c>
    </row>
    <row r="29807" spans="1:6" ht="12.75" x14ac:dyDescent="0.2">
      <c r="A29807" s="2">
        <v>275</v>
      </c>
      <c r="B29807" s="2">
        <v>2004</v>
      </c>
      <c r="C29807" s="3" t="s">
        <v>13</v>
      </c>
      <c r="D29807" s="4">
        <v>1230</v>
      </c>
      <c r="E29807" s="5">
        <v>1586.7</v>
      </c>
      <c r="F29807" s="6">
        <f>E29807/D29807</f>
        <v>1.29</v>
      </c>
    </row>
    <row r="29808" spans="1:6" ht="12.75" x14ac:dyDescent="0.2">
      <c r="A29808" s="2">
        <v>275</v>
      </c>
      <c r="B29808" s="2">
        <v>2004</v>
      </c>
      <c r="C29808" s="3" t="s">
        <v>9</v>
      </c>
      <c r="D29808" s="4">
        <v>105</v>
      </c>
      <c r="E29808" s="5">
        <v>1260</v>
      </c>
      <c r="F29808" s="6">
        <f>E29808/D29808</f>
        <v>12</v>
      </c>
    </row>
    <row r="29809" spans="1:6" ht="12.75" x14ac:dyDescent="0.2">
      <c r="A29809" s="2">
        <v>275</v>
      </c>
      <c r="B29809" s="2">
        <v>2004</v>
      </c>
      <c r="C29809" s="3" t="s">
        <v>8</v>
      </c>
      <c r="D29809" s="4">
        <v>330</v>
      </c>
      <c r="E29809" s="5">
        <v>1089</v>
      </c>
      <c r="F29809" s="6">
        <f>E29809/D29809</f>
        <v>3.3</v>
      </c>
    </row>
    <row r="29810" spans="1:6" ht="12.75" x14ac:dyDescent="0.2">
      <c r="A29810" s="2">
        <v>275</v>
      </c>
      <c r="B29810" s="2">
        <v>2004</v>
      </c>
      <c r="C29810" s="3" t="s">
        <v>24</v>
      </c>
      <c r="D29810" s="4">
        <v>720</v>
      </c>
      <c r="E29810" s="5">
        <v>720</v>
      </c>
      <c r="F29810" s="6">
        <f>E29810/D29810</f>
        <v>1</v>
      </c>
    </row>
    <row r="29811" spans="1:6" ht="12.75" x14ac:dyDescent="0.2">
      <c r="A29811" s="2">
        <v>275</v>
      </c>
      <c r="B29811" s="2">
        <v>2004</v>
      </c>
      <c r="C29811" s="3" t="s">
        <v>17</v>
      </c>
      <c r="D29811" s="4">
        <v>540</v>
      </c>
      <c r="E29811" s="5">
        <v>180</v>
      </c>
      <c r="F29811" s="6">
        <f>E29811/D29811</f>
        <v>0.33333333333333331</v>
      </c>
    </row>
    <row r="29812" spans="1:6" ht="12.75" x14ac:dyDescent="0.2">
      <c r="A29812" s="2">
        <v>275</v>
      </c>
      <c r="B29812" s="2">
        <v>2004</v>
      </c>
      <c r="C29812" s="3" t="s">
        <v>15</v>
      </c>
      <c r="D29812" s="4">
        <v>120</v>
      </c>
      <c r="E29812" s="9"/>
      <c r="F29812" s="10">
        <f>E29812/D29812</f>
        <v>0</v>
      </c>
    </row>
    <row r="29813" spans="1:6" ht="12.75" x14ac:dyDescent="0.2">
      <c r="A29813" s="2">
        <v>277</v>
      </c>
      <c r="B29813" s="2">
        <v>2004</v>
      </c>
      <c r="C29813" s="3" t="s">
        <v>16</v>
      </c>
      <c r="D29813" s="4">
        <v>27695.287</v>
      </c>
      <c r="E29813" s="5">
        <v>163924.60446999999</v>
      </c>
      <c r="F29813" s="6">
        <f>E29813/D29813</f>
        <v>5.9188628184282761</v>
      </c>
    </row>
    <row r="29814" spans="1:6" ht="12.75" x14ac:dyDescent="0.2">
      <c r="A29814" s="2">
        <v>278</v>
      </c>
      <c r="B29814" s="2">
        <v>2004</v>
      </c>
      <c r="C29814" s="3" t="s">
        <v>16</v>
      </c>
      <c r="D29814" s="4">
        <v>534.9</v>
      </c>
      <c r="E29814" s="5">
        <v>1554.7</v>
      </c>
      <c r="F29814" s="6">
        <f>E29814/D29814</f>
        <v>2.9065245840343992</v>
      </c>
    </row>
    <row r="29815" spans="1:6" ht="12.75" x14ac:dyDescent="0.2">
      <c r="A29815" s="2">
        <v>278</v>
      </c>
      <c r="B29815" s="2">
        <v>2004</v>
      </c>
      <c r="C29815" s="3" t="s">
        <v>9</v>
      </c>
      <c r="D29815" s="4">
        <v>117.5</v>
      </c>
      <c r="E29815" s="5">
        <v>1410</v>
      </c>
      <c r="F29815" s="6">
        <f>E29815/D29815</f>
        <v>12</v>
      </c>
    </row>
    <row r="29816" spans="1:6" ht="12.75" x14ac:dyDescent="0.2">
      <c r="A29816" s="2">
        <v>278</v>
      </c>
      <c r="B29816" s="2">
        <v>2004</v>
      </c>
      <c r="C29816" s="3" t="s">
        <v>18</v>
      </c>
      <c r="D29816" s="4">
        <v>1100</v>
      </c>
      <c r="E29816" s="5">
        <v>660</v>
      </c>
      <c r="F29816" s="6">
        <f>E29816/D29816</f>
        <v>0.6</v>
      </c>
    </row>
    <row r="29817" spans="1:6" ht="12.75" x14ac:dyDescent="0.2">
      <c r="A29817" s="2">
        <v>278</v>
      </c>
      <c r="B29817" s="2">
        <v>2004</v>
      </c>
      <c r="C29817" s="3" t="s">
        <v>12</v>
      </c>
      <c r="D29817" s="4">
        <v>260</v>
      </c>
      <c r="E29817" s="5">
        <v>650</v>
      </c>
      <c r="F29817" s="6">
        <f>E29817/D29817</f>
        <v>2.5</v>
      </c>
    </row>
    <row r="29818" spans="1:6" ht="12.75" x14ac:dyDescent="0.2">
      <c r="A29818" s="2">
        <v>278</v>
      </c>
      <c r="B29818" s="2">
        <v>2004</v>
      </c>
      <c r="C29818" s="3" t="s">
        <v>7</v>
      </c>
      <c r="D29818" s="4">
        <v>145</v>
      </c>
      <c r="E29818" s="5">
        <v>580</v>
      </c>
      <c r="F29818" s="6">
        <f>E29818/D29818</f>
        <v>4</v>
      </c>
    </row>
    <row r="29819" spans="1:6" ht="12.75" x14ac:dyDescent="0.2">
      <c r="A29819" s="2">
        <v>278</v>
      </c>
      <c r="B29819" s="2">
        <v>2004</v>
      </c>
      <c r="C29819" s="3" t="s">
        <v>13</v>
      </c>
      <c r="D29819" s="4">
        <v>619.9</v>
      </c>
      <c r="E29819" s="5">
        <v>495.92</v>
      </c>
      <c r="F29819" s="6">
        <f>E29819/D29819</f>
        <v>0.8</v>
      </c>
    </row>
    <row r="29820" spans="1:6" ht="12.75" x14ac:dyDescent="0.2">
      <c r="A29820" s="2">
        <v>278</v>
      </c>
      <c r="B29820" s="2">
        <v>2004</v>
      </c>
      <c r="C29820" s="3" t="s">
        <v>25</v>
      </c>
      <c r="D29820" s="4">
        <v>403</v>
      </c>
      <c r="E29820" s="5">
        <v>362.7</v>
      </c>
      <c r="F29820" s="6">
        <f>E29820/D29820</f>
        <v>0.9</v>
      </c>
    </row>
    <row r="29821" spans="1:6" ht="12.75" x14ac:dyDescent="0.2">
      <c r="A29821" s="2">
        <v>278</v>
      </c>
      <c r="B29821" s="2">
        <v>2004</v>
      </c>
      <c r="C29821" s="3" t="s">
        <v>17</v>
      </c>
      <c r="D29821" s="4">
        <v>355</v>
      </c>
      <c r="E29821" s="5">
        <v>270</v>
      </c>
      <c r="F29821" s="6">
        <f>E29821/D29821</f>
        <v>0.76056338028169013</v>
      </c>
    </row>
    <row r="29822" spans="1:6" ht="12.75" x14ac:dyDescent="0.2">
      <c r="A29822" s="2">
        <v>278</v>
      </c>
      <c r="B29822" s="2">
        <v>2004</v>
      </c>
      <c r="C29822" s="3" t="s">
        <v>24</v>
      </c>
      <c r="D29822" s="4">
        <v>244</v>
      </c>
      <c r="E29822" s="5">
        <v>244</v>
      </c>
      <c r="F29822" s="6">
        <f>E29822/D29822</f>
        <v>1</v>
      </c>
    </row>
    <row r="29823" spans="1:6" ht="12.75" x14ac:dyDescent="0.2">
      <c r="A29823" s="2">
        <v>278</v>
      </c>
      <c r="B29823" s="2">
        <v>2004</v>
      </c>
      <c r="C29823" s="3" t="s">
        <v>21</v>
      </c>
      <c r="D29823" s="4">
        <v>88</v>
      </c>
      <c r="E29823" s="5">
        <v>132</v>
      </c>
      <c r="F29823" s="6">
        <f>E29823/D29823</f>
        <v>1.5</v>
      </c>
    </row>
    <row r="29824" spans="1:6" ht="12.75" x14ac:dyDescent="0.2">
      <c r="A29824" s="2">
        <v>278</v>
      </c>
      <c r="B29824" s="2">
        <v>2004</v>
      </c>
      <c r="C29824" s="3" t="s">
        <v>61</v>
      </c>
      <c r="D29824" s="4">
        <v>75</v>
      </c>
      <c r="E29824" s="5">
        <v>45</v>
      </c>
      <c r="F29824" s="6">
        <f>E29824/D29824</f>
        <v>0.6</v>
      </c>
    </row>
    <row r="29825" spans="1:6" ht="12.75" x14ac:dyDescent="0.2">
      <c r="A29825" s="2">
        <v>278</v>
      </c>
      <c r="B29825" s="2">
        <v>2004</v>
      </c>
      <c r="C29825" s="3" t="s">
        <v>8</v>
      </c>
      <c r="D29825" s="4">
        <v>8</v>
      </c>
      <c r="E29825" s="5">
        <v>26.4</v>
      </c>
      <c r="F29825" s="6">
        <f>E29825/D29825</f>
        <v>3.3</v>
      </c>
    </row>
    <row r="29826" spans="1:6" ht="12.75" x14ac:dyDescent="0.2">
      <c r="A29826" s="2">
        <v>278</v>
      </c>
      <c r="B29826" s="2">
        <v>2004</v>
      </c>
      <c r="C29826" s="3" t="s">
        <v>22</v>
      </c>
      <c r="D29826" s="4">
        <v>6.25</v>
      </c>
      <c r="E29826" s="5">
        <v>21.875</v>
      </c>
      <c r="F29826" s="6">
        <f>E29826/D29826</f>
        <v>3.5</v>
      </c>
    </row>
    <row r="29827" spans="1:6" ht="12.75" x14ac:dyDescent="0.2">
      <c r="A29827" s="2">
        <v>278</v>
      </c>
      <c r="B29827" s="2">
        <v>2004</v>
      </c>
      <c r="C29827" s="3" t="s">
        <v>32</v>
      </c>
      <c r="D29827" s="4">
        <v>645</v>
      </c>
      <c r="E29827" s="9"/>
      <c r="F29827" s="10">
        <f>E29827/D29827</f>
        <v>0</v>
      </c>
    </row>
    <row r="29828" spans="1:6" ht="12.75" x14ac:dyDescent="0.2">
      <c r="A29828" s="2">
        <v>278</v>
      </c>
      <c r="B29828" s="2">
        <v>2004</v>
      </c>
      <c r="C29828" s="3" t="s">
        <v>79</v>
      </c>
      <c r="D29828" s="4">
        <v>1680</v>
      </c>
      <c r="E29828" s="9"/>
      <c r="F29828" s="10">
        <f>E29828/D29828</f>
        <v>0</v>
      </c>
    </row>
    <row r="29829" spans="1:6" ht="12.75" x14ac:dyDescent="0.2">
      <c r="A29829" s="2">
        <v>284</v>
      </c>
      <c r="B29829" s="2">
        <v>2004</v>
      </c>
      <c r="C29829" s="3" t="s">
        <v>22</v>
      </c>
      <c r="D29829" s="4">
        <v>5622.8149999999996</v>
      </c>
      <c r="E29829" s="5">
        <v>19679.852500000001</v>
      </c>
      <c r="F29829" s="6">
        <f>E29829/D29829</f>
        <v>3.5000000000000004</v>
      </c>
    </row>
    <row r="29830" spans="1:6" ht="12.75" x14ac:dyDescent="0.2">
      <c r="A29830" s="2">
        <v>284</v>
      </c>
      <c r="B29830" s="2">
        <v>2004</v>
      </c>
      <c r="C29830" s="3" t="s">
        <v>24</v>
      </c>
      <c r="D29830" s="4">
        <v>11684.7</v>
      </c>
      <c r="E29830" s="5">
        <v>11684.7</v>
      </c>
      <c r="F29830" s="6">
        <f>E29830/D29830</f>
        <v>1</v>
      </c>
    </row>
    <row r="29831" spans="1:6" ht="12.75" x14ac:dyDescent="0.2">
      <c r="A29831" s="2">
        <v>284</v>
      </c>
      <c r="B29831" s="2">
        <v>2004</v>
      </c>
      <c r="C29831" s="3" t="s">
        <v>30</v>
      </c>
      <c r="D29831" s="4">
        <v>2581.69</v>
      </c>
      <c r="E29831" s="5">
        <v>8690.2459999999992</v>
      </c>
      <c r="F29831" s="6">
        <f>E29831/D29831</f>
        <v>3.3661074722371778</v>
      </c>
    </row>
    <row r="29832" spans="1:6" ht="12.75" x14ac:dyDescent="0.2">
      <c r="A29832" s="2">
        <v>284</v>
      </c>
      <c r="B29832" s="2">
        <v>2004</v>
      </c>
      <c r="C29832" s="3" t="s">
        <v>26</v>
      </c>
      <c r="D29832" s="4">
        <v>10250.555</v>
      </c>
      <c r="E29832" s="5">
        <v>8200.4439999999995</v>
      </c>
      <c r="F29832" s="6">
        <f>E29832/D29832</f>
        <v>0.79999999999999993</v>
      </c>
    </row>
    <row r="29833" spans="1:6" ht="12.75" x14ac:dyDescent="0.2">
      <c r="A29833" s="2">
        <v>284</v>
      </c>
      <c r="B29833" s="2">
        <v>2004</v>
      </c>
      <c r="C29833" s="3" t="s">
        <v>12</v>
      </c>
      <c r="D29833" s="4">
        <v>2077.4650000000001</v>
      </c>
      <c r="E29833" s="5">
        <v>5193.6625000000004</v>
      </c>
      <c r="F29833" s="6">
        <f>E29833/D29833</f>
        <v>2.5</v>
      </c>
    </row>
    <row r="29834" spans="1:6" ht="12.75" x14ac:dyDescent="0.2">
      <c r="A29834" s="2">
        <v>284</v>
      </c>
      <c r="B29834" s="2">
        <v>2004</v>
      </c>
      <c r="C29834" s="3" t="s">
        <v>11</v>
      </c>
      <c r="D29834" s="4">
        <v>550</v>
      </c>
      <c r="E29834" s="5">
        <v>3850</v>
      </c>
      <c r="F29834" s="6">
        <f>E29834/D29834</f>
        <v>7</v>
      </c>
    </row>
    <row r="29835" spans="1:6" ht="12.75" x14ac:dyDescent="0.2">
      <c r="A29835" s="2">
        <v>284</v>
      </c>
      <c r="B29835" s="2">
        <v>2004</v>
      </c>
      <c r="C29835" s="3" t="s">
        <v>25</v>
      </c>
      <c r="D29835" s="4">
        <v>4125.5749999999998</v>
      </c>
      <c r="E29835" s="5">
        <v>3713.0174999999999</v>
      </c>
      <c r="F29835" s="6">
        <f>E29835/D29835</f>
        <v>0.9</v>
      </c>
    </row>
    <row r="29836" spans="1:6" ht="12.75" x14ac:dyDescent="0.2">
      <c r="A29836" s="2">
        <v>284</v>
      </c>
      <c r="B29836" s="2">
        <v>2004</v>
      </c>
      <c r="C29836" s="3" t="s">
        <v>7</v>
      </c>
      <c r="D29836" s="4">
        <v>642.33500000000004</v>
      </c>
      <c r="E29836" s="5">
        <v>2569.34</v>
      </c>
      <c r="F29836" s="6">
        <f>E29836/D29836</f>
        <v>4</v>
      </c>
    </row>
    <row r="29837" spans="1:6" ht="12.75" x14ac:dyDescent="0.2">
      <c r="A29837" s="2">
        <v>284</v>
      </c>
      <c r="B29837" s="2">
        <v>2004</v>
      </c>
      <c r="C29837" s="3" t="s">
        <v>8</v>
      </c>
      <c r="D29837" s="4">
        <v>730</v>
      </c>
      <c r="E29837" s="5">
        <v>2409</v>
      </c>
      <c r="F29837" s="6">
        <f>E29837/D29837</f>
        <v>3.3</v>
      </c>
    </row>
    <row r="29838" spans="1:6" ht="12.75" x14ac:dyDescent="0.2">
      <c r="A29838" s="2">
        <v>284</v>
      </c>
      <c r="B29838" s="2">
        <v>2004</v>
      </c>
      <c r="C29838" s="3" t="s">
        <v>18</v>
      </c>
      <c r="D29838" s="4">
        <v>2215</v>
      </c>
      <c r="E29838" s="5">
        <v>1893.2</v>
      </c>
      <c r="F29838" s="6">
        <f>E29838/D29838</f>
        <v>0.85471783295711068</v>
      </c>
    </row>
    <row r="29839" spans="1:6" ht="12.75" x14ac:dyDescent="0.2">
      <c r="A29839" s="2">
        <v>284</v>
      </c>
      <c r="B29839" s="2">
        <v>2004</v>
      </c>
      <c r="C29839" s="3" t="s">
        <v>53</v>
      </c>
      <c r="D29839" s="4">
        <v>240</v>
      </c>
      <c r="E29839" s="5">
        <v>1140</v>
      </c>
      <c r="F29839" s="6">
        <f>E29839/D29839</f>
        <v>4.75</v>
      </c>
    </row>
    <row r="29840" spans="1:6" ht="12.75" x14ac:dyDescent="0.2">
      <c r="A29840" s="2">
        <v>284</v>
      </c>
      <c r="B29840" s="2">
        <v>2004</v>
      </c>
      <c r="C29840" s="3" t="s">
        <v>48</v>
      </c>
      <c r="D29840" s="4">
        <v>560</v>
      </c>
      <c r="E29840" s="5">
        <v>1120</v>
      </c>
      <c r="F29840" s="6">
        <f>E29840/D29840</f>
        <v>2</v>
      </c>
    </row>
    <row r="29841" spans="1:6" ht="12.75" x14ac:dyDescent="0.2">
      <c r="A29841" s="2">
        <v>284</v>
      </c>
      <c r="B29841" s="2">
        <v>2004</v>
      </c>
      <c r="C29841" s="3" t="s">
        <v>13</v>
      </c>
      <c r="D29841" s="4">
        <v>981.24</v>
      </c>
      <c r="E29841" s="5">
        <v>807.99199999999996</v>
      </c>
      <c r="F29841" s="6">
        <f>E29841/D29841</f>
        <v>0.8234397293220822</v>
      </c>
    </row>
    <row r="29842" spans="1:6" ht="12.75" x14ac:dyDescent="0.2">
      <c r="A29842" s="2">
        <v>284</v>
      </c>
      <c r="B29842" s="2">
        <v>2004</v>
      </c>
      <c r="C29842" s="3" t="s">
        <v>31</v>
      </c>
      <c r="D29842" s="4">
        <v>1355</v>
      </c>
      <c r="E29842" s="5">
        <v>624</v>
      </c>
      <c r="F29842" s="6">
        <f>E29842/D29842</f>
        <v>0.46051660516605164</v>
      </c>
    </row>
    <row r="29843" spans="1:6" ht="12.75" x14ac:dyDescent="0.2">
      <c r="A29843" s="2">
        <v>284</v>
      </c>
      <c r="B29843" s="2">
        <v>2004</v>
      </c>
      <c r="C29843" s="3" t="s">
        <v>72</v>
      </c>
      <c r="D29843" s="4">
        <v>26.4</v>
      </c>
      <c r="E29843" s="5">
        <v>404.44799999999998</v>
      </c>
      <c r="F29843" s="6">
        <f>E29843/D29843</f>
        <v>15.32</v>
      </c>
    </row>
    <row r="29844" spans="1:6" ht="12.75" x14ac:dyDescent="0.2">
      <c r="A29844" s="2">
        <v>284</v>
      </c>
      <c r="B29844" s="2">
        <v>2004</v>
      </c>
      <c r="C29844" s="3" t="s">
        <v>64</v>
      </c>
      <c r="D29844" s="4">
        <v>105</v>
      </c>
      <c r="E29844" s="5">
        <v>210</v>
      </c>
      <c r="F29844" s="6">
        <f>E29844/D29844</f>
        <v>2</v>
      </c>
    </row>
    <row r="29845" spans="1:6" ht="12.75" x14ac:dyDescent="0.2">
      <c r="A29845" s="2">
        <v>284</v>
      </c>
      <c r="B29845" s="2">
        <v>2004</v>
      </c>
      <c r="C29845" s="3" t="s">
        <v>32</v>
      </c>
      <c r="D29845" s="4">
        <v>12541.945</v>
      </c>
      <c r="E29845" s="5">
        <v>201.70500000000001</v>
      </c>
      <c r="F29845" s="6">
        <f>E29845/D29845</f>
        <v>1.6082433785190416E-2</v>
      </c>
    </row>
    <row r="29846" spans="1:6" ht="12.75" x14ac:dyDescent="0.2">
      <c r="A29846" s="2">
        <v>284</v>
      </c>
      <c r="B29846" s="2">
        <v>2004</v>
      </c>
      <c r="C29846" s="3" t="s">
        <v>75</v>
      </c>
      <c r="D29846" s="4">
        <v>175</v>
      </c>
      <c r="E29846" s="5">
        <v>175</v>
      </c>
      <c r="F29846" s="6">
        <f>E29846/D29846</f>
        <v>1</v>
      </c>
    </row>
    <row r="29847" spans="1:6" ht="12.75" x14ac:dyDescent="0.2">
      <c r="A29847" s="2">
        <v>284</v>
      </c>
      <c r="B29847" s="2">
        <v>2004</v>
      </c>
      <c r="C29847" s="3" t="s">
        <v>28</v>
      </c>
      <c r="D29847" s="4">
        <v>140</v>
      </c>
      <c r="E29847" s="5">
        <v>112</v>
      </c>
      <c r="F29847" s="6">
        <f>E29847/D29847</f>
        <v>0.8</v>
      </c>
    </row>
    <row r="29848" spans="1:6" ht="12.75" x14ac:dyDescent="0.2">
      <c r="A29848" s="2">
        <v>284</v>
      </c>
      <c r="B29848" s="2">
        <v>2004</v>
      </c>
      <c r="C29848" s="3" t="s">
        <v>15</v>
      </c>
      <c r="D29848" s="4">
        <v>400</v>
      </c>
      <c r="E29848" s="5">
        <v>36</v>
      </c>
      <c r="F29848" s="6">
        <f>E29848/D29848</f>
        <v>0.09</v>
      </c>
    </row>
    <row r="29849" spans="1:6" ht="12.75" x14ac:dyDescent="0.2">
      <c r="A29849" s="2">
        <v>284</v>
      </c>
      <c r="B29849" s="2">
        <v>2004</v>
      </c>
      <c r="C29849" s="3" t="s">
        <v>10</v>
      </c>
      <c r="D29849" s="4">
        <v>35</v>
      </c>
      <c r="E29849" s="5">
        <v>28</v>
      </c>
      <c r="F29849" s="6">
        <f>E29849/D29849</f>
        <v>0.8</v>
      </c>
    </row>
    <row r="29850" spans="1:6" ht="12.75" x14ac:dyDescent="0.2">
      <c r="A29850" s="2">
        <v>284</v>
      </c>
      <c r="B29850" s="2">
        <v>2004</v>
      </c>
      <c r="C29850" s="3" t="s">
        <v>29</v>
      </c>
      <c r="D29850" s="4">
        <v>120</v>
      </c>
      <c r="E29850" s="9"/>
      <c r="F29850" s="10">
        <f>E29850/D29850</f>
        <v>0</v>
      </c>
    </row>
    <row r="29851" spans="1:6" ht="12.75" x14ac:dyDescent="0.2">
      <c r="A29851" s="2">
        <v>285</v>
      </c>
      <c r="B29851" s="2">
        <v>2004</v>
      </c>
      <c r="C29851" s="3" t="s">
        <v>17</v>
      </c>
      <c r="D29851" s="4">
        <v>13680</v>
      </c>
      <c r="E29851" s="5">
        <v>27470</v>
      </c>
      <c r="F29851" s="6">
        <f>E29851/D29851</f>
        <v>2.0080409356725144</v>
      </c>
    </row>
    <row r="29852" spans="1:6" ht="12.75" x14ac:dyDescent="0.2">
      <c r="A29852" s="2">
        <v>285</v>
      </c>
      <c r="B29852" s="2">
        <v>2004</v>
      </c>
      <c r="C29852" s="3" t="s">
        <v>27</v>
      </c>
      <c r="D29852" s="4">
        <v>4040</v>
      </c>
      <c r="E29852" s="5">
        <v>20400.8</v>
      </c>
      <c r="F29852" s="6">
        <f>E29852/D29852</f>
        <v>5.0497029702970293</v>
      </c>
    </row>
    <row r="29853" spans="1:6" ht="12.75" x14ac:dyDescent="0.2">
      <c r="A29853" s="2">
        <v>285</v>
      </c>
      <c r="B29853" s="2">
        <v>2004</v>
      </c>
      <c r="C29853" s="3" t="s">
        <v>15</v>
      </c>
      <c r="D29853" s="4">
        <v>10440</v>
      </c>
      <c r="E29853" s="5">
        <v>20020.8</v>
      </c>
      <c r="F29853" s="6">
        <f>E29853/D29853</f>
        <v>1.9177011494252874</v>
      </c>
    </row>
    <row r="29854" spans="1:6" ht="12.75" x14ac:dyDescent="0.2">
      <c r="A29854" s="2">
        <v>285</v>
      </c>
      <c r="B29854" s="2">
        <v>2004</v>
      </c>
      <c r="C29854" s="3" t="s">
        <v>9</v>
      </c>
      <c r="D29854" s="4">
        <v>1000</v>
      </c>
      <c r="E29854" s="5">
        <v>11820</v>
      </c>
      <c r="F29854" s="6">
        <f>E29854/D29854</f>
        <v>11.82</v>
      </c>
    </row>
    <row r="29855" spans="1:6" ht="12.75" x14ac:dyDescent="0.2">
      <c r="A29855" s="2">
        <v>285</v>
      </c>
      <c r="B29855" s="2">
        <v>2004</v>
      </c>
      <c r="C29855" s="3" t="s">
        <v>18</v>
      </c>
      <c r="D29855" s="4">
        <v>21920</v>
      </c>
      <c r="E29855" s="5">
        <v>9883.2000000000007</v>
      </c>
      <c r="F29855" s="6">
        <f>E29855/D29855</f>
        <v>0.45087591240875918</v>
      </c>
    </row>
    <row r="29856" spans="1:6" ht="12.75" x14ac:dyDescent="0.2">
      <c r="A29856" s="2">
        <v>285</v>
      </c>
      <c r="B29856" s="2">
        <v>2004</v>
      </c>
      <c r="C29856" s="3" t="s">
        <v>12</v>
      </c>
      <c r="D29856" s="4">
        <v>3000</v>
      </c>
      <c r="E29856" s="5">
        <v>8147.6</v>
      </c>
      <c r="F29856" s="6">
        <f>E29856/D29856</f>
        <v>2.7158666666666669</v>
      </c>
    </row>
    <row r="29857" spans="1:6" ht="12.75" x14ac:dyDescent="0.2">
      <c r="A29857" s="2">
        <v>285</v>
      </c>
      <c r="B29857" s="2">
        <v>2004</v>
      </c>
      <c r="C29857" s="3" t="s">
        <v>31</v>
      </c>
      <c r="D29857" s="4">
        <v>4960</v>
      </c>
      <c r="E29857" s="5">
        <v>5803.2</v>
      </c>
      <c r="F29857" s="6">
        <f>E29857/D29857</f>
        <v>1.17</v>
      </c>
    </row>
    <row r="29858" spans="1:6" ht="12.75" x14ac:dyDescent="0.2">
      <c r="A29858" s="2">
        <v>285</v>
      </c>
      <c r="B29858" s="2">
        <v>2004</v>
      </c>
      <c r="C29858" s="3" t="s">
        <v>6</v>
      </c>
      <c r="D29858" s="4">
        <v>4400</v>
      </c>
      <c r="E29858" s="5">
        <v>5280</v>
      </c>
      <c r="F29858" s="6">
        <f>E29858/D29858</f>
        <v>1.2</v>
      </c>
    </row>
    <row r="29859" spans="1:6" ht="12.75" x14ac:dyDescent="0.2">
      <c r="A29859" s="2">
        <v>285</v>
      </c>
      <c r="B29859" s="2">
        <v>2004</v>
      </c>
      <c r="C29859" s="3" t="s">
        <v>11</v>
      </c>
      <c r="D29859" s="4">
        <v>480</v>
      </c>
      <c r="E29859" s="5">
        <v>4387.2</v>
      </c>
      <c r="F29859" s="6">
        <f>E29859/D29859</f>
        <v>9.1399999999999988</v>
      </c>
    </row>
    <row r="29860" spans="1:6" ht="12.75" x14ac:dyDescent="0.2">
      <c r="A29860" s="2">
        <v>285</v>
      </c>
      <c r="B29860" s="2">
        <v>2004</v>
      </c>
      <c r="C29860" s="3" t="s">
        <v>13</v>
      </c>
      <c r="D29860" s="4">
        <v>2080</v>
      </c>
      <c r="E29860" s="5">
        <v>3552</v>
      </c>
      <c r="F29860" s="6">
        <f>E29860/D29860</f>
        <v>1.7076923076923076</v>
      </c>
    </row>
    <row r="29861" spans="1:6" ht="12.75" x14ac:dyDescent="0.2">
      <c r="A29861" s="2">
        <v>285</v>
      </c>
      <c r="B29861" s="2">
        <v>2004</v>
      </c>
      <c r="C29861" s="3" t="s">
        <v>24</v>
      </c>
      <c r="D29861" s="4">
        <v>2000</v>
      </c>
      <c r="E29861" s="5">
        <v>3220</v>
      </c>
      <c r="F29861" s="6">
        <f>E29861/D29861</f>
        <v>1.61</v>
      </c>
    </row>
    <row r="29862" spans="1:6" ht="12.75" x14ac:dyDescent="0.2">
      <c r="A29862" s="2">
        <v>285</v>
      </c>
      <c r="B29862" s="2">
        <v>2004</v>
      </c>
      <c r="C29862" s="3" t="s">
        <v>26</v>
      </c>
      <c r="D29862" s="4">
        <v>1520</v>
      </c>
      <c r="E29862" s="5">
        <v>1578</v>
      </c>
      <c r="F29862" s="6">
        <f>E29862/D29862</f>
        <v>1.0381578947368422</v>
      </c>
    </row>
    <row r="29863" spans="1:6" ht="12.75" x14ac:dyDescent="0.2">
      <c r="A29863" s="2">
        <v>285</v>
      </c>
      <c r="B29863" s="2">
        <v>2004</v>
      </c>
      <c r="C29863" s="3" t="s">
        <v>21</v>
      </c>
      <c r="D29863" s="4">
        <v>320</v>
      </c>
      <c r="E29863" s="5">
        <v>755.2</v>
      </c>
      <c r="F29863" s="6">
        <f>E29863/D29863</f>
        <v>2.3600000000000003</v>
      </c>
    </row>
    <row r="29864" spans="1:6" ht="12.75" x14ac:dyDescent="0.2">
      <c r="A29864" s="2">
        <v>285</v>
      </c>
      <c r="B29864" s="2">
        <v>2004</v>
      </c>
      <c r="C29864" s="3" t="s">
        <v>7</v>
      </c>
      <c r="D29864" s="4">
        <v>40</v>
      </c>
      <c r="E29864" s="5">
        <v>206</v>
      </c>
      <c r="F29864" s="6">
        <f>E29864/D29864</f>
        <v>5.15</v>
      </c>
    </row>
    <row r="29865" spans="1:6" ht="12.75" x14ac:dyDescent="0.2">
      <c r="A29865" s="2">
        <v>285</v>
      </c>
      <c r="B29865" s="2">
        <v>2004</v>
      </c>
      <c r="C29865" s="3" t="s">
        <v>28</v>
      </c>
      <c r="D29865" s="4">
        <v>200</v>
      </c>
      <c r="E29865" s="5">
        <v>206</v>
      </c>
      <c r="F29865" s="6">
        <f>E29865/D29865</f>
        <v>1.03</v>
      </c>
    </row>
    <row r="29866" spans="1:6" ht="12.75" x14ac:dyDescent="0.2">
      <c r="A29866" s="2">
        <v>285</v>
      </c>
      <c r="B29866" s="2">
        <v>2004</v>
      </c>
      <c r="C29866" s="3" t="s">
        <v>32</v>
      </c>
      <c r="D29866" s="4">
        <v>5680</v>
      </c>
      <c r="E29866" s="9"/>
      <c r="F29866" s="10">
        <f>E29866/D29866</f>
        <v>0</v>
      </c>
    </row>
    <row r="29867" spans="1:6" ht="12.75" x14ac:dyDescent="0.2">
      <c r="A29867" s="2">
        <v>290</v>
      </c>
      <c r="B29867" s="2">
        <v>2004</v>
      </c>
      <c r="C29867" s="3" t="s">
        <v>9</v>
      </c>
      <c r="D29867" s="4">
        <v>476</v>
      </c>
      <c r="E29867" s="5">
        <v>5712</v>
      </c>
      <c r="F29867" s="6">
        <f>E29867/D29867</f>
        <v>12</v>
      </c>
    </row>
    <row r="29868" spans="1:6" ht="12.75" x14ac:dyDescent="0.2">
      <c r="A29868" s="2">
        <v>290</v>
      </c>
      <c r="B29868" s="2">
        <v>2004</v>
      </c>
      <c r="C29868" s="3" t="s">
        <v>12</v>
      </c>
      <c r="D29868" s="4">
        <v>3304</v>
      </c>
      <c r="E29868" s="5">
        <v>5675.04</v>
      </c>
      <c r="F29868" s="6">
        <f>E29868/D29868</f>
        <v>1.7176271186440677</v>
      </c>
    </row>
    <row r="29869" spans="1:6" ht="12.75" x14ac:dyDescent="0.2">
      <c r="A29869" s="2">
        <v>290</v>
      </c>
      <c r="B29869" s="2">
        <v>2004</v>
      </c>
      <c r="C29869" s="3" t="s">
        <v>15</v>
      </c>
      <c r="D29869" s="4">
        <v>6705</v>
      </c>
      <c r="E29869" s="5">
        <v>4576.5</v>
      </c>
      <c r="F29869" s="6">
        <f>E29869/D29869</f>
        <v>0.68255033557046985</v>
      </c>
    </row>
    <row r="29870" spans="1:6" ht="12.75" x14ac:dyDescent="0.2">
      <c r="A29870" s="2">
        <v>290</v>
      </c>
      <c r="B29870" s="2">
        <v>2004</v>
      </c>
      <c r="C29870" s="3" t="s">
        <v>31</v>
      </c>
      <c r="D29870" s="4">
        <v>10810</v>
      </c>
      <c r="E29870" s="5">
        <v>4407</v>
      </c>
      <c r="F29870" s="6">
        <f>E29870/D29870</f>
        <v>0.40767807585568916</v>
      </c>
    </row>
    <row r="29871" spans="1:6" ht="12.75" x14ac:dyDescent="0.2">
      <c r="A29871" s="2">
        <v>290</v>
      </c>
      <c r="B29871" s="2">
        <v>2004</v>
      </c>
      <c r="C29871" s="3" t="s">
        <v>22</v>
      </c>
      <c r="D29871" s="4">
        <v>1056</v>
      </c>
      <c r="E29871" s="5">
        <v>3696</v>
      </c>
      <c r="F29871" s="6">
        <f>E29871/D29871</f>
        <v>3.5</v>
      </c>
    </row>
    <row r="29872" spans="1:6" ht="12.75" x14ac:dyDescent="0.2">
      <c r="A29872" s="2">
        <v>290</v>
      </c>
      <c r="B29872" s="2">
        <v>2004</v>
      </c>
      <c r="C29872" s="3" t="s">
        <v>24</v>
      </c>
      <c r="D29872" s="4">
        <v>2680</v>
      </c>
      <c r="E29872" s="5">
        <v>2680</v>
      </c>
      <c r="F29872" s="6">
        <f>E29872/D29872</f>
        <v>1</v>
      </c>
    </row>
    <row r="29873" spans="1:6" ht="12.75" x14ac:dyDescent="0.2">
      <c r="A29873" s="2">
        <v>290</v>
      </c>
      <c r="B29873" s="2">
        <v>2004</v>
      </c>
      <c r="C29873" s="3" t="s">
        <v>11</v>
      </c>
      <c r="D29873" s="4">
        <v>380</v>
      </c>
      <c r="E29873" s="5">
        <v>2660</v>
      </c>
      <c r="F29873" s="6">
        <f>E29873/D29873</f>
        <v>7</v>
      </c>
    </row>
    <row r="29874" spans="1:6" ht="12.75" x14ac:dyDescent="0.2">
      <c r="A29874" s="2">
        <v>290</v>
      </c>
      <c r="B29874" s="2">
        <v>2004</v>
      </c>
      <c r="C29874" s="3" t="s">
        <v>25</v>
      </c>
      <c r="D29874" s="4">
        <v>2832</v>
      </c>
      <c r="E29874" s="5">
        <v>2548.8000000000002</v>
      </c>
      <c r="F29874" s="6">
        <f>E29874/D29874</f>
        <v>0.9</v>
      </c>
    </row>
    <row r="29875" spans="1:6" ht="12.75" x14ac:dyDescent="0.2">
      <c r="A29875" s="2">
        <v>290</v>
      </c>
      <c r="B29875" s="2">
        <v>2004</v>
      </c>
      <c r="C29875" s="3" t="s">
        <v>19</v>
      </c>
      <c r="D29875" s="4">
        <v>532</v>
      </c>
      <c r="E29875" s="5">
        <v>1520</v>
      </c>
      <c r="F29875" s="6">
        <f>E29875/D29875</f>
        <v>2.8571428571428572</v>
      </c>
    </row>
    <row r="29876" spans="1:6" ht="12.75" x14ac:dyDescent="0.2">
      <c r="A29876" s="2">
        <v>290</v>
      </c>
      <c r="B29876" s="2">
        <v>2004</v>
      </c>
      <c r="C29876" s="3" t="s">
        <v>8</v>
      </c>
      <c r="D29876" s="4">
        <v>320</v>
      </c>
      <c r="E29876" s="5">
        <v>1056</v>
      </c>
      <c r="F29876" s="6">
        <f>E29876/D29876</f>
        <v>3.3</v>
      </c>
    </row>
    <row r="29877" spans="1:6" ht="12.75" x14ac:dyDescent="0.2">
      <c r="A29877" s="2">
        <v>290</v>
      </c>
      <c r="B29877" s="2">
        <v>2004</v>
      </c>
      <c r="C29877" s="3" t="s">
        <v>17</v>
      </c>
      <c r="D29877" s="4">
        <v>720</v>
      </c>
      <c r="E29877" s="5">
        <v>1040</v>
      </c>
      <c r="F29877" s="6">
        <f>E29877/D29877</f>
        <v>1.4444444444444444</v>
      </c>
    </row>
    <row r="29878" spans="1:6" ht="12.75" x14ac:dyDescent="0.2">
      <c r="A29878" s="2">
        <v>290</v>
      </c>
      <c r="B29878" s="2">
        <v>2004</v>
      </c>
      <c r="C29878" s="3" t="s">
        <v>14</v>
      </c>
      <c r="D29878" s="4">
        <v>600</v>
      </c>
      <c r="E29878" s="5">
        <v>900</v>
      </c>
      <c r="F29878" s="6">
        <f>E29878/D29878</f>
        <v>1.5</v>
      </c>
    </row>
    <row r="29879" spans="1:6" ht="12.75" x14ac:dyDescent="0.2">
      <c r="A29879" s="2">
        <v>290</v>
      </c>
      <c r="B29879" s="2">
        <v>2004</v>
      </c>
      <c r="C29879" s="3" t="s">
        <v>13</v>
      </c>
      <c r="D29879" s="4">
        <v>875</v>
      </c>
      <c r="E29879" s="5">
        <v>861</v>
      </c>
      <c r="F29879" s="6">
        <f>E29879/D29879</f>
        <v>0.98399999999999999</v>
      </c>
    </row>
    <row r="29880" spans="1:6" ht="12.75" x14ac:dyDescent="0.2">
      <c r="A29880" s="2">
        <v>290</v>
      </c>
      <c r="B29880" s="2">
        <v>2004</v>
      </c>
      <c r="C29880" s="3" t="s">
        <v>32</v>
      </c>
      <c r="D29880" s="4">
        <v>385</v>
      </c>
      <c r="E29880" s="9"/>
      <c r="F29880" s="10">
        <f>E29880/D29880</f>
        <v>0</v>
      </c>
    </row>
    <row r="29881" spans="1:6" ht="12.75" x14ac:dyDescent="0.2">
      <c r="A29881" s="2">
        <v>297</v>
      </c>
      <c r="B29881" s="2">
        <v>2004</v>
      </c>
      <c r="C29881" s="3" t="s">
        <v>16</v>
      </c>
      <c r="D29881" s="4">
        <v>10746</v>
      </c>
      <c r="E29881" s="5">
        <v>62908.87</v>
      </c>
      <c r="F29881" s="6">
        <f>E29881/D29881</f>
        <v>5.8541662013772573</v>
      </c>
    </row>
    <row r="29882" spans="1:6" ht="12.75" x14ac:dyDescent="0.2">
      <c r="A29882" s="2">
        <v>297</v>
      </c>
      <c r="B29882" s="2">
        <v>2004</v>
      </c>
      <c r="C29882" s="3" t="s">
        <v>8</v>
      </c>
      <c r="D29882" s="4">
        <v>5246</v>
      </c>
      <c r="E29882" s="5">
        <v>14111.74</v>
      </c>
      <c r="F29882" s="6">
        <f>E29882/D29882</f>
        <v>2.69</v>
      </c>
    </row>
    <row r="29883" spans="1:6" ht="12.75" x14ac:dyDescent="0.2">
      <c r="A29883" s="2">
        <v>297</v>
      </c>
      <c r="B29883" s="2">
        <v>2004</v>
      </c>
      <c r="C29883" s="3" t="s">
        <v>7</v>
      </c>
      <c r="D29883" s="4">
        <v>3053</v>
      </c>
      <c r="E29883" s="5">
        <v>10227.549999999999</v>
      </c>
      <c r="F29883" s="6">
        <f>E29883/D29883</f>
        <v>3.3499999999999996</v>
      </c>
    </row>
    <row r="29884" spans="1:6" ht="12.75" x14ac:dyDescent="0.2">
      <c r="A29884" s="2">
        <v>297</v>
      </c>
      <c r="B29884" s="2">
        <v>2004</v>
      </c>
      <c r="C29884" s="3" t="s">
        <v>11</v>
      </c>
      <c r="D29884" s="4">
        <v>649</v>
      </c>
      <c r="E29884" s="5">
        <v>7463.5</v>
      </c>
      <c r="F29884" s="6">
        <f>E29884/D29884</f>
        <v>11.5</v>
      </c>
    </row>
    <row r="29885" spans="1:6" ht="12.75" x14ac:dyDescent="0.2">
      <c r="A29885" s="2">
        <v>297</v>
      </c>
      <c r="B29885" s="2">
        <v>2004</v>
      </c>
      <c r="C29885" s="3" t="s">
        <v>12</v>
      </c>
      <c r="D29885" s="4">
        <v>4501</v>
      </c>
      <c r="E29885" s="5">
        <v>6694.94</v>
      </c>
      <c r="F29885" s="6">
        <f>E29885/D29885</f>
        <v>1.4874339035769828</v>
      </c>
    </row>
    <row r="29886" spans="1:6" ht="12.75" x14ac:dyDescent="0.2">
      <c r="A29886" s="2">
        <v>297</v>
      </c>
      <c r="B29886" s="2">
        <v>2004</v>
      </c>
      <c r="C29886" s="3" t="s">
        <v>20</v>
      </c>
      <c r="D29886" s="4">
        <v>753</v>
      </c>
      <c r="E29886" s="5">
        <v>3765</v>
      </c>
      <c r="F29886" s="6">
        <f>E29886/D29886</f>
        <v>5</v>
      </c>
    </row>
    <row r="29887" spans="1:6" ht="12.75" x14ac:dyDescent="0.2">
      <c r="A29887" s="2">
        <v>297</v>
      </c>
      <c r="B29887" s="2">
        <v>2004</v>
      </c>
      <c r="C29887" s="3" t="s">
        <v>14</v>
      </c>
      <c r="D29887" s="4">
        <v>1373</v>
      </c>
      <c r="E29887" s="5">
        <v>3116.71</v>
      </c>
      <c r="F29887" s="6">
        <f>E29887/D29887</f>
        <v>2.27</v>
      </c>
    </row>
    <row r="29888" spans="1:6" ht="12.75" x14ac:dyDescent="0.2">
      <c r="A29888" s="2">
        <v>297</v>
      </c>
      <c r="B29888" s="2">
        <v>2004</v>
      </c>
      <c r="C29888" s="3" t="s">
        <v>19</v>
      </c>
      <c r="D29888" s="4">
        <v>376</v>
      </c>
      <c r="E29888" s="5">
        <v>2744.8</v>
      </c>
      <c r="F29888" s="6">
        <f>E29888/D29888</f>
        <v>7.3000000000000007</v>
      </c>
    </row>
    <row r="29889" spans="1:6" ht="12.75" x14ac:dyDescent="0.2">
      <c r="A29889" s="2">
        <v>297</v>
      </c>
      <c r="B29889" s="2">
        <v>2004</v>
      </c>
      <c r="C29889" s="3" t="s">
        <v>13</v>
      </c>
      <c r="D29889" s="4">
        <v>2098</v>
      </c>
      <c r="E29889" s="5">
        <v>2610.04</v>
      </c>
      <c r="F29889" s="6">
        <f>E29889/D29889</f>
        <v>1.2440610104861773</v>
      </c>
    </row>
    <row r="29890" spans="1:6" ht="12.75" x14ac:dyDescent="0.2">
      <c r="A29890" s="2">
        <v>297</v>
      </c>
      <c r="B29890" s="2">
        <v>2004</v>
      </c>
      <c r="C29890" s="3" t="s">
        <v>15</v>
      </c>
      <c r="D29890" s="4">
        <v>2139</v>
      </c>
      <c r="E29890" s="5">
        <v>2333.5</v>
      </c>
      <c r="F29890" s="6">
        <f>E29890/D29890</f>
        <v>1.0909303412809723</v>
      </c>
    </row>
    <row r="29891" spans="1:6" ht="12.75" x14ac:dyDescent="0.2">
      <c r="A29891" s="2">
        <v>297</v>
      </c>
      <c r="B29891" s="2">
        <v>2004</v>
      </c>
      <c r="C29891" s="3" t="s">
        <v>21</v>
      </c>
      <c r="D29891" s="4">
        <v>654</v>
      </c>
      <c r="E29891" s="5">
        <v>1962</v>
      </c>
      <c r="F29891" s="6">
        <f>E29891/D29891</f>
        <v>3</v>
      </c>
    </row>
    <row r="29892" spans="1:6" ht="12.75" x14ac:dyDescent="0.2">
      <c r="A29892" s="2">
        <v>297</v>
      </c>
      <c r="B29892" s="2">
        <v>2004</v>
      </c>
      <c r="C29892" s="3" t="s">
        <v>27</v>
      </c>
      <c r="D29892" s="4">
        <v>393</v>
      </c>
      <c r="E29892" s="5">
        <v>1772.61</v>
      </c>
      <c r="F29892" s="6">
        <f>E29892/D29892</f>
        <v>4.5104580152671749</v>
      </c>
    </row>
    <row r="29893" spans="1:6" ht="12.75" x14ac:dyDescent="0.2">
      <c r="A29893" s="2">
        <v>297</v>
      </c>
      <c r="B29893" s="2">
        <v>2004</v>
      </c>
      <c r="C29893" s="3" t="s">
        <v>17</v>
      </c>
      <c r="D29893" s="4">
        <v>1067</v>
      </c>
      <c r="E29893" s="5">
        <v>1617</v>
      </c>
      <c r="F29893" s="6">
        <f>E29893/D29893</f>
        <v>1.5154639175257731</v>
      </c>
    </row>
    <row r="29894" spans="1:6" ht="12.75" x14ac:dyDescent="0.2">
      <c r="A29894" s="2">
        <v>297</v>
      </c>
      <c r="B29894" s="2">
        <v>2004</v>
      </c>
      <c r="C29894" s="3" t="s">
        <v>25</v>
      </c>
      <c r="D29894" s="4">
        <v>402</v>
      </c>
      <c r="E29894" s="5">
        <v>582.9</v>
      </c>
      <c r="F29894" s="6">
        <f>E29894/D29894</f>
        <v>1.45</v>
      </c>
    </row>
    <row r="29895" spans="1:6" ht="12.75" x14ac:dyDescent="0.2">
      <c r="A29895" s="2">
        <v>297</v>
      </c>
      <c r="B29895" s="2">
        <v>2004</v>
      </c>
      <c r="C29895" s="3" t="s">
        <v>31</v>
      </c>
      <c r="D29895" s="4">
        <v>912</v>
      </c>
      <c r="E29895" s="5">
        <v>464</v>
      </c>
      <c r="F29895" s="6">
        <f>E29895/D29895</f>
        <v>0.50877192982456143</v>
      </c>
    </row>
    <row r="29896" spans="1:6" ht="12.75" x14ac:dyDescent="0.2">
      <c r="A29896" s="2">
        <v>297</v>
      </c>
      <c r="B29896" s="2">
        <v>2004</v>
      </c>
      <c r="C29896" s="3" t="s">
        <v>18</v>
      </c>
      <c r="D29896" s="4">
        <v>1375</v>
      </c>
      <c r="E29896" s="5">
        <v>398.75</v>
      </c>
      <c r="F29896" s="6">
        <f>E29896/D29896</f>
        <v>0.28999999999999998</v>
      </c>
    </row>
    <row r="29897" spans="1:6" ht="12.75" x14ac:dyDescent="0.2">
      <c r="A29897" s="2">
        <v>297</v>
      </c>
      <c r="B29897" s="2">
        <v>2004</v>
      </c>
      <c r="C29897" s="3" t="s">
        <v>22</v>
      </c>
      <c r="D29897" s="4">
        <v>72</v>
      </c>
      <c r="E29897" s="5">
        <v>217.44</v>
      </c>
      <c r="F29897" s="6">
        <f>E29897/D29897</f>
        <v>3.02</v>
      </c>
    </row>
    <row r="29898" spans="1:6" ht="12.75" x14ac:dyDescent="0.2">
      <c r="A29898" s="2">
        <v>297</v>
      </c>
      <c r="B29898" s="2">
        <v>2004</v>
      </c>
      <c r="C29898" s="3" t="s">
        <v>24</v>
      </c>
      <c r="D29898" s="4">
        <v>72</v>
      </c>
      <c r="E29898" s="5">
        <v>164.16</v>
      </c>
      <c r="F29898" s="6">
        <f>E29898/D29898</f>
        <v>2.2799999999999998</v>
      </c>
    </row>
    <row r="29899" spans="1:6" ht="12.75" x14ac:dyDescent="0.2">
      <c r="A29899" s="2">
        <v>297</v>
      </c>
      <c r="B29899" s="2">
        <v>2004</v>
      </c>
      <c r="C29899" s="3" t="s">
        <v>28</v>
      </c>
      <c r="D29899" s="4">
        <v>203</v>
      </c>
      <c r="E29899" s="5">
        <v>150.22</v>
      </c>
      <c r="F29899" s="6">
        <f>E29899/D29899</f>
        <v>0.74</v>
      </c>
    </row>
    <row r="29900" spans="1:6" ht="12.75" x14ac:dyDescent="0.2">
      <c r="A29900" s="2">
        <v>297</v>
      </c>
      <c r="B29900" s="2">
        <v>2004</v>
      </c>
      <c r="C29900" s="3" t="s">
        <v>10</v>
      </c>
      <c r="D29900" s="4">
        <v>52</v>
      </c>
      <c r="E29900" s="5">
        <v>135.19999999999999</v>
      </c>
      <c r="F29900" s="6">
        <f>E29900/D29900</f>
        <v>2.5999999999999996</v>
      </c>
    </row>
    <row r="29901" spans="1:6" ht="12.75" x14ac:dyDescent="0.2">
      <c r="A29901" s="2">
        <v>303</v>
      </c>
      <c r="B29901" s="2">
        <v>2004</v>
      </c>
      <c r="C29901" s="3" t="s">
        <v>22</v>
      </c>
      <c r="D29901" s="4">
        <v>10400</v>
      </c>
      <c r="E29901" s="5">
        <v>36400</v>
      </c>
      <c r="F29901" s="6">
        <f>E29901/D29901</f>
        <v>3.5</v>
      </c>
    </row>
    <row r="29902" spans="1:6" ht="12.75" x14ac:dyDescent="0.2">
      <c r="A29902" s="2">
        <v>303</v>
      </c>
      <c r="B29902" s="2">
        <v>2004</v>
      </c>
      <c r="C29902" s="3" t="s">
        <v>24</v>
      </c>
      <c r="D29902" s="4">
        <v>20950</v>
      </c>
      <c r="E29902" s="5">
        <v>20950</v>
      </c>
      <c r="F29902" s="6">
        <f>E29902/D29902</f>
        <v>1</v>
      </c>
    </row>
    <row r="29903" spans="1:6" ht="12.75" x14ac:dyDescent="0.2">
      <c r="A29903" s="2">
        <v>303</v>
      </c>
      <c r="B29903" s="2">
        <v>2004</v>
      </c>
      <c r="C29903" s="3" t="s">
        <v>18</v>
      </c>
      <c r="D29903" s="4">
        <v>15575</v>
      </c>
      <c r="E29903" s="5">
        <v>13655.6</v>
      </c>
      <c r="F29903" s="6">
        <f>E29903/D29903</f>
        <v>0.87676404494382021</v>
      </c>
    </row>
    <row r="29904" spans="1:6" ht="12.75" x14ac:dyDescent="0.2">
      <c r="A29904" s="2">
        <v>303</v>
      </c>
      <c r="B29904" s="2">
        <v>2004</v>
      </c>
      <c r="C29904" s="3" t="s">
        <v>26</v>
      </c>
      <c r="D29904" s="4">
        <v>5870</v>
      </c>
      <c r="E29904" s="5">
        <v>4696</v>
      </c>
      <c r="F29904" s="6">
        <f>E29904/D29904</f>
        <v>0.8</v>
      </c>
    </row>
    <row r="29905" spans="1:6" ht="12.75" x14ac:dyDescent="0.2">
      <c r="A29905" s="2">
        <v>303</v>
      </c>
      <c r="B29905" s="2">
        <v>2004</v>
      </c>
      <c r="C29905" s="3" t="s">
        <v>25</v>
      </c>
      <c r="D29905" s="4">
        <v>4370</v>
      </c>
      <c r="E29905" s="5">
        <v>3933</v>
      </c>
      <c r="F29905" s="6">
        <f>E29905/D29905</f>
        <v>0.9</v>
      </c>
    </row>
    <row r="29906" spans="1:6" ht="12.75" x14ac:dyDescent="0.2">
      <c r="A29906" s="2">
        <v>303</v>
      </c>
      <c r="B29906" s="2">
        <v>2004</v>
      </c>
      <c r="C29906" s="3" t="s">
        <v>31</v>
      </c>
      <c r="D29906" s="4">
        <v>5040</v>
      </c>
      <c r="E29906" s="5">
        <v>3024</v>
      </c>
      <c r="F29906" s="6">
        <f>E29906/D29906</f>
        <v>0.6</v>
      </c>
    </row>
    <row r="29907" spans="1:6" ht="12.75" x14ac:dyDescent="0.2">
      <c r="A29907" s="2">
        <v>303</v>
      </c>
      <c r="B29907" s="2">
        <v>2004</v>
      </c>
      <c r="C29907" s="3" t="s">
        <v>12</v>
      </c>
      <c r="D29907" s="4">
        <v>1205</v>
      </c>
      <c r="E29907" s="5">
        <v>3012.5</v>
      </c>
      <c r="F29907" s="6">
        <f>E29907/D29907</f>
        <v>2.5</v>
      </c>
    </row>
    <row r="29908" spans="1:6" ht="12.75" x14ac:dyDescent="0.2">
      <c r="A29908" s="2">
        <v>303</v>
      </c>
      <c r="B29908" s="2">
        <v>2004</v>
      </c>
      <c r="C29908" s="3" t="s">
        <v>7</v>
      </c>
      <c r="D29908" s="4">
        <v>505</v>
      </c>
      <c r="E29908" s="5">
        <v>2020</v>
      </c>
      <c r="F29908" s="6">
        <f>E29908/D29908</f>
        <v>4</v>
      </c>
    </row>
    <row r="29909" spans="1:6" ht="12.75" x14ac:dyDescent="0.2">
      <c r="A29909" s="2">
        <v>303</v>
      </c>
      <c r="B29909" s="2">
        <v>2004</v>
      </c>
      <c r="C29909" s="3" t="s">
        <v>8</v>
      </c>
      <c r="D29909" s="4">
        <v>420</v>
      </c>
      <c r="E29909" s="5">
        <v>1386</v>
      </c>
      <c r="F29909" s="6">
        <f>E29909/D29909</f>
        <v>3.3</v>
      </c>
    </row>
    <row r="29910" spans="1:6" ht="12.75" x14ac:dyDescent="0.2">
      <c r="A29910" s="2">
        <v>303</v>
      </c>
      <c r="B29910" s="2">
        <v>2004</v>
      </c>
      <c r="C29910" s="3" t="s">
        <v>11</v>
      </c>
      <c r="D29910" s="4">
        <v>60</v>
      </c>
      <c r="E29910" s="5">
        <v>420</v>
      </c>
      <c r="F29910" s="6">
        <f>E29910/D29910</f>
        <v>7</v>
      </c>
    </row>
    <row r="29911" spans="1:6" ht="12.75" x14ac:dyDescent="0.2">
      <c r="A29911" s="2">
        <v>303</v>
      </c>
      <c r="B29911" s="2">
        <v>2004</v>
      </c>
      <c r="C29911" s="3" t="s">
        <v>13</v>
      </c>
      <c r="D29911" s="4">
        <v>260</v>
      </c>
      <c r="E29911" s="5">
        <v>208</v>
      </c>
      <c r="F29911" s="6">
        <f>E29911/D29911</f>
        <v>0.8</v>
      </c>
    </row>
    <row r="29912" spans="1:6" ht="12.75" x14ac:dyDescent="0.2">
      <c r="A29912" s="2">
        <v>303</v>
      </c>
      <c r="B29912" s="2">
        <v>2004</v>
      </c>
      <c r="C29912" s="3" t="s">
        <v>48</v>
      </c>
      <c r="D29912" s="4">
        <v>60</v>
      </c>
      <c r="E29912" s="5">
        <v>90</v>
      </c>
      <c r="F29912" s="6">
        <f>E29912/D29912</f>
        <v>1.5</v>
      </c>
    </row>
    <row r="29913" spans="1:6" ht="12.75" x14ac:dyDescent="0.2">
      <c r="A29913" s="2">
        <v>303</v>
      </c>
      <c r="B29913" s="2">
        <v>2004</v>
      </c>
      <c r="C29913" s="3" t="s">
        <v>32</v>
      </c>
      <c r="D29913" s="4">
        <v>7360</v>
      </c>
      <c r="E29913" s="9"/>
      <c r="F29913" s="10">
        <f>E29913/D29913</f>
        <v>0</v>
      </c>
    </row>
    <row r="29914" spans="1:6" ht="12.75" x14ac:dyDescent="0.2">
      <c r="A29914" s="2">
        <v>304</v>
      </c>
      <c r="B29914" s="2">
        <v>2004</v>
      </c>
      <c r="C29914" s="3" t="s">
        <v>41</v>
      </c>
      <c r="D29914" s="4">
        <v>13813010</v>
      </c>
      <c r="E29914" s="5">
        <v>406783</v>
      </c>
      <c r="F29914" s="6">
        <f>E29914/D29914</f>
        <v>2.9449265583677997E-2</v>
      </c>
    </row>
    <row r="29915" spans="1:6" ht="12.75" x14ac:dyDescent="0.2">
      <c r="A29915" s="2">
        <v>304</v>
      </c>
      <c r="B29915" s="2">
        <v>2004</v>
      </c>
      <c r="C29915" s="3" t="s">
        <v>40</v>
      </c>
      <c r="D29915" s="4">
        <v>1466600</v>
      </c>
      <c r="E29915" s="5">
        <v>278654</v>
      </c>
      <c r="F29915" s="6">
        <f>E29915/D29915</f>
        <v>0.19</v>
      </c>
    </row>
    <row r="29916" spans="1:6" ht="12.75" x14ac:dyDescent="0.2">
      <c r="A29916" s="2">
        <v>304</v>
      </c>
      <c r="B29916" s="2">
        <v>2004</v>
      </c>
      <c r="C29916" s="3" t="s">
        <v>33</v>
      </c>
      <c r="D29916" s="4">
        <v>692520</v>
      </c>
      <c r="E29916" s="5">
        <v>138504</v>
      </c>
      <c r="F29916" s="6">
        <f>E29916/D29916</f>
        <v>0.2</v>
      </c>
    </row>
    <row r="29917" spans="1:6" ht="12.75" x14ac:dyDescent="0.2">
      <c r="A29917" s="2">
        <v>304</v>
      </c>
      <c r="B29917" s="2">
        <v>2004</v>
      </c>
      <c r="C29917" s="3" t="s">
        <v>44</v>
      </c>
      <c r="D29917" s="4">
        <v>221</v>
      </c>
      <c r="E29917" s="5">
        <v>2210</v>
      </c>
      <c r="F29917" s="6">
        <f>E29917/D29917</f>
        <v>10</v>
      </c>
    </row>
    <row r="29918" spans="1:6" ht="12.75" x14ac:dyDescent="0.2">
      <c r="A29918" s="2">
        <v>304</v>
      </c>
      <c r="B29918" s="2">
        <v>2004</v>
      </c>
      <c r="C29918" s="3" t="s">
        <v>29</v>
      </c>
      <c r="D29918" s="4">
        <v>3524659</v>
      </c>
      <c r="E29918" s="9"/>
      <c r="F29918" s="10">
        <f>E29918/D29918</f>
        <v>0</v>
      </c>
    </row>
    <row r="29919" spans="1:6" ht="12.75" x14ac:dyDescent="0.2">
      <c r="A29919" s="2">
        <v>306</v>
      </c>
      <c r="B29919" s="2">
        <v>2004</v>
      </c>
      <c r="C29919" s="3" t="s">
        <v>33</v>
      </c>
      <c r="D29919" s="4">
        <v>783500</v>
      </c>
      <c r="E29919" s="5">
        <v>156700</v>
      </c>
      <c r="F29919" s="6">
        <f>E29919/D29919</f>
        <v>0.2</v>
      </c>
    </row>
    <row r="29920" spans="1:6" ht="12.75" x14ac:dyDescent="0.2">
      <c r="A29920" s="2">
        <v>306</v>
      </c>
      <c r="B29920" s="2">
        <v>2004</v>
      </c>
      <c r="C29920" s="3" t="s">
        <v>40</v>
      </c>
      <c r="D29920" s="4">
        <v>578000</v>
      </c>
      <c r="E29920" s="5">
        <v>109820</v>
      </c>
      <c r="F29920" s="6">
        <f>E29920/D29920</f>
        <v>0.19</v>
      </c>
    </row>
    <row r="29921" spans="1:6" ht="12.75" x14ac:dyDescent="0.2">
      <c r="A29921" s="2">
        <v>306</v>
      </c>
      <c r="B29921" s="2">
        <v>2004</v>
      </c>
      <c r="C29921" s="3" t="s">
        <v>43</v>
      </c>
      <c r="D29921" s="4">
        <v>20000</v>
      </c>
      <c r="E29921" s="5">
        <v>600</v>
      </c>
      <c r="F29921" s="6">
        <f>E29921/D29921</f>
        <v>0.03</v>
      </c>
    </row>
    <row r="29922" spans="1:6" ht="12.75" x14ac:dyDescent="0.2">
      <c r="A29922" s="2">
        <v>306</v>
      </c>
      <c r="B29922" s="2">
        <v>2004</v>
      </c>
      <c r="C29922" s="3" t="s">
        <v>29</v>
      </c>
      <c r="D29922" s="4">
        <v>1668000</v>
      </c>
      <c r="E29922" s="9"/>
      <c r="F29922" s="10">
        <f>E29922/D29922</f>
        <v>0</v>
      </c>
    </row>
    <row r="29923" spans="1:6" ht="12.75" x14ac:dyDescent="0.2">
      <c r="A29923" s="2">
        <v>309</v>
      </c>
      <c r="B29923" s="2">
        <v>2004</v>
      </c>
      <c r="C29923" s="3" t="s">
        <v>33</v>
      </c>
      <c r="D29923" s="4">
        <v>209000</v>
      </c>
      <c r="E29923" s="5">
        <v>41800</v>
      </c>
      <c r="F29923" s="6">
        <f>E29923/D29923</f>
        <v>0.2</v>
      </c>
    </row>
    <row r="29924" spans="1:6" ht="12.75" x14ac:dyDescent="0.2">
      <c r="A29924" s="2">
        <v>309</v>
      </c>
      <c r="B29924" s="2">
        <v>2004</v>
      </c>
      <c r="C29924" s="3" t="s">
        <v>40</v>
      </c>
      <c r="D29924" s="4">
        <v>60000</v>
      </c>
      <c r="E29924" s="5">
        <v>11400</v>
      </c>
      <c r="F29924" s="6">
        <f>E29924/D29924</f>
        <v>0.19</v>
      </c>
    </row>
    <row r="29925" spans="1:6" ht="12.75" x14ac:dyDescent="0.2">
      <c r="A29925" s="2">
        <v>309</v>
      </c>
      <c r="B29925" s="2">
        <v>2004</v>
      </c>
      <c r="C29925" s="3" t="s">
        <v>43</v>
      </c>
      <c r="D29925" s="4">
        <v>4000</v>
      </c>
      <c r="E29925" s="5">
        <v>120</v>
      </c>
      <c r="F29925" s="6">
        <f>E29925/D29925</f>
        <v>0.03</v>
      </c>
    </row>
    <row r="29926" spans="1:6" ht="12.75" x14ac:dyDescent="0.2">
      <c r="A29926" s="2">
        <v>309</v>
      </c>
      <c r="B29926" s="2">
        <v>2004</v>
      </c>
      <c r="C29926" s="3" t="s">
        <v>29</v>
      </c>
      <c r="D29926" s="4">
        <v>722152</v>
      </c>
      <c r="E29926" s="9"/>
      <c r="F29926" s="10">
        <f>E29926/D29926</f>
        <v>0</v>
      </c>
    </row>
    <row r="29927" spans="1:6" ht="12.75" x14ac:dyDescent="0.2">
      <c r="A29927" s="2">
        <v>310</v>
      </c>
      <c r="B29927" s="2">
        <v>2004</v>
      </c>
      <c r="C29927" s="3" t="s">
        <v>23</v>
      </c>
      <c r="D29927" s="4">
        <v>616400</v>
      </c>
      <c r="E29927" s="5">
        <v>493120</v>
      </c>
      <c r="F29927" s="6">
        <f>E29927/D29927</f>
        <v>0.8</v>
      </c>
    </row>
    <row r="29928" spans="1:6" ht="12.75" x14ac:dyDescent="0.2">
      <c r="A29928" s="2">
        <v>310</v>
      </c>
      <c r="B29928" s="2">
        <v>2004</v>
      </c>
      <c r="C29928" s="3" t="s">
        <v>102</v>
      </c>
      <c r="D29928" s="4">
        <v>23700</v>
      </c>
      <c r="E29928" s="5">
        <v>14220</v>
      </c>
      <c r="F29928" s="6">
        <f>E29928/D29928</f>
        <v>0.6</v>
      </c>
    </row>
    <row r="29929" spans="1:6" ht="12.75" x14ac:dyDescent="0.2">
      <c r="A29929" s="2">
        <v>310</v>
      </c>
      <c r="B29929" s="2">
        <v>2004</v>
      </c>
      <c r="C29929" s="3" t="s">
        <v>72</v>
      </c>
      <c r="D29929" s="4">
        <v>46</v>
      </c>
      <c r="E29929" s="5">
        <v>506</v>
      </c>
      <c r="F29929" s="6">
        <f>E29929/D29929</f>
        <v>11</v>
      </c>
    </row>
    <row r="29930" spans="1:6" ht="12.75" x14ac:dyDescent="0.2">
      <c r="A29930" s="2">
        <v>312</v>
      </c>
      <c r="B29930" s="2">
        <v>2004</v>
      </c>
      <c r="C29930" s="3" t="s">
        <v>16</v>
      </c>
      <c r="D29930" s="4">
        <v>6840</v>
      </c>
      <c r="E29930" s="5">
        <v>40110.199999999997</v>
      </c>
      <c r="F29930" s="6">
        <f>E29930/D29930</f>
        <v>5.8640643274853801</v>
      </c>
    </row>
    <row r="29931" spans="1:6" ht="12.75" x14ac:dyDescent="0.2">
      <c r="A29931" s="2">
        <v>312</v>
      </c>
      <c r="B29931" s="2">
        <v>2004</v>
      </c>
      <c r="C29931" s="3" t="s">
        <v>9</v>
      </c>
      <c r="D29931" s="4">
        <v>2290</v>
      </c>
      <c r="E29931" s="5">
        <v>28144.1</v>
      </c>
      <c r="F29931" s="6">
        <f>E29931/D29931</f>
        <v>12.29</v>
      </c>
    </row>
    <row r="29932" spans="1:6" ht="12.75" x14ac:dyDescent="0.2">
      <c r="A29932" s="2">
        <v>312</v>
      </c>
      <c r="B29932" s="2">
        <v>2004</v>
      </c>
      <c r="C29932" s="3" t="s">
        <v>12</v>
      </c>
      <c r="D29932" s="4">
        <v>7280</v>
      </c>
      <c r="E29932" s="5">
        <v>12376</v>
      </c>
      <c r="F29932" s="6">
        <f>E29932/D29932</f>
        <v>1.7</v>
      </c>
    </row>
    <row r="29933" spans="1:6" ht="12.75" x14ac:dyDescent="0.2">
      <c r="A29933" s="2">
        <v>312</v>
      </c>
      <c r="B29933" s="2">
        <v>2004</v>
      </c>
      <c r="C29933" s="3" t="s">
        <v>13</v>
      </c>
      <c r="D29933" s="4">
        <v>7980</v>
      </c>
      <c r="E29933" s="5">
        <v>9416.4</v>
      </c>
      <c r="F29933" s="6">
        <f>E29933/D29933</f>
        <v>1.18</v>
      </c>
    </row>
    <row r="29934" spans="1:6" ht="12.75" x14ac:dyDescent="0.2">
      <c r="A29934" s="2">
        <v>312</v>
      </c>
      <c r="B29934" s="2">
        <v>2004</v>
      </c>
      <c r="C29934" s="3" t="s">
        <v>7</v>
      </c>
      <c r="D29934" s="4">
        <v>2180</v>
      </c>
      <c r="E29934" s="5">
        <v>8785.4</v>
      </c>
      <c r="F29934" s="6">
        <f>E29934/D29934</f>
        <v>4.03</v>
      </c>
    </row>
    <row r="29935" spans="1:6" ht="12.75" x14ac:dyDescent="0.2">
      <c r="A29935" s="2">
        <v>312</v>
      </c>
      <c r="B29935" s="2">
        <v>2004</v>
      </c>
      <c r="C29935" s="3" t="s">
        <v>8</v>
      </c>
      <c r="D29935" s="4">
        <v>2175</v>
      </c>
      <c r="E29935" s="5">
        <v>5850.75</v>
      </c>
      <c r="F29935" s="6">
        <f>E29935/D29935</f>
        <v>2.69</v>
      </c>
    </row>
    <row r="29936" spans="1:6" ht="12.75" x14ac:dyDescent="0.2">
      <c r="A29936" s="2">
        <v>312</v>
      </c>
      <c r="B29936" s="2">
        <v>2004</v>
      </c>
      <c r="C29936" s="3" t="s">
        <v>18</v>
      </c>
      <c r="D29936" s="4">
        <v>6560</v>
      </c>
      <c r="E29936" s="5">
        <v>5772.8</v>
      </c>
      <c r="F29936" s="6">
        <f>E29936/D29936</f>
        <v>0.88</v>
      </c>
    </row>
    <row r="29937" spans="1:6" ht="12.75" x14ac:dyDescent="0.2">
      <c r="A29937" s="2">
        <v>312</v>
      </c>
      <c r="B29937" s="2">
        <v>2004</v>
      </c>
      <c r="C29937" s="3" t="s">
        <v>17</v>
      </c>
      <c r="D29937" s="4">
        <v>1920</v>
      </c>
      <c r="E29937" s="5">
        <v>3696</v>
      </c>
      <c r="F29937" s="6">
        <f>E29937/D29937</f>
        <v>1.925</v>
      </c>
    </row>
    <row r="29938" spans="1:6" ht="12.75" x14ac:dyDescent="0.2">
      <c r="A29938" s="2">
        <v>312</v>
      </c>
      <c r="B29938" s="2">
        <v>2004</v>
      </c>
      <c r="C29938" s="3" t="s">
        <v>19</v>
      </c>
      <c r="D29938" s="4">
        <v>437.5</v>
      </c>
      <c r="E29938" s="5">
        <v>3193.75</v>
      </c>
      <c r="F29938" s="6">
        <f>E29938/D29938</f>
        <v>7.3</v>
      </c>
    </row>
    <row r="29939" spans="1:6" ht="12.75" x14ac:dyDescent="0.2">
      <c r="A29939" s="2">
        <v>312</v>
      </c>
      <c r="B29939" s="2">
        <v>2004</v>
      </c>
      <c r="C29939" s="3" t="s">
        <v>24</v>
      </c>
      <c r="D29939" s="4">
        <v>600</v>
      </c>
      <c r="E29939" s="5">
        <v>1368</v>
      </c>
      <c r="F29939" s="6">
        <f>E29939/D29939</f>
        <v>2.2799999999999998</v>
      </c>
    </row>
    <row r="29940" spans="1:6" ht="12.75" x14ac:dyDescent="0.2">
      <c r="A29940" s="2">
        <v>312</v>
      </c>
      <c r="B29940" s="2">
        <v>2004</v>
      </c>
      <c r="C29940" s="3" t="s">
        <v>20</v>
      </c>
      <c r="D29940" s="4">
        <v>190</v>
      </c>
      <c r="E29940" s="5">
        <v>950</v>
      </c>
      <c r="F29940" s="6">
        <f>E29940/D29940</f>
        <v>5</v>
      </c>
    </row>
    <row r="29941" spans="1:6" ht="12.75" x14ac:dyDescent="0.2">
      <c r="A29941" s="2">
        <v>312</v>
      </c>
      <c r="B29941" s="2">
        <v>2004</v>
      </c>
      <c r="C29941" s="3" t="s">
        <v>27</v>
      </c>
      <c r="D29941" s="4">
        <v>180</v>
      </c>
      <c r="E29941" s="5">
        <v>900</v>
      </c>
      <c r="F29941" s="6">
        <f>E29941/D29941</f>
        <v>5</v>
      </c>
    </row>
    <row r="29942" spans="1:6" ht="12.75" x14ac:dyDescent="0.2">
      <c r="A29942" s="2">
        <v>312</v>
      </c>
      <c r="B29942" s="2">
        <v>2004</v>
      </c>
      <c r="C29942" s="3" t="s">
        <v>15</v>
      </c>
      <c r="D29942" s="4">
        <v>940</v>
      </c>
      <c r="E29942" s="5">
        <v>858</v>
      </c>
      <c r="F29942" s="6">
        <f>E29942/D29942</f>
        <v>0.91276595744680855</v>
      </c>
    </row>
    <row r="29943" spans="1:6" ht="12.75" x14ac:dyDescent="0.2">
      <c r="A29943" s="2">
        <v>312</v>
      </c>
      <c r="B29943" s="2">
        <v>2004</v>
      </c>
      <c r="C29943" s="3" t="s">
        <v>28</v>
      </c>
      <c r="D29943" s="4">
        <v>240</v>
      </c>
      <c r="E29943" s="5">
        <v>177.6</v>
      </c>
      <c r="F29943" s="6">
        <f>E29943/D29943</f>
        <v>0.74</v>
      </c>
    </row>
    <row r="29944" spans="1:6" ht="12.75" x14ac:dyDescent="0.2">
      <c r="A29944" s="2">
        <v>312</v>
      </c>
      <c r="B29944" s="2">
        <v>2004</v>
      </c>
      <c r="C29944" s="3" t="s">
        <v>21</v>
      </c>
      <c r="D29944" s="4">
        <v>40</v>
      </c>
      <c r="E29944" s="5">
        <v>120</v>
      </c>
      <c r="F29944" s="6">
        <f>E29944/D29944</f>
        <v>3</v>
      </c>
    </row>
    <row r="29945" spans="1:6" ht="12.75" x14ac:dyDescent="0.2">
      <c r="A29945" s="2">
        <v>312</v>
      </c>
      <c r="B29945" s="2">
        <v>2004</v>
      </c>
      <c r="C29945" s="3" t="s">
        <v>32</v>
      </c>
      <c r="D29945" s="4">
        <v>717.5</v>
      </c>
      <c r="E29945" s="9"/>
      <c r="F29945" s="10">
        <f>E29945/D29945</f>
        <v>0</v>
      </c>
    </row>
    <row r="29946" spans="1:6" ht="12.75" x14ac:dyDescent="0.2">
      <c r="A29946" s="2">
        <v>313</v>
      </c>
      <c r="B29946" s="2">
        <v>2004</v>
      </c>
      <c r="C29946" s="3" t="s">
        <v>16</v>
      </c>
      <c r="D29946" s="4">
        <v>2170</v>
      </c>
      <c r="E29946" s="5">
        <v>12701.9</v>
      </c>
      <c r="F29946" s="6">
        <f>E29946/D29946</f>
        <v>5.8534101382488481</v>
      </c>
    </row>
    <row r="29947" spans="1:6" ht="12.75" x14ac:dyDescent="0.2">
      <c r="A29947" s="2">
        <v>313</v>
      </c>
      <c r="B29947" s="2">
        <v>2004</v>
      </c>
      <c r="C29947" s="3" t="s">
        <v>9</v>
      </c>
      <c r="D29947" s="4">
        <v>677</v>
      </c>
      <c r="E29947" s="5">
        <v>8320.33</v>
      </c>
      <c r="F29947" s="6">
        <f>E29947/D29947</f>
        <v>12.29</v>
      </c>
    </row>
    <row r="29948" spans="1:6" ht="12.75" x14ac:dyDescent="0.2">
      <c r="A29948" s="2">
        <v>313</v>
      </c>
      <c r="B29948" s="2">
        <v>2004</v>
      </c>
      <c r="C29948" s="3" t="s">
        <v>7</v>
      </c>
      <c r="D29948" s="4">
        <v>1172</v>
      </c>
      <c r="E29948" s="5">
        <v>4723.16</v>
      </c>
      <c r="F29948" s="6">
        <f>E29948/D29948</f>
        <v>4.03</v>
      </c>
    </row>
    <row r="29949" spans="1:6" ht="12.75" x14ac:dyDescent="0.2">
      <c r="A29949" s="2">
        <v>313</v>
      </c>
      <c r="B29949" s="2">
        <v>2004</v>
      </c>
      <c r="C29949" s="3" t="s">
        <v>8</v>
      </c>
      <c r="D29949" s="4">
        <v>1380</v>
      </c>
      <c r="E29949" s="5">
        <v>3712.2</v>
      </c>
      <c r="F29949" s="6">
        <f>E29949/D29949</f>
        <v>2.69</v>
      </c>
    </row>
    <row r="29950" spans="1:6" ht="12.75" x14ac:dyDescent="0.2">
      <c r="A29950" s="2">
        <v>313</v>
      </c>
      <c r="B29950" s="2">
        <v>2004</v>
      </c>
      <c r="C29950" s="3" t="s">
        <v>13</v>
      </c>
      <c r="D29950" s="4">
        <v>1880</v>
      </c>
      <c r="E29950" s="5">
        <v>2218.4</v>
      </c>
      <c r="F29950" s="6">
        <f>E29950/D29950</f>
        <v>1.18</v>
      </c>
    </row>
    <row r="29951" spans="1:6" ht="12.75" x14ac:dyDescent="0.2">
      <c r="A29951" s="2">
        <v>313</v>
      </c>
      <c r="B29951" s="2">
        <v>2004</v>
      </c>
      <c r="C29951" s="3" t="s">
        <v>12</v>
      </c>
      <c r="D29951" s="4">
        <v>1080</v>
      </c>
      <c r="E29951" s="5">
        <v>1836</v>
      </c>
      <c r="F29951" s="6">
        <f>E29951/D29951</f>
        <v>1.7</v>
      </c>
    </row>
    <row r="29952" spans="1:6" ht="12.75" x14ac:dyDescent="0.2">
      <c r="A29952" s="2">
        <v>313</v>
      </c>
      <c r="B29952" s="2">
        <v>2004</v>
      </c>
      <c r="C29952" s="3" t="s">
        <v>15</v>
      </c>
      <c r="D29952" s="4">
        <v>320</v>
      </c>
      <c r="E29952" s="5">
        <v>416</v>
      </c>
      <c r="F29952" s="6">
        <f>E29952/D29952</f>
        <v>1.3</v>
      </c>
    </row>
    <row r="29953" spans="1:6" ht="12.75" x14ac:dyDescent="0.2">
      <c r="A29953" s="2">
        <v>313</v>
      </c>
      <c r="B29953" s="2">
        <v>2004</v>
      </c>
      <c r="C29953" s="3" t="s">
        <v>11</v>
      </c>
      <c r="D29953" s="4">
        <v>20</v>
      </c>
      <c r="E29953" s="5">
        <v>230</v>
      </c>
      <c r="F29953" s="6">
        <f>E29953/D29953</f>
        <v>11.5</v>
      </c>
    </row>
    <row r="29954" spans="1:6" ht="12.75" x14ac:dyDescent="0.2">
      <c r="A29954" s="2">
        <v>313</v>
      </c>
      <c r="B29954" s="2">
        <v>2004</v>
      </c>
      <c r="C29954" s="3" t="s">
        <v>17</v>
      </c>
      <c r="D29954" s="4">
        <v>80</v>
      </c>
      <c r="E29954" s="5">
        <v>168</v>
      </c>
      <c r="F29954" s="6">
        <f>E29954/D29954</f>
        <v>2.1</v>
      </c>
    </row>
    <row r="29955" spans="1:6" ht="12.75" x14ac:dyDescent="0.2">
      <c r="A29955" s="2">
        <v>313</v>
      </c>
      <c r="B29955" s="2">
        <v>2004</v>
      </c>
      <c r="C29955" s="3" t="s">
        <v>21</v>
      </c>
      <c r="D29955" s="4">
        <v>40</v>
      </c>
      <c r="E29955" s="5">
        <v>120</v>
      </c>
      <c r="F29955" s="6">
        <f>E29955/D29955</f>
        <v>3</v>
      </c>
    </row>
    <row r="29956" spans="1:6" ht="12.75" x14ac:dyDescent="0.2">
      <c r="A29956" s="2">
        <v>313</v>
      </c>
      <c r="B29956" s="2">
        <v>2004</v>
      </c>
      <c r="C29956" s="3" t="s">
        <v>24</v>
      </c>
      <c r="D29956" s="4">
        <v>40</v>
      </c>
      <c r="E29956" s="5">
        <v>91.2</v>
      </c>
      <c r="F29956" s="6">
        <f>E29956/D29956</f>
        <v>2.2800000000000002</v>
      </c>
    </row>
    <row r="29957" spans="1:6" ht="12.75" x14ac:dyDescent="0.2">
      <c r="A29957" s="2">
        <v>313</v>
      </c>
      <c r="B29957" s="2">
        <v>2004</v>
      </c>
      <c r="C29957" s="3" t="s">
        <v>14</v>
      </c>
      <c r="D29957" s="4">
        <v>20</v>
      </c>
      <c r="E29957" s="5">
        <v>45.4</v>
      </c>
      <c r="F29957" s="6">
        <f>E29957/D29957</f>
        <v>2.27</v>
      </c>
    </row>
    <row r="29958" spans="1:6" ht="12.75" x14ac:dyDescent="0.2">
      <c r="A29958" s="2">
        <v>314</v>
      </c>
      <c r="B29958" s="2">
        <v>2004</v>
      </c>
      <c r="C29958" s="3" t="s">
        <v>23</v>
      </c>
      <c r="D29958" s="4">
        <v>95430</v>
      </c>
      <c r="E29958" s="5">
        <v>76344</v>
      </c>
      <c r="F29958" s="6">
        <f>E29958/D29958</f>
        <v>0.8</v>
      </c>
    </row>
    <row r="29959" spans="1:6" ht="12.75" x14ac:dyDescent="0.2">
      <c r="A29959" s="2">
        <v>314</v>
      </c>
      <c r="B29959" s="2">
        <v>2004</v>
      </c>
      <c r="C29959" s="3" t="s">
        <v>72</v>
      </c>
      <c r="D29959" s="4">
        <v>2064</v>
      </c>
      <c r="E29959" s="5">
        <v>22704</v>
      </c>
      <c r="F29959" s="6">
        <f>E29959/D29959</f>
        <v>11</v>
      </c>
    </row>
    <row r="29960" spans="1:6" ht="12.75" x14ac:dyDescent="0.2">
      <c r="A29960" s="2">
        <v>319</v>
      </c>
      <c r="B29960" s="2">
        <v>2004</v>
      </c>
      <c r="C29960" s="3" t="s">
        <v>24</v>
      </c>
      <c r="D29960" s="4">
        <v>1616</v>
      </c>
      <c r="E29960" s="5">
        <v>1616</v>
      </c>
      <c r="F29960" s="6">
        <f>E29960/D29960</f>
        <v>1</v>
      </c>
    </row>
    <row r="29961" spans="1:6" ht="12.75" x14ac:dyDescent="0.2">
      <c r="A29961" s="2">
        <v>319</v>
      </c>
      <c r="B29961" s="2">
        <v>2004</v>
      </c>
      <c r="C29961" s="3" t="s">
        <v>15</v>
      </c>
      <c r="D29961" s="4">
        <v>112</v>
      </c>
      <c r="E29961" s="5">
        <v>100.8</v>
      </c>
      <c r="F29961" s="6">
        <f>E29961/D29961</f>
        <v>0.9</v>
      </c>
    </row>
    <row r="29962" spans="1:6" ht="12.75" x14ac:dyDescent="0.2">
      <c r="A29962" s="2">
        <v>319</v>
      </c>
      <c r="B29962" s="2">
        <v>2004</v>
      </c>
      <c r="C29962" s="3" t="s">
        <v>32</v>
      </c>
      <c r="D29962" s="4">
        <v>208</v>
      </c>
      <c r="E29962" s="9"/>
      <c r="F29962" s="10">
        <f>E29962/D29962</f>
        <v>0</v>
      </c>
    </row>
    <row r="29963" spans="1:6" ht="12.75" x14ac:dyDescent="0.2">
      <c r="A29963" s="2">
        <v>320</v>
      </c>
      <c r="B29963" s="2">
        <v>2004</v>
      </c>
      <c r="C29963" s="3" t="s">
        <v>40</v>
      </c>
      <c r="D29963" s="4">
        <v>1007720</v>
      </c>
      <c r="E29963" s="5">
        <v>182875</v>
      </c>
      <c r="F29963" s="6">
        <f>E29963/D29963</f>
        <v>0.18147402056126702</v>
      </c>
    </row>
    <row r="29964" spans="1:6" ht="12.75" x14ac:dyDescent="0.2">
      <c r="A29964" s="2">
        <v>320</v>
      </c>
      <c r="B29964" s="2">
        <v>2004</v>
      </c>
      <c r="C29964" s="3" t="s">
        <v>43</v>
      </c>
      <c r="D29964" s="4">
        <v>9500</v>
      </c>
      <c r="E29964" s="5">
        <v>665</v>
      </c>
      <c r="F29964" s="6">
        <f>E29964/D29964</f>
        <v>7.0000000000000007E-2</v>
      </c>
    </row>
    <row r="29965" spans="1:6" ht="12.75" x14ac:dyDescent="0.2">
      <c r="A29965" s="2">
        <v>320</v>
      </c>
      <c r="B29965" s="2">
        <v>2004</v>
      </c>
      <c r="C29965" s="3" t="s">
        <v>41</v>
      </c>
      <c r="D29965" s="4">
        <v>113000</v>
      </c>
      <c r="E29965" s="9"/>
      <c r="F29965" s="10">
        <f>E29965/D29965</f>
        <v>0</v>
      </c>
    </row>
    <row r="29966" spans="1:6" ht="12.75" x14ac:dyDescent="0.2">
      <c r="A29966" s="2">
        <v>320</v>
      </c>
      <c r="B29966" s="2">
        <v>2004</v>
      </c>
      <c r="C29966" s="3" t="s">
        <v>29</v>
      </c>
      <c r="D29966" s="4">
        <v>3047066</v>
      </c>
      <c r="E29966" s="9"/>
      <c r="F29966" s="10">
        <f>E29966/D29966</f>
        <v>0</v>
      </c>
    </row>
    <row r="29967" spans="1:6" ht="12.75" x14ac:dyDescent="0.2">
      <c r="A29967" s="2">
        <v>323</v>
      </c>
      <c r="B29967" s="2">
        <v>2004</v>
      </c>
      <c r="C29967" s="3" t="s">
        <v>40</v>
      </c>
      <c r="D29967" s="4">
        <v>2909500</v>
      </c>
      <c r="E29967" s="5">
        <v>552805</v>
      </c>
      <c r="F29967" s="6">
        <f>E29967/D29967</f>
        <v>0.19</v>
      </c>
    </row>
    <row r="29968" spans="1:6" ht="12.75" x14ac:dyDescent="0.2">
      <c r="A29968" s="2">
        <v>323</v>
      </c>
      <c r="B29968" s="2">
        <v>2004</v>
      </c>
      <c r="C29968" s="3" t="s">
        <v>33</v>
      </c>
      <c r="D29968" s="4">
        <v>1476900</v>
      </c>
      <c r="E29968" s="5">
        <v>286960</v>
      </c>
      <c r="F29968" s="6">
        <f>E29968/D29968</f>
        <v>0.19429886925316542</v>
      </c>
    </row>
    <row r="29969" spans="1:6" ht="12.75" x14ac:dyDescent="0.2">
      <c r="A29969" s="2">
        <v>323</v>
      </c>
      <c r="B29969" s="2">
        <v>2004</v>
      </c>
      <c r="C29969" s="3" t="s">
        <v>41</v>
      </c>
      <c r="D29969" s="4">
        <v>4329660</v>
      </c>
      <c r="E29969" s="5">
        <v>281592</v>
      </c>
      <c r="F29969" s="6">
        <f>E29969/D29969</f>
        <v>6.5037901359460096E-2</v>
      </c>
    </row>
    <row r="29970" spans="1:6" ht="12.75" x14ac:dyDescent="0.2">
      <c r="A29970" s="2">
        <v>323</v>
      </c>
      <c r="B29970" s="2">
        <v>2004</v>
      </c>
      <c r="C29970" s="3" t="s">
        <v>29</v>
      </c>
      <c r="D29970" s="4">
        <v>3242522</v>
      </c>
      <c r="E29970" s="9"/>
      <c r="F29970" s="10">
        <f>E29970/D29970</f>
        <v>0</v>
      </c>
    </row>
    <row r="29971" spans="1:6" ht="12.75" x14ac:dyDescent="0.2">
      <c r="A29971" s="2">
        <v>337</v>
      </c>
      <c r="B29971" s="2">
        <v>2004</v>
      </c>
      <c r="C29971" s="3" t="s">
        <v>41</v>
      </c>
      <c r="D29971" s="4">
        <v>7088000</v>
      </c>
      <c r="E29971" s="5">
        <v>355200</v>
      </c>
      <c r="F29971" s="6">
        <f>E29971/D29971</f>
        <v>5.0112866817155759E-2</v>
      </c>
    </row>
    <row r="29972" spans="1:6" ht="12.75" x14ac:dyDescent="0.2">
      <c r="A29972" s="2">
        <v>337</v>
      </c>
      <c r="B29972" s="2">
        <v>2004</v>
      </c>
      <c r="C29972" s="3" t="s">
        <v>33</v>
      </c>
      <c r="D29972" s="4">
        <v>664944</v>
      </c>
      <c r="E29972" s="5">
        <v>130068.8</v>
      </c>
      <c r="F29972" s="6">
        <f>E29972/D29972</f>
        <v>0.19560865275872855</v>
      </c>
    </row>
    <row r="29973" spans="1:6" ht="12.75" x14ac:dyDescent="0.2">
      <c r="A29973" s="2">
        <v>337</v>
      </c>
      <c r="B29973" s="2">
        <v>2004</v>
      </c>
      <c r="C29973" s="3" t="s">
        <v>40</v>
      </c>
      <c r="D29973" s="4">
        <v>500750</v>
      </c>
      <c r="E29973" s="5">
        <v>95142.5</v>
      </c>
      <c r="F29973" s="6">
        <f>E29973/D29973</f>
        <v>0.19</v>
      </c>
    </row>
    <row r="29974" spans="1:6" ht="12.75" x14ac:dyDescent="0.2">
      <c r="A29974" s="2">
        <v>337</v>
      </c>
      <c r="B29974" s="2">
        <v>2004</v>
      </c>
      <c r="C29974" s="3" t="s">
        <v>29</v>
      </c>
      <c r="D29974" s="4">
        <v>1790605</v>
      </c>
      <c r="E29974" s="9"/>
      <c r="F29974" s="10">
        <f>E29974/D29974</f>
        <v>0</v>
      </c>
    </row>
    <row r="29975" spans="1:6" ht="12.75" x14ac:dyDescent="0.2">
      <c r="A29975" s="2">
        <v>338</v>
      </c>
      <c r="B29975" s="2">
        <v>2004</v>
      </c>
      <c r="C29975" s="3" t="s">
        <v>23</v>
      </c>
      <c r="D29975" s="4">
        <v>38795</v>
      </c>
      <c r="E29975" s="5">
        <v>31036</v>
      </c>
      <c r="F29975" s="6">
        <f>E29975/D29975</f>
        <v>0.8</v>
      </c>
    </row>
    <row r="29976" spans="1:6" ht="12.75" x14ac:dyDescent="0.2">
      <c r="A29976" s="2">
        <v>341</v>
      </c>
      <c r="B29976" s="2">
        <v>2004</v>
      </c>
      <c r="C29976" s="3" t="s">
        <v>7</v>
      </c>
      <c r="D29976" s="4">
        <v>20381.5</v>
      </c>
      <c r="E29976" s="5">
        <v>80623.12</v>
      </c>
      <c r="F29976" s="6">
        <f>E29976/D29976</f>
        <v>3.9557010033608906</v>
      </c>
    </row>
    <row r="29977" spans="1:6" ht="12.75" x14ac:dyDescent="0.2">
      <c r="A29977" s="2">
        <v>341</v>
      </c>
      <c r="B29977" s="2">
        <v>2004</v>
      </c>
      <c r="C29977" s="3" t="s">
        <v>28</v>
      </c>
      <c r="D29977" s="4">
        <v>50812.5</v>
      </c>
      <c r="E29977" s="5">
        <v>45160</v>
      </c>
      <c r="F29977" s="6">
        <f>E29977/D29977</f>
        <v>0.88875768757687579</v>
      </c>
    </row>
    <row r="29978" spans="1:6" ht="12.75" x14ac:dyDescent="0.2">
      <c r="A29978" s="2">
        <v>341</v>
      </c>
      <c r="B29978" s="2">
        <v>2004</v>
      </c>
      <c r="C29978" s="3" t="s">
        <v>25</v>
      </c>
      <c r="D29978" s="4">
        <v>23420</v>
      </c>
      <c r="E29978" s="5">
        <v>31297</v>
      </c>
      <c r="F29978" s="6">
        <f>E29978/D29978</f>
        <v>1.3363364645602049</v>
      </c>
    </row>
    <row r="29979" spans="1:6" ht="12.75" x14ac:dyDescent="0.2">
      <c r="A29979" s="2">
        <v>341</v>
      </c>
      <c r="B29979" s="2">
        <v>2004</v>
      </c>
      <c r="C29979" s="3" t="s">
        <v>11</v>
      </c>
      <c r="D29979" s="4">
        <v>2790</v>
      </c>
      <c r="E29979" s="5">
        <v>30060</v>
      </c>
      <c r="F29979" s="6">
        <f>E29979/D29979</f>
        <v>10.774193548387096</v>
      </c>
    </row>
    <row r="29980" spans="1:6" ht="12.75" x14ac:dyDescent="0.2">
      <c r="A29980" s="2">
        <v>341</v>
      </c>
      <c r="B29980" s="2">
        <v>2004</v>
      </c>
      <c r="C29980" s="3" t="s">
        <v>14</v>
      </c>
      <c r="D29980" s="4">
        <v>13089</v>
      </c>
      <c r="E29980" s="5">
        <v>26549.55</v>
      </c>
      <c r="F29980" s="6">
        <f>E29980/D29980</f>
        <v>2.0283864313545723</v>
      </c>
    </row>
    <row r="29981" spans="1:6" ht="12.75" x14ac:dyDescent="0.2">
      <c r="A29981" s="2">
        <v>341</v>
      </c>
      <c r="B29981" s="2">
        <v>2004</v>
      </c>
      <c r="C29981" s="3" t="s">
        <v>8</v>
      </c>
      <c r="D29981" s="4">
        <v>8092</v>
      </c>
      <c r="E29981" s="5">
        <v>23046.48</v>
      </c>
      <c r="F29981" s="6">
        <f>E29981/D29981</f>
        <v>2.8480573405832921</v>
      </c>
    </row>
    <row r="29982" spans="1:6" ht="12.75" x14ac:dyDescent="0.2">
      <c r="A29982" s="2">
        <v>341</v>
      </c>
      <c r="B29982" s="2">
        <v>2004</v>
      </c>
      <c r="C29982" s="3" t="s">
        <v>20</v>
      </c>
      <c r="D29982" s="4">
        <v>3905</v>
      </c>
      <c r="E29982" s="5">
        <v>19470.400000000001</v>
      </c>
      <c r="F29982" s="6">
        <f>E29982/D29982</f>
        <v>4.9860179257362356</v>
      </c>
    </row>
    <row r="29983" spans="1:6" ht="12.75" x14ac:dyDescent="0.2">
      <c r="A29983" s="2">
        <v>341</v>
      </c>
      <c r="B29983" s="2">
        <v>2004</v>
      </c>
      <c r="C29983" s="3" t="s">
        <v>22</v>
      </c>
      <c r="D29983" s="4">
        <v>5583</v>
      </c>
      <c r="E29983" s="5">
        <v>17598.900000000001</v>
      </c>
      <c r="F29983" s="6">
        <f>E29983/D29983</f>
        <v>3.1522299838796348</v>
      </c>
    </row>
    <row r="29984" spans="1:6" ht="12.75" x14ac:dyDescent="0.2">
      <c r="A29984" s="2">
        <v>341</v>
      </c>
      <c r="B29984" s="2">
        <v>2004</v>
      </c>
      <c r="C29984" s="3" t="s">
        <v>12</v>
      </c>
      <c r="D29984" s="4">
        <v>9825</v>
      </c>
      <c r="E29984" s="5">
        <v>16809.7</v>
      </c>
      <c r="F29984" s="6">
        <f>E29984/D29984</f>
        <v>1.710910941475827</v>
      </c>
    </row>
    <row r="29985" spans="1:6" ht="12.75" x14ac:dyDescent="0.2">
      <c r="A29985" s="2">
        <v>341</v>
      </c>
      <c r="B29985" s="2">
        <v>2004</v>
      </c>
      <c r="C29985" s="3" t="s">
        <v>27</v>
      </c>
      <c r="D29985" s="4">
        <v>2885</v>
      </c>
      <c r="E29985" s="5">
        <v>12848.6</v>
      </c>
      <c r="F29985" s="6">
        <f>E29985/D29985</f>
        <v>4.4535875216637786</v>
      </c>
    </row>
    <row r="29986" spans="1:6" ht="12.75" x14ac:dyDescent="0.2">
      <c r="A29986" s="2">
        <v>341</v>
      </c>
      <c r="B29986" s="2">
        <v>2004</v>
      </c>
      <c r="C29986" s="3" t="s">
        <v>15</v>
      </c>
      <c r="D29986" s="4">
        <v>13490</v>
      </c>
      <c r="E29986" s="5">
        <v>12225</v>
      </c>
      <c r="F29986" s="6">
        <f>E29986/D29986</f>
        <v>0.90622683469236476</v>
      </c>
    </row>
    <row r="29987" spans="1:6" ht="12.75" x14ac:dyDescent="0.2">
      <c r="A29987" s="2">
        <v>341</v>
      </c>
      <c r="B29987" s="2">
        <v>2004</v>
      </c>
      <c r="C29987" s="3" t="s">
        <v>31</v>
      </c>
      <c r="D29987" s="4">
        <v>12945</v>
      </c>
      <c r="E29987" s="5">
        <v>9981</v>
      </c>
      <c r="F29987" s="6">
        <f>E29987/D29987</f>
        <v>0.77103128621089223</v>
      </c>
    </row>
    <row r="29988" spans="1:6" ht="12.75" x14ac:dyDescent="0.2">
      <c r="A29988" s="2">
        <v>341</v>
      </c>
      <c r="B29988" s="2">
        <v>2004</v>
      </c>
      <c r="C29988" s="3" t="s">
        <v>56</v>
      </c>
      <c r="D29988" s="4">
        <v>2960</v>
      </c>
      <c r="E29988" s="5">
        <v>5275.2</v>
      </c>
      <c r="F29988" s="6">
        <f>E29988/D29988</f>
        <v>1.7821621621621622</v>
      </c>
    </row>
    <row r="29989" spans="1:6" ht="12.75" x14ac:dyDescent="0.2">
      <c r="A29989" s="2">
        <v>341</v>
      </c>
      <c r="B29989" s="2">
        <v>2004</v>
      </c>
      <c r="C29989" s="3" t="s">
        <v>24</v>
      </c>
      <c r="D29989" s="4">
        <v>880</v>
      </c>
      <c r="E29989" s="5">
        <v>2006.4</v>
      </c>
      <c r="F29989" s="6">
        <f>E29989/D29989</f>
        <v>2.2800000000000002</v>
      </c>
    </row>
    <row r="29990" spans="1:6" ht="12.75" x14ac:dyDescent="0.2">
      <c r="A29990" s="2">
        <v>341</v>
      </c>
      <c r="B29990" s="2">
        <v>2004</v>
      </c>
      <c r="C29990" s="3" t="s">
        <v>9</v>
      </c>
      <c r="D29990" s="4">
        <v>45</v>
      </c>
      <c r="E29990" s="5">
        <v>553.04999999999995</v>
      </c>
      <c r="F29990" s="6">
        <f>E29990/D29990</f>
        <v>12.29</v>
      </c>
    </row>
    <row r="29991" spans="1:6" ht="12.75" x14ac:dyDescent="0.2">
      <c r="A29991" s="2">
        <v>341</v>
      </c>
      <c r="B29991" s="2">
        <v>2004</v>
      </c>
      <c r="C29991" s="3" t="s">
        <v>21</v>
      </c>
      <c r="D29991" s="4">
        <v>75</v>
      </c>
      <c r="E29991" s="5">
        <v>225</v>
      </c>
      <c r="F29991" s="6">
        <f>E29991/D29991</f>
        <v>3</v>
      </c>
    </row>
    <row r="29992" spans="1:6" ht="12.75" x14ac:dyDescent="0.2">
      <c r="A29992" s="2">
        <v>341</v>
      </c>
      <c r="B29992" s="2">
        <v>2004</v>
      </c>
      <c r="C29992" s="3" t="s">
        <v>48</v>
      </c>
      <c r="D29992" s="4">
        <v>125</v>
      </c>
      <c r="E29992" s="5">
        <v>161.25</v>
      </c>
      <c r="F29992" s="6">
        <f>E29992/D29992</f>
        <v>1.29</v>
      </c>
    </row>
    <row r="29993" spans="1:6" ht="12.75" x14ac:dyDescent="0.2">
      <c r="A29993" s="2">
        <v>341</v>
      </c>
      <c r="B29993" s="2">
        <v>2004</v>
      </c>
      <c r="C29993" s="3" t="s">
        <v>32</v>
      </c>
      <c r="D29993" s="4">
        <v>2570</v>
      </c>
      <c r="E29993" s="5">
        <v>110.8</v>
      </c>
      <c r="F29993" s="6">
        <f>E29993/D29993</f>
        <v>4.3112840466926067E-2</v>
      </c>
    </row>
    <row r="29994" spans="1:6" ht="12.75" x14ac:dyDescent="0.2">
      <c r="A29994" s="2">
        <v>341</v>
      </c>
      <c r="B29994" s="2">
        <v>2004</v>
      </c>
      <c r="C29994" s="3" t="s">
        <v>30</v>
      </c>
      <c r="D29994" s="4">
        <v>45</v>
      </c>
      <c r="E29994" s="5">
        <v>51.3</v>
      </c>
      <c r="F29994" s="6">
        <f>E29994/D29994</f>
        <v>1.1399999999999999</v>
      </c>
    </row>
    <row r="29995" spans="1:6" ht="12.75" x14ac:dyDescent="0.2">
      <c r="A29995" s="2">
        <v>342</v>
      </c>
      <c r="B29995" s="2">
        <v>2004</v>
      </c>
      <c r="C29995" s="3" t="s">
        <v>8</v>
      </c>
      <c r="D29995" s="4">
        <v>45164</v>
      </c>
      <c r="E29995" s="5">
        <v>149041.20000000001</v>
      </c>
      <c r="F29995" s="6">
        <f>E29995/D29995</f>
        <v>3.3000000000000003</v>
      </c>
    </row>
    <row r="29996" spans="1:6" ht="12.75" x14ac:dyDescent="0.2">
      <c r="A29996" s="2">
        <v>342</v>
      </c>
      <c r="B29996" s="2">
        <v>2004</v>
      </c>
      <c r="C29996" s="3" t="s">
        <v>7</v>
      </c>
      <c r="D29996" s="4">
        <v>29980</v>
      </c>
      <c r="E29996" s="5">
        <v>119920</v>
      </c>
      <c r="F29996" s="6">
        <f>E29996/D29996</f>
        <v>4</v>
      </c>
    </row>
    <row r="29997" spans="1:6" ht="12.75" x14ac:dyDescent="0.2">
      <c r="A29997" s="2">
        <v>342</v>
      </c>
      <c r="B29997" s="2">
        <v>2004</v>
      </c>
      <c r="C29997" s="3" t="s">
        <v>22</v>
      </c>
      <c r="D29997" s="4">
        <v>30688</v>
      </c>
      <c r="E29997" s="5">
        <v>107408</v>
      </c>
      <c r="F29997" s="6">
        <f>E29997/D29997</f>
        <v>3.5</v>
      </c>
    </row>
    <row r="29998" spans="1:6" ht="12.75" x14ac:dyDescent="0.2">
      <c r="A29998" s="2">
        <v>342</v>
      </c>
      <c r="B29998" s="2">
        <v>2004</v>
      </c>
      <c r="C29998" s="3" t="s">
        <v>14</v>
      </c>
      <c r="D29998" s="4">
        <v>54444</v>
      </c>
      <c r="E29998" s="5">
        <v>81666</v>
      </c>
      <c r="F29998" s="6">
        <f>E29998/D29998</f>
        <v>1.5</v>
      </c>
    </row>
    <row r="29999" spans="1:6" ht="12.75" x14ac:dyDescent="0.2">
      <c r="A29999" s="2">
        <v>342</v>
      </c>
      <c r="B29999" s="2">
        <v>2004</v>
      </c>
      <c r="C29999" s="3" t="s">
        <v>27</v>
      </c>
      <c r="D29999" s="4">
        <v>15257</v>
      </c>
      <c r="E29999" s="5">
        <v>71493.5</v>
      </c>
      <c r="F29999" s="6">
        <f>E29999/D29999</f>
        <v>4.6859474339647376</v>
      </c>
    </row>
    <row r="30000" spans="1:6" ht="12.75" x14ac:dyDescent="0.2">
      <c r="A30000" s="2">
        <v>342</v>
      </c>
      <c r="B30000" s="2">
        <v>2004</v>
      </c>
      <c r="C30000" s="3" t="s">
        <v>12</v>
      </c>
      <c r="D30000" s="4">
        <v>26175</v>
      </c>
      <c r="E30000" s="5">
        <v>52611.75</v>
      </c>
      <c r="F30000" s="6">
        <f>E30000/D30000</f>
        <v>2.0099999999999998</v>
      </c>
    </row>
    <row r="30001" spans="1:6" ht="12.75" x14ac:dyDescent="0.2">
      <c r="A30001" s="2">
        <v>342</v>
      </c>
      <c r="B30001" s="2">
        <v>2004</v>
      </c>
      <c r="C30001" s="3" t="s">
        <v>20</v>
      </c>
      <c r="D30001" s="4">
        <v>12146</v>
      </c>
      <c r="E30001" s="5">
        <v>36438</v>
      </c>
      <c r="F30001" s="6">
        <f>E30001/D30001</f>
        <v>3</v>
      </c>
    </row>
    <row r="30002" spans="1:6" ht="12.75" x14ac:dyDescent="0.2">
      <c r="A30002" s="2">
        <v>342</v>
      </c>
      <c r="B30002" s="2">
        <v>2004</v>
      </c>
      <c r="C30002" s="3" t="s">
        <v>25</v>
      </c>
      <c r="D30002" s="4">
        <v>36666</v>
      </c>
      <c r="E30002" s="5">
        <v>32999.4</v>
      </c>
      <c r="F30002" s="6">
        <f>E30002/D30002</f>
        <v>0.9</v>
      </c>
    </row>
    <row r="30003" spans="1:6" ht="12.75" x14ac:dyDescent="0.2">
      <c r="A30003" s="2">
        <v>342</v>
      </c>
      <c r="B30003" s="2">
        <v>2004</v>
      </c>
      <c r="C30003" s="3" t="s">
        <v>15</v>
      </c>
      <c r="D30003" s="4">
        <v>37065</v>
      </c>
      <c r="E30003" s="5">
        <v>25452</v>
      </c>
      <c r="F30003" s="6">
        <f>E30003/D30003</f>
        <v>0.68668555240793205</v>
      </c>
    </row>
    <row r="30004" spans="1:6" ht="12.75" x14ac:dyDescent="0.2">
      <c r="A30004" s="2">
        <v>342</v>
      </c>
      <c r="B30004" s="2">
        <v>2004</v>
      </c>
      <c r="C30004" s="3" t="s">
        <v>38</v>
      </c>
      <c r="D30004" s="4">
        <v>10814</v>
      </c>
      <c r="E30004" s="5">
        <v>21628</v>
      </c>
      <c r="F30004" s="6">
        <f>E30004/D30004</f>
        <v>2</v>
      </c>
    </row>
    <row r="30005" spans="1:6" ht="12.75" x14ac:dyDescent="0.2">
      <c r="A30005" s="2">
        <v>342</v>
      </c>
      <c r="B30005" s="2">
        <v>2004</v>
      </c>
      <c r="C30005" s="3" t="s">
        <v>26</v>
      </c>
      <c r="D30005" s="4">
        <v>25865</v>
      </c>
      <c r="E30005" s="5">
        <v>20692</v>
      </c>
      <c r="F30005" s="6">
        <f>E30005/D30005</f>
        <v>0.8</v>
      </c>
    </row>
    <row r="30006" spans="1:6" ht="12.75" x14ac:dyDescent="0.2">
      <c r="A30006" s="2">
        <v>342</v>
      </c>
      <c r="B30006" s="2">
        <v>2004</v>
      </c>
      <c r="C30006" s="3" t="s">
        <v>28</v>
      </c>
      <c r="D30006" s="4">
        <v>16006</v>
      </c>
      <c r="E30006" s="5">
        <v>12804.8</v>
      </c>
      <c r="F30006" s="6">
        <f>E30006/D30006</f>
        <v>0.79999999999999993</v>
      </c>
    </row>
    <row r="30007" spans="1:6" ht="12.75" x14ac:dyDescent="0.2">
      <c r="A30007" s="2">
        <v>342</v>
      </c>
      <c r="B30007" s="2">
        <v>2004</v>
      </c>
      <c r="C30007" s="3" t="s">
        <v>13</v>
      </c>
      <c r="D30007" s="4">
        <v>4865</v>
      </c>
      <c r="E30007" s="5">
        <v>3892</v>
      </c>
      <c r="F30007" s="6">
        <f>E30007/D30007</f>
        <v>0.8</v>
      </c>
    </row>
    <row r="30008" spans="1:6" ht="12.75" x14ac:dyDescent="0.2">
      <c r="A30008" s="2">
        <v>342</v>
      </c>
      <c r="B30008" s="2">
        <v>2004</v>
      </c>
      <c r="C30008" s="3" t="s">
        <v>56</v>
      </c>
      <c r="D30008" s="4">
        <v>3640</v>
      </c>
      <c r="E30008" s="5">
        <v>3276</v>
      </c>
      <c r="F30008" s="6">
        <f>E30008/D30008</f>
        <v>0.9</v>
      </c>
    </row>
    <row r="30009" spans="1:6" ht="12.75" x14ac:dyDescent="0.2">
      <c r="A30009" s="2">
        <v>342</v>
      </c>
      <c r="B30009" s="2">
        <v>2004</v>
      </c>
      <c r="C30009" s="3" t="s">
        <v>31</v>
      </c>
      <c r="D30009" s="4">
        <v>5005</v>
      </c>
      <c r="E30009" s="5">
        <v>1932</v>
      </c>
      <c r="F30009" s="6">
        <f>E30009/D30009</f>
        <v>0.38601398601398601</v>
      </c>
    </row>
    <row r="30010" spans="1:6" ht="12.75" x14ac:dyDescent="0.2">
      <c r="A30010" s="2">
        <v>342</v>
      </c>
      <c r="B30010" s="2">
        <v>2004</v>
      </c>
      <c r="C30010" s="3" t="s">
        <v>19</v>
      </c>
      <c r="D30010" s="4">
        <v>455</v>
      </c>
      <c r="E30010" s="5">
        <v>1820</v>
      </c>
      <c r="F30010" s="6">
        <f>E30010/D30010</f>
        <v>4</v>
      </c>
    </row>
    <row r="30011" spans="1:6" ht="12.75" x14ac:dyDescent="0.2">
      <c r="A30011" s="2">
        <v>342</v>
      </c>
      <c r="B30011" s="2">
        <v>2004</v>
      </c>
      <c r="C30011" s="3" t="s">
        <v>96</v>
      </c>
      <c r="D30011" s="4">
        <v>1500</v>
      </c>
      <c r="E30011" s="5">
        <v>1500</v>
      </c>
      <c r="F30011" s="6">
        <f>E30011/D30011</f>
        <v>1</v>
      </c>
    </row>
    <row r="30012" spans="1:6" ht="12.75" x14ac:dyDescent="0.2">
      <c r="A30012" s="2">
        <v>342</v>
      </c>
      <c r="B30012" s="2">
        <v>2004</v>
      </c>
      <c r="C30012" s="3" t="s">
        <v>32</v>
      </c>
      <c r="D30012" s="4">
        <v>19660</v>
      </c>
      <c r="E30012" s="5">
        <v>1428</v>
      </c>
      <c r="F30012" s="6">
        <f>E30012/D30012</f>
        <v>7.263479145473041E-2</v>
      </c>
    </row>
    <row r="30013" spans="1:6" ht="12.75" x14ac:dyDescent="0.2">
      <c r="A30013" s="2">
        <v>342</v>
      </c>
      <c r="B30013" s="2">
        <v>2004</v>
      </c>
      <c r="C30013" s="3" t="s">
        <v>77</v>
      </c>
      <c r="D30013" s="4">
        <v>1020</v>
      </c>
      <c r="E30013" s="5">
        <v>1020</v>
      </c>
      <c r="F30013" s="6">
        <f>E30013/D30013</f>
        <v>1</v>
      </c>
    </row>
    <row r="30014" spans="1:6" ht="12.75" x14ac:dyDescent="0.2">
      <c r="A30014" s="2">
        <v>342</v>
      </c>
      <c r="B30014" s="2">
        <v>2004</v>
      </c>
      <c r="C30014" s="3" t="s">
        <v>97</v>
      </c>
      <c r="D30014" s="4">
        <v>272</v>
      </c>
      <c r="E30014" s="5">
        <v>299.2</v>
      </c>
      <c r="F30014" s="6">
        <f>E30014/D30014</f>
        <v>1.0999999999999999</v>
      </c>
    </row>
    <row r="30015" spans="1:6" ht="12.75" x14ac:dyDescent="0.2">
      <c r="A30015" s="2">
        <v>343</v>
      </c>
      <c r="B30015" s="2">
        <v>2004</v>
      </c>
      <c r="C30015" s="3" t="s">
        <v>13</v>
      </c>
      <c r="D30015" s="4">
        <v>392095</v>
      </c>
      <c r="E30015" s="5">
        <v>432350</v>
      </c>
      <c r="F30015" s="6">
        <f>E30015/D30015</f>
        <v>1.1026664456317985</v>
      </c>
    </row>
    <row r="30016" spans="1:6" ht="12.75" x14ac:dyDescent="0.2">
      <c r="A30016" s="2">
        <v>343</v>
      </c>
      <c r="B30016" s="2">
        <v>2004</v>
      </c>
      <c r="C30016" s="3" t="s">
        <v>8</v>
      </c>
      <c r="D30016" s="4">
        <v>24747</v>
      </c>
      <c r="E30016" s="5">
        <v>109694.18</v>
      </c>
      <c r="F30016" s="6">
        <f>E30016/D30016</f>
        <v>4.4326253687315633</v>
      </c>
    </row>
    <row r="30017" spans="1:6" ht="12.75" x14ac:dyDescent="0.2">
      <c r="A30017" s="2">
        <v>343</v>
      </c>
      <c r="B30017" s="2">
        <v>2004</v>
      </c>
      <c r="C30017" s="3" t="s">
        <v>16</v>
      </c>
      <c r="D30017" s="4">
        <v>15092</v>
      </c>
      <c r="E30017" s="5">
        <v>103512.13</v>
      </c>
      <c r="F30017" s="6">
        <f>E30017/D30017</f>
        <v>6.8587417174662075</v>
      </c>
    </row>
    <row r="30018" spans="1:6" ht="12.75" x14ac:dyDescent="0.2">
      <c r="A30018" s="2">
        <v>343</v>
      </c>
      <c r="B30018" s="2">
        <v>2004</v>
      </c>
      <c r="C30018" s="3" t="s">
        <v>15</v>
      </c>
      <c r="D30018" s="4">
        <v>51125</v>
      </c>
      <c r="E30018" s="5">
        <v>61122.5</v>
      </c>
      <c r="F30018" s="6">
        <f>E30018/D30018</f>
        <v>1.1955501222493887</v>
      </c>
    </row>
    <row r="30019" spans="1:6" ht="12.75" x14ac:dyDescent="0.2">
      <c r="A30019" s="2">
        <v>343</v>
      </c>
      <c r="B30019" s="2">
        <v>2004</v>
      </c>
      <c r="C30019" s="3" t="s">
        <v>7</v>
      </c>
      <c r="D30019" s="4">
        <v>11255</v>
      </c>
      <c r="E30019" s="5">
        <v>56581.5</v>
      </c>
      <c r="F30019" s="6">
        <f>E30019/D30019</f>
        <v>5.0272323411816968</v>
      </c>
    </row>
    <row r="30020" spans="1:6" ht="12.75" x14ac:dyDescent="0.2">
      <c r="A30020" s="2">
        <v>343</v>
      </c>
      <c r="B30020" s="2">
        <v>2004</v>
      </c>
      <c r="C30020" s="3" t="s">
        <v>27</v>
      </c>
      <c r="D30020" s="4">
        <v>13240</v>
      </c>
      <c r="E30020" s="5">
        <v>50863.55</v>
      </c>
      <c r="F30020" s="6">
        <f>E30020/D30020</f>
        <v>3.8416578549848945</v>
      </c>
    </row>
    <row r="30021" spans="1:6" ht="12.75" x14ac:dyDescent="0.2">
      <c r="A30021" s="2">
        <v>343</v>
      </c>
      <c r="B30021" s="2">
        <v>2004</v>
      </c>
      <c r="C30021" s="3" t="s">
        <v>18</v>
      </c>
      <c r="D30021" s="4">
        <v>67820</v>
      </c>
      <c r="E30021" s="5">
        <v>49358.3</v>
      </c>
      <c r="F30021" s="6">
        <f>E30021/D30021</f>
        <v>0.72778383957534654</v>
      </c>
    </row>
    <row r="30022" spans="1:6" ht="12.75" x14ac:dyDescent="0.2">
      <c r="A30022" s="2">
        <v>343</v>
      </c>
      <c r="B30022" s="2">
        <v>2004</v>
      </c>
      <c r="C30022" s="3" t="s">
        <v>25</v>
      </c>
      <c r="D30022" s="4">
        <v>29243</v>
      </c>
      <c r="E30022" s="5">
        <v>44813.02</v>
      </c>
      <c r="F30022" s="6">
        <f>E30022/D30022</f>
        <v>1.5324357966008959</v>
      </c>
    </row>
    <row r="30023" spans="1:6" ht="12.75" x14ac:dyDescent="0.2">
      <c r="A30023" s="2">
        <v>343</v>
      </c>
      <c r="B30023" s="2">
        <v>2004</v>
      </c>
      <c r="C30023" s="3" t="s">
        <v>14</v>
      </c>
      <c r="D30023" s="4">
        <v>15225</v>
      </c>
      <c r="E30023" s="5">
        <v>32816.5</v>
      </c>
      <c r="F30023" s="6">
        <f>E30023/D30023</f>
        <v>2.1554351395730706</v>
      </c>
    </row>
    <row r="30024" spans="1:6" ht="12.75" x14ac:dyDescent="0.2">
      <c r="A30024" s="2">
        <v>343</v>
      </c>
      <c r="B30024" s="2">
        <v>2004</v>
      </c>
      <c r="C30024" s="3" t="s">
        <v>12</v>
      </c>
      <c r="D30024" s="4">
        <v>14147</v>
      </c>
      <c r="E30024" s="5">
        <v>27567.200000000001</v>
      </c>
      <c r="F30024" s="6">
        <f>E30024/D30024</f>
        <v>1.9486251502085248</v>
      </c>
    </row>
    <row r="30025" spans="1:6" ht="12.75" x14ac:dyDescent="0.2">
      <c r="A30025" s="2">
        <v>343</v>
      </c>
      <c r="B30025" s="2">
        <v>2004</v>
      </c>
      <c r="C30025" s="3" t="s">
        <v>47</v>
      </c>
      <c r="D30025" s="4">
        <v>1790</v>
      </c>
      <c r="E30025" s="5">
        <v>24845.200000000001</v>
      </c>
      <c r="F30025" s="6">
        <f>E30025/D30025</f>
        <v>13.88</v>
      </c>
    </row>
    <row r="30026" spans="1:6" ht="12.75" x14ac:dyDescent="0.2">
      <c r="A30026" s="2">
        <v>343</v>
      </c>
      <c r="B30026" s="2">
        <v>2004</v>
      </c>
      <c r="C30026" s="3" t="s">
        <v>24</v>
      </c>
      <c r="D30026" s="4">
        <v>17394</v>
      </c>
      <c r="E30026" s="5">
        <v>20435.52</v>
      </c>
      <c r="F30026" s="6">
        <f>E30026/D30026</f>
        <v>1.1748602966540187</v>
      </c>
    </row>
    <row r="30027" spans="1:6" ht="12.75" x14ac:dyDescent="0.2">
      <c r="A30027" s="2">
        <v>343</v>
      </c>
      <c r="B30027" s="2">
        <v>2004</v>
      </c>
      <c r="C30027" s="3" t="s">
        <v>22</v>
      </c>
      <c r="D30027" s="4">
        <v>5721</v>
      </c>
      <c r="E30027" s="5">
        <v>20170.98</v>
      </c>
      <c r="F30027" s="6">
        <f>E30027/D30027</f>
        <v>3.5257787100157314</v>
      </c>
    </row>
    <row r="30028" spans="1:6" ht="12.75" x14ac:dyDescent="0.2">
      <c r="A30028" s="2">
        <v>343</v>
      </c>
      <c r="B30028" s="2">
        <v>2004</v>
      </c>
      <c r="C30028" s="3" t="s">
        <v>31</v>
      </c>
      <c r="D30028" s="4">
        <v>13215</v>
      </c>
      <c r="E30028" s="5">
        <v>14572.35</v>
      </c>
      <c r="F30028" s="6">
        <f>E30028/D30028</f>
        <v>1.1027128263337118</v>
      </c>
    </row>
    <row r="30029" spans="1:6" ht="12.75" x14ac:dyDescent="0.2">
      <c r="A30029" s="2">
        <v>343</v>
      </c>
      <c r="B30029" s="2">
        <v>2004</v>
      </c>
      <c r="C30029" s="3" t="s">
        <v>21</v>
      </c>
      <c r="D30029" s="4">
        <v>6315</v>
      </c>
      <c r="E30029" s="5">
        <v>11033.4</v>
      </c>
      <c r="F30029" s="6">
        <f>E30029/D30029</f>
        <v>1.7471733966745842</v>
      </c>
    </row>
    <row r="30030" spans="1:6" ht="12.75" x14ac:dyDescent="0.2">
      <c r="A30030" s="2">
        <v>343</v>
      </c>
      <c r="B30030" s="2">
        <v>2004</v>
      </c>
      <c r="C30030" s="3" t="s">
        <v>20</v>
      </c>
      <c r="D30030" s="4">
        <v>2050</v>
      </c>
      <c r="E30030" s="5">
        <v>10961.4</v>
      </c>
      <c r="F30030" s="6">
        <f>E30030/D30030</f>
        <v>5.3470243902439023</v>
      </c>
    </row>
    <row r="30031" spans="1:6" ht="12.75" x14ac:dyDescent="0.2">
      <c r="A30031" s="2">
        <v>343</v>
      </c>
      <c r="B30031" s="2">
        <v>2004</v>
      </c>
      <c r="C30031" s="3" t="s">
        <v>42</v>
      </c>
      <c r="D30031" s="4">
        <v>2000</v>
      </c>
      <c r="E30031" s="5">
        <v>7000</v>
      </c>
      <c r="F30031" s="6">
        <f>E30031/D30031</f>
        <v>3.5</v>
      </c>
    </row>
    <row r="30032" spans="1:6" ht="12.75" x14ac:dyDescent="0.2">
      <c r="A30032" s="2">
        <v>343</v>
      </c>
      <c r="B30032" s="2">
        <v>2004</v>
      </c>
      <c r="C30032" s="3" t="s">
        <v>11</v>
      </c>
      <c r="D30032" s="4">
        <v>675</v>
      </c>
      <c r="E30032" s="5">
        <v>5976.9</v>
      </c>
      <c r="F30032" s="6">
        <f>E30032/D30032</f>
        <v>8.8546666666666667</v>
      </c>
    </row>
    <row r="30033" spans="1:6" ht="12.75" x14ac:dyDescent="0.2">
      <c r="A30033" s="2">
        <v>343</v>
      </c>
      <c r="B30033" s="2">
        <v>2004</v>
      </c>
      <c r="C30033" s="3" t="s">
        <v>17</v>
      </c>
      <c r="D30033" s="4">
        <v>2095</v>
      </c>
      <c r="E30033" s="5">
        <v>2205</v>
      </c>
      <c r="F30033" s="6">
        <f>E30033/D30033</f>
        <v>1.0525059665871122</v>
      </c>
    </row>
    <row r="30034" spans="1:6" ht="12.75" x14ac:dyDescent="0.2">
      <c r="A30034" s="2">
        <v>343</v>
      </c>
      <c r="B30034" s="2">
        <v>2004</v>
      </c>
      <c r="C30034" s="3" t="s">
        <v>49</v>
      </c>
      <c r="D30034" s="4">
        <v>330</v>
      </c>
      <c r="E30034" s="5">
        <v>1650</v>
      </c>
      <c r="F30034" s="6">
        <f>E30034/D30034</f>
        <v>5</v>
      </c>
    </row>
    <row r="30035" spans="1:6" ht="12.75" x14ac:dyDescent="0.2">
      <c r="A30035" s="2">
        <v>343</v>
      </c>
      <c r="B30035" s="2">
        <v>2004</v>
      </c>
      <c r="C30035" s="3" t="s">
        <v>26</v>
      </c>
      <c r="D30035" s="4">
        <v>1790</v>
      </c>
      <c r="E30035" s="5">
        <v>1598.25</v>
      </c>
      <c r="F30035" s="6">
        <f>E30035/D30035</f>
        <v>0.89287709497206702</v>
      </c>
    </row>
    <row r="30036" spans="1:6" ht="12.75" x14ac:dyDescent="0.2">
      <c r="A30036" s="2">
        <v>343</v>
      </c>
      <c r="B30036" s="2">
        <v>2004</v>
      </c>
      <c r="C30036" s="3" t="s">
        <v>91</v>
      </c>
      <c r="D30036" s="4">
        <v>800</v>
      </c>
      <c r="E30036" s="5">
        <v>800</v>
      </c>
      <c r="F30036" s="6">
        <f>E30036/D30036</f>
        <v>1</v>
      </c>
    </row>
    <row r="30037" spans="1:6" ht="12.75" x14ac:dyDescent="0.2">
      <c r="A30037" s="2">
        <v>343</v>
      </c>
      <c r="B30037" s="2">
        <v>2004</v>
      </c>
      <c r="C30037" s="3" t="s">
        <v>90</v>
      </c>
      <c r="D30037" s="4">
        <v>800</v>
      </c>
      <c r="E30037" s="5">
        <v>800</v>
      </c>
      <c r="F30037" s="6">
        <f>E30037/D30037</f>
        <v>1</v>
      </c>
    </row>
    <row r="30038" spans="1:6" ht="12.75" x14ac:dyDescent="0.2">
      <c r="A30038" s="2">
        <v>343</v>
      </c>
      <c r="B30038" s="2">
        <v>2004</v>
      </c>
      <c r="C30038" s="3" t="s">
        <v>40</v>
      </c>
      <c r="D30038" s="4">
        <v>2570</v>
      </c>
      <c r="E30038" s="5">
        <v>488.3</v>
      </c>
      <c r="F30038" s="6">
        <f>E30038/D30038</f>
        <v>0.19</v>
      </c>
    </row>
    <row r="30039" spans="1:6" ht="12.75" x14ac:dyDescent="0.2">
      <c r="A30039" s="2">
        <v>343</v>
      </c>
      <c r="B30039" s="2">
        <v>2004</v>
      </c>
      <c r="C30039" s="3" t="s">
        <v>56</v>
      </c>
      <c r="D30039" s="4">
        <v>200</v>
      </c>
      <c r="E30039" s="5">
        <v>262</v>
      </c>
      <c r="F30039" s="6">
        <f>E30039/D30039</f>
        <v>1.31</v>
      </c>
    </row>
    <row r="30040" spans="1:6" ht="12.75" x14ac:dyDescent="0.2">
      <c r="A30040" s="2">
        <v>343</v>
      </c>
      <c r="B30040" s="2">
        <v>2004</v>
      </c>
      <c r="C30040" s="3" t="s">
        <v>32</v>
      </c>
      <c r="D30040" s="4">
        <v>11415</v>
      </c>
      <c r="E30040" s="9"/>
      <c r="F30040" s="10">
        <f>E30040/D30040</f>
        <v>0</v>
      </c>
    </row>
    <row r="30041" spans="1:6" ht="12.75" x14ac:dyDescent="0.2">
      <c r="A30041" s="2">
        <v>343</v>
      </c>
      <c r="B30041" s="2">
        <v>2004</v>
      </c>
      <c r="C30041" s="3" t="s">
        <v>29</v>
      </c>
      <c r="D30041" s="4">
        <v>6615</v>
      </c>
      <c r="E30041" s="9"/>
      <c r="F30041" s="10">
        <f>E30041/D30041</f>
        <v>0</v>
      </c>
    </row>
    <row r="30042" spans="1:6" ht="12.75" x14ac:dyDescent="0.2">
      <c r="A30042" s="2">
        <v>344</v>
      </c>
      <c r="B30042" s="2">
        <v>2004</v>
      </c>
      <c r="C30042" s="3" t="s">
        <v>13</v>
      </c>
      <c r="D30042" s="4">
        <v>157390</v>
      </c>
      <c r="E30042" s="5">
        <v>158422</v>
      </c>
      <c r="F30042" s="6">
        <f>E30042/D30042</f>
        <v>1.006556960416799</v>
      </c>
    </row>
    <row r="30043" spans="1:6" ht="12.75" x14ac:dyDescent="0.2">
      <c r="A30043" s="2">
        <v>344</v>
      </c>
      <c r="B30043" s="2">
        <v>2004</v>
      </c>
      <c r="C30043" s="3" t="s">
        <v>8</v>
      </c>
      <c r="D30043" s="4">
        <v>17140</v>
      </c>
      <c r="E30043" s="5">
        <v>76382.850000000006</v>
      </c>
      <c r="F30043" s="6">
        <f>E30043/D30043</f>
        <v>4.4564089848308051</v>
      </c>
    </row>
    <row r="30044" spans="1:6" ht="12.75" x14ac:dyDescent="0.2">
      <c r="A30044" s="2">
        <v>344</v>
      </c>
      <c r="B30044" s="2">
        <v>2004</v>
      </c>
      <c r="C30044" s="3" t="s">
        <v>7</v>
      </c>
      <c r="D30044" s="4">
        <v>11810</v>
      </c>
      <c r="E30044" s="5">
        <v>58739.55</v>
      </c>
      <c r="F30044" s="6">
        <f>E30044/D30044</f>
        <v>4.9737129551227772</v>
      </c>
    </row>
    <row r="30045" spans="1:6" ht="12.75" x14ac:dyDescent="0.2">
      <c r="A30045" s="2">
        <v>344</v>
      </c>
      <c r="B30045" s="2">
        <v>2004</v>
      </c>
      <c r="C30045" s="3" t="s">
        <v>16</v>
      </c>
      <c r="D30045" s="4">
        <v>7480</v>
      </c>
      <c r="E30045" s="5">
        <v>56875</v>
      </c>
      <c r="F30045" s="6">
        <f>E30045/D30045</f>
        <v>7.6036096256684491</v>
      </c>
    </row>
    <row r="30046" spans="1:6" ht="12.75" x14ac:dyDescent="0.2">
      <c r="A30046" s="2">
        <v>344</v>
      </c>
      <c r="B30046" s="2">
        <v>2004</v>
      </c>
      <c r="C30046" s="3" t="s">
        <v>18</v>
      </c>
      <c r="D30046" s="4">
        <v>57750</v>
      </c>
      <c r="E30046" s="5">
        <v>46339.199999999997</v>
      </c>
      <c r="F30046" s="6">
        <f>E30046/D30046</f>
        <v>0.80241038961038957</v>
      </c>
    </row>
    <row r="30047" spans="1:6" ht="12.75" x14ac:dyDescent="0.2">
      <c r="A30047" s="2">
        <v>344</v>
      </c>
      <c r="B30047" s="2">
        <v>2004</v>
      </c>
      <c r="C30047" s="3" t="s">
        <v>47</v>
      </c>
      <c r="D30047" s="4">
        <v>3295</v>
      </c>
      <c r="E30047" s="5">
        <v>45734.6</v>
      </c>
      <c r="F30047" s="6">
        <f>E30047/D30047</f>
        <v>13.879999999999999</v>
      </c>
    </row>
    <row r="30048" spans="1:6" ht="12.75" x14ac:dyDescent="0.2">
      <c r="A30048" s="2">
        <v>344</v>
      </c>
      <c r="B30048" s="2">
        <v>2004</v>
      </c>
      <c r="C30048" s="3" t="s">
        <v>14</v>
      </c>
      <c r="D30048" s="4">
        <v>19630</v>
      </c>
      <c r="E30048" s="5">
        <v>43971.199999999997</v>
      </c>
      <c r="F30048" s="6">
        <f>E30048/D30048</f>
        <v>2.2399999999999998</v>
      </c>
    </row>
    <row r="30049" spans="1:6" ht="12.75" x14ac:dyDescent="0.2">
      <c r="A30049" s="2">
        <v>344</v>
      </c>
      <c r="B30049" s="2">
        <v>2004</v>
      </c>
      <c r="C30049" s="3" t="s">
        <v>15</v>
      </c>
      <c r="D30049" s="4">
        <v>32970</v>
      </c>
      <c r="E30049" s="5">
        <v>40656</v>
      </c>
      <c r="F30049" s="6">
        <f>E30049/D30049</f>
        <v>1.2331210191082802</v>
      </c>
    </row>
    <row r="30050" spans="1:6" ht="12.75" x14ac:dyDescent="0.2">
      <c r="A30050" s="2">
        <v>344</v>
      </c>
      <c r="B30050" s="2">
        <v>2004</v>
      </c>
      <c r="C30050" s="3" t="s">
        <v>12</v>
      </c>
      <c r="D30050" s="4">
        <v>14970</v>
      </c>
      <c r="E30050" s="5">
        <v>37958.699999999997</v>
      </c>
      <c r="F30050" s="6">
        <f>E30050/D30050</f>
        <v>2.5356513026052103</v>
      </c>
    </row>
    <row r="30051" spans="1:6" ht="12.75" x14ac:dyDescent="0.2">
      <c r="A30051" s="2">
        <v>344</v>
      </c>
      <c r="B30051" s="2">
        <v>2004</v>
      </c>
      <c r="C30051" s="3" t="s">
        <v>31</v>
      </c>
      <c r="D30051" s="4">
        <v>16950</v>
      </c>
      <c r="E30051" s="5">
        <v>18908.099999999999</v>
      </c>
      <c r="F30051" s="6">
        <f>E30051/D30051</f>
        <v>1.1155221238938051</v>
      </c>
    </row>
    <row r="30052" spans="1:6" ht="12.75" x14ac:dyDescent="0.2">
      <c r="A30052" s="2">
        <v>344</v>
      </c>
      <c r="B30052" s="2">
        <v>2004</v>
      </c>
      <c r="C30052" s="3" t="s">
        <v>24</v>
      </c>
      <c r="D30052" s="4">
        <v>13290</v>
      </c>
      <c r="E30052" s="5">
        <v>18283.2</v>
      </c>
      <c r="F30052" s="6">
        <f>E30052/D30052</f>
        <v>1.3757110609480814</v>
      </c>
    </row>
    <row r="30053" spans="1:6" ht="12.75" x14ac:dyDescent="0.2">
      <c r="A30053" s="2">
        <v>344</v>
      </c>
      <c r="B30053" s="2">
        <v>2004</v>
      </c>
      <c r="C30053" s="3" t="s">
        <v>27</v>
      </c>
      <c r="D30053" s="4">
        <v>4420</v>
      </c>
      <c r="E30053" s="5">
        <v>16931.599999999999</v>
      </c>
      <c r="F30053" s="6">
        <f>E30053/D30053</f>
        <v>3.8306787330316738</v>
      </c>
    </row>
    <row r="30054" spans="1:6" ht="12.75" x14ac:dyDescent="0.2">
      <c r="A30054" s="2">
        <v>344</v>
      </c>
      <c r="B30054" s="2">
        <v>2004</v>
      </c>
      <c r="C30054" s="3" t="s">
        <v>22</v>
      </c>
      <c r="D30054" s="4">
        <v>4780</v>
      </c>
      <c r="E30054" s="5">
        <v>16862.75</v>
      </c>
      <c r="F30054" s="6">
        <f>E30054/D30054</f>
        <v>3.5277719665271965</v>
      </c>
    </row>
    <row r="30055" spans="1:6" ht="12.75" x14ac:dyDescent="0.2">
      <c r="A30055" s="2">
        <v>344</v>
      </c>
      <c r="B30055" s="2">
        <v>2004</v>
      </c>
      <c r="C30055" s="3" t="s">
        <v>25</v>
      </c>
      <c r="D30055" s="4">
        <v>11970</v>
      </c>
      <c r="E30055" s="5">
        <v>16350.6</v>
      </c>
      <c r="F30055" s="6">
        <f>E30055/D30055</f>
        <v>1.3659649122807018</v>
      </c>
    </row>
    <row r="30056" spans="1:6" ht="12.75" x14ac:dyDescent="0.2">
      <c r="A30056" s="2">
        <v>344</v>
      </c>
      <c r="B30056" s="2">
        <v>2004</v>
      </c>
      <c r="C30056" s="3" t="s">
        <v>21</v>
      </c>
      <c r="D30056" s="4">
        <v>6940</v>
      </c>
      <c r="E30056" s="5">
        <v>14047.8</v>
      </c>
      <c r="F30056" s="6">
        <f>E30056/D30056</f>
        <v>2.0241786743515848</v>
      </c>
    </row>
    <row r="30057" spans="1:6" ht="12.75" x14ac:dyDescent="0.2">
      <c r="A30057" s="2">
        <v>344</v>
      </c>
      <c r="B30057" s="2">
        <v>2004</v>
      </c>
      <c r="C30057" s="3" t="s">
        <v>42</v>
      </c>
      <c r="D30057" s="4">
        <v>2300</v>
      </c>
      <c r="E30057" s="5">
        <v>8050</v>
      </c>
      <c r="F30057" s="6">
        <f>E30057/D30057</f>
        <v>3.5</v>
      </c>
    </row>
    <row r="30058" spans="1:6" ht="12.75" x14ac:dyDescent="0.2">
      <c r="A30058" s="2">
        <v>344</v>
      </c>
      <c r="B30058" s="2">
        <v>2004</v>
      </c>
      <c r="C30058" s="3" t="s">
        <v>20</v>
      </c>
      <c r="D30058" s="4">
        <v>970</v>
      </c>
      <c r="E30058" s="5">
        <v>7068</v>
      </c>
      <c r="F30058" s="6">
        <f>E30058/D30058</f>
        <v>7.2865979381443298</v>
      </c>
    </row>
    <row r="30059" spans="1:6" ht="12.75" x14ac:dyDescent="0.2">
      <c r="A30059" s="2">
        <v>344</v>
      </c>
      <c r="B30059" s="2">
        <v>2004</v>
      </c>
      <c r="C30059" s="3" t="s">
        <v>26</v>
      </c>
      <c r="D30059" s="4">
        <v>4780</v>
      </c>
      <c r="E30059" s="5">
        <v>4209</v>
      </c>
      <c r="F30059" s="6">
        <f>E30059/D30059</f>
        <v>0.88054393305439327</v>
      </c>
    </row>
    <row r="30060" spans="1:6" ht="12.75" x14ac:dyDescent="0.2">
      <c r="A30060" s="2">
        <v>344</v>
      </c>
      <c r="B30060" s="2">
        <v>2004</v>
      </c>
      <c r="C30060" s="3" t="s">
        <v>28</v>
      </c>
      <c r="D30060" s="4">
        <v>2250</v>
      </c>
      <c r="E30060" s="5">
        <v>1931.1</v>
      </c>
      <c r="F30060" s="6">
        <f>E30060/D30060</f>
        <v>0.85826666666666662</v>
      </c>
    </row>
    <row r="30061" spans="1:6" ht="12.75" x14ac:dyDescent="0.2">
      <c r="A30061" s="2">
        <v>344</v>
      </c>
      <c r="B30061" s="2">
        <v>2004</v>
      </c>
      <c r="C30061" s="3" t="s">
        <v>9</v>
      </c>
      <c r="D30061" s="4">
        <v>90</v>
      </c>
      <c r="E30061" s="5">
        <v>1063.8</v>
      </c>
      <c r="F30061" s="6">
        <f>E30061/D30061</f>
        <v>11.82</v>
      </c>
    </row>
    <row r="30062" spans="1:6" ht="12.75" x14ac:dyDescent="0.2">
      <c r="A30062" s="2">
        <v>344</v>
      </c>
      <c r="B30062" s="2">
        <v>2004</v>
      </c>
      <c r="C30062" s="3" t="s">
        <v>49</v>
      </c>
      <c r="D30062" s="4">
        <v>200</v>
      </c>
      <c r="E30062" s="5">
        <v>1000</v>
      </c>
      <c r="F30062" s="6">
        <f>E30062/D30062</f>
        <v>5</v>
      </c>
    </row>
    <row r="30063" spans="1:6" ht="12.75" x14ac:dyDescent="0.2">
      <c r="A30063" s="2">
        <v>344</v>
      </c>
      <c r="B30063" s="2">
        <v>2004</v>
      </c>
      <c r="C30063" s="3" t="s">
        <v>10</v>
      </c>
      <c r="D30063" s="4">
        <v>1230</v>
      </c>
      <c r="E30063" s="5">
        <v>984</v>
      </c>
      <c r="F30063" s="6">
        <f>E30063/D30063</f>
        <v>0.8</v>
      </c>
    </row>
    <row r="30064" spans="1:6" ht="12.75" x14ac:dyDescent="0.2">
      <c r="A30064" s="2">
        <v>344</v>
      </c>
      <c r="B30064" s="2">
        <v>2004</v>
      </c>
      <c r="C30064" s="3" t="s">
        <v>11</v>
      </c>
      <c r="D30064" s="4">
        <v>90</v>
      </c>
      <c r="E30064" s="5">
        <v>822.6</v>
      </c>
      <c r="F30064" s="6">
        <f>E30064/D30064</f>
        <v>9.14</v>
      </c>
    </row>
    <row r="30065" spans="1:6" ht="12.75" x14ac:dyDescent="0.2">
      <c r="A30065" s="2">
        <v>344</v>
      </c>
      <c r="B30065" s="2">
        <v>2004</v>
      </c>
      <c r="C30065" s="3" t="s">
        <v>17</v>
      </c>
      <c r="D30065" s="4">
        <v>300</v>
      </c>
      <c r="E30065" s="5">
        <v>426</v>
      </c>
      <c r="F30065" s="6">
        <f>E30065/D30065</f>
        <v>1.42</v>
      </c>
    </row>
    <row r="30066" spans="1:6" ht="12.75" x14ac:dyDescent="0.2">
      <c r="A30066" s="2">
        <v>344</v>
      </c>
      <c r="B30066" s="2">
        <v>2004</v>
      </c>
      <c r="C30066" s="3" t="s">
        <v>30</v>
      </c>
      <c r="D30066" s="4">
        <v>90</v>
      </c>
      <c r="E30066" s="5">
        <v>306</v>
      </c>
      <c r="F30066" s="6">
        <f>E30066/D30066</f>
        <v>3.4</v>
      </c>
    </row>
    <row r="30067" spans="1:6" ht="12.75" x14ac:dyDescent="0.2">
      <c r="A30067" s="2">
        <v>344</v>
      </c>
      <c r="B30067" s="2">
        <v>2004</v>
      </c>
      <c r="C30067" s="3" t="s">
        <v>33</v>
      </c>
      <c r="D30067" s="4">
        <v>120</v>
      </c>
      <c r="E30067" s="5">
        <v>24</v>
      </c>
      <c r="F30067" s="6">
        <f>E30067/D30067</f>
        <v>0.2</v>
      </c>
    </row>
    <row r="30068" spans="1:6" ht="12.75" x14ac:dyDescent="0.2">
      <c r="A30068" s="2">
        <v>344</v>
      </c>
      <c r="B30068" s="2">
        <v>2004</v>
      </c>
      <c r="C30068" s="3" t="s">
        <v>40</v>
      </c>
      <c r="D30068" s="4">
        <v>120</v>
      </c>
      <c r="E30068" s="5">
        <v>22.8</v>
      </c>
      <c r="F30068" s="6">
        <f>E30068/D30068</f>
        <v>0.19</v>
      </c>
    </row>
    <row r="30069" spans="1:6" ht="12.75" x14ac:dyDescent="0.2">
      <c r="A30069" s="2">
        <v>344</v>
      </c>
      <c r="B30069" s="2">
        <v>2004</v>
      </c>
      <c r="C30069" s="3" t="s">
        <v>32</v>
      </c>
      <c r="D30069" s="4">
        <v>4620</v>
      </c>
      <c r="E30069" s="9"/>
      <c r="F30069" s="10">
        <f>E30069/D30069</f>
        <v>0</v>
      </c>
    </row>
    <row r="30070" spans="1:6" ht="12.75" x14ac:dyDescent="0.2">
      <c r="A30070" s="2">
        <v>344</v>
      </c>
      <c r="B30070" s="2">
        <v>2004</v>
      </c>
      <c r="C30070" s="3" t="s">
        <v>29</v>
      </c>
      <c r="D30070" s="4">
        <v>1110</v>
      </c>
      <c r="E30070" s="9"/>
      <c r="F30070" s="10">
        <f>E30070/D30070</f>
        <v>0</v>
      </c>
    </row>
    <row r="30071" spans="1:6" ht="12.75" x14ac:dyDescent="0.2">
      <c r="A30071" s="2">
        <v>345</v>
      </c>
      <c r="B30071" s="2">
        <v>2004</v>
      </c>
      <c r="C30071" s="3" t="s">
        <v>33</v>
      </c>
      <c r="D30071" s="4">
        <v>1403401.25</v>
      </c>
      <c r="E30071" s="5">
        <v>280680.25</v>
      </c>
      <c r="F30071" s="6">
        <f>E30071/D30071</f>
        <v>0.2</v>
      </c>
    </row>
    <row r="30072" spans="1:6" ht="12.75" x14ac:dyDescent="0.2">
      <c r="A30072" s="2">
        <v>345</v>
      </c>
      <c r="B30072" s="2">
        <v>2004</v>
      </c>
      <c r="C30072" s="3" t="s">
        <v>42</v>
      </c>
      <c r="D30072" s="4">
        <v>34024</v>
      </c>
      <c r="E30072" s="5">
        <v>119084</v>
      </c>
      <c r="F30072" s="6">
        <f>E30072/D30072</f>
        <v>3.5</v>
      </c>
    </row>
    <row r="30073" spans="1:6" ht="12.75" x14ac:dyDescent="0.2">
      <c r="A30073" s="2">
        <v>345</v>
      </c>
      <c r="B30073" s="2">
        <v>2004</v>
      </c>
      <c r="C30073" s="3" t="s">
        <v>43</v>
      </c>
      <c r="D30073" s="4">
        <v>103500</v>
      </c>
      <c r="E30073" s="5">
        <v>24290</v>
      </c>
      <c r="F30073" s="6">
        <f>E30073/D30073</f>
        <v>0.23468599033816426</v>
      </c>
    </row>
    <row r="30074" spans="1:6" ht="12.75" x14ac:dyDescent="0.2">
      <c r="A30074" s="2">
        <v>345</v>
      </c>
      <c r="B30074" s="2">
        <v>2004</v>
      </c>
      <c r="C30074" s="3" t="s">
        <v>46</v>
      </c>
      <c r="D30074" s="4">
        <v>95000</v>
      </c>
      <c r="E30074" s="5">
        <v>14250</v>
      </c>
      <c r="F30074" s="6">
        <f>E30074/D30074</f>
        <v>0.15</v>
      </c>
    </row>
    <row r="30075" spans="1:6" ht="12.75" x14ac:dyDescent="0.2">
      <c r="A30075" s="2">
        <v>345</v>
      </c>
      <c r="B30075" s="2">
        <v>2004</v>
      </c>
      <c r="C30075" s="3" t="s">
        <v>45</v>
      </c>
      <c r="D30075" s="4">
        <v>90000</v>
      </c>
      <c r="E30075" s="5">
        <v>10800</v>
      </c>
      <c r="F30075" s="6">
        <f>E30075/D30075</f>
        <v>0.12</v>
      </c>
    </row>
    <row r="30076" spans="1:6" ht="12.75" x14ac:dyDescent="0.2">
      <c r="A30076" s="2">
        <v>345</v>
      </c>
      <c r="B30076" s="2">
        <v>2004</v>
      </c>
      <c r="C30076" s="3" t="s">
        <v>7</v>
      </c>
      <c r="D30076" s="4">
        <v>1960</v>
      </c>
      <c r="E30076" s="5">
        <v>7840</v>
      </c>
      <c r="F30076" s="6">
        <f>E30076/D30076</f>
        <v>4</v>
      </c>
    </row>
    <row r="30077" spans="1:6" ht="12.75" x14ac:dyDescent="0.2">
      <c r="A30077" s="2">
        <v>345</v>
      </c>
      <c r="B30077" s="2">
        <v>2004</v>
      </c>
      <c r="C30077" s="3" t="s">
        <v>26</v>
      </c>
      <c r="D30077" s="4">
        <v>3835</v>
      </c>
      <c r="E30077" s="5">
        <v>3068</v>
      </c>
      <c r="F30077" s="6">
        <f>E30077/D30077</f>
        <v>0.8</v>
      </c>
    </row>
    <row r="30078" spans="1:6" ht="12.75" x14ac:dyDescent="0.2">
      <c r="A30078" s="2">
        <v>345</v>
      </c>
      <c r="B30078" s="2">
        <v>2004</v>
      </c>
      <c r="C30078" s="3" t="s">
        <v>8</v>
      </c>
      <c r="D30078" s="4">
        <v>812</v>
      </c>
      <c r="E30078" s="5">
        <v>2679.6</v>
      </c>
      <c r="F30078" s="6">
        <f>E30078/D30078</f>
        <v>3.3</v>
      </c>
    </row>
    <row r="30079" spans="1:6" ht="12.75" x14ac:dyDescent="0.2">
      <c r="A30079" s="2">
        <v>345</v>
      </c>
      <c r="B30079" s="2">
        <v>2004</v>
      </c>
      <c r="C30079" s="3" t="s">
        <v>22</v>
      </c>
      <c r="D30079" s="4">
        <v>644</v>
      </c>
      <c r="E30079" s="5">
        <v>2254</v>
      </c>
      <c r="F30079" s="6">
        <f>E30079/D30079</f>
        <v>3.5</v>
      </c>
    </row>
    <row r="30080" spans="1:6" ht="12.75" x14ac:dyDescent="0.2">
      <c r="A30080" s="2">
        <v>345</v>
      </c>
      <c r="B30080" s="2">
        <v>2004</v>
      </c>
      <c r="C30080" s="3" t="s">
        <v>13</v>
      </c>
      <c r="D30080" s="4">
        <v>1120</v>
      </c>
      <c r="E30080" s="5">
        <v>1444.8</v>
      </c>
      <c r="F30080" s="6">
        <f>E30080/D30080</f>
        <v>1.29</v>
      </c>
    </row>
    <row r="30081" spans="1:6" ht="12.75" x14ac:dyDescent="0.2">
      <c r="A30081" s="2">
        <v>345</v>
      </c>
      <c r="B30081" s="2">
        <v>2004</v>
      </c>
      <c r="C30081" s="3" t="s">
        <v>12</v>
      </c>
      <c r="D30081" s="4">
        <v>595</v>
      </c>
      <c r="E30081" s="5">
        <v>1071</v>
      </c>
      <c r="F30081" s="6">
        <f>E30081/D30081</f>
        <v>1.8</v>
      </c>
    </row>
    <row r="30082" spans="1:6" ht="12.75" x14ac:dyDescent="0.2">
      <c r="A30082" s="2">
        <v>345</v>
      </c>
      <c r="B30082" s="2">
        <v>2004</v>
      </c>
      <c r="C30082" s="3" t="s">
        <v>15</v>
      </c>
      <c r="D30082" s="4">
        <v>840</v>
      </c>
      <c r="E30082" s="5">
        <v>840</v>
      </c>
      <c r="F30082" s="6">
        <f>E30082/D30082</f>
        <v>1</v>
      </c>
    </row>
    <row r="30083" spans="1:6" ht="12.75" x14ac:dyDescent="0.2">
      <c r="A30083" s="2">
        <v>345</v>
      </c>
      <c r="B30083" s="2">
        <v>2004</v>
      </c>
      <c r="C30083" s="3" t="s">
        <v>44</v>
      </c>
      <c r="D30083" s="4">
        <v>25</v>
      </c>
      <c r="E30083" s="5">
        <v>250</v>
      </c>
      <c r="F30083" s="6">
        <f>E30083/D30083</f>
        <v>10</v>
      </c>
    </row>
    <row r="30084" spans="1:6" ht="12.75" x14ac:dyDescent="0.2">
      <c r="A30084" s="2">
        <v>345</v>
      </c>
      <c r="B30084" s="2">
        <v>2004</v>
      </c>
      <c r="C30084" s="3" t="s">
        <v>49</v>
      </c>
      <c r="D30084" s="4">
        <v>40</v>
      </c>
      <c r="E30084" s="5">
        <v>200</v>
      </c>
      <c r="F30084" s="6">
        <f>E30084/D30084</f>
        <v>5</v>
      </c>
    </row>
    <row r="30085" spans="1:6" ht="12.75" x14ac:dyDescent="0.2">
      <c r="A30085" s="2">
        <v>345</v>
      </c>
      <c r="B30085" s="2">
        <v>2004</v>
      </c>
      <c r="C30085" s="3" t="s">
        <v>40</v>
      </c>
      <c r="D30085" s="4">
        <v>1000</v>
      </c>
      <c r="E30085" s="5">
        <v>190</v>
      </c>
      <c r="F30085" s="6">
        <f>E30085/D30085</f>
        <v>0.19</v>
      </c>
    </row>
    <row r="30086" spans="1:6" ht="12.75" x14ac:dyDescent="0.2">
      <c r="A30086" s="2">
        <v>345</v>
      </c>
      <c r="B30086" s="2">
        <v>2004</v>
      </c>
      <c r="C30086" s="3" t="s">
        <v>25</v>
      </c>
      <c r="D30086" s="4">
        <v>181</v>
      </c>
      <c r="E30086" s="5">
        <v>162.9</v>
      </c>
      <c r="F30086" s="6">
        <f>E30086/D30086</f>
        <v>0.9</v>
      </c>
    </row>
    <row r="30087" spans="1:6" ht="12.75" x14ac:dyDescent="0.2">
      <c r="A30087" s="2">
        <v>345</v>
      </c>
      <c r="B30087" s="2">
        <v>2004</v>
      </c>
      <c r="C30087" s="3" t="s">
        <v>32</v>
      </c>
      <c r="D30087" s="4">
        <v>470</v>
      </c>
      <c r="E30087" s="9"/>
      <c r="F30087" s="10">
        <f>E30087/D30087</f>
        <v>0</v>
      </c>
    </row>
    <row r="30088" spans="1:6" ht="12.75" x14ac:dyDescent="0.2">
      <c r="A30088" s="2">
        <v>345</v>
      </c>
      <c r="B30088" s="2">
        <v>2004</v>
      </c>
      <c r="C30088" s="3" t="s">
        <v>29</v>
      </c>
      <c r="D30088" s="4">
        <v>380000</v>
      </c>
      <c r="E30088" s="9"/>
      <c r="F30088" s="10">
        <f>E30088/D30088</f>
        <v>0</v>
      </c>
    </row>
    <row r="30089" spans="1:6" ht="12.75" x14ac:dyDescent="0.2">
      <c r="A30089" s="2">
        <v>350</v>
      </c>
      <c r="B30089" s="2">
        <v>2004</v>
      </c>
      <c r="C30089" s="3" t="s">
        <v>16</v>
      </c>
      <c r="D30089" s="4">
        <v>18820</v>
      </c>
      <c r="E30089" s="5">
        <v>112370.27499999999</v>
      </c>
      <c r="F30089" s="6">
        <f>E30089/D30089</f>
        <v>5.9707903825717317</v>
      </c>
    </row>
    <row r="30090" spans="1:6" ht="12.75" x14ac:dyDescent="0.2">
      <c r="A30090" s="2">
        <v>350</v>
      </c>
      <c r="B30090" s="2">
        <v>2004</v>
      </c>
      <c r="C30090" s="3" t="s">
        <v>11</v>
      </c>
      <c r="D30090" s="4">
        <v>404.64</v>
      </c>
      <c r="E30090" s="5">
        <v>4329.6480000000001</v>
      </c>
      <c r="F30090" s="6">
        <f>E30090/D30090</f>
        <v>10.700000000000001</v>
      </c>
    </row>
    <row r="30091" spans="1:6" ht="12.75" x14ac:dyDescent="0.2">
      <c r="A30091" s="2">
        <v>350</v>
      </c>
      <c r="B30091" s="2">
        <v>2004</v>
      </c>
      <c r="C30091" s="3" t="s">
        <v>7</v>
      </c>
      <c r="D30091" s="4">
        <v>564.28</v>
      </c>
      <c r="E30091" s="5">
        <v>2353.9760000000001</v>
      </c>
      <c r="F30091" s="6">
        <f>E30091/D30091</f>
        <v>4.1716452824838735</v>
      </c>
    </row>
    <row r="30092" spans="1:6" ht="12.75" x14ac:dyDescent="0.2">
      <c r="A30092" s="2">
        <v>350</v>
      </c>
      <c r="B30092" s="2">
        <v>2004</v>
      </c>
      <c r="C30092" s="3" t="s">
        <v>9</v>
      </c>
      <c r="D30092" s="4">
        <v>19.04</v>
      </c>
      <c r="E30092" s="5">
        <v>277.03199999999998</v>
      </c>
      <c r="F30092" s="6">
        <f>E30092/D30092</f>
        <v>14.549999999999999</v>
      </c>
    </row>
    <row r="30093" spans="1:6" ht="12.75" x14ac:dyDescent="0.2">
      <c r="A30093" s="2">
        <v>350</v>
      </c>
      <c r="B30093" s="2">
        <v>2004</v>
      </c>
      <c r="C30093" s="3" t="s">
        <v>22</v>
      </c>
      <c r="D30093" s="4">
        <v>35.72</v>
      </c>
      <c r="E30093" s="5">
        <v>176.09960000000001</v>
      </c>
      <c r="F30093" s="6">
        <f>E30093/D30093</f>
        <v>4.9300000000000006</v>
      </c>
    </row>
    <row r="30094" spans="1:6" ht="12.75" x14ac:dyDescent="0.2">
      <c r="A30094" s="2">
        <v>350</v>
      </c>
      <c r="B30094" s="2">
        <v>2004</v>
      </c>
      <c r="C30094" s="3" t="s">
        <v>12</v>
      </c>
      <c r="D30094" s="4">
        <v>68.959999999999994</v>
      </c>
      <c r="E30094" s="5">
        <v>167.5728</v>
      </c>
      <c r="F30094" s="6">
        <f>E30094/D30094</f>
        <v>2.4300000000000002</v>
      </c>
    </row>
    <row r="30095" spans="1:6" ht="12.75" x14ac:dyDescent="0.2">
      <c r="A30095" s="2">
        <v>353</v>
      </c>
      <c r="B30095" s="2">
        <v>2004</v>
      </c>
      <c r="C30095" s="3" t="s">
        <v>23</v>
      </c>
      <c r="D30095" s="4">
        <v>128385</v>
      </c>
      <c r="E30095" s="5">
        <v>102708</v>
      </c>
      <c r="F30095" s="6">
        <f>E30095/D30095</f>
        <v>0.8</v>
      </c>
    </row>
    <row r="30096" spans="1:6" ht="12.75" x14ac:dyDescent="0.2">
      <c r="A30096" s="2">
        <v>353</v>
      </c>
      <c r="B30096" s="2">
        <v>2004</v>
      </c>
      <c r="C30096" s="3" t="s">
        <v>15</v>
      </c>
      <c r="D30096" s="4">
        <v>16440</v>
      </c>
      <c r="E30096" s="5">
        <v>31893.599999999999</v>
      </c>
      <c r="F30096" s="6">
        <f>E30096/D30096</f>
        <v>1.94</v>
      </c>
    </row>
    <row r="30097" spans="1:6" ht="12.75" x14ac:dyDescent="0.2">
      <c r="A30097" s="2">
        <v>353</v>
      </c>
      <c r="B30097" s="2">
        <v>2004</v>
      </c>
      <c r="C30097" s="3" t="s">
        <v>24</v>
      </c>
      <c r="D30097" s="4">
        <v>8700</v>
      </c>
      <c r="E30097" s="5">
        <v>28536</v>
      </c>
      <c r="F30097" s="6">
        <f>E30097/D30097</f>
        <v>3.28</v>
      </c>
    </row>
    <row r="30098" spans="1:6" ht="12.75" x14ac:dyDescent="0.2">
      <c r="A30098" s="2">
        <v>353</v>
      </c>
      <c r="B30098" s="2">
        <v>2004</v>
      </c>
      <c r="C30098" s="3" t="s">
        <v>11</v>
      </c>
      <c r="D30098" s="4">
        <v>3040</v>
      </c>
      <c r="E30098" s="5">
        <v>27785.599999999999</v>
      </c>
      <c r="F30098" s="6">
        <f>E30098/D30098</f>
        <v>9.1399999999999988</v>
      </c>
    </row>
    <row r="30099" spans="1:6" ht="12.75" x14ac:dyDescent="0.2">
      <c r="A30099" s="2">
        <v>353</v>
      </c>
      <c r="B30099" s="2">
        <v>2004</v>
      </c>
      <c r="C30099" s="3" t="s">
        <v>31</v>
      </c>
      <c r="D30099" s="4">
        <v>19720</v>
      </c>
      <c r="E30099" s="5">
        <v>23072.400000000001</v>
      </c>
      <c r="F30099" s="6">
        <f>E30099/D30099</f>
        <v>1.1700000000000002</v>
      </c>
    </row>
    <row r="30100" spans="1:6" ht="12.75" x14ac:dyDescent="0.2">
      <c r="A30100" s="2">
        <v>353</v>
      </c>
      <c r="B30100" s="2">
        <v>2004</v>
      </c>
      <c r="C30100" s="3" t="s">
        <v>72</v>
      </c>
      <c r="D30100" s="4">
        <v>1331</v>
      </c>
      <c r="E30100" s="5">
        <v>14641</v>
      </c>
      <c r="F30100" s="6">
        <f>E30100/D30100</f>
        <v>11</v>
      </c>
    </row>
    <row r="30101" spans="1:6" ht="12.75" x14ac:dyDescent="0.2">
      <c r="A30101" s="2">
        <v>353</v>
      </c>
      <c r="B30101" s="2">
        <v>2004</v>
      </c>
      <c r="C30101" s="3" t="s">
        <v>7</v>
      </c>
      <c r="D30101" s="4">
        <v>1480</v>
      </c>
      <c r="E30101" s="5">
        <v>7414.8</v>
      </c>
      <c r="F30101" s="6">
        <f>E30101/D30101</f>
        <v>5.01</v>
      </c>
    </row>
    <row r="30102" spans="1:6" ht="12.75" x14ac:dyDescent="0.2">
      <c r="A30102" s="2">
        <v>353</v>
      </c>
      <c r="B30102" s="2">
        <v>2004</v>
      </c>
      <c r="C30102" s="3" t="s">
        <v>19</v>
      </c>
      <c r="D30102" s="4">
        <v>100</v>
      </c>
      <c r="E30102" s="5">
        <v>640</v>
      </c>
      <c r="F30102" s="6">
        <f>E30102/D30102</f>
        <v>6.4</v>
      </c>
    </row>
    <row r="30103" spans="1:6" ht="12.75" x14ac:dyDescent="0.2">
      <c r="A30103" s="2">
        <v>354</v>
      </c>
      <c r="B30103" s="2">
        <v>2004</v>
      </c>
      <c r="C30103" s="3" t="s">
        <v>23</v>
      </c>
      <c r="D30103" s="4">
        <v>84224</v>
      </c>
      <c r="E30103" s="7">
        <v>175185.92000000001</v>
      </c>
      <c r="F30103" s="8">
        <f>E30103/D30103</f>
        <v>2.08</v>
      </c>
    </row>
    <row r="30104" spans="1:6" ht="12.75" x14ac:dyDescent="0.2">
      <c r="A30104" s="2">
        <v>354</v>
      </c>
      <c r="B30104" s="2">
        <v>2004</v>
      </c>
      <c r="C30104" s="3" t="s">
        <v>18</v>
      </c>
      <c r="D30104" s="4">
        <v>23765</v>
      </c>
      <c r="E30104" s="5">
        <v>16635.5</v>
      </c>
      <c r="F30104" s="6">
        <f>E30104/D30104</f>
        <v>0.7</v>
      </c>
    </row>
    <row r="30105" spans="1:6" ht="12.75" x14ac:dyDescent="0.2">
      <c r="A30105" s="2">
        <v>354</v>
      </c>
      <c r="B30105" s="2">
        <v>2004</v>
      </c>
      <c r="C30105" s="3" t="s">
        <v>16</v>
      </c>
      <c r="D30105" s="4">
        <v>2200</v>
      </c>
      <c r="E30105" s="5">
        <v>12870</v>
      </c>
      <c r="F30105" s="6">
        <f>E30105/D30105</f>
        <v>5.85</v>
      </c>
    </row>
    <row r="30106" spans="1:6" ht="12.75" x14ac:dyDescent="0.2">
      <c r="A30106" s="2">
        <v>354</v>
      </c>
      <c r="B30106" s="2">
        <v>2004</v>
      </c>
      <c r="C30106" s="3" t="s">
        <v>79</v>
      </c>
      <c r="D30106" s="4">
        <v>640</v>
      </c>
      <c r="E30106" s="9"/>
      <c r="F30106" s="10">
        <f>E30106/D30106</f>
        <v>0</v>
      </c>
    </row>
    <row r="30107" spans="1:6" ht="12.75" x14ac:dyDescent="0.2">
      <c r="A30107" s="2">
        <v>355</v>
      </c>
      <c r="B30107" s="2">
        <v>2004</v>
      </c>
      <c r="C30107" s="3" t="s">
        <v>23</v>
      </c>
      <c r="D30107" s="4">
        <v>42418</v>
      </c>
      <c r="E30107" s="5">
        <v>33934.400000000001</v>
      </c>
      <c r="F30107" s="6">
        <f>E30107/D30107</f>
        <v>0.8</v>
      </c>
    </row>
    <row r="30108" spans="1:6" ht="12.75" x14ac:dyDescent="0.2">
      <c r="A30108" s="2">
        <v>355</v>
      </c>
      <c r="B30108" s="2">
        <v>2004</v>
      </c>
      <c r="C30108" s="3" t="s">
        <v>72</v>
      </c>
      <c r="D30108" s="4">
        <v>703</v>
      </c>
      <c r="E30108" s="5">
        <v>7733</v>
      </c>
      <c r="F30108" s="6">
        <f>E30108/D30108</f>
        <v>11</v>
      </c>
    </row>
    <row r="30109" spans="1:6" ht="12.75" x14ac:dyDescent="0.2">
      <c r="A30109" s="2">
        <v>355</v>
      </c>
      <c r="B30109" s="2">
        <v>2004</v>
      </c>
      <c r="C30109" s="3" t="s">
        <v>11</v>
      </c>
      <c r="D30109" s="4">
        <v>830.66200000000003</v>
      </c>
      <c r="E30109" s="5">
        <v>7592.2506800000001</v>
      </c>
      <c r="F30109" s="6">
        <f>E30109/D30109</f>
        <v>9.14</v>
      </c>
    </row>
    <row r="30110" spans="1:6" ht="12.75" x14ac:dyDescent="0.2">
      <c r="A30110" s="2">
        <v>355</v>
      </c>
      <c r="B30110" s="2">
        <v>2004</v>
      </c>
      <c r="C30110" s="3" t="s">
        <v>19</v>
      </c>
      <c r="D30110" s="4">
        <v>1128.7950000000001</v>
      </c>
      <c r="E30110" s="5">
        <v>6526.6880000000001</v>
      </c>
      <c r="F30110" s="6">
        <f>E30110/D30110</f>
        <v>5.7819958451268825</v>
      </c>
    </row>
    <row r="30111" spans="1:6" ht="12.75" x14ac:dyDescent="0.2">
      <c r="A30111" s="2">
        <v>355</v>
      </c>
      <c r="B30111" s="2">
        <v>2004</v>
      </c>
      <c r="C30111" s="3" t="s">
        <v>15</v>
      </c>
      <c r="D30111" s="4">
        <v>2116.7809999999999</v>
      </c>
      <c r="E30111" s="5">
        <v>3999.8751400000001</v>
      </c>
      <c r="F30111" s="6">
        <f>E30111/D30111</f>
        <v>1.8896027222466567</v>
      </c>
    </row>
    <row r="30112" spans="1:6" ht="12.75" x14ac:dyDescent="0.2">
      <c r="A30112" s="2">
        <v>355</v>
      </c>
      <c r="B30112" s="2">
        <v>2004</v>
      </c>
      <c r="C30112" s="3" t="s">
        <v>7</v>
      </c>
      <c r="D30112" s="4">
        <v>602.84900000000005</v>
      </c>
      <c r="E30112" s="5">
        <v>3028.2534900000001</v>
      </c>
      <c r="F30112" s="6">
        <f>E30112/D30112</f>
        <v>5.0232371456202127</v>
      </c>
    </row>
    <row r="30113" spans="1:6" ht="12.75" x14ac:dyDescent="0.2">
      <c r="A30113" s="2">
        <v>355</v>
      </c>
      <c r="B30113" s="2">
        <v>2004</v>
      </c>
      <c r="C30113" s="3" t="s">
        <v>8</v>
      </c>
      <c r="D30113" s="4">
        <v>577.32899999999995</v>
      </c>
      <c r="E30113" s="5">
        <v>2649.94011</v>
      </c>
      <c r="F30113" s="6">
        <f>E30113/D30113</f>
        <v>4.5900000000000007</v>
      </c>
    </row>
    <row r="30114" spans="1:6" ht="12.75" x14ac:dyDescent="0.2">
      <c r="A30114" s="2">
        <v>355</v>
      </c>
      <c r="B30114" s="2">
        <v>2004</v>
      </c>
      <c r="C30114" s="3" t="s">
        <v>9</v>
      </c>
      <c r="D30114" s="4">
        <v>155.93700000000001</v>
      </c>
      <c r="E30114" s="5">
        <v>1843.17534</v>
      </c>
      <c r="F30114" s="6">
        <f>E30114/D30114</f>
        <v>11.819999999999999</v>
      </c>
    </row>
    <row r="30115" spans="1:6" ht="12.75" x14ac:dyDescent="0.2">
      <c r="A30115" s="2">
        <v>355</v>
      </c>
      <c r="B30115" s="2">
        <v>2004</v>
      </c>
      <c r="C30115" s="3" t="s">
        <v>27</v>
      </c>
      <c r="D30115" s="4">
        <v>248</v>
      </c>
      <c r="E30115" s="5">
        <v>1241.26</v>
      </c>
      <c r="F30115" s="6">
        <f>E30115/D30115</f>
        <v>5.0050806451612901</v>
      </c>
    </row>
    <row r="30116" spans="1:6" ht="12.75" x14ac:dyDescent="0.2">
      <c r="A30116" s="2">
        <v>355</v>
      </c>
      <c r="B30116" s="2">
        <v>2004</v>
      </c>
      <c r="C30116" s="3" t="s">
        <v>17</v>
      </c>
      <c r="D30116" s="4">
        <v>673.81</v>
      </c>
      <c r="E30116" s="5">
        <v>1211.1605</v>
      </c>
      <c r="F30116" s="6">
        <f>E30116/D30116</f>
        <v>1.797480743829863</v>
      </c>
    </row>
    <row r="30117" spans="1:6" ht="12.75" x14ac:dyDescent="0.2">
      <c r="A30117" s="2">
        <v>355</v>
      </c>
      <c r="B30117" s="2">
        <v>2004</v>
      </c>
      <c r="C30117" s="3" t="s">
        <v>13</v>
      </c>
      <c r="D30117" s="4">
        <v>380</v>
      </c>
      <c r="E30117" s="5">
        <v>836</v>
      </c>
      <c r="F30117" s="6">
        <f>E30117/D30117</f>
        <v>2.2000000000000002</v>
      </c>
    </row>
    <row r="30118" spans="1:6" ht="12.75" x14ac:dyDescent="0.2">
      <c r="A30118" s="2">
        <v>355</v>
      </c>
      <c r="B30118" s="2">
        <v>2004</v>
      </c>
      <c r="C30118" s="3" t="s">
        <v>21</v>
      </c>
      <c r="D30118" s="4">
        <v>191.077</v>
      </c>
      <c r="E30118" s="5">
        <v>450.94171999999998</v>
      </c>
      <c r="F30118" s="6">
        <f>E30118/D30118</f>
        <v>2.36</v>
      </c>
    </row>
    <row r="30119" spans="1:6" ht="12.75" x14ac:dyDescent="0.2">
      <c r="A30119" s="2">
        <v>355</v>
      </c>
      <c r="B30119" s="2">
        <v>2004</v>
      </c>
      <c r="C30119" s="3" t="s">
        <v>32</v>
      </c>
      <c r="D30119" s="4">
        <v>40</v>
      </c>
      <c r="E30119" s="9"/>
      <c r="F30119" s="10">
        <f>E30119/D30119</f>
        <v>0</v>
      </c>
    </row>
    <row r="30120" spans="1:6" ht="12.75" x14ac:dyDescent="0.2">
      <c r="A30120" s="2">
        <v>356</v>
      </c>
      <c r="B30120" s="2">
        <v>2004</v>
      </c>
      <c r="C30120" s="3" t="s">
        <v>8</v>
      </c>
      <c r="D30120" s="4">
        <v>54634</v>
      </c>
      <c r="E30120" s="5">
        <v>250615.26</v>
      </c>
      <c r="F30120" s="6">
        <f>E30120/D30120</f>
        <v>4.5871665995533917</v>
      </c>
    </row>
    <row r="30121" spans="1:6" ht="12.75" x14ac:dyDescent="0.2">
      <c r="A30121" s="2">
        <v>356</v>
      </c>
      <c r="B30121" s="2">
        <v>2004</v>
      </c>
      <c r="C30121" s="3" t="s">
        <v>13</v>
      </c>
      <c r="D30121" s="4">
        <v>89586</v>
      </c>
      <c r="E30121" s="5">
        <v>118208.4</v>
      </c>
      <c r="F30121" s="6">
        <f>E30121/D30121</f>
        <v>1.3194963498760965</v>
      </c>
    </row>
    <row r="30122" spans="1:6" ht="12.75" x14ac:dyDescent="0.2">
      <c r="A30122" s="2">
        <v>356</v>
      </c>
      <c r="B30122" s="2">
        <v>2004</v>
      </c>
      <c r="C30122" s="3" t="s">
        <v>27</v>
      </c>
      <c r="D30122" s="4">
        <v>23742</v>
      </c>
      <c r="E30122" s="5">
        <v>117257.71</v>
      </c>
      <c r="F30122" s="6">
        <f>E30122/D30122</f>
        <v>4.9388303428523299</v>
      </c>
    </row>
    <row r="30123" spans="1:6" ht="12.75" x14ac:dyDescent="0.2">
      <c r="A30123" s="2">
        <v>356</v>
      </c>
      <c r="B30123" s="2">
        <v>2004</v>
      </c>
      <c r="C30123" s="3" t="s">
        <v>15</v>
      </c>
      <c r="D30123" s="4">
        <v>49715</v>
      </c>
      <c r="E30123" s="5">
        <v>85028.3</v>
      </c>
      <c r="F30123" s="6">
        <f>E30123/D30123</f>
        <v>1.7103147943276678</v>
      </c>
    </row>
    <row r="30124" spans="1:6" ht="12.75" x14ac:dyDescent="0.2">
      <c r="A30124" s="2">
        <v>356</v>
      </c>
      <c r="B30124" s="2">
        <v>2004</v>
      </c>
      <c r="C30124" s="3" t="s">
        <v>16</v>
      </c>
      <c r="D30124" s="4">
        <v>8723</v>
      </c>
      <c r="E30124" s="5">
        <v>68729.69</v>
      </c>
      <c r="F30124" s="6">
        <f>E30124/D30124</f>
        <v>7.8791344720852923</v>
      </c>
    </row>
    <row r="30125" spans="1:6" ht="12.75" x14ac:dyDescent="0.2">
      <c r="A30125" s="2">
        <v>356</v>
      </c>
      <c r="B30125" s="2">
        <v>2004</v>
      </c>
      <c r="C30125" s="3" t="s">
        <v>21</v>
      </c>
      <c r="D30125" s="4">
        <v>27136</v>
      </c>
      <c r="E30125" s="5">
        <v>62458.559999999998</v>
      </c>
      <c r="F30125" s="6">
        <f>E30125/D30125</f>
        <v>2.3016863207547167</v>
      </c>
    </row>
    <row r="30126" spans="1:6" ht="12.75" x14ac:dyDescent="0.2">
      <c r="A30126" s="2">
        <v>356</v>
      </c>
      <c r="B30126" s="2">
        <v>2004</v>
      </c>
      <c r="C30126" s="3" t="s">
        <v>24</v>
      </c>
      <c r="D30126" s="4">
        <v>29280</v>
      </c>
      <c r="E30126" s="5">
        <v>56092.800000000003</v>
      </c>
      <c r="F30126" s="6">
        <f>E30126/D30126</f>
        <v>1.9157377049180329</v>
      </c>
    </row>
    <row r="30127" spans="1:6" ht="12.75" x14ac:dyDescent="0.2">
      <c r="A30127" s="2">
        <v>356</v>
      </c>
      <c r="B30127" s="2">
        <v>2004</v>
      </c>
      <c r="C30127" s="3" t="s">
        <v>12</v>
      </c>
      <c r="D30127" s="4">
        <v>20933</v>
      </c>
      <c r="E30127" s="5">
        <v>50207.75</v>
      </c>
      <c r="F30127" s="6">
        <f>E30127/D30127</f>
        <v>2.3984975875412027</v>
      </c>
    </row>
    <row r="30128" spans="1:6" ht="12.75" x14ac:dyDescent="0.2">
      <c r="A30128" s="2">
        <v>356</v>
      </c>
      <c r="B30128" s="2">
        <v>2004</v>
      </c>
      <c r="C30128" s="3" t="s">
        <v>14</v>
      </c>
      <c r="D30128" s="4">
        <v>24500</v>
      </c>
      <c r="E30128" s="5">
        <v>50149.599999999999</v>
      </c>
      <c r="F30128" s="6">
        <f>E30128/D30128</f>
        <v>2.0469224489795916</v>
      </c>
    </row>
    <row r="30129" spans="1:6" ht="12.75" x14ac:dyDescent="0.2">
      <c r="A30129" s="2">
        <v>356</v>
      </c>
      <c r="B30129" s="2">
        <v>2004</v>
      </c>
      <c r="C30129" s="3" t="s">
        <v>7</v>
      </c>
      <c r="D30129" s="4">
        <v>9538</v>
      </c>
      <c r="E30129" s="5">
        <v>47867.33</v>
      </c>
      <c r="F30129" s="6">
        <f>E30129/D30129</f>
        <v>5.0185919479974839</v>
      </c>
    </row>
    <row r="30130" spans="1:6" ht="12.75" x14ac:dyDescent="0.2">
      <c r="A30130" s="2">
        <v>356</v>
      </c>
      <c r="B30130" s="2">
        <v>2004</v>
      </c>
      <c r="C30130" s="3" t="s">
        <v>22</v>
      </c>
      <c r="D30130" s="4">
        <v>10896</v>
      </c>
      <c r="E30130" s="5">
        <v>38257.68</v>
      </c>
      <c r="F30130" s="6">
        <f>E30130/D30130</f>
        <v>3.5111674008810572</v>
      </c>
    </row>
    <row r="30131" spans="1:6" ht="12.75" x14ac:dyDescent="0.2">
      <c r="A30131" s="2">
        <v>356</v>
      </c>
      <c r="B30131" s="2">
        <v>2004</v>
      </c>
      <c r="C30131" s="3" t="s">
        <v>20</v>
      </c>
      <c r="D30131" s="4">
        <v>2600</v>
      </c>
      <c r="E30131" s="5">
        <v>23244</v>
      </c>
      <c r="F30131" s="6">
        <f>E30131/D30131</f>
        <v>8.94</v>
      </c>
    </row>
    <row r="30132" spans="1:6" ht="12.75" x14ac:dyDescent="0.2">
      <c r="A30132" s="2">
        <v>356</v>
      </c>
      <c r="B30132" s="2">
        <v>2004</v>
      </c>
      <c r="C30132" s="3" t="s">
        <v>18</v>
      </c>
      <c r="D30132" s="4">
        <v>26080</v>
      </c>
      <c r="E30132" s="5">
        <v>20519.900000000001</v>
      </c>
      <c r="F30132" s="6">
        <f>E30132/D30132</f>
        <v>0.78680598159509207</v>
      </c>
    </row>
    <row r="30133" spans="1:6" ht="12.75" x14ac:dyDescent="0.2">
      <c r="A30133" s="2">
        <v>356</v>
      </c>
      <c r="B30133" s="2">
        <v>2004</v>
      </c>
      <c r="C30133" s="3" t="s">
        <v>31</v>
      </c>
      <c r="D30133" s="4">
        <v>15660</v>
      </c>
      <c r="E30133" s="5">
        <v>18322.2</v>
      </c>
      <c r="F30133" s="6">
        <f>E30133/D30133</f>
        <v>1.1700000000000002</v>
      </c>
    </row>
    <row r="30134" spans="1:6" ht="12.75" x14ac:dyDescent="0.2">
      <c r="A30134" s="2">
        <v>356</v>
      </c>
      <c r="B30134" s="2">
        <v>2004</v>
      </c>
      <c r="C30134" s="3" t="s">
        <v>26</v>
      </c>
      <c r="D30134" s="4">
        <v>18561</v>
      </c>
      <c r="E30134" s="5">
        <v>17939.05</v>
      </c>
      <c r="F30134" s="6">
        <f>E30134/D30134</f>
        <v>0.96649156834222294</v>
      </c>
    </row>
    <row r="30135" spans="1:6" ht="12.75" x14ac:dyDescent="0.2">
      <c r="A30135" s="2">
        <v>356</v>
      </c>
      <c r="B30135" s="2">
        <v>2004</v>
      </c>
      <c r="C30135" s="3" t="s">
        <v>25</v>
      </c>
      <c r="D30135" s="4">
        <v>9686</v>
      </c>
      <c r="E30135" s="5">
        <v>17282.900000000001</v>
      </c>
      <c r="F30135" s="6">
        <f>E30135/D30135</f>
        <v>1.7843175717530457</v>
      </c>
    </row>
    <row r="30136" spans="1:6" ht="12.75" x14ac:dyDescent="0.2">
      <c r="A30136" s="2">
        <v>356</v>
      </c>
      <c r="B30136" s="2">
        <v>2004</v>
      </c>
      <c r="C30136" s="3" t="s">
        <v>11</v>
      </c>
      <c r="D30136" s="4">
        <v>1650</v>
      </c>
      <c r="E30136" s="5">
        <v>14952.6</v>
      </c>
      <c r="F30136" s="6">
        <f>E30136/D30136</f>
        <v>9.0621818181818181</v>
      </c>
    </row>
    <row r="30137" spans="1:6" ht="12.75" x14ac:dyDescent="0.2">
      <c r="A30137" s="2">
        <v>356</v>
      </c>
      <c r="B30137" s="2">
        <v>2004</v>
      </c>
      <c r="C30137" s="3" t="s">
        <v>9</v>
      </c>
      <c r="D30137" s="4">
        <v>1042</v>
      </c>
      <c r="E30137" s="5">
        <v>12316.44</v>
      </c>
      <c r="F30137" s="6">
        <f>E30137/D30137</f>
        <v>11.82</v>
      </c>
    </row>
    <row r="30138" spans="1:6" ht="12.75" x14ac:dyDescent="0.2">
      <c r="A30138" s="2">
        <v>356</v>
      </c>
      <c r="B30138" s="2">
        <v>2004</v>
      </c>
      <c r="C30138" s="3" t="s">
        <v>65</v>
      </c>
      <c r="D30138" s="4">
        <v>7088</v>
      </c>
      <c r="E30138" s="5">
        <v>10363.02</v>
      </c>
      <c r="F30138" s="6">
        <f>E30138/D30138</f>
        <v>1.4620513544018059</v>
      </c>
    </row>
    <row r="30139" spans="1:6" ht="12.75" x14ac:dyDescent="0.2">
      <c r="A30139" s="2">
        <v>356</v>
      </c>
      <c r="B30139" s="2">
        <v>2004</v>
      </c>
      <c r="C30139" s="3" t="s">
        <v>47</v>
      </c>
      <c r="D30139" s="4">
        <v>655</v>
      </c>
      <c r="E30139" s="5">
        <v>9091.4</v>
      </c>
      <c r="F30139" s="6">
        <f>E30139/D30139</f>
        <v>13.879999999999999</v>
      </c>
    </row>
    <row r="30140" spans="1:6" ht="12.75" x14ac:dyDescent="0.2">
      <c r="A30140" s="2">
        <v>356</v>
      </c>
      <c r="B30140" s="2">
        <v>2004</v>
      </c>
      <c r="C30140" s="3" t="s">
        <v>17</v>
      </c>
      <c r="D30140" s="4">
        <v>4182</v>
      </c>
      <c r="E30140" s="5">
        <v>4924.1000000000004</v>
      </c>
      <c r="F30140" s="6">
        <f>E30140/D30140</f>
        <v>1.1774509803921569</v>
      </c>
    </row>
    <row r="30141" spans="1:6" ht="12.75" x14ac:dyDescent="0.2">
      <c r="A30141" s="2">
        <v>356</v>
      </c>
      <c r="B30141" s="2">
        <v>2004</v>
      </c>
      <c r="C30141" s="3" t="s">
        <v>19</v>
      </c>
      <c r="D30141" s="4">
        <v>420</v>
      </c>
      <c r="E30141" s="5">
        <v>1776</v>
      </c>
      <c r="F30141" s="6">
        <f>E30141/D30141</f>
        <v>4.2285714285714286</v>
      </c>
    </row>
    <row r="30142" spans="1:6" ht="12.75" x14ac:dyDescent="0.2">
      <c r="A30142" s="2">
        <v>356</v>
      </c>
      <c r="B30142" s="2">
        <v>2004</v>
      </c>
      <c r="C30142" s="3" t="s">
        <v>56</v>
      </c>
      <c r="D30142" s="4">
        <v>880</v>
      </c>
      <c r="E30142" s="5">
        <v>1152.8</v>
      </c>
      <c r="F30142" s="6">
        <f>E30142/D30142</f>
        <v>1.31</v>
      </c>
    </row>
    <row r="30143" spans="1:6" ht="12.75" x14ac:dyDescent="0.2">
      <c r="A30143" s="2">
        <v>356</v>
      </c>
      <c r="B30143" s="2">
        <v>2004</v>
      </c>
      <c r="C30143" s="3" t="s">
        <v>32</v>
      </c>
      <c r="D30143" s="4">
        <v>3500</v>
      </c>
      <c r="E30143" s="5">
        <v>350.4</v>
      </c>
      <c r="F30143" s="6">
        <f>E30143/D30143</f>
        <v>0.10011428571428571</v>
      </c>
    </row>
    <row r="30144" spans="1:6" ht="12.75" x14ac:dyDescent="0.2">
      <c r="A30144" s="2">
        <v>356</v>
      </c>
      <c r="B30144" s="2">
        <v>2004</v>
      </c>
      <c r="C30144" s="3" t="s">
        <v>29</v>
      </c>
      <c r="D30144" s="4">
        <v>1830</v>
      </c>
      <c r="E30144" s="9"/>
      <c r="F30144" s="10">
        <f>E30144/D30144</f>
        <v>0</v>
      </c>
    </row>
    <row r="30145" spans="1:6" ht="12.75" x14ac:dyDescent="0.2">
      <c r="A30145" s="2">
        <v>357</v>
      </c>
      <c r="B30145" s="2">
        <v>2004</v>
      </c>
      <c r="C30145" s="3" t="s">
        <v>29</v>
      </c>
      <c r="D30145" s="4">
        <v>613057</v>
      </c>
      <c r="E30145" s="9"/>
      <c r="F30145" s="10">
        <f>E30145/D30145</f>
        <v>0</v>
      </c>
    </row>
    <row r="30146" spans="1:6" ht="12.75" x14ac:dyDescent="0.2">
      <c r="A30146" s="2">
        <v>358</v>
      </c>
      <c r="B30146" s="2">
        <v>2004</v>
      </c>
      <c r="C30146" s="3" t="s">
        <v>33</v>
      </c>
      <c r="D30146" s="4">
        <v>134003.5</v>
      </c>
      <c r="E30146" s="5">
        <v>26800</v>
      </c>
      <c r="F30146" s="6">
        <f>E30146/D30146</f>
        <v>0.19999477625584405</v>
      </c>
    </row>
    <row r="30147" spans="1:6" ht="12.75" x14ac:dyDescent="0.2">
      <c r="A30147" s="2">
        <v>358</v>
      </c>
      <c r="B30147" s="2">
        <v>2004</v>
      </c>
      <c r="C30147" s="3" t="s">
        <v>40</v>
      </c>
      <c r="D30147" s="4">
        <v>77000</v>
      </c>
      <c r="E30147" s="5">
        <v>14630</v>
      </c>
      <c r="F30147" s="6">
        <f>E30147/D30147</f>
        <v>0.19</v>
      </c>
    </row>
    <row r="30148" spans="1:6" ht="12.75" x14ac:dyDescent="0.2">
      <c r="A30148" s="2">
        <v>358</v>
      </c>
      <c r="B30148" s="2">
        <v>2004</v>
      </c>
      <c r="C30148" s="3" t="s">
        <v>41</v>
      </c>
      <c r="D30148" s="4">
        <v>2.9</v>
      </c>
      <c r="E30148" s="9"/>
      <c r="F30148" s="10">
        <f>E30148/D30148</f>
        <v>0</v>
      </c>
    </row>
    <row r="30149" spans="1:6" ht="12.75" x14ac:dyDescent="0.2">
      <c r="A30149" s="2">
        <v>358</v>
      </c>
      <c r="B30149" s="2">
        <v>2004</v>
      </c>
      <c r="C30149" s="3" t="s">
        <v>29</v>
      </c>
      <c r="D30149" s="4">
        <v>1038500</v>
      </c>
      <c r="E30149" s="9"/>
      <c r="F30149" s="10">
        <f>E30149/D30149</f>
        <v>0</v>
      </c>
    </row>
    <row r="30150" spans="1:6" ht="12.75" x14ac:dyDescent="0.2">
      <c r="A30150" s="2">
        <v>358</v>
      </c>
      <c r="B30150" s="2">
        <v>2004</v>
      </c>
      <c r="C30150" s="3" t="s">
        <v>26</v>
      </c>
      <c r="D30150" s="4">
        <v>3.9</v>
      </c>
      <c r="E30150" s="9"/>
      <c r="F30150" s="10">
        <f>E30150/D30150</f>
        <v>0</v>
      </c>
    </row>
    <row r="30151" spans="1:6" ht="12.75" x14ac:dyDescent="0.2">
      <c r="A30151" s="2">
        <v>361</v>
      </c>
      <c r="B30151" s="2">
        <v>2004</v>
      </c>
      <c r="C30151" s="3" t="s">
        <v>16</v>
      </c>
      <c r="D30151" s="4">
        <v>479.97500000000002</v>
      </c>
      <c r="E30151" s="5">
        <v>2953.9580000000001</v>
      </c>
      <c r="F30151" s="6">
        <f>E30151/D30151</f>
        <v>6.1543997083181416</v>
      </c>
    </row>
    <row r="30152" spans="1:6" ht="12.75" x14ac:dyDescent="0.2">
      <c r="A30152" s="2">
        <v>361</v>
      </c>
      <c r="B30152" s="2">
        <v>2004</v>
      </c>
      <c r="C30152" s="3" t="s">
        <v>15</v>
      </c>
      <c r="D30152" s="4">
        <v>556.52</v>
      </c>
      <c r="E30152" s="5">
        <v>1124.1704</v>
      </c>
      <c r="F30152" s="6">
        <f>E30152/D30152</f>
        <v>2.02</v>
      </c>
    </row>
    <row r="30153" spans="1:6" ht="12.75" x14ac:dyDescent="0.2">
      <c r="A30153" s="2">
        <v>361</v>
      </c>
      <c r="B30153" s="2">
        <v>2004</v>
      </c>
      <c r="C30153" s="3" t="s">
        <v>30</v>
      </c>
      <c r="D30153" s="4">
        <v>78.08</v>
      </c>
      <c r="E30153" s="5">
        <v>380.67200000000003</v>
      </c>
      <c r="F30153" s="6">
        <f>E30153/D30153</f>
        <v>4.8754098360655744</v>
      </c>
    </row>
    <row r="30154" spans="1:6" ht="12.75" x14ac:dyDescent="0.2">
      <c r="A30154" s="2">
        <v>361</v>
      </c>
      <c r="B30154" s="2">
        <v>2004</v>
      </c>
      <c r="C30154" s="3" t="s">
        <v>7</v>
      </c>
      <c r="D30154" s="4">
        <v>62.48</v>
      </c>
      <c r="E30154" s="5">
        <v>262.416</v>
      </c>
      <c r="F30154" s="6">
        <f>E30154/D30154</f>
        <v>4.2</v>
      </c>
    </row>
    <row r="30155" spans="1:6" ht="12.75" x14ac:dyDescent="0.2">
      <c r="A30155" s="2">
        <v>361</v>
      </c>
      <c r="B30155" s="2">
        <v>2004</v>
      </c>
      <c r="C30155" s="3" t="s">
        <v>22</v>
      </c>
      <c r="D30155" s="4">
        <v>35.72</v>
      </c>
      <c r="E30155" s="5">
        <v>176.09960000000001</v>
      </c>
      <c r="F30155" s="6">
        <f>E30155/D30155</f>
        <v>4.9300000000000006</v>
      </c>
    </row>
    <row r="30156" spans="1:6" ht="12.75" x14ac:dyDescent="0.2">
      <c r="A30156" s="2">
        <v>361</v>
      </c>
      <c r="B30156" s="2">
        <v>2004</v>
      </c>
      <c r="C30156" s="3" t="s">
        <v>17</v>
      </c>
      <c r="D30156" s="4">
        <v>76.2</v>
      </c>
      <c r="E30156" s="5">
        <v>150.114</v>
      </c>
      <c r="F30156" s="6">
        <f>E30156/D30156</f>
        <v>1.97</v>
      </c>
    </row>
    <row r="30157" spans="1:6" ht="12.75" x14ac:dyDescent="0.2">
      <c r="A30157" s="2">
        <v>361</v>
      </c>
      <c r="B30157" s="2">
        <v>2004</v>
      </c>
      <c r="C30157" s="3" t="s">
        <v>14</v>
      </c>
      <c r="D30157" s="4">
        <v>38.08</v>
      </c>
      <c r="E30157" s="5">
        <v>101.2928</v>
      </c>
      <c r="F30157" s="6">
        <f>E30157/D30157</f>
        <v>2.66</v>
      </c>
    </row>
    <row r="30158" spans="1:6" ht="12.75" x14ac:dyDescent="0.2">
      <c r="A30158" s="2">
        <v>361</v>
      </c>
      <c r="B30158" s="2">
        <v>2004</v>
      </c>
      <c r="C30158" s="3" t="s">
        <v>32</v>
      </c>
      <c r="D30158" s="4">
        <v>67.760000000000005</v>
      </c>
      <c r="E30158" s="9"/>
      <c r="F30158" s="10">
        <f>E30158/D30158</f>
        <v>0</v>
      </c>
    </row>
    <row r="30159" spans="1:6" ht="12.75" x14ac:dyDescent="0.2">
      <c r="A30159" s="2">
        <v>705</v>
      </c>
      <c r="B30159" s="2">
        <v>2004</v>
      </c>
      <c r="C30159" s="3" t="s">
        <v>9</v>
      </c>
      <c r="D30159" s="4">
        <v>2512</v>
      </c>
      <c r="E30159" s="5">
        <v>30144</v>
      </c>
      <c r="F30159" s="6">
        <f>E30159/D30159</f>
        <v>12</v>
      </c>
    </row>
    <row r="30160" spans="1:6" ht="12.75" x14ac:dyDescent="0.2">
      <c r="A30160" s="2">
        <v>705</v>
      </c>
      <c r="B30160" s="2">
        <v>2004</v>
      </c>
      <c r="C30160" s="3" t="s">
        <v>7</v>
      </c>
      <c r="D30160" s="4">
        <v>7497</v>
      </c>
      <c r="E30160" s="5">
        <v>29988</v>
      </c>
      <c r="F30160" s="6">
        <f>E30160/D30160</f>
        <v>4</v>
      </c>
    </row>
    <row r="30161" spans="1:6" ht="12.75" x14ac:dyDescent="0.2">
      <c r="A30161" s="2">
        <v>705</v>
      </c>
      <c r="B30161" s="2">
        <v>2004</v>
      </c>
      <c r="C30161" s="3" t="s">
        <v>6</v>
      </c>
      <c r="D30161" s="4">
        <v>2220</v>
      </c>
      <c r="E30161" s="5">
        <v>28860</v>
      </c>
      <c r="F30161" s="6">
        <f>E30161/D30161</f>
        <v>13</v>
      </c>
    </row>
    <row r="30162" spans="1:6" ht="12.75" x14ac:dyDescent="0.2">
      <c r="A30162" s="2">
        <v>705</v>
      </c>
      <c r="B30162" s="2">
        <v>2004</v>
      </c>
      <c r="C30162" s="3" t="s">
        <v>8</v>
      </c>
      <c r="D30162" s="4">
        <v>2457</v>
      </c>
      <c r="E30162" s="5">
        <v>8108.1</v>
      </c>
      <c r="F30162" s="6">
        <f>E30162/D30162</f>
        <v>3.3000000000000003</v>
      </c>
    </row>
    <row r="30163" spans="1:6" ht="12.75" x14ac:dyDescent="0.2">
      <c r="A30163" s="2">
        <v>705</v>
      </c>
      <c r="B30163" s="2">
        <v>2004</v>
      </c>
      <c r="C30163" s="3" t="s">
        <v>15</v>
      </c>
      <c r="D30163" s="4">
        <v>10480</v>
      </c>
      <c r="E30163" s="5">
        <v>7454.25</v>
      </c>
      <c r="F30163" s="6">
        <f>E30163/D30163</f>
        <v>0.71128339694656484</v>
      </c>
    </row>
    <row r="30164" spans="1:6" ht="12.75" x14ac:dyDescent="0.2">
      <c r="A30164" s="2">
        <v>705</v>
      </c>
      <c r="B30164" s="2">
        <v>2004</v>
      </c>
      <c r="C30164" s="3" t="s">
        <v>17</v>
      </c>
      <c r="D30164" s="4">
        <v>6403.75</v>
      </c>
      <c r="E30164" s="5">
        <v>6447.5</v>
      </c>
      <c r="F30164" s="6">
        <f>E30164/D30164</f>
        <v>1.0068319344134296</v>
      </c>
    </row>
    <row r="30165" spans="1:6" ht="12.75" x14ac:dyDescent="0.2">
      <c r="A30165" s="2">
        <v>705</v>
      </c>
      <c r="B30165" s="2">
        <v>2004</v>
      </c>
      <c r="C30165" s="3" t="s">
        <v>12</v>
      </c>
      <c r="D30165" s="4">
        <v>2322</v>
      </c>
      <c r="E30165" s="5">
        <v>5805</v>
      </c>
      <c r="F30165" s="6">
        <f>E30165/D30165</f>
        <v>2.5</v>
      </c>
    </row>
    <row r="30166" spans="1:6" ht="12.75" x14ac:dyDescent="0.2">
      <c r="A30166" s="2">
        <v>705</v>
      </c>
      <c r="B30166" s="2">
        <v>2004</v>
      </c>
      <c r="C30166" s="3" t="s">
        <v>19</v>
      </c>
      <c r="D30166" s="4">
        <v>1168.5</v>
      </c>
      <c r="E30166" s="5">
        <v>3624</v>
      </c>
      <c r="F30166" s="6">
        <f>E30166/D30166</f>
        <v>3.1014120667522467</v>
      </c>
    </row>
    <row r="30167" spans="1:6" ht="12.75" x14ac:dyDescent="0.2">
      <c r="A30167" s="2">
        <v>705</v>
      </c>
      <c r="B30167" s="2">
        <v>2004</v>
      </c>
      <c r="C30167" s="3" t="s">
        <v>14</v>
      </c>
      <c r="D30167" s="4">
        <v>1917</v>
      </c>
      <c r="E30167" s="5">
        <v>2875.5</v>
      </c>
      <c r="F30167" s="6">
        <f>E30167/D30167</f>
        <v>1.5</v>
      </c>
    </row>
    <row r="30168" spans="1:6" ht="12.75" x14ac:dyDescent="0.2">
      <c r="A30168" s="2">
        <v>705</v>
      </c>
      <c r="B30168" s="2">
        <v>2004</v>
      </c>
      <c r="C30168" s="3" t="s">
        <v>21</v>
      </c>
      <c r="D30168" s="4">
        <v>1260</v>
      </c>
      <c r="E30168" s="5">
        <v>1890</v>
      </c>
      <c r="F30168" s="6">
        <f>E30168/D30168</f>
        <v>1.5</v>
      </c>
    </row>
    <row r="30169" spans="1:6" ht="12.75" x14ac:dyDescent="0.2">
      <c r="A30169" s="2">
        <v>705</v>
      </c>
      <c r="B30169" s="2">
        <v>2004</v>
      </c>
      <c r="C30169" s="3" t="s">
        <v>25</v>
      </c>
      <c r="D30169" s="4">
        <v>680</v>
      </c>
      <c r="E30169" s="5">
        <v>676.4</v>
      </c>
      <c r="F30169" s="6">
        <f>E30169/D30169</f>
        <v>0.99470588235294111</v>
      </c>
    </row>
    <row r="30170" spans="1:6" ht="12.75" x14ac:dyDescent="0.2">
      <c r="A30170" s="2">
        <v>705</v>
      </c>
      <c r="B30170" s="2">
        <v>2004</v>
      </c>
      <c r="C30170" s="3" t="s">
        <v>11</v>
      </c>
      <c r="D30170" s="4">
        <v>90</v>
      </c>
      <c r="E30170" s="5">
        <v>630</v>
      </c>
      <c r="F30170" s="6">
        <f>E30170/D30170</f>
        <v>7</v>
      </c>
    </row>
    <row r="30171" spans="1:6" ht="12.75" x14ac:dyDescent="0.2">
      <c r="A30171" s="2">
        <v>705</v>
      </c>
      <c r="B30171" s="2">
        <v>2004</v>
      </c>
      <c r="C30171" s="3" t="s">
        <v>22</v>
      </c>
      <c r="D30171" s="4">
        <v>175</v>
      </c>
      <c r="E30171" s="5">
        <v>612.5</v>
      </c>
      <c r="F30171" s="6">
        <f>E30171/D30171</f>
        <v>3.5</v>
      </c>
    </row>
    <row r="30172" spans="1:6" ht="12.75" x14ac:dyDescent="0.2">
      <c r="A30172" s="2">
        <v>705</v>
      </c>
      <c r="B30172" s="2">
        <v>2004</v>
      </c>
      <c r="C30172" s="3" t="s">
        <v>24</v>
      </c>
      <c r="D30172" s="4">
        <v>210</v>
      </c>
      <c r="E30172" s="5">
        <v>210</v>
      </c>
      <c r="F30172" s="6">
        <f>E30172/D30172</f>
        <v>1</v>
      </c>
    </row>
    <row r="30173" spans="1:6" ht="12.75" x14ac:dyDescent="0.2">
      <c r="A30173" s="2">
        <v>705</v>
      </c>
      <c r="B30173" s="2">
        <v>2004</v>
      </c>
      <c r="C30173" s="3" t="s">
        <v>32</v>
      </c>
      <c r="D30173" s="4">
        <v>2009.5</v>
      </c>
      <c r="E30173" s="9"/>
      <c r="F30173" s="10">
        <f>E30173/D30173</f>
        <v>0</v>
      </c>
    </row>
    <row r="30174" spans="1:6" ht="12.75" x14ac:dyDescent="0.2">
      <c r="A30174" s="2">
        <v>712</v>
      </c>
      <c r="B30174" s="2">
        <v>2004</v>
      </c>
      <c r="C30174" s="3" t="s">
        <v>33</v>
      </c>
      <c r="D30174" s="4">
        <v>1796733.4</v>
      </c>
      <c r="E30174" s="5">
        <v>359346.68</v>
      </c>
      <c r="F30174" s="6">
        <f>E30174/D30174</f>
        <v>0.2</v>
      </c>
    </row>
    <row r="30175" spans="1:6" ht="12.75" x14ac:dyDescent="0.2">
      <c r="A30175" s="2">
        <v>712</v>
      </c>
      <c r="B30175" s="2">
        <v>2004</v>
      </c>
      <c r="C30175" s="3" t="s">
        <v>46</v>
      </c>
      <c r="D30175" s="4">
        <v>1784002</v>
      </c>
      <c r="E30175" s="5">
        <v>310080.3</v>
      </c>
      <c r="F30175" s="6">
        <f>E30175/D30175</f>
        <v>0.17381163249816983</v>
      </c>
    </row>
    <row r="30176" spans="1:6" ht="12.75" x14ac:dyDescent="0.2">
      <c r="A30176" s="2">
        <v>712</v>
      </c>
      <c r="B30176" s="2">
        <v>2004</v>
      </c>
      <c r="C30176" s="3" t="s">
        <v>58</v>
      </c>
      <c r="D30176" s="4">
        <v>61000</v>
      </c>
      <c r="E30176" s="5">
        <v>46900</v>
      </c>
      <c r="F30176" s="6">
        <f>E30176/D30176</f>
        <v>0.76885245901639343</v>
      </c>
    </row>
    <row r="30177" spans="1:6" ht="12.75" x14ac:dyDescent="0.2">
      <c r="A30177" s="2">
        <v>712</v>
      </c>
      <c r="B30177" s="2">
        <v>2004</v>
      </c>
      <c r="C30177" s="3" t="s">
        <v>45</v>
      </c>
      <c r="D30177" s="4">
        <v>189190.15</v>
      </c>
      <c r="E30177" s="5">
        <v>22702.817999999999</v>
      </c>
      <c r="F30177" s="6">
        <f>E30177/D30177</f>
        <v>0.12</v>
      </c>
    </row>
    <row r="30178" spans="1:6" ht="12.75" x14ac:dyDescent="0.2">
      <c r="A30178" s="2">
        <v>712</v>
      </c>
      <c r="B30178" s="2">
        <v>2004</v>
      </c>
      <c r="C30178" s="3" t="s">
        <v>42</v>
      </c>
      <c r="D30178" s="4">
        <v>26130</v>
      </c>
      <c r="E30178" s="5">
        <v>10990</v>
      </c>
      <c r="F30178" s="6">
        <f>E30178/D30178</f>
        <v>0.42058936088786836</v>
      </c>
    </row>
    <row r="30179" spans="1:6" ht="12.75" x14ac:dyDescent="0.2">
      <c r="A30179" s="2">
        <v>712</v>
      </c>
      <c r="B30179" s="2">
        <v>2004</v>
      </c>
      <c r="C30179" s="3" t="s">
        <v>40</v>
      </c>
      <c r="D30179" s="4">
        <v>29400</v>
      </c>
      <c r="E30179" s="5">
        <v>5586</v>
      </c>
      <c r="F30179" s="6">
        <f>E30179/D30179</f>
        <v>0.19</v>
      </c>
    </row>
    <row r="30180" spans="1:6" ht="12.75" x14ac:dyDescent="0.2">
      <c r="A30180" s="2">
        <v>712</v>
      </c>
      <c r="B30180" s="2">
        <v>2004</v>
      </c>
      <c r="C30180" s="3" t="s">
        <v>44</v>
      </c>
      <c r="D30180" s="4">
        <v>230</v>
      </c>
      <c r="E30180" s="5">
        <v>2300</v>
      </c>
      <c r="F30180" s="6">
        <f>E30180/D30180</f>
        <v>10</v>
      </c>
    </row>
    <row r="30181" spans="1:6" ht="12.75" x14ac:dyDescent="0.2">
      <c r="A30181" s="2">
        <v>712</v>
      </c>
      <c r="B30181" s="2">
        <v>2004</v>
      </c>
      <c r="C30181" s="3" t="s">
        <v>43</v>
      </c>
      <c r="D30181" s="4">
        <v>13000</v>
      </c>
      <c r="E30181" s="5">
        <v>1190</v>
      </c>
      <c r="F30181" s="6">
        <f>E30181/D30181</f>
        <v>9.1538461538461541E-2</v>
      </c>
    </row>
    <row r="30182" spans="1:6" ht="12.75" x14ac:dyDescent="0.2">
      <c r="A30182" s="2">
        <v>712</v>
      </c>
      <c r="B30182" s="2">
        <v>2004</v>
      </c>
      <c r="C30182" s="3" t="s">
        <v>41</v>
      </c>
      <c r="D30182" s="4">
        <v>5000</v>
      </c>
      <c r="E30182" s="5">
        <v>500</v>
      </c>
      <c r="F30182" s="6">
        <f>E30182/D30182</f>
        <v>0.1</v>
      </c>
    </row>
    <row r="30183" spans="1:6" ht="12.75" x14ac:dyDescent="0.2">
      <c r="A30183" s="2">
        <v>712</v>
      </c>
      <c r="B30183" s="2">
        <v>2004</v>
      </c>
      <c r="C30183" s="3" t="s">
        <v>20</v>
      </c>
      <c r="D30183" s="4">
        <v>70</v>
      </c>
      <c r="E30183" s="5">
        <v>210</v>
      </c>
      <c r="F30183" s="6">
        <f>E30183/D30183</f>
        <v>3</v>
      </c>
    </row>
    <row r="30184" spans="1:6" ht="12.75" x14ac:dyDescent="0.2">
      <c r="A30184" s="2">
        <v>712</v>
      </c>
      <c r="B30184" s="2">
        <v>2004</v>
      </c>
      <c r="C30184" s="3" t="s">
        <v>29</v>
      </c>
      <c r="D30184" s="4">
        <v>724000</v>
      </c>
      <c r="E30184" s="9"/>
      <c r="F30184" s="10">
        <f>E30184/D30184</f>
        <v>0</v>
      </c>
    </row>
    <row r="30185" spans="1:6" ht="12.75" x14ac:dyDescent="0.2">
      <c r="A30185" s="2">
        <v>713</v>
      </c>
      <c r="B30185" s="2">
        <v>2004</v>
      </c>
      <c r="C30185" s="3" t="s">
        <v>46</v>
      </c>
      <c r="D30185" s="4">
        <v>1626064.2</v>
      </c>
      <c r="E30185" s="5">
        <v>316709.63</v>
      </c>
      <c r="F30185" s="6">
        <f>E30185/D30185</f>
        <v>0.19477068002604081</v>
      </c>
    </row>
    <row r="30186" spans="1:6" ht="12.75" x14ac:dyDescent="0.2">
      <c r="A30186" s="2">
        <v>713</v>
      </c>
      <c r="B30186" s="2">
        <v>2004</v>
      </c>
      <c r="C30186" s="3" t="s">
        <v>33</v>
      </c>
      <c r="D30186" s="4">
        <v>1559219.8</v>
      </c>
      <c r="E30186" s="5">
        <v>311843.96000000002</v>
      </c>
      <c r="F30186" s="6">
        <f>E30186/D30186</f>
        <v>0.2</v>
      </c>
    </row>
    <row r="30187" spans="1:6" ht="12.75" x14ac:dyDescent="0.2">
      <c r="A30187" s="2">
        <v>713</v>
      </c>
      <c r="B30187" s="2">
        <v>2004</v>
      </c>
      <c r="C30187" s="3" t="s">
        <v>42</v>
      </c>
      <c r="D30187" s="4">
        <v>8900</v>
      </c>
      <c r="E30187" s="5">
        <v>31150</v>
      </c>
      <c r="F30187" s="6">
        <f>E30187/D30187</f>
        <v>3.5</v>
      </c>
    </row>
    <row r="30188" spans="1:6" ht="12.75" x14ac:dyDescent="0.2">
      <c r="A30188" s="2">
        <v>713</v>
      </c>
      <c r="B30188" s="2">
        <v>2004</v>
      </c>
      <c r="C30188" s="3" t="s">
        <v>45</v>
      </c>
      <c r="D30188" s="4">
        <v>237706.2</v>
      </c>
      <c r="E30188" s="5">
        <v>28524.743999999999</v>
      </c>
      <c r="F30188" s="6">
        <f>E30188/D30188</f>
        <v>0.12</v>
      </c>
    </row>
    <row r="30189" spans="1:6" ht="12.75" x14ac:dyDescent="0.2">
      <c r="A30189" s="2">
        <v>713</v>
      </c>
      <c r="B30189" s="2">
        <v>2004</v>
      </c>
      <c r="C30189" s="3" t="s">
        <v>58</v>
      </c>
      <c r="D30189" s="4">
        <v>19000</v>
      </c>
      <c r="E30189" s="5">
        <v>17860</v>
      </c>
      <c r="F30189" s="6">
        <f>E30189/D30189</f>
        <v>0.94</v>
      </c>
    </row>
    <row r="30190" spans="1:6" ht="12.75" x14ac:dyDescent="0.2">
      <c r="A30190" s="2">
        <v>713</v>
      </c>
      <c r="B30190" s="2">
        <v>2004</v>
      </c>
      <c r="C30190" s="3" t="s">
        <v>40</v>
      </c>
      <c r="D30190" s="4">
        <v>12000</v>
      </c>
      <c r="E30190" s="5">
        <v>2280</v>
      </c>
      <c r="F30190" s="6">
        <f>E30190/D30190</f>
        <v>0.19</v>
      </c>
    </row>
    <row r="30191" spans="1:6" ht="12.75" x14ac:dyDescent="0.2">
      <c r="A30191" s="2">
        <v>713</v>
      </c>
      <c r="B30191" s="2">
        <v>2004</v>
      </c>
      <c r="C30191" s="3" t="s">
        <v>43</v>
      </c>
      <c r="D30191" s="4">
        <v>33000</v>
      </c>
      <c r="E30191" s="5">
        <v>2060</v>
      </c>
      <c r="F30191" s="6">
        <f>E30191/D30191</f>
        <v>6.2424242424242424E-2</v>
      </c>
    </row>
    <row r="30192" spans="1:6" ht="12.75" x14ac:dyDescent="0.2">
      <c r="A30192" s="2">
        <v>713</v>
      </c>
      <c r="B30192" s="2">
        <v>2004</v>
      </c>
      <c r="C30192" s="3" t="s">
        <v>41</v>
      </c>
      <c r="D30192" s="4">
        <v>2000</v>
      </c>
      <c r="E30192" s="5">
        <v>200</v>
      </c>
      <c r="F30192" s="6">
        <f>E30192/D30192</f>
        <v>0.1</v>
      </c>
    </row>
    <row r="30193" spans="1:6" ht="12.75" x14ac:dyDescent="0.2">
      <c r="A30193" s="2">
        <v>713</v>
      </c>
      <c r="B30193" s="2">
        <v>2004</v>
      </c>
      <c r="C30193" s="3" t="s">
        <v>29</v>
      </c>
      <c r="D30193" s="4">
        <v>643500</v>
      </c>
      <c r="E30193" s="9"/>
      <c r="F30193" s="10">
        <f>E30193/D30193</f>
        <v>0</v>
      </c>
    </row>
  </sheetData>
  <sortState ref="A2:F30193">
    <sortCondition descending="1" ref="B5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Keatinge</dc:creator>
  <cp:lastModifiedBy>Michael Keatinge</cp:lastModifiedBy>
  <dcterms:created xsi:type="dcterms:W3CDTF">2017-11-16T12:05:46Z</dcterms:created>
  <dcterms:modified xsi:type="dcterms:W3CDTF">2017-11-16T12:43:58Z</dcterms:modified>
</cp:coreProperties>
</file>